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hidePivotFieldList="1" defaultThemeVersion="166925"/>
  <mc:AlternateContent xmlns:mc="http://schemas.openxmlformats.org/markup-compatibility/2006">
    <mc:Choice Requires="x15">
      <x15ac:absPath xmlns:x15ac="http://schemas.microsoft.com/office/spreadsheetml/2010/11/ac" url="C:\DB\"/>
    </mc:Choice>
  </mc:AlternateContent>
  <xr:revisionPtr revIDLastSave="0" documentId="8_{0F9D2FA7-36C4-4AE0-843D-C0D69294A93E}" xr6:coauthVersionLast="47" xr6:coauthVersionMax="47" xr10:uidLastSave="{00000000-0000-0000-0000-000000000000}"/>
  <bookViews>
    <workbookView xWindow="-120" yWindow="-120" windowWidth="19800" windowHeight="11760" tabRatio="916" xr2:uid="{EBAEA677-5882-44FF-88B0-0162138BAAB8}"/>
  </bookViews>
  <sheets>
    <sheet name="DASHBOARD" sheetId="1" r:id="rId1"/>
    <sheet name="interpretation" sheetId="2" r:id="rId2"/>
    <sheet name="DELIV_PER_Chart" sheetId="5" r:id="rId3"/>
    <sheet name="DELIV_QTY_Chart" sheetId="4" r:id="rId4"/>
    <sheet name="AVG_PRICE_Chart" sheetId="3" r:id="rId5"/>
    <sheet name="FUT_OI_Chart" sheetId="7" r:id="rId6"/>
    <sheet name="CASHFLOW_Chart" sheetId="6" r:id="rId7"/>
    <sheet name="FUT_MONEYFLOW_Chart" sheetId="8" r:id="rId8"/>
  </sheets>
  <definedNames>
    <definedName name="ExternalData_1" localSheetId="1" hidden="1">interpretation!$A$1:$CF$1817</definedName>
    <definedName name="Slicer_SYMBOL">#N/A</definedName>
  </definedNames>
  <calcPr calcId="191029"/>
  <pivotCaches>
    <pivotCache cacheId="1" r:id="rId9"/>
  </pivotCaches>
  <fileRecoveryPr repairLoad="1"/>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141920-E303-4985-A478-1460B5DC75CE}" keepAlive="1" name="Query - interpretation" description="Connection to the 'interpretation' query in the workbook." type="5" refreshedVersion="7" background="1" saveData="1">
    <dbPr connection="Provider=Microsoft.Mashup.OleDb.1;Data Source=$Workbook$;Location=interpretation;Extended Properties=&quot;&quot;" command="SELECT * FROM [interpretation]"/>
  </connection>
</connections>
</file>

<file path=xl/sharedStrings.xml><?xml version="1.0" encoding="utf-8"?>
<sst xmlns="http://schemas.openxmlformats.org/spreadsheetml/2006/main" count="21950" uniqueCount="17304">
  <si>
    <t>SYMBOL</t>
  </si>
  <si>
    <t>SERIES</t>
  </si>
  <si>
    <t>CLOSE_PRICE1</t>
  </si>
  <si>
    <t>CLOSE_PRICE2</t>
  </si>
  <si>
    <t>CLOSE_PRICE3</t>
  </si>
  <si>
    <t>CLOSE_PRICE4</t>
  </si>
  <si>
    <t>CLOSE_PRICE5</t>
  </si>
  <si>
    <t>CLOSE_PRICE6</t>
  </si>
  <si>
    <t>CLOSE_PRICE7</t>
  </si>
  <si>
    <t>CLOSE_PRICE8</t>
  </si>
  <si>
    <t>CLOSE_PRICE9</t>
  </si>
  <si>
    <t>CLOSE_PRICE10</t>
  </si>
  <si>
    <t>%P_CHANGE</t>
  </si>
  <si>
    <t>TTL_TRD_QNTY1</t>
  </si>
  <si>
    <t>TTL_TRD_QNTY2</t>
  </si>
  <si>
    <t>TTL_TRD_QNTY3</t>
  </si>
  <si>
    <t>TTL_TRD_QNTY4</t>
  </si>
  <si>
    <t>TTL_TRD_QNTY5</t>
  </si>
  <si>
    <t>TTL_TRD_QNTY6</t>
  </si>
  <si>
    <t>TTL_TRD_QNTY7</t>
  </si>
  <si>
    <t>TTL_TRD_QNTY8</t>
  </si>
  <si>
    <t>TTL_TRD_QNTY9</t>
  </si>
  <si>
    <t>TTL_TRD_QNTY10</t>
  </si>
  <si>
    <t>TTL_TRD_QNTY_RATIO</t>
  </si>
  <si>
    <t>DELIV_QTY1</t>
  </si>
  <si>
    <t>DELIV_QTY2</t>
  </si>
  <si>
    <t>DELIV_QTY3</t>
  </si>
  <si>
    <t>DELIV_QTY4</t>
  </si>
  <si>
    <t>DELIV_QTY5</t>
  </si>
  <si>
    <t>DELIV_QTY6</t>
  </si>
  <si>
    <t>DELIV_QTY7</t>
  </si>
  <si>
    <t>DELIV_QTY8</t>
  </si>
  <si>
    <t>DELIV_QTY9</t>
  </si>
  <si>
    <t>DELIV_QTY10</t>
  </si>
  <si>
    <t>DELIV_PER1</t>
  </si>
  <si>
    <t>DELIV_PER2</t>
  </si>
  <si>
    <t>DELIV_PER3</t>
  </si>
  <si>
    <t>DELIV_PER4</t>
  </si>
  <si>
    <t>DELIV_PER5</t>
  </si>
  <si>
    <t>DELIV_PER6</t>
  </si>
  <si>
    <t>DELIV_PER7</t>
  </si>
  <si>
    <t>DELIV_PER8</t>
  </si>
  <si>
    <t>DELIV_PER9</t>
  </si>
  <si>
    <t>DELIV_PER10</t>
  </si>
  <si>
    <t>CASHFLOW1</t>
  </si>
  <si>
    <t>CASHFLOW2</t>
  </si>
  <si>
    <t>CASHFLOW3</t>
  </si>
  <si>
    <t>CASHFLOW4</t>
  </si>
  <si>
    <t>CASHFLOW5</t>
  </si>
  <si>
    <t>CASHFLOW6</t>
  </si>
  <si>
    <t>CASHFLOW7</t>
  </si>
  <si>
    <t>CASHFLOW8</t>
  </si>
  <si>
    <t>CASHFLOW9</t>
  </si>
  <si>
    <t>SUM FUTSTK,XX1</t>
  </si>
  <si>
    <t>SUM FUTSTK,XX2</t>
  </si>
  <si>
    <t>SUM FUTSTK,XX3</t>
  </si>
  <si>
    <t>SUM FUTSTK,XX4</t>
  </si>
  <si>
    <t>SUM FUTSTK,XX5</t>
  </si>
  <si>
    <t>SUM FUTSTK,XX6</t>
  </si>
  <si>
    <t>SUM FUTSTK,XX7</t>
  </si>
  <si>
    <t>SUM FUTSTK,XX8</t>
  </si>
  <si>
    <t>SUM FUTSTK,XX9</t>
  </si>
  <si>
    <t>SUM FUTSTK,XX10</t>
  </si>
  <si>
    <t>%OI_CHANGE</t>
  </si>
  <si>
    <t>SUM AVG,VAL_INLAKH1</t>
  </si>
  <si>
    <t>SUM AVG,VAL_INLAKH2</t>
  </si>
  <si>
    <t>SUM AVG,VAL_INLAKH3</t>
  </si>
  <si>
    <t>SUM AVG,VAL_INLAKH4</t>
  </si>
  <si>
    <t>SUM AVG,VAL_INLAKH5</t>
  </si>
  <si>
    <t>SUM AVG,VAL_INLAKH6</t>
  </si>
  <si>
    <t>SUM AVG,VAL_INLAKH7</t>
  </si>
  <si>
    <t>SUM AVG,VAL_INLAKH8</t>
  </si>
  <si>
    <t>SUM AVG,VAL_INLAKH9</t>
  </si>
  <si>
    <t>SUM AVG,VAL_INLAKH10</t>
  </si>
  <si>
    <t>AVG_PRICE1</t>
  </si>
  <si>
    <t>AVG_PRICE2</t>
  </si>
  <si>
    <t>AVG_PRICE3</t>
  </si>
  <si>
    <t>AVG_PRICE4</t>
  </si>
  <si>
    <t>AVG_PRICE5</t>
  </si>
  <si>
    <t>AVG_PRICE6</t>
  </si>
  <si>
    <t>AVG_PRICE7</t>
  </si>
  <si>
    <t>AVG_PRICE8</t>
  </si>
  <si>
    <t>AVG_PRICE9</t>
  </si>
  <si>
    <t>AVG_PRICE10</t>
  </si>
  <si>
    <t>AARTIIND</t>
  </si>
  <si>
    <t xml:space="preserve"> EQ</t>
  </si>
  <si>
    <t>888.65</t>
  </si>
  <si>
    <t>859.8</t>
  </si>
  <si>
    <t>854.85</t>
  </si>
  <si>
    <t>848.5</t>
  </si>
  <si>
    <t>849.4</t>
  </si>
  <si>
    <t>1243283</t>
  </si>
  <si>
    <t>458201</t>
  </si>
  <si>
    <t>421835</t>
  </si>
  <si>
    <t>247476</t>
  </si>
  <si>
    <t>523613</t>
  </si>
  <si>
    <t>ABB</t>
  </si>
  <si>
    <t>3329.6</t>
  </si>
  <si>
    <t>3314.65</t>
  </si>
  <si>
    <t>3318.25</t>
  </si>
  <si>
    <t>3310.3</t>
  </si>
  <si>
    <t>3362.05</t>
  </si>
  <si>
    <t>179592</t>
  </si>
  <si>
    <t>215708</t>
  </si>
  <si>
    <t>363161</t>
  </si>
  <si>
    <t>382798</t>
  </si>
  <si>
    <t>407055</t>
  </si>
  <si>
    <t>ABBOTINDIA</t>
  </si>
  <si>
    <t>18139.95</t>
  </si>
  <si>
    <t>18276.4</t>
  </si>
  <si>
    <t>18138</t>
  </si>
  <si>
    <t>18272.3</t>
  </si>
  <si>
    <t>18256.5</t>
  </si>
  <si>
    <t>15525</t>
  </si>
  <si>
    <t>26150</t>
  </si>
  <si>
    <t>9264</t>
  </si>
  <si>
    <t>15466</t>
  </si>
  <si>
    <t>19958</t>
  </si>
  <si>
    <t>65120</t>
  </si>
  <si>
    <t>ABCAPITAL</t>
  </si>
  <si>
    <t>118.85</t>
  </si>
  <si>
    <t>115.1</t>
  </si>
  <si>
    <t>115.3</t>
  </si>
  <si>
    <t>114.9</t>
  </si>
  <si>
    <t>6280292</t>
  </si>
  <si>
    <t>2922896</t>
  </si>
  <si>
    <t>3168825</t>
  </si>
  <si>
    <t>1465691</t>
  </si>
  <si>
    <t>2577395</t>
  </si>
  <si>
    <t>116.3</t>
  </si>
  <si>
    <t>ABFRL</t>
  </si>
  <si>
    <t>324.05</t>
  </si>
  <si>
    <t>324.95</t>
  </si>
  <si>
    <t>322.45</t>
  </si>
  <si>
    <t>322</t>
  </si>
  <si>
    <t>311.3</t>
  </si>
  <si>
    <t>1824015</t>
  </si>
  <si>
    <t>2586674</t>
  </si>
  <si>
    <t>2955114</t>
  </si>
  <si>
    <t>4807726</t>
  </si>
  <si>
    <t>1097126</t>
  </si>
  <si>
    <t>ACC</t>
  </si>
  <si>
    <t>2500.85</t>
  </si>
  <si>
    <t>2365.6</t>
  </si>
  <si>
    <t>2421.15</t>
  </si>
  <si>
    <t>2405.35</t>
  </si>
  <si>
    <t>2329.95</t>
  </si>
  <si>
    <t>1990854</t>
  </si>
  <si>
    <t>1690337</t>
  </si>
  <si>
    <t>1047830</t>
  </si>
  <si>
    <t>2631230</t>
  </si>
  <si>
    <t>1018694</t>
  </si>
  <si>
    <t>ADANIENT</t>
  </si>
  <si>
    <t>3463.8</t>
  </si>
  <si>
    <t>3451.2</t>
  </si>
  <si>
    <t>3462.8</t>
  </si>
  <si>
    <t>3473.75</t>
  </si>
  <si>
    <t>3435.8</t>
  </si>
  <si>
    <t>1647756</t>
  </si>
  <si>
    <t>1614634</t>
  </si>
  <si>
    <t>1560414</t>
  </si>
  <si>
    <t>2188110</t>
  </si>
  <si>
    <t>2580772</t>
  </si>
  <si>
    <t>ADANIPORTS</t>
  </si>
  <si>
    <t>938.5</t>
  </si>
  <si>
    <t>906.85</t>
  </si>
  <si>
    <t>885.05</t>
  </si>
  <si>
    <t>874.9</t>
  </si>
  <si>
    <t>850.35</t>
  </si>
  <si>
    <t>12571292</t>
  </si>
  <si>
    <t>18369177</t>
  </si>
  <si>
    <t>7943521</t>
  </si>
  <si>
    <t>8930248</t>
  </si>
  <si>
    <t>3380947</t>
  </si>
  <si>
    <t>ALKEM</t>
  </si>
  <si>
    <t>3205.95</t>
  </si>
  <si>
    <t>3198.65</t>
  </si>
  <si>
    <t>3170.1</t>
  </si>
  <si>
    <t>3102.2</t>
  </si>
  <si>
    <t>3048.2</t>
  </si>
  <si>
    <t>40336</t>
  </si>
  <si>
    <t>95823</t>
  </si>
  <si>
    <t>141973</t>
  </si>
  <si>
    <t>176921</t>
  </si>
  <si>
    <t>76605</t>
  </si>
  <si>
    <t>AMARAJABAT</t>
  </si>
  <si>
    <t>547.05</t>
  </si>
  <si>
    <t>535.75</t>
  </si>
  <si>
    <t>536.75</t>
  </si>
  <si>
    <t>537</t>
  </si>
  <si>
    <t>539.2</t>
  </si>
  <si>
    <t>769721</t>
  </si>
  <si>
    <t>850995</t>
  </si>
  <si>
    <t>390487</t>
  </si>
  <si>
    <t>598338</t>
  </si>
  <si>
    <t>1486891</t>
  </si>
  <si>
    <t>544.65</t>
  </si>
  <si>
    <t>AMBUJACEM</t>
  </si>
  <si>
    <t>475.65</t>
  </si>
  <si>
    <t>454.7</t>
  </si>
  <si>
    <t>461.9</t>
  </si>
  <si>
    <t>448.9</t>
  </si>
  <si>
    <t>436.5</t>
  </si>
  <si>
    <t>27759936</t>
  </si>
  <si>
    <t>29429693</t>
  </si>
  <si>
    <t>14949706</t>
  </si>
  <si>
    <t>28272706</t>
  </si>
  <si>
    <t>23184248</t>
  </si>
  <si>
    <t>APOLLOHOSP</t>
  </si>
  <si>
    <t>4481.6</t>
  </si>
  <si>
    <t>4460.35</t>
  </si>
  <si>
    <t>4414.8</t>
  </si>
  <si>
    <t>4376.5</t>
  </si>
  <si>
    <t>4415.5</t>
  </si>
  <si>
    <t>331303</t>
  </si>
  <si>
    <t>476210</t>
  </si>
  <si>
    <t>562760</t>
  </si>
  <si>
    <t>396347</t>
  </si>
  <si>
    <t>1078704</t>
  </si>
  <si>
    <t>APOLLOTYRE</t>
  </si>
  <si>
    <t>284</t>
  </si>
  <si>
    <t>273.6</t>
  </si>
  <si>
    <t>277.8</t>
  </si>
  <si>
    <t>274.75</t>
  </si>
  <si>
    <t>272.45</t>
  </si>
  <si>
    <t>4282678</t>
  </si>
  <si>
    <t>2600993</t>
  </si>
  <si>
    <t>3659958</t>
  </si>
  <si>
    <t>4895373</t>
  </si>
  <si>
    <t>20003769</t>
  </si>
  <si>
    <t>ASHOKLEY</t>
  </si>
  <si>
    <t>165</t>
  </si>
  <si>
    <t>166.55</t>
  </si>
  <si>
    <t>164.4</t>
  </si>
  <si>
    <t>161.95</t>
  </si>
  <si>
    <t>9042625</t>
  </si>
  <si>
    <t>13694615</t>
  </si>
  <si>
    <t>7089460</t>
  </si>
  <si>
    <t>17416562</t>
  </si>
  <si>
    <t>22525090</t>
  </si>
  <si>
    <t>165.85</t>
  </si>
  <si>
    <t>166.25</t>
  </si>
  <si>
    <t>ASIANPAINT</t>
  </si>
  <si>
    <t>3432.2</t>
  </si>
  <si>
    <t>3441.85</t>
  </si>
  <si>
    <t>3450.15</t>
  </si>
  <si>
    <t>3400.35</t>
  </si>
  <si>
    <t>3395.25</t>
  </si>
  <si>
    <t>641280</t>
  </si>
  <si>
    <t>702805</t>
  </si>
  <si>
    <t>1143090</t>
  </si>
  <si>
    <t>682921</t>
  </si>
  <si>
    <t>540937</t>
  </si>
  <si>
    <t>ASTRAL</t>
  </si>
  <si>
    <t>2552.2</t>
  </si>
  <si>
    <t>2594.15</t>
  </si>
  <si>
    <t>2471.4</t>
  </si>
  <si>
    <t>2439.4</t>
  </si>
  <si>
    <t>2339.5</t>
  </si>
  <si>
    <t>603602</t>
  </si>
  <si>
    <t>1722541</t>
  </si>
  <si>
    <t>1325701</t>
  </si>
  <si>
    <t>740618</t>
  </si>
  <si>
    <t>366583</t>
  </si>
  <si>
    <t>ATUL</t>
  </si>
  <si>
    <t>9611.2</t>
  </si>
  <si>
    <t>9234.7</t>
  </si>
  <si>
    <t>9190.05</t>
  </si>
  <si>
    <t>9189</t>
  </si>
  <si>
    <t>9194.2</t>
  </si>
  <si>
    <t>95545</t>
  </si>
  <si>
    <t>31654</t>
  </si>
  <si>
    <t>39778</t>
  </si>
  <si>
    <t>28812</t>
  </si>
  <si>
    <t>25582</t>
  </si>
  <si>
    <t>AUBANK</t>
  </si>
  <si>
    <t>660.75</t>
  </si>
  <si>
    <t>652.6</t>
  </si>
  <si>
    <t>649</t>
  </si>
  <si>
    <t>640.9</t>
  </si>
  <si>
    <t>650.1</t>
  </si>
  <si>
    <t>1050504</t>
  </si>
  <si>
    <t>2401767</t>
  </si>
  <si>
    <t>1210770</t>
  </si>
  <si>
    <t>862386</t>
  </si>
  <si>
    <t>1003879</t>
  </si>
  <si>
    <t>AUROPHARMA</t>
  </si>
  <si>
    <t>551.15</t>
  </si>
  <si>
    <t>542.3</t>
  </si>
  <si>
    <t>542.1</t>
  </si>
  <si>
    <t>544.75</t>
  </si>
  <si>
    <t>537.55</t>
  </si>
  <si>
    <t>1082603</t>
  </si>
  <si>
    <t>1077978</t>
  </si>
  <si>
    <t>667973</t>
  </si>
  <si>
    <t>853942</t>
  </si>
  <si>
    <t>918567</t>
  </si>
  <si>
    <t>AXISBANK</t>
  </si>
  <si>
    <t>801</t>
  </si>
  <si>
    <t>784.85</t>
  </si>
  <si>
    <t>779.75</t>
  </si>
  <si>
    <t>755.4</t>
  </si>
  <si>
    <t>750</t>
  </si>
  <si>
    <t>15521649</t>
  </si>
  <si>
    <t>8732302</t>
  </si>
  <si>
    <t>13410790</t>
  </si>
  <si>
    <t>10156460</t>
  </si>
  <si>
    <t>7606181</t>
  </si>
  <si>
    <t>BAJAJ-AUTO</t>
  </si>
  <si>
    <t>3870.3</t>
  </si>
  <si>
    <t>3848.6</t>
  </si>
  <si>
    <t>3846.6</t>
  </si>
  <si>
    <t>3845.65</t>
  </si>
  <si>
    <t>3929.4</t>
  </si>
  <si>
    <t>369281</t>
  </si>
  <si>
    <t>485613</t>
  </si>
  <si>
    <t>493973</t>
  </si>
  <si>
    <t>724097</t>
  </si>
  <si>
    <t>508096</t>
  </si>
  <si>
    <t>BAJAJFINSV</t>
  </si>
  <si>
    <t>17138.05</t>
  </si>
  <si>
    <t>17205.65</t>
  </si>
  <si>
    <t>17382.85</t>
  </si>
  <si>
    <t>17055.6</t>
  </si>
  <si>
    <t>16968.95</t>
  </si>
  <si>
    <t>425082</t>
  </si>
  <si>
    <t>395730</t>
  </si>
  <si>
    <t>430117</t>
  </si>
  <si>
    <t>320773</t>
  </si>
  <si>
    <t>507798</t>
  </si>
  <si>
    <t>BAJFINANCE</t>
  </si>
  <si>
    <t>7286.9</t>
  </si>
  <si>
    <t>7180.9</t>
  </si>
  <si>
    <t>7257.65</t>
  </si>
  <si>
    <t>7166.5</t>
  </si>
  <si>
    <t>7119.35</t>
  </si>
  <si>
    <t>834716</t>
  </si>
  <si>
    <t>649607</t>
  </si>
  <si>
    <t>772251</t>
  </si>
  <si>
    <t>791994</t>
  </si>
  <si>
    <t>791905</t>
  </si>
  <si>
    <t>BALKRISIND</t>
  </si>
  <si>
    <t>2000.45</t>
  </si>
  <si>
    <t>1989.8</t>
  </si>
  <si>
    <t>1984.7</t>
  </si>
  <si>
    <t>2006.75</t>
  </si>
  <si>
    <t>2006.4</t>
  </si>
  <si>
    <t>527950</t>
  </si>
  <si>
    <t>276451</t>
  </si>
  <si>
    <t>293010</t>
  </si>
  <si>
    <t>354190</t>
  </si>
  <si>
    <t>540282</t>
  </si>
  <si>
    <t>BALRAMCHIN</t>
  </si>
  <si>
    <t>376.75</t>
  </si>
  <si>
    <t>372.7</t>
  </si>
  <si>
    <t>382.25</t>
  </si>
  <si>
    <t>376.15</t>
  </si>
  <si>
    <t>373.95</t>
  </si>
  <si>
    <t>1300865</t>
  </si>
  <si>
    <t>1873036</t>
  </si>
  <si>
    <t>2687300</t>
  </si>
  <si>
    <t>3101903</t>
  </si>
  <si>
    <t>5176862</t>
  </si>
  <si>
    <t>BANDHANBNK</t>
  </si>
  <si>
    <t>288.6</t>
  </si>
  <si>
    <t>293.5</t>
  </si>
  <si>
    <t>291.9</t>
  </si>
  <si>
    <t>284.05</t>
  </si>
  <si>
    <t>282.65</t>
  </si>
  <si>
    <t>5423112</t>
  </si>
  <si>
    <t>8413718</t>
  </si>
  <si>
    <t>11798650</t>
  </si>
  <si>
    <t>3841223</t>
  </si>
  <si>
    <t>7840569</t>
  </si>
  <si>
    <t>BANKBARODA</t>
  </si>
  <si>
    <t>138.85</t>
  </si>
  <si>
    <t>138.05</t>
  </si>
  <si>
    <t>138.35</t>
  </si>
  <si>
    <t>134.2</t>
  </si>
  <si>
    <t>133.45</t>
  </si>
  <si>
    <t>12457738</t>
  </si>
  <si>
    <t>27775278</t>
  </si>
  <si>
    <t>36381561</t>
  </si>
  <si>
    <t>13349849</t>
  </si>
  <si>
    <t>21626208</t>
  </si>
  <si>
    <t>BATAINDIA</t>
  </si>
  <si>
    <t>1912.3</t>
  </si>
  <si>
    <t>1899.2</t>
  </si>
  <si>
    <t>1913.15</t>
  </si>
  <si>
    <t>1927.25</t>
  </si>
  <si>
    <t>1881.75</t>
  </si>
  <si>
    <t>275750</t>
  </si>
  <si>
    <t>166806</t>
  </si>
  <si>
    <t>261528</t>
  </si>
  <si>
    <t>470293</t>
  </si>
  <si>
    <t>200730</t>
  </si>
  <si>
    <t>1915.2</t>
  </si>
  <si>
    <t>BEL</t>
  </si>
  <si>
    <t>338.55</t>
  </si>
  <si>
    <t>328.15</t>
  </si>
  <si>
    <t>329.25</t>
  </si>
  <si>
    <t>325.65</t>
  </si>
  <si>
    <t>13024882</t>
  </si>
  <si>
    <t>5577879</t>
  </si>
  <si>
    <t>4608281</t>
  </si>
  <si>
    <t>4672068</t>
  </si>
  <si>
    <t>9454698</t>
  </si>
  <si>
    <t>BERGEPAINT</t>
  </si>
  <si>
    <t>664.5</t>
  </si>
  <si>
    <t>664</t>
  </si>
  <si>
    <t>665.2</t>
  </si>
  <si>
    <t>659.7</t>
  </si>
  <si>
    <t>657.85</t>
  </si>
  <si>
    <t>547598</t>
  </si>
  <si>
    <t>834877</t>
  </si>
  <si>
    <t>1176067</t>
  </si>
  <si>
    <t>855076</t>
  </si>
  <si>
    <t>705882</t>
  </si>
  <si>
    <t>BHARATFORG</t>
  </si>
  <si>
    <t>785</t>
  </si>
  <si>
    <t>787.65</t>
  </si>
  <si>
    <t>765.45</t>
  </si>
  <si>
    <t>776.75</t>
  </si>
  <si>
    <t>1551719</t>
  </si>
  <si>
    <t>2406973</t>
  </si>
  <si>
    <t>1098505</t>
  </si>
  <si>
    <t>2868201</t>
  </si>
  <si>
    <t>1255892</t>
  </si>
  <si>
    <t>774</t>
  </si>
  <si>
    <t>BHARTIARTL</t>
  </si>
  <si>
    <t>769.15</t>
  </si>
  <si>
    <t>765.75</t>
  </si>
  <si>
    <t>769.8</t>
  </si>
  <si>
    <t>753.1</t>
  </si>
  <si>
    <t>761.25</t>
  </si>
  <si>
    <t>2654087</t>
  </si>
  <si>
    <t>4627905</t>
  </si>
  <si>
    <t>10648073</t>
  </si>
  <si>
    <t>126794211</t>
  </si>
  <si>
    <t>10166270</t>
  </si>
  <si>
    <t>BHEL</t>
  </si>
  <si>
    <t>63.8</t>
  </si>
  <si>
    <t>64.2</t>
  </si>
  <si>
    <t>63.05</t>
  </si>
  <si>
    <t>62.1</t>
  </si>
  <si>
    <t>60.8</t>
  </si>
  <si>
    <t>20900641</t>
  </si>
  <si>
    <t>58624534</t>
  </si>
  <si>
    <t>46822765</t>
  </si>
  <si>
    <t>40008816</t>
  </si>
  <si>
    <t>29811637</t>
  </si>
  <si>
    <t>BIOCON</t>
  </si>
  <si>
    <t>303.55</t>
  </si>
  <si>
    <t>302.15</t>
  </si>
  <si>
    <t>300.2</t>
  </si>
  <si>
    <t>302.2</t>
  </si>
  <si>
    <t>292.4</t>
  </si>
  <si>
    <t>1445662</t>
  </si>
  <si>
    <t>1116425</t>
  </si>
  <si>
    <t>1457902</t>
  </si>
  <si>
    <t>2690548</t>
  </si>
  <si>
    <t>2326067</t>
  </si>
  <si>
    <t>BOSCHLTD</t>
  </si>
  <si>
    <t>17238.95</t>
  </si>
  <si>
    <t>17181.5</t>
  </si>
  <si>
    <t>17244.55</t>
  </si>
  <si>
    <t>17309.85</t>
  </si>
  <si>
    <t>17457.35</t>
  </si>
  <si>
    <t>28905</t>
  </si>
  <si>
    <t>35223</t>
  </si>
  <si>
    <t>31682</t>
  </si>
  <si>
    <t>16691</t>
  </si>
  <si>
    <t>19596</t>
  </si>
  <si>
    <t>BPCL</t>
  </si>
  <si>
    <t>342.6</t>
  </si>
  <si>
    <t>338.5</t>
  </si>
  <si>
    <t>339.85</t>
  </si>
  <si>
    <t>326.85</t>
  </si>
  <si>
    <t>324.25</t>
  </si>
  <si>
    <t>2703189</t>
  </si>
  <si>
    <t>3467131</t>
  </si>
  <si>
    <t>8667708</t>
  </si>
  <si>
    <t>2764730</t>
  </si>
  <si>
    <t>2549764</t>
  </si>
  <si>
    <t>BRITANNIA</t>
  </si>
  <si>
    <t>3671.85</t>
  </si>
  <si>
    <t>3649.5</t>
  </si>
  <si>
    <t>3672.65</t>
  </si>
  <si>
    <t>3667.9</t>
  </si>
  <si>
    <t>3608.8</t>
  </si>
  <si>
    <t>212688</t>
  </si>
  <si>
    <t>134487</t>
  </si>
  <si>
    <t>384831</t>
  </si>
  <si>
    <t>287734</t>
  </si>
  <si>
    <t>390746</t>
  </si>
  <si>
    <t>BSOFT</t>
  </si>
  <si>
    <t>338.05</t>
  </si>
  <si>
    <t>328.75</t>
  </si>
  <si>
    <t>318.3</t>
  </si>
  <si>
    <t>317.95</t>
  </si>
  <si>
    <t>323.2</t>
  </si>
  <si>
    <t>5357436</t>
  </si>
  <si>
    <t>4075468</t>
  </si>
  <si>
    <t>3028681</t>
  </si>
  <si>
    <t>3796332</t>
  </si>
  <si>
    <t>1156589</t>
  </si>
  <si>
    <t>CANBK</t>
  </si>
  <si>
    <t>247.1</t>
  </si>
  <si>
    <t>243.55</t>
  </si>
  <si>
    <t>245</t>
  </si>
  <si>
    <t>241.2</t>
  </si>
  <si>
    <t>244.3</t>
  </si>
  <si>
    <t>6179695</t>
  </si>
  <si>
    <t>11397817</t>
  </si>
  <si>
    <t>8929560</t>
  </si>
  <si>
    <t>5235491</t>
  </si>
  <si>
    <t>5488521</t>
  </si>
  <si>
    <t>CANFINHOME</t>
  </si>
  <si>
    <t>656.4</t>
  </si>
  <si>
    <t>647.05</t>
  </si>
  <si>
    <t>646.75</t>
  </si>
  <si>
    <t>641.6</t>
  </si>
  <si>
    <t>644.75</t>
  </si>
  <si>
    <t>361052</t>
  </si>
  <si>
    <t>1371384</t>
  </si>
  <si>
    <t>296957</t>
  </si>
  <si>
    <t>323618</t>
  </si>
  <si>
    <t>562804</t>
  </si>
  <si>
    <t>CHAMBLFERT</t>
  </si>
  <si>
    <t>364.35</t>
  </si>
  <si>
    <t>351.55</t>
  </si>
  <si>
    <t>347.85</t>
  </si>
  <si>
    <t>343.25</t>
  </si>
  <si>
    <t>342.45</t>
  </si>
  <si>
    <t>3522284</t>
  </si>
  <si>
    <t>1504904</t>
  </si>
  <si>
    <t>1154668</t>
  </si>
  <si>
    <t>994614</t>
  </si>
  <si>
    <t>1185554</t>
  </si>
  <si>
    <t>360.7</t>
  </si>
  <si>
    <t>CHOLAFIN</t>
  </si>
  <si>
    <t>798.2</t>
  </si>
  <si>
    <t>790.75</t>
  </si>
  <si>
    <t>801.4</t>
  </si>
  <si>
    <t>802.2</t>
  </si>
  <si>
    <t>801.8</t>
  </si>
  <si>
    <t>1569958</t>
  </si>
  <si>
    <t>507719</t>
  </si>
  <si>
    <t>615497</t>
  </si>
  <si>
    <t>707821</t>
  </si>
  <si>
    <t>2045706</t>
  </si>
  <si>
    <t>CIPLA</t>
  </si>
  <si>
    <t>1064.75</t>
  </si>
  <si>
    <t>1058.3</t>
  </si>
  <si>
    <t>1056.05</t>
  </si>
  <si>
    <t>1051.5</t>
  </si>
  <si>
    <t>1040.85</t>
  </si>
  <si>
    <t>936787</t>
  </si>
  <si>
    <t>1092235</t>
  </si>
  <si>
    <t>1755391</t>
  </si>
  <si>
    <t>2471263</t>
  </si>
  <si>
    <t>1369910</t>
  </si>
  <si>
    <t>COALINDIA</t>
  </si>
  <si>
    <t>231.5</t>
  </si>
  <si>
    <t>237.6</t>
  </si>
  <si>
    <t>236.45</t>
  </si>
  <si>
    <t>238.85</t>
  </si>
  <si>
    <t>232.7</t>
  </si>
  <si>
    <t>19053188</t>
  </si>
  <si>
    <t>8436280</t>
  </si>
  <si>
    <t>7677716</t>
  </si>
  <si>
    <t>12751679</t>
  </si>
  <si>
    <t>5307321</t>
  </si>
  <si>
    <t>232.95</t>
  </si>
  <si>
    <t>COFORGE</t>
  </si>
  <si>
    <t>3617.95</t>
  </si>
  <si>
    <t>3567.95</t>
  </si>
  <si>
    <t>3503.9</t>
  </si>
  <si>
    <t>3504.25</t>
  </si>
  <si>
    <t>3466.55</t>
  </si>
  <si>
    <t>281977</t>
  </si>
  <si>
    <t>316998</t>
  </si>
  <si>
    <t>251651</t>
  </si>
  <si>
    <t>229288</t>
  </si>
  <si>
    <t>184163</t>
  </si>
  <si>
    <t>COLPAL</t>
  </si>
  <si>
    <t>1630.9</t>
  </si>
  <si>
    <t>1634.85</t>
  </si>
  <si>
    <t>1638.05</t>
  </si>
  <si>
    <t>1656.55</t>
  </si>
  <si>
    <t>1631.55</t>
  </si>
  <si>
    <t>281529</t>
  </si>
  <si>
    <t>177891</t>
  </si>
  <si>
    <t>257782</t>
  </si>
  <si>
    <t>217834</t>
  </si>
  <si>
    <t>333950</t>
  </si>
  <si>
    <t>CONCOR</t>
  </si>
  <si>
    <t>764.85</t>
  </si>
  <si>
    <t>752.7</t>
  </si>
  <si>
    <t>732.25</t>
  </si>
  <si>
    <t>726.55</t>
  </si>
  <si>
    <t>669.35</t>
  </si>
  <si>
    <t>3719126</t>
  </si>
  <si>
    <t>6416237</t>
  </si>
  <si>
    <t>10396205</t>
  </si>
  <si>
    <t>21576035</t>
  </si>
  <si>
    <t>692273</t>
  </si>
  <si>
    <t>COROMANDEL</t>
  </si>
  <si>
    <t>1046.5</t>
  </si>
  <si>
    <t>1043.8</t>
  </si>
  <si>
    <t>1050.1</t>
  </si>
  <si>
    <t>1044.8</t>
  </si>
  <si>
    <t>1044.65</t>
  </si>
  <si>
    <t>224877</t>
  </si>
  <si>
    <t>320630</t>
  </si>
  <si>
    <t>566553</t>
  </si>
  <si>
    <t>548606</t>
  </si>
  <si>
    <t>655050</t>
  </si>
  <si>
    <t>CROMPTON</t>
  </si>
  <si>
    <t>421.55</t>
  </si>
  <si>
    <t>417.15</t>
  </si>
  <si>
    <t>413.4</t>
  </si>
  <si>
    <t>416.7</t>
  </si>
  <si>
    <t>411</t>
  </si>
  <si>
    <t>1087090</t>
  </si>
  <si>
    <t>1179268</t>
  </si>
  <si>
    <t>1197809</t>
  </si>
  <si>
    <t>4255106</t>
  </si>
  <si>
    <t>4997240</t>
  </si>
  <si>
    <t>CUB</t>
  </si>
  <si>
    <t>183.55</t>
  </si>
  <si>
    <t>178.55</t>
  </si>
  <si>
    <t>178.65</t>
  </si>
  <si>
    <t>171.9</t>
  </si>
  <si>
    <t>176.5</t>
  </si>
  <si>
    <t>2076596</t>
  </si>
  <si>
    <t>1720117</t>
  </si>
  <si>
    <t>3123135</t>
  </si>
  <si>
    <t>1909096</t>
  </si>
  <si>
    <t>1608451</t>
  </si>
  <si>
    <t>176.9</t>
  </si>
  <si>
    <t>CUMMINSIND</t>
  </si>
  <si>
    <t>1220.95</t>
  </si>
  <si>
    <t>1219.9</t>
  </si>
  <si>
    <t>1233.35</t>
  </si>
  <si>
    <t>1226.3</t>
  </si>
  <si>
    <t>1222.15</t>
  </si>
  <si>
    <t>258428</t>
  </si>
  <si>
    <t>376617</t>
  </si>
  <si>
    <t>767969</t>
  </si>
  <si>
    <t>1371395</t>
  </si>
  <si>
    <t>429296</t>
  </si>
  <si>
    <t>1241.1</t>
  </si>
  <si>
    <t>DABUR</t>
  </si>
  <si>
    <t>570.4</t>
  </si>
  <si>
    <t>574.9</t>
  </si>
  <si>
    <t>572.35</t>
  </si>
  <si>
    <t>571</t>
  </si>
  <si>
    <t>835551</t>
  </si>
  <si>
    <t>965576</t>
  </si>
  <si>
    <t>853719</t>
  </si>
  <si>
    <t>485140</t>
  </si>
  <si>
    <t>562408</t>
  </si>
  <si>
    <t>DALBHARAT</t>
  </si>
  <si>
    <t>1692.65</t>
  </si>
  <si>
    <t>1660.25</t>
  </si>
  <si>
    <t>1652.3</t>
  </si>
  <si>
    <t>1603.85</t>
  </si>
  <si>
    <t>1556.95</t>
  </si>
  <si>
    <t>361721</t>
  </si>
  <si>
    <t>625033</t>
  </si>
  <si>
    <t>716623</t>
  </si>
  <si>
    <t>481881</t>
  </si>
  <si>
    <t>173628</t>
  </si>
  <si>
    <t>DEEPAKNTR</t>
  </si>
  <si>
    <t>2178.4</t>
  </si>
  <si>
    <t>2044.75</t>
  </si>
  <si>
    <t>2034.45</t>
  </si>
  <si>
    <t>2018.8</t>
  </si>
  <si>
    <t>2002.7</t>
  </si>
  <si>
    <t>2686496</t>
  </si>
  <si>
    <t>508286</t>
  </si>
  <si>
    <t>573998</t>
  </si>
  <si>
    <t>398301</t>
  </si>
  <si>
    <t>361207</t>
  </si>
  <si>
    <t>DELTACORP</t>
  </si>
  <si>
    <t>209.45</t>
  </si>
  <si>
    <t>208.75</t>
  </si>
  <si>
    <t>209.85</t>
  </si>
  <si>
    <t>209.15</t>
  </si>
  <si>
    <t>208.5</t>
  </si>
  <si>
    <t>1111386</t>
  </si>
  <si>
    <t>1739209</t>
  </si>
  <si>
    <t>1671690</t>
  </si>
  <si>
    <t>1568128</t>
  </si>
  <si>
    <t>2050719</t>
  </si>
  <si>
    <t>DIVISLAB</t>
  </si>
  <si>
    <t>3678</t>
  </si>
  <si>
    <t>3603</t>
  </si>
  <si>
    <t>3568.4</t>
  </si>
  <si>
    <t>3590.95</t>
  </si>
  <si>
    <t>3585.5</t>
  </si>
  <si>
    <t>469042</t>
  </si>
  <si>
    <t>292875</t>
  </si>
  <si>
    <t>326405</t>
  </si>
  <si>
    <t>236704</t>
  </si>
  <si>
    <t>211744</t>
  </si>
  <si>
    <t>DIXON</t>
  </si>
  <si>
    <t>4497.55</t>
  </si>
  <si>
    <t>4540.05</t>
  </si>
  <si>
    <t>4392.8</t>
  </si>
  <si>
    <t>4362.8</t>
  </si>
  <si>
    <t>4187.2</t>
  </si>
  <si>
    <t>243129</t>
  </si>
  <si>
    <t>822887</t>
  </si>
  <si>
    <t>437771</t>
  </si>
  <si>
    <t>979853</t>
  </si>
  <si>
    <t>407279</t>
  </si>
  <si>
    <t>DLF</t>
  </si>
  <si>
    <t>409.6</t>
  </si>
  <si>
    <t>396.9</t>
  </si>
  <si>
    <t>397.2</t>
  </si>
  <si>
    <t>399.4</t>
  </si>
  <si>
    <t>395.25</t>
  </si>
  <si>
    <t>9496756</t>
  </si>
  <si>
    <t>5536333</t>
  </si>
  <si>
    <t>4602945</t>
  </si>
  <si>
    <t>4860013</t>
  </si>
  <si>
    <t>2831682</t>
  </si>
  <si>
    <t>DRREDDY</t>
  </si>
  <si>
    <t>4261.15</t>
  </si>
  <si>
    <t>4255.1</t>
  </si>
  <si>
    <t>4271.65</t>
  </si>
  <si>
    <t>4249.3</t>
  </si>
  <si>
    <t>4239.2</t>
  </si>
  <si>
    <t>252549</t>
  </si>
  <si>
    <t>314126</t>
  </si>
  <si>
    <t>315509</t>
  </si>
  <si>
    <t>214795</t>
  </si>
  <si>
    <t>225875</t>
  </si>
  <si>
    <t>EICHERMOT</t>
  </si>
  <si>
    <t>3538.95</t>
  </si>
  <si>
    <t>3473.15</t>
  </si>
  <si>
    <t>3425.75</t>
  </si>
  <si>
    <t>3383.65</t>
  </si>
  <si>
    <t>3410.35</t>
  </si>
  <si>
    <t>761569</t>
  </si>
  <si>
    <t>567370</t>
  </si>
  <si>
    <t>640524</t>
  </si>
  <si>
    <t>662832</t>
  </si>
  <si>
    <t>355149</t>
  </si>
  <si>
    <t>ESCORTS</t>
  </si>
  <si>
    <t>1988.95</t>
  </si>
  <si>
    <t>1983.8</t>
  </si>
  <si>
    <t>1994.55</t>
  </si>
  <si>
    <t>1992.25</t>
  </si>
  <si>
    <t>2026.4</t>
  </si>
  <si>
    <t>329913</t>
  </si>
  <si>
    <t>243246</t>
  </si>
  <si>
    <t>275544</t>
  </si>
  <si>
    <t>347947</t>
  </si>
  <si>
    <t>452342</t>
  </si>
  <si>
    <t>EXIDEIND</t>
  </si>
  <si>
    <t>174.35</t>
  </si>
  <si>
    <t>171.2</t>
  </si>
  <si>
    <t>169.8</t>
  </si>
  <si>
    <t>171.15</t>
  </si>
  <si>
    <t>173.95</t>
  </si>
  <si>
    <t>4462912</t>
  </si>
  <si>
    <t>3878081</t>
  </si>
  <si>
    <t>2519858</t>
  </si>
  <si>
    <t>4075337</t>
  </si>
  <si>
    <t>8585867</t>
  </si>
  <si>
    <t>FEDERALBNK</t>
  </si>
  <si>
    <t>119.8</t>
  </si>
  <si>
    <t>119.55</t>
  </si>
  <si>
    <t>118.05</t>
  </si>
  <si>
    <t>118.75</t>
  </si>
  <si>
    <t>121.2</t>
  </si>
  <si>
    <t>10126462</t>
  </si>
  <si>
    <t>24051083</t>
  </si>
  <si>
    <t>20125550</t>
  </si>
  <si>
    <t>14868949</t>
  </si>
  <si>
    <t>20079032</t>
  </si>
  <si>
    <t>FSL</t>
  </si>
  <si>
    <t>117.95</t>
  </si>
  <si>
    <t>116.5</t>
  </si>
  <si>
    <t>113.3</t>
  </si>
  <si>
    <t>114.05</t>
  </si>
  <si>
    <t>107.05</t>
  </si>
  <si>
    <t>7336619</t>
  </si>
  <si>
    <t>11325543</t>
  </si>
  <si>
    <t>6113748</t>
  </si>
  <si>
    <t>14167076</t>
  </si>
  <si>
    <t>3124844</t>
  </si>
  <si>
    <t>114.1</t>
  </si>
  <si>
    <t>GAIL</t>
  </si>
  <si>
    <t>92.75</t>
  </si>
  <si>
    <t>92.4</t>
  </si>
  <si>
    <t>92.55</t>
  </si>
  <si>
    <t>92.8</t>
  </si>
  <si>
    <t>93.05</t>
  </si>
  <si>
    <t>6581257</t>
  </si>
  <si>
    <t>5597228</t>
  </si>
  <si>
    <t>7180648</t>
  </si>
  <si>
    <t>10690240</t>
  </si>
  <si>
    <t>28296817</t>
  </si>
  <si>
    <t>GLENMARK</t>
  </si>
  <si>
    <t>389.7</t>
  </si>
  <si>
    <t>388.95</t>
  </si>
  <si>
    <t>383.35</t>
  </si>
  <si>
    <t>384.8</t>
  </si>
  <si>
    <t>375.95</t>
  </si>
  <si>
    <t>808559</t>
  </si>
  <si>
    <t>1825029</t>
  </si>
  <si>
    <t>645567</t>
  </si>
  <si>
    <t>1181206</t>
  </si>
  <si>
    <t>544013</t>
  </si>
  <si>
    <t>GMRINFRA</t>
  </si>
  <si>
    <t>39.3</t>
  </si>
  <si>
    <t>39.5</t>
  </si>
  <si>
    <t>39.6</t>
  </si>
  <si>
    <t>39.75</t>
  </si>
  <si>
    <t>39.1</t>
  </si>
  <si>
    <t>5421299</t>
  </si>
  <si>
    <t>10870076</t>
  </si>
  <si>
    <t>5492603</t>
  </si>
  <si>
    <t>10014327</t>
  </si>
  <si>
    <t>7221209</t>
  </si>
  <si>
    <t>39.7</t>
  </si>
  <si>
    <t>GNFC</t>
  </si>
  <si>
    <t>780.35</t>
  </si>
  <si>
    <t>751.1</t>
  </si>
  <si>
    <t>755.95</t>
  </si>
  <si>
    <t>738.4</t>
  </si>
  <si>
    <t>737.25</t>
  </si>
  <si>
    <t>2889684</t>
  </si>
  <si>
    <t>1650953</t>
  </si>
  <si>
    <t>2140041</t>
  </si>
  <si>
    <t>1110151</t>
  </si>
  <si>
    <t>900340</t>
  </si>
  <si>
    <t>GODREJCP</t>
  </si>
  <si>
    <t>948</t>
  </si>
  <si>
    <t>938</t>
  </si>
  <si>
    <t>939</t>
  </si>
  <si>
    <t>945.9</t>
  </si>
  <si>
    <t>909.75</t>
  </si>
  <si>
    <t>750369</t>
  </si>
  <si>
    <t>622632</t>
  </si>
  <si>
    <t>777144</t>
  </si>
  <si>
    <t>3095877</t>
  </si>
  <si>
    <t>1625766</t>
  </si>
  <si>
    <t>GODREJPROP</t>
  </si>
  <si>
    <t>1459.6</t>
  </si>
  <si>
    <t>1409.5</t>
  </si>
  <si>
    <t>1418.55</t>
  </si>
  <si>
    <t>1436.1</t>
  </si>
  <si>
    <t>1421.35</t>
  </si>
  <si>
    <t>1261085</t>
  </si>
  <si>
    <t>383611</t>
  </si>
  <si>
    <t>321060</t>
  </si>
  <si>
    <t>262989</t>
  </si>
  <si>
    <t>194629</t>
  </si>
  <si>
    <t>GRANULES</t>
  </si>
  <si>
    <t>307.6</t>
  </si>
  <si>
    <t>309.65</t>
  </si>
  <si>
    <t>308.6</t>
  </si>
  <si>
    <t>311.75</t>
  </si>
  <si>
    <t>304.65</t>
  </si>
  <si>
    <t>770650</t>
  </si>
  <si>
    <t>4508783</t>
  </si>
  <si>
    <t>975371</t>
  </si>
  <si>
    <t>1467415</t>
  </si>
  <si>
    <t>422639</t>
  </si>
  <si>
    <t>308.2</t>
  </si>
  <si>
    <t>GRASIM</t>
  </si>
  <si>
    <t>1768.45</t>
  </si>
  <si>
    <t>1748.25</t>
  </si>
  <si>
    <t>1769.85</t>
  </si>
  <si>
    <t>1750.15</t>
  </si>
  <si>
    <t>1723.05</t>
  </si>
  <si>
    <t>418421</t>
  </si>
  <si>
    <t>692961</t>
  </si>
  <si>
    <t>606324</t>
  </si>
  <si>
    <t>797671</t>
  </si>
  <si>
    <t>830524</t>
  </si>
  <si>
    <t>GSPL</t>
  </si>
  <si>
    <t>252.6</t>
  </si>
  <si>
    <t>254</t>
  </si>
  <si>
    <t>239.5</t>
  </si>
  <si>
    <t>239</t>
  </si>
  <si>
    <t>232.15</t>
  </si>
  <si>
    <t>1608820</t>
  </si>
  <si>
    <t>9755271</t>
  </si>
  <si>
    <t>509387</t>
  </si>
  <si>
    <t>772754</t>
  </si>
  <si>
    <t>530886</t>
  </si>
  <si>
    <t>237.75</t>
  </si>
  <si>
    <t>GUJGASLTD</t>
  </si>
  <si>
    <t>512.45</t>
  </si>
  <si>
    <t>507.2</t>
  </si>
  <si>
    <t>490.4</t>
  </si>
  <si>
    <t>487.25</t>
  </si>
  <si>
    <t>477.15</t>
  </si>
  <si>
    <t>1207344</t>
  </si>
  <si>
    <t>5073137</t>
  </si>
  <si>
    <t>523210</t>
  </si>
  <si>
    <t>1391871</t>
  </si>
  <si>
    <t>621941</t>
  </si>
  <si>
    <t>HAL</t>
  </si>
  <si>
    <t>2614</t>
  </si>
  <si>
    <t>2433.85</t>
  </si>
  <si>
    <t>2421.8</t>
  </si>
  <si>
    <t>2413.4</t>
  </si>
  <si>
    <t>2394.4</t>
  </si>
  <si>
    <t>3708427</t>
  </si>
  <si>
    <t>1184558</t>
  </si>
  <si>
    <t>617267</t>
  </si>
  <si>
    <t>1359184</t>
  </si>
  <si>
    <t>1069240</t>
  </si>
  <si>
    <t>HAVELLS</t>
  </si>
  <si>
    <t>1383.55</t>
  </si>
  <si>
    <t>1346.1</t>
  </si>
  <si>
    <t>1348.9</t>
  </si>
  <si>
    <t>1367.4</t>
  </si>
  <si>
    <t>1378.35</t>
  </si>
  <si>
    <t>484016</t>
  </si>
  <si>
    <t>321642</t>
  </si>
  <si>
    <t>380987</t>
  </si>
  <si>
    <t>373109</t>
  </si>
  <si>
    <t>281833</t>
  </si>
  <si>
    <t>HCLTECH</t>
  </si>
  <si>
    <t>955.55</t>
  </si>
  <si>
    <t>948.5</t>
  </si>
  <si>
    <t>931.05</t>
  </si>
  <si>
    <t>931.7</t>
  </si>
  <si>
    <t>937.8</t>
  </si>
  <si>
    <t>2517615</t>
  </si>
  <si>
    <t>2206526</t>
  </si>
  <si>
    <t>3214686</t>
  </si>
  <si>
    <t>2709547</t>
  </si>
  <si>
    <t>2108615</t>
  </si>
  <si>
    <t>HDFC</t>
  </si>
  <si>
    <t>2419</t>
  </si>
  <si>
    <t>2431.5</t>
  </si>
  <si>
    <t>2449.65</t>
  </si>
  <si>
    <t>2427.8</t>
  </si>
  <si>
    <t>2448.5</t>
  </si>
  <si>
    <t>3178742</t>
  </si>
  <si>
    <t>3243775</t>
  </si>
  <si>
    <t>1936503</t>
  </si>
  <si>
    <t>1176941</t>
  </si>
  <si>
    <t>2551663</t>
  </si>
  <si>
    <t>HDFCAMC</t>
  </si>
  <si>
    <t>2037.4</t>
  </si>
  <si>
    <t>2015.5</t>
  </si>
  <si>
    <t>2021.2</t>
  </si>
  <si>
    <t>2010</t>
  </si>
  <si>
    <t>1972.95</t>
  </si>
  <si>
    <t>158643</t>
  </si>
  <si>
    <t>194929</t>
  </si>
  <si>
    <t>168530</t>
  </si>
  <si>
    <t>274998</t>
  </si>
  <si>
    <t>332049</t>
  </si>
  <si>
    <t>HDFCBANK</t>
  </si>
  <si>
    <t>1493.55</t>
  </si>
  <si>
    <t>1498.6</t>
  </si>
  <si>
    <t>1497.6</t>
  </si>
  <si>
    <t>1482.3</t>
  </si>
  <si>
    <t>1489.35</t>
  </si>
  <si>
    <t>5540246</t>
  </si>
  <si>
    <t>7564444</t>
  </si>
  <si>
    <t>5582345</t>
  </si>
  <si>
    <t>4888103</t>
  </si>
  <si>
    <t>6119348</t>
  </si>
  <si>
    <t>HDFCLIFE</t>
  </si>
  <si>
    <t>578.55</t>
  </si>
  <si>
    <t>575.95</t>
  </si>
  <si>
    <t>584.35</t>
  </si>
  <si>
    <t>576.95</t>
  </si>
  <si>
    <t>573.5</t>
  </si>
  <si>
    <t>2014300</t>
  </si>
  <si>
    <t>1230807</t>
  </si>
  <si>
    <t>2397242</t>
  </si>
  <si>
    <t>3210212</t>
  </si>
  <si>
    <t>3339197</t>
  </si>
  <si>
    <t>HEROMOTOCO</t>
  </si>
  <si>
    <t>2857.9</t>
  </si>
  <si>
    <t>2838.45</t>
  </si>
  <si>
    <t>2857.3</t>
  </si>
  <si>
    <t>2854.75</t>
  </si>
  <si>
    <t>2866.55</t>
  </si>
  <si>
    <t>313906</t>
  </si>
  <si>
    <t>522672</t>
  </si>
  <si>
    <t>519141</t>
  </si>
  <si>
    <t>551689</t>
  </si>
  <si>
    <t>481401</t>
  </si>
  <si>
    <t>2857.6</t>
  </si>
  <si>
    <t>HINDALCO</t>
  </si>
  <si>
    <t>431.15</t>
  </si>
  <si>
    <t>426</t>
  </si>
  <si>
    <t>420.55</t>
  </si>
  <si>
    <t>432.85</t>
  </si>
  <si>
    <t>430.95</t>
  </si>
  <si>
    <t>5530132</t>
  </si>
  <si>
    <t>8000436</t>
  </si>
  <si>
    <t>12076714</t>
  </si>
  <si>
    <t>7043379</t>
  </si>
  <si>
    <t>6180669</t>
  </si>
  <si>
    <t>HINDCOPPER</t>
  </si>
  <si>
    <t>120.1</t>
  </si>
  <si>
    <t>119.3</t>
  </si>
  <si>
    <t>117.9</t>
  </si>
  <si>
    <t>2194755</t>
  </si>
  <si>
    <t>4472640</t>
  </si>
  <si>
    <t>1905202</t>
  </si>
  <si>
    <t>3198180</t>
  </si>
  <si>
    <t>4111385</t>
  </si>
  <si>
    <t>HINDPETRO</t>
  </si>
  <si>
    <t>250</t>
  </si>
  <si>
    <t>245.85</t>
  </si>
  <si>
    <t>250.65</t>
  </si>
  <si>
    <t>243.75</t>
  </si>
  <si>
    <t>238.95</t>
  </si>
  <si>
    <t>3602379</t>
  </si>
  <si>
    <t>1487004</t>
  </si>
  <si>
    <t>7555106</t>
  </si>
  <si>
    <t>3438982</t>
  </si>
  <si>
    <t>2792742</t>
  </si>
  <si>
    <t>HINDUNILVR</t>
  </si>
  <si>
    <t>2580.4</t>
  </si>
  <si>
    <t>2588.7</t>
  </si>
  <si>
    <t>2577.15</t>
  </si>
  <si>
    <t>2564.6</t>
  </si>
  <si>
    <t>2573.1</t>
  </si>
  <si>
    <t>1595709</t>
  </si>
  <si>
    <t>1785443</t>
  </si>
  <si>
    <t>1004533</t>
  </si>
  <si>
    <t>1344964</t>
  </si>
  <si>
    <t>1250776</t>
  </si>
  <si>
    <t>HONAUT</t>
  </si>
  <si>
    <t>41510.75</t>
  </si>
  <si>
    <t>41679.8</t>
  </si>
  <si>
    <t>41254.9</t>
  </si>
  <si>
    <t>41617.4</t>
  </si>
  <si>
    <t>41845.05</t>
  </si>
  <si>
    <t>4770</t>
  </si>
  <si>
    <t>2314</t>
  </si>
  <si>
    <t>2014</t>
  </si>
  <si>
    <t>5121</t>
  </si>
  <si>
    <t>5663</t>
  </si>
  <si>
    <t>IBULHSGFIN</t>
  </si>
  <si>
    <t>134.65</t>
  </si>
  <si>
    <t>139.45</t>
  </si>
  <si>
    <t>135.75</t>
  </si>
  <si>
    <t>135.9</t>
  </si>
  <si>
    <t>136</t>
  </si>
  <si>
    <t>17030224</t>
  </si>
  <si>
    <t>26141152</t>
  </si>
  <si>
    <t>7276093</t>
  </si>
  <si>
    <t>6716956</t>
  </si>
  <si>
    <t>9261789</t>
  </si>
  <si>
    <t>ICICIBANK</t>
  </si>
  <si>
    <t>907.2</t>
  </si>
  <si>
    <t>901.25</t>
  </si>
  <si>
    <t>898.8</t>
  </si>
  <si>
    <t>876.2</t>
  </si>
  <si>
    <t>883.65</t>
  </si>
  <si>
    <t>6016978</t>
  </si>
  <si>
    <t>9936230</t>
  </si>
  <si>
    <t>12163106</t>
  </si>
  <si>
    <t>8814960</t>
  </si>
  <si>
    <t>9879326</t>
  </si>
  <si>
    <t>ICICIGI</t>
  </si>
  <si>
    <t>1240.4</t>
  </si>
  <si>
    <t>1221.3</t>
  </si>
  <si>
    <t>1228.7</t>
  </si>
  <si>
    <t>1249.35</t>
  </si>
  <si>
    <t>1218.95</t>
  </si>
  <si>
    <t>706476</t>
  </si>
  <si>
    <t>1262273</t>
  </si>
  <si>
    <t>1192677</t>
  </si>
  <si>
    <t>1060134</t>
  </si>
  <si>
    <t>1852358</t>
  </si>
  <si>
    <t>ICICIPRULI</t>
  </si>
  <si>
    <t>588.95</t>
  </si>
  <si>
    <t>585.05</t>
  </si>
  <si>
    <t>593.05</t>
  </si>
  <si>
    <t>594.05</t>
  </si>
  <si>
    <t>591.2</t>
  </si>
  <si>
    <t>929506</t>
  </si>
  <si>
    <t>432666</t>
  </si>
  <si>
    <t>700911</t>
  </si>
  <si>
    <t>619280</t>
  </si>
  <si>
    <t>686162</t>
  </si>
  <si>
    <t>IDEA</t>
  </si>
  <si>
    <t>9.65</t>
  </si>
  <si>
    <t>9.55</t>
  </si>
  <si>
    <t>9.7</t>
  </si>
  <si>
    <t>9.75</t>
  </si>
  <si>
    <t>9.15</t>
  </si>
  <si>
    <t>70771284</t>
  </si>
  <si>
    <t>162950807</t>
  </si>
  <si>
    <t>189117081</t>
  </si>
  <si>
    <t>550251093</t>
  </si>
  <si>
    <t>89838115</t>
  </si>
  <si>
    <t>IDFC</t>
  </si>
  <si>
    <t>68.95</t>
  </si>
  <si>
    <t>68.7</t>
  </si>
  <si>
    <t>69.9</t>
  </si>
  <si>
    <t>68.5</t>
  </si>
  <si>
    <t>69</t>
  </si>
  <si>
    <t>2379193</t>
  </si>
  <si>
    <t>4551304</t>
  </si>
  <si>
    <t>9052798</t>
  </si>
  <si>
    <t>3806181</t>
  </si>
  <si>
    <t>6466153</t>
  </si>
  <si>
    <t>IDFCFIRSTB</t>
  </si>
  <si>
    <t>50.9</t>
  </si>
  <si>
    <t>50.45</t>
  </si>
  <si>
    <t>51.1</t>
  </si>
  <si>
    <t>50.15</t>
  </si>
  <si>
    <t>49.9</t>
  </si>
  <si>
    <t>16322659</t>
  </si>
  <si>
    <t>26219332</t>
  </si>
  <si>
    <t>33864201</t>
  </si>
  <si>
    <t>20287542</t>
  </si>
  <si>
    <t>29092581</t>
  </si>
  <si>
    <t>IEX</t>
  </si>
  <si>
    <t>163.1</t>
  </si>
  <si>
    <t>159.4</t>
  </si>
  <si>
    <t>160</t>
  </si>
  <si>
    <t>158.7</t>
  </si>
  <si>
    <t>9565914</t>
  </si>
  <si>
    <t>6251018</t>
  </si>
  <si>
    <t>10595905</t>
  </si>
  <si>
    <t>11105086</t>
  </si>
  <si>
    <t>8115544</t>
  </si>
  <si>
    <t>IGL</t>
  </si>
  <si>
    <t>431.2</t>
  </si>
  <si>
    <t>418.8</t>
  </si>
  <si>
    <t>414.5</t>
  </si>
  <si>
    <t>416.45</t>
  </si>
  <si>
    <t>412.55</t>
  </si>
  <si>
    <t>3975393</t>
  </si>
  <si>
    <t>2670267</t>
  </si>
  <si>
    <t>1082591</t>
  </si>
  <si>
    <t>1402074</t>
  </si>
  <si>
    <t>873351</t>
  </si>
  <si>
    <t>INDHOTEL</t>
  </si>
  <si>
    <t>314.95</t>
  </si>
  <si>
    <t>312.5</t>
  </si>
  <si>
    <t>309.4</t>
  </si>
  <si>
    <t>307.5</t>
  </si>
  <si>
    <t>305.15</t>
  </si>
  <si>
    <t>2682918</t>
  </si>
  <si>
    <t>3824543</t>
  </si>
  <si>
    <t>3329888</t>
  </si>
  <si>
    <t>6284102</t>
  </si>
  <si>
    <t>5498799</t>
  </si>
  <si>
    <t>INDIACEM</t>
  </si>
  <si>
    <t>240.7</t>
  </si>
  <si>
    <t>233.95</t>
  </si>
  <si>
    <t>236.75</t>
  </si>
  <si>
    <t>236.95</t>
  </si>
  <si>
    <t>2717410</t>
  </si>
  <si>
    <t>4268306</t>
  </si>
  <si>
    <t>2736006</t>
  </si>
  <si>
    <t>7309410</t>
  </si>
  <si>
    <t>3370908</t>
  </si>
  <si>
    <t>INDIAMART</t>
  </si>
  <si>
    <t>4764.85</t>
  </si>
  <si>
    <t>4767.8</t>
  </si>
  <si>
    <t>4746.8</t>
  </si>
  <si>
    <t>4743.75</t>
  </si>
  <si>
    <t>4688.45</t>
  </si>
  <si>
    <t>57125</t>
  </si>
  <si>
    <t>98101</t>
  </si>
  <si>
    <t>100825</t>
  </si>
  <si>
    <t>221567</t>
  </si>
  <si>
    <t>176057</t>
  </si>
  <si>
    <t>INDIGO</t>
  </si>
  <si>
    <t>1933.3</t>
  </si>
  <si>
    <t>1940.65</t>
  </si>
  <si>
    <t>1977.7</t>
  </si>
  <si>
    <t>2021.4</t>
  </si>
  <si>
    <t>635908</t>
  </si>
  <si>
    <t>1279304</t>
  </si>
  <si>
    <t>24596666</t>
  </si>
  <si>
    <t>914065</t>
  </si>
  <si>
    <t>235605</t>
  </si>
  <si>
    <t>INDUSINDBK</t>
  </si>
  <si>
    <t>1136.85</t>
  </si>
  <si>
    <t>1137.15</t>
  </si>
  <si>
    <t>1108.3</t>
  </si>
  <si>
    <t>1089.95</t>
  </si>
  <si>
    <t>1108.8</t>
  </si>
  <si>
    <t>1918731</t>
  </si>
  <si>
    <t>4751837</t>
  </si>
  <si>
    <t>2995969</t>
  </si>
  <si>
    <t>3165749</t>
  </si>
  <si>
    <t>2516672</t>
  </si>
  <si>
    <t>INDUSTOWER</t>
  </si>
  <si>
    <t>204.8</t>
  </si>
  <si>
    <t>203.7</t>
  </si>
  <si>
    <t>203.05</t>
  </si>
  <si>
    <t>202.85</t>
  </si>
  <si>
    <t>200.85</t>
  </si>
  <si>
    <t>1471033</t>
  </si>
  <si>
    <t>1598984</t>
  </si>
  <si>
    <t>1696512</t>
  </si>
  <si>
    <t>3048536</t>
  </si>
  <si>
    <t>1970619</t>
  </si>
  <si>
    <t>INFY</t>
  </si>
  <si>
    <t>1536.2</t>
  </si>
  <si>
    <t>1511.65</t>
  </si>
  <si>
    <t>1475.9</t>
  </si>
  <si>
    <t>1457.65</t>
  </si>
  <si>
    <t>1455.1</t>
  </si>
  <si>
    <t>5494819</t>
  </si>
  <si>
    <t>4816910</t>
  </si>
  <si>
    <t>4061475</t>
  </si>
  <si>
    <t>3600574</t>
  </si>
  <si>
    <t>3428442</t>
  </si>
  <si>
    <t>INTELLECT</t>
  </si>
  <si>
    <t>622.15</t>
  </si>
  <si>
    <t>616.85</t>
  </si>
  <si>
    <t>606.15</t>
  </si>
  <si>
    <t>599.35</t>
  </si>
  <si>
    <t>604.65</t>
  </si>
  <si>
    <t>459192</t>
  </si>
  <si>
    <t>407208</t>
  </si>
  <si>
    <t>470180</t>
  </si>
  <si>
    <t>341606</t>
  </si>
  <si>
    <t>226569</t>
  </si>
  <si>
    <t>IOC</t>
  </si>
  <si>
    <t>72.65</t>
  </si>
  <si>
    <t>72.55</t>
  </si>
  <si>
    <t>73.05</t>
  </si>
  <si>
    <t>71.4</t>
  </si>
  <si>
    <t>70.7</t>
  </si>
  <si>
    <t>21463828</t>
  </si>
  <si>
    <t>9906299</t>
  </si>
  <si>
    <t>24401527</t>
  </si>
  <si>
    <t>19254652</t>
  </si>
  <si>
    <t>10545363</t>
  </si>
  <si>
    <t>IPCALAB</t>
  </si>
  <si>
    <t>875</t>
  </si>
  <si>
    <t>872.2</t>
  </si>
  <si>
    <t>870.15</t>
  </si>
  <si>
    <t>879.45</t>
  </si>
  <si>
    <t>882.9</t>
  </si>
  <si>
    <t>296143</t>
  </si>
  <si>
    <t>577688</t>
  </si>
  <si>
    <t>277356</t>
  </si>
  <si>
    <t>180638</t>
  </si>
  <si>
    <t>121036</t>
  </si>
  <si>
    <t>IRCTC</t>
  </si>
  <si>
    <t>721.3</t>
  </si>
  <si>
    <t>711.8</t>
  </si>
  <si>
    <t>714.8</t>
  </si>
  <si>
    <t>706.45</t>
  </si>
  <si>
    <t>708.3</t>
  </si>
  <si>
    <t>2318918</t>
  </si>
  <si>
    <t>1383138</t>
  </si>
  <si>
    <t>2501592</t>
  </si>
  <si>
    <t>1244503</t>
  </si>
  <si>
    <t>1471443</t>
  </si>
  <si>
    <t>ITC</t>
  </si>
  <si>
    <t>330.9</t>
  </si>
  <si>
    <t>330.5</t>
  </si>
  <si>
    <t>329.9</t>
  </si>
  <si>
    <t>326.1</t>
  </si>
  <si>
    <t>327.15</t>
  </si>
  <si>
    <t>8712689</t>
  </si>
  <si>
    <t>9408098</t>
  </si>
  <si>
    <t>10911130</t>
  </si>
  <si>
    <t>8085824</t>
  </si>
  <si>
    <t>11970750</t>
  </si>
  <si>
    <t>330.85</t>
  </si>
  <si>
    <t>329.55</t>
  </si>
  <si>
    <t>JINDALSTEL</t>
  </si>
  <si>
    <t>441.45</t>
  </si>
  <si>
    <t>429.5</t>
  </si>
  <si>
    <t>432.65</t>
  </si>
  <si>
    <t>436.7</t>
  </si>
  <si>
    <t>2775392</t>
  </si>
  <si>
    <t>3478191</t>
  </si>
  <si>
    <t>1903128</t>
  </si>
  <si>
    <t>3701548</t>
  </si>
  <si>
    <t>3822180</t>
  </si>
  <si>
    <t>JKCEMENT</t>
  </si>
  <si>
    <t>2850.35</t>
  </si>
  <si>
    <t>2840.7</t>
  </si>
  <si>
    <t>2938.35</t>
  </si>
  <si>
    <t>2821.2</t>
  </si>
  <si>
    <t>2709.9</t>
  </si>
  <si>
    <t>129421</t>
  </si>
  <si>
    <t>253289</t>
  </si>
  <si>
    <t>478540</t>
  </si>
  <si>
    <t>347479</t>
  </si>
  <si>
    <t>24819</t>
  </si>
  <si>
    <t>JSWSTEEL</t>
  </si>
  <si>
    <t>686.55</t>
  </si>
  <si>
    <t>686.95</t>
  </si>
  <si>
    <t>685.35</t>
  </si>
  <si>
    <t>684.6</t>
  </si>
  <si>
    <t>684.55</t>
  </si>
  <si>
    <t>2582240</t>
  </si>
  <si>
    <t>3953738</t>
  </si>
  <si>
    <t>1889770</t>
  </si>
  <si>
    <t>2310672</t>
  </si>
  <si>
    <t>3295941</t>
  </si>
  <si>
    <t>JUBLFOOD</t>
  </si>
  <si>
    <t>625.15</t>
  </si>
  <si>
    <t>601</t>
  </si>
  <si>
    <t>607.4</t>
  </si>
  <si>
    <t>612.25</t>
  </si>
  <si>
    <t>611.35</t>
  </si>
  <si>
    <t>4083711</t>
  </si>
  <si>
    <t>1592144</t>
  </si>
  <si>
    <t>1846763</t>
  </si>
  <si>
    <t>2322465</t>
  </si>
  <si>
    <t>6253301</t>
  </si>
  <si>
    <t>KOTAKBANK</t>
  </si>
  <si>
    <t>1924</t>
  </si>
  <si>
    <t>1926.35</t>
  </si>
  <si>
    <t>1930.05</t>
  </si>
  <si>
    <t>1908.25</t>
  </si>
  <si>
    <t>1915.7</t>
  </si>
  <si>
    <t>1483681</t>
  </si>
  <si>
    <t>2817973</t>
  </si>
  <si>
    <t>2412183</t>
  </si>
  <si>
    <t>1976258</t>
  </si>
  <si>
    <t>2767854</t>
  </si>
  <si>
    <t>L&amp;TFH</t>
  </si>
  <si>
    <t>80.65</t>
  </si>
  <si>
    <t>79.25</t>
  </si>
  <si>
    <t>79.75</t>
  </si>
  <si>
    <t>79.6</t>
  </si>
  <si>
    <t>4536036</t>
  </si>
  <si>
    <t>4997290</t>
  </si>
  <si>
    <t>3570476</t>
  </si>
  <si>
    <t>3703920</t>
  </si>
  <si>
    <t>4161967</t>
  </si>
  <si>
    <t>80</t>
  </si>
  <si>
    <t>79.9</t>
  </si>
  <si>
    <t>LALPATHLAB</t>
  </si>
  <si>
    <t>2496.1</t>
  </si>
  <si>
    <t>2532.05</t>
  </si>
  <si>
    <t>2559.25</t>
  </si>
  <si>
    <t>2532.4</t>
  </si>
  <si>
    <t>2395.05</t>
  </si>
  <si>
    <t>138021</t>
  </si>
  <si>
    <t>411506</t>
  </si>
  <si>
    <t>349788</t>
  </si>
  <si>
    <t>369750</t>
  </si>
  <si>
    <t>208401</t>
  </si>
  <si>
    <t>LAURUSLABS</t>
  </si>
  <si>
    <t>546.7</t>
  </si>
  <si>
    <t>555.45</t>
  </si>
  <si>
    <t>561.15</t>
  </si>
  <si>
    <t>559.4</t>
  </si>
  <si>
    <t>560.7</t>
  </si>
  <si>
    <t>1122516</t>
  </si>
  <si>
    <t>874012</t>
  </si>
  <si>
    <t>1044980</t>
  </si>
  <si>
    <t>1065140</t>
  </si>
  <si>
    <t>657221</t>
  </si>
  <si>
    <t>LICHSGFIN</t>
  </si>
  <si>
    <t>437.55</t>
  </si>
  <si>
    <t>432.8</t>
  </si>
  <si>
    <t>423.6</t>
  </si>
  <si>
    <t>422.35</t>
  </si>
  <si>
    <t>1287799</t>
  </si>
  <si>
    <t>2545879</t>
  </si>
  <si>
    <t>2791597</t>
  </si>
  <si>
    <t>1248396</t>
  </si>
  <si>
    <t>1851089</t>
  </si>
  <si>
    <t>LT</t>
  </si>
  <si>
    <t>1961.9</t>
  </si>
  <si>
    <t>1949.75</t>
  </si>
  <si>
    <t>1974.4</t>
  </si>
  <si>
    <t>1958.1</t>
  </si>
  <si>
    <t>1962.3</t>
  </si>
  <si>
    <t>791708</t>
  </si>
  <si>
    <t>980869</t>
  </si>
  <si>
    <t>1632797</t>
  </si>
  <si>
    <t>1238549</t>
  </si>
  <si>
    <t>1172733</t>
  </si>
  <si>
    <t>LTI</t>
  </si>
  <si>
    <t>4812.1</t>
  </si>
  <si>
    <t>4673.6</t>
  </si>
  <si>
    <t>4523.45</t>
  </si>
  <si>
    <t>4510.25</t>
  </si>
  <si>
    <t>4461.1</t>
  </si>
  <si>
    <t>755745</t>
  </si>
  <si>
    <t>482895</t>
  </si>
  <si>
    <t>210685</t>
  </si>
  <si>
    <t>228545</t>
  </si>
  <si>
    <t>245531</t>
  </si>
  <si>
    <t>LTTS</t>
  </si>
  <si>
    <t>3824.25</t>
  </si>
  <si>
    <t>3753.05</t>
  </si>
  <si>
    <t>3606.95</t>
  </si>
  <si>
    <t>3595.55</t>
  </si>
  <si>
    <t>3624.5</t>
  </si>
  <si>
    <t>532909</t>
  </si>
  <si>
    <t>465627</t>
  </si>
  <si>
    <t>251153</t>
  </si>
  <si>
    <t>251945</t>
  </si>
  <si>
    <t>130092</t>
  </si>
  <si>
    <t>LUPIN</t>
  </si>
  <si>
    <t>671.65</t>
  </si>
  <si>
    <t>668.55</t>
  </si>
  <si>
    <t>666.75</t>
  </si>
  <si>
    <t>666.3</t>
  </si>
  <si>
    <t>652.55</t>
  </si>
  <si>
    <t>315997</t>
  </si>
  <si>
    <t>584825</t>
  </si>
  <si>
    <t>477250</t>
  </si>
  <si>
    <t>693918</t>
  </si>
  <si>
    <t>393872</t>
  </si>
  <si>
    <t>M&amp;M</t>
  </si>
  <si>
    <t>1297.05</t>
  </si>
  <si>
    <t>1301.25</t>
  </si>
  <si>
    <t>1321.9</t>
  </si>
  <si>
    <t>1289.7</t>
  </si>
  <si>
    <t>1306.4</t>
  </si>
  <si>
    <t>3077887</t>
  </si>
  <si>
    <t>3415016</t>
  </si>
  <si>
    <t>4026323</t>
  </si>
  <si>
    <t>3162428</t>
  </si>
  <si>
    <t>1930221</t>
  </si>
  <si>
    <t>M&amp;MFIN</t>
  </si>
  <si>
    <t>225.45</t>
  </si>
  <si>
    <t>224.65</t>
  </si>
  <si>
    <t>220.9</t>
  </si>
  <si>
    <t>222.3</t>
  </si>
  <si>
    <t>219.8</t>
  </si>
  <si>
    <t>1539151</t>
  </si>
  <si>
    <t>6028531</t>
  </si>
  <si>
    <t>2239345</t>
  </si>
  <si>
    <t>4293588</t>
  </si>
  <si>
    <t>8465754</t>
  </si>
  <si>
    <t>225.25</t>
  </si>
  <si>
    <t>MANAPPURAM</t>
  </si>
  <si>
    <t>105.55</t>
  </si>
  <si>
    <t>105.35</t>
  </si>
  <si>
    <t>105.5</t>
  </si>
  <si>
    <t>105.85</t>
  </si>
  <si>
    <t>105.4</t>
  </si>
  <si>
    <t>4939304</t>
  </si>
  <si>
    <t>4327256</t>
  </si>
  <si>
    <t>3923187</t>
  </si>
  <si>
    <t>4384531</t>
  </si>
  <si>
    <t>14135647</t>
  </si>
  <si>
    <t>MARICO</t>
  </si>
  <si>
    <t>522.3</t>
  </si>
  <si>
    <t>521.7</t>
  </si>
  <si>
    <t>521.65</t>
  </si>
  <si>
    <t>522.75</t>
  </si>
  <si>
    <t>520.5</t>
  </si>
  <si>
    <t>487837</t>
  </si>
  <si>
    <t>409296</t>
  </si>
  <si>
    <t>702230</t>
  </si>
  <si>
    <t>537305</t>
  </si>
  <si>
    <t>945938</t>
  </si>
  <si>
    <t>MARUTI</t>
  </si>
  <si>
    <t>8927.65</t>
  </si>
  <si>
    <t>8946</t>
  </si>
  <si>
    <t>8790.65</t>
  </si>
  <si>
    <t>8784.9</t>
  </si>
  <si>
    <t>8888.75</t>
  </si>
  <si>
    <t>383641</t>
  </si>
  <si>
    <t>632296</t>
  </si>
  <si>
    <t>428924</t>
  </si>
  <si>
    <t>496785</t>
  </si>
  <si>
    <t>397902</t>
  </si>
  <si>
    <t>MCDOWELL-N</t>
  </si>
  <si>
    <t>838.4</t>
  </si>
  <si>
    <t>808.15</t>
  </si>
  <si>
    <t>801.45</t>
  </si>
  <si>
    <t>806.15</t>
  </si>
  <si>
    <t>817.2</t>
  </si>
  <si>
    <t>2705885</t>
  </si>
  <si>
    <t>998822</t>
  </si>
  <si>
    <t>811942</t>
  </si>
  <si>
    <t>1590828</t>
  </si>
  <si>
    <t>967650</t>
  </si>
  <si>
    <t>MCX</t>
  </si>
  <si>
    <t>1269.85</t>
  </si>
  <si>
    <t>1266.45</t>
  </si>
  <si>
    <t>1270.75</t>
  </si>
  <si>
    <t>1273</t>
  </si>
  <si>
    <t>1266.5</t>
  </si>
  <si>
    <t>254943</t>
  </si>
  <si>
    <t>444384</t>
  </si>
  <si>
    <t>206284</t>
  </si>
  <si>
    <t>323610</t>
  </si>
  <si>
    <t>200137</t>
  </si>
  <si>
    <t>METROPOLIS</t>
  </si>
  <si>
    <t>1499.55</t>
  </si>
  <si>
    <t>1484.55</t>
  </si>
  <si>
    <t>1481.6</t>
  </si>
  <si>
    <t>1403.55</t>
  </si>
  <si>
    <t>1366.5</t>
  </si>
  <si>
    <t>232872</t>
  </si>
  <si>
    <t>308584</t>
  </si>
  <si>
    <t>1033212</t>
  </si>
  <si>
    <t>389651</t>
  </si>
  <si>
    <t>244443</t>
  </si>
  <si>
    <t>MFSL</t>
  </si>
  <si>
    <t>786.95</t>
  </si>
  <si>
    <t>796.35</t>
  </si>
  <si>
    <t>806</t>
  </si>
  <si>
    <t>812.7</t>
  </si>
  <si>
    <t>800.2</t>
  </si>
  <si>
    <t>603961</t>
  </si>
  <si>
    <t>212793</t>
  </si>
  <si>
    <t>232879</t>
  </si>
  <si>
    <t>269448</t>
  </si>
  <si>
    <t>285209</t>
  </si>
  <si>
    <t>MGL</t>
  </si>
  <si>
    <t>888.2</t>
  </si>
  <si>
    <t>880.25</t>
  </si>
  <si>
    <t>876.9</t>
  </si>
  <si>
    <t>876.8</t>
  </si>
  <si>
    <t>864.2</t>
  </si>
  <si>
    <t>187786</t>
  </si>
  <si>
    <t>494949</t>
  </si>
  <si>
    <t>184137</t>
  </si>
  <si>
    <t>198269</t>
  </si>
  <si>
    <t>188644</t>
  </si>
  <si>
    <t>MINDTREE</t>
  </si>
  <si>
    <t>3392.45</t>
  </si>
  <si>
    <t>3309.45</t>
  </si>
  <si>
    <t>3211.65</t>
  </si>
  <si>
    <t>3211</t>
  </si>
  <si>
    <t>3187.15</t>
  </si>
  <si>
    <t>696388</t>
  </si>
  <si>
    <t>611534</t>
  </si>
  <si>
    <t>414410</t>
  </si>
  <si>
    <t>380110</t>
  </si>
  <si>
    <t>364272</t>
  </si>
  <si>
    <t>MOTHERSON</t>
  </si>
  <si>
    <t>125.25</t>
  </si>
  <si>
    <t>123.7</t>
  </si>
  <si>
    <t>123.15</t>
  </si>
  <si>
    <t>122.95</t>
  </si>
  <si>
    <t>5869151</t>
  </si>
  <si>
    <t>6206848</t>
  </si>
  <si>
    <t>4106385</t>
  </si>
  <si>
    <t>5593195</t>
  </si>
  <si>
    <t>5964936</t>
  </si>
  <si>
    <t>125</t>
  </si>
  <si>
    <t>MPHASIS</t>
  </si>
  <si>
    <t>2160.6</t>
  </si>
  <si>
    <t>2144.85</t>
  </si>
  <si>
    <t>2096.6</t>
  </si>
  <si>
    <t>2083.95</t>
  </si>
  <si>
    <t>2061.05</t>
  </si>
  <si>
    <t>538099</t>
  </si>
  <si>
    <t>348807</t>
  </si>
  <si>
    <t>371054</t>
  </si>
  <si>
    <t>457584</t>
  </si>
  <si>
    <t>590972</t>
  </si>
  <si>
    <t>MRF</t>
  </si>
  <si>
    <t>85808.3</t>
  </si>
  <si>
    <t>84208.05</t>
  </si>
  <si>
    <t>85396.4</t>
  </si>
  <si>
    <t>85133.3</t>
  </si>
  <si>
    <t>85257.7</t>
  </si>
  <si>
    <t>8568</t>
  </si>
  <si>
    <t>6406</t>
  </si>
  <si>
    <t>7893</t>
  </si>
  <si>
    <t>5967</t>
  </si>
  <si>
    <t>11784</t>
  </si>
  <si>
    <t>MUTHOOTFIN</t>
  </si>
  <si>
    <t>1046.15</t>
  </si>
  <si>
    <t>1045.35</t>
  </si>
  <si>
    <t>1040.35</t>
  </si>
  <si>
    <t>1035.9</t>
  </si>
  <si>
    <t>1030.6</t>
  </si>
  <si>
    <t>399366</t>
  </si>
  <si>
    <t>417043</t>
  </si>
  <si>
    <t>438353</t>
  </si>
  <si>
    <t>510482</t>
  </si>
  <si>
    <t>645805</t>
  </si>
  <si>
    <t>NATIONALUM</t>
  </si>
  <si>
    <t>81.25</t>
  </si>
  <si>
    <t>79.95</t>
  </si>
  <si>
    <t>80.15</t>
  </si>
  <si>
    <t>80.35</t>
  </si>
  <si>
    <t>10923381</t>
  </si>
  <si>
    <t>13114973</t>
  </si>
  <si>
    <t>10338905</t>
  </si>
  <si>
    <t>10218095</t>
  </si>
  <si>
    <t>13155323</t>
  </si>
  <si>
    <t>80.3</t>
  </si>
  <si>
    <t>NAUKRI</t>
  </si>
  <si>
    <t>4305.65</t>
  </si>
  <si>
    <t>4284.35</t>
  </si>
  <si>
    <t>4201.85</t>
  </si>
  <si>
    <t>4194.75</t>
  </si>
  <si>
    <t>4185.85</t>
  </si>
  <si>
    <t>260093</t>
  </si>
  <si>
    <t>634123</t>
  </si>
  <si>
    <t>283044</t>
  </si>
  <si>
    <t>270888</t>
  </si>
  <si>
    <t>300795</t>
  </si>
  <si>
    <t>NAVINFLUOR</t>
  </si>
  <si>
    <t>4662.25</t>
  </si>
  <si>
    <t>4371.5</t>
  </si>
  <si>
    <t>4322.3</t>
  </si>
  <si>
    <t>4293.9</t>
  </si>
  <si>
    <t>4273.05</t>
  </si>
  <si>
    <t>616082</t>
  </si>
  <si>
    <t>227470</t>
  </si>
  <si>
    <t>163571</t>
  </si>
  <si>
    <t>210537</t>
  </si>
  <si>
    <t>221774</t>
  </si>
  <si>
    <t>NESTLEIND</t>
  </si>
  <si>
    <t>18968.2</t>
  </si>
  <si>
    <t>19051.25</t>
  </si>
  <si>
    <t>19123.75</t>
  </si>
  <si>
    <t>19179.3</t>
  </si>
  <si>
    <t>19041.9</t>
  </si>
  <si>
    <t>43560</t>
  </si>
  <si>
    <t>48434</t>
  </si>
  <si>
    <t>54647</t>
  </si>
  <si>
    <t>55736</t>
  </si>
  <si>
    <t>59370</t>
  </si>
  <si>
    <t>NMDC</t>
  </si>
  <si>
    <t>126.5</t>
  </si>
  <si>
    <t>123.95</t>
  </si>
  <si>
    <t>122.35</t>
  </si>
  <si>
    <t>123.9</t>
  </si>
  <si>
    <t>122</t>
  </si>
  <si>
    <t>8590251</t>
  </si>
  <si>
    <t>6375012</t>
  </si>
  <si>
    <t>6157103</t>
  </si>
  <si>
    <t>5735933</t>
  </si>
  <si>
    <t>9458501</t>
  </si>
  <si>
    <t>124</t>
  </si>
  <si>
    <t>NTPC</t>
  </si>
  <si>
    <t>166.4</t>
  </si>
  <si>
    <t>166.6</t>
  </si>
  <si>
    <t>166.8</t>
  </si>
  <si>
    <t>167.3</t>
  </si>
  <si>
    <t>168.45</t>
  </si>
  <si>
    <t>15469466</t>
  </si>
  <si>
    <t>16415150</t>
  </si>
  <si>
    <t>11595205</t>
  </si>
  <si>
    <t>19415892</t>
  </si>
  <si>
    <t>27866331</t>
  </si>
  <si>
    <t>OBEROIRLTY</t>
  </si>
  <si>
    <t>1059.1</t>
  </si>
  <si>
    <t>1019.45</t>
  </si>
  <si>
    <t>1029.8</t>
  </si>
  <si>
    <t>1019</t>
  </si>
  <si>
    <t>1026</t>
  </si>
  <si>
    <t>1814243</t>
  </si>
  <si>
    <t>883195</t>
  </si>
  <si>
    <t>783262</t>
  </si>
  <si>
    <t>970132</t>
  </si>
  <si>
    <t>1049263</t>
  </si>
  <si>
    <t>OFSS</t>
  </si>
  <si>
    <t>3208.5</t>
  </si>
  <si>
    <t>3171.95</t>
  </si>
  <si>
    <t>3140</t>
  </si>
  <si>
    <t>3074.65</t>
  </si>
  <si>
    <t>3091.8</t>
  </si>
  <si>
    <t>84569</t>
  </si>
  <si>
    <t>103349</t>
  </si>
  <si>
    <t>100885</t>
  </si>
  <si>
    <t>160666</t>
  </si>
  <si>
    <t>102043</t>
  </si>
  <si>
    <t>ONGC</t>
  </si>
  <si>
    <t>134</t>
  </si>
  <si>
    <t>131.85</t>
  </si>
  <si>
    <t>132.5</t>
  </si>
  <si>
    <t>132.1</t>
  </si>
  <si>
    <t>13500202</t>
  </si>
  <si>
    <t>12327341</t>
  </si>
  <si>
    <t>14629497</t>
  </si>
  <si>
    <t>12042788</t>
  </si>
  <si>
    <t>10870488</t>
  </si>
  <si>
    <t>PAGEIND</t>
  </si>
  <si>
    <t>49079.9</t>
  </si>
  <si>
    <t>48961.8</t>
  </si>
  <si>
    <t>49570.05</t>
  </si>
  <si>
    <t>49740.1</t>
  </si>
  <si>
    <t>49858.95</t>
  </si>
  <si>
    <t>19795</t>
  </si>
  <si>
    <t>11381</t>
  </si>
  <si>
    <t>11425</t>
  </si>
  <si>
    <t>14643</t>
  </si>
  <si>
    <t>13962</t>
  </si>
  <si>
    <t>PEL</t>
  </si>
  <si>
    <t>1019.15</t>
  </si>
  <si>
    <t>1014.9</t>
  </si>
  <si>
    <t>1012.15</t>
  </si>
  <si>
    <t>1028.7</t>
  </si>
  <si>
    <t>1009.4</t>
  </si>
  <si>
    <t>764741</t>
  </si>
  <si>
    <t>1112014</t>
  </si>
  <si>
    <t>1038197</t>
  </si>
  <si>
    <t>1872581</t>
  </si>
  <si>
    <t>1118857</t>
  </si>
  <si>
    <t>PERSISTENT</t>
  </si>
  <si>
    <t>3421.9</t>
  </si>
  <si>
    <t>3393.25</t>
  </si>
  <si>
    <t>3279.1</t>
  </si>
  <si>
    <t>3301.25</t>
  </si>
  <si>
    <t>3351.65</t>
  </si>
  <si>
    <t>334257</t>
  </si>
  <si>
    <t>330103</t>
  </si>
  <si>
    <t>313396</t>
  </si>
  <si>
    <t>611217</t>
  </si>
  <si>
    <t>347410</t>
  </si>
  <si>
    <t>PETRONET</t>
  </si>
  <si>
    <t>218.75</t>
  </si>
  <si>
    <t>217.85</t>
  </si>
  <si>
    <t>218.25</t>
  </si>
  <si>
    <t>218.6</t>
  </si>
  <si>
    <t>216.1</t>
  </si>
  <si>
    <t>493375</t>
  </si>
  <si>
    <t>979452</t>
  </si>
  <si>
    <t>772050</t>
  </si>
  <si>
    <t>555572</t>
  </si>
  <si>
    <t>1419440</t>
  </si>
  <si>
    <t>PFC</t>
  </si>
  <si>
    <t>115.6</t>
  </si>
  <si>
    <t>116.15</t>
  </si>
  <si>
    <t>116.65</t>
  </si>
  <si>
    <t>117.65</t>
  </si>
  <si>
    <t>4960858</t>
  </si>
  <si>
    <t>7303226</t>
  </si>
  <si>
    <t>6039031</t>
  </si>
  <si>
    <t>7502302</t>
  </si>
  <si>
    <t>21995115</t>
  </si>
  <si>
    <t>117.1</t>
  </si>
  <si>
    <t>PIDILITIND</t>
  </si>
  <si>
    <t>2844.15</t>
  </si>
  <si>
    <t>2869.65</t>
  </si>
  <si>
    <t>2803.85</t>
  </si>
  <si>
    <t>2815.8</t>
  </si>
  <si>
    <t>165314</t>
  </si>
  <si>
    <t>257247</t>
  </si>
  <si>
    <t>446745</t>
  </si>
  <si>
    <t>290684</t>
  </si>
  <si>
    <t>234997</t>
  </si>
  <si>
    <t>PIIND</t>
  </si>
  <si>
    <t>3272.2</t>
  </si>
  <si>
    <t>3241.4</t>
  </si>
  <si>
    <t>3242.45</t>
  </si>
  <si>
    <t>3257.8</t>
  </si>
  <si>
    <t>3265.15</t>
  </si>
  <si>
    <t>248024</t>
  </si>
  <si>
    <t>114191</t>
  </si>
  <si>
    <t>208233</t>
  </si>
  <si>
    <t>198314</t>
  </si>
  <si>
    <t>235384</t>
  </si>
  <si>
    <t>PNB</t>
  </si>
  <si>
    <t>40.1</t>
  </si>
  <si>
    <t>39</t>
  </si>
  <si>
    <t>38.35</t>
  </si>
  <si>
    <t>37.6</t>
  </si>
  <si>
    <t>37.2</t>
  </si>
  <si>
    <t>61436082</t>
  </si>
  <si>
    <t>65772741</t>
  </si>
  <si>
    <t>51627315</t>
  </si>
  <si>
    <t>48254482</t>
  </si>
  <si>
    <t>92981035</t>
  </si>
  <si>
    <t>39.85</t>
  </si>
  <si>
    <t>36.8</t>
  </si>
  <si>
    <t>POLYCAB</t>
  </si>
  <si>
    <t>2549.7</t>
  </si>
  <si>
    <t>2528.7</t>
  </si>
  <si>
    <t>2501.2</t>
  </si>
  <si>
    <t>2515.6</t>
  </si>
  <si>
    <t>2494.25</t>
  </si>
  <si>
    <t>128320</t>
  </si>
  <si>
    <t>202663</t>
  </si>
  <si>
    <t>148298</t>
  </si>
  <si>
    <t>196702</t>
  </si>
  <si>
    <t>116636</t>
  </si>
  <si>
    <t>POWERGRID</t>
  </si>
  <si>
    <t>223.95</t>
  </si>
  <si>
    <t>222.9</t>
  </si>
  <si>
    <t>224.4</t>
  </si>
  <si>
    <t>225.05</t>
  </si>
  <si>
    <t>6584190</t>
  </si>
  <si>
    <t>6871521</t>
  </si>
  <si>
    <t>5390802</t>
  </si>
  <si>
    <t>5900059</t>
  </si>
  <si>
    <t>10577776</t>
  </si>
  <si>
    <t>PVR</t>
  </si>
  <si>
    <t>1899.7</t>
  </si>
  <si>
    <t>1834.1</t>
  </si>
  <si>
    <t>1934.35</t>
  </si>
  <si>
    <t>1905.65</t>
  </si>
  <si>
    <t>1928.95</t>
  </si>
  <si>
    <t>1719245</t>
  </si>
  <si>
    <t>1735141</t>
  </si>
  <si>
    <t>230701</t>
  </si>
  <si>
    <t>278080</t>
  </si>
  <si>
    <t>605956</t>
  </si>
  <si>
    <t>RAIN</t>
  </si>
  <si>
    <t>185.35</t>
  </si>
  <si>
    <t>185.65</t>
  </si>
  <si>
    <t>201.2</t>
  </si>
  <si>
    <t>202.6</t>
  </si>
  <si>
    <t>2252810</t>
  </si>
  <si>
    <t>8293557</t>
  </si>
  <si>
    <t>1102542</t>
  </si>
  <si>
    <t>1317515</t>
  </si>
  <si>
    <t>1709128</t>
  </si>
  <si>
    <t>203.25</t>
  </si>
  <si>
    <t>RAMCOCEM</t>
  </si>
  <si>
    <t>798.5</t>
  </si>
  <si>
    <t>776.65</t>
  </si>
  <si>
    <t>784.3</t>
  </si>
  <si>
    <t>772.15</t>
  </si>
  <si>
    <t>759.1</t>
  </si>
  <si>
    <t>1223536</t>
  </si>
  <si>
    <t>1721443</t>
  </si>
  <si>
    <t>1142517</t>
  </si>
  <si>
    <t>1646540</t>
  </si>
  <si>
    <t>172059</t>
  </si>
  <si>
    <t>RBLBANK</t>
  </si>
  <si>
    <t>127.95</t>
  </si>
  <si>
    <t>128.6</t>
  </si>
  <si>
    <t>124.5</t>
  </si>
  <si>
    <t>122.65</t>
  </si>
  <si>
    <t>12863957</t>
  </si>
  <si>
    <t>27220450</t>
  </si>
  <si>
    <t>24498545</t>
  </si>
  <si>
    <t>9924339</t>
  </si>
  <si>
    <t>15794400</t>
  </si>
  <si>
    <t>RECLTD</t>
  </si>
  <si>
    <t>106</t>
  </si>
  <si>
    <t>106.45</t>
  </si>
  <si>
    <t>107.85</t>
  </si>
  <si>
    <t>107.95</t>
  </si>
  <si>
    <t>3073061</t>
  </si>
  <si>
    <t>3424316</t>
  </si>
  <si>
    <t>4552160</t>
  </si>
  <si>
    <t>4119501</t>
  </si>
  <si>
    <t>5284384</t>
  </si>
  <si>
    <t>RELIANCE</t>
  </si>
  <si>
    <t>2598.05</t>
  </si>
  <si>
    <t>2569.3</t>
  </si>
  <si>
    <t>2585.4</t>
  </si>
  <si>
    <t>2581.75</t>
  </si>
  <si>
    <t>2596.85</t>
  </si>
  <si>
    <t>3431445</t>
  </si>
  <si>
    <t>3837302</t>
  </si>
  <si>
    <t>3256840</t>
  </si>
  <si>
    <t>3455942</t>
  </si>
  <si>
    <t>5030172</t>
  </si>
  <si>
    <t>SAIL</t>
  </si>
  <si>
    <t>83.25</t>
  </si>
  <si>
    <t>82.15</t>
  </si>
  <si>
    <t>81.6</t>
  </si>
  <si>
    <t>82.25</t>
  </si>
  <si>
    <t>82.05</t>
  </si>
  <si>
    <t>13787059</t>
  </si>
  <si>
    <t>14149065</t>
  </si>
  <si>
    <t>13192202</t>
  </si>
  <si>
    <t>18135087</t>
  </si>
  <si>
    <t>21769068</t>
  </si>
  <si>
    <t>SBICARD</t>
  </si>
  <si>
    <t>949.75</t>
  </si>
  <si>
    <t>943.25</t>
  </si>
  <si>
    <t>963.2</t>
  </si>
  <si>
    <t>958.15</t>
  </si>
  <si>
    <t>950.25</t>
  </si>
  <si>
    <t>702008</t>
  </si>
  <si>
    <t>1206744</t>
  </si>
  <si>
    <t>1565486</t>
  </si>
  <si>
    <t>891988</t>
  </si>
  <si>
    <t>1151600</t>
  </si>
  <si>
    <t>SBILIFE</t>
  </si>
  <si>
    <t>1306</t>
  </si>
  <si>
    <t>1297.45</t>
  </si>
  <si>
    <t>1317.7</t>
  </si>
  <si>
    <t>1331.55</t>
  </si>
  <si>
    <t>1311.35</t>
  </si>
  <si>
    <t>1002755</t>
  </si>
  <si>
    <t>548609</t>
  </si>
  <si>
    <t>1205449</t>
  </si>
  <si>
    <t>839563</t>
  </si>
  <si>
    <t>1792194</t>
  </si>
  <si>
    <t>SBIN</t>
  </si>
  <si>
    <t>554.9</t>
  </si>
  <si>
    <t>553.35</t>
  </si>
  <si>
    <t>532.85</t>
  </si>
  <si>
    <t>537.8</t>
  </si>
  <si>
    <t>9677415</t>
  </si>
  <si>
    <t>18587927</t>
  </si>
  <si>
    <t>12240707</t>
  </si>
  <si>
    <t>8445359</t>
  </si>
  <si>
    <t>8657868</t>
  </si>
  <si>
    <t>SHREECEM</t>
  </si>
  <si>
    <t>24135.1</t>
  </si>
  <si>
    <t>24505.6</t>
  </si>
  <si>
    <t>24458.45</t>
  </si>
  <si>
    <t>23181.05</t>
  </si>
  <si>
    <t>21654.35</t>
  </si>
  <si>
    <t>174699</t>
  </si>
  <si>
    <t>434043</t>
  </si>
  <si>
    <t>368238</t>
  </si>
  <si>
    <t>227529</t>
  </si>
  <si>
    <t>31067</t>
  </si>
  <si>
    <t>SIEMENS</t>
  </si>
  <si>
    <t>2965</t>
  </si>
  <si>
    <t>2925.15</t>
  </si>
  <si>
    <t>2948.35</t>
  </si>
  <si>
    <t>2940.9</t>
  </si>
  <si>
    <t>2950.8</t>
  </si>
  <si>
    <t>196959</t>
  </si>
  <si>
    <t>122967</t>
  </si>
  <si>
    <t>105761</t>
  </si>
  <si>
    <t>241126</t>
  </si>
  <si>
    <t>230756</t>
  </si>
  <si>
    <t>SRF</t>
  </si>
  <si>
    <t>2727.2</t>
  </si>
  <si>
    <t>2639.25</t>
  </si>
  <si>
    <t>2648.45</t>
  </si>
  <si>
    <t>2620.5</t>
  </si>
  <si>
    <t>2621</t>
  </si>
  <si>
    <t>1056499</t>
  </si>
  <si>
    <t>310925</t>
  </si>
  <si>
    <t>469966</t>
  </si>
  <si>
    <t>695991</t>
  </si>
  <si>
    <t>641014</t>
  </si>
  <si>
    <t>SRTRANSFIN</t>
  </si>
  <si>
    <t>1328.5</t>
  </si>
  <si>
    <t>1324.1</t>
  </si>
  <si>
    <t>1361.45</t>
  </si>
  <si>
    <t>1366.6</t>
  </si>
  <si>
    <t>1384.75</t>
  </si>
  <si>
    <t>949073</t>
  </si>
  <si>
    <t>604552</t>
  </si>
  <si>
    <t>636922</t>
  </si>
  <si>
    <t>692967</t>
  </si>
  <si>
    <t>1611743</t>
  </si>
  <si>
    <t>SUNPHARMA</t>
  </si>
  <si>
    <t>887.7</t>
  </si>
  <si>
    <t>890</t>
  </si>
  <si>
    <t>894.3</t>
  </si>
  <si>
    <t>893.75</t>
  </si>
  <si>
    <t>887.75</t>
  </si>
  <si>
    <t>1571387</t>
  </si>
  <si>
    <t>1405210</t>
  </si>
  <si>
    <t>1772605</t>
  </si>
  <si>
    <t>1698682</t>
  </si>
  <si>
    <t>2252661</t>
  </si>
  <si>
    <t>20MICRONS</t>
  </si>
  <si>
    <t>110.15</t>
  </si>
  <si>
    <t>103.55</t>
  </si>
  <si>
    <t>105.45</t>
  </si>
  <si>
    <t>104.65</t>
  </si>
  <si>
    <t>105.15</t>
  </si>
  <si>
    <t>607895</t>
  </si>
  <si>
    <t>203318</t>
  </si>
  <si>
    <t>185612</t>
  </si>
  <si>
    <t>200539</t>
  </si>
  <si>
    <t>226498</t>
  </si>
  <si>
    <t>NULL</t>
  </si>
  <si>
    <t>106.5</t>
  </si>
  <si>
    <t>21STCENMGM</t>
  </si>
  <si>
    <t>26.7</t>
  </si>
  <si>
    <t>26.5</t>
  </si>
  <si>
    <t>26.95</t>
  </si>
  <si>
    <t>27.2</t>
  </si>
  <si>
    <t>16655</t>
  </si>
  <si>
    <t>7201</t>
  </si>
  <si>
    <t>9897</t>
  </si>
  <si>
    <t>25170</t>
  </si>
  <si>
    <t>1190</t>
  </si>
  <si>
    <t>26.65</t>
  </si>
  <si>
    <t>3IINFOLTD</t>
  </si>
  <si>
    <t>52.55</t>
  </si>
  <si>
    <t>47</t>
  </si>
  <si>
    <t>46.6</t>
  </si>
  <si>
    <t>47.1</t>
  </si>
  <si>
    <t>2243103</t>
  </si>
  <si>
    <t>3853001</t>
  </si>
  <si>
    <t>639492</t>
  </si>
  <si>
    <t>365873</t>
  </si>
  <si>
    <t>669113</t>
  </si>
  <si>
    <t>47.65</t>
  </si>
  <si>
    <t>3MINDIA</t>
  </si>
  <si>
    <t>22806.15</t>
  </si>
  <si>
    <t>22839.95</t>
  </si>
  <si>
    <t>22739.5</t>
  </si>
  <si>
    <t>22780.6</t>
  </si>
  <si>
    <t>22985.2</t>
  </si>
  <si>
    <t>6215</t>
  </si>
  <si>
    <t>1150</t>
  </si>
  <si>
    <t>1659</t>
  </si>
  <si>
    <t>16167</t>
  </si>
  <si>
    <t>2045</t>
  </si>
  <si>
    <t>3PLAND</t>
  </si>
  <si>
    <t>17.5</t>
  </si>
  <si>
    <t>18</t>
  </si>
  <si>
    <t>17.7</t>
  </si>
  <si>
    <t>18.05</t>
  </si>
  <si>
    <t>18.15</t>
  </si>
  <si>
    <t>23437</t>
  </si>
  <si>
    <t>2043</t>
  </si>
  <si>
    <t>12126</t>
  </si>
  <si>
    <t>12740</t>
  </si>
  <si>
    <t>5511</t>
  </si>
  <si>
    <t>17.8</t>
  </si>
  <si>
    <t>5PAISA</t>
  </si>
  <si>
    <t>352.4</t>
  </si>
  <si>
    <t>346.1</t>
  </si>
  <si>
    <t>350.6</t>
  </si>
  <si>
    <t>354.45</t>
  </si>
  <si>
    <t>348.05</t>
  </si>
  <si>
    <t>23689</t>
  </si>
  <si>
    <t>19438</t>
  </si>
  <si>
    <t>33459</t>
  </si>
  <si>
    <t>28209</t>
  </si>
  <si>
    <t>70597</t>
  </si>
  <si>
    <t>63MOONS</t>
  </si>
  <si>
    <t>178.4</t>
  </si>
  <si>
    <t>181.15</t>
  </si>
  <si>
    <t>184.5</t>
  </si>
  <si>
    <t>186.05</t>
  </si>
  <si>
    <t>183</t>
  </si>
  <si>
    <t>66439</t>
  </si>
  <si>
    <t>47122</t>
  </si>
  <si>
    <t>42973</t>
  </si>
  <si>
    <t>67722</t>
  </si>
  <si>
    <t>49900</t>
  </si>
  <si>
    <t>A2ZINFRA</t>
  </si>
  <si>
    <t>12.55</t>
  </si>
  <si>
    <t>12.6</t>
  </si>
  <si>
    <t>12.7</t>
  </si>
  <si>
    <t>12.9</t>
  </si>
  <si>
    <t>226643</t>
  </si>
  <si>
    <t>217577</t>
  </si>
  <si>
    <t>147780</t>
  </si>
  <si>
    <t>291443</t>
  </si>
  <si>
    <t>388258</t>
  </si>
  <si>
    <t>12.75</t>
  </si>
  <si>
    <t>12.83</t>
  </si>
  <si>
    <t>AAKASH</t>
  </si>
  <si>
    <t>14.6</t>
  </si>
  <si>
    <t>13.95</t>
  </si>
  <si>
    <t>13.3</t>
  </si>
  <si>
    <t>12.4</t>
  </si>
  <si>
    <t>229819</t>
  </si>
  <si>
    <t>180881</t>
  </si>
  <si>
    <t>535050</t>
  </si>
  <si>
    <t>104461</t>
  </si>
  <si>
    <t>135230</t>
  </si>
  <si>
    <t>AAREYDRUGS</t>
  </si>
  <si>
    <t>41.05</t>
  </si>
  <si>
    <t>41.15</t>
  </si>
  <si>
    <t>40.95</t>
  </si>
  <si>
    <t>40.15</t>
  </si>
  <si>
    <t>40.2</t>
  </si>
  <si>
    <t>33801</t>
  </si>
  <si>
    <t>77093</t>
  </si>
  <si>
    <t>84247</t>
  </si>
  <si>
    <t>43950</t>
  </si>
  <si>
    <t>64786</t>
  </si>
  <si>
    <t>41.4</t>
  </si>
  <si>
    <t>40.86</t>
  </si>
  <si>
    <t>AARTIDRUGS</t>
  </si>
  <si>
    <t>464.85</t>
  </si>
  <si>
    <t>469.45</t>
  </si>
  <si>
    <t>466.15</t>
  </si>
  <si>
    <t>438.25</t>
  </si>
  <si>
    <t>436</t>
  </si>
  <si>
    <t>129233</t>
  </si>
  <si>
    <t>369486</t>
  </si>
  <si>
    <t>986818</t>
  </si>
  <si>
    <t>51676</t>
  </si>
  <si>
    <t>66378</t>
  </si>
  <si>
    <t>436.9</t>
  </si>
  <si>
    <t>AARTISURF</t>
  </si>
  <si>
    <t>825.7</t>
  </si>
  <si>
    <t>828.6</t>
  </si>
  <si>
    <t>830.1</t>
  </si>
  <si>
    <t>832.25</t>
  </si>
  <si>
    <t>845.8</t>
  </si>
  <si>
    <t>21659</t>
  </si>
  <si>
    <t>24011</t>
  </si>
  <si>
    <t>17071</t>
  </si>
  <si>
    <t>19656</t>
  </si>
  <si>
    <t>24844</t>
  </si>
  <si>
    <t>AARVEEDEN</t>
  </si>
  <si>
    <t>26.2</t>
  </si>
  <si>
    <t>25.6</t>
  </si>
  <si>
    <t>27.4</t>
  </si>
  <si>
    <t>27.35</t>
  </si>
  <si>
    <t>6209</t>
  </si>
  <si>
    <t>32617</t>
  </si>
  <si>
    <t>23127</t>
  </si>
  <si>
    <t>21136</t>
  </si>
  <si>
    <t>15742</t>
  </si>
  <si>
    <t>27.65</t>
  </si>
  <si>
    <t>AARVI</t>
  </si>
  <si>
    <t>108.8</t>
  </si>
  <si>
    <t>109.6</t>
  </si>
  <si>
    <t>110.75</t>
  </si>
  <si>
    <t>21647</t>
  </si>
  <si>
    <t>10273</t>
  </si>
  <si>
    <t>11318</t>
  </si>
  <si>
    <t>5260</t>
  </si>
  <si>
    <t>12218</t>
  </si>
  <si>
    <t>AAVAS</t>
  </si>
  <si>
    <t>2308.15</t>
  </si>
  <si>
    <t>2313.25</t>
  </si>
  <si>
    <t>2290.7</t>
  </si>
  <si>
    <t>2286.3</t>
  </si>
  <si>
    <t>2283.35</t>
  </si>
  <si>
    <t>48600</t>
  </si>
  <si>
    <t>102379</t>
  </si>
  <si>
    <t>57072</t>
  </si>
  <si>
    <t>139295</t>
  </si>
  <si>
    <t>29757</t>
  </si>
  <si>
    <t>ABAN</t>
  </si>
  <si>
    <t>59.25</t>
  </si>
  <si>
    <t>54.5</t>
  </si>
  <si>
    <t>56</t>
  </si>
  <si>
    <t>55.8</t>
  </si>
  <si>
    <t>54.25</t>
  </si>
  <si>
    <t>2195365</t>
  </si>
  <si>
    <t>232559</t>
  </si>
  <si>
    <t>638601</t>
  </si>
  <si>
    <t>436894</t>
  </si>
  <si>
    <t>181502</t>
  </si>
  <si>
    <t>ABSLAMC</t>
  </si>
  <si>
    <t>494.8</t>
  </si>
  <si>
    <t>473.9</t>
  </si>
  <si>
    <t>474.15</t>
  </si>
  <si>
    <t>473.3</t>
  </si>
  <si>
    <t>252634</t>
  </si>
  <si>
    <t>55527</t>
  </si>
  <si>
    <t>59633</t>
  </si>
  <si>
    <t>64813</t>
  </si>
  <si>
    <t>46021</t>
  </si>
  <si>
    <t>473.65</t>
  </si>
  <si>
    <t>ABSLBANETF</t>
  </si>
  <si>
    <t>40.63</t>
  </si>
  <si>
    <t>40.43</t>
  </si>
  <si>
    <t>40.18</t>
  </si>
  <si>
    <t>39.45</t>
  </si>
  <si>
    <t>39.66</t>
  </si>
  <si>
    <t>6299</t>
  </si>
  <si>
    <t>6451</t>
  </si>
  <si>
    <t>7339</t>
  </si>
  <si>
    <t>37247</t>
  </si>
  <si>
    <t>1581</t>
  </si>
  <si>
    <t>40.6</t>
  </si>
  <si>
    <t>ABSLNN50ET</t>
  </si>
  <si>
    <t>45.92</t>
  </si>
  <si>
    <t>45.24</t>
  </si>
  <si>
    <t>45.32</t>
  </si>
  <si>
    <t>45.12</t>
  </si>
  <si>
    <t>44.97</t>
  </si>
  <si>
    <t>4965</t>
  </si>
  <si>
    <t>4401</t>
  </si>
  <si>
    <t>9074</t>
  </si>
  <si>
    <t>2529</t>
  </si>
  <si>
    <t>3047</t>
  </si>
  <si>
    <t>ACCELYA</t>
  </si>
  <si>
    <t>1167.7</t>
  </si>
  <si>
    <t>1128.8</t>
  </si>
  <si>
    <t>1126.1</t>
  </si>
  <si>
    <t>1119.3</t>
  </si>
  <si>
    <t>1115.05</t>
  </si>
  <si>
    <t>48142</t>
  </si>
  <si>
    <t>33027</t>
  </si>
  <si>
    <t>21494</t>
  </si>
  <si>
    <t>16361</t>
  </si>
  <si>
    <t>6540</t>
  </si>
  <si>
    <t>ACCURACY</t>
  </si>
  <si>
    <t>238.55</t>
  </si>
  <si>
    <t>242.85</t>
  </si>
  <si>
    <t>242.55</t>
  </si>
  <si>
    <t>202.15</t>
  </si>
  <si>
    <t>200.05</t>
  </si>
  <si>
    <t>44803</t>
  </si>
  <si>
    <t>259334</t>
  </si>
  <si>
    <t>274718</t>
  </si>
  <si>
    <t>18926</t>
  </si>
  <si>
    <t>8352</t>
  </si>
  <si>
    <t>ACE</t>
  </si>
  <si>
    <t>316.55</t>
  </si>
  <si>
    <t>307.85</t>
  </si>
  <si>
    <t>307.8</t>
  </si>
  <si>
    <t>287.4</t>
  </si>
  <si>
    <t>290.2</t>
  </si>
  <si>
    <t>1745723</t>
  </si>
  <si>
    <t>2085647</t>
  </si>
  <si>
    <t>1902174</t>
  </si>
  <si>
    <t>616282</t>
  </si>
  <si>
    <t>1241209</t>
  </si>
  <si>
    <t>ACRYSIL</t>
  </si>
  <si>
    <t>699.45</t>
  </si>
  <si>
    <t>685.25</t>
  </si>
  <si>
    <t>683.4</t>
  </si>
  <si>
    <t>673.8</t>
  </si>
  <si>
    <t>704.9</t>
  </si>
  <si>
    <t>132466</t>
  </si>
  <si>
    <t>87955</t>
  </si>
  <si>
    <t>121364</t>
  </si>
  <si>
    <t>147569</t>
  </si>
  <si>
    <t>79670</t>
  </si>
  <si>
    <t>ADANIGREEN</t>
  </si>
  <si>
    <t>2355.95</t>
  </si>
  <si>
    <t>2315.9</t>
  </si>
  <si>
    <t>2334.05</t>
  </si>
  <si>
    <t>2346.95</t>
  </si>
  <si>
    <t>2374.9</t>
  </si>
  <si>
    <t>947489</t>
  </si>
  <si>
    <t>1264789</t>
  </si>
  <si>
    <t>983638</t>
  </si>
  <si>
    <t>1318939</t>
  </si>
  <si>
    <t>1124530</t>
  </si>
  <si>
    <t>ADANITRANS</t>
  </si>
  <si>
    <t>4006</t>
  </si>
  <si>
    <t>3931.1</t>
  </si>
  <si>
    <t>3925.95</t>
  </si>
  <si>
    <t>3893.1</t>
  </si>
  <si>
    <t>3964.05</t>
  </si>
  <si>
    <t>425256</t>
  </si>
  <si>
    <t>414999</t>
  </si>
  <si>
    <t>303146</t>
  </si>
  <si>
    <t>455358</t>
  </si>
  <si>
    <t>607394</t>
  </si>
  <si>
    <t>ADFFOODS</t>
  </si>
  <si>
    <t>708.75</t>
  </si>
  <si>
    <t>711.55</t>
  </si>
  <si>
    <t>703.95</t>
  </si>
  <si>
    <t>705.05</t>
  </si>
  <si>
    <t>705.65</t>
  </si>
  <si>
    <t>12509</t>
  </si>
  <si>
    <t>11868</t>
  </si>
  <si>
    <t>13815</t>
  </si>
  <si>
    <t>8086</t>
  </si>
  <si>
    <t>12207</t>
  </si>
  <si>
    <t>ADORWELD</t>
  </si>
  <si>
    <t>944.05</t>
  </si>
  <si>
    <t>936.35</t>
  </si>
  <si>
    <t>974</t>
  </si>
  <si>
    <t>932.3</t>
  </si>
  <si>
    <t>892.15</t>
  </si>
  <si>
    <t>21242</t>
  </si>
  <si>
    <t>32746</t>
  </si>
  <si>
    <t>101977</t>
  </si>
  <si>
    <t>104187</t>
  </si>
  <si>
    <t>18183</t>
  </si>
  <si>
    <t>ADROITINFO</t>
  </si>
  <si>
    <t>ADSL</t>
  </si>
  <si>
    <t>113.9</t>
  </si>
  <si>
    <t>113.35</t>
  </si>
  <si>
    <t>112.75</t>
  </si>
  <si>
    <t>112.65</t>
  </si>
  <si>
    <t>114.25</t>
  </si>
  <si>
    <t>132734</t>
  </si>
  <si>
    <t>106224</t>
  </si>
  <si>
    <t>73359</t>
  </si>
  <si>
    <t>133021</t>
  </si>
  <si>
    <t>116573</t>
  </si>
  <si>
    <t>114</t>
  </si>
  <si>
    <t>ADVANIHOTR</t>
  </si>
  <si>
    <t>83.35</t>
  </si>
  <si>
    <t>83.85</t>
  </si>
  <si>
    <t>83.2</t>
  </si>
  <si>
    <t>84.75</t>
  </si>
  <si>
    <t>82.8</t>
  </si>
  <si>
    <t>28847</t>
  </si>
  <si>
    <t>45167</t>
  </si>
  <si>
    <t>41180</t>
  </si>
  <si>
    <t>112101</t>
  </si>
  <si>
    <t>25607</t>
  </si>
  <si>
    <t>ADVENZYMES</t>
  </si>
  <si>
    <t>276.85</t>
  </si>
  <si>
    <t>276.5</t>
  </si>
  <si>
    <t>275.45</t>
  </si>
  <si>
    <t>277.5</t>
  </si>
  <si>
    <t>271.25</t>
  </si>
  <si>
    <t>108121</t>
  </si>
  <si>
    <t>88512</t>
  </si>
  <si>
    <t>96540</t>
  </si>
  <si>
    <t>192083</t>
  </si>
  <si>
    <t>113319</t>
  </si>
  <si>
    <t>275.95</t>
  </si>
  <si>
    <t>AEGISCHEM</t>
  </si>
  <si>
    <t>275.8</t>
  </si>
  <si>
    <t>279.8</t>
  </si>
  <si>
    <t>280</t>
  </si>
  <si>
    <t>279.9</t>
  </si>
  <si>
    <t>277.45</t>
  </si>
  <si>
    <t>375399</t>
  </si>
  <si>
    <t>1264894</t>
  </si>
  <si>
    <t>396501</t>
  </si>
  <si>
    <t>321806</t>
  </si>
  <si>
    <t>331383</t>
  </si>
  <si>
    <t>AETHER</t>
  </si>
  <si>
    <t>890.05</t>
  </si>
  <si>
    <t>880.05</t>
  </si>
  <si>
    <t>887.15</t>
  </si>
  <si>
    <t>884.45</t>
  </si>
  <si>
    <t>887.25</t>
  </si>
  <si>
    <t>61189</t>
  </si>
  <si>
    <t>64958</t>
  </si>
  <si>
    <t>58700</t>
  </si>
  <si>
    <t>41824</t>
  </si>
  <si>
    <t>31773</t>
  </si>
  <si>
    <t>AFFLE</t>
  </si>
  <si>
    <t>1325.65</t>
  </si>
  <si>
    <t>1309.1</t>
  </si>
  <si>
    <t>1320.2</t>
  </si>
  <si>
    <t>1259.6</t>
  </si>
  <si>
    <t>1259.85</t>
  </si>
  <si>
    <t>362645</t>
  </si>
  <si>
    <t>219787</t>
  </si>
  <si>
    <t>516501</t>
  </si>
  <si>
    <t>205849</t>
  </si>
  <si>
    <t>176187</t>
  </si>
  <si>
    <t>AGARIND</t>
  </si>
  <si>
    <t>649.65</t>
  </si>
  <si>
    <t>656.9</t>
  </si>
  <si>
    <t>667.25</t>
  </si>
  <si>
    <t>670.35</t>
  </si>
  <si>
    <t>679.4</t>
  </si>
  <si>
    <t>37507</t>
  </si>
  <si>
    <t>29282</t>
  </si>
  <si>
    <t>45394</t>
  </si>
  <si>
    <t>54096</t>
  </si>
  <si>
    <t>50718</t>
  </si>
  <si>
    <t>AGI</t>
  </si>
  <si>
    <t>366.45</t>
  </si>
  <si>
    <t>361</t>
  </si>
  <si>
    <t>335.25</t>
  </si>
  <si>
    <t>332.45</t>
  </si>
  <si>
    <t>252780</t>
  </si>
  <si>
    <t>470206</t>
  </si>
  <si>
    <t>648327</t>
  </si>
  <si>
    <t>175034</t>
  </si>
  <si>
    <t>232993</t>
  </si>
  <si>
    <t>AGRITECH</t>
  </si>
  <si>
    <t>AGROPHOS</t>
  </si>
  <si>
    <t>39.95</t>
  </si>
  <si>
    <t>40.75</t>
  </si>
  <si>
    <t>41.55</t>
  </si>
  <si>
    <t>43.7</t>
  </si>
  <si>
    <t>142515</t>
  </si>
  <si>
    <t>179263</t>
  </si>
  <si>
    <t>237424</t>
  </si>
  <si>
    <t>230329</t>
  </si>
  <si>
    <t>567553</t>
  </si>
  <si>
    <t>AGSTRA</t>
  </si>
  <si>
    <t>83.9</t>
  </si>
  <si>
    <t>84.05</t>
  </si>
  <si>
    <t>84.3</t>
  </si>
  <si>
    <t>84.35</t>
  </si>
  <si>
    <t>277169</t>
  </si>
  <si>
    <t>118961</t>
  </si>
  <si>
    <t>179351</t>
  </si>
  <si>
    <t>98487</t>
  </si>
  <si>
    <t>126257</t>
  </si>
  <si>
    <t>84.55</t>
  </si>
  <si>
    <t>AHLEAST</t>
  </si>
  <si>
    <t>269.1</t>
  </si>
  <si>
    <t>252.75</t>
  </si>
  <si>
    <t>251.6</t>
  </si>
  <si>
    <t>249.55</t>
  </si>
  <si>
    <t>69859</t>
  </si>
  <si>
    <t>34846</t>
  </si>
  <si>
    <t>2204</t>
  </si>
  <si>
    <t>2632</t>
  </si>
  <si>
    <t>2778</t>
  </si>
  <si>
    <t>AHLUCONT</t>
  </si>
  <si>
    <t>460.75</t>
  </si>
  <si>
    <t>474.95</t>
  </si>
  <si>
    <t>464.65</t>
  </si>
  <si>
    <t>459.2</t>
  </si>
  <si>
    <t>454.05</t>
  </si>
  <si>
    <t>22379</t>
  </si>
  <si>
    <t>35739</t>
  </si>
  <si>
    <t>40257</t>
  </si>
  <si>
    <t>19333</t>
  </si>
  <si>
    <t>44872</t>
  </si>
  <si>
    <t>470.2</t>
  </si>
  <si>
    <t>AIAENG</t>
  </si>
  <si>
    <t>2612.6</t>
  </si>
  <si>
    <t>2548.75</t>
  </si>
  <si>
    <t>2538.85</t>
  </si>
  <si>
    <t>2507.05</t>
  </si>
  <si>
    <t>2520.4</t>
  </si>
  <si>
    <t>41346</t>
  </si>
  <si>
    <t>23519</t>
  </si>
  <si>
    <t>47774</t>
  </si>
  <si>
    <t>55307</t>
  </si>
  <si>
    <t>77255</t>
  </si>
  <si>
    <t>AIRAN</t>
  </si>
  <si>
    <t>18.75</t>
  </si>
  <si>
    <t>18.9</t>
  </si>
  <si>
    <t>18.85</t>
  </si>
  <si>
    <t>19.2</t>
  </si>
  <si>
    <t>479021</t>
  </si>
  <si>
    <t>431071</t>
  </si>
  <si>
    <t>813993</t>
  </si>
  <si>
    <t>734170</t>
  </si>
  <si>
    <t>386653</t>
  </si>
  <si>
    <t>19</t>
  </si>
  <si>
    <t>19.05</t>
  </si>
  <si>
    <t>AIROLAM</t>
  </si>
  <si>
    <t>74.45</t>
  </si>
  <si>
    <t>73.65</t>
  </si>
  <si>
    <t>73.45</t>
  </si>
  <si>
    <t>73.1</t>
  </si>
  <si>
    <t>73.2</t>
  </si>
  <si>
    <t>17030</t>
  </si>
  <si>
    <t>24720</t>
  </si>
  <si>
    <t>18881</t>
  </si>
  <si>
    <t>4679</t>
  </si>
  <si>
    <t>8583</t>
  </si>
  <si>
    <t>AJANTPHARM</t>
  </si>
  <si>
    <t>1384.9</t>
  </si>
  <si>
    <t>1393.8</t>
  </si>
  <si>
    <t>1416.95</t>
  </si>
  <si>
    <t>1381.85</t>
  </si>
  <si>
    <t>1346.9</t>
  </si>
  <si>
    <t>95830</t>
  </si>
  <si>
    <t>46448</t>
  </si>
  <si>
    <t>83111</t>
  </si>
  <si>
    <t>51358</t>
  </si>
  <si>
    <t>28802</t>
  </si>
  <si>
    <t>AJMERA</t>
  </si>
  <si>
    <t>283</t>
  </si>
  <si>
    <t>272.95</t>
  </si>
  <si>
    <t>276.3</t>
  </si>
  <si>
    <t>274.9</t>
  </si>
  <si>
    <t>188333</t>
  </si>
  <si>
    <t>48463</t>
  </si>
  <si>
    <t>33890</t>
  </si>
  <si>
    <t>68684</t>
  </si>
  <si>
    <t>55358</t>
  </si>
  <si>
    <t>AJOONI</t>
  </si>
  <si>
    <t>41.1</t>
  </si>
  <si>
    <t>40.9</t>
  </si>
  <si>
    <t>41.25</t>
  </si>
  <si>
    <t>42.25</t>
  </si>
  <si>
    <t>41</t>
  </si>
  <si>
    <t>291933</t>
  </si>
  <si>
    <t>280281</t>
  </si>
  <si>
    <t>521821</t>
  </si>
  <si>
    <t>419471</t>
  </si>
  <si>
    <t>756239</t>
  </si>
  <si>
    <t>41.75</t>
  </si>
  <si>
    <t>AJRINFRA</t>
  </si>
  <si>
    <t>1.95</t>
  </si>
  <si>
    <t>1.9</t>
  </si>
  <si>
    <t>2</t>
  </si>
  <si>
    <t>1.8</t>
  </si>
  <si>
    <t>4380463</t>
  </si>
  <si>
    <t>5341651</t>
  </si>
  <si>
    <t>335244</t>
  </si>
  <si>
    <t>3136906</t>
  </si>
  <si>
    <t>8318870</t>
  </si>
  <si>
    <t>AKASH</t>
  </si>
  <si>
    <t>AKSHAR</t>
  </si>
  <si>
    <t>120.15</t>
  </si>
  <si>
    <t>123.85</t>
  </si>
  <si>
    <t>119.4</t>
  </si>
  <si>
    <t>121.05</t>
  </si>
  <si>
    <t>75266</t>
  </si>
  <si>
    <t>43172</t>
  </si>
  <si>
    <t>39073</t>
  </si>
  <si>
    <t>13881</t>
  </si>
  <si>
    <t>9661</t>
  </si>
  <si>
    <t>118.5</t>
  </si>
  <si>
    <t>121.6</t>
  </si>
  <si>
    <t>AKSHARCHEM</t>
  </si>
  <si>
    <t>379.5</t>
  </si>
  <si>
    <t>374.8</t>
  </si>
  <si>
    <t>367.5</t>
  </si>
  <si>
    <t>340.95</t>
  </si>
  <si>
    <t>342.1</t>
  </si>
  <si>
    <t>26229</t>
  </si>
  <si>
    <t>45835</t>
  </si>
  <si>
    <t>184648</t>
  </si>
  <si>
    <t>19063</t>
  </si>
  <si>
    <t>23079</t>
  </si>
  <si>
    <t>AKSHOPTFBR</t>
  </si>
  <si>
    <t>13.4</t>
  </si>
  <si>
    <t>12.2</t>
  </si>
  <si>
    <t>12.65</t>
  </si>
  <si>
    <t>12.95</t>
  </si>
  <si>
    <t>1286890</t>
  </si>
  <si>
    <t>893530</t>
  </si>
  <si>
    <t>902308</t>
  </si>
  <si>
    <t>1227783</t>
  </si>
  <si>
    <t>2941056</t>
  </si>
  <si>
    <t>13.1</t>
  </si>
  <si>
    <t>13.35</t>
  </si>
  <si>
    <t>AKZOINDIA</t>
  </si>
  <si>
    <t>1996.65</t>
  </si>
  <si>
    <t>2019.35</t>
  </si>
  <si>
    <t>2015.95</t>
  </si>
  <si>
    <t>2021.9</t>
  </si>
  <si>
    <t>1941.85</t>
  </si>
  <si>
    <t>19054</t>
  </si>
  <si>
    <t>11030</t>
  </si>
  <si>
    <t>22449</t>
  </si>
  <si>
    <t>40660</t>
  </si>
  <si>
    <t>3633</t>
  </si>
  <si>
    <t>ALANKIT</t>
  </si>
  <si>
    <t>13.05</t>
  </si>
  <si>
    <t>13.5</t>
  </si>
  <si>
    <t>13.45</t>
  </si>
  <si>
    <t>13.8</t>
  </si>
  <si>
    <t>269910</t>
  </si>
  <si>
    <t>494596</t>
  </si>
  <si>
    <t>366879</t>
  </si>
  <si>
    <t>262497</t>
  </si>
  <si>
    <t>772688</t>
  </si>
  <si>
    <t>ALBERTDAVD</t>
  </si>
  <si>
    <t>565.85</t>
  </si>
  <si>
    <t>553.5</t>
  </si>
  <si>
    <t>587.05</t>
  </si>
  <si>
    <t>592</t>
  </si>
  <si>
    <t>594.65</t>
  </si>
  <si>
    <t>13217</t>
  </si>
  <si>
    <t>70763</t>
  </si>
  <si>
    <t>4487</t>
  </si>
  <si>
    <t>2486</t>
  </si>
  <si>
    <t>8795</t>
  </si>
  <si>
    <t>ALEMBICLTD</t>
  </si>
  <si>
    <t>76.2</t>
  </si>
  <si>
    <t>76.45</t>
  </si>
  <si>
    <t>76.65</t>
  </si>
  <si>
    <t>361384</t>
  </si>
  <si>
    <t>128403</t>
  </si>
  <si>
    <t>142432</t>
  </si>
  <si>
    <t>226450</t>
  </si>
  <si>
    <t>305675</t>
  </si>
  <si>
    <t>76.85</t>
  </si>
  <si>
    <t>ALICON</t>
  </si>
  <si>
    <t>852.35</t>
  </si>
  <si>
    <t>851.4</t>
  </si>
  <si>
    <t>864.75</t>
  </si>
  <si>
    <t>880.1</t>
  </si>
  <si>
    <t>11236</t>
  </si>
  <si>
    <t>22002</t>
  </si>
  <si>
    <t>13759</t>
  </si>
  <si>
    <t>37107</t>
  </si>
  <si>
    <t>66237</t>
  </si>
  <si>
    <t>ALKALI</t>
  </si>
  <si>
    <t>93.8</t>
  </si>
  <si>
    <t>93.3</t>
  </si>
  <si>
    <t>93.85</t>
  </si>
  <si>
    <t>93.75</t>
  </si>
  <si>
    <t>94.7</t>
  </si>
  <si>
    <t>23637</t>
  </si>
  <si>
    <t>14422</t>
  </si>
  <si>
    <t>14768</t>
  </si>
  <si>
    <t>15068</t>
  </si>
  <si>
    <t>19649</t>
  </si>
  <si>
    <t>ALKYLAMINE</t>
  </si>
  <si>
    <t>3030.5</t>
  </si>
  <si>
    <t>3014.9</t>
  </si>
  <si>
    <t>3045.3</t>
  </si>
  <si>
    <t>2970.4</t>
  </si>
  <si>
    <t>2982.1</t>
  </si>
  <si>
    <t>39933</t>
  </si>
  <si>
    <t>57473</t>
  </si>
  <si>
    <t>132549</t>
  </si>
  <si>
    <t>24369</t>
  </si>
  <si>
    <t>25339</t>
  </si>
  <si>
    <t>ALLCARGO</t>
  </si>
  <si>
    <t>378.75</t>
  </si>
  <si>
    <t>381.55</t>
  </si>
  <si>
    <t>343.35</t>
  </si>
  <si>
    <t>331.4</t>
  </si>
  <si>
    <t>3073145</t>
  </si>
  <si>
    <t>3163856</t>
  </si>
  <si>
    <t>560989</t>
  </si>
  <si>
    <t>602407</t>
  </si>
  <si>
    <t>566385</t>
  </si>
  <si>
    <t>ALLSEC</t>
  </si>
  <si>
    <t>537.3</t>
  </si>
  <si>
    <t>533.45</t>
  </si>
  <si>
    <t>535.55</t>
  </si>
  <si>
    <t>526.65</t>
  </si>
  <si>
    <t>523.65</t>
  </si>
  <si>
    <t>38099</t>
  </si>
  <si>
    <t>9112</t>
  </si>
  <si>
    <t>21723</t>
  </si>
  <si>
    <t>10573</t>
  </si>
  <si>
    <t>7310</t>
  </si>
  <si>
    <t>ALMONDZ</t>
  </si>
  <si>
    <t>87.65</t>
  </si>
  <si>
    <t>86.15</t>
  </si>
  <si>
    <t>90.15</t>
  </si>
  <si>
    <t>91.1</t>
  </si>
  <si>
    <t>90.3</t>
  </si>
  <si>
    <t>8266</t>
  </si>
  <si>
    <t>141437</t>
  </si>
  <si>
    <t>11751</t>
  </si>
  <si>
    <t>11471</t>
  </si>
  <si>
    <t>26770</t>
  </si>
  <si>
    <t>ALPA</t>
  </si>
  <si>
    <t>66.45</t>
  </si>
  <si>
    <t>65.3</t>
  </si>
  <si>
    <t>63.15</t>
  </si>
  <si>
    <t>63.4</t>
  </si>
  <si>
    <t>63.3</t>
  </si>
  <si>
    <t>64970</t>
  </si>
  <si>
    <t>154766</t>
  </si>
  <si>
    <t>45277</t>
  </si>
  <si>
    <t>29255</t>
  </si>
  <si>
    <t>34251</t>
  </si>
  <si>
    <t>63.5</t>
  </si>
  <si>
    <t>ALPHAGEO</t>
  </si>
  <si>
    <t>331.3</t>
  </si>
  <si>
    <t>329.8</t>
  </si>
  <si>
    <t>325.1</t>
  </si>
  <si>
    <t>316.1</t>
  </si>
  <si>
    <t>301.55</t>
  </si>
  <si>
    <t>34733</t>
  </si>
  <si>
    <t>42525</t>
  </si>
  <si>
    <t>55533</t>
  </si>
  <si>
    <t>26059</t>
  </si>
  <si>
    <t>41054</t>
  </si>
  <si>
    <t>325.8</t>
  </si>
  <si>
    <t>312.9</t>
  </si>
  <si>
    <t>ALPSINDUS</t>
  </si>
  <si>
    <t>AMBER</t>
  </si>
  <si>
    <t>2319.35</t>
  </si>
  <si>
    <t>2294.05</t>
  </si>
  <si>
    <t>2300.2</t>
  </si>
  <si>
    <t>2302.8</t>
  </si>
  <si>
    <t>2285.95</t>
  </si>
  <si>
    <t>48984</t>
  </si>
  <si>
    <t>96488</t>
  </si>
  <si>
    <t>85030</t>
  </si>
  <si>
    <t>38234</t>
  </si>
  <si>
    <t>26004</t>
  </si>
  <si>
    <t>AMBIKCO</t>
  </si>
  <si>
    <t>1791.75</t>
  </si>
  <si>
    <t>1799.55</t>
  </si>
  <si>
    <t>1802</t>
  </si>
  <si>
    <t>1804.5</t>
  </si>
  <si>
    <t>1817.1</t>
  </si>
  <si>
    <t>14044</t>
  </si>
  <si>
    <t>9504</t>
  </si>
  <si>
    <t>7121</t>
  </si>
  <si>
    <t>8177</t>
  </si>
  <si>
    <t>7732</t>
  </si>
  <si>
    <t>AMIORG</t>
  </si>
  <si>
    <t>1029.1</t>
  </si>
  <si>
    <t>1034.55</t>
  </si>
  <si>
    <t>1047.65</t>
  </si>
  <si>
    <t>1033.75</t>
  </si>
  <si>
    <t>1056.4</t>
  </si>
  <si>
    <t>440843</t>
  </si>
  <si>
    <t>83678</t>
  </si>
  <si>
    <t>116392</t>
  </si>
  <si>
    <t>123971</t>
  </si>
  <si>
    <t>387957</t>
  </si>
  <si>
    <t>AMJLAND</t>
  </si>
  <si>
    <t>31.5</t>
  </si>
  <si>
    <t>31.7</t>
  </si>
  <si>
    <t>32.15</t>
  </si>
  <si>
    <t>31.65</t>
  </si>
  <si>
    <t>39093</t>
  </si>
  <si>
    <t>33378</t>
  </si>
  <si>
    <t>91212</t>
  </si>
  <si>
    <t>26378</t>
  </si>
  <si>
    <t>59051</t>
  </si>
  <si>
    <t>AMRUTANJAN</t>
  </si>
  <si>
    <t>733.85</t>
  </si>
  <si>
    <t>732.2</t>
  </si>
  <si>
    <t>730.8</t>
  </si>
  <si>
    <t>735.4</t>
  </si>
  <si>
    <t>741.8</t>
  </si>
  <si>
    <t>51025</t>
  </si>
  <si>
    <t>65885</t>
  </si>
  <si>
    <t>47782</t>
  </si>
  <si>
    <t>31809</t>
  </si>
  <si>
    <t>26781</t>
  </si>
  <si>
    <t>ANANDRATHI</t>
  </si>
  <si>
    <t>658.7</t>
  </si>
  <si>
    <t>648.25</t>
  </si>
  <si>
    <t>656.15</t>
  </si>
  <si>
    <t>652.5</t>
  </si>
  <si>
    <t>654.9</t>
  </si>
  <si>
    <t>18985</t>
  </si>
  <si>
    <t>115067</t>
  </si>
  <si>
    <t>14461</t>
  </si>
  <si>
    <t>12257</t>
  </si>
  <si>
    <t>13734</t>
  </si>
  <si>
    <t>656</t>
  </si>
  <si>
    <t>ANANTRAJ</t>
  </si>
  <si>
    <t>95.6</t>
  </si>
  <si>
    <t>94.75</t>
  </si>
  <si>
    <t>93</t>
  </si>
  <si>
    <t>2590671</t>
  </si>
  <si>
    <t>3541162</t>
  </si>
  <si>
    <t>2498187</t>
  </si>
  <si>
    <t>5671721</t>
  </si>
  <si>
    <t>3043314</t>
  </si>
  <si>
    <t>ANDHRAPAP</t>
  </si>
  <si>
    <t>482.85</t>
  </si>
  <si>
    <t>485.45</t>
  </si>
  <si>
    <t>483.35</t>
  </si>
  <si>
    <t>463.15</t>
  </si>
  <si>
    <t>77421</t>
  </si>
  <si>
    <t>76526</t>
  </si>
  <si>
    <t>70664</t>
  </si>
  <si>
    <t>189882</t>
  </si>
  <si>
    <t>144280</t>
  </si>
  <si>
    <t>486.1</t>
  </si>
  <si>
    <t>ANDHRSUGAR</t>
  </si>
  <si>
    <t>150.3</t>
  </si>
  <si>
    <t>148.4</t>
  </si>
  <si>
    <t>151.75</t>
  </si>
  <si>
    <t>151.2</t>
  </si>
  <si>
    <t>151.6</t>
  </si>
  <si>
    <t>161341</t>
  </si>
  <si>
    <t>240714</t>
  </si>
  <si>
    <t>173951</t>
  </si>
  <si>
    <t>340302</t>
  </si>
  <si>
    <t>742200</t>
  </si>
  <si>
    <t>ANDREWYU</t>
  </si>
  <si>
    <t>22</t>
  </si>
  <si>
    <t>22.25</t>
  </si>
  <si>
    <t>21.9</t>
  </si>
  <si>
    <t>21.85</t>
  </si>
  <si>
    <t>82873</t>
  </si>
  <si>
    <t>103269</t>
  </si>
  <si>
    <t>193192</t>
  </si>
  <si>
    <t>100197</t>
  </si>
  <si>
    <t>97959</t>
  </si>
  <si>
    <t>ANGELONE</t>
  </si>
  <si>
    <t>1594</t>
  </si>
  <si>
    <t>1582.55</t>
  </si>
  <si>
    <t>1594.8</t>
  </si>
  <si>
    <t>1486.65</t>
  </si>
  <si>
    <t>1387.05</t>
  </si>
  <si>
    <t>496279</t>
  </si>
  <si>
    <t>1104431</t>
  </si>
  <si>
    <t>2527666</t>
  </si>
  <si>
    <t>1543679</t>
  </si>
  <si>
    <t>1283863</t>
  </si>
  <si>
    <t>ANIKINDS</t>
  </si>
  <si>
    <t>42.35</t>
  </si>
  <si>
    <t>44.45</t>
  </si>
  <si>
    <t>46</t>
  </si>
  <si>
    <t>43.05</t>
  </si>
  <si>
    <t>43.3</t>
  </si>
  <si>
    <t>189960</t>
  </si>
  <si>
    <t>132965</t>
  </si>
  <si>
    <t>270352</t>
  </si>
  <si>
    <t>86246</t>
  </si>
  <si>
    <t>94298</t>
  </si>
  <si>
    <t>43.44</t>
  </si>
  <si>
    <t>ANKITMETAL</t>
  </si>
  <si>
    <t>ANMOL</t>
  </si>
  <si>
    <t>194.55</t>
  </si>
  <si>
    <t>172.65</t>
  </si>
  <si>
    <t>177.4</t>
  </si>
  <si>
    <t>177.55</t>
  </si>
  <si>
    <t>178.15</t>
  </si>
  <si>
    <t>381169</t>
  </si>
  <si>
    <t>11245</t>
  </si>
  <si>
    <t>2661</t>
  </si>
  <si>
    <t>8724</t>
  </si>
  <si>
    <t>9440</t>
  </si>
  <si>
    <t>177.7</t>
  </si>
  <si>
    <t>ANSALAPI</t>
  </si>
  <si>
    <t>19.65</t>
  </si>
  <si>
    <t>17.9</t>
  </si>
  <si>
    <t>18.3</t>
  </si>
  <si>
    <t>18.45</t>
  </si>
  <si>
    <t>72232</t>
  </si>
  <si>
    <t>264471</t>
  </si>
  <si>
    <t>139583</t>
  </si>
  <si>
    <t>96302</t>
  </si>
  <si>
    <t>90799</t>
  </si>
  <si>
    <t>19.55</t>
  </si>
  <si>
    <t>ANSALHSG</t>
  </si>
  <si>
    <t>6.55</t>
  </si>
  <si>
    <t>6.65</t>
  </si>
  <si>
    <t>231661</t>
  </si>
  <si>
    <t>222992</t>
  </si>
  <si>
    <t>132840</t>
  </si>
  <si>
    <t>186600</t>
  </si>
  <si>
    <t>158248</t>
  </si>
  <si>
    <t>ANTGRAPHIC</t>
  </si>
  <si>
    <t>1.1</t>
  </si>
  <si>
    <t>1.05</t>
  </si>
  <si>
    <t>1</t>
  </si>
  <si>
    <t>0.95</t>
  </si>
  <si>
    <t>2534600</t>
  </si>
  <si>
    <t>1646718</t>
  </si>
  <si>
    <t>545998</t>
  </si>
  <si>
    <t>530106</t>
  </si>
  <si>
    <t>796661</t>
  </si>
  <si>
    <t>ANUP</t>
  </si>
  <si>
    <t>984.7</t>
  </si>
  <si>
    <t>940.8</t>
  </si>
  <si>
    <t>910.15</t>
  </si>
  <si>
    <t>888.7</t>
  </si>
  <si>
    <t>871.9</t>
  </si>
  <si>
    <t>91353</t>
  </si>
  <si>
    <t>32004</t>
  </si>
  <si>
    <t>61927</t>
  </si>
  <si>
    <t>12387</t>
  </si>
  <si>
    <t>7721</t>
  </si>
  <si>
    <t>ANURAS</t>
  </si>
  <si>
    <t>781.05</t>
  </si>
  <si>
    <t>786.55</t>
  </si>
  <si>
    <t>777.9</t>
  </si>
  <si>
    <t>774.75</t>
  </si>
  <si>
    <t>768.65</t>
  </si>
  <si>
    <t>411113</t>
  </si>
  <si>
    <t>36681</t>
  </si>
  <si>
    <t>25068</t>
  </si>
  <si>
    <t>36501</t>
  </si>
  <si>
    <t>61374</t>
  </si>
  <si>
    <t>APARINDS</t>
  </si>
  <si>
    <t>1208.1</t>
  </si>
  <si>
    <t>1201.5</t>
  </si>
  <si>
    <t>1203.5</t>
  </si>
  <si>
    <t>1226.95</t>
  </si>
  <si>
    <t>69077</t>
  </si>
  <si>
    <t>50798</t>
  </si>
  <si>
    <t>95974</t>
  </si>
  <si>
    <t>88078</t>
  </si>
  <si>
    <t>215224</t>
  </si>
  <si>
    <t>APCL</t>
  </si>
  <si>
    <t>264.6</t>
  </si>
  <si>
    <t>270.25</t>
  </si>
  <si>
    <t>242.95</t>
  </si>
  <si>
    <t>234.35</t>
  </si>
  <si>
    <t>72020</t>
  </si>
  <si>
    <t>688699</t>
  </si>
  <si>
    <t>36402</t>
  </si>
  <si>
    <t>73502</t>
  </si>
  <si>
    <t>57778</t>
  </si>
  <si>
    <t>APCOTEXIND</t>
  </si>
  <si>
    <t>607.65</t>
  </si>
  <si>
    <t>612.3</t>
  </si>
  <si>
    <t>587.35</t>
  </si>
  <si>
    <t>202178</t>
  </si>
  <si>
    <t>360228</t>
  </si>
  <si>
    <t>70856</t>
  </si>
  <si>
    <t>94471</t>
  </si>
  <si>
    <t>80403</t>
  </si>
  <si>
    <t>APEX</t>
  </si>
  <si>
    <t>345.75</t>
  </si>
  <si>
    <t>328.6</t>
  </si>
  <si>
    <t>330.8</t>
  </si>
  <si>
    <t>332.3</t>
  </si>
  <si>
    <t>329.3</t>
  </si>
  <si>
    <t>381427</t>
  </si>
  <si>
    <t>76286</t>
  </si>
  <si>
    <t>67998</t>
  </si>
  <si>
    <t>56750</t>
  </si>
  <si>
    <t>67626</t>
  </si>
  <si>
    <t>APLAPOLLO</t>
  </si>
  <si>
    <t>1010.35</t>
  </si>
  <si>
    <t>1017.45</t>
  </si>
  <si>
    <t>1032.4</t>
  </si>
  <si>
    <t>1051.7</t>
  </si>
  <si>
    <t>1057.1</t>
  </si>
  <si>
    <t>301052</t>
  </si>
  <si>
    <t>219674</t>
  </si>
  <si>
    <t>448256</t>
  </si>
  <si>
    <t>369674</t>
  </si>
  <si>
    <t>394338</t>
  </si>
  <si>
    <t>APLLTD</t>
  </si>
  <si>
    <t>636.05</t>
  </si>
  <si>
    <t>636</t>
  </si>
  <si>
    <t>632.85</t>
  </si>
  <si>
    <t>633.85</t>
  </si>
  <si>
    <t>636.65</t>
  </si>
  <si>
    <t>106178</t>
  </si>
  <si>
    <t>93492</t>
  </si>
  <si>
    <t>62884</t>
  </si>
  <si>
    <t>115735</t>
  </si>
  <si>
    <t>48538</t>
  </si>
  <si>
    <t>APOLLO</t>
  </si>
  <si>
    <t>162.85</t>
  </si>
  <si>
    <t>159.8</t>
  </si>
  <si>
    <t>159.25</t>
  </si>
  <si>
    <t>157.7</t>
  </si>
  <si>
    <t>157.65</t>
  </si>
  <si>
    <t>493089</t>
  </si>
  <si>
    <t>202964</t>
  </si>
  <si>
    <t>344955</t>
  </si>
  <si>
    <t>174300</t>
  </si>
  <si>
    <t>503673</t>
  </si>
  <si>
    <t>161.25</t>
  </si>
  <si>
    <t>APOLLOPIPE</t>
  </si>
  <si>
    <t>521.05</t>
  </si>
  <si>
    <t>528.55</t>
  </si>
  <si>
    <t>534.4</t>
  </si>
  <si>
    <t>543.9</t>
  </si>
  <si>
    <t>548.3</t>
  </si>
  <si>
    <t>108955</t>
  </si>
  <si>
    <t>140699</t>
  </si>
  <si>
    <t>51324</t>
  </si>
  <si>
    <t>25914</t>
  </si>
  <si>
    <t>76523</t>
  </si>
  <si>
    <t>APOLSINHOT</t>
  </si>
  <si>
    <t>899.85</t>
  </si>
  <si>
    <t>916.9</t>
  </si>
  <si>
    <t>893.35</t>
  </si>
  <si>
    <t>885.1</t>
  </si>
  <si>
    <t>892.55</t>
  </si>
  <si>
    <t>5750</t>
  </si>
  <si>
    <t>6783</t>
  </si>
  <si>
    <t>1833</t>
  </si>
  <si>
    <t>3314</t>
  </si>
  <si>
    <t>2265</t>
  </si>
  <si>
    <t>APTECHT</t>
  </si>
  <si>
    <t>261.85</t>
  </si>
  <si>
    <t>261.6</t>
  </si>
  <si>
    <t>258.95</t>
  </si>
  <si>
    <t>260.2</t>
  </si>
  <si>
    <t>249.85</t>
  </si>
  <si>
    <t>486907</t>
  </si>
  <si>
    <t>399963</t>
  </si>
  <si>
    <t>290579</t>
  </si>
  <si>
    <t>431986</t>
  </si>
  <si>
    <t>262374</t>
  </si>
  <si>
    <t>APTUS</t>
  </si>
  <si>
    <t>342.7</t>
  </si>
  <si>
    <t>350.45</t>
  </si>
  <si>
    <t>358.05</t>
  </si>
  <si>
    <t>360.5</t>
  </si>
  <si>
    <t>347.65</t>
  </si>
  <si>
    <t>809515</t>
  </si>
  <si>
    <t>1273406</t>
  </si>
  <si>
    <t>632675</t>
  </si>
  <si>
    <t>749213</t>
  </si>
  <si>
    <t>684972</t>
  </si>
  <si>
    <t>ARCHIDPLY</t>
  </si>
  <si>
    <t>88</t>
  </si>
  <si>
    <t>89.8</t>
  </si>
  <si>
    <t>93.4</t>
  </si>
  <si>
    <t>95</t>
  </si>
  <si>
    <t>93.15</t>
  </si>
  <si>
    <t>120145</t>
  </si>
  <si>
    <t>107099</t>
  </si>
  <si>
    <t>78301</t>
  </si>
  <si>
    <t>89555</t>
  </si>
  <si>
    <t>204730</t>
  </si>
  <si>
    <t>ARCHIES</t>
  </si>
  <si>
    <t>19.15</t>
  </si>
  <si>
    <t>19.7</t>
  </si>
  <si>
    <t>20</t>
  </si>
  <si>
    <t>19.95</t>
  </si>
  <si>
    <t>56704</t>
  </si>
  <si>
    <t>44440</t>
  </si>
  <si>
    <t>75746</t>
  </si>
  <si>
    <t>54587</t>
  </si>
  <si>
    <t>56513</t>
  </si>
  <si>
    <t>19.8</t>
  </si>
  <si>
    <t>19.93</t>
  </si>
  <si>
    <t>ARENTERP</t>
  </si>
  <si>
    <t>35.25</t>
  </si>
  <si>
    <t>34.95</t>
  </si>
  <si>
    <t>34.7</t>
  </si>
  <si>
    <t>34.45</t>
  </si>
  <si>
    <t>33.8</t>
  </si>
  <si>
    <t>6850</t>
  </si>
  <si>
    <t>9893</t>
  </si>
  <si>
    <t>6645</t>
  </si>
  <si>
    <t>3366</t>
  </si>
  <si>
    <t>4690</t>
  </si>
  <si>
    <t>35.2</t>
  </si>
  <si>
    <t>ARIES</t>
  </si>
  <si>
    <t>144.95</t>
  </si>
  <si>
    <t>143.6</t>
  </si>
  <si>
    <t>145.7</t>
  </si>
  <si>
    <t>144.05</t>
  </si>
  <si>
    <t>27243</t>
  </si>
  <si>
    <t>16780</t>
  </si>
  <si>
    <t>44294</t>
  </si>
  <si>
    <t>211924</t>
  </si>
  <si>
    <t>49863</t>
  </si>
  <si>
    <t>146.15</t>
  </si>
  <si>
    <t>ARIHANTCAP</t>
  </si>
  <si>
    <t>83.15</t>
  </si>
  <si>
    <t>79.3</t>
  </si>
  <si>
    <t>81.3</t>
  </si>
  <si>
    <t>189685</t>
  </si>
  <si>
    <t>319742</t>
  </si>
  <si>
    <t>160503</t>
  </si>
  <si>
    <t>104606</t>
  </si>
  <si>
    <t>207077</t>
  </si>
  <si>
    <t>ARIHANTSUP</t>
  </si>
  <si>
    <t>246.7</t>
  </si>
  <si>
    <t>251.1</t>
  </si>
  <si>
    <t>223.4</t>
  </si>
  <si>
    <t>222.6</t>
  </si>
  <si>
    <t>298092</t>
  </si>
  <si>
    <t>1194811</t>
  </si>
  <si>
    <t>100953</t>
  </si>
  <si>
    <t>177742</t>
  </si>
  <si>
    <t>199791</t>
  </si>
  <si>
    <t>ARMANFIN</t>
  </si>
  <si>
    <t>1420.35</t>
  </si>
  <si>
    <t>1402.35</t>
  </si>
  <si>
    <t>1406.45</t>
  </si>
  <si>
    <t>1404.55</t>
  </si>
  <si>
    <t>1414.6</t>
  </si>
  <si>
    <t>11007</t>
  </si>
  <si>
    <t>6059</t>
  </si>
  <si>
    <t>7555</t>
  </si>
  <si>
    <t>9235</t>
  </si>
  <si>
    <t>AROGRANITE</t>
  </si>
  <si>
    <t>51.25</t>
  </si>
  <si>
    <t>52.15</t>
  </si>
  <si>
    <t>52.7</t>
  </si>
  <si>
    <t>52.05</t>
  </si>
  <si>
    <t>14005</t>
  </si>
  <si>
    <t>19706</t>
  </si>
  <si>
    <t>38849</t>
  </si>
  <si>
    <t>47739</t>
  </si>
  <si>
    <t>26456</t>
  </si>
  <si>
    <t>52.95</t>
  </si>
  <si>
    <t>ARROWGREEN</t>
  </si>
  <si>
    <t>98.2</t>
  </si>
  <si>
    <t>81.85</t>
  </si>
  <si>
    <t>82</t>
  </si>
  <si>
    <t>77.45</t>
  </si>
  <si>
    <t>79.2</t>
  </si>
  <si>
    <t>166143</t>
  </si>
  <si>
    <t>42679</t>
  </si>
  <si>
    <t>151711</t>
  </si>
  <si>
    <t>24330</t>
  </si>
  <si>
    <t>38091</t>
  </si>
  <si>
    <t>93.95</t>
  </si>
  <si>
    <t>ARSHIYA</t>
  </si>
  <si>
    <t>14</t>
  </si>
  <si>
    <t>13.75</t>
  </si>
  <si>
    <t>535544</t>
  </si>
  <si>
    <t>1924368</t>
  </si>
  <si>
    <t>655607</t>
  </si>
  <si>
    <t>418298</t>
  </si>
  <si>
    <t>872580</t>
  </si>
  <si>
    <t>ARTEMISMED</t>
  </si>
  <si>
    <t>63.85</t>
  </si>
  <si>
    <t>64.05</t>
  </si>
  <si>
    <t>64.4</t>
  </si>
  <si>
    <t>63.7</t>
  </si>
  <si>
    <t>64.25</t>
  </si>
  <si>
    <t>127798</t>
  </si>
  <si>
    <t>110975</t>
  </si>
  <si>
    <t>285798</t>
  </si>
  <si>
    <t>214503</t>
  </si>
  <si>
    <t>223185</t>
  </si>
  <si>
    <t>64.35</t>
  </si>
  <si>
    <t>ARTNIRMAN</t>
  </si>
  <si>
    <t>121.15</t>
  </si>
  <si>
    <t>117.2</t>
  </si>
  <si>
    <t>112.2</t>
  </si>
  <si>
    <t>115.4</t>
  </si>
  <si>
    <t>110.9</t>
  </si>
  <si>
    <t>53739</t>
  </si>
  <si>
    <t>42999</t>
  </si>
  <si>
    <t>47632</t>
  </si>
  <si>
    <t>51776</t>
  </si>
  <si>
    <t>83931</t>
  </si>
  <si>
    <t>112</t>
  </si>
  <si>
    <t>ARVEE</t>
  </si>
  <si>
    <t>ARVIND</t>
  </si>
  <si>
    <t>109.1</t>
  </si>
  <si>
    <t>112.55</t>
  </si>
  <si>
    <t>112.95</t>
  </si>
  <si>
    <t>111.1</t>
  </si>
  <si>
    <t>1327915</t>
  </si>
  <si>
    <t>1460308</t>
  </si>
  <si>
    <t>1597332</t>
  </si>
  <si>
    <t>2328087</t>
  </si>
  <si>
    <t>3180210</t>
  </si>
  <si>
    <t>ARVINDFASN</t>
  </si>
  <si>
    <t>297.2</t>
  </si>
  <si>
    <t>296.25</t>
  </si>
  <si>
    <t>294.95</t>
  </si>
  <si>
    <t>291.75</t>
  </si>
  <si>
    <t>284.6</t>
  </si>
  <si>
    <t>138054</t>
  </si>
  <si>
    <t>108273</t>
  </si>
  <si>
    <t>223277</t>
  </si>
  <si>
    <t>157029</t>
  </si>
  <si>
    <t>112122</t>
  </si>
  <si>
    <t>ARVSMART</t>
  </si>
  <si>
    <t>289.55</t>
  </si>
  <si>
    <t>282.2</t>
  </si>
  <si>
    <t>282.4</t>
  </si>
  <si>
    <t>236.6</t>
  </si>
  <si>
    <t>224.5</t>
  </si>
  <si>
    <t>410780</t>
  </si>
  <si>
    <t>708992</t>
  </si>
  <si>
    <t>1390417</t>
  </si>
  <si>
    <t>446650</t>
  </si>
  <si>
    <t>56184</t>
  </si>
  <si>
    <t>242.15</t>
  </si>
  <si>
    <t>ASAHIINDIA</t>
  </si>
  <si>
    <t>642.85</t>
  </si>
  <si>
    <t>686.5</t>
  </si>
  <si>
    <t>668.4</t>
  </si>
  <si>
    <t>668.5</t>
  </si>
  <si>
    <t>661.8</t>
  </si>
  <si>
    <t>1009512</t>
  </si>
  <si>
    <t>650475</t>
  </si>
  <si>
    <t>644830</t>
  </si>
  <si>
    <t>606449</t>
  </si>
  <si>
    <t>452581</t>
  </si>
  <si>
    <t>ASAHISONG</t>
  </si>
  <si>
    <t>315.1</t>
  </si>
  <si>
    <t>313.15</t>
  </si>
  <si>
    <t>310.1</t>
  </si>
  <si>
    <t>311</t>
  </si>
  <si>
    <t>17062</t>
  </si>
  <si>
    <t>6175</t>
  </si>
  <si>
    <t>12501</t>
  </si>
  <si>
    <t>14578</t>
  </si>
  <si>
    <t>36311</t>
  </si>
  <si>
    <t>ASAL</t>
  </si>
  <si>
    <t>461.25</t>
  </si>
  <si>
    <t>460.35</t>
  </si>
  <si>
    <t>469.3</t>
  </si>
  <si>
    <t>469.55</t>
  </si>
  <si>
    <t>479.45</t>
  </si>
  <si>
    <t>82051</t>
  </si>
  <si>
    <t>45683</t>
  </si>
  <si>
    <t>49744</t>
  </si>
  <si>
    <t>55339</t>
  </si>
  <si>
    <t>179169</t>
  </si>
  <si>
    <t>ASALCBR</t>
  </si>
  <si>
    <t>441.2</t>
  </si>
  <si>
    <t>441.9</t>
  </si>
  <si>
    <t>438.3</t>
  </si>
  <si>
    <t>443.8</t>
  </si>
  <si>
    <t>441.85</t>
  </si>
  <si>
    <t>58619</t>
  </si>
  <si>
    <t>37226</t>
  </si>
  <si>
    <t>44210</t>
  </si>
  <si>
    <t>28910</t>
  </si>
  <si>
    <t>42084</t>
  </si>
  <si>
    <t>ASHAPURMIN</t>
  </si>
  <si>
    <t>101.45</t>
  </si>
  <si>
    <t>97.45</t>
  </si>
  <si>
    <t>103.3</t>
  </si>
  <si>
    <t>104</t>
  </si>
  <si>
    <t>919645</t>
  </si>
  <si>
    <t>4865144</t>
  </si>
  <si>
    <t>639106</t>
  </si>
  <si>
    <t>809940</t>
  </si>
  <si>
    <t>3124885</t>
  </si>
  <si>
    <t>ASHIANA</t>
  </si>
  <si>
    <t>167.9</t>
  </si>
  <si>
    <t>169.5</t>
  </si>
  <si>
    <t>160.1</t>
  </si>
  <si>
    <t>152.65</t>
  </si>
  <si>
    <t>141650</t>
  </si>
  <si>
    <t>162296</t>
  </si>
  <si>
    <t>72159</t>
  </si>
  <si>
    <t>195707</t>
  </si>
  <si>
    <t>39709</t>
  </si>
  <si>
    <t>160.9</t>
  </si>
  <si>
    <t>ASHIMASYN</t>
  </si>
  <si>
    <t>15.2</t>
  </si>
  <si>
    <t>15.1</t>
  </si>
  <si>
    <t>15.7</t>
  </si>
  <si>
    <t>15.3</t>
  </si>
  <si>
    <t>77142</t>
  </si>
  <si>
    <t>293438</t>
  </si>
  <si>
    <t>75687</t>
  </si>
  <si>
    <t>264505</t>
  </si>
  <si>
    <t>147054</t>
  </si>
  <si>
    <t>ASHOKA</t>
  </si>
  <si>
    <t>89.65</t>
  </si>
  <si>
    <t>91.4</t>
  </si>
  <si>
    <t>93.45</t>
  </si>
  <si>
    <t>92.1</t>
  </si>
  <si>
    <t>87.1</t>
  </si>
  <si>
    <t>1170424</t>
  </si>
  <si>
    <t>2177174</t>
  </si>
  <si>
    <t>3662019</t>
  </si>
  <si>
    <t>4613209</t>
  </si>
  <si>
    <t>1286000</t>
  </si>
  <si>
    <t>91.05</t>
  </si>
  <si>
    <t>86.8</t>
  </si>
  <si>
    <t>ASIANENE</t>
  </si>
  <si>
    <t>82.85</t>
  </si>
  <si>
    <t>84.7</t>
  </si>
  <si>
    <t>86.85</t>
  </si>
  <si>
    <t>80.9</t>
  </si>
  <si>
    <t>81.8</t>
  </si>
  <si>
    <t>57206</t>
  </si>
  <si>
    <t>100676</t>
  </si>
  <si>
    <t>277148</t>
  </si>
  <si>
    <t>44861</t>
  </si>
  <si>
    <t>51850</t>
  </si>
  <si>
    <t>83.6</t>
  </si>
  <si>
    <t>ASIANHOTNR</t>
  </si>
  <si>
    <t>91.8</t>
  </si>
  <si>
    <t>88.45</t>
  </si>
  <si>
    <t>89.55</t>
  </si>
  <si>
    <t>88.2</t>
  </si>
  <si>
    <t>77322</t>
  </si>
  <si>
    <t>31491</t>
  </si>
  <si>
    <t>153985</t>
  </si>
  <si>
    <t>29651</t>
  </si>
  <si>
    <t>77261</t>
  </si>
  <si>
    <t>ASIANTILES</t>
  </si>
  <si>
    <t>65.45</t>
  </si>
  <si>
    <t>65.9</t>
  </si>
  <si>
    <t>66.55</t>
  </si>
  <si>
    <t>68.65</t>
  </si>
  <si>
    <t>497325</t>
  </si>
  <si>
    <t>766325</t>
  </si>
  <si>
    <t>821423</t>
  </si>
  <si>
    <t>905569</t>
  </si>
  <si>
    <t>1666018</t>
  </si>
  <si>
    <t>ASPINWALL</t>
  </si>
  <si>
    <t>250.6</t>
  </si>
  <si>
    <t>239.7</t>
  </si>
  <si>
    <t>234.1</t>
  </si>
  <si>
    <t>239.55</t>
  </si>
  <si>
    <t>45615</t>
  </si>
  <si>
    <t>19429</t>
  </si>
  <si>
    <t>19137</t>
  </si>
  <si>
    <t>16594</t>
  </si>
  <si>
    <t>37391</t>
  </si>
  <si>
    <t>ASTEC</t>
  </si>
  <si>
    <t>1935.5</t>
  </si>
  <si>
    <t>1915.3</t>
  </si>
  <si>
    <t>1939.7</t>
  </si>
  <si>
    <t>1914.3</t>
  </si>
  <si>
    <t>18141</t>
  </si>
  <si>
    <t>62637</t>
  </si>
  <si>
    <t>67798</t>
  </si>
  <si>
    <t>5420</t>
  </si>
  <si>
    <t>ASTERDM</t>
  </si>
  <si>
    <t>246.5</t>
  </si>
  <si>
    <t>245.6</t>
  </si>
  <si>
    <t>255.6</t>
  </si>
  <si>
    <t>250.5</t>
  </si>
  <si>
    <t>250.1</t>
  </si>
  <si>
    <t>499523</t>
  </si>
  <si>
    <t>549554</t>
  </si>
  <si>
    <t>2190007</t>
  </si>
  <si>
    <t>1059890</t>
  </si>
  <si>
    <t>5003933</t>
  </si>
  <si>
    <t>ASTRAMICRO</t>
  </si>
  <si>
    <t>332.1</t>
  </si>
  <si>
    <t>336.6</t>
  </si>
  <si>
    <t>334.1</t>
  </si>
  <si>
    <t>1152911</t>
  </si>
  <si>
    <t>559566</t>
  </si>
  <si>
    <t>466503</t>
  </si>
  <si>
    <t>778144</t>
  </si>
  <si>
    <t>1824228</t>
  </si>
  <si>
    <t>ASTRAZEN</t>
  </si>
  <si>
    <t>3315.9</t>
  </si>
  <si>
    <t>3098.7</t>
  </si>
  <si>
    <t>3053.65</t>
  </si>
  <si>
    <t>3113.55</t>
  </si>
  <si>
    <t>3108.2</t>
  </si>
  <si>
    <t>84484</t>
  </si>
  <si>
    <t>3787</t>
  </si>
  <si>
    <t>10005</t>
  </si>
  <si>
    <t>5480</t>
  </si>
  <si>
    <t>6866</t>
  </si>
  <si>
    <t>ASTRON</t>
  </si>
  <si>
    <t>37.45</t>
  </si>
  <si>
    <t>37.15</t>
  </si>
  <si>
    <t>37.95</t>
  </si>
  <si>
    <t>37.4</t>
  </si>
  <si>
    <t>33841</t>
  </si>
  <si>
    <t>107850</t>
  </si>
  <si>
    <t>122519</t>
  </si>
  <si>
    <t>34584</t>
  </si>
  <si>
    <t>96616</t>
  </si>
  <si>
    <t>ATFL</t>
  </si>
  <si>
    <t>766.1</t>
  </si>
  <si>
    <t>767.65</t>
  </si>
  <si>
    <t>767.55</t>
  </si>
  <si>
    <t>761.5</t>
  </si>
  <si>
    <t>765</t>
  </si>
  <si>
    <t>3376</t>
  </si>
  <si>
    <t>2709</t>
  </si>
  <si>
    <t>5192</t>
  </si>
  <si>
    <t>25329</t>
  </si>
  <si>
    <t>22862</t>
  </si>
  <si>
    <t>ATGL</t>
  </si>
  <si>
    <t>3635.4</t>
  </si>
  <si>
    <t>3633.3</t>
  </si>
  <si>
    <t>3629.9</t>
  </si>
  <si>
    <t>3661.25</t>
  </si>
  <si>
    <t>3682.85</t>
  </si>
  <si>
    <t>194549</t>
  </si>
  <si>
    <t>204584</t>
  </si>
  <si>
    <t>261326</t>
  </si>
  <si>
    <t>330913</t>
  </si>
  <si>
    <t>355296</t>
  </si>
  <si>
    <t>ATLANTA</t>
  </si>
  <si>
    <t>19.3</t>
  </si>
  <si>
    <t>19.45</t>
  </si>
  <si>
    <t>19.1</t>
  </si>
  <si>
    <t>19.6</t>
  </si>
  <si>
    <t>44783</t>
  </si>
  <si>
    <t>39005</t>
  </si>
  <si>
    <t>65797</t>
  </si>
  <si>
    <t>63841</t>
  </si>
  <si>
    <t>95514</t>
  </si>
  <si>
    <t>ATULAUTO</t>
  </si>
  <si>
    <t>191.1</t>
  </si>
  <si>
    <t>190</t>
  </si>
  <si>
    <t>191.55</t>
  </si>
  <si>
    <t>192.5</t>
  </si>
  <si>
    <t>188.9</t>
  </si>
  <si>
    <t>157594</t>
  </si>
  <si>
    <t>33534</t>
  </si>
  <si>
    <t>59612</t>
  </si>
  <si>
    <t>112256</t>
  </si>
  <si>
    <t>56179</t>
  </si>
  <si>
    <t>AURIONPRO</t>
  </si>
  <si>
    <t>415.1</t>
  </si>
  <si>
    <t>349.3</t>
  </si>
  <si>
    <t>343.5</t>
  </si>
  <si>
    <t>344.85</t>
  </si>
  <si>
    <t>331.25</t>
  </si>
  <si>
    <t>1155169</t>
  </si>
  <si>
    <t>149095</t>
  </si>
  <si>
    <t>79839</t>
  </si>
  <si>
    <t>102420</t>
  </si>
  <si>
    <t>57726</t>
  </si>
  <si>
    <t>341</t>
  </si>
  <si>
    <t>AUSOMENT</t>
  </si>
  <si>
    <t>81.1</t>
  </si>
  <si>
    <t>80.1</t>
  </si>
  <si>
    <t>4531</t>
  </si>
  <si>
    <t>5519</t>
  </si>
  <si>
    <t>12484</t>
  </si>
  <si>
    <t>37480</t>
  </si>
  <si>
    <t>10770</t>
  </si>
  <si>
    <t>AUTOAXLES</t>
  </si>
  <si>
    <t>2180.45</t>
  </si>
  <si>
    <t>2103.35</t>
  </si>
  <si>
    <t>2115.85</t>
  </si>
  <si>
    <t>2171.4</t>
  </si>
  <si>
    <t>2014.4</t>
  </si>
  <si>
    <t>51724</t>
  </si>
  <si>
    <t>33412</t>
  </si>
  <si>
    <t>97301</t>
  </si>
  <si>
    <t>118616</t>
  </si>
  <si>
    <t>AUTOBEES</t>
  </si>
  <si>
    <t>133.92</t>
  </si>
  <si>
    <t>132.91</t>
  </si>
  <si>
    <t>132.36</t>
  </si>
  <si>
    <t>133.59</t>
  </si>
  <si>
    <t>20913</t>
  </si>
  <si>
    <t>27050</t>
  </si>
  <si>
    <t>24411</t>
  </si>
  <si>
    <t>41003</t>
  </si>
  <si>
    <t>26434</t>
  </si>
  <si>
    <t>133.36</t>
  </si>
  <si>
    <t>AUTOIND</t>
  </si>
  <si>
    <t>86.35</t>
  </si>
  <si>
    <t>87.3</t>
  </si>
  <si>
    <t>88.3</t>
  </si>
  <si>
    <t>83</t>
  </si>
  <si>
    <t>123299</t>
  </si>
  <si>
    <t>158881</t>
  </si>
  <si>
    <t>326539</t>
  </si>
  <si>
    <t>468540</t>
  </si>
  <si>
    <t>284319</t>
  </si>
  <si>
    <t>AVADHSUGAR</t>
  </si>
  <si>
    <t>544.8</t>
  </si>
  <si>
    <t>556.8</t>
  </si>
  <si>
    <t>562.85</t>
  </si>
  <si>
    <t>553.9</t>
  </si>
  <si>
    <t>58392</t>
  </si>
  <si>
    <t>61771</t>
  </si>
  <si>
    <t>118931</t>
  </si>
  <si>
    <t>311075</t>
  </si>
  <si>
    <t>406778</t>
  </si>
  <si>
    <t>AVANTIFEED</t>
  </si>
  <si>
    <t>507.35</t>
  </si>
  <si>
    <t>475.3</t>
  </si>
  <si>
    <t>471.5</t>
  </si>
  <si>
    <t>980324</t>
  </si>
  <si>
    <t>176689</t>
  </si>
  <si>
    <t>126850</t>
  </si>
  <si>
    <t>115919</t>
  </si>
  <si>
    <t>106000</t>
  </si>
  <si>
    <t>AVROIND</t>
  </si>
  <si>
    <t>117.3</t>
  </si>
  <si>
    <t>117.6</t>
  </si>
  <si>
    <t>115.85</t>
  </si>
  <si>
    <t>120.05</t>
  </si>
  <si>
    <t>114.3</t>
  </si>
  <si>
    <t>36733</t>
  </si>
  <si>
    <t>50491</t>
  </si>
  <si>
    <t>42376</t>
  </si>
  <si>
    <t>40961</t>
  </si>
  <si>
    <t>41656</t>
  </si>
  <si>
    <t>AVTNPL</t>
  </si>
  <si>
    <t>108.4</t>
  </si>
  <si>
    <t>107.9</t>
  </si>
  <si>
    <t>108.5</t>
  </si>
  <si>
    <t>107.45</t>
  </si>
  <si>
    <t>106633</t>
  </si>
  <si>
    <t>92235</t>
  </si>
  <si>
    <t>101737</t>
  </si>
  <si>
    <t>122739</t>
  </si>
  <si>
    <t>131983</t>
  </si>
  <si>
    <t>AWHCL</t>
  </si>
  <si>
    <t>354.8</t>
  </si>
  <si>
    <t>349.5</t>
  </si>
  <si>
    <t>361.1</t>
  </si>
  <si>
    <t>359.5</t>
  </si>
  <si>
    <t>351.2</t>
  </si>
  <si>
    <t>83005</t>
  </si>
  <si>
    <t>100049</t>
  </si>
  <si>
    <t>157715</t>
  </si>
  <si>
    <t>112987</t>
  </si>
  <si>
    <t>120481</t>
  </si>
  <si>
    <t>AWL</t>
  </si>
  <si>
    <t>729.7</t>
  </si>
  <si>
    <t>703.6</t>
  </si>
  <si>
    <t>696.7</t>
  </si>
  <si>
    <t>698.35</t>
  </si>
  <si>
    <t>691.5</t>
  </si>
  <si>
    <t>5254631</t>
  </si>
  <si>
    <t>3197290</t>
  </si>
  <si>
    <t>1677011</t>
  </si>
  <si>
    <t>2771232</t>
  </si>
  <si>
    <t>3307095</t>
  </si>
  <si>
    <t>AXISBNKETF</t>
  </si>
  <si>
    <t>408.68</t>
  </si>
  <si>
    <t>406.29</t>
  </si>
  <si>
    <t>404.75</t>
  </si>
  <si>
    <t>398.67</t>
  </si>
  <si>
    <t>399.93</t>
  </si>
  <si>
    <t>1388</t>
  </si>
  <si>
    <t>2532</t>
  </si>
  <si>
    <t>666</t>
  </si>
  <si>
    <t>310</t>
  </si>
  <si>
    <t>AXISBPSETF</t>
  </si>
  <si>
    <t>10.52</t>
  </si>
  <si>
    <t>10.53</t>
  </si>
  <si>
    <t>7643</t>
  </si>
  <si>
    <t>6121</t>
  </si>
  <si>
    <t>14319</t>
  </si>
  <si>
    <t>14487</t>
  </si>
  <si>
    <t>6534</t>
  </si>
  <si>
    <t>AXISCADES</t>
  </si>
  <si>
    <t>150.55</t>
  </si>
  <si>
    <t>148</t>
  </si>
  <si>
    <t>150.65</t>
  </si>
  <si>
    <t>146.4</t>
  </si>
  <si>
    <t>145.6</t>
  </si>
  <si>
    <t>121746</t>
  </si>
  <si>
    <t>104036</t>
  </si>
  <si>
    <t>127577</t>
  </si>
  <si>
    <t>52973</t>
  </si>
  <si>
    <t>155861</t>
  </si>
  <si>
    <t>AXISCETF</t>
  </si>
  <si>
    <t>80.53</t>
  </si>
  <si>
    <t>80.11</t>
  </si>
  <si>
    <t>80.49</t>
  </si>
  <si>
    <t>79.78</t>
  </si>
  <si>
    <t>79.99</t>
  </si>
  <si>
    <t>1084</t>
  </si>
  <si>
    <t>1616</t>
  </si>
  <si>
    <t>351</t>
  </si>
  <si>
    <t>417</t>
  </si>
  <si>
    <t>5245</t>
  </si>
  <si>
    <t>80.14</t>
  </si>
  <si>
    <t>AXISGOLD</t>
  </si>
  <si>
    <t>43.6</t>
  </si>
  <si>
    <t>43.67</t>
  </si>
  <si>
    <t>43.43</t>
  </si>
  <si>
    <t>43.69</t>
  </si>
  <si>
    <t>51430</t>
  </si>
  <si>
    <t>40233</t>
  </si>
  <si>
    <t>29649</t>
  </si>
  <si>
    <t>70955</t>
  </si>
  <si>
    <t>25090</t>
  </si>
  <si>
    <t>43.66</t>
  </si>
  <si>
    <t>43.38</t>
  </si>
  <si>
    <t>AXISHCETF</t>
  </si>
  <si>
    <t>80.87</t>
  </si>
  <si>
    <t>80.72</t>
  </si>
  <si>
    <t>80.58</t>
  </si>
  <si>
    <t>79.87</t>
  </si>
  <si>
    <t>6846</t>
  </si>
  <si>
    <t>9306</t>
  </si>
  <si>
    <t>2522</t>
  </si>
  <si>
    <t>3092</t>
  </si>
  <si>
    <t>12150</t>
  </si>
  <si>
    <t>AXISNIFTY</t>
  </si>
  <si>
    <t>190.08</t>
  </si>
  <si>
    <t>188.99</t>
  </si>
  <si>
    <t>188.42</t>
  </si>
  <si>
    <t>186.84</t>
  </si>
  <si>
    <t>187.61</t>
  </si>
  <si>
    <t>6367</t>
  </si>
  <si>
    <t>3743</t>
  </si>
  <si>
    <t>3649</t>
  </si>
  <si>
    <t>2629</t>
  </si>
  <si>
    <t>4296</t>
  </si>
  <si>
    <t>186.75</t>
  </si>
  <si>
    <t>AXISTECETF</t>
  </si>
  <si>
    <t>299.83</t>
  </si>
  <si>
    <t>289.4</t>
  </si>
  <si>
    <t>286.06</t>
  </si>
  <si>
    <t>285.75</t>
  </si>
  <si>
    <t>2663</t>
  </si>
  <si>
    <t>2908</t>
  </si>
  <si>
    <t>753</t>
  </si>
  <si>
    <t>2774</t>
  </si>
  <si>
    <t>7101</t>
  </si>
  <si>
    <t>AXITA</t>
  </si>
  <si>
    <t>311.6</t>
  </si>
  <si>
    <t>307.3</t>
  </si>
  <si>
    <t>314.7</t>
  </si>
  <si>
    <t>314.15</t>
  </si>
  <si>
    <t>314.5</t>
  </si>
  <si>
    <t>48188</t>
  </si>
  <si>
    <t>52670</t>
  </si>
  <si>
    <t>48527</t>
  </si>
  <si>
    <t>50687</t>
  </si>
  <si>
    <t>48460</t>
  </si>
  <si>
    <t>AYMSYNTEX</t>
  </si>
  <si>
    <t>90.5</t>
  </si>
  <si>
    <t>90.05</t>
  </si>
  <si>
    <t>90.8</t>
  </si>
  <si>
    <t>90.9</t>
  </si>
  <si>
    <t>66545</t>
  </si>
  <si>
    <t>19020</t>
  </si>
  <si>
    <t>42201</t>
  </si>
  <si>
    <t>18666</t>
  </si>
  <si>
    <t>40301</t>
  </si>
  <si>
    <t>BAJAJCON</t>
  </si>
  <si>
    <t>163.55</t>
  </si>
  <si>
    <t>162.2</t>
  </si>
  <si>
    <t>161.3</t>
  </si>
  <si>
    <t>160.8</t>
  </si>
  <si>
    <t>383175</t>
  </si>
  <si>
    <t>288009</t>
  </si>
  <si>
    <t>190539</t>
  </si>
  <si>
    <t>207567</t>
  </si>
  <si>
    <t>325292</t>
  </si>
  <si>
    <t>BAJAJELEC</t>
  </si>
  <si>
    <t>1203.3</t>
  </si>
  <si>
    <t>1204.45</t>
  </si>
  <si>
    <t>1208.3</t>
  </si>
  <si>
    <t>1226.9</t>
  </si>
  <si>
    <t>1229.65</t>
  </si>
  <si>
    <t>43919</t>
  </si>
  <si>
    <t>51228</t>
  </si>
  <si>
    <t>103273</t>
  </si>
  <si>
    <t>173494</t>
  </si>
  <si>
    <t>80109</t>
  </si>
  <si>
    <t>BAJAJHCARE</t>
  </si>
  <si>
    <t>388.05</t>
  </si>
  <si>
    <t>385.75</t>
  </si>
  <si>
    <t>391.55</t>
  </si>
  <si>
    <t>400</t>
  </si>
  <si>
    <t>386.1</t>
  </si>
  <si>
    <t>38982</t>
  </si>
  <si>
    <t>49811</t>
  </si>
  <si>
    <t>82532</t>
  </si>
  <si>
    <t>132831</t>
  </si>
  <si>
    <t>104335</t>
  </si>
  <si>
    <t>BAJAJHIND</t>
  </si>
  <si>
    <t>11.25</t>
  </si>
  <si>
    <t>11.4</t>
  </si>
  <si>
    <t>11.9</t>
  </si>
  <si>
    <t>11.85</t>
  </si>
  <si>
    <t>7030525</t>
  </si>
  <si>
    <t>9377476</t>
  </si>
  <si>
    <t>5674811</t>
  </si>
  <si>
    <t>11981898</t>
  </si>
  <si>
    <t>24999522</t>
  </si>
  <si>
    <t>12.02</t>
  </si>
  <si>
    <t>BAJAJHLDNG</t>
  </si>
  <si>
    <t>6631.75</t>
  </si>
  <si>
    <t>6660.65</t>
  </si>
  <si>
    <t>6373.25</t>
  </si>
  <si>
    <t>5777.1</t>
  </si>
  <si>
    <t>5819.95</t>
  </si>
  <si>
    <t>184014</t>
  </si>
  <si>
    <t>556651</t>
  </si>
  <si>
    <t>351890</t>
  </si>
  <si>
    <t>37033</t>
  </si>
  <si>
    <t>75888</t>
  </si>
  <si>
    <t>BALAJITELE</t>
  </si>
  <si>
    <t>52.25</t>
  </si>
  <si>
    <t>53.25</t>
  </si>
  <si>
    <t>53.2</t>
  </si>
  <si>
    <t>53.5</t>
  </si>
  <si>
    <t>53.4</t>
  </si>
  <si>
    <t>335210</t>
  </si>
  <si>
    <t>160644</t>
  </si>
  <si>
    <t>94290</t>
  </si>
  <si>
    <t>139666</t>
  </si>
  <si>
    <t>125418</t>
  </si>
  <si>
    <t>52.93</t>
  </si>
  <si>
    <t>BALAMINES</t>
  </si>
  <si>
    <t>3653.3</t>
  </si>
  <si>
    <t>3608.1</t>
  </si>
  <si>
    <t>3618.1</t>
  </si>
  <si>
    <t>3434.75</t>
  </si>
  <si>
    <t>3454.1</t>
  </si>
  <si>
    <t>185311</t>
  </si>
  <si>
    <t>77854</t>
  </si>
  <si>
    <t>252861</t>
  </si>
  <si>
    <t>64624</t>
  </si>
  <si>
    <t>28796</t>
  </si>
  <si>
    <t>BALKRISHNA</t>
  </si>
  <si>
    <t>BALMLAWRIE</t>
  </si>
  <si>
    <t>129.5</t>
  </si>
  <si>
    <t>127.9</t>
  </si>
  <si>
    <t>128</t>
  </si>
  <si>
    <t>127.5</t>
  </si>
  <si>
    <t>127.2</t>
  </si>
  <si>
    <t>412797</t>
  </si>
  <si>
    <t>243240</t>
  </si>
  <si>
    <t>142821</t>
  </si>
  <si>
    <t>290298</t>
  </si>
  <si>
    <t>194997</t>
  </si>
  <si>
    <t>BALPHARMA</t>
  </si>
  <si>
    <t>100.6</t>
  </si>
  <si>
    <t>99.1</t>
  </si>
  <si>
    <t>97.1</t>
  </si>
  <si>
    <t>98.8</t>
  </si>
  <si>
    <t>98.85</t>
  </si>
  <si>
    <t>27774</t>
  </si>
  <si>
    <t>34071</t>
  </si>
  <si>
    <t>26782</t>
  </si>
  <si>
    <t>76021</t>
  </si>
  <si>
    <t>BANARBEADS</t>
  </si>
  <si>
    <t>79.4</t>
  </si>
  <si>
    <t>78.75</t>
  </si>
  <si>
    <t>77.65</t>
  </si>
  <si>
    <t>4706</t>
  </si>
  <si>
    <t>2822</t>
  </si>
  <si>
    <t>12228</t>
  </si>
  <si>
    <t>20184</t>
  </si>
  <si>
    <t>7006</t>
  </si>
  <si>
    <t>BANARISUG</t>
  </si>
  <si>
    <t>2835.05</t>
  </si>
  <si>
    <t>2806.8</t>
  </si>
  <si>
    <t>2866.95</t>
  </si>
  <si>
    <t>2852.05</t>
  </si>
  <si>
    <t>2854.15</t>
  </si>
  <si>
    <t>895</t>
  </si>
  <si>
    <t>1709</t>
  </si>
  <si>
    <t>678</t>
  </si>
  <si>
    <t>2184</t>
  </si>
  <si>
    <t>5229</t>
  </si>
  <si>
    <t>BANCOINDIA</t>
  </si>
  <si>
    <t>208</t>
  </si>
  <si>
    <t>215.75</t>
  </si>
  <si>
    <t>212.1</t>
  </si>
  <si>
    <t>228.05</t>
  </si>
  <si>
    <t>278153</t>
  </si>
  <si>
    <t>309906</t>
  </si>
  <si>
    <t>352389</t>
  </si>
  <si>
    <t>695174</t>
  </si>
  <si>
    <t>755578</t>
  </si>
  <si>
    <t>216.9</t>
  </si>
  <si>
    <t>BANG</t>
  </si>
  <si>
    <t>45</t>
  </si>
  <si>
    <t>44.65</t>
  </si>
  <si>
    <t>46.95</t>
  </si>
  <si>
    <t>45.85</t>
  </si>
  <si>
    <t>42605</t>
  </si>
  <si>
    <t>52250</t>
  </si>
  <si>
    <t>37388</t>
  </si>
  <si>
    <t>39030</t>
  </si>
  <si>
    <t>47011</t>
  </si>
  <si>
    <t>46.8</t>
  </si>
  <si>
    <t>46.75</t>
  </si>
  <si>
    <t>BANKA</t>
  </si>
  <si>
    <t>77.75</t>
  </si>
  <si>
    <t>78.9</t>
  </si>
  <si>
    <t>80.45</t>
  </si>
  <si>
    <t>73.75</t>
  </si>
  <si>
    <t>9775</t>
  </si>
  <si>
    <t>41358</t>
  </si>
  <si>
    <t>49587</t>
  </si>
  <si>
    <t>300381</t>
  </si>
  <si>
    <t>4342</t>
  </si>
  <si>
    <t>81.08</t>
  </si>
  <si>
    <t>BANKBEES</t>
  </si>
  <si>
    <t>410.22</t>
  </si>
  <si>
    <t>408.82</t>
  </si>
  <si>
    <t>406.47</t>
  </si>
  <si>
    <t>399.28</t>
  </si>
  <si>
    <t>401.25</t>
  </si>
  <si>
    <t>455752</t>
  </si>
  <si>
    <t>764401</t>
  </si>
  <si>
    <t>1081465</t>
  </si>
  <si>
    <t>359823</t>
  </si>
  <si>
    <t>1043837</t>
  </si>
  <si>
    <t>BANKINDIA</t>
  </si>
  <si>
    <t>52.45</t>
  </si>
  <si>
    <t>52.6</t>
  </si>
  <si>
    <t>51.2</t>
  </si>
  <si>
    <t>51</t>
  </si>
  <si>
    <t>4294747</t>
  </si>
  <si>
    <t>4680889</t>
  </si>
  <si>
    <t>7345847</t>
  </si>
  <si>
    <t>2631352</t>
  </si>
  <si>
    <t>4416307</t>
  </si>
  <si>
    <t>BANSWRAS</t>
  </si>
  <si>
    <t>113.25</t>
  </si>
  <si>
    <t>239.3</t>
  </si>
  <si>
    <t>114450</t>
  </si>
  <si>
    <t>83758</t>
  </si>
  <si>
    <t>217137</t>
  </si>
  <si>
    <t>97562</t>
  </si>
  <si>
    <t>55725</t>
  </si>
  <si>
    <t>113.45</t>
  </si>
  <si>
    <t>235.2</t>
  </si>
  <si>
    <t>BARBEQUE</t>
  </si>
  <si>
    <t>1166</t>
  </si>
  <si>
    <t>1170.15</t>
  </si>
  <si>
    <t>1184.4</t>
  </si>
  <si>
    <t>1179.05</t>
  </si>
  <si>
    <t>1147.7</t>
  </si>
  <si>
    <t>66003</t>
  </si>
  <si>
    <t>175847</t>
  </si>
  <si>
    <t>84114</t>
  </si>
  <si>
    <t>370807</t>
  </si>
  <si>
    <t>114061</t>
  </si>
  <si>
    <t>BASF</t>
  </si>
  <si>
    <t>3168.6</t>
  </si>
  <si>
    <t>3179.3</t>
  </si>
  <si>
    <t>3189.65</t>
  </si>
  <si>
    <t>3231.95</t>
  </si>
  <si>
    <t>3196.25</t>
  </si>
  <si>
    <t>18391</t>
  </si>
  <si>
    <t>15831</t>
  </si>
  <si>
    <t>19971</t>
  </si>
  <si>
    <t>29344</t>
  </si>
  <si>
    <t>17490</t>
  </si>
  <si>
    <t>3193.8</t>
  </si>
  <si>
    <t>BASML</t>
  </si>
  <si>
    <t>60.75</t>
  </si>
  <si>
    <t>61.65</t>
  </si>
  <si>
    <t>63.35</t>
  </si>
  <si>
    <t>63.65</t>
  </si>
  <si>
    <t>62.3</t>
  </si>
  <si>
    <t>179911</t>
  </si>
  <si>
    <t>168768</t>
  </si>
  <si>
    <t>263641</t>
  </si>
  <si>
    <t>275315</t>
  </si>
  <si>
    <t>146263</t>
  </si>
  <si>
    <t>BAYERCROP</t>
  </si>
  <si>
    <t>5233.7</t>
  </si>
  <si>
    <t>5210.15</t>
  </si>
  <si>
    <t>5211.6</t>
  </si>
  <si>
    <t>5269.9</t>
  </si>
  <si>
    <t>5278</t>
  </si>
  <si>
    <t>8945</t>
  </si>
  <si>
    <t>7800</t>
  </si>
  <si>
    <t>36297</t>
  </si>
  <si>
    <t>7993</t>
  </si>
  <si>
    <t>8637</t>
  </si>
  <si>
    <t>BBETF0432</t>
  </si>
  <si>
    <t>1024.32</t>
  </si>
  <si>
    <t>1022.03</t>
  </si>
  <si>
    <t>1023</t>
  </si>
  <si>
    <t>1021</t>
  </si>
  <si>
    <t>1022</t>
  </si>
  <si>
    <t>5802</t>
  </si>
  <si>
    <t>3178</t>
  </si>
  <si>
    <t>2813</t>
  </si>
  <si>
    <t>5182</t>
  </si>
  <si>
    <t>6990</t>
  </si>
  <si>
    <t>BBL</t>
  </si>
  <si>
    <t>2040.3</t>
  </si>
  <si>
    <t>2047.85</t>
  </si>
  <si>
    <t>2047.3</t>
  </si>
  <si>
    <t>2060.6</t>
  </si>
  <si>
    <t>1985.5</t>
  </si>
  <si>
    <t>10609</t>
  </si>
  <si>
    <t>15830</t>
  </si>
  <si>
    <t>12793</t>
  </si>
  <si>
    <t>30763</t>
  </si>
  <si>
    <t>15781</t>
  </si>
  <si>
    <t>BBOX</t>
  </si>
  <si>
    <t>131.05</t>
  </si>
  <si>
    <t>130.8</t>
  </si>
  <si>
    <t>130.15</t>
  </si>
  <si>
    <t>129.35</t>
  </si>
  <si>
    <t>127.3</t>
  </si>
  <si>
    <t>28620</t>
  </si>
  <si>
    <t>42937</t>
  </si>
  <si>
    <t>28626</t>
  </si>
  <si>
    <t>16766</t>
  </si>
  <si>
    <t>32269</t>
  </si>
  <si>
    <t>BBTC</t>
  </si>
  <si>
    <t>926.15</t>
  </si>
  <si>
    <t>910.45</t>
  </si>
  <si>
    <t>915.1</t>
  </si>
  <si>
    <t>914.35</t>
  </si>
  <si>
    <t>909.85</t>
  </si>
  <si>
    <t>83558</t>
  </si>
  <si>
    <t>20884</t>
  </si>
  <si>
    <t>21177</t>
  </si>
  <si>
    <t>30260</t>
  </si>
  <si>
    <t>43413</t>
  </si>
  <si>
    <t>BCG</t>
  </si>
  <si>
    <t>40.5</t>
  </si>
  <si>
    <t>6618016</t>
  </si>
  <si>
    <t>9816657</t>
  </si>
  <si>
    <t>8416600</t>
  </si>
  <si>
    <t>27158582</t>
  </si>
  <si>
    <t>20758501</t>
  </si>
  <si>
    <t>40.7</t>
  </si>
  <si>
    <t>BCLIND</t>
  </si>
  <si>
    <t>353.75</t>
  </si>
  <si>
    <t>354.75</t>
  </si>
  <si>
    <t>354.9</t>
  </si>
  <si>
    <t>356</t>
  </si>
  <si>
    <t>41636</t>
  </si>
  <si>
    <t>57063</t>
  </si>
  <si>
    <t>36171</t>
  </si>
  <si>
    <t>22923</t>
  </si>
  <si>
    <t>60022</t>
  </si>
  <si>
    <t>BCONCEPTS</t>
  </si>
  <si>
    <t>187.25</t>
  </si>
  <si>
    <t>178.35</t>
  </si>
  <si>
    <t>169.9</t>
  </si>
  <si>
    <t>161.85</t>
  </si>
  <si>
    <t>154.15</t>
  </si>
  <si>
    <t>37763</t>
  </si>
  <si>
    <t>199213</t>
  </si>
  <si>
    <t>14864</t>
  </si>
  <si>
    <t>5896</t>
  </si>
  <si>
    <t>12197</t>
  </si>
  <si>
    <t>BCP</t>
  </si>
  <si>
    <t>5.65</t>
  </si>
  <si>
    <t>5.45</t>
  </si>
  <si>
    <t>5.8</t>
  </si>
  <si>
    <t>5.95</t>
  </si>
  <si>
    <t>6</t>
  </si>
  <si>
    <t>905460</t>
  </si>
  <si>
    <t>704804</t>
  </si>
  <si>
    <t>662760</t>
  </si>
  <si>
    <t>486171</t>
  </si>
  <si>
    <t>875090</t>
  </si>
  <si>
    <t>BDL</t>
  </si>
  <si>
    <t>838.65</t>
  </si>
  <si>
    <t>811.1</t>
  </si>
  <si>
    <t>814.4</t>
  </si>
  <si>
    <t>819.8</t>
  </si>
  <si>
    <t>820.8</t>
  </si>
  <si>
    <t>2337491</t>
  </si>
  <si>
    <t>602901</t>
  </si>
  <si>
    <t>586839</t>
  </si>
  <si>
    <t>581441</t>
  </si>
  <si>
    <t>505377</t>
  </si>
  <si>
    <t>825.1</t>
  </si>
  <si>
    <t>BEARDSELL</t>
  </si>
  <si>
    <t>25.75</t>
  </si>
  <si>
    <t>24.7</t>
  </si>
  <si>
    <t>24.6</t>
  </si>
  <si>
    <t>25.85</t>
  </si>
  <si>
    <t>118656</t>
  </si>
  <si>
    <t>172711</t>
  </si>
  <si>
    <t>251522</t>
  </si>
  <si>
    <t>39574</t>
  </si>
  <si>
    <t>286276</t>
  </si>
  <si>
    <t>BECTORFOOD</t>
  </si>
  <si>
    <t>378.25</t>
  </si>
  <si>
    <t>379.05</t>
  </si>
  <si>
    <t>375.5</t>
  </si>
  <si>
    <t>374.75</t>
  </si>
  <si>
    <t>371.1</t>
  </si>
  <si>
    <t>171238</t>
  </si>
  <si>
    <t>130843</t>
  </si>
  <si>
    <t>421184</t>
  </si>
  <si>
    <t>122114</t>
  </si>
  <si>
    <t>170681</t>
  </si>
  <si>
    <t>BEDMUTHA</t>
  </si>
  <si>
    <t>69.55</t>
  </si>
  <si>
    <t>70.25</t>
  </si>
  <si>
    <t>69.6</t>
  </si>
  <si>
    <t>9022</t>
  </si>
  <si>
    <t>56329</t>
  </si>
  <si>
    <t>40246</t>
  </si>
  <si>
    <t>11248</t>
  </si>
  <si>
    <t>5252</t>
  </si>
  <si>
    <t>BEPL</t>
  </si>
  <si>
    <t>133.4</t>
  </si>
  <si>
    <t>134.75</t>
  </si>
  <si>
    <t>135.65</t>
  </si>
  <si>
    <t>131.4</t>
  </si>
  <si>
    <t>131.3</t>
  </si>
  <si>
    <t>182402</t>
  </si>
  <si>
    <t>396704</t>
  </si>
  <si>
    <t>896639</t>
  </si>
  <si>
    <t>232266</t>
  </si>
  <si>
    <t>319498</t>
  </si>
  <si>
    <t>BESTAGRO</t>
  </si>
  <si>
    <t>1310</t>
  </si>
  <si>
    <t>1251.3</t>
  </si>
  <si>
    <t>1224.85</t>
  </si>
  <si>
    <t>1254.35</t>
  </si>
  <si>
    <t>1221.65</t>
  </si>
  <si>
    <t>137125</t>
  </si>
  <si>
    <t>93511</t>
  </si>
  <si>
    <t>55745</t>
  </si>
  <si>
    <t>86747</t>
  </si>
  <si>
    <t>42235</t>
  </si>
  <si>
    <t>BFINVEST</t>
  </si>
  <si>
    <t>308.25</t>
  </si>
  <si>
    <t>307.9</t>
  </si>
  <si>
    <t>311.15</t>
  </si>
  <si>
    <t>23729</t>
  </si>
  <si>
    <t>35512</t>
  </si>
  <si>
    <t>42345</t>
  </si>
  <si>
    <t>76348</t>
  </si>
  <si>
    <t>121577</t>
  </si>
  <si>
    <t>BFUTILITIE</t>
  </si>
  <si>
    <t>437.75</t>
  </si>
  <si>
    <t>436.95</t>
  </si>
  <si>
    <t>444.7</t>
  </si>
  <si>
    <t>450.15</t>
  </si>
  <si>
    <t>445.6</t>
  </si>
  <si>
    <t>375744</t>
  </si>
  <si>
    <t>601597</t>
  </si>
  <si>
    <t>604081</t>
  </si>
  <si>
    <t>999230</t>
  </si>
  <si>
    <t>2084644</t>
  </si>
  <si>
    <t>BGRENERGY</t>
  </si>
  <si>
    <t>81.95</t>
  </si>
  <si>
    <t>131161</t>
  </si>
  <si>
    <t>562534</t>
  </si>
  <si>
    <t>138621</t>
  </si>
  <si>
    <t>159339</t>
  </si>
  <si>
    <t>398344</t>
  </si>
  <si>
    <t>BHAGCHEM</t>
  </si>
  <si>
    <t>1354.75</t>
  </si>
  <si>
    <t>1341.5</t>
  </si>
  <si>
    <t>1302.2</t>
  </si>
  <si>
    <t>1300.4</t>
  </si>
  <si>
    <t>1311.95</t>
  </si>
  <si>
    <t>5343</t>
  </si>
  <si>
    <t>16709</t>
  </si>
  <si>
    <t>9383</t>
  </si>
  <si>
    <t>8405</t>
  </si>
  <si>
    <t>3652</t>
  </si>
  <si>
    <t>BHAGERIA</t>
  </si>
  <si>
    <t>200.95</t>
  </si>
  <si>
    <t>187.4</t>
  </si>
  <si>
    <t>182.5</t>
  </si>
  <si>
    <t>181.9</t>
  </si>
  <si>
    <t>74964</t>
  </si>
  <si>
    <t>170980</t>
  </si>
  <si>
    <t>37422</t>
  </si>
  <si>
    <t>15573</t>
  </si>
  <si>
    <t>16892</t>
  </si>
  <si>
    <t>BHAGYANGR</t>
  </si>
  <si>
    <t>48.15</t>
  </si>
  <si>
    <t>46.4</t>
  </si>
  <si>
    <t>47.85</t>
  </si>
  <si>
    <t>47.95</t>
  </si>
  <si>
    <t>44.05</t>
  </si>
  <si>
    <t>195891</t>
  </si>
  <si>
    <t>62249</t>
  </si>
  <si>
    <t>54052</t>
  </si>
  <si>
    <t>201613</t>
  </si>
  <si>
    <t>19718</t>
  </si>
  <si>
    <t>47.44</t>
  </si>
  <si>
    <t>BHAGYAPROP</t>
  </si>
  <si>
    <t>41.9</t>
  </si>
  <si>
    <t>42.15</t>
  </si>
  <si>
    <t>41.95</t>
  </si>
  <si>
    <t>4802</t>
  </si>
  <si>
    <t>12729</t>
  </si>
  <si>
    <t>4440</t>
  </si>
  <si>
    <t>8404</t>
  </si>
  <si>
    <t>2714</t>
  </si>
  <si>
    <t>42</t>
  </si>
  <si>
    <t>BHANDARI</t>
  </si>
  <si>
    <t>6.15</t>
  </si>
  <si>
    <t>6.1</t>
  </si>
  <si>
    <t>6.05</t>
  </si>
  <si>
    <t>238272</t>
  </si>
  <si>
    <t>483927</t>
  </si>
  <si>
    <t>856534</t>
  </si>
  <si>
    <t>576736</t>
  </si>
  <si>
    <t>729049</t>
  </si>
  <si>
    <t>BHARATGEAR</t>
  </si>
  <si>
    <t>199.3</t>
  </si>
  <si>
    <t>193.8</t>
  </si>
  <si>
    <t>192.35</t>
  </si>
  <si>
    <t>195.05</t>
  </si>
  <si>
    <t>196.6</t>
  </si>
  <si>
    <t>267399</t>
  </si>
  <si>
    <t>181710</t>
  </si>
  <si>
    <t>119601</t>
  </si>
  <si>
    <t>72344</t>
  </si>
  <si>
    <t>141841</t>
  </si>
  <si>
    <t>194.6</t>
  </si>
  <si>
    <t>BHARATRAS</t>
  </si>
  <si>
    <t>12174.3</t>
  </si>
  <si>
    <t>12190.05</t>
  </si>
  <si>
    <t>12227.8</t>
  </si>
  <si>
    <t>12338.8</t>
  </si>
  <si>
    <t>12428.15</t>
  </si>
  <si>
    <t>1790</t>
  </si>
  <si>
    <t>1527</t>
  </si>
  <si>
    <t>827</t>
  </si>
  <si>
    <t>1404</t>
  </si>
  <si>
    <t>2214</t>
  </si>
  <si>
    <t>BHARATWIRE</t>
  </si>
  <si>
    <t>128.2</t>
  </si>
  <si>
    <t>131.45</t>
  </si>
  <si>
    <t>134.4</t>
  </si>
  <si>
    <t>132.7</t>
  </si>
  <si>
    <t>114.2</t>
  </si>
  <si>
    <t>182723</t>
  </si>
  <si>
    <t>623157</t>
  </si>
  <si>
    <t>1134843</t>
  </si>
  <si>
    <t>1764941</t>
  </si>
  <si>
    <t>2170827</t>
  </si>
  <si>
    <t>132.95</t>
  </si>
  <si>
    <t>BIGBLOC</t>
  </si>
  <si>
    <t>121.5</t>
  </si>
  <si>
    <t>115.75</t>
  </si>
  <si>
    <t>116</t>
  </si>
  <si>
    <t>118.3</t>
  </si>
  <si>
    <t>49810</t>
  </si>
  <si>
    <t>25477</t>
  </si>
  <si>
    <t>34205</t>
  </si>
  <si>
    <t>33402</t>
  </si>
  <si>
    <t>190675</t>
  </si>
  <si>
    <t>121.45</t>
  </si>
  <si>
    <t>117.4</t>
  </si>
  <si>
    <t>BIL</t>
  </si>
  <si>
    <t>BINDALAGRO</t>
  </si>
  <si>
    <t>32.2</t>
  </si>
  <si>
    <t>31.05</t>
  </si>
  <si>
    <t>28.6</t>
  </si>
  <si>
    <t>28.95</t>
  </si>
  <si>
    <t>1509296</t>
  </si>
  <si>
    <t>2002155</t>
  </si>
  <si>
    <t>397764</t>
  </si>
  <si>
    <t>1064983</t>
  </si>
  <si>
    <t>200721</t>
  </si>
  <si>
    <t>27.8</t>
  </si>
  <si>
    <t>BIOFILCHEM</t>
  </si>
  <si>
    <t>52.4</t>
  </si>
  <si>
    <t>52.8</t>
  </si>
  <si>
    <t>51.95</t>
  </si>
  <si>
    <t>14630</t>
  </si>
  <si>
    <t>14934</t>
  </si>
  <si>
    <t>20394</t>
  </si>
  <si>
    <t>17068</t>
  </si>
  <si>
    <t>15875</t>
  </si>
  <si>
    <t>53.35</t>
  </si>
  <si>
    <t>BIRLACABLE</t>
  </si>
  <si>
    <t>145.65</t>
  </si>
  <si>
    <t>144.75</t>
  </si>
  <si>
    <t>144.35</t>
  </si>
  <si>
    <t>148.55</t>
  </si>
  <si>
    <t>110289</t>
  </si>
  <si>
    <t>128782</t>
  </si>
  <si>
    <t>207647</t>
  </si>
  <si>
    <t>397377</t>
  </si>
  <si>
    <t>1985244</t>
  </si>
  <si>
    <t>BIRLACORPN</t>
  </si>
  <si>
    <t>1089.35</t>
  </si>
  <si>
    <t>1092.9</t>
  </si>
  <si>
    <t>1110.65</t>
  </si>
  <si>
    <t>1049.1</t>
  </si>
  <si>
    <t>1018.15</t>
  </si>
  <si>
    <t>148662</t>
  </si>
  <si>
    <t>287179</t>
  </si>
  <si>
    <t>629084</t>
  </si>
  <si>
    <t>223814</t>
  </si>
  <si>
    <t>218346</t>
  </si>
  <si>
    <t>BIRLAMONEY</t>
  </si>
  <si>
    <t>61.85</t>
  </si>
  <si>
    <t>61.7</t>
  </si>
  <si>
    <t>62.8</t>
  </si>
  <si>
    <t>61.45</t>
  </si>
  <si>
    <t>51866</t>
  </si>
  <si>
    <t>67605</t>
  </si>
  <si>
    <t>131143</t>
  </si>
  <si>
    <t>61804</t>
  </si>
  <si>
    <t>72623</t>
  </si>
  <si>
    <t>BLBLIMITED</t>
  </si>
  <si>
    <t>23.2</t>
  </si>
  <si>
    <t>23.45</t>
  </si>
  <si>
    <t>24.25</t>
  </si>
  <si>
    <t>23.25</t>
  </si>
  <si>
    <t>23.8</t>
  </si>
  <si>
    <t>17838</t>
  </si>
  <si>
    <t>69162</t>
  </si>
  <si>
    <t>86441</t>
  </si>
  <si>
    <t>104590</t>
  </si>
  <si>
    <t>40697</t>
  </si>
  <si>
    <t>BLISSGVS</t>
  </si>
  <si>
    <t>85.95</t>
  </si>
  <si>
    <t>85.7</t>
  </si>
  <si>
    <t>89</t>
  </si>
  <si>
    <t>87</t>
  </si>
  <si>
    <t>80.05</t>
  </si>
  <si>
    <t>122629</t>
  </si>
  <si>
    <t>260150</t>
  </si>
  <si>
    <t>881013</t>
  </si>
  <si>
    <t>1055832</t>
  </si>
  <si>
    <t>82710</t>
  </si>
  <si>
    <t>86.9</t>
  </si>
  <si>
    <t>BLKASHYAP</t>
  </si>
  <si>
    <t>24.4</t>
  </si>
  <si>
    <t>25.05</t>
  </si>
  <si>
    <t>25.1</t>
  </si>
  <si>
    <t>26.1</t>
  </si>
  <si>
    <t>256417</t>
  </si>
  <si>
    <t>55083</t>
  </si>
  <si>
    <t>232241</t>
  </si>
  <si>
    <t>143453</t>
  </si>
  <si>
    <t>220879</t>
  </si>
  <si>
    <t>BLS</t>
  </si>
  <si>
    <t>252.8</t>
  </si>
  <si>
    <t>253</t>
  </si>
  <si>
    <t>257.15</t>
  </si>
  <si>
    <t>246</t>
  </si>
  <si>
    <t>1802202</t>
  </si>
  <si>
    <t>1273885</t>
  </si>
  <si>
    <t>4171079</t>
  </si>
  <si>
    <t>4683329</t>
  </si>
  <si>
    <t>1629101</t>
  </si>
  <si>
    <t>254.65</t>
  </si>
  <si>
    <t>BLUEDART</t>
  </si>
  <si>
    <t>8946.7</t>
  </si>
  <si>
    <t>8950.05</t>
  </si>
  <si>
    <t>8991.15</t>
  </si>
  <si>
    <t>9050.7</t>
  </si>
  <si>
    <t>8881.2</t>
  </si>
  <si>
    <t>18918</t>
  </si>
  <si>
    <t>21409</t>
  </si>
  <si>
    <t>23013</t>
  </si>
  <si>
    <t>70612</t>
  </si>
  <si>
    <t>24086</t>
  </si>
  <si>
    <t>BLUESTARCO</t>
  </si>
  <si>
    <t>1143.2</t>
  </si>
  <si>
    <t>1160.6</t>
  </si>
  <si>
    <t>1137</t>
  </si>
  <si>
    <t>1129.35</t>
  </si>
  <si>
    <t>1110.7</t>
  </si>
  <si>
    <t>58777</t>
  </si>
  <si>
    <t>123230</t>
  </si>
  <si>
    <t>63603</t>
  </si>
  <si>
    <t>119220</t>
  </si>
  <si>
    <t>185957</t>
  </si>
  <si>
    <t>BODALCHEM</t>
  </si>
  <si>
    <t>98.75</t>
  </si>
  <si>
    <t>96.6</t>
  </si>
  <si>
    <t>97.8</t>
  </si>
  <si>
    <t>95.65</t>
  </si>
  <si>
    <t>3192744</t>
  </si>
  <si>
    <t>200893</t>
  </si>
  <si>
    <t>294226</t>
  </si>
  <si>
    <t>300971</t>
  </si>
  <si>
    <t>465734</t>
  </si>
  <si>
    <t>97.6</t>
  </si>
  <si>
    <t>BOMDYEING</t>
  </si>
  <si>
    <t>105.2</t>
  </si>
  <si>
    <t>102.6</t>
  </si>
  <si>
    <t>106.25</t>
  </si>
  <si>
    <t>105.25</t>
  </si>
  <si>
    <t>2627117</t>
  </si>
  <si>
    <t>2254490</t>
  </si>
  <si>
    <t>2661952</t>
  </si>
  <si>
    <t>3749260</t>
  </si>
  <si>
    <t>3286884</t>
  </si>
  <si>
    <t>BOROLTD</t>
  </si>
  <si>
    <t>371</t>
  </si>
  <si>
    <t>366.6</t>
  </si>
  <si>
    <t>362.8</t>
  </si>
  <si>
    <t>358.15</t>
  </si>
  <si>
    <t>223652</t>
  </si>
  <si>
    <t>226781</t>
  </si>
  <si>
    <t>168628</t>
  </si>
  <si>
    <t>96853</t>
  </si>
  <si>
    <t>71479</t>
  </si>
  <si>
    <t>BORORENEW</t>
  </si>
  <si>
    <t>583.15</t>
  </si>
  <si>
    <t>581</t>
  </si>
  <si>
    <t>573.45</t>
  </si>
  <si>
    <t>570.1</t>
  </si>
  <si>
    <t>568.45</t>
  </si>
  <si>
    <t>327965</t>
  </si>
  <si>
    <t>346642</t>
  </si>
  <si>
    <t>398085</t>
  </si>
  <si>
    <t>313614</t>
  </si>
  <si>
    <t>319762</t>
  </si>
  <si>
    <t>BPL</t>
  </si>
  <si>
    <t>71.6</t>
  </si>
  <si>
    <t>73.35</t>
  </si>
  <si>
    <t>74.2</t>
  </si>
  <si>
    <t>72</t>
  </si>
  <si>
    <t>71.3</t>
  </si>
  <si>
    <t>109255</t>
  </si>
  <si>
    <t>170975</t>
  </si>
  <si>
    <t>182689</t>
  </si>
  <si>
    <t>108383</t>
  </si>
  <si>
    <t>120786</t>
  </si>
  <si>
    <t>72.25</t>
  </si>
  <si>
    <t>71.35</t>
  </si>
  <si>
    <t>BRIGADE</t>
  </si>
  <si>
    <t>574.55</t>
  </si>
  <si>
    <t>560.8</t>
  </si>
  <si>
    <t>564.15</t>
  </si>
  <si>
    <t>563.15</t>
  </si>
  <si>
    <t>568.4</t>
  </si>
  <si>
    <t>460715</t>
  </si>
  <si>
    <t>511296</t>
  </si>
  <si>
    <t>227533</t>
  </si>
  <si>
    <t>493348</t>
  </si>
  <si>
    <t>1489326</t>
  </si>
  <si>
    <t>BRNL</t>
  </si>
  <si>
    <t>34.1</t>
  </si>
  <si>
    <t>34</t>
  </si>
  <si>
    <t>34.15</t>
  </si>
  <si>
    <t>23468</t>
  </si>
  <si>
    <t>38161</t>
  </si>
  <si>
    <t>57572</t>
  </si>
  <si>
    <t>33604</t>
  </si>
  <si>
    <t>49717</t>
  </si>
  <si>
    <t>34.25</t>
  </si>
  <si>
    <t>BSE</t>
  </si>
  <si>
    <t>683.9</t>
  </si>
  <si>
    <t>693.8</t>
  </si>
  <si>
    <t>691.2</t>
  </si>
  <si>
    <t>676.25</t>
  </si>
  <si>
    <t>732816</t>
  </si>
  <si>
    <t>841240</t>
  </si>
  <si>
    <t>2176817</t>
  </si>
  <si>
    <t>3496361</t>
  </si>
  <si>
    <t>2772257</t>
  </si>
  <si>
    <t>BSHSL</t>
  </si>
  <si>
    <t>629.55</t>
  </si>
  <si>
    <t>599.6</t>
  </si>
  <si>
    <t>572.4</t>
  </si>
  <si>
    <t>574</t>
  </si>
  <si>
    <t>575.3</t>
  </si>
  <si>
    <t>15913</t>
  </si>
  <si>
    <t>10498</t>
  </si>
  <si>
    <t>3644</t>
  </si>
  <si>
    <t>4869</t>
  </si>
  <si>
    <t>6078</t>
  </si>
  <si>
    <t>BSL</t>
  </si>
  <si>
    <t>147.6</t>
  </si>
  <si>
    <t>155.5</t>
  </si>
  <si>
    <t>140.85</t>
  </si>
  <si>
    <t>117.8</t>
  </si>
  <si>
    <t>74727</t>
  </si>
  <si>
    <t>583748</t>
  </si>
  <si>
    <t>233236</t>
  </si>
  <si>
    <t>9027</t>
  </si>
  <si>
    <t>10195</t>
  </si>
  <si>
    <t>BSLGOLDETF</t>
  </si>
  <si>
    <t>45.96</t>
  </si>
  <si>
    <t>46.29</t>
  </si>
  <si>
    <t>45.97</t>
  </si>
  <si>
    <t>45.91</t>
  </si>
  <si>
    <t>45.9</t>
  </si>
  <si>
    <t>18360</t>
  </si>
  <si>
    <t>13555</t>
  </si>
  <si>
    <t>16351</t>
  </si>
  <si>
    <t>13162</t>
  </si>
  <si>
    <t>7647</t>
  </si>
  <si>
    <t>46.13</t>
  </si>
  <si>
    <t>BSLNIFTY</t>
  </si>
  <si>
    <t>20.1</t>
  </si>
  <si>
    <t>20.01</t>
  </si>
  <si>
    <t>19.97</t>
  </si>
  <si>
    <t>19.74</t>
  </si>
  <si>
    <t>19.84</t>
  </si>
  <si>
    <t>50595</t>
  </si>
  <si>
    <t>34871</t>
  </si>
  <si>
    <t>63489</t>
  </si>
  <si>
    <t>37400</t>
  </si>
  <si>
    <t>23532</t>
  </si>
  <si>
    <t>BSLSENETFG</t>
  </si>
  <si>
    <t>58.1</t>
  </si>
  <si>
    <t>57.53</t>
  </si>
  <si>
    <t>57.45</t>
  </si>
  <si>
    <t>56.97</t>
  </si>
  <si>
    <t>57.09</t>
  </si>
  <si>
    <t>3638</t>
  </si>
  <si>
    <t>2700</t>
  </si>
  <si>
    <t>481</t>
  </si>
  <si>
    <t>1024</t>
  </si>
  <si>
    <t>2160</t>
  </si>
  <si>
    <t>57.81</t>
  </si>
  <si>
    <t>BURNPUR</t>
  </si>
  <si>
    <t>BUTTERFLY</t>
  </si>
  <si>
    <t>1518.2</t>
  </si>
  <si>
    <t>1520.5</t>
  </si>
  <si>
    <t>1550.3</t>
  </si>
  <si>
    <t>1534.3</t>
  </si>
  <si>
    <t>1542.4</t>
  </si>
  <si>
    <t>3027</t>
  </si>
  <si>
    <t>9732</t>
  </si>
  <si>
    <t>2597</t>
  </si>
  <si>
    <t>3979</t>
  </si>
  <si>
    <t>BYKE</t>
  </si>
  <si>
    <t>49.55</t>
  </si>
  <si>
    <t>48.55</t>
  </si>
  <si>
    <t>50.3</t>
  </si>
  <si>
    <t>51.3</t>
  </si>
  <si>
    <t>48.9</t>
  </si>
  <si>
    <t>63455</t>
  </si>
  <si>
    <t>96160</t>
  </si>
  <si>
    <t>104788</t>
  </si>
  <si>
    <t>244969</t>
  </si>
  <si>
    <t>99721</t>
  </si>
  <si>
    <t>CALSOFT</t>
  </si>
  <si>
    <t>21.8</t>
  </si>
  <si>
    <t>21.75</t>
  </si>
  <si>
    <t>55633</t>
  </si>
  <si>
    <t>38914</t>
  </si>
  <si>
    <t>33487</t>
  </si>
  <si>
    <t>28197</t>
  </si>
  <si>
    <t>166674</t>
  </si>
  <si>
    <t>CAMLINFINE</t>
  </si>
  <si>
    <t>136.7</t>
  </si>
  <si>
    <t>137.1</t>
  </si>
  <si>
    <t>138.2</t>
  </si>
  <si>
    <t>130.3</t>
  </si>
  <si>
    <t>126.15</t>
  </si>
  <si>
    <t>418117</t>
  </si>
  <si>
    <t>343616</t>
  </si>
  <si>
    <t>1098059</t>
  </si>
  <si>
    <t>240760</t>
  </si>
  <si>
    <t>238230</t>
  </si>
  <si>
    <t>CAMPUS</t>
  </si>
  <si>
    <t>542.25</t>
  </si>
  <si>
    <t>494.4</t>
  </si>
  <si>
    <t>485.4</t>
  </si>
  <si>
    <t>489.3</t>
  </si>
  <si>
    <t>477.1</t>
  </si>
  <si>
    <t>3068062</t>
  </si>
  <si>
    <t>406321</t>
  </si>
  <si>
    <t>475833</t>
  </si>
  <si>
    <t>916252</t>
  </si>
  <si>
    <t>666548</t>
  </si>
  <si>
    <t>CAMS</t>
  </si>
  <si>
    <t>2576.35</t>
  </si>
  <si>
    <t>2460.95</t>
  </si>
  <si>
    <t>2371.65</t>
  </si>
  <si>
    <t>2305.5</t>
  </si>
  <si>
    <t>2289.25</t>
  </si>
  <si>
    <t>565590</t>
  </si>
  <si>
    <t>548060</t>
  </si>
  <si>
    <t>301623</t>
  </si>
  <si>
    <t>149746</t>
  </si>
  <si>
    <t>85859</t>
  </si>
  <si>
    <t>2299.6</t>
  </si>
  <si>
    <t>CANTABIL</t>
  </si>
  <si>
    <t>1507.75</t>
  </si>
  <si>
    <t>1526.85</t>
  </si>
  <si>
    <t>1543.75</t>
  </si>
  <si>
    <t>1498.35</t>
  </si>
  <si>
    <t>1501.3</t>
  </si>
  <si>
    <t>17182</t>
  </si>
  <si>
    <t>23230</t>
  </si>
  <si>
    <t>19167</t>
  </si>
  <si>
    <t>19238</t>
  </si>
  <si>
    <t>16939</t>
  </si>
  <si>
    <t>1513.4</t>
  </si>
  <si>
    <t>CAPACITE</t>
  </si>
  <si>
    <t>187.7</t>
  </si>
  <si>
    <t>184.25</t>
  </si>
  <si>
    <t>181.95</t>
  </si>
  <si>
    <t>182.9</t>
  </si>
  <si>
    <t>710003</t>
  </si>
  <si>
    <t>524864</t>
  </si>
  <si>
    <t>539151</t>
  </si>
  <si>
    <t>841628</t>
  </si>
  <si>
    <t>1514693</t>
  </si>
  <si>
    <t>CAPLIPOINT</t>
  </si>
  <si>
    <t>769.2</t>
  </si>
  <si>
    <t>777.2</t>
  </si>
  <si>
    <t>774.55</t>
  </si>
  <si>
    <t>156988</t>
  </si>
  <si>
    <t>88393</t>
  </si>
  <si>
    <t>87229</t>
  </si>
  <si>
    <t>26061</t>
  </si>
  <si>
    <t>36756</t>
  </si>
  <si>
    <t>CAPTRUST</t>
  </si>
  <si>
    <t>102.95</t>
  </si>
  <si>
    <t>102</t>
  </si>
  <si>
    <t>103</t>
  </si>
  <si>
    <t>102.55</t>
  </si>
  <si>
    <t>102.8</t>
  </si>
  <si>
    <t>4979</t>
  </si>
  <si>
    <t>16959</t>
  </si>
  <si>
    <t>11403</t>
  </si>
  <si>
    <t>4314</t>
  </si>
  <si>
    <t>8228</t>
  </si>
  <si>
    <t>CARBORUNIV</t>
  </si>
  <si>
    <t>906.05</t>
  </si>
  <si>
    <t>879</t>
  </si>
  <si>
    <t>841.05</t>
  </si>
  <si>
    <t>848.15</t>
  </si>
  <si>
    <t>856.55</t>
  </si>
  <si>
    <t>775871</t>
  </si>
  <si>
    <t>760126</t>
  </si>
  <si>
    <t>137830</t>
  </si>
  <si>
    <t>36282</t>
  </si>
  <si>
    <t>54560</t>
  </si>
  <si>
    <t>CAREERP</t>
  </si>
  <si>
    <t>142.85</t>
  </si>
  <si>
    <t>135.25</t>
  </si>
  <si>
    <t>133.9</t>
  </si>
  <si>
    <t>134.6</t>
  </si>
  <si>
    <t>136.55</t>
  </si>
  <si>
    <t>343155</t>
  </si>
  <si>
    <t>27128</t>
  </si>
  <si>
    <t>31159</t>
  </si>
  <si>
    <t>31291</t>
  </si>
  <si>
    <t>168324</t>
  </si>
  <si>
    <t>139.4</t>
  </si>
  <si>
    <t>CARERATING</t>
  </si>
  <si>
    <t>519.15</t>
  </si>
  <si>
    <t>508.8</t>
  </si>
  <si>
    <t>502.45</t>
  </si>
  <si>
    <t>498.75</t>
  </si>
  <si>
    <t>500.45</t>
  </si>
  <si>
    <t>238290</t>
  </si>
  <si>
    <t>128080</t>
  </si>
  <si>
    <t>43863</t>
  </si>
  <si>
    <t>111065</t>
  </si>
  <si>
    <t>106191</t>
  </si>
  <si>
    <t>CARTRADE</t>
  </si>
  <si>
    <t>661.3</t>
  </si>
  <si>
    <t>639.95</t>
  </si>
  <si>
    <t>641.1</t>
  </si>
  <si>
    <t>644.85</t>
  </si>
  <si>
    <t>645.4</t>
  </si>
  <si>
    <t>152184</t>
  </si>
  <si>
    <t>36848</t>
  </si>
  <si>
    <t>106768</t>
  </si>
  <si>
    <t>23206</t>
  </si>
  <si>
    <t>41957</t>
  </si>
  <si>
    <t>CASTROLIND</t>
  </si>
  <si>
    <t>119</t>
  </si>
  <si>
    <t>116.25</t>
  </si>
  <si>
    <t>113.8</t>
  </si>
  <si>
    <t>4483074</t>
  </si>
  <si>
    <t>1013793</t>
  </si>
  <si>
    <t>2135322</t>
  </si>
  <si>
    <t>487598</t>
  </si>
  <si>
    <t>688608</t>
  </si>
  <si>
    <t>CCL</t>
  </si>
  <si>
    <t>501.55</t>
  </si>
  <si>
    <t>499.25</t>
  </si>
  <si>
    <t>491.6</t>
  </si>
  <si>
    <t>497.75</t>
  </si>
  <si>
    <t>481.85</t>
  </si>
  <si>
    <t>807471</t>
  </si>
  <si>
    <t>208022</t>
  </si>
  <si>
    <t>252956</t>
  </si>
  <si>
    <t>361822</t>
  </si>
  <si>
    <t>308041</t>
  </si>
  <si>
    <t>CDSL</t>
  </si>
  <si>
    <t>1396.85</t>
  </si>
  <si>
    <t>1387.75</t>
  </si>
  <si>
    <t>1420.65</t>
  </si>
  <si>
    <t>1401.55</t>
  </si>
  <si>
    <t>1324.5</t>
  </si>
  <si>
    <t>719910</t>
  </si>
  <si>
    <t>1176700</t>
  </si>
  <si>
    <t>2462743</t>
  </si>
  <si>
    <t>4180289</t>
  </si>
  <si>
    <t>2232334</t>
  </si>
  <si>
    <t>CEATLTD</t>
  </si>
  <si>
    <t>1388.15</t>
  </si>
  <si>
    <t>1380.55</t>
  </si>
  <si>
    <t>1406</t>
  </si>
  <si>
    <t>1415.55</t>
  </si>
  <si>
    <t>1431.35</t>
  </si>
  <si>
    <t>52364</t>
  </si>
  <si>
    <t>107113</t>
  </si>
  <si>
    <t>41456</t>
  </si>
  <si>
    <t>75535</t>
  </si>
  <si>
    <t>294433</t>
  </si>
  <si>
    <t>CELEBRITY</t>
  </si>
  <si>
    <t>23</t>
  </si>
  <si>
    <t>22.5</t>
  </si>
  <si>
    <t>23.4</t>
  </si>
  <si>
    <t>25.45</t>
  </si>
  <si>
    <t>414772</t>
  </si>
  <si>
    <t>465204</t>
  </si>
  <si>
    <t>427056</t>
  </si>
  <si>
    <t>838971</t>
  </si>
  <si>
    <t>2841360</t>
  </si>
  <si>
    <t>26.15</t>
  </si>
  <si>
    <t>CENTENKA</t>
  </si>
  <si>
    <t>469.2</t>
  </si>
  <si>
    <t>470.8</t>
  </si>
  <si>
    <t>464.3</t>
  </si>
  <si>
    <t>463.35</t>
  </si>
  <si>
    <t>469</t>
  </si>
  <si>
    <t>73060</t>
  </si>
  <si>
    <t>73147</t>
  </si>
  <si>
    <t>51635</t>
  </si>
  <si>
    <t>27652</t>
  </si>
  <si>
    <t>16976</t>
  </si>
  <si>
    <t>CENTRALBK</t>
  </si>
  <si>
    <t>20.6</t>
  </si>
  <si>
    <t>20.45</t>
  </si>
  <si>
    <t>20.7</t>
  </si>
  <si>
    <t>20.4</t>
  </si>
  <si>
    <t>3835187</t>
  </si>
  <si>
    <t>3599381</t>
  </si>
  <si>
    <t>5300326</t>
  </si>
  <si>
    <t>5458749</t>
  </si>
  <si>
    <t>15302147</t>
  </si>
  <si>
    <t>20.55</t>
  </si>
  <si>
    <t>CENTRUM</t>
  </si>
  <si>
    <t>26.55</t>
  </si>
  <si>
    <t>25.95</t>
  </si>
  <si>
    <t>620634</t>
  </si>
  <si>
    <t>200217</t>
  </si>
  <si>
    <t>164998</t>
  </si>
  <si>
    <t>414062</t>
  </si>
  <si>
    <t>426401</t>
  </si>
  <si>
    <t>CENTUM</t>
  </si>
  <si>
    <t>476.5</t>
  </si>
  <si>
    <t>479.05</t>
  </si>
  <si>
    <t>478.25</t>
  </si>
  <si>
    <t>485.9</t>
  </si>
  <si>
    <t>490.1</t>
  </si>
  <si>
    <t>11595</t>
  </si>
  <si>
    <t>2762</t>
  </si>
  <si>
    <t>3798</t>
  </si>
  <si>
    <t>14627</t>
  </si>
  <si>
    <t>15551</t>
  </si>
  <si>
    <t>CENTURYPLY</t>
  </si>
  <si>
    <t>685.8</t>
  </si>
  <si>
    <t>673.95</t>
  </si>
  <si>
    <t>676.85</t>
  </si>
  <si>
    <t>673.3</t>
  </si>
  <si>
    <t>97091</t>
  </si>
  <si>
    <t>162252</t>
  </si>
  <si>
    <t>62445</t>
  </si>
  <si>
    <t>92812</t>
  </si>
  <si>
    <t>158270</t>
  </si>
  <si>
    <t>CENTURYTEX</t>
  </si>
  <si>
    <t>937.55</t>
  </si>
  <si>
    <t>906.55</t>
  </si>
  <si>
    <t>925.35</t>
  </si>
  <si>
    <t>882.45</t>
  </si>
  <si>
    <t>881.3</t>
  </si>
  <si>
    <t>398064</t>
  </si>
  <si>
    <t>258448</t>
  </si>
  <si>
    <t>1088463</t>
  </si>
  <si>
    <t>150511</t>
  </si>
  <si>
    <t>262480</t>
  </si>
  <si>
    <t>CERA</t>
  </si>
  <si>
    <t>5864</t>
  </si>
  <si>
    <t>5543.4</t>
  </si>
  <si>
    <t>5543.3</t>
  </si>
  <si>
    <t>5572.7</t>
  </si>
  <si>
    <t>5336.25</t>
  </si>
  <si>
    <t>85806</t>
  </si>
  <si>
    <t>15952</t>
  </si>
  <si>
    <t>28913</t>
  </si>
  <si>
    <t>67319</t>
  </si>
  <si>
    <t>23902</t>
  </si>
  <si>
    <t>CEREBRAINT</t>
  </si>
  <si>
    <t>47.6</t>
  </si>
  <si>
    <t>48</t>
  </si>
  <si>
    <t>49.1</t>
  </si>
  <si>
    <t>48.95</t>
  </si>
  <si>
    <t>231325</t>
  </si>
  <si>
    <t>450339</t>
  </si>
  <si>
    <t>238000</t>
  </si>
  <si>
    <t>611619</t>
  </si>
  <si>
    <t>301205</t>
  </si>
  <si>
    <t>49.25</t>
  </si>
  <si>
    <t>CESC</t>
  </si>
  <si>
    <t>85.45</t>
  </si>
  <si>
    <t>82.9</t>
  </si>
  <si>
    <t>84.2</t>
  </si>
  <si>
    <t>80.7</t>
  </si>
  <si>
    <t>5181737</t>
  </si>
  <si>
    <t>2084297</t>
  </si>
  <si>
    <t>2584014</t>
  </si>
  <si>
    <t>7705238</t>
  </si>
  <si>
    <t>2267354</t>
  </si>
  <si>
    <t>CGCL</t>
  </si>
  <si>
    <t>734.75</t>
  </si>
  <si>
    <t>730.5</t>
  </si>
  <si>
    <t>734.65</t>
  </si>
  <si>
    <t>728.65</t>
  </si>
  <si>
    <t>730.4</t>
  </si>
  <si>
    <t>136386</t>
  </si>
  <si>
    <t>85388</t>
  </si>
  <si>
    <t>116477</t>
  </si>
  <si>
    <t>90692</t>
  </si>
  <si>
    <t>80597</t>
  </si>
  <si>
    <t>CGPOWER</t>
  </si>
  <si>
    <t>229.65</t>
  </si>
  <si>
    <t>227.35</t>
  </si>
  <si>
    <t>225.9</t>
  </si>
  <si>
    <t>219.45</t>
  </si>
  <si>
    <t>215.25</t>
  </si>
  <si>
    <t>4215323</t>
  </si>
  <si>
    <t>1449409</t>
  </si>
  <si>
    <t>3945081</t>
  </si>
  <si>
    <t>4827491</t>
  </si>
  <si>
    <t>3089321</t>
  </si>
  <si>
    <t>CHALET</t>
  </si>
  <si>
    <t>332.8</t>
  </si>
  <si>
    <t>336.85</t>
  </si>
  <si>
    <t>331.5</t>
  </si>
  <si>
    <t>134419</t>
  </si>
  <si>
    <t>168445</t>
  </si>
  <si>
    <t>179539</t>
  </si>
  <si>
    <t>451925</t>
  </si>
  <si>
    <t>133472</t>
  </si>
  <si>
    <t>CHEMBOND</t>
  </si>
  <si>
    <t>191.8</t>
  </si>
  <si>
    <t>189.25</t>
  </si>
  <si>
    <t>191</t>
  </si>
  <si>
    <t>191.85</t>
  </si>
  <si>
    <t>190.15</t>
  </si>
  <si>
    <t>16933</t>
  </si>
  <si>
    <t>13062</t>
  </si>
  <si>
    <t>6640</t>
  </si>
  <si>
    <t>11944</t>
  </si>
  <si>
    <t>8686</t>
  </si>
  <si>
    <t>CHEMCON</t>
  </si>
  <si>
    <t>440.65</t>
  </si>
  <si>
    <t>412.05</t>
  </si>
  <si>
    <t>421.95</t>
  </si>
  <si>
    <t>420.2</t>
  </si>
  <si>
    <t>431.65</t>
  </si>
  <si>
    <t>722253</t>
  </si>
  <si>
    <t>118313</t>
  </si>
  <si>
    <t>156954</t>
  </si>
  <si>
    <t>145140</t>
  </si>
  <si>
    <t>715182</t>
  </si>
  <si>
    <t>CHEMFAB</t>
  </si>
  <si>
    <t>411.75</t>
  </si>
  <si>
    <t>392.15</t>
  </si>
  <si>
    <t>373.5</t>
  </si>
  <si>
    <t>355.75</t>
  </si>
  <si>
    <t>340.1</t>
  </si>
  <si>
    <t>75739</t>
  </si>
  <si>
    <t>141926</t>
  </si>
  <si>
    <t>5999</t>
  </si>
  <si>
    <t>58289</t>
  </si>
  <si>
    <t>393309</t>
  </si>
  <si>
    <t>349.1</t>
  </si>
  <si>
    <t>CHEMPLASTS</t>
  </si>
  <si>
    <t>419.65</t>
  </si>
  <si>
    <t>433</t>
  </si>
  <si>
    <t>431.95</t>
  </si>
  <si>
    <t>419.45</t>
  </si>
  <si>
    <t>412.2</t>
  </si>
  <si>
    <t>1022361</t>
  </si>
  <si>
    <t>91174</t>
  </si>
  <si>
    <t>427540</t>
  </si>
  <si>
    <t>77423</t>
  </si>
  <si>
    <t>187079</t>
  </si>
  <si>
    <t>CHENNPETRO</t>
  </si>
  <si>
    <t>292.3</t>
  </si>
  <si>
    <t>288.35</t>
  </si>
  <si>
    <t>293.45</t>
  </si>
  <si>
    <t>290.15</t>
  </si>
  <si>
    <t>280.4</t>
  </si>
  <si>
    <t>1215659</t>
  </si>
  <si>
    <t>1189712</t>
  </si>
  <si>
    <t>1916840</t>
  </si>
  <si>
    <t>4508753</t>
  </si>
  <si>
    <t>1180746</t>
  </si>
  <si>
    <t>CHEVIOT</t>
  </si>
  <si>
    <t>1169.35</t>
  </si>
  <si>
    <t>1179.45</t>
  </si>
  <si>
    <t>1177.4</t>
  </si>
  <si>
    <t>1176</t>
  </si>
  <si>
    <t>4169</t>
  </si>
  <si>
    <t>1677</t>
  </si>
  <si>
    <t>2909</t>
  </si>
  <si>
    <t>1123</t>
  </si>
  <si>
    <t>1065</t>
  </si>
  <si>
    <t>CHOICEIN</t>
  </si>
  <si>
    <t>458.6</t>
  </si>
  <si>
    <t>439.75</t>
  </si>
  <si>
    <t>437.2</t>
  </si>
  <si>
    <t>430.4</t>
  </si>
  <si>
    <t>436.15</t>
  </si>
  <si>
    <t>70320</t>
  </si>
  <si>
    <t>23980</t>
  </si>
  <si>
    <t>47058</t>
  </si>
  <si>
    <t>20947</t>
  </si>
  <si>
    <t>20508</t>
  </si>
  <si>
    <t>CHOLAHLDNG</t>
  </si>
  <si>
    <t>663.3</t>
  </si>
  <si>
    <t>661.25</t>
  </si>
  <si>
    <t>664.55</t>
  </si>
  <si>
    <t>653.8</t>
  </si>
  <si>
    <t>170731</t>
  </si>
  <si>
    <t>131949</t>
  </si>
  <si>
    <t>465844</t>
  </si>
  <si>
    <t>18976</t>
  </si>
  <si>
    <t>39461</t>
  </si>
  <si>
    <t>CIGNITITEC</t>
  </si>
  <si>
    <t>583.75</t>
  </si>
  <si>
    <t>591.3</t>
  </si>
  <si>
    <t>587.7</t>
  </si>
  <si>
    <t>584.95</t>
  </si>
  <si>
    <t>49646</t>
  </si>
  <si>
    <t>136333</t>
  </si>
  <si>
    <t>92791</t>
  </si>
  <si>
    <t>136571</t>
  </si>
  <si>
    <t>16518</t>
  </si>
  <si>
    <t>CINELINE</t>
  </si>
  <si>
    <t>129.25</t>
  </si>
  <si>
    <t>128.35</t>
  </si>
  <si>
    <t>130.4</t>
  </si>
  <si>
    <t>129.05</t>
  </si>
  <si>
    <t>51216</t>
  </si>
  <si>
    <t>44899</t>
  </si>
  <si>
    <t>43322</t>
  </si>
  <si>
    <t>38223</t>
  </si>
  <si>
    <t>16874</t>
  </si>
  <si>
    <t>CINEVISTA</t>
  </si>
  <si>
    <t>15.9</t>
  </si>
  <si>
    <t>16</t>
  </si>
  <si>
    <t>15.95</t>
  </si>
  <si>
    <t>39752</t>
  </si>
  <si>
    <t>34681</t>
  </si>
  <si>
    <t>122378</t>
  </si>
  <si>
    <t>72695</t>
  </si>
  <si>
    <t>46270</t>
  </si>
  <si>
    <t>CLEAN</t>
  </si>
  <si>
    <t>1887.6</t>
  </si>
  <si>
    <t>1920.1</t>
  </si>
  <si>
    <t>1870.9</t>
  </si>
  <si>
    <t>1838.35</t>
  </si>
  <si>
    <t>1794.55</t>
  </si>
  <si>
    <t>136717</t>
  </si>
  <si>
    <t>257707</t>
  </si>
  <si>
    <t>252715</t>
  </si>
  <si>
    <t>524748</t>
  </si>
  <si>
    <t>75632</t>
  </si>
  <si>
    <t>CLEDUCATE</t>
  </si>
  <si>
    <t>173.8</t>
  </si>
  <si>
    <t>175.65</t>
  </si>
  <si>
    <t>173.35</t>
  </si>
  <si>
    <t>173.15</t>
  </si>
  <si>
    <t>61726</t>
  </si>
  <si>
    <t>50029</t>
  </si>
  <si>
    <t>66404</t>
  </si>
  <si>
    <t>31799</t>
  </si>
  <si>
    <t>114633</t>
  </si>
  <si>
    <t>CLNINDIA</t>
  </si>
  <si>
    <t>449.6</t>
  </si>
  <si>
    <t>450.6</t>
  </si>
  <si>
    <t>445.25</t>
  </si>
  <si>
    <t>448</t>
  </si>
  <si>
    <t>447.45</t>
  </si>
  <si>
    <t>17584</t>
  </si>
  <si>
    <t>24686</t>
  </si>
  <si>
    <t>27260</t>
  </si>
  <si>
    <t>14574</t>
  </si>
  <si>
    <t>24059</t>
  </si>
  <si>
    <t>CLSEL</t>
  </si>
  <si>
    <t>104.75</t>
  </si>
  <si>
    <t>103.85</t>
  </si>
  <si>
    <t>108.15</t>
  </si>
  <si>
    <t>109.15</t>
  </si>
  <si>
    <t>108.7</t>
  </si>
  <si>
    <t>65895</t>
  </si>
  <si>
    <t>185298</t>
  </si>
  <si>
    <t>29420</t>
  </si>
  <si>
    <t>59551</t>
  </si>
  <si>
    <t>62727</t>
  </si>
  <si>
    <t>CMICABLES</t>
  </si>
  <si>
    <t>25.8</t>
  </si>
  <si>
    <t>26.3</t>
  </si>
  <si>
    <t>28.7</t>
  </si>
  <si>
    <t>109089</t>
  </si>
  <si>
    <t>161256</t>
  </si>
  <si>
    <t>197459</t>
  </si>
  <si>
    <t>323700</t>
  </si>
  <si>
    <t>52269</t>
  </si>
  <si>
    <t>26.39</t>
  </si>
  <si>
    <t>CMSINFO</t>
  </si>
  <si>
    <t>270.45</t>
  </si>
  <si>
    <t>260.7</t>
  </si>
  <si>
    <t>261.1</t>
  </si>
  <si>
    <t>260.3</t>
  </si>
  <si>
    <t>772027</t>
  </si>
  <si>
    <t>92421</t>
  </si>
  <si>
    <t>353200</t>
  </si>
  <si>
    <t>86010</t>
  </si>
  <si>
    <t>61857</t>
  </si>
  <si>
    <t>261</t>
  </si>
  <si>
    <t>COASTCORP</t>
  </si>
  <si>
    <t>369.05</t>
  </si>
  <si>
    <t>350.55</t>
  </si>
  <si>
    <t>352.15</t>
  </si>
  <si>
    <t>347.75</t>
  </si>
  <si>
    <t>180505</t>
  </si>
  <si>
    <t>33588</t>
  </si>
  <si>
    <t>52402</t>
  </si>
  <si>
    <t>26356</t>
  </si>
  <si>
    <t>35055</t>
  </si>
  <si>
    <t>COCHINSHIP</t>
  </si>
  <si>
    <t>390.05</t>
  </si>
  <si>
    <t>385.1</t>
  </si>
  <si>
    <t>396.1</t>
  </si>
  <si>
    <t>388.35</t>
  </si>
  <si>
    <t>373.25</t>
  </si>
  <si>
    <t>805969</t>
  </si>
  <si>
    <t>645874</t>
  </si>
  <si>
    <t>1929302</t>
  </si>
  <si>
    <t>1084419</t>
  </si>
  <si>
    <t>391891</t>
  </si>
  <si>
    <t>COFFEEDAY</t>
  </si>
  <si>
    <t>55.4</t>
  </si>
  <si>
    <t>56.8</t>
  </si>
  <si>
    <t>53.9</t>
  </si>
  <si>
    <t>51.9</t>
  </si>
  <si>
    <t>50.65</t>
  </si>
  <si>
    <t>11080943</t>
  </si>
  <si>
    <t>27922962</t>
  </si>
  <si>
    <t>16108685</t>
  </si>
  <si>
    <t>3201186</t>
  </si>
  <si>
    <t>2100339</t>
  </si>
  <si>
    <t>50.94</t>
  </si>
  <si>
    <t>COMPINFO</t>
  </si>
  <si>
    <t>27.85</t>
  </si>
  <si>
    <t>27.3</t>
  </si>
  <si>
    <t>28.2</t>
  </si>
  <si>
    <t>27.9</t>
  </si>
  <si>
    <t>27.6</t>
  </si>
  <si>
    <t>297247</t>
  </si>
  <si>
    <t>510977</t>
  </si>
  <si>
    <t>778220</t>
  </si>
  <si>
    <t>1086660</t>
  </si>
  <si>
    <t>741856</t>
  </si>
  <si>
    <t>28.05</t>
  </si>
  <si>
    <t>COMPUSOFT</t>
  </si>
  <si>
    <t>25.25</t>
  </si>
  <si>
    <t>25.4</t>
  </si>
  <si>
    <t>25.35</t>
  </si>
  <si>
    <t>23.95</t>
  </si>
  <si>
    <t>305614</t>
  </si>
  <si>
    <t>155713</t>
  </si>
  <si>
    <t>197661</t>
  </si>
  <si>
    <t>422745</t>
  </si>
  <si>
    <t>169855</t>
  </si>
  <si>
    <t>CONFIPET</t>
  </si>
  <si>
    <t>73.55</t>
  </si>
  <si>
    <t>75.2</t>
  </si>
  <si>
    <t>78.8</t>
  </si>
  <si>
    <t>3950348</t>
  </si>
  <si>
    <t>2532735</t>
  </si>
  <si>
    <t>2094486</t>
  </si>
  <si>
    <t>1689637</t>
  </si>
  <si>
    <t>2904112</t>
  </si>
  <si>
    <t>CONSOFINVT</t>
  </si>
  <si>
    <t>148.6</t>
  </si>
  <si>
    <t>148.7</t>
  </si>
  <si>
    <t>150.8</t>
  </si>
  <si>
    <t>148.9</t>
  </si>
  <si>
    <t>144.9</t>
  </si>
  <si>
    <t>1634</t>
  </si>
  <si>
    <t>4422</t>
  </si>
  <si>
    <t>3454</t>
  </si>
  <si>
    <t>9307</t>
  </si>
  <si>
    <t>3131</t>
  </si>
  <si>
    <t>CONSUMBEES</t>
  </si>
  <si>
    <t>87.42</t>
  </si>
  <si>
    <t>86.67</t>
  </si>
  <si>
    <t>86.52</t>
  </si>
  <si>
    <t>86.84</t>
  </si>
  <si>
    <t>11799</t>
  </si>
  <si>
    <t>12131</t>
  </si>
  <si>
    <t>24970</t>
  </si>
  <si>
    <t>28995</t>
  </si>
  <si>
    <t>8681</t>
  </si>
  <si>
    <t>86.95</t>
  </si>
  <si>
    <t>CONTROLPR</t>
  </si>
  <si>
    <t>486.7</t>
  </si>
  <si>
    <t>486.8</t>
  </si>
  <si>
    <t>496.7</t>
  </si>
  <si>
    <t>491.9</t>
  </si>
  <si>
    <t>494.75</t>
  </si>
  <si>
    <t>22070</t>
  </si>
  <si>
    <t>15134</t>
  </si>
  <si>
    <t>26687</t>
  </si>
  <si>
    <t>62996</t>
  </si>
  <si>
    <t>63712</t>
  </si>
  <si>
    <t>CORALFINAC</t>
  </si>
  <si>
    <t>39.65</t>
  </si>
  <si>
    <t>41.85</t>
  </si>
  <si>
    <t>28062</t>
  </si>
  <si>
    <t>73490</t>
  </si>
  <si>
    <t>188939</t>
  </si>
  <si>
    <t>105831</t>
  </si>
  <si>
    <t>223563</t>
  </si>
  <si>
    <t>CORDSCABLE</t>
  </si>
  <si>
    <t>66.4</t>
  </si>
  <si>
    <t>67</t>
  </si>
  <si>
    <t>64.9</t>
  </si>
  <si>
    <t>65.95</t>
  </si>
  <si>
    <t>65.8</t>
  </si>
  <si>
    <t>37989</t>
  </si>
  <si>
    <t>71851</t>
  </si>
  <si>
    <t>45802</t>
  </si>
  <si>
    <t>88379</t>
  </si>
  <si>
    <t>97216</t>
  </si>
  <si>
    <t>COSMOFIRST</t>
  </si>
  <si>
    <t>886.55</t>
  </si>
  <si>
    <t>892.7</t>
  </si>
  <si>
    <t>895.6</t>
  </si>
  <si>
    <t>884.2</t>
  </si>
  <si>
    <t>889.5</t>
  </si>
  <si>
    <t>118416</t>
  </si>
  <si>
    <t>37122</t>
  </si>
  <si>
    <t>73780</t>
  </si>
  <si>
    <t>108902</t>
  </si>
  <si>
    <t>50409</t>
  </si>
  <si>
    <t>COUNCODOS</t>
  </si>
  <si>
    <t>4.5</t>
  </si>
  <si>
    <t>4.6</t>
  </si>
  <si>
    <t>4.55</t>
  </si>
  <si>
    <t>4.75</t>
  </si>
  <si>
    <t>4.45</t>
  </si>
  <si>
    <t>72090</t>
  </si>
  <si>
    <t>156260</t>
  </si>
  <si>
    <t>188456</t>
  </si>
  <si>
    <t>287419</t>
  </si>
  <si>
    <t>272380</t>
  </si>
  <si>
    <t>4.7</t>
  </si>
  <si>
    <t>4.65</t>
  </si>
  <si>
    <t>CPSEETF</t>
  </si>
  <si>
    <t>37.22</t>
  </si>
  <si>
    <t>37.16</t>
  </si>
  <si>
    <t>37.28</t>
  </si>
  <si>
    <t>37.09</t>
  </si>
  <si>
    <t>858330</t>
  </si>
  <si>
    <t>1115461</t>
  </si>
  <si>
    <t>567071</t>
  </si>
  <si>
    <t>380833</t>
  </si>
  <si>
    <t>782881</t>
  </si>
  <si>
    <t>CRAFTSMAN</t>
  </si>
  <si>
    <t>2787.55</t>
  </si>
  <si>
    <t>2787.4</t>
  </si>
  <si>
    <t>2778.05</t>
  </si>
  <si>
    <t>2671.45</t>
  </si>
  <si>
    <t>38183</t>
  </si>
  <si>
    <t>84966</t>
  </si>
  <si>
    <t>113222</t>
  </si>
  <si>
    <t>39450</t>
  </si>
  <si>
    <t>49991</t>
  </si>
  <si>
    <t>CREATIVE</t>
  </si>
  <si>
    <t>493.7</t>
  </si>
  <si>
    <t>506.9</t>
  </si>
  <si>
    <t>509.15</t>
  </si>
  <si>
    <t>484.95</t>
  </si>
  <si>
    <t>488</t>
  </si>
  <si>
    <t>6896</t>
  </si>
  <si>
    <t>24379</t>
  </si>
  <si>
    <t>17719</t>
  </si>
  <si>
    <t>5586</t>
  </si>
  <si>
    <t>9592</t>
  </si>
  <si>
    <t>CREDITACC</t>
  </si>
  <si>
    <t>1044.05</t>
  </si>
  <si>
    <t>1029.7</t>
  </si>
  <si>
    <t>1039.25</t>
  </si>
  <si>
    <t>1038.9</t>
  </si>
  <si>
    <t>1052.75</t>
  </si>
  <si>
    <t>182124</t>
  </si>
  <si>
    <t>429039</t>
  </si>
  <si>
    <t>92999</t>
  </si>
  <si>
    <t>162913</t>
  </si>
  <si>
    <t>859553</t>
  </si>
  <si>
    <t>CREST</t>
  </si>
  <si>
    <t>179.2</t>
  </si>
  <si>
    <t>181.5</t>
  </si>
  <si>
    <t>184</t>
  </si>
  <si>
    <t>181.8</t>
  </si>
  <si>
    <t>37816</t>
  </si>
  <si>
    <t>6934</t>
  </si>
  <si>
    <t>16657</t>
  </si>
  <si>
    <t>10795</t>
  </si>
  <si>
    <t>8223</t>
  </si>
  <si>
    <t>183.4</t>
  </si>
  <si>
    <t>175.25</t>
  </si>
  <si>
    <t>CRISIL</t>
  </si>
  <si>
    <t>3190.75</t>
  </si>
  <si>
    <t>3203.7</t>
  </si>
  <si>
    <t>3223.45</t>
  </si>
  <si>
    <t>3217.3</t>
  </si>
  <si>
    <t>3227.25</t>
  </si>
  <si>
    <t>68213</t>
  </si>
  <si>
    <t>22370</t>
  </si>
  <si>
    <t>20501</t>
  </si>
  <si>
    <t>25465</t>
  </si>
  <si>
    <t>139117</t>
  </si>
  <si>
    <t>CROWN</t>
  </si>
  <si>
    <t>CSBBANK</t>
  </si>
  <si>
    <t>224.8</t>
  </si>
  <si>
    <t>222.2</t>
  </si>
  <si>
    <t>224.1</t>
  </si>
  <si>
    <t>221.2</t>
  </si>
  <si>
    <t>221.15</t>
  </si>
  <si>
    <t>268648</t>
  </si>
  <si>
    <t>228746</t>
  </si>
  <si>
    <t>223993</t>
  </si>
  <si>
    <t>426811</t>
  </si>
  <si>
    <t>236577</t>
  </si>
  <si>
    <t>CSLFINANCE</t>
  </si>
  <si>
    <t>248.25</t>
  </si>
  <si>
    <t>259.5</t>
  </si>
  <si>
    <t>257.25</t>
  </si>
  <si>
    <t>244.35</t>
  </si>
  <si>
    <t>52968</t>
  </si>
  <si>
    <t>28219</t>
  </si>
  <si>
    <t>5981</t>
  </si>
  <si>
    <t>36561</t>
  </si>
  <si>
    <t>249.05</t>
  </si>
  <si>
    <t>CTE</t>
  </si>
  <si>
    <t>73.25</t>
  </si>
  <si>
    <t>74.85</t>
  </si>
  <si>
    <t>73.4</t>
  </si>
  <si>
    <t>110403</t>
  </si>
  <si>
    <t>77170</t>
  </si>
  <si>
    <t>84059</t>
  </si>
  <si>
    <t>69239</t>
  </si>
  <si>
    <t>63027</t>
  </si>
  <si>
    <t>74</t>
  </si>
  <si>
    <t>CUBEXTUB</t>
  </si>
  <si>
    <t>30.3</t>
  </si>
  <si>
    <t>31.2</t>
  </si>
  <si>
    <t>31.85</t>
  </si>
  <si>
    <t>30.25</t>
  </si>
  <si>
    <t>36962</t>
  </si>
  <si>
    <t>32989</t>
  </si>
  <si>
    <t>56017</t>
  </si>
  <si>
    <t>304175</t>
  </si>
  <si>
    <t>196028</t>
  </si>
  <si>
    <t>CUPID</t>
  </si>
  <si>
    <t>234.45</t>
  </si>
  <si>
    <t>231.8</t>
  </si>
  <si>
    <t>230.9</t>
  </si>
  <si>
    <t>231.4</t>
  </si>
  <si>
    <t>229.45</t>
  </si>
  <si>
    <t>28338</t>
  </si>
  <si>
    <t>55916</t>
  </si>
  <si>
    <t>64307</t>
  </si>
  <si>
    <t>37706</t>
  </si>
  <si>
    <t>20648</t>
  </si>
  <si>
    <t>CYBERMEDIA</t>
  </si>
  <si>
    <t>15.8</t>
  </si>
  <si>
    <t>20162</t>
  </si>
  <si>
    <t>15243</t>
  </si>
  <si>
    <t>29581</t>
  </si>
  <si>
    <t>38818</t>
  </si>
  <si>
    <t>28678</t>
  </si>
  <si>
    <t>CYBERTECH</t>
  </si>
  <si>
    <t>161.6</t>
  </si>
  <si>
    <t>162.65</t>
  </si>
  <si>
    <t>163.45</t>
  </si>
  <si>
    <t>162.55</t>
  </si>
  <si>
    <t>162.25</t>
  </si>
  <si>
    <t>83401</t>
  </si>
  <si>
    <t>131352</t>
  </si>
  <si>
    <t>32528</t>
  </si>
  <si>
    <t>50709</t>
  </si>
  <si>
    <t>CYIENT</t>
  </si>
  <si>
    <t>871.3</t>
  </si>
  <si>
    <t>856.3</t>
  </si>
  <si>
    <t>853.05</t>
  </si>
  <si>
    <t>849.15</t>
  </si>
  <si>
    <t>845.9</t>
  </si>
  <si>
    <t>205141</t>
  </si>
  <si>
    <t>113185</t>
  </si>
  <si>
    <t>135297</t>
  </si>
  <si>
    <t>115687</t>
  </si>
  <si>
    <t>192109</t>
  </si>
  <si>
    <t>DAAWAT</t>
  </si>
  <si>
    <t>91.55</t>
  </si>
  <si>
    <t>88.95</t>
  </si>
  <si>
    <t>93.65</t>
  </si>
  <si>
    <t>93.5</t>
  </si>
  <si>
    <t>92.9</t>
  </si>
  <si>
    <t>1949831</t>
  </si>
  <si>
    <t>4230058</t>
  </si>
  <si>
    <t>1144867</t>
  </si>
  <si>
    <t>1262519</t>
  </si>
  <si>
    <t>1056379</t>
  </si>
  <si>
    <t>DALMIASUG</t>
  </si>
  <si>
    <t>352.8</t>
  </si>
  <si>
    <t>359.05</t>
  </si>
  <si>
    <t>361.85</t>
  </si>
  <si>
    <t>102812</t>
  </si>
  <si>
    <t>63131</t>
  </si>
  <si>
    <t>56362</t>
  </si>
  <si>
    <t>96060</t>
  </si>
  <si>
    <t>250547</t>
  </si>
  <si>
    <t>DAMODARIND</t>
  </si>
  <si>
    <t>54.7</t>
  </si>
  <si>
    <t>55.9</t>
  </si>
  <si>
    <t>55.55</t>
  </si>
  <si>
    <t>54.4</t>
  </si>
  <si>
    <t>54.15</t>
  </si>
  <si>
    <t>9205</t>
  </si>
  <si>
    <t>18064</t>
  </si>
  <si>
    <t>13829</t>
  </si>
  <si>
    <t>12842</t>
  </si>
  <si>
    <t>13331</t>
  </si>
  <si>
    <t>DANGEE</t>
  </si>
  <si>
    <t>26.8</t>
  </si>
  <si>
    <t>28.1</t>
  </si>
  <si>
    <t>27.95</t>
  </si>
  <si>
    <t>393123</t>
  </si>
  <si>
    <t>802174</t>
  </si>
  <si>
    <t>1226167</t>
  </si>
  <si>
    <t>610143</t>
  </si>
  <si>
    <t>3511480</t>
  </si>
  <si>
    <t>DATAMATICS</t>
  </si>
  <si>
    <t>355.2</t>
  </si>
  <si>
    <t>340.6</t>
  </si>
  <si>
    <t>345.55</t>
  </si>
  <si>
    <t>326.95</t>
  </si>
  <si>
    <t>326.6</t>
  </si>
  <si>
    <t>648319</t>
  </si>
  <si>
    <t>228988</t>
  </si>
  <si>
    <t>807951</t>
  </si>
  <si>
    <t>119741</t>
  </si>
  <si>
    <t>202942</t>
  </si>
  <si>
    <t>343.9</t>
  </si>
  <si>
    <t>DATAPATTNS</t>
  </si>
  <si>
    <t>1133.8</t>
  </si>
  <si>
    <t>1160.75</t>
  </si>
  <si>
    <t>1177.25</t>
  </si>
  <si>
    <t>1133.3</t>
  </si>
  <si>
    <t>1065.7</t>
  </si>
  <si>
    <t>159480</t>
  </si>
  <si>
    <t>113032</t>
  </si>
  <si>
    <t>352177</t>
  </si>
  <si>
    <t>284596</t>
  </si>
  <si>
    <t>98937</t>
  </si>
  <si>
    <t>DBCORP</t>
  </si>
  <si>
    <t>112.9</t>
  </si>
  <si>
    <t>110.05</t>
  </si>
  <si>
    <t>110.5</t>
  </si>
  <si>
    <t>110</t>
  </si>
  <si>
    <t>539263</t>
  </si>
  <si>
    <t>691314</t>
  </si>
  <si>
    <t>261127</t>
  </si>
  <si>
    <t>1031654</t>
  </si>
  <si>
    <t>963097</t>
  </si>
  <si>
    <t>DBL</t>
  </si>
  <si>
    <t>248.5</t>
  </si>
  <si>
    <t>241.95</t>
  </si>
  <si>
    <t>242.3</t>
  </si>
  <si>
    <t>241.55</t>
  </si>
  <si>
    <t>240.4</t>
  </si>
  <si>
    <t>1256012</t>
  </si>
  <si>
    <t>196292</t>
  </si>
  <si>
    <t>345728</t>
  </si>
  <si>
    <t>312578</t>
  </si>
  <si>
    <t>346251</t>
  </si>
  <si>
    <t>DBREALTY</t>
  </si>
  <si>
    <t>DBSTOCKBRO</t>
  </si>
  <si>
    <t>24.15</t>
  </si>
  <si>
    <t>24.1</t>
  </si>
  <si>
    <t>23.55</t>
  </si>
  <si>
    <t>23.5</t>
  </si>
  <si>
    <t>50278</t>
  </si>
  <si>
    <t>9527</t>
  </si>
  <si>
    <t>4149</t>
  </si>
  <si>
    <t>3522</t>
  </si>
  <si>
    <t>10491</t>
  </si>
  <si>
    <t>23.7</t>
  </si>
  <si>
    <t>DCAL</t>
  </si>
  <si>
    <t>115.05</t>
  </si>
  <si>
    <t>117.45</t>
  </si>
  <si>
    <t>118.65</t>
  </si>
  <si>
    <t>118.35</t>
  </si>
  <si>
    <t>637783</t>
  </si>
  <si>
    <t>228566</t>
  </si>
  <si>
    <t>217782</t>
  </si>
  <si>
    <t>208098</t>
  </si>
  <si>
    <t>145217</t>
  </si>
  <si>
    <t>118.7</t>
  </si>
  <si>
    <t>DCBBANK</t>
  </si>
  <si>
    <t>104.6</t>
  </si>
  <si>
    <t>103.35</t>
  </si>
  <si>
    <t>100.25</t>
  </si>
  <si>
    <t>97.25</t>
  </si>
  <si>
    <t>98.05</t>
  </si>
  <si>
    <t>2289899</t>
  </si>
  <si>
    <t>4959663</t>
  </si>
  <si>
    <t>3151855</t>
  </si>
  <si>
    <t>1310604</t>
  </si>
  <si>
    <t>3911122</t>
  </si>
  <si>
    <t>DCM</t>
  </si>
  <si>
    <t>88.6</t>
  </si>
  <si>
    <t>80.55</t>
  </si>
  <si>
    <t>69.2</t>
  </si>
  <si>
    <t>68.45</t>
  </si>
  <si>
    <t>584129</t>
  </si>
  <si>
    <t>487662</t>
  </si>
  <si>
    <t>354035</t>
  </si>
  <si>
    <t>206958</t>
  </si>
  <si>
    <t>81564</t>
  </si>
  <si>
    <t>DCMNVL</t>
  </si>
  <si>
    <t>203.4</t>
  </si>
  <si>
    <t>192.9</t>
  </si>
  <si>
    <t>196.45</t>
  </si>
  <si>
    <t>195.25</t>
  </si>
  <si>
    <t>195.55</t>
  </si>
  <si>
    <t>211891</t>
  </si>
  <si>
    <t>52932</t>
  </si>
  <si>
    <t>111880</t>
  </si>
  <si>
    <t>52146</t>
  </si>
  <si>
    <t>39136</t>
  </si>
  <si>
    <t>DCMSHRIRAM</t>
  </si>
  <si>
    <t>1084.3</t>
  </si>
  <si>
    <t>1066.75</t>
  </si>
  <si>
    <t>1055.85</t>
  </si>
  <si>
    <t>1056.65</t>
  </si>
  <si>
    <t>1056.75</t>
  </si>
  <si>
    <t>61710</t>
  </si>
  <si>
    <t>78426</t>
  </si>
  <si>
    <t>26563</t>
  </si>
  <si>
    <t>27874</t>
  </si>
  <si>
    <t>63606</t>
  </si>
  <si>
    <t>DCMSRIND</t>
  </si>
  <si>
    <t>84.95</t>
  </si>
  <si>
    <t>89.1</t>
  </si>
  <si>
    <t>89.6</t>
  </si>
  <si>
    <t>484770</t>
  </si>
  <si>
    <t>151524</t>
  </si>
  <si>
    <t>170728</t>
  </si>
  <si>
    <t>91076</t>
  </si>
  <si>
    <t>298034</t>
  </si>
  <si>
    <t>DCW</t>
  </si>
  <si>
    <t>54.35</t>
  </si>
  <si>
    <t>52.5</t>
  </si>
  <si>
    <t>53.15</t>
  </si>
  <si>
    <t>8380790</t>
  </si>
  <si>
    <t>2558208</t>
  </si>
  <si>
    <t>2895987</t>
  </si>
  <si>
    <t>9581031</t>
  </si>
  <si>
    <t>17666345</t>
  </si>
  <si>
    <t>DECCANCE</t>
  </si>
  <si>
    <t>552.75</t>
  </si>
  <si>
    <t>554.55</t>
  </si>
  <si>
    <t>552.15</t>
  </si>
  <si>
    <t>534.2</t>
  </si>
  <si>
    <t>517.15</t>
  </si>
  <si>
    <t>22065</t>
  </si>
  <si>
    <t>65384</t>
  </si>
  <si>
    <t>38170</t>
  </si>
  <si>
    <t>28069</t>
  </si>
  <si>
    <t>3913</t>
  </si>
  <si>
    <t>DEEPAKFERT</t>
  </si>
  <si>
    <t>897.1</t>
  </si>
  <si>
    <t>854.4</t>
  </si>
  <si>
    <t>864.35</t>
  </si>
  <si>
    <t>867.35</t>
  </si>
  <si>
    <t>869.9</t>
  </si>
  <si>
    <t>712778</t>
  </si>
  <si>
    <t>335614</t>
  </si>
  <si>
    <t>409809</t>
  </si>
  <si>
    <t>534792</t>
  </si>
  <si>
    <t>477866</t>
  </si>
  <si>
    <t>DEEPENR</t>
  </si>
  <si>
    <t>105.9</t>
  </si>
  <si>
    <t>96.3</t>
  </si>
  <si>
    <t>93.35</t>
  </si>
  <si>
    <t>94.05</t>
  </si>
  <si>
    <t>179098</t>
  </si>
  <si>
    <t>87769</t>
  </si>
  <si>
    <t>19456</t>
  </si>
  <si>
    <t>43468</t>
  </si>
  <si>
    <t>31478</t>
  </si>
  <si>
    <t>DEEPINDS</t>
  </si>
  <si>
    <t>236.4</t>
  </si>
  <si>
    <t>220.8</t>
  </si>
  <si>
    <t>221.45</t>
  </si>
  <si>
    <t>222.15</t>
  </si>
  <si>
    <t>215.35</t>
  </si>
  <si>
    <t>133190</t>
  </si>
  <si>
    <t>47591</t>
  </si>
  <si>
    <t>59492</t>
  </si>
  <si>
    <t>38565</t>
  </si>
  <si>
    <t>46177</t>
  </si>
  <si>
    <t>DELHIVERY</t>
  </si>
  <si>
    <t>572.8</t>
  </si>
  <si>
    <t>568.5</t>
  </si>
  <si>
    <t>568.8</t>
  </si>
  <si>
    <t>571.75</t>
  </si>
  <si>
    <t>189845</t>
  </si>
  <si>
    <t>199743</t>
  </si>
  <si>
    <t>200157</t>
  </si>
  <si>
    <t>756210</t>
  </si>
  <si>
    <t>405078</t>
  </si>
  <si>
    <t>DELPHIFX</t>
  </si>
  <si>
    <t>430.9</t>
  </si>
  <si>
    <t>417.5</t>
  </si>
  <si>
    <t>417.6</t>
  </si>
  <si>
    <t>416.85</t>
  </si>
  <si>
    <t>412.3</t>
  </si>
  <si>
    <t>1814</t>
  </si>
  <si>
    <t>3225</t>
  </si>
  <si>
    <t>1259</t>
  </si>
  <si>
    <t>695</t>
  </si>
  <si>
    <t>993</t>
  </si>
  <si>
    <t>DELTAMAGNT</t>
  </si>
  <si>
    <t>75.75</t>
  </si>
  <si>
    <t>74.15</t>
  </si>
  <si>
    <t>75.5</t>
  </si>
  <si>
    <t>74.6</t>
  </si>
  <si>
    <t>7178</t>
  </si>
  <si>
    <t>2433</t>
  </si>
  <si>
    <t>3108</t>
  </si>
  <si>
    <t>7869</t>
  </si>
  <si>
    <t>2938</t>
  </si>
  <si>
    <t>DEN</t>
  </si>
  <si>
    <t>36.6</t>
  </si>
  <si>
    <t>36.5</t>
  </si>
  <si>
    <t>37.7</t>
  </si>
  <si>
    <t>600314</t>
  </si>
  <si>
    <t>914225</t>
  </si>
  <si>
    <t>911628</t>
  </si>
  <si>
    <t>872720</t>
  </si>
  <si>
    <t>975921</t>
  </si>
  <si>
    <t>DENORA</t>
  </si>
  <si>
    <t>831.2</t>
  </si>
  <si>
    <t>791.65</t>
  </si>
  <si>
    <t>796.15</t>
  </si>
  <si>
    <t>791.95</t>
  </si>
  <si>
    <t>754.25</t>
  </si>
  <si>
    <t>14749</t>
  </si>
  <si>
    <t>28164</t>
  </si>
  <si>
    <t>29246</t>
  </si>
  <si>
    <t>20644</t>
  </si>
  <si>
    <t>820</t>
  </si>
  <si>
    <t>DEVIT</t>
  </si>
  <si>
    <t>206.25</t>
  </si>
  <si>
    <t>217.1</t>
  </si>
  <si>
    <t>211.05</t>
  </si>
  <si>
    <t>212.45</t>
  </si>
  <si>
    <t>47495</t>
  </si>
  <si>
    <t>44105</t>
  </si>
  <si>
    <t>34234</t>
  </si>
  <si>
    <t>25258</t>
  </si>
  <si>
    <t>41219</t>
  </si>
  <si>
    <t>DEVYANI</t>
  </si>
  <si>
    <t>192.65</t>
  </si>
  <si>
    <t>192.8</t>
  </si>
  <si>
    <t>191.15</t>
  </si>
  <si>
    <t>192.05</t>
  </si>
  <si>
    <t>187.35</t>
  </si>
  <si>
    <t>1530853</t>
  </si>
  <si>
    <t>3154426</t>
  </si>
  <si>
    <t>4092796</t>
  </si>
  <si>
    <t>6194136</t>
  </si>
  <si>
    <t>3972774</t>
  </si>
  <si>
    <t>DFMFOODS</t>
  </si>
  <si>
    <t>364.1</t>
  </si>
  <si>
    <t>360.6</t>
  </si>
  <si>
    <t>359.8</t>
  </si>
  <si>
    <t>359.95</t>
  </si>
  <si>
    <t>360.4</t>
  </si>
  <si>
    <t>99650</t>
  </si>
  <si>
    <t>72701</t>
  </si>
  <si>
    <t>81321</t>
  </si>
  <si>
    <t>95478</t>
  </si>
  <si>
    <t>150096</t>
  </si>
  <si>
    <t>DGCONTENT</t>
  </si>
  <si>
    <t>16.5</t>
  </si>
  <si>
    <t>16.75</t>
  </si>
  <si>
    <t>17.1</t>
  </si>
  <si>
    <t>16.9</t>
  </si>
  <si>
    <t>15999</t>
  </si>
  <si>
    <t>26384</t>
  </si>
  <si>
    <t>21852</t>
  </si>
  <si>
    <t>40779</t>
  </si>
  <si>
    <t>19843</t>
  </si>
  <si>
    <t>16.95</t>
  </si>
  <si>
    <t>DHAMPURSUG</t>
  </si>
  <si>
    <t>235</t>
  </si>
  <si>
    <t>234.95</t>
  </si>
  <si>
    <t>239.8</t>
  </si>
  <si>
    <t>243.4</t>
  </si>
  <si>
    <t>197910</t>
  </si>
  <si>
    <t>235800</t>
  </si>
  <si>
    <t>323725</t>
  </si>
  <si>
    <t>387448</t>
  </si>
  <si>
    <t>810184</t>
  </si>
  <si>
    <t>DHANBANK</t>
  </si>
  <si>
    <t>12.5</t>
  </si>
  <si>
    <t>12.45</t>
  </si>
  <si>
    <t>12.35</t>
  </si>
  <si>
    <t>394971</t>
  </si>
  <si>
    <t>1067006</t>
  </si>
  <si>
    <t>440993</t>
  </si>
  <si>
    <t>419130</t>
  </si>
  <si>
    <t>1430504</t>
  </si>
  <si>
    <t>DHANI</t>
  </si>
  <si>
    <t>59.1</t>
  </si>
  <si>
    <t>62.15</t>
  </si>
  <si>
    <t>61.75</t>
  </si>
  <si>
    <t>64.95</t>
  </si>
  <si>
    <t>66.75</t>
  </si>
  <si>
    <t>2635755</t>
  </si>
  <si>
    <t>2631287</t>
  </si>
  <si>
    <t>2537972</t>
  </si>
  <si>
    <t>2196809</t>
  </si>
  <si>
    <t>2734868</t>
  </si>
  <si>
    <t>DHANUKA</t>
  </si>
  <si>
    <t>715.75</t>
  </si>
  <si>
    <t>721</t>
  </si>
  <si>
    <t>722.7</t>
  </si>
  <si>
    <t>726.85</t>
  </si>
  <si>
    <t>727.9</t>
  </si>
  <si>
    <t>26917</t>
  </si>
  <si>
    <t>23803</t>
  </si>
  <si>
    <t>17222</t>
  </si>
  <si>
    <t>20763</t>
  </si>
  <si>
    <t>35061</t>
  </si>
  <si>
    <t>DHARAMSI</t>
  </si>
  <si>
    <t>385.05</t>
  </si>
  <si>
    <t>386.4</t>
  </si>
  <si>
    <t>387.2</t>
  </si>
  <si>
    <t>400.25</t>
  </si>
  <si>
    <t>36182</t>
  </si>
  <si>
    <t>11478</t>
  </si>
  <si>
    <t>17620</t>
  </si>
  <si>
    <t>19639</t>
  </si>
  <si>
    <t>22425</t>
  </si>
  <si>
    <t>399.95</t>
  </si>
  <si>
    <t>DHRUV</t>
  </si>
  <si>
    <t>62.4</t>
  </si>
  <si>
    <t>59.8</t>
  </si>
  <si>
    <t>63.9</t>
  </si>
  <si>
    <t>64.45</t>
  </si>
  <si>
    <t>63.45</t>
  </si>
  <si>
    <t>53197</t>
  </si>
  <si>
    <t>65615</t>
  </si>
  <si>
    <t>42391</t>
  </si>
  <si>
    <t>44443</t>
  </si>
  <si>
    <t>52960</t>
  </si>
  <si>
    <t>DHUNINV</t>
  </si>
  <si>
    <t>694.75</t>
  </si>
  <si>
    <t>695.25</t>
  </si>
  <si>
    <t>690.9</t>
  </si>
  <si>
    <t>720.6</t>
  </si>
  <si>
    <t>635.5</t>
  </si>
  <si>
    <t>3236</t>
  </si>
  <si>
    <t>11262</t>
  </si>
  <si>
    <t>117094</t>
  </si>
  <si>
    <t>1877</t>
  </si>
  <si>
    <t>DIAMONDYD</t>
  </si>
  <si>
    <t>799.4</t>
  </si>
  <si>
    <t>807.45</t>
  </si>
  <si>
    <t>810.35</t>
  </si>
  <si>
    <t>810.05</t>
  </si>
  <si>
    <t>808.65</t>
  </si>
  <si>
    <t>15485</t>
  </si>
  <si>
    <t>5866</t>
  </si>
  <si>
    <t>9512</t>
  </si>
  <si>
    <t>13380</t>
  </si>
  <si>
    <t>23662</t>
  </si>
  <si>
    <t>DICIND</t>
  </si>
  <si>
    <t>388</t>
  </si>
  <si>
    <t>383.5</t>
  </si>
  <si>
    <t>386.95</t>
  </si>
  <si>
    <t>382.8</t>
  </si>
  <si>
    <t>384.45</t>
  </si>
  <si>
    <t>1716</t>
  </si>
  <si>
    <t>1660</t>
  </si>
  <si>
    <t>1849</t>
  </si>
  <si>
    <t>545</t>
  </si>
  <si>
    <t>DIGISPICE</t>
  </si>
  <si>
    <t>29.8</t>
  </si>
  <si>
    <t>30.05</t>
  </si>
  <si>
    <t>30.15</t>
  </si>
  <si>
    <t>29.6</t>
  </si>
  <si>
    <t>193554</t>
  </si>
  <si>
    <t>67063</t>
  </si>
  <si>
    <t>210815</t>
  </si>
  <si>
    <t>57634</t>
  </si>
  <si>
    <t>51113</t>
  </si>
  <si>
    <t>30.59</t>
  </si>
  <si>
    <t>DIL</t>
  </si>
  <si>
    <t>34.4</t>
  </si>
  <si>
    <t>36</t>
  </si>
  <si>
    <t>34.3</t>
  </si>
  <si>
    <t>36.1</t>
  </si>
  <si>
    <t>2768940</t>
  </si>
  <si>
    <t>536440</t>
  </si>
  <si>
    <t>743091</t>
  </si>
  <si>
    <t>550722</t>
  </si>
  <si>
    <t>1374173</t>
  </si>
  <si>
    <t>DISHTV</t>
  </si>
  <si>
    <t>16.8</t>
  </si>
  <si>
    <t>17.05</t>
  </si>
  <si>
    <t>5831716</t>
  </si>
  <si>
    <t>7918662</t>
  </si>
  <si>
    <t>13960286</t>
  </si>
  <si>
    <t>15718187</t>
  </si>
  <si>
    <t>36904907</t>
  </si>
  <si>
    <t>DIVOPPBEES</t>
  </si>
  <si>
    <t>46.79</t>
  </si>
  <si>
    <t>46.36</t>
  </si>
  <si>
    <t>45.95</t>
  </si>
  <si>
    <t>45.93</t>
  </si>
  <si>
    <t>10497</t>
  </si>
  <si>
    <t>6086</t>
  </si>
  <si>
    <t>14961</t>
  </si>
  <si>
    <t>15326</t>
  </si>
  <si>
    <t>2228</t>
  </si>
  <si>
    <t>DLINKINDIA</t>
  </si>
  <si>
    <t>187</t>
  </si>
  <si>
    <t>184.1</t>
  </si>
  <si>
    <t>186.5</t>
  </si>
  <si>
    <t>187.8</t>
  </si>
  <si>
    <t>335997</t>
  </si>
  <si>
    <t>136826</t>
  </si>
  <si>
    <t>167595</t>
  </si>
  <si>
    <t>514092</t>
  </si>
  <si>
    <t>500891</t>
  </si>
  <si>
    <t>187.69</t>
  </si>
  <si>
    <t>DMART</t>
  </si>
  <si>
    <t>4443.95</t>
  </si>
  <si>
    <t>4386.1</t>
  </si>
  <si>
    <t>4406.05</t>
  </si>
  <si>
    <t>4426.3</t>
  </si>
  <si>
    <t>4557.1</t>
  </si>
  <si>
    <t>252381</t>
  </si>
  <si>
    <t>210596</t>
  </si>
  <si>
    <t>214781</t>
  </si>
  <si>
    <t>322460</t>
  </si>
  <si>
    <t>258981</t>
  </si>
  <si>
    <t>DNAMEDIA</t>
  </si>
  <si>
    <t>DODLA</t>
  </si>
  <si>
    <t>541.1</t>
  </si>
  <si>
    <t>553.65</t>
  </si>
  <si>
    <t>552.95</t>
  </si>
  <si>
    <t>555.35</t>
  </si>
  <si>
    <t>553.45</t>
  </si>
  <si>
    <t>70818</t>
  </si>
  <si>
    <t>44172</t>
  </si>
  <si>
    <t>9541</t>
  </si>
  <si>
    <t>19940</t>
  </si>
  <si>
    <t>61088</t>
  </si>
  <si>
    <t>555.1</t>
  </si>
  <si>
    <t>DOLATALGO</t>
  </si>
  <si>
    <t>71.2</t>
  </si>
  <si>
    <t>70.95</t>
  </si>
  <si>
    <t>72.85</t>
  </si>
  <si>
    <t>138882</t>
  </si>
  <si>
    <t>166576</t>
  </si>
  <si>
    <t>130368</t>
  </si>
  <si>
    <t>86411</t>
  </si>
  <si>
    <t>183116</t>
  </si>
  <si>
    <t>72.75</t>
  </si>
  <si>
    <t>DOLLAR</t>
  </si>
  <si>
    <t>500.9</t>
  </si>
  <si>
    <t>457.65</t>
  </si>
  <si>
    <t>457.95</t>
  </si>
  <si>
    <t>460.85</t>
  </si>
  <si>
    <t>526394</t>
  </si>
  <si>
    <t>506393</t>
  </si>
  <si>
    <t>52498</t>
  </si>
  <si>
    <t>62076</t>
  </si>
  <si>
    <t>78975</t>
  </si>
  <si>
    <t>DONEAR</t>
  </si>
  <si>
    <t>61.1</t>
  </si>
  <si>
    <t>57.25</t>
  </si>
  <si>
    <t>53.85</t>
  </si>
  <si>
    <t>127941</t>
  </si>
  <si>
    <t>137996</t>
  </si>
  <si>
    <t>868201</t>
  </si>
  <si>
    <t>138775</t>
  </si>
  <si>
    <t>134372</t>
  </si>
  <si>
    <t>62.2</t>
  </si>
  <si>
    <t>DPABHUSHAN</t>
  </si>
  <si>
    <t>423.3</t>
  </si>
  <si>
    <t>404.1</t>
  </si>
  <si>
    <t>379.85</t>
  </si>
  <si>
    <t>385.45</t>
  </si>
  <si>
    <t>393.7</t>
  </si>
  <si>
    <t>57551</t>
  </si>
  <si>
    <t>31054</t>
  </si>
  <si>
    <t>9214</t>
  </si>
  <si>
    <t>5344</t>
  </si>
  <si>
    <t>3442</t>
  </si>
  <si>
    <t>DPSCLTD</t>
  </si>
  <si>
    <t>14.9</t>
  </si>
  <si>
    <t>15.05</t>
  </si>
  <si>
    <t>15.75</t>
  </si>
  <si>
    <t>16.4</t>
  </si>
  <si>
    <t>207943</t>
  </si>
  <si>
    <t>250299</t>
  </si>
  <si>
    <t>191013</t>
  </si>
  <si>
    <t>366878</t>
  </si>
  <si>
    <t>1497814</t>
  </si>
  <si>
    <t>16.2</t>
  </si>
  <si>
    <t>DPWIRES</t>
  </si>
  <si>
    <t>456.1</t>
  </si>
  <si>
    <t>473.5</t>
  </si>
  <si>
    <t>388.3</t>
  </si>
  <si>
    <t>383.6</t>
  </si>
  <si>
    <t>86144</t>
  </si>
  <si>
    <t>349553</t>
  </si>
  <si>
    <t>19257</t>
  </si>
  <si>
    <t>10080</t>
  </si>
  <si>
    <t>11657</t>
  </si>
  <si>
    <t>DREAMFOLKS</t>
  </si>
  <si>
    <t>407.75</t>
  </si>
  <si>
    <t>453.05</t>
  </si>
  <si>
    <t>451.65</t>
  </si>
  <si>
    <t>462.4</t>
  </si>
  <si>
    <t>1848396</t>
  </si>
  <si>
    <t>1488527</t>
  </si>
  <si>
    <t>1777443</t>
  </si>
  <si>
    <t>6692726</t>
  </si>
  <si>
    <t>26837695</t>
  </si>
  <si>
    <t>488.1</t>
  </si>
  <si>
    <t>DREDGECORP</t>
  </si>
  <si>
    <t>312.85</t>
  </si>
  <si>
    <t>320.65</t>
  </si>
  <si>
    <t>305.3</t>
  </si>
  <si>
    <t>42913</t>
  </si>
  <si>
    <t>57837</t>
  </si>
  <si>
    <t>138304</t>
  </si>
  <si>
    <t>247322</t>
  </si>
  <si>
    <t>68818</t>
  </si>
  <si>
    <t>DSPN50ETF</t>
  </si>
  <si>
    <t>181.33</t>
  </si>
  <si>
    <t>180.12</t>
  </si>
  <si>
    <t>179.77</t>
  </si>
  <si>
    <t>178.12</t>
  </si>
  <si>
    <t>178.91</t>
  </si>
  <si>
    <t>48920</t>
  </si>
  <si>
    <t>2297</t>
  </si>
  <si>
    <t>350</t>
  </si>
  <si>
    <t>491</t>
  </si>
  <si>
    <t>DSPNEWETF</t>
  </si>
  <si>
    <t>208.57</t>
  </si>
  <si>
    <t>207.44</t>
  </si>
  <si>
    <t>206.88</t>
  </si>
  <si>
    <t>205.37</t>
  </si>
  <si>
    <t>205.11</t>
  </si>
  <si>
    <t>39235</t>
  </si>
  <si>
    <t>14268</t>
  </si>
  <si>
    <t>3380</t>
  </si>
  <si>
    <t>1429</t>
  </si>
  <si>
    <t>5616</t>
  </si>
  <si>
    <t>208.35</t>
  </si>
  <si>
    <t>205.15</t>
  </si>
  <si>
    <t>DSPQ50ETF</t>
  </si>
  <si>
    <t>175.18</t>
  </si>
  <si>
    <t>173.92</t>
  </si>
  <si>
    <t>173.33</t>
  </si>
  <si>
    <t>172.32</t>
  </si>
  <si>
    <t>172.21</t>
  </si>
  <si>
    <t>10154</t>
  </si>
  <si>
    <t>25583</t>
  </si>
  <si>
    <t>7480</t>
  </si>
  <si>
    <t>16782</t>
  </si>
  <si>
    <t>8839</t>
  </si>
  <si>
    <t>DSPSILVETF</t>
  </si>
  <si>
    <t>55.15</t>
  </si>
  <si>
    <t>53.95</t>
  </si>
  <si>
    <t>53</t>
  </si>
  <si>
    <t>53.45</t>
  </si>
  <si>
    <t>1962</t>
  </si>
  <si>
    <t>6349</t>
  </si>
  <si>
    <t>1309</t>
  </si>
  <si>
    <t>2296</t>
  </si>
  <si>
    <t>2668</t>
  </si>
  <si>
    <t>DSSL</t>
  </si>
  <si>
    <t>DTIL</t>
  </si>
  <si>
    <t>218.9</t>
  </si>
  <si>
    <t>218</t>
  </si>
  <si>
    <t>210.35</t>
  </si>
  <si>
    <t>4133</t>
  </si>
  <si>
    <t>7221</t>
  </si>
  <si>
    <t>5178</t>
  </si>
  <si>
    <t>27012</t>
  </si>
  <si>
    <t>5830</t>
  </si>
  <si>
    <t>DUCON</t>
  </si>
  <si>
    <t>14.8</t>
  </si>
  <si>
    <t>14.85</t>
  </si>
  <si>
    <t>15.65</t>
  </si>
  <si>
    <t>1801253</t>
  </si>
  <si>
    <t>402879</t>
  </si>
  <si>
    <t>1449461</t>
  </si>
  <si>
    <t>947929</t>
  </si>
  <si>
    <t>5294028</t>
  </si>
  <si>
    <t>15</t>
  </si>
  <si>
    <t>16.1</t>
  </si>
  <si>
    <t>DVL</t>
  </si>
  <si>
    <t>255.2</t>
  </si>
  <si>
    <t>253.25</t>
  </si>
  <si>
    <t>260</t>
  </si>
  <si>
    <t>264.7</t>
  </si>
  <si>
    <t>241.75</t>
  </si>
  <si>
    <t>20064</t>
  </si>
  <si>
    <t>26041</t>
  </si>
  <si>
    <t>42087</t>
  </si>
  <si>
    <t>212565</t>
  </si>
  <si>
    <t>40474</t>
  </si>
  <si>
    <t>DWARKESH</t>
  </si>
  <si>
    <t>103.8</t>
  </si>
  <si>
    <t>104.1</t>
  </si>
  <si>
    <t>105.95</t>
  </si>
  <si>
    <t>104.3</t>
  </si>
  <si>
    <t>105.1</t>
  </si>
  <si>
    <t>601053</t>
  </si>
  <si>
    <t>922910</t>
  </si>
  <si>
    <t>2015910</t>
  </si>
  <si>
    <t>1351545</t>
  </si>
  <si>
    <t>3897932</t>
  </si>
  <si>
    <t>DYCL</t>
  </si>
  <si>
    <t>164</t>
  </si>
  <si>
    <t>164.5</t>
  </si>
  <si>
    <t>164.2</t>
  </si>
  <si>
    <t>22387</t>
  </si>
  <si>
    <t>25901</t>
  </si>
  <si>
    <t>35574</t>
  </si>
  <si>
    <t>17461</t>
  </si>
  <si>
    <t>31934</t>
  </si>
  <si>
    <t>DYNAMATECH</t>
  </si>
  <si>
    <t>2260.2</t>
  </si>
  <si>
    <t>2245.5</t>
  </si>
  <si>
    <t>2231.05</t>
  </si>
  <si>
    <t>2224.45</t>
  </si>
  <si>
    <t>2263</t>
  </si>
  <si>
    <t>5682</t>
  </si>
  <si>
    <t>13335</t>
  </si>
  <si>
    <t>5046</t>
  </si>
  <si>
    <t>6618</t>
  </si>
  <si>
    <t>8123</t>
  </si>
  <si>
    <t>DYNPRO</t>
  </si>
  <si>
    <t>335.65</t>
  </si>
  <si>
    <t>343.05</t>
  </si>
  <si>
    <t>341.35</t>
  </si>
  <si>
    <t>340.3</t>
  </si>
  <si>
    <t>351.9</t>
  </si>
  <si>
    <t>44381</t>
  </si>
  <si>
    <t>47892</t>
  </si>
  <si>
    <t>50907</t>
  </si>
  <si>
    <t>83956</t>
  </si>
  <si>
    <t>19787</t>
  </si>
  <si>
    <t>EASEMYTRIP</t>
  </si>
  <si>
    <t>395.3</t>
  </si>
  <si>
    <t>393.8</t>
  </si>
  <si>
    <t>393.95</t>
  </si>
  <si>
    <t>399.3</t>
  </si>
  <si>
    <t>402.8</t>
  </si>
  <si>
    <t>1074034</t>
  </si>
  <si>
    <t>2412607</t>
  </si>
  <si>
    <t>825998</t>
  </si>
  <si>
    <t>2405273</t>
  </si>
  <si>
    <t>6339621</t>
  </si>
  <si>
    <t>EBANK</t>
  </si>
  <si>
    <t>4346.66</t>
  </si>
  <si>
    <t>4301</t>
  </si>
  <si>
    <t>4335</t>
  </si>
  <si>
    <t>4367.95</t>
  </si>
  <si>
    <t>138</t>
  </si>
  <si>
    <t>38</t>
  </si>
  <si>
    <t>10</t>
  </si>
  <si>
    <t>12</t>
  </si>
  <si>
    <t>EBBETF0423</t>
  </si>
  <si>
    <t>1188</t>
  </si>
  <si>
    <t>1188.99</t>
  </si>
  <si>
    <t>1188.9</t>
  </si>
  <si>
    <t>1187.83</t>
  </si>
  <si>
    <t>1187.43</t>
  </si>
  <si>
    <t>4993</t>
  </si>
  <si>
    <t>6234</t>
  </si>
  <si>
    <t>5329</t>
  </si>
  <si>
    <t>5139</t>
  </si>
  <si>
    <t>4865</t>
  </si>
  <si>
    <t>EBBETF0425</t>
  </si>
  <si>
    <t>1086.68</t>
  </si>
  <si>
    <t>1086.63</t>
  </si>
  <si>
    <t>1086.9</t>
  </si>
  <si>
    <t>1085.76</t>
  </si>
  <si>
    <t>1085.52</t>
  </si>
  <si>
    <t>4471</t>
  </si>
  <si>
    <t>4539</t>
  </si>
  <si>
    <t>1764</t>
  </si>
  <si>
    <t>6079</t>
  </si>
  <si>
    <t>EBBETF0430</t>
  </si>
  <si>
    <t>1224.97</t>
  </si>
  <si>
    <t>1221.35</t>
  </si>
  <si>
    <t>1221.13</t>
  </si>
  <si>
    <t>1219.48</t>
  </si>
  <si>
    <t>1218.72</t>
  </si>
  <si>
    <t>17842</t>
  </si>
  <si>
    <t>4731</t>
  </si>
  <si>
    <t>9372</t>
  </si>
  <si>
    <t>208984</t>
  </si>
  <si>
    <t>EBBETF0431</t>
  </si>
  <si>
    <t>1088.83</t>
  </si>
  <si>
    <t>1091.09</t>
  </si>
  <si>
    <t>1091.57</t>
  </si>
  <si>
    <t>1089.2</t>
  </si>
  <si>
    <t>1087.38</t>
  </si>
  <si>
    <t>6814</t>
  </si>
  <si>
    <t>15611</t>
  </si>
  <si>
    <t>8601</t>
  </si>
  <si>
    <t>7905</t>
  </si>
  <si>
    <t>10589</t>
  </si>
  <si>
    <t>ECLERX</t>
  </si>
  <si>
    <t>2227.25</t>
  </si>
  <si>
    <t>2215.4</t>
  </si>
  <si>
    <t>2175.2</t>
  </si>
  <si>
    <t>2147.05</t>
  </si>
  <si>
    <t>37718</t>
  </si>
  <si>
    <t>22530</t>
  </si>
  <si>
    <t>21989</t>
  </si>
  <si>
    <t>17936</t>
  </si>
  <si>
    <t>21966</t>
  </si>
  <si>
    <t>EDELWEISS</t>
  </si>
  <si>
    <t>67.75</t>
  </si>
  <si>
    <t>66.1</t>
  </si>
  <si>
    <t>66.8</t>
  </si>
  <si>
    <t>62.7</t>
  </si>
  <si>
    <t>7676175</t>
  </si>
  <si>
    <t>2853402</t>
  </si>
  <si>
    <t>3375556</t>
  </si>
  <si>
    <t>13879766</t>
  </si>
  <si>
    <t>1448928</t>
  </si>
  <si>
    <t>66.5</t>
  </si>
  <si>
    <t>62.85</t>
  </si>
  <si>
    <t>EIDPARRY</t>
  </si>
  <si>
    <t>557</t>
  </si>
  <si>
    <t>549.55</t>
  </si>
  <si>
    <t>564.5</t>
  </si>
  <si>
    <t>561.25</t>
  </si>
  <si>
    <t>555.75</t>
  </si>
  <si>
    <t>179712</t>
  </si>
  <si>
    <t>146588</t>
  </si>
  <si>
    <t>167679</t>
  </si>
  <si>
    <t>464451</t>
  </si>
  <si>
    <t>704960</t>
  </si>
  <si>
    <t>555.6</t>
  </si>
  <si>
    <t>EIFFL</t>
  </si>
  <si>
    <t>179</t>
  </si>
  <si>
    <t>174.1</t>
  </si>
  <si>
    <t>153.95</t>
  </si>
  <si>
    <t>128.3</t>
  </si>
  <si>
    <t>124.9</t>
  </si>
  <si>
    <t>257774</t>
  </si>
  <si>
    <t>799161</t>
  </si>
  <si>
    <t>190442</t>
  </si>
  <si>
    <t>36023</t>
  </si>
  <si>
    <t>22918</t>
  </si>
  <si>
    <t>EIHAHOTELS</t>
  </si>
  <si>
    <t>461.85</t>
  </si>
  <si>
    <t>458.15</t>
  </si>
  <si>
    <t>474.3</t>
  </si>
  <si>
    <t>479.75</t>
  </si>
  <si>
    <t>453.9</t>
  </si>
  <si>
    <t>27231</t>
  </si>
  <si>
    <t>39668</t>
  </si>
  <si>
    <t>84071</t>
  </si>
  <si>
    <t>572793</t>
  </si>
  <si>
    <t>39882</t>
  </si>
  <si>
    <t>EIHOTEL</t>
  </si>
  <si>
    <t>188.7</t>
  </si>
  <si>
    <t>201.1</t>
  </si>
  <si>
    <t>180.2</t>
  </si>
  <si>
    <t>472463</t>
  </si>
  <si>
    <t>477359</t>
  </si>
  <si>
    <t>1154151</t>
  </si>
  <si>
    <t>8599970</t>
  </si>
  <si>
    <t>1168157</t>
  </si>
  <si>
    <t>191.38</t>
  </si>
  <si>
    <t>EIMCOELECO</t>
  </si>
  <si>
    <t>365.85</t>
  </si>
  <si>
    <t>369.3</t>
  </si>
  <si>
    <t>374.65</t>
  </si>
  <si>
    <t>383.1</t>
  </si>
  <si>
    <t>373.65</t>
  </si>
  <si>
    <t>3946</t>
  </si>
  <si>
    <t>2191</t>
  </si>
  <si>
    <t>4604</t>
  </si>
  <si>
    <t>4151</t>
  </si>
  <si>
    <t>9268</t>
  </si>
  <si>
    <t>371.6</t>
  </si>
  <si>
    <t>EKC</t>
  </si>
  <si>
    <t>123.4</t>
  </si>
  <si>
    <t>118</t>
  </si>
  <si>
    <t>114.65</t>
  </si>
  <si>
    <t>1862911</t>
  </si>
  <si>
    <t>280913</t>
  </si>
  <si>
    <t>445364</t>
  </si>
  <si>
    <t>281603</t>
  </si>
  <si>
    <t>794506</t>
  </si>
  <si>
    <t>ELDEHSG</t>
  </si>
  <si>
    <t>661.45</t>
  </si>
  <si>
    <t>690.15</t>
  </si>
  <si>
    <t>698.9</t>
  </si>
  <si>
    <t>701.1</t>
  </si>
  <si>
    <t>690.8</t>
  </si>
  <si>
    <t>16261</t>
  </si>
  <si>
    <t>3203</t>
  </si>
  <si>
    <t>1919</t>
  </si>
  <si>
    <t>1912</t>
  </si>
  <si>
    <t>4633</t>
  </si>
  <si>
    <t>ELECON</t>
  </si>
  <si>
    <t>371.5</t>
  </si>
  <si>
    <t>376.1</t>
  </si>
  <si>
    <t>374.35</t>
  </si>
  <si>
    <t>369</t>
  </si>
  <si>
    <t>309223</t>
  </si>
  <si>
    <t>684520</t>
  </si>
  <si>
    <t>187829</t>
  </si>
  <si>
    <t>383515</t>
  </si>
  <si>
    <t>410109</t>
  </si>
  <si>
    <t>ELECTCAST</t>
  </si>
  <si>
    <t>37.85</t>
  </si>
  <si>
    <t>39.2</t>
  </si>
  <si>
    <t>38.15</t>
  </si>
  <si>
    <t>788145</t>
  </si>
  <si>
    <t>1208748</t>
  </si>
  <si>
    <t>2934316</t>
  </si>
  <si>
    <t>3506015</t>
  </si>
  <si>
    <t>1208250</t>
  </si>
  <si>
    <t>38.05</t>
  </si>
  <si>
    <t>ELECTHERM</t>
  </si>
  <si>
    <t>82.75</t>
  </si>
  <si>
    <t>138767</t>
  </si>
  <si>
    <t>10202</t>
  </si>
  <si>
    <t>16702</t>
  </si>
  <si>
    <t>11699</t>
  </si>
  <si>
    <t>21799</t>
  </si>
  <si>
    <t>ELGIEQUIP</t>
  </si>
  <si>
    <t>559.45</t>
  </si>
  <si>
    <t>559.7</t>
  </si>
  <si>
    <t>557.4</t>
  </si>
  <si>
    <t>551.1</t>
  </si>
  <si>
    <t>717417</t>
  </si>
  <si>
    <t>1051216</t>
  </si>
  <si>
    <t>832174</t>
  </si>
  <si>
    <t>1149621</t>
  </si>
  <si>
    <t>1801746</t>
  </si>
  <si>
    <t>ELGIRUBCO</t>
  </si>
  <si>
    <t>34.35</t>
  </si>
  <si>
    <t>35</t>
  </si>
  <si>
    <t>34.8</t>
  </si>
  <si>
    <t>33996</t>
  </si>
  <si>
    <t>18280</t>
  </si>
  <si>
    <t>50145</t>
  </si>
  <si>
    <t>19550</t>
  </si>
  <si>
    <t>28047</t>
  </si>
  <si>
    <t>35.05</t>
  </si>
  <si>
    <t>EMAMILTD</t>
  </si>
  <si>
    <t>503</t>
  </si>
  <si>
    <t>503.8</t>
  </si>
  <si>
    <t>503.4</t>
  </si>
  <si>
    <t>499.6</t>
  </si>
  <si>
    <t>495</t>
  </si>
  <si>
    <t>168744</t>
  </si>
  <si>
    <t>148781</t>
  </si>
  <si>
    <t>112873</t>
  </si>
  <si>
    <t>200692</t>
  </si>
  <si>
    <t>225836</t>
  </si>
  <si>
    <t>EMAMIPAP</t>
  </si>
  <si>
    <t>180</t>
  </si>
  <si>
    <t>182.7</t>
  </si>
  <si>
    <t>177.9</t>
  </si>
  <si>
    <t>64908</t>
  </si>
  <si>
    <t>94715</t>
  </si>
  <si>
    <t>202986</t>
  </si>
  <si>
    <t>61469</t>
  </si>
  <si>
    <t>90338</t>
  </si>
  <si>
    <t>EMAMIREAL</t>
  </si>
  <si>
    <t>72.7</t>
  </si>
  <si>
    <t>70.75</t>
  </si>
  <si>
    <t>228050</t>
  </si>
  <si>
    <t>63034</t>
  </si>
  <si>
    <t>63845</t>
  </si>
  <si>
    <t>71744</t>
  </si>
  <si>
    <t>15463</t>
  </si>
  <si>
    <t>EMKAY</t>
  </si>
  <si>
    <t>87.2</t>
  </si>
  <si>
    <t>89.75</t>
  </si>
  <si>
    <t>87.45</t>
  </si>
  <si>
    <t>86.65</t>
  </si>
  <si>
    <t>86.75</t>
  </si>
  <si>
    <t>48457</t>
  </si>
  <si>
    <t>59226</t>
  </si>
  <si>
    <t>30543</t>
  </si>
  <si>
    <t>34967</t>
  </si>
  <si>
    <t>19444</t>
  </si>
  <si>
    <t>89.3</t>
  </si>
  <si>
    <t>EMMBI</t>
  </si>
  <si>
    <t>96.25</t>
  </si>
  <si>
    <t>98.45</t>
  </si>
  <si>
    <t>98.35</t>
  </si>
  <si>
    <t>97.7</t>
  </si>
  <si>
    <t>40318</t>
  </si>
  <si>
    <t>29502</t>
  </si>
  <si>
    <t>20809</t>
  </si>
  <si>
    <t>30721</t>
  </si>
  <si>
    <t>20969</t>
  </si>
  <si>
    <t>99.15</t>
  </si>
  <si>
    <t>EMUDHRA</t>
  </si>
  <si>
    <t>330</t>
  </si>
  <si>
    <t>325.25</t>
  </si>
  <si>
    <t>332.5</t>
  </si>
  <si>
    <t>329.7</t>
  </si>
  <si>
    <t>326.2</t>
  </si>
  <si>
    <t>169649</t>
  </si>
  <si>
    <t>307148</t>
  </si>
  <si>
    <t>157930</t>
  </si>
  <si>
    <t>264795</t>
  </si>
  <si>
    <t>321637</t>
  </si>
  <si>
    <t>ENDURANCE</t>
  </si>
  <si>
    <t>1476.6</t>
  </si>
  <si>
    <t>1455</t>
  </si>
  <si>
    <t>1467.1</t>
  </si>
  <si>
    <t>1496.4</t>
  </si>
  <si>
    <t>1516.45</t>
  </si>
  <si>
    <t>100567</t>
  </si>
  <si>
    <t>233256</t>
  </si>
  <si>
    <t>83735</t>
  </si>
  <si>
    <t>52216</t>
  </si>
  <si>
    <t>59441</t>
  </si>
  <si>
    <t>ENERGYDEV</t>
  </si>
  <si>
    <t>19.5</t>
  </si>
  <si>
    <t>17.75</t>
  </si>
  <si>
    <t>17.95</t>
  </si>
  <si>
    <t>17.45</t>
  </si>
  <si>
    <t>366908</t>
  </si>
  <si>
    <t>72945</t>
  </si>
  <si>
    <t>87637</t>
  </si>
  <si>
    <t>108277</t>
  </si>
  <si>
    <t>116674</t>
  </si>
  <si>
    <t>ENGINERSIN</t>
  </si>
  <si>
    <t>70.9</t>
  </si>
  <si>
    <t>69.45</t>
  </si>
  <si>
    <t>70.8</t>
  </si>
  <si>
    <t>71.65</t>
  </si>
  <si>
    <t>4863654</t>
  </si>
  <si>
    <t>1245905</t>
  </si>
  <si>
    <t>944138</t>
  </si>
  <si>
    <t>1698521</t>
  </si>
  <si>
    <t>5941757</t>
  </si>
  <si>
    <t>72.4</t>
  </si>
  <si>
    <t>ENIL</t>
  </si>
  <si>
    <t>174.25</t>
  </si>
  <si>
    <t>171.75</t>
  </si>
  <si>
    <t>172.55</t>
  </si>
  <si>
    <t>171.45</t>
  </si>
  <si>
    <t>170.5</t>
  </si>
  <si>
    <t>29449</t>
  </si>
  <si>
    <t>58831</t>
  </si>
  <si>
    <t>11665</t>
  </si>
  <si>
    <t>45714</t>
  </si>
  <si>
    <t>29580</t>
  </si>
  <si>
    <t>171.95</t>
  </si>
  <si>
    <t>170.95</t>
  </si>
  <si>
    <t>EPL</t>
  </si>
  <si>
    <t>173.85</t>
  </si>
  <si>
    <t>171.55</t>
  </si>
  <si>
    <t>170.85</t>
  </si>
  <si>
    <t>166.95</t>
  </si>
  <si>
    <t>170.8</t>
  </si>
  <si>
    <t>448884</t>
  </si>
  <si>
    <t>1745299</t>
  </si>
  <si>
    <t>316649</t>
  </si>
  <si>
    <t>685033</t>
  </si>
  <si>
    <t>3225283</t>
  </si>
  <si>
    <t>175.85</t>
  </si>
  <si>
    <t>EQUITAS</t>
  </si>
  <si>
    <t>104.85</t>
  </si>
  <si>
    <t>103.45</t>
  </si>
  <si>
    <t>104.2</t>
  </si>
  <si>
    <t>1458732</t>
  </si>
  <si>
    <t>1364492</t>
  </si>
  <si>
    <t>592587</t>
  </si>
  <si>
    <t>355171</t>
  </si>
  <si>
    <t>802508</t>
  </si>
  <si>
    <t>EQUITASBNK</t>
  </si>
  <si>
    <t>47.8</t>
  </si>
  <si>
    <t>47.2</t>
  </si>
  <si>
    <t>47.3</t>
  </si>
  <si>
    <t>978041</t>
  </si>
  <si>
    <t>2041866</t>
  </si>
  <si>
    <t>1222659</t>
  </si>
  <si>
    <t>711698</t>
  </si>
  <si>
    <t>1888463</t>
  </si>
  <si>
    <t>ERIS</t>
  </si>
  <si>
    <t>698.25</t>
  </si>
  <si>
    <t>702.3</t>
  </si>
  <si>
    <t>706.75</t>
  </si>
  <si>
    <t>693.3</t>
  </si>
  <si>
    <t>17710</t>
  </si>
  <si>
    <t>59828</t>
  </si>
  <si>
    <t>27000</t>
  </si>
  <si>
    <t>7837</t>
  </si>
  <si>
    <t>6395</t>
  </si>
  <si>
    <t>ESABINDIA</t>
  </si>
  <si>
    <t>3598.1</t>
  </si>
  <si>
    <t>3562.25</t>
  </si>
  <si>
    <t>3555.1</t>
  </si>
  <si>
    <t>3513.55</t>
  </si>
  <si>
    <t>3574.15</t>
  </si>
  <si>
    <t>11337</t>
  </si>
  <si>
    <t>2788</t>
  </si>
  <si>
    <t>6635</t>
  </si>
  <si>
    <t>8582</t>
  </si>
  <si>
    <t>57538</t>
  </si>
  <si>
    <t>ESSARSHPNG</t>
  </si>
  <si>
    <t>10.05</t>
  </si>
  <si>
    <t>10.3</t>
  </si>
  <si>
    <t>418513</t>
  </si>
  <si>
    <t>488839</t>
  </si>
  <si>
    <t>966277</t>
  </si>
  <si>
    <t>2015533</t>
  </si>
  <si>
    <t>1016504</t>
  </si>
  <si>
    <t>9.5</t>
  </si>
  <si>
    <t>ESSENTIA</t>
  </si>
  <si>
    <t>ESTER</t>
  </si>
  <si>
    <t>171.1</t>
  </si>
  <si>
    <t>169.2</t>
  </si>
  <si>
    <t>170.55</t>
  </si>
  <si>
    <t>163.5</t>
  </si>
  <si>
    <t>196166</t>
  </si>
  <si>
    <t>286201</t>
  </si>
  <si>
    <t>250876</t>
  </si>
  <si>
    <t>315231</t>
  </si>
  <si>
    <t>110985</t>
  </si>
  <si>
    <t>ETHOSLTD</t>
  </si>
  <si>
    <t>1044.15</t>
  </si>
  <si>
    <t>1009.6</t>
  </si>
  <si>
    <t>1039.7</t>
  </si>
  <si>
    <t>1034.3</t>
  </si>
  <si>
    <t>1025.7</t>
  </si>
  <si>
    <t>173749</t>
  </si>
  <si>
    <t>114877</t>
  </si>
  <si>
    <t>81969</t>
  </si>
  <si>
    <t>36609</t>
  </si>
  <si>
    <t>100629</t>
  </si>
  <si>
    <t>EUROTEXIND</t>
  </si>
  <si>
    <t>EVEREADY</t>
  </si>
  <si>
    <t>344.4</t>
  </si>
  <si>
    <t>347.2</t>
  </si>
  <si>
    <t>347.9</t>
  </si>
  <si>
    <t>352.7</t>
  </si>
  <si>
    <t>101716</t>
  </si>
  <si>
    <t>55687</t>
  </si>
  <si>
    <t>73947</t>
  </si>
  <si>
    <t>106957</t>
  </si>
  <si>
    <t>116571</t>
  </si>
  <si>
    <t>EVERESTIND</t>
  </si>
  <si>
    <t>681</t>
  </si>
  <si>
    <t>693.4</t>
  </si>
  <si>
    <t>679.95</t>
  </si>
  <si>
    <t>691.1</t>
  </si>
  <si>
    <t>695.55</t>
  </si>
  <si>
    <t>23925</t>
  </si>
  <si>
    <t>29699</t>
  </si>
  <si>
    <t>23949</t>
  </si>
  <si>
    <t>16141</t>
  </si>
  <si>
    <t>31169</t>
  </si>
  <si>
    <t>EXCEL</t>
  </si>
  <si>
    <t>7.25</t>
  </si>
  <si>
    <t>6.95</t>
  </si>
  <si>
    <t>7.3</t>
  </si>
  <si>
    <t>7.65</t>
  </si>
  <si>
    <t>8.05</t>
  </si>
  <si>
    <t>1078845</t>
  </si>
  <si>
    <t>794604</t>
  </si>
  <si>
    <t>628598</t>
  </si>
  <si>
    <t>464102</t>
  </si>
  <si>
    <t>495085</t>
  </si>
  <si>
    <t>7.15</t>
  </si>
  <si>
    <t>EXCELINDUS</t>
  </si>
  <si>
    <t>1430.75</t>
  </si>
  <si>
    <t>1400.4</t>
  </si>
  <si>
    <t>1409.7</t>
  </si>
  <si>
    <t>1387.8</t>
  </si>
  <si>
    <t>1379.35</t>
  </si>
  <si>
    <t>30060</t>
  </si>
  <si>
    <t>23629</t>
  </si>
  <si>
    <t>39375</t>
  </si>
  <si>
    <t>16231</t>
  </si>
  <si>
    <t>11293</t>
  </si>
  <si>
    <t>EXPLEOSOL</t>
  </si>
  <si>
    <t>1369.3</t>
  </si>
  <si>
    <t>1353.5</t>
  </si>
  <si>
    <t>1356.65</t>
  </si>
  <si>
    <t>1320.9</t>
  </si>
  <si>
    <t>1321.5</t>
  </si>
  <si>
    <t>19192</t>
  </si>
  <si>
    <t>11709</t>
  </si>
  <si>
    <t>27816</t>
  </si>
  <si>
    <t>40490</t>
  </si>
  <si>
    <t>13348</t>
  </si>
  <si>
    <t>EXXARO</t>
  </si>
  <si>
    <t>113.4</t>
  </si>
  <si>
    <t>113.5</t>
  </si>
  <si>
    <t>113.7</t>
  </si>
  <si>
    <t>113.6</t>
  </si>
  <si>
    <t>29697</t>
  </si>
  <si>
    <t>134262</t>
  </si>
  <si>
    <t>83298</t>
  </si>
  <si>
    <t>32894</t>
  </si>
  <si>
    <t>FACT</t>
  </si>
  <si>
    <t>126.9</t>
  </si>
  <si>
    <t>125.8</t>
  </si>
  <si>
    <t>188041</t>
  </si>
  <si>
    <t>132681</t>
  </si>
  <si>
    <t>192139</t>
  </si>
  <si>
    <t>913656</t>
  </si>
  <si>
    <t>874367</t>
  </si>
  <si>
    <t>129.6</t>
  </si>
  <si>
    <t>FAIRCHEMOR</t>
  </si>
  <si>
    <t>1997.8</t>
  </si>
  <si>
    <t>1994.75</t>
  </si>
  <si>
    <t>1937.2</t>
  </si>
  <si>
    <t>1934.95</t>
  </si>
  <si>
    <t>1935.55</t>
  </si>
  <si>
    <t>21670</t>
  </si>
  <si>
    <t>32346</t>
  </si>
  <si>
    <t>19697</t>
  </si>
  <si>
    <t>31184</t>
  </si>
  <si>
    <t>32769</t>
  </si>
  <si>
    <t>FCL</t>
  </si>
  <si>
    <t>376.4</t>
  </si>
  <si>
    <t>337.65</t>
  </si>
  <si>
    <t>352.25</t>
  </si>
  <si>
    <t>360.05</t>
  </si>
  <si>
    <t>1499450</t>
  </si>
  <si>
    <t>669284</t>
  </si>
  <si>
    <t>977595</t>
  </si>
  <si>
    <t>1183542</t>
  </si>
  <si>
    <t>2336658</t>
  </si>
  <si>
    <t>FCONSUMER</t>
  </si>
  <si>
    <t>2.35</t>
  </si>
  <si>
    <t>2.25</t>
  </si>
  <si>
    <t>2.05</t>
  </si>
  <si>
    <t>1.75</t>
  </si>
  <si>
    <t>11072635</t>
  </si>
  <si>
    <t>33597420</t>
  </si>
  <si>
    <t>11992525</t>
  </si>
  <si>
    <t>18311378</t>
  </si>
  <si>
    <t>7427328</t>
  </si>
  <si>
    <t>FCSSOFT</t>
  </si>
  <si>
    <t>3.25</t>
  </si>
  <si>
    <t>3.35</t>
  </si>
  <si>
    <t>3.2</t>
  </si>
  <si>
    <t>6966293</t>
  </si>
  <si>
    <t>10609775</t>
  </si>
  <si>
    <t>7687027</t>
  </si>
  <si>
    <t>2978696</t>
  </si>
  <si>
    <t>5914060</t>
  </si>
  <si>
    <t>FDC</t>
  </si>
  <si>
    <t>277.3</t>
  </si>
  <si>
    <t>275.55</t>
  </si>
  <si>
    <t>280.2</t>
  </si>
  <si>
    <t>280.05</t>
  </si>
  <si>
    <t>280.7</t>
  </si>
  <si>
    <t>95774</t>
  </si>
  <si>
    <t>82108</t>
  </si>
  <si>
    <t>119150</t>
  </si>
  <si>
    <t>260465</t>
  </si>
  <si>
    <t>306958</t>
  </si>
  <si>
    <t>FIBERWEB</t>
  </si>
  <si>
    <t>39.55</t>
  </si>
  <si>
    <t>40.8</t>
  </si>
  <si>
    <t>20724</t>
  </si>
  <si>
    <t>32168</t>
  </si>
  <si>
    <t>24511</t>
  </si>
  <si>
    <t>31194</t>
  </si>
  <si>
    <t>63746</t>
  </si>
  <si>
    <t>39.9</t>
  </si>
  <si>
    <t>39.87</t>
  </si>
  <si>
    <t>FIEMIND</t>
  </si>
  <si>
    <t>1516.05</t>
  </si>
  <si>
    <t>1510.6</t>
  </si>
  <si>
    <t>1528.65</t>
  </si>
  <si>
    <t>1506.5</t>
  </si>
  <si>
    <t>34958</t>
  </si>
  <si>
    <t>24387</t>
  </si>
  <si>
    <t>109051</t>
  </si>
  <si>
    <t>40479</t>
  </si>
  <si>
    <t>37879</t>
  </si>
  <si>
    <t>FILATEX</t>
  </si>
  <si>
    <t>109.5</t>
  </si>
  <si>
    <t>110.4</t>
  </si>
  <si>
    <t>111</t>
  </si>
  <si>
    <t>111.3</t>
  </si>
  <si>
    <t>148070</t>
  </si>
  <si>
    <t>164568</t>
  </si>
  <si>
    <t>116381</t>
  </si>
  <si>
    <t>126853</t>
  </si>
  <si>
    <t>320207</t>
  </si>
  <si>
    <t>FINCABLES</t>
  </si>
  <si>
    <t>481.4</t>
  </si>
  <si>
    <t>483.7</t>
  </si>
  <si>
    <t>485.05</t>
  </si>
  <si>
    <t>459.25</t>
  </si>
  <si>
    <t>122137</t>
  </si>
  <si>
    <t>249258</t>
  </si>
  <si>
    <t>254491</t>
  </si>
  <si>
    <t>712474</t>
  </si>
  <si>
    <t>104836</t>
  </si>
  <si>
    <t>FINEORG</t>
  </si>
  <si>
    <t>7097.5</t>
  </si>
  <si>
    <t>6523.3</t>
  </si>
  <si>
    <t>6503.1</t>
  </si>
  <si>
    <t>6467</t>
  </si>
  <si>
    <t>6265.2</t>
  </si>
  <si>
    <t>267416</t>
  </si>
  <si>
    <t>58808</t>
  </si>
  <si>
    <t>156842</t>
  </si>
  <si>
    <t>197594</t>
  </si>
  <si>
    <t>79618</t>
  </si>
  <si>
    <t>FINOPB</t>
  </si>
  <si>
    <t>258.5</t>
  </si>
  <si>
    <t>257.6</t>
  </si>
  <si>
    <t>258.65</t>
  </si>
  <si>
    <t>258.3</t>
  </si>
  <si>
    <t>269</t>
  </si>
  <si>
    <t>24710</t>
  </si>
  <si>
    <t>42773</t>
  </si>
  <si>
    <t>37321</t>
  </si>
  <si>
    <t>90860</t>
  </si>
  <si>
    <t>183953</t>
  </si>
  <si>
    <t>FINPIPE</t>
  </si>
  <si>
    <t>149.35</t>
  </si>
  <si>
    <t>150.95</t>
  </si>
  <si>
    <t>154.2</t>
  </si>
  <si>
    <t>151.65</t>
  </si>
  <si>
    <t>153.3</t>
  </si>
  <si>
    <t>370489</t>
  </si>
  <si>
    <t>525895</t>
  </si>
  <si>
    <t>430120</t>
  </si>
  <si>
    <t>300251</t>
  </si>
  <si>
    <t>488577</t>
  </si>
  <si>
    <t>FLEXITUFF</t>
  </si>
  <si>
    <t>29.3</t>
  </si>
  <si>
    <t>29.35</t>
  </si>
  <si>
    <t>29.2</t>
  </si>
  <si>
    <t>30.35</t>
  </si>
  <si>
    <t>31.25</t>
  </si>
  <si>
    <t>19385</t>
  </si>
  <si>
    <t>13346</t>
  </si>
  <si>
    <t>24876</t>
  </si>
  <si>
    <t>10621</t>
  </si>
  <si>
    <t>27567</t>
  </si>
  <si>
    <t>FLUOROCHEM</t>
  </si>
  <si>
    <t>3620.8</t>
  </si>
  <si>
    <t>3420.45</t>
  </si>
  <si>
    <t>3344.45</t>
  </si>
  <si>
    <t>3352.55</t>
  </si>
  <si>
    <t>3404.4</t>
  </si>
  <si>
    <t>272085</t>
  </si>
  <si>
    <t>114150</t>
  </si>
  <si>
    <t>93357</t>
  </si>
  <si>
    <t>86303</t>
  </si>
  <si>
    <t>106842</t>
  </si>
  <si>
    <t>FMGOETZE</t>
  </si>
  <si>
    <t>297.05</t>
  </si>
  <si>
    <t>295.95</t>
  </si>
  <si>
    <t>294.55</t>
  </si>
  <si>
    <t>292.95</t>
  </si>
  <si>
    <t>293.15</t>
  </si>
  <si>
    <t>65052</t>
  </si>
  <si>
    <t>104774</t>
  </si>
  <si>
    <t>194498</t>
  </si>
  <si>
    <t>37149</t>
  </si>
  <si>
    <t>50041</t>
  </si>
  <si>
    <t>FMNL</t>
  </si>
  <si>
    <t>5.5</t>
  </si>
  <si>
    <t>5.25</t>
  </si>
  <si>
    <t>5</t>
  </si>
  <si>
    <t>4.8</t>
  </si>
  <si>
    <t>243091</t>
  </si>
  <si>
    <t>358516</t>
  </si>
  <si>
    <t>149150</t>
  </si>
  <si>
    <t>127575</t>
  </si>
  <si>
    <t>49948</t>
  </si>
  <si>
    <t>5.4</t>
  </si>
  <si>
    <t>FOCUS</t>
  </si>
  <si>
    <t>143.1</t>
  </si>
  <si>
    <t>136.3</t>
  </si>
  <si>
    <t>135.55</t>
  </si>
  <si>
    <t>131.95</t>
  </si>
  <si>
    <t>143963</t>
  </si>
  <si>
    <t>25675</t>
  </si>
  <si>
    <t>69561</t>
  </si>
  <si>
    <t>62284</t>
  </si>
  <si>
    <t>14959</t>
  </si>
  <si>
    <t>147.75</t>
  </si>
  <si>
    <t>FOODSIN</t>
  </si>
  <si>
    <t>83.05</t>
  </si>
  <si>
    <t>84.15</t>
  </si>
  <si>
    <t>106611</t>
  </si>
  <si>
    <t>85222</t>
  </si>
  <si>
    <t>72808</t>
  </si>
  <si>
    <t>142303</t>
  </si>
  <si>
    <t>337036</t>
  </si>
  <si>
    <t>85.15</t>
  </si>
  <si>
    <t>FORCEMOT</t>
  </si>
  <si>
    <t>1323.85</t>
  </si>
  <si>
    <t>1314.25</t>
  </si>
  <si>
    <t>1327.35</t>
  </si>
  <si>
    <t>1329.1</t>
  </si>
  <si>
    <t>1333.25</t>
  </si>
  <si>
    <t>72660</t>
  </si>
  <si>
    <t>34114</t>
  </si>
  <si>
    <t>57758</t>
  </si>
  <si>
    <t>183813</t>
  </si>
  <si>
    <t>143640</t>
  </si>
  <si>
    <t>FORTIS</t>
  </si>
  <si>
    <t>288.15</t>
  </si>
  <si>
    <t>288.8</t>
  </si>
  <si>
    <t>289.9</t>
  </si>
  <si>
    <t>287.55</t>
  </si>
  <si>
    <t>569953</t>
  </si>
  <si>
    <t>448398</t>
  </si>
  <si>
    <t>284737</t>
  </si>
  <si>
    <t>288708</t>
  </si>
  <si>
    <t>862064</t>
  </si>
  <si>
    <t>288.45</t>
  </si>
  <si>
    <t>FOSECOIND</t>
  </si>
  <si>
    <t>1972.65</t>
  </si>
  <si>
    <t>1903</t>
  </si>
  <si>
    <t>1879.15</t>
  </si>
  <si>
    <t>1859.2</t>
  </si>
  <si>
    <t>1835.1</t>
  </si>
  <si>
    <t>22816</t>
  </si>
  <si>
    <t>25892</t>
  </si>
  <si>
    <t>5774</t>
  </si>
  <si>
    <t>21094</t>
  </si>
  <si>
    <t>4406</t>
  </si>
  <si>
    <t>FSC</t>
  </si>
  <si>
    <t>GABRIEL</t>
  </si>
  <si>
    <t>167.6</t>
  </si>
  <si>
    <t>169.65</t>
  </si>
  <si>
    <t>165.5</t>
  </si>
  <si>
    <t>1116111</t>
  </si>
  <si>
    <t>390411</t>
  </si>
  <si>
    <t>372822</t>
  </si>
  <si>
    <t>495831</t>
  </si>
  <si>
    <t>619203</t>
  </si>
  <si>
    <t>168.2</t>
  </si>
  <si>
    <t>GAEL</t>
  </si>
  <si>
    <t>285.25</t>
  </si>
  <si>
    <t>276.55</t>
  </si>
  <si>
    <t>278.45</t>
  </si>
  <si>
    <t>271.15</t>
  </si>
  <si>
    <t>703378</t>
  </si>
  <si>
    <t>544413</t>
  </si>
  <si>
    <t>187995</t>
  </si>
  <si>
    <t>450804</t>
  </si>
  <si>
    <t>302480</t>
  </si>
  <si>
    <t>GAL</t>
  </si>
  <si>
    <t>2.85</t>
  </si>
  <si>
    <t>2.95</t>
  </si>
  <si>
    <t>3</t>
  </si>
  <si>
    <t>957346</t>
  </si>
  <si>
    <t>516824</t>
  </si>
  <si>
    <t>356522</t>
  </si>
  <si>
    <t>322698</t>
  </si>
  <si>
    <t>499617</t>
  </si>
  <si>
    <t>GALAXYSURF</t>
  </si>
  <si>
    <t>3393.65</t>
  </si>
  <si>
    <t>3340.45</t>
  </si>
  <si>
    <t>3396</t>
  </si>
  <si>
    <t>3391.6</t>
  </si>
  <si>
    <t>3267.45</t>
  </si>
  <si>
    <t>31842</t>
  </si>
  <si>
    <t>31042</t>
  </si>
  <si>
    <t>31029</t>
  </si>
  <si>
    <t>135041</t>
  </si>
  <si>
    <t>37984</t>
  </si>
  <si>
    <t>GALLANTT</t>
  </si>
  <si>
    <t>64.15</t>
  </si>
  <si>
    <t>64.5</t>
  </si>
  <si>
    <t>64.85</t>
  </si>
  <si>
    <t>40201</t>
  </si>
  <si>
    <t>25196</t>
  </si>
  <si>
    <t>51050</t>
  </si>
  <si>
    <t>25463</t>
  </si>
  <si>
    <t>22468</t>
  </si>
  <si>
    <t>GANDHITUBE</t>
  </si>
  <si>
    <t>449.2</t>
  </si>
  <si>
    <t>445.15</t>
  </si>
  <si>
    <t>423.5</t>
  </si>
  <si>
    <t>410.85</t>
  </si>
  <si>
    <t>413.7</t>
  </si>
  <si>
    <t>17391</t>
  </si>
  <si>
    <t>40182</t>
  </si>
  <si>
    <t>9768</t>
  </si>
  <si>
    <t>3992</t>
  </si>
  <si>
    <t>5668</t>
  </si>
  <si>
    <t>GANECOS</t>
  </si>
  <si>
    <t>654.6</t>
  </si>
  <si>
    <t>657.1</t>
  </si>
  <si>
    <t>637.9</t>
  </si>
  <si>
    <t>621.3</t>
  </si>
  <si>
    <t>626.4</t>
  </si>
  <si>
    <t>85209</t>
  </si>
  <si>
    <t>362039</t>
  </si>
  <si>
    <t>14221</t>
  </si>
  <si>
    <t>31525</t>
  </si>
  <si>
    <t>GANESHBE</t>
  </si>
  <si>
    <t>129.4</t>
  </si>
  <si>
    <t>126.1</t>
  </si>
  <si>
    <t>128.05</t>
  </si>
  <si>
    <t>128.75</t>
  </si>
  <si>
    <t>29877</t>
  </si>
  <si>
    <t>72478</t>
  </si>
  <si>
    <t>71688</t>
  </si>
  <si>
    <t>94222</t>
  </si>
  <si>
    <t>GANESHHOUC</t>
  </si>
  <si>
    <t>398.45</t>
  </si>
  <si>
    <t>390.95</t>
  </si>
  <si>
    <t>388.65</t>
  </si>
  <si>
    <t>378.3</t>
  </si>
  <si>
    <t>387.4</t>
  </si>
  <si>
    <t>74116</t>
  </si>
  <si>
    <t>108751</t>
  </si>
  <si>
    <t>62502</t>
  </si>
  <si>
    <t>68170</t>
  </si>
  <si>
    <t>241966</t>
  </si>
  <si>
    <t>GANGAFORGE</t>
  </si>
  <si>
    <t>6.2</t>
  </si>
  <si>
    <t>213287</t>
  </si>
  <si>
    <t>73209</t>
  </si>
  <si>
    <t>109082</t>
  </si>
  <si>
    <t>128947</t>
  </si>
  <si>
    <t>77301</t>
  </si>
  <si>
    <t>6.25</t>
  </si>
  <si>
    <t>GANGESSECU</t>
  </si>
  <si>
    <t>111.95</t>
  </si>
  <si>
    <t>111.5</t>
  </si>
  <si>
    <t>113.05</t>
  </si>
  <si>
    <t>2101</t>
  </si>
  <si>
    <t>2609</t>
  </si>
  <si>
    <t>2352</t>
  </si>
  <si>
    <t>8642</t>
  </si>
  <si>
    <t>3320</t>
  </si>
  <si>
    <t>GARFIBRES</t>
  </si>
  <si>
    <t>3650.55</t>
  </si>
  <si>
    <t>3694.6</t>
  </si>
  <si>
    <t>3652.5</t>
  </si>
  <si>
    <t>3659.7</t>
  </si>
  <si>
    <t>3497.3</t>
  </si>
  <si>
    <t>35431</t>
  </si>
  <si>
    <t>22315</t>
  </si>
  <si>
    <t>42978</t>
  </si>
  <si>
    <t>50468</t>
  </si>
  <si>
    <t>28523</t>
  </si>
  <si>
    <t>GATEWAY</t>
  </si>
  <si>
    <t>66.9</t>
  </si>
  <si>
    <t>67.1</t>
  </si>
  <si>
    <t>67.35</t>
  </si>
  <si>
    <t>66.85</t>
  </si>
  <si>
    <t>325020</t>
  </si>
  <si>
    <t>175074</t>
  </si>
  <si>
    <t>314087</t>
  </si>
  <si>
    <t>766912</t>
  </si>
  <si>
    <t>251865</t>
  </si>
  <si>
    <t>GATI</t>
  </si>
  <si>
    <t>170.15</t>
  </si>
  <si>
    <t>172.2</t>
  </si>
  <si>
    <t>168.85</t>
  </si>
  <si>
    <t>168.75</t>
  </si>
  <si>
    <t>414230</t>
  </si>
  <si>
    <t>335538</t>
  </si>
  <si>
    <t>508707</t>
  </si>
  <si>
    <t>336684</t>
  </si>
  <si>
    <t>405481</t>
  </si>
  <si>
    <t>GAYAPROJ</t>
  </si>
  <si>
    <t>13.15</t>
  </si>
  <si>
    <t>3628024</t>
  </si>
  <si>
    <t>3119762</t>
  </si>
  <si>
    <t>3378889</t>
  </si>
  <si>
    <t>2317430</t>
  </si>
  <si>
    <t>5255645</t>
  </si>
  <si>
    <t>GEECEE</t>
  </si>
  <si>
    <t>155</t>
  </si>
  <si>
    <t>153.85</t>
  </si>
  <si>
    <t>152.4</t>
  </si>
  <si>
    <t>150.35</t>
  </si>
  <si>
    <t>145.5</t>
  </si>
  <si>
    <t>107724</t>
  </si>
  <si>
    <t>28563</t>
  </si>
  <si>
    <t>26418</t>
  </si>
  <si>
    <t>24635</t>
  </si>
  <si>
    <t>15138</t>
  </si>
  <si>
    <t>145.75</t>
  </si>
  <si>
    <t>GEEKAYWIRE</t>
  </si>
  <si>
    <t>71.95</t>
  </si>
  <si>
    <t>72.15</t>
  </si>
  <si>
    <t>72926</t>
  </si>
  <si>
    <t>63015</t>
  </si>
  <si>
    <t>120262</t>
  </si>
  <si>
    <t>303215</t>
  </si>
  <si>
    <t>177178</t>
  </si>
  <si>
    <t>GENCON</t>
  </si>
  <si>
    <t>31.35</t>
  </si>
  <si>
    <t>31.3</t>
  </si>
  <si>
    <t>31.4</t>
  </si>
  <si>
    <t>36393</t>
  </si>
  <si>
    <t>58117</t>
  </si>
  <si>
    <t>42430</t>
  </si>
  <si>
    <t>27742</t>
  </si>
  <si>
    <t>33885</t>
  </si>
  <si>
    <t>GENUSPAPER</t>
  </si>
  <si>
    <t>16.7</t>
  </si>
  <si>
    <t>147381</t>
  </si>
  <si>
    <t>268236</t>
  </si>
  <si>
    <t>810130</t>
  </si>
  <si>
    <t>192504</t>
  </si>
  <si>
    <t>175172</t>
  </si>
  <si>
    <t>GENUSPOWER</t>
  </si>
  <si>
    <t>87.5</t>
  </si>
  <si>
    <t>87.35</t>
  </si>
  <si>
    <t>89.9</t>
  </si>
  <si>
    <t>89.5</t>
  </si>
  <si>
    <t>89.05</t>
  </si>
  <si>
    <t>381402</t>
  </si>
  <si>
    <t>577434</t>
  </si>
  <si>
    <t>634494</t>
  </si>
  <si>
    <t>690131</t>
  </si>
  <si>
    <t>580430</t>
  </si>
  <si>
    <t>GEOJITFSL</t>
  </si>
  <si>
    <t>47.5</t>
  </si>
  <si>
    <t>47.4</t>
  </si>
  <si>
    <t>46.65</t>
  </si>
  <si>
    <t>46.55</t>
  </si>
  <si>
    <t>550198</t>
  </si>
  <si>
    <t>761767</t>
  </si>
  <si>
    <t>1131063</t>
  </si>
  <si>
    <t>433855</t>
  </si>
  <si>
    <t>485916</t>
  </si>
  <si>
    <t>GEPIL</t>
  </si>
  <si>
    <t>164.65</t>
  </si>
  <si>
    <t>152.9</t>
  </si>
  <si>
    <t>154.45</t>
  </si>
  <si>
    <t>152.25</t>
  </si>
  <si>
    <t>152.8</t>
  </si>
  <si>
    <t>894824</t>
  </si>
  <si>
    <t>113173</t>
  </si>
  <si>
    <t>141806</t>
  </si>
  <si>
    <t>147265</t>
  </si>
  <si>
    <t>162720</t>
  </si>
  <si>
    <t>GESHIP</t>
  </si>
  <si>
    <t>513.8</t>
  </si>
  <si>
    <t>528.75</t>
  </si>
  <si>
    <t>536.9</t>
  </si>
  <si>
    <t>557.95</t>
  </si>
  <si>
    <t>537.5</t>
  </si>
  <si>
    <t>431414</t>
  </si>
  <si>
    <t>302986</t>
  </si>
  <si>
    <t>609616</t>
  </si>
  <si>
    <t>672854</t>
  </si>
  <si>
    <t>544258</t>
  </si>
  <si>
    <t>GET&amp;D</t>
  </si>
  <si>
    <t>134.85</t>
  </si>
  <si>
    <t>133.95</t>
  </si>
  <si>
    <t>133.1</t>
  </si>
  <si>
    <t>61102</t>
  </si>
  <si>
    <t>38108</t>
  </si>
  <si>
    <t>148548</t>
  </si>
  <si>
    <t>55327</t>
  </si>
  <si>
    <t>72376</t>
  </si>
  <si>
    <t>GFLLIMITED</t>
  </si>
  <si>
    <t>73.9</t>
  </si>
  <si>
    <t>74.1</t>
  </si>
  <si>
    <t>73.3</t>
  </si>
  <si>
    <t>74.7</t>
  </si>
  <si>
    <t>258646</t>
  </si>
  <si>
    <t>167019</t>
  </si>
  <si>
    <t>58745</t>
  </si>
  <si>
    <t>91820</t>
  </si>
  <si>
    <t>157120</t>
  </si>
  <si>
    <t>GFSTEELS</t>
  </si>
  <si>
    <t>GHCL</t>
  </si>
  <si>
    <t>653</t>
  </si>
  <si>
    <t>649.15</t>
  </si>
  <si>
    <t>644.5</t>
  </si>
  <si>
    <t>646.25</t>
  </si>
  <si>
    <t>614.2</t>
  </si>
  <si>
    <t>566877</t>
  </si>
  <si>
    <t>405904</t>
  </si>
  <si>
    <t>459844</t>
  </si>
  <si>
    <t>1294193</t>
  </si>
  <si>
    <t>421579</t>
  </si>
  <si>
    <t>GICHSGFIN</t>
  </si>
  <si>
    <t>144.2</t>
  </si>
  <si>
    <t>146.55</t>
  </si>
  <si>
    <t>141.15</t>
  </si>
  <si>
    <t>142.05</t>
  </si>
  <si>
    <t>220658</t>
  </si>
  <si>
    <t>494085</t>
  </si>
  <si>
    <t>66938</t>
  </si>
  <si>
    <t>50176</t>
  </si>
  <si>
    <t>69333</t>
  </si>
  <si>
    <t>GICRE</t>
  </si>
  <si>
    <t>125.75</t>
  </si>
  <si>
    <t>126.65</t>
  </si>
  <si>
    <t>128.55</t>
  </si>
  <si>
    <t>128.95</t>
  </si>
  <si>
    <t>130.25</t>
  </si>
  <si>
    <t>209459</t>
  </si>
  <si>
    <t>206264</t>
  </si>
  <si>
    <t>205628</t>
  </si>
  <si>
    <t>214578</t>
  </si>
  <si>
    <t>874056</t>
  </si>
  <si>
    <t>GILLANDERS</t>
  </si>
  <si>
    <t>73.7</t>
  </si>
  <si>
    <t>71.8</t>
  </si>
  <si>
    <t>21810</t>
  </si>
  <si>
    <t>4403</t>
  </si>
  <si>
    <t>15708</t>
  </si>
  <si>
    <t>43987</t>
  </si>
  <si>
    <t>11054</t>
  </si>
  <si>
    <t>GILLETTE</t>
  </si>
  <si>
    <t>5425.45</t>
  </si>
  <si>
    <t>5435.3</t>
  </si>
  <si>
    <t>5474.85</t>
  </si>
  <si>
    <t>5391.8</t>
  </si>
  <si>
    <t>5318.6</t>
  </si>
  <si>
    <t>3683</t>
  </si>
  <si>
    <t>1494</t>
  </si>
  <si>
    <t>2604</t>
  </si>
  <si>
    <t>1929</t>
  </si>
  <si>
    <t>GILT5YBEES</t>
  </si>
  <si>
    <t>49.89</t>
  </si>
  <si>
    <t>49.86</t>
  </si>
  <si>
    <t>49.76</t>
  </si>
  <si>
    <t>49.66</t>
  </si>
  <si>
    <t>49.64</t>
  </si>
  <si>
    <t>325412</t>
  </si>
  <si>
    <t>69964</t>
  </si>
  <si>
    <t>129354</t>
  </si>
  <si>
    <t>154955</t>
  </si>
  <si>
    <t>174604</t>
  </si>
  <si>
    <t>49.75</t>
  </si>
  <si>
    <t>GINNIFILA</t>
  </si>
  <si>
    <t>41.7</t>
  </si>
  <si>
    <t>37.5</t>
  </si>
  <si>
    <t>37.1</t>
  </si>
  <si>
    <t>289469</t>
  </si>
  <si>
    <t>342169</t>
  </si>
  <si>
    <t>1631748</t>
  </si>
  <si>
    <t>107242</t>
  </si>
  <si>
    <t>58447</t>
  </si>
  <si>
    <t>GIPCL</t>
  </si>
  <si>
    <t>95.25</t>
  </si>
  <si>
    <t>93.55</t>
  </si>
  <si>
    <t>92.95</t>
  </si>
  <si>
    <t>92.05</t>
  </si>
  <si>
    <t>510079</t>
  </si>
  <si>
    <t>859227</t>
  </si>
  <si>
    <t>362493</t>
  </si>
  <si>
    <t>389887</t>
  </si>
  <si>
    <t>242560</t>
  </si>
  <si>
    <t>GKWLIMITED</t>
  </si>
  <si>
    <t>591.05</t>
  </si>
  <si>
    <t>586.9</t>
  </si>
  <si>
    <t>591</t>
  </si>
  <si>
    <t>588.3</t>
  </si>
  <si>
    <t>598</t>
  </si>
  <si>
    <t>363</t>
  </si>
  <si>
    <t>55</t>
  </si>
  <si>
    <t>1529</t>
  </si>
  <si>
    <t>287</t>
  </si>
  <si>
    <t>591.45</t>
  </si>
  <si>
    <t>GLAND</t>
  </si>
  <si>
    <t>2361.4</t>
  </si>
  <si>
    <t>2390.75</t>
  </si>
  <si>
    <t>2440.9</t>
  </si>
  <si>
    <t>2488.35</t>
  </si>
  <si>
    <t>2454.75</t>
  </si>
  <si>
    <t>192760</t>
  </si>
  <si>
    <t>161830</t>
  </si>
  <si>
    <t>139509</t>
  </si>
  <si>
    <t>75379</t>
  </si>
  <si>
    <t>108525</t>
  </si>
  <si>
    <t>GLAXO</t>
  </si>
  <si>
    <t>1420</t>
  </si>
  <si>
    <t>1428.85</t>
  </si>
  <si>
    <t>1438.1</t>
  </si>
  <si>
    <t>1424.2</t>
  </si>
  <si>
    <t>1417.5</t>
  </si>
  <si>
    <t>82838</t>
  </si>
  <si>
    <t>136929</t>
  </si>
  <si>
    <t>20804</t>
  </si>
  <si>
    <t>24313</t>
  </si>
  <si>
    <t>188084</t>
  </si>
  <si>
    <t>GLFL</t>
  </si>
  <si>
    <t>3.4</t>
  </si>
  <si>
    <t>3.1</t>
  </si>
  <si>
    <t>31843</t>
  </si>
  <si>
    <t>34153</t>
  </si>
  <si>
    <t>23965</t>
  </si>
  <si>
    <t>19056</t>
  </si>
  <si>
    <t>23430</t>
  </si>
  <si>
    <t>3.05</t>
  </si>
  <si>
    <t>GLOBAL</t>
  </si>
  <si>
    <t>GLOBALVECT</t>
  </si>
  <si>
    <t>59</t>
  </si>
  <si>
    <t>56.75</t>
  </si>
  <si>
    <t>56.2</t>
  </si>
  <si>
    <t>55.75</t>
  </si>
  <si>
    <t>54.65</t>
  </si>
  <si>
    <t>154802</t>
  </si>
  <si>
    <t>144777</t>
  </si>
  <si>
    <t>18207</t>
  </si>
  <si>
    <t>14759</t>
  </si>
  <si>
    <t>11889</t>
  </si>
  <si>
    <t>59.7</t>
  </si>
  <si>
    <t>55.61</t>
  </si>
  <si>
    <t>GLOBE</t>
  </si>
  <si>
    <t>6.7</t>
  </si>
  <si>
    <t>6.8</t>
  </si>
  <si>
    <t>6.75</t>
  </si>
  <si>
    <t>3563593</t>
  </si>
  <si>
    <t>855353</t>
  </si>
  <si>
    <t>2279798</t>
  </si>
  <si>
    <t>642590</t>
  </si>
  <si>
    <t>3571522</t>
  </si>
  <si>
    <t>GLOBUSSPR</t>
  </si>
  <si>
    <t>897.25</t>
  </si>
  <si>
    <t>886.25</t>
  </si>
  <si>
    <t>881.65</t>
  </si>
  <si>
    <t>869</t>
  </si>
  <si>
    <t>859.25</t>
  </si>
  <si>
    <t>143954</t>
  </si>
  <si>
    <t>349986</t>
  </si>
  <si>
    <t>125375</t>
  </si>
  <si>
    <t>287702</t>
  </si>
  <si>
    <t>121117</t>
  </si>
  <si>
    <t>GLS</t>
  </si>
  <si>
    <t>440</t>
  </si>
  <si>
    <t>435.7</t>
  </si>
  <si>
    <t>437.5</t>
  </si>
  <si>
    <t>438.7</t>
  </si>
  <si>
    <t>437.8</t>
  </si>
  <si>
    <t>152415</t>
  </si>
  <si>
    <t>115241</t>
  </si>
  <si>
    <t>182195</t>
  </si>
  <si>
    <t>51081</t>
  </si>
  <si>
    <t>46812</t>
  </si>
  <si>
    <t>GMBREW</t>
  </si>
  <si>
    <t>630.6</t>
  </si>
  <si>
    <t>616.8</t>
  </si>
  <si>
    <t>621.9</t>
  </si>
  <si>
    <t>632.5</t>
  </si>
  <si>
    <t>615.1</t>
  </si>
  <si>
    <t>53567</t>
  </si>
  <si>
    <t>29011</t>
  </si>
  <si>
    <t>48499</t>
  </si>
  <si>
    <t>110280</t>
  </si>
  <si>
    <t>11421</t>
  </si>
  <si>
    <t>GMDCLTD</t>
  </si>
  <si>
    <t>176.6</t>
  </si>
  <si>
    <t>174.95</t>
  </si>
  <si>
    <t>1217284</t>
  </si>
  <si>
    <t>2049303</t>
  </si>
  <si>
    <t>1551218</t>
  </si>
  <si>
    <t>2645985</t>
  </si>
  <si>
    <t>5374098</t>
  </si>
  <si>
    <t>GMMPFAUDLR</t>
  </si>
  <si>
    <t>1906.9</t>
  </si>
  <si>
    <t>1914.1</t>
  </si>
  <si>
    <t>1914.25</t>
  </si>
  <si>
    <t>1952.55</t>
  </si>
  <si>
    <t>2068.2</t>
  </si>
  <si>
    <t>192287</t>
  </si>
  <si>
    <t>399902</t>
  </si>
  <si>
    <t>488564</t>
  </si>
  <si>
    <t>759319</t>
  </si>
  <si>
    <t>2139773</t>
  </si>
  <si>
    <t>GMRP&amp;UI</t>
  </si>
  <si>
    <t>29.75</t>
  </si>
  <si>
    <t>29.95</t>
  </si>
  <si>
    <t>31.75</t>
  </si>
  <si>
    <t>1018088</t>
  </si>
  <si>
    <t>1752005</t>
  </si>
  <si>
    <t>704793</t>
  </si>
  <si>
    <t>1459628</t>
  </si>
  <si>
    <t>1578430</t>
  </si>
  <si>
    <t>GNA</t>
  </si>
  <si>
    <t>752.05</t>
  </si>
  <si>
    <t>742.3</t>
  </si>
  <si>
    <t>754</t>
  </si>
  <si>
    <t>745.05</t>
  </si>
  <si>
    <t>736.55</t>
  </si>
  <si>
    <t>80242</t>
  </si>
  <si>
    <t>171179</t>
  </si>
  <si>
    <t>150085</t>
  </si>
  <si>
    <t>201252</t>
  </si>
  <si>
    <t>78076</t>
  </si>
  <si>
    <t>GOACARBON</t>
  </si>
  <si>
    <t>446.8</t>
  </si>
  <si>
    <t>443.35</t>
  </si>
  <si>
    <t>444.65</t>
  </si>
  <si>
    <t>433.8</t>
  </si>
  <si>
    <t>432.6</t>
  </si>
  <si>
    <t>32939</t>
  </si>
  <si>
    <t>87794</t>
  </si>
  <si>
    <t>45640</t>
  </si>
  <si>
    <t>23748</t>
  </si>
  <si>
    <t>24736</t>
  </si>
  <si>
    <t>GOCLCORP</t>
  </si>
  <si>
    <t>317.65</t>
  </si>
  <si>
    <t>322.65</t>
  </si>
  <si>
    <t>297.3</t>
  </si>
  <si>
    <t>301.05</t>
  </si>
  <si>
    <t>54629</t>
  </si>
  <si>
    <t>229732</t>
  </si>
  <si>
    <t>13011</t>
  </si>
  <si>
    <t>18710</t>
  </si>
  <si>
    <t>15156</t>
  </si>
  <si>
    <t>GOCOLORS</t>
  </si>
  <si>
    <t>1287.5</t>
  </si>
  <si>
    <t>1256.05</t>
  </si>
  <si>
    <t>1249.15</t>
  </si>
  <si>
    <t>1218.25</t>
  </si>
  <si>
    <t>1191</t>
  </si>
  <si>
    <t>63758</t>
  </si>
  <si>
    <t>74702</t>
  </si>
  <si>
    <t>75903</t>
  </si>
  <si>
    <t>44087</t>
  </si>
  <si>
    <t>29211</t>
  </si>
  <si>
    <t>GODFRYPHLP</t>
  </si>
  <si>
    <t>1134.55</t>
  </si>
  <si>
    <t>1114</t>
  </si>
  <si>
    <t>1133.55</t>
  </si>
  <si>
    <t>1106.9</t>
  </si>
  <si>
    <t>1054.85</t>
  </si>
  <si>
    <t>40377</t>
  </si>
  <si>
    <t>28249</t>
  </si>
  <si>
    <t>70913</t>
  </si>
  <si>
    <t>121996</t>
  </si>
  <si>
    <t>43246</t>
  </si>
  <si>
    <t>GODHA</t>
  </si>
  <si>
    <t>4.05</t>
  </si>
  <si>
    <t>3.9</t>
  </si>
  <si>
    <t>3.75</t>
  </si>
  <si>
    <t>3.6</t>
  </si>
  <si>
    <t>3.45</t>
  </si>
  <si>
    <t>590321</t>
  </si>
  <si>
    <t>360531</t>
  </si>
  <si>
    <t>633533</t>
  </si>
  <si>
    <t>1739711</t>
  </si>
  <si>
    <t>19459071</t>
  </si>
  <si>
    <t>GODREJAGRO</t>
  </si>
  <si>
    <t>546.8</t>
  </si>
  <si>
    <t>522.4</t>
  </si>
  <si>
    <t>522</t>
  </si>
  <si>
    <t>521.85</t>
  </si>
  <si>
    <t>600770</t>
  </si>
  <si>
    <t>56867</t>
  </si>
  <si>
    <t>93412</t>
  </si>
  <si>
    <t>81414</t>
  </si>
  <si>
    <t>54047</t>
  </si>
  <si>
    <t>520.15</t>
  </si>
  <si>
    <t>GODREJIND</t>
  </si>
  <si>
    <t>483.4</t>
  </si>
  <si>
    <t>467.15</t>
  </si>
  <si>
    <t>463.5</t>
  </si>
  <si>
    <t>466.1</t>
  </si>
  <si>
    <t>246495</t>
  </si>
  <si>
    <t>1319188</t>
  </si>
  <si>
    <t>118798</t>
  </si>
  <si>
    <t>169842</t>
  </si>
  <si>
    <t>174787</t>
  </si>
  <si>
    <t>GOKEX</t>
  </si>
  <si>
    <t>354.6</t>
  </si>
  <si>
    <t>358.55</t>
  </si>
  <si>
    <t>357.5</t>
  </si>
  <si>
    <t>356.1</t>
  </si>
  <si>
    <t>157578</t>
  </si>
  <si>
    <t>137061</t>
  </si>
  <si>
    <t>673497</t>
  </si>
  <si>
    <t>168330</t>
  </si>
  <si>
    <t>160825</t>
  </si>
  <si>
    <t>GOKUL</t>
  </si>
  <si>
    <t>31.8</t>
  </si>
  <si>
    <t>31.95</t>
  </si>
  <si>
    <t>31.9</t>
  </si>
  <si>
    <t>73309</t>
  </si>
  <si>
    <t>88181</t>
  </si>
  <si>
    <t>110556</t>
  </si>
  <si>
    <t>95137</t>
  </si>
  <si>
    <t>159474</t>
  </si>
  <si>
    <t>32</t>
  </si>
  <si>
    <t>GOKULAGRO</t>
  </si>
  <si>
    <t>87.05</t>
  </si>
  <si>
    <t>88.1</t>
  </si>
  <si>
    <t>52132</t>
  </si>
  <si>
    <t>99921</t>
  </si>
  <si>
    <t>57549</t>
  </si>
  <si>
    <t>79228</t>
  </si>
  <si>
    <t>48988</t>
  </si>
  <si>
    <t>87.85</t>
  </si>
  <si>
    <t>GOLDBEES</t>
  </si>
  <si>
    <t>43.41</t>
  </si>
  <si>
    <t>43.5</t>
  </si>
  <si>
    <t>3909092</t>
  </si>
  <si>
    <t>1677773</t>
  </si>
  <si>
    <t>1485287</t>
  </si>
  <si>
    <t>2873935</t>
  </si>
  <si>
    <t>3275297</t>
  </si>
  <si>
    <t>43.61</t>
  </si>
  <si>
    <t>GOLDIAM</t>
  </si>
  <si>
    <t>140.5</t>
  </si>
  <si>
    <t>139.7</t>
  </si>
  <si>
    <t>141.55</t>
  </si>
  <si>
    <t>139.05</t>
  </si>
  <si>
    <t>134629</t>
  </si>
  <si>
    <t>129292</t>
  </si>
  <si>
    <t>87406</t>
  </si>
  <si>
    <t>100637</t>
  </si>
  <si>
    <t>111776</t>
  </si>
  <si>
    <t>139.5</t>
  </si>
  <si>
    <t>GOLDSHARE</t>
  </si>
  <si>
    <t>43.45</t>
  </si>
  <si>
    <t>49365</t>
  </si>
  <si>
    <t>46955</t>
  </si>
  <si>
    <t>31488</t>
  </si>
  <si>
    <t>46907</t>
  </si>
  <si>
    <t>57262</t>
  </si>
  <si>
    <t>43.62</t>
  </si>
  <si>
    <t>43.19</t>
  </si>
  <si>
    <t>GOLDTECH</t>
  </si>
  <si>
    <t>56.15</t>
  </si>
  <si>
    <t>54.2</t>
  </si>
  <si>
    <t>56.3</t>
  </si>
  <si>
    <t>53.6</t>
  </si>
  <si>
    <t>77043</t>
  </si>
  <si>
    <t>61580</t>
  </si>
  <si>
    <t>146632</t>
  </si>
  <si>
    <t>37110</t>
  </si>
  <si>
    <t>23847</t>
  </si>
  <si>
    <t>GOODLUCK</t>
  </si>
  <si>
    <t>492.4</t>
  </si>
  <si>
    <t>488.6</t>
  </si>
  <si>
    <t>502.5</t>
  </si>
  <si>
    <t>538.9</t>
  </si>
  <si>
    <t>109501</t>
  </si>
  <si>
    <t>452521</t>
  </si>
  <si>
    <t>389856</t>
  </si>
  <si>
    <t>549965</t>
  </si>
  <si>
    <t>GOODYEAR</t>
  </si>
  <si>
    <t>1072.55</t>
  </si>
  <si>
    <t>1071.5</t>
  </si>
  <si>
    <t>1069.3</t>
  </si>
  <si>
    <t>1066.05</t>
  </si>
  <si>
    <t>1066.5</t>
  </si>
  <si>
    <t>13744</t>
  </si>
  <si>
    <t>12749</t>
  </si>
  <si>
    <t>18440</t>
  </si>
  <si>
    <t>16221</t>
  </si>
  <si>
    <t>43674</t>
  </si>
  <si>
    <t>GPIL</t>
  </si>
  <si>
    <t>293.65</t>
  </si>
  <si>
    <t>287.35</t>
  </si>
  <si>
    <t>290.8</t>
  </si>
  <si>
    <t>288.95</t>
  </si>
  <si>
    <t>249831</t>
  </si>
  <si>
    <t>360863</t>
  </si>
  <si>
    <t>247077</t>
  </si>
  <si>
    <t>249994</t>
  </si>
  <si>
    <t>326833</t>
  </si>
  <si>
    <t>GPPL</t>
  </si>
  <si>
    <t>86.7</t>
  </si>
  <si>
    <t>85.9</t>
  </si>
  <si>
    <t>84.9</t>
  </si>
  <si>
    <t>6260812</t>
  </si>
  <si>
    <t>3311286</t>
  </si>
  <si>
    <t>427498</t>
  </si>
  <si>
    <t>378492</t>
  </si>
  <si>
    <t>535795</t>
  </si>
  <si>
    <t>GPTINFRA</t>
  </si>
  <si>
    <t>96</t>
  </si>
  <si>
    <t>95.4</t>
  </si>
  <si>
    <t>96.55</t>
  </si>
  <si>
    <t>95.95</t>
  </si>
  <si>
    <t>38101</t>
  </si>
  <si>
    <t>10285</t>
  </si>
  <si>
    <t>25180</t>
  </si>
  <si>
    <t>19057</t>
  </si>
  <si>
    <t>39316</t>
  </si>
  <si>
    <t>GRAPHITE</t>
  </si>
  <si>
    <t>399.75</t>
  </si>
  <si>
    <t>402.35</t>
  </si>
  <si>
    <t>401.85</t>
  </si>
  <si>
    <t>403.95</t>
  </si>
  <si>
    <t>527090</t>
  </si>
  <si>
    <t>367030</t>
  </si>
  <si>
    <t>707617</t>
  </si>
  <si>
    <t>286192</t>
  </si>
  <si>
    <t>414714</t>
  </si>
  <si>
    <t>GRAUWEIL</t>
  </si>
  <si>
    <t>68.2</t>
  </si>
  <si>
    <t>68.1</t>
  </si>
  <si>
    <t>69.1</t>
  </si>
  <si>
    <t>68.15</t>
  </si>
  <si>
    <t>153619</t>
  </si>
  <si>
    <t>307380</t>
  </si>
  <si>
    <t>494837</t>
  </si>
  <si>
    <t>177299</t>
  </si>
  <si>
    <t>175845</t>
  </si>
  <si>
    <t>GRAVITA</t>
  </si>
  <si>
    <t>324.5</t>
  </si>
  <si>
    <t>330.35</t>
  </si>
  <si>
    <t>333.15</t>
  </si>
  <si>
    <t>329.45</t>
  </si>
  <si>
    <t>329.2</t>
  </si>
  <si>
    <t>138284</t>
  </si>
  <si>
    <t>151266</t>
  </si>
  <si>
    <t>303095</t>
  </si>
  <si>
    <t>258256</t>
  </si>
  <si>
    <t>242401</t>
  </si>
  <si>
    <t>GREAVESCOT</t>
  </si>
  <si>
    <t>174.15</t>
  </si>
  <si>
    <t>175.5</t>
  </si>
  <si>
    <t>174.4</t>
  </si>
  <si>
    <t>172.5</t>
  </si>
  <si>
    <t>2706805</t>
  </si>
  <si>
    <t>1181268</t>
  </si>
  <si>
    <t>3465585</t>
  </si>
  <si>
    <t>1116406</t>
  </si>
  <si>
    <t>702911</t>
  </si>
  <si>
    <t>GREENLAM</t>
  </si>
  <si>
    <t>327.2</t>
  </si>
  <si>
    <t>330.2</t>
  </si>
  <si>
    <t>329.65</t>
  </si>
  <si>
    <t>327.8</t>
  </si>
  <si>
    <t>325.7</t>
  </si>
  <si>
    <t>33138</t>
  </si>
  <si>
    <t>20079</t>
  </si>
  <si>
    <t>18402</t>
  </si>
  <si>
    <t>23447</t>
  </si>
  <si>
    <t>29317</t>
  </si>
  <si>
    <t>GREENPANEL</t>
  </si>
  <si>
    <t>440.3</t>
  </si>
  <si>
    <t>434.85</t>
  </si>
  <si>
    <t>440.85</t>
  </si>
  <si>
    <t>448.3</t>
  </si>
  <si>
    <t>179787</t>
  </si>
  <si>
    <t>254041</t>
  </si>
  <si>
    <t>540443</t>
  </si>
  <si>
    <t>196771</t>
  </si>
  <si>
    <t>111740</t>
  </si>
  <si>
    <t>442.73</t>
  </si>
  <si>
    <t>GREENPLY</t>
  </si>
  <si>
    <t>192.3</t>
  </si>
  <si>
    <t>192.25</t>
  </si>
  <si>
    <t>194.15</t>
  </si>
  <si>
    <t>194.45</t>
  </si>
  <si>
    <t>188.15</t>
  </si>
  <si>
    <t>84293</t>
  </si>
  <si>
    <t>115246</t>
  </si>
  <si>
    <t>233625</t>
  </si>
  <si>
    <t>297076</t>
  </si>
  <si>
    <t>254436</t>
  </si>
  <si>
    <t>194.1</t>
  </si>
  <si>
    <t>GREENPOWER</t>
  </si>
  <si>
    <t>9.35</t>
  </si>
  <si>
    <t>9.8</t>
  </si>
  <si>
    <t>5103661</t>
  </si>
  <si>
    <t>5488991</t>
  </si>
  <si>
    <t>3054212</t>
  </si>
  <si>
    <t>4822964</t>
  </si>
  <si>
    <t>13954152</t>
  </si>
  <si>
    <t>GRINDWELL</t>
  </si>
  <si>
    <t>2186.65</t>
  </si>
  <si>
    <t>2296.3</t>
  </si>
  <si>
    <t>2275.8</t>
  </si>
  <si>
    <t>2204.9</t>
  </si>
  <si>
    <t>259823</t>
  </si>
  <si>
    <t>158362</t>
  </si>
  <si>
    <t>99324</t>
  </si>
  <si>
    <t>195122</t>
  </si>
  <si>
    <t>129729</t>
  </si>
  <si>
    <t>GRINFRA</t>
  </si>
  <si>
    <t>1363.05</t>
  </si>
  <si>
    <t>1336.85</t>
  </si>
  <si>
    <t>1345.95</t>
  </si>
  <si>
    <t>1328.75</t>
  </si>
  <si>
    <t>1335.25</t>
  </si>
  <si>
    <t>21009</t>
  </si>
  <si>
    <t>8939</t>
  </si>
  <si>
    <t>8194</t>
  </si>
  <si>
    <t>5654</t>
  </si>
  <si>
    <t>4383</t>
  </si>
  <si>
    <t>GRMOVER</t>
  </si>
  <si>
    <t>449.75</t>
  </si>
  <si>
    <t>446.35</t>
  </si>
  <si>
    <t>465.6</t>
  </si>
  <si>
    <t>474.5</t>
  </si>
  <si>
    <t>42067</t>
  </si>
  <si>
    <t>30550</t>
  </si>
  <si>
    <t>27728</t>
  </si>
  <si>
    <t>103140</t>
  </si>
  <si>
    <t>GROBTEA</t>
  </si>
  <si>
    <t>831.9</t>
  </si>
  <si>
    <t>835.8</t>
  </si>
  <si>
    <t>844.75</t>
  </si>
  <si>
    <t>845</t>
  </si>
  <si>
    <t>843.75</t>
  </si>
  <si>
    <t>777</t>
  </si>
  <si>
    <t>3628</t>
  </si>
  <si>
    <t>100</t>
  </si>
  <si>
    <t>157</t>
  </si>
  <si>
    <t>GRPLTD</t>
  </si>
  <si>
    <t>1966.25</t>
  </si>
  <si>
    <t>1917.7</t>
  </si>
  <si>
    <t>1933.4</t>
  </si>
  <si>
    <t>1924.65</t>
  </si>
  <si>
    <t>3277</t>
  </si>
  <si>
    <t>1762</t>
  </si>
  <si>
    <t>4875</t>
  </si>
  <si>
    <t>2587</t>
  </si>
  <si>
    <t>3632</t>
  </si>
  <si>
    <t>GRSE</t>
  </si>
  <si>
    <t>359.4</t>
  </si>
  <si>
    <t>344.7</t>
  </si>
  <si>
    <t>346.6</t>
  </si>
  <si>
    <t>349.4</t>
  </si>
  <si>
    <t>304.5</t>
  </si>
  <si>
    <t>1842906</t>
  </si>
  <si>
    <t>1185103</t>
  </si>
  <si>
    <t>3035434</t>
  </si>
  <si>
    <t>4228324</t>
  </si>
  <si>
    <t>346599</t>
  </si>
  <si>
    <t>GRWRHITECH</t>
  </si>
  <si>
    <t>794.95</t>
  </si>
  <si>
    <t>806.35</t>
  </si>
  <si>
    <t>806.95</t>
  </si>
  <si>
    <t>821.3</t>
  </si>
  <si>
    <t>828.8</t>
  </si>
  <si>
    <t>41023</t>
  </si>
  <si>
    <t>19851</t>
  </si>
  <si>
    <t>23094</t>
  </si>
  <si>
    <t>13342</t>
  </si>
  <si>
    <t>47410</t>
  </si>
  <si>
    <t>GSCLCEMENT</t>
  </si>
  <si>
    <t>41.5</t>
  </si>
  <si>
    <t>41.35</t>
  </si>
  <si>
    <t>40.25</t>
  </si>
  <si>
    <t>39.05</t>
  </si>
  <si>
    <t>187710</t>
  </si>
  <si>
    <t>258860</t>
  </si>
  <si>
    <t>278817</t>
  </si>
  <si>
    <t>399108</t>
  </si>
  <si>
    <t>120743</t>
  </si>
  <si>
    <t>GSFC</t>
  </si>
  <si>
    <t>157.75</t>
  </si>
  <si>
    <t>154.9</t>
  </si>
  <si>
    <t>157.25</t>
  </si>
  <si>
    <t>157.3</t>
  </si>
  <si>
    <t>155.95</t>
  </si>
  <si>
    <t>2516513</t>
  </si>
  <si>
    <t>1164379</t>
  </si>
  <si>
    <t>1642802</t>
  </si>
  <si>
    <t>1444036</t>
  </si>
  <si>
    <t>1303857</t>
  </si>
  <si>
    <t>GSS</t>
  </si>
  <si>
    <t>230.7</t>
  </si>
  <si>
    <t>242</t>
  </si>
  <si>
    <t>249.35</t>
  </si>
  <si>
    <t>227.05</t>
  </si>
  <si>
    <t>215.1</t>
  </si>
  <si>
    <t>76804</t>
  </si>
  <si>
    <t>102807</t>
  </si>
  <si>
    <t>508332</t>
  </si>
  <si>
    <t>73047</t>
  </si>
  <si>
    <t>24854</t>
  </si>
  <si>
    <t>GTL</t>
  </si>
  <si>
    <t>9.2</t>
  </si>
  <si>
    <t>9.45</t>
  </si>
  <si>
    <t>544381</t>
  </si>
  <si>
    <t>1321716</t>
  </si>
  <si>
    <t>1337198</t>
  </si>
  <si>
    <t>1597520</t>
  </si>
  <si>
    <t>2619093</t>
  </si>
  <si>
    <t>9.4</t>
  </si>
  <si>
    <t>GTLINFRA</t>
  </si>
  <si>
    <t>1.65</t>
  </si>
  <si>
    <t>1.7</t>
  </si>
  <si>
    <t>1.6</t>
  </si>
  <si>
    <t>1.5</t>
  </si>
  <si>
    <t>9470298</t>
  </si>
  <si>
    <t>66860178</t>
  </si>
  <si>
    <t>88937317</t>
  </si>
  <si>
    <t>120769719</t>
  </si>
  <si>
    <t>64132668</t>
  </si>
  <si>
    <t>GTPL</t>
  </si>
  <si>
    <t>181.4</t>
  </si>
  <si>
    <t>174.55</t>
  </si>
  <si>
    <t>180.1</t>
  </si>
  <si>
    <t>218758</t>
  </si>
  <si>
    <t>51023</t>
  </si>
  <si>
    <t>30881</t>
  </si>
  <si>
    <t>63849</t>
  </si>
  <si>
    <t>47847</t>
  </si>
  <si>
    <t>176.05</t>
  </si>
  <si>
    <t>179.1</t>
  </si>
  <si>
    <t>GUFICBIO</t>
  </si>
  <si>
    <t>228.9</t>
  </si>
  <si>
    <t>229.35</t>
  </si>
  <si>
    <t>229.1</t>
  </si>
  <si>
    <t>234.55</t>
  </si>
  <si>
    <t>231.55</t>
  </si>
  <si>
    <t>233161</t>
  </si>
  <si>
    <t>87654</t>
  </si>
  <si>
    <t>93960</t>
  </si>
  <si>
    <t>202795</t>
  </si>
  <si>
    <t>349019</t>
  </si>
  <si>
    <t>GUJALKALI</t>
  </si>
  <si>
    <t>957.5</t>
  </si>
  <si>
    <t>943.15</t>
  </si>
  <si>
    <t>948.25</t>
  </si>
  <si>
    <t>961.65</t>
  </si>
  <si>
    <t>957.7</t>
  </si>
  <si>
    <t>787196</t>
  </si>
  <si>
    <t>407377</t>
  </si>
  <si>
    <t>461667</t>
  </si>
  <si>
    <t>1547883</t>
  </si>
  <si>
    <t>2738221</t>
  </si>
  <si>
    <t>GUJAPOLLO</t>
  </si>
  <si>
    <t>197.5</t>
  </si>
  <si>
    <t>191.75</t>
  </si>
  <si>
    <t>8769</t>
  </si>
  <si>
    <t>2378</t>
  </si>
  <si>
    <t>2572</t>
  </si>
  <si>
    <t>5195</t>
  </si>
  <si>
    <t>2820</t>
  </si>
  <si>
    <t>GULFOILLUB</t>
  </si>
  <si>
    <t>473.15</t>
  </si>
  <si>
    <t>467.5</t>
  </si>
  <si>
    <t>481.95</t>
  </si>
  <si>
    <t>486</t>
  </si>
  <si>
    <t>25420</t>
  </si>
  <si>
    <t>42440</t>
  </si>
  <si>
    <t>34123</t>
  </si>
  <si>
    <t>22590</t>
  </si>
  <si>
    <t>GULFPETRO</t>
  </si>
  <si>
    <t>64.7</t>
  </si>
  <si>
    <t>65.4</t>
  </si>
  <si>
    <t>63.6</t>
  </si>
  <si>
    <t>618880</t>
  </si>
  <si>
    <t>474583</t>
  </si>
  <si>
    <t>693633</t>
  </si>
  <si>
    <t>477928</t>
  </si>
  <si>
    <t>850952</t>
  </si>
  <si>
    <t>GULPOLY</t>
  </si>
  <si>
    <t>279.35</t>
  </si>
  <si>
    <t>281.25</t>
  </si>
  <si>
    <t>266.25</t>
  </si>
  <si>
    <t>68652</t>
  </si>
  <si>
    <t>67349</t>
  </si>
  <si>
    <t>53626</t>
  </si>
  <si>
    <t>96510</t>
  </si>
  <si>
    <t>21853</t>
  </si>
  <si>
    <t>278.1</t>
  </si>
  <si>
    <t>HAPPSTMNDS</t>
  </si>
  <si>
    <t>1064.15</t>
  </si>
  <si>
    <t>1047.2</t>
  </si>
  <si>
    <t>1036</t>
  </si>
  <si>
    <t>1027.6</t>
  </si>
  <si>
    <t>1014.4</t>
  </si>
  <si>
    <t>813046</t>
  </si>
  <si>
    <t>460104</t>
  </si>
  <si>
    <t>424493</t>
  </si>
  <si>
    <t>345088</t>
  </si>
  <si>
    <t>219453</t>
  </si>
  <si>
    <t>HARDWYN</t>
  </si>
  <si>
    <t>249.75</t>
  </si>
  <si>
    <t>252.9</t>
  </si>
  <si>
    <t>245.35</t>
  </si>
  <si>
    <t>235.95</t>
  </si>
  <si>
    <t>14667</t>
  </si>
  <si>
    <t>63431</t>
  </si>
  <si>
    <t>9404</t>
  </si>
  <si>
    <t>12485</t>
  </si>
  <si>
    <t>36461</t>
  </si>
  <si>
    <t>HARIOMPIPE</t>
  </si>
  <si>
    <t>282.5</t>
  </si>
  <si>
    <t>289.35</t>
  </si>
  <si>
    <t>292.25</t>
  </si>
  <si>
    <t>279.95</t>
  </si>
  <si>
    <t>274.95</t>
  </si>
  <si>
    <t>221755</t>
  </si>
  <si>
    <t>524584</t>
  </si>
  <si>
    <t>602676</t>
  </si>
  <si>
    <t>157906</t>
  </si>
  <si>
    <t>257276</t>
  </si>
  <si>
    <t>HARRMALAYA</t>
  </si>
  <si>
    <t>166.35</t>
  </si>
  <si>
    <t>163.7</t>
  </si>
  <si>
    <t>168.1</t>
  </si>
  <si>
    <t>168.5</t>
  </si>
  <si>
    <t>166.45</t>
  </si>
  <si>
    <t>34103</t>
  </si>
  <si>
    <t>57256</t>
  </si>
  <si>
    <t>39552</t>
  </si>
  <si>
    <t>71449</t>
  </si>
  <si>
    <t>64284</t>
  </si>
  <si>
    <t>166.05</t>
  </si>
  <si>
    <t>167.65</t>
  </si>
  <si>
    <t>HATHWAY</t>
  </si>
  <si>
    <t>18.2</t>
  </si>
  <si>
    <t>1828974</t>
  </si>
  <si>
    <t>3255166</t>
  </si>
  <si>
    <t>4141008</t>
  </si>
  <si>
    <t>3675162</t>
  </si>
  <si>
    <t>4503311</t>
  </si>
  <si>
    <t>18.49</t>
  </si>
  <si>
    <t>HATSUN</t>
  </si>
  <si>
    <t>1116.3</t>
  </si>
  <si>
    <t>1126.45</t>
  </si>
  <si>
    <t>1048.55</t>
  </si>
  <si>
    <t>1044.55</t>
  </si>
  <si>
    <t>1011</t>
  </si>
  <si>
    <t>99294</t>
  </si>
  <si>
    <t>506693</t>
  </si>
  <si>
    <t>28130</t>
  </si>
  <si>
    <t>116774</t>
  </si>
  <si>
    <t>61966</t>
  </si>
  <si>
    <t>HBANKETF</t>
  </si>
  <si>
    <t>408.51</t>
  </si>
  <si>
    <t>406.86</t>
  </si>
  <si>
    <t>403.98</t>
  </si>
  <si>
    <t>397.94</t>
  </si>
  <si>
    <t>398.94</t>
  </si>
  <si>
    <t>1771</t>
  </si>
  <si>
    <t>3124</t>
  </si>
  <si>
    <t>4404</t>
  </si>
  <si>
    <t>2413</t>
  </si>
  <si>
    <t>HBLPOWER</t>
  </si>
  <si>
    <t>94.2</t>
  </si>
  <si>
    <t>93.1</t>
  </si>
  <si>
    <t>94.25</t>
  </si>
  <si>
    <t>93.6</t>
  </si>
  <si>
    <t>4614532</t>
  </si>
  <si>
    <t>9677549</t>
  </si>
  <si>
    <t>4707028</t>
  </si>
  <si>
    <t>9335164</t>
  </si>
  <si>
    <t>11163525</t>
  </si>
  <si>
    <t>94.9</t>
  </si>
  <si>
    <t>HBSL</t>
  </si>
  <si>
    <t>56.35</t>
  </si>
  <si>
    <t>57.5</t>
  </si>
  <si>
    <t>57.65</t>
  </si>
  <si>
    <t>56.85</t>
  </si>
  <si>
    <t>9764</t>
  </si>
  <si>
    <t>15110</t>
  </si>
  <si>
    <t>16772</t>
  </si>
  <si>
    <t>75936</t>
  </si>
  <si>
    <t>18489</t>
  </si>
  <si>
    <t>HCC</t>
  </si>
  <si>
    <t>13.6</t>
  </si>
  <si>
    <t>14.05</t>
  </si>
  <si>
    <t>14.35</t>
  </si>
  <si>
    <t>11209564</t>
  </si>
  <si>
    <t>9473492</t>
  </si>
  <si>
    <t>12981918</t>
  </si>
  <si>
    <t>19371822</t>
  </si>
  <si>
    <t>35469603</t>
  </si>
  <si>
    <t>HCG</t>
  </si>
  <si>
    <t>268.6</t>
  </si>
  <si>
    <t>269.55</t>
  </si>
  <si>
    <t>273.1</t>
  </si>
  <si>
    <t>271.2</t>
  </si>
  <si>
    <t>271.05</t>
  </si>
  <si>
    <t>70390</t>
  </si>
  <si>
    <t>69599</t>
  </si>
  <si>
    <t>66327</t>
  </si>
  <si>
    <t>80120</t>
  </si>
  <si>
    <t>101069</t>
  </si>
  <si>
    <t>HCL-INSYS</t>
  </si>
  <si>
    <t>17.55</t>
  </si>
  <si>
    <t>458687</t>
  </si>
  <si>
    <t>440217</t>
  </si>
  <si>
    <t>384469</t>
  </si>
  <si>
    <t>711647</t>
  </si>
  <si>
    <t>950154</t>
  </si>
  <si>
    <t>HDFCMFGETF</t>
  </si>
  <si>
    <t>44.74</t>
  </si>
  <si>
    <t>44.83</t>
  </si>
  <si>
    <t>44.52</t>
  </si>
  <si>
    <t>44.67</t>
  </si>
  <si>
    <t>314012</t>
  </si>
  <si>
    <t>184997</t>
  </si>
  <si>
    <t>1644695</t>
  </si>
  <si>
    <t>1271386</t>
  </si>
  <si>
    <t>242819</t>
  </si>
  <si>
    <t>44.8</t>
  </si>
  <si>
    <t>HDFCNEXT50</t>
  </si>
  <si>
    <t>446.9</t>
  </si>
  <si>
    <t>444.5</t>
  </si>
  <si>
    <t>440.53</t>
  </si>
  <si>
    <t>440.99</t>
  </si>
  <si>
    <t>584</t>
  </si>
  <si>
    <t>424</t>
  </si>
  <si>
    <t>HDFCNIF100</t>
  </si>
  <si>
    <t>183.37</t>
  </si>
  <si>
    <t>181.99</t>
  </si>
  <si>
    <t>181.7</t>
  </si>
  <si>
    <t>181.44</t>
  </si>
  <si>
    <t>181.63</t>
  </si>
  <si>
    <t>8179</t>
  </si>
  <si>
    <t>2036</t>
  </si>
  <si>
    <t>2388</t>
  </si>
  <si>
    <t>776</t>
  </si>
  <si>
    <t>1193</t>
  </si>
  <si>
    <t>HDFCNIFETF</t>
  </si>
  <si>
    <t>194.05</t>
  </si>
  <si>
    <t>192.54</t>
  </si>
  <si>
    <t>192.09</t>
  </si>
  <si>
    <t>190.25</t>
  </si>
  <si>
    <t>190.55</t>
  </si>
  <si>
    <t>30856</t>
  </si>
  <si>
    <t>18311</t>
  </si>
  <si>
    <t>21567</t>
  </si>
  <si>
    <t>14084</t>
  </si>
  <si>
    <t>202311</t>
  </si>
  <si>
    <t>HDFCSENETF</t>
  </si>
  <si>
    <t>652.97</t>
  </si>
  <si>
    <t>648.88</t>
  </si>
  <si>
    <t>645.86</t>
  </si>
  <si>
    <t>640.49</t>
  </si>
  <si>
    <t>642.45</t>
  </si>
  <si>
    <t>5149</t>
  </si>
  <si>
    <t>4520</t>
  </si>
  <si>
    <t>5414</t>
  </si>
  <si>
    <t>3087</t>
  </si>
  <si>
    <t>7392</t>
  </si>
  <si>
    <t>HDFCSILVER</t>
  </si>
  <si>
    <t>55.35</t>
  </si>
  <si>
    <t>54.52</t>
  </si>
  <si>
    <t>53.96</t>
  </si>
  <si>
    <t>52.89</t>
  </si>
  <si>
    <t>41471</t>
  </si>
  <si>
    <t>93242</t>
  </si>
  <si>
    <t>84476</t>
  </si>
  <si>
    <t>89225</t>
  </si>
  <si>
    <t>HEADSUP</t>
  </si>
  <si>
    <t>13.65</t>
  </si>
  <si>
    <t>13.55</t>
  </si>
  <si>
    <t>13</t>
  </si>
  <si>
    <t>92626</t>
  </si>
  <si>
    <t>60392</t>
  </si>
  <si>
    <t>88480</t>
  </si>
  <si>
    <t>40087</t>
  </si>
  <si>
    <t>59403</t>
  </si>
  <si>
    <t>HEALTHY</t>
  </si>
  <si>
    <t>8.11</t>
  </si>
  <si>
    <t>8.08</t>
  </si>
  <si>
    <t>8.06</t>
  </si>
  <si>
    <t>7.99</t>
  </si>
  <si>
    <t>25216</t>
  </si>
  <si>
    <t>34284</t>
  </si>
  <si>
    <t>29515</t>
  </si>
  <si>
    <t>30546</t>
  </si>
  <si>
    <t>8.1</t>
  </si>
  <si>
    <t>HECPROJECT</t>
  </si>
  <si>
    <t>HEG</t>
  </si>
  <si>
    <t>1206.5</t>
  </si>
  <si>
    <t>1212.6</t>
  </si>
  <si>
    <t>1228.65</t>
  </si>
  <si>
    <t>1196.45</t>
  </si>
  <si>
    <t>1211.6</t>
  </si>
  <si>
    <t>112314</t>
  </si>
  <si>
    <t>140489</t>
  </si>
  <si>
    <t>267121</t>
  </si>
  <si>
    <t>231271</t>
  </si>
  <si>
    <t>179286</t>
  </si>
  <si>
    <t>HEIDELBERG</t>
  </si>
  <si>
    <t>192.4</t>
  </si>
  <si>
    <t>192.7</t>
  </si>
  <si>
    <t>194</t>
  </si>
  <si>
    <t>184.75</t>
  </si>
  <si>
    <t>1294328</t>
  </si>
  <si>
    <t>357035</t>
  </si>
  <si>
    <t>1333524</t>
  </si>
  <si>
    <t>673109</t>
  </si>
  <si>
    <t>132633</t>
  </si>
  <si>
    <t>194.65</t>
  </si>
  <si>
    <t>HEMIPROP</t>
  </si>
  <si>
    <t>104.55</t>
  </si>
  <si>
    <t>104.35</t>
  </si>
  <si>
    <t>105.3</t>
  </si>
  <si>
    <t>106.1</t>
  </si>
  <si>
    <t>104.05</t>
  </si>
  <si>
    <t>653695</t>
  </si>
  <si>
    <t>1045589</t>
  </si>
  <si>
    <t>1341106</t>
  </si>
  <si>
    <t>2191133</t>
  </si>
  <si>
    <t>1131975</t>
  </si>
  <si>
    <t>HERANBA</t>
  </si>
  <si>
    <t>574.15</t>
  </si>
  <si>
    <t>572.7</t>
  </si>
  <si>
    <t>577.65</t>
  </si>
  <si>
    <t>573.55</t>
  </si>
  <si>
    <t>567.8</t>
  </si>
  <si>
    <t>27995</t>
  </si>
  <si>
    <t>58803</t>
  </si>
  <si>
    <t>60302</t>
  </si>
  <si>
    <t>46419</t>
  </si>
  <si>
    <t>54206</t>
  </si>
  <si>
    <t>HERCULES</t>
  </si>
  <si>
    <t>196.3</t>
  </si>
  <si>
    <t>177.2</t>
  </si>
  <si>
    <t>170.75</t>
  </si>
  <si>
    <t>162.75</t>
  </si>
  <si>
    <t>893607</t>
  </si>
  <si>
    <t>390950</t>
  </si>
  <si>
    <t>176063</t>
  </si>
  <si>
    <t>312117</t>
  </si>
  <si>
    <t>67043</t>
  </si>
  <si>
    <t>HERITGFOOD</t>
  </si>
  <si>
    <t>324.1</t>
  </si>
  <si>
    <t>320.05</t>
  </si>
  <si>
    <t>191197</t>
  </si>
  <si>
    <t>49023</t>
  </si>
  <si>
    <t>74782</t>
  </si>
  <si>
    <t>84061</t>
  </si>
  <si>
    <t>303464</t>
  </si>
  <si>
    <t>328.25</t>
  </si>
  <si>
    <t>HESTERBIO</t>
  </si>
  <si>
    <t>2149.55</t>
  </si>
  <si>
    <t>2110.95</t>
  </si>
  <si>
    <t>2131.7</t>
  </si>
  <si>
    <t>2133.45</t>
  </si>
  <si>
    <t>2092.35</t>
  </si>
  <si>
    <t>8255</t>
  </si>
  <si>
    <t>2227</t>
  </si>
  <si>
    <t>1801</t>
  </si>
  <si>
    <t>3381</t>
  </si>
  <si>
    <t>4602</t>
  </si>
  <si>
    <t>HEXATRADEX</t>
  </si>
  <si>
    <t>168.3</t>
  </si>
  <si>
    <t>167.5</t>
  </si>
  <si>
    <t>167.1</t>
  </si>
  <si>
    <t>3289</t>
  </si>
  <si>
    <t>3112</t>
  </si>
  <si>
    <t>3132</t>
  </si>
  <si>
    <t>3495</t>
  </si>
  <si>
    <t>11307</t>
  </si>
  <si>
    <t>HFCL</t>
  </si>
  <si>
    <t>77.9</t>
  </si>
  <si>
    <t>79.05</t>
  </si>
  <si>
    <t>79.45</t>
  </si>
  <si>
    <t>77.5</t>
  </si>
  <si>
    <t>8462143</t>
  </si>
  <si>
    <t>10002540</t>
  </si>
  <si>
    <t>18093496</t>
  </si>
  <si>
    <t>17012233</t>
  </si>
  <si>
    <t>8298125</t>
  </si>
  <si>
    <t>HGINFRA</t>
  </si>
  <si>
    <t>629.3</t>
  </si>
  <si>
    <t>615.45</t>
  </si>
  <si>
    <t>628</t>
  </si>
  <si>
    <t>622.4</t>
  </si>
  <si>
    <t>285766</t>
  </si>
  <si>
    <t>66994</t>
  </si>
  <si>
    <t>74792</t>
  </si>
  <si>
    <t>79944</t>
  </si>
  <si>
    <t>128953</t>
  </si>
  <si>
    <t>HGS</t>
  </si>
  <si>
    <t>1432.4</t>
  </si>
  <si>
    <t>1415.85</t>
  </si>
  <si>
    <t>1412.7</t>
  </si>
  <si>
    <t>1405.7</t>
  </si>
  <si>
    <t>1403.3</t>
  </si>
  <si>
    <t>150133</t>
  </si>
  <si>
    <t>44445</t>
  </si>
  <si>
    <t>52268</t>
  </si>
  <si>
    <t>88051</t>
  </si>
  <si>
    <t>130669</t>
  </si>
  <si>
    <t>HIKAL</t>
  </si>
  <si>
    <t>340.65</t>
  </si>
  <si>
    <t>340.7</t>
  </si>
  <si>
    <t>340.45</t>
  </si>
  <si>
    <t>334.05</t>
  </si>
  <si>
    <t>333.45</t>
  </si>
  <si>
    <t>177360</t>
  </si>
  <si>
    <t>266822</t>
  </si>
  <si>
    <t>389830</t>
  </si>
  <si>
    <t>407876</t>
  </si>
  <si>
    <t>231475</t>
  </si>
  <si>
    <t>HIL</t>
  </si>
  <si>
    <t>3576.4</t>
  </si>
  <si>
    <t>3553.45</t>
  </si>
  <si>
    <t>3605.85</t>
  </si>
  <si>
    <t>3634.8</t>
  </si>
  <si>
    <t>3689.55</t>
  </si>
  <si>
    <t>6959</t>
  </si>
  <si>
    <t>14443</t>
  </si>
  <si>
    <t>9692</t>
  </si>
  <si>
    <t>12286</t>
  </si>
  <si>
    <t>HILTON</t>
  </si>
  <si>
    <t>68.8</t>
  </si>
  <si>
    <t>71.9</t>
  </si>
  <si>
    <t>65.25</t>
  </si>
  <si>
    <t>380283</t>
  </si>
  <si>
    <t>311517</t>
  </si>
  <si>
    <t>241200</t>
  </si>
  <si>
    <t>186197</t>
  </si>
  <si>
    <t>149705</t>
  </si>
  <si>
    <t>68</t>
  </si>
  <si>
    <t>HIMATSEIDE</t>
  </si>
  <si>
    <t>106.75</t>
  </si>
  <si>
    <t>107.75</t>
  </si>
  <si>
    <t>108.45</t>
  </si>
  <si>
    <t>109.35</t>
  </si>
  <si>
    <t>107.5</t>
  </si>
  <si>
    <t>255993</t>
  </si>
  <si>
    <t>158836</t>
  </si>
  <si>
    <t>149065</t>
  </si>
  <si>
    <t>506987</t>
  </si>
  <si>
    <t>182840</t>
  </si>
  <si>
    <t>HINDCOMPOS</t>
  </si>
  <si>
    <t>360.1</t>
  </si>
  <si>
    <t>356.25</t>
  </si>
  <si>
    <t>347.6</t>
  </si>
  <si>
    <t>308.7</t>
  </si>
  <si>
    <t>308.45</t>
  </si>
  <si>
    <t>37591</t>
  </si>
  <si>
    <t>78363</t>
  </si>
  <si>
    <t>57785</t>
  </si>
  <si>
    <t>1498</t>
  </si>
  <si>
    <t>7188</t>
  </si>
  <si>
    <t>HINDCON</t>
  </si>
  <si>
    <t>72.05</t>
  </si>
  <si>
    <t>72.95</t>
  </si>
  <si>
    <t>19793</t>
  </si>
  <si>
    <t>13023</t>
  </si>
  <si>
    <t>11096</t>
  </si>
  <si>
    <t>11100</t>
  </si>
  <si>
    <t>16477</t>
  </si>
  <si>
    <t>HINDMOTORS</t>
  </si>
  <si>
    <t>HINDOILEXP</t>
  </si>
  <si>
    <t>160.6</t>
  </si>
  <si>
    <t>158.6</t>
  </si>
  <si>
    <t>159</t>
  </si>
  <si>
    <t>163</t>
  </si>
  <si>
    <t>162.95</t>
  </si>
  <si>
    <t>720371</t>
  </si>
  <si>
    <t>296545</t>
  </si>
  <si>
    <t>1257289</t>
  </si>
  <si>
    <t>353381</t>
  </si>
  <si>
    <t>338747</t>
  </si>
  <si>
    <t>HINDWAREAP</t>
  </si>
  <si>
    <t>384.9</t>
  </si>
  <si>
    <t>388.15</t>
  </si>
  <si>
    <t>384.65</t>
  </si>
  <si>
    <t>373.3</t>
  </si>
  <si>
    <t>160647</t>
  </si>
  <si>
    <t>44583</t>
  </si>
  <si>
    <t>103576</t>
  </si>
  <si>
    <t>126049</t>
  </si>
  <si>
    <t>83055</t>
  </si>
  <si>
    <t>379.65</t>
  </si>
  <si>
    <t>HINDZINC</t>
  </si>
  <si>
    <t>289.45</t>
  </si>
  <si>
    <t>288.65</t>
  </si>
  <si>
    <t>287.6</t>
  </si>
  <si>
    <t>662532</t>
  </si>
  <si>
    <t>527012</t>
  </si>
  <si>
    <t>685165</t>
  </si>
  <si>
    <t>326092</t>
  </si>
  <si>
    <t>437294</t>
  </si>
  <si>
    <t>HIRECT</t>
  </si>
  <si>
    <t>172.1</t>
  </si>
  <si>
    <t>145891</t>
  </si>
  <si>
    <t>11185</t>
  </si>
  <si>
    <t>3565</t>
  </si>
  <si>
    <t>7820</t>
  </si>
  <si>
    <t>HISARMETAL</t>
  </si>
  <si>
    <t>137.6</t>
  </si>
  <si>
    <t>140.9</t>
  </si>
  <si>
    <t>140.35</t>
  </si>
  <si>
    <t>146.3</t>
  </si>
  <si>
    <t>12340</t>
  </si>
  <si>
    <t>20709</t>
  </si>
  <si>
    <t>31070</t>
  </si>
  <si>
    <t>88275</t>
  </si>
  <si>
    <t>42362</t>
  </si>
  <si>
    <t>HITECH</t>
  </si>
  <si>
    <t>583.85</t>
  </si>
  <si>
    <t>588.7</t>
  </si>
  <si>
    <t>581.8</t>
  </si>
  <si>
    <t>581.35</t>
  </si>
  <si>
    <t>588.25</t>
  </si>
  <si>
    <t>41531</t>
  </si>
  <si>
    <t>82296</t>
  </si>
  <si>
    <t>8139</t>
  </si>
  <si>
    <t>13462</t>
  </si>
  <si>
    <t>7293</t>
  </si>
  <si>
    <t>HITECHCORP</t>
  </si>
  <si>
    <t>249.6</t>
  </si>
  <si>
    <t>252.85</t>
  </si>
  <si>
    <t>251.2</t>
  </si>
  <si>
    <t>256.6</t>
  </si>
  <si>
    <t>251.15</t>
  </si>
  <si>
    <t>17926</t>
  </si>
  <si>
    <t>3117</t>
  </si>
  <si>
    <t>18187</t>
  </si>
  <si>
    <t>3616</t>
  </si>
  <si>
    <t>3816</t>
  </si>
  <si>
    <t>HITECHGEAR</t>
  </si>
  <si>
    <t>219.85</t>
  </si>
  <si>
    <t>219</t>
  </si>
  <si>
    <t>216.25</t>
  </si>
  <si>
    <t>7246</t>
  </si>
  <si>
    <t>12567</t>
  </si>
  <si>
    <t>4551</t>
  </si>
  <si>
    <t>12058</t>
  </si>
  <si>
    <t>13556</t>
  </si>
  <si>
    <t>HLEGLAS</t>
  </si>
  <si>
    <t>3858.55</t>
  </si>
  <si>
    <t>3914.7</t>
  </si>
  <si>
    <t>3970.45</t>
  </si>
  <si>
    <t>3986.15</t>
  </si>
  <si>
    <t>3972.05</t>
  </si>
  <si>
    <t>15096</t>
  </si>
  <si>
    <t>14594</t>
  </si>
  <si>
    <t>54022</t>
  </si>
  <si>
    <t>24719</t>
  </si>
  <si>
    <t>55609</t>
  </si>
  <si>
    <t>HLVLTD</t>
  </si>
  <si>
    <t>10.2</t>
  </si>
  <si>
    <t>10.15</t>
  </si>
  <si>
    <t>10.35</t>
  </si>
  <si>
    <t>10.45</t>
  </si>
  <si>
    <t>170993</t>
  </si>
  <si>
    <t>329203</t>
  </si>
  <si>
    <t>141573</t>
  </si>
  <si>
    <t>335255</t>
  </si>
  <si>
    <t>278705</t>
  </si>
  <si>
    <t>HMVL</t>
  </si>
  <si>
    <t>58.95</t>
  </si>
  <si>
    <t>59.05</t>
  </si>
  <si>
    <t>59.9</t>
  </si>
  <si>
    <t>34802</t>
  </si>
  <si>
    <t>98624</t>
  </si>
  <si>
    <t>48178</t>
  </si>
  <si>
    <t>64664</t>
  </si>
  <si>
    <t>135144</t>
  </si>
  <si>
    <t>59.95</t>
  </si>
  <si>
    <t>HNDFDS</t>
  </si>
  <si>
    <t>480.65</t>
  </si>
  <si>
    <t>499.85</t>
  </si>
  <si>
    <t>493.25</t>
  </si>
  <si>
    <t>65031</t>
  </si>
  <si>
    <t>62550</t>
  </si>
  <si>
    <t>101482</t>
  </si>
  <si>
    <t>506082</t>
  </si>
  <si>
    <t>54997</t>
  </si>
  <si>
    <t>HNGSNGBEES</t>
  </si>
  <si>
    <t>266.92</t>
  </si>
  <si>
    <t>265.93</t>
  </si>
  <si>
    <t>263.14</t>
  </si>
  <si>
    <t>266.19</t>
  </si>
  <si>
    <t>270.93</t>
  </si>
  <si>
    <t>6321</t>
  </si>
  <si>
    <t>5475</t>
  </si>
  <si>
    <t>24681</t>
  </si>
  <si>
    <t>13512</t>
  </si>
  <si>
    <t>HOMEFIRST</t>
  </si>
  <si>
    <t>879.55</t>
  </si>
  <si>
    <t>873.85</t>
  </si>
  <si>
    <t>859.15</t>
  </si>
  <si>
    <t>886.2</t>
  </si>
  <si>
    <t>101517</t>
  </si>
  <si>
    <t>202592</t>
  </si>
  <si>
    <t>316836</t>
  </si>
  <si>
    <t>216587</t>
  </si>
  <si>
    <t>219865</t>
  </si>
  <si>
    <t>HONDAPOWER</t>
  </si>
  <si>
    <t>1490.35</t>
  </si>
  <si>
    <t>1473.3</t>
  </si>
  <si>
    <t>1471.5</t>
  </si>
  <si>
    <t>1471.4</t>
  </si>
  <si>
    <t>7030</t>
  </si>
  <si>
    <t>2794</t>
  </si>
  <si>
    <t>3766</t>
  </si>
  <si>
    <t>3408</t>
  </si>
  <si>
    <t>2612</t>
  </si>
  <si>
    <t>HOVS</t>
  </si>
  <si>
    <t>59.85</t>
  </si>
  <si>
    <t>58.9</t>
  </si>
  <si>
    <t>59.55</t>
  </si>
  <si>
    <t>59.35</t>
  </si>
  <si>
    <t>19653</t>
  </si>
  <si>
    <t>10119</t>
  </si>
  <si>
    <t>26152</t>
  </si>
  <si>
    <t>11865</t>
  </si>
  <si>
    <t>14383</t>
  </si>
  <si>
    <t>HPAL</t>
  </si>
  <si>
    <t>448.6</t>
  </si>
  <si>
    <t>455.8</t>
  </si>
  <si>
    <t>454.3</t>
  </si>
  <si>
    <t>459.65</t>
  </si>
  <si>
    <t>461.95</t>
  </si>
  <si>
    <t>107328</t>
  </si>
  <si>
    <t>140046</t>
  </si>
  <si>
    <t>89883</t>
  </si>
  <si>
    <t>96433</t>
  </si>
  <si>
    <t>164152</t>
  </si>
  <si>
    <t>HPL</t>
  </si>
  <si>
    <t>77.8</t>
  </si>
  <si>
    <t>75.35</t>
  </si>
  <si>
    <t>76.75</t>
  </si>
  <si>
    <t>200403</t>
  </si>
  <si>
    <t>319061</t>
  </si>
  <si>
    <t>1102155</t>
  </si>
  <si>
    <t>354913</t>
  </si>
  <si>
    <t>1604620</t>
  </si>
  <si>
    <t>78.05</t>
  </si>
  <si>
    <t>HSCL</t>
  </si>
  <si>
    <t>99.25</t>
  </si>
  <si>
    <t>99.75</t>
  </si>
  <si>
    <t>101.25</t>
  </si>
  <si>
    <t>101.55</t>
  </si>
  <si>
    <t>3617112</t>
  </si>
  <si>
    <t>3529836</t>
  </si>
  <si>
    <t>4139863</t>
  </si>
  <si>
    <t>4468097</t>
  </si>
  <si>
    <t>5517118</t>
  </si>
  <si>
    <t>100.4</t>
  </si>
  <si>
    <t>HTMEDIA</t>
  </si>
  <si>
    <t>22.8</t>
  </si>
  <si>
    <t>23.15</t>
  </si>
  <si>
    <t>480164</t>
  </si>
  <si>
    <t>425755</t>
  </si>
  <si>
    <t>662086</t>
  </si>
  <si>
    <t>1492177</t>
  </si>
  <si>
    <t>3757957</t>
  </si>
  <si>
    <t>HUDCO</t>
  </si>
  <si>
    <t>42.85</t>
  </si>
  <si>
    <t>42.5</t>
  </si>
  <si>
    <t>3350004</t>
  </si>
  <si>
    <t>1654003</t>
  </si>
  <si>
    <t>1973609</t>
  </si>
  <si>
    <t>1489027</t>
  </si>
  <si>
    <t>1713247</t>
  </si>
  <si>
    <t>HUHTAMAKI</t>
  </si>
  <si>
    <t>218.2</t>
  </si>
  <si>
    <t>214.45</t>
  </si>
  <si>
    <t>214.55</t>
  </si>
  <si>
    <t>211.2</t>
  </si>
  <si>
    <t>255218</t>
  </si>
  <si>
    <t>214584</t>
  </si>
  <si>
    <t>371501</t>
  </si>
  <si>
    <t>225049</t>
  </si>
  <si>
    <t>326751</t>
  </si>
  <si>
    <t>IBMFNIFTY</t>
  </si>
  <si>
    <t>184.52</t>
  </si>
  <si>
    <t>185.24</t>
  </si>
  <si>
    <t>185.21</t>
  </si>
  <si>
    <t>185.78</t>
  </si>
  <si>
    <t>188.71</t>
  </si>
  <si>
    <t>1577</t>
  </si>
  <si>
    <t>701</t>
  </si>
  <si>
    <t>1825</t>
  </si>
  <si>
    <t>1641</t>
  </si>
  <si>
    <t>3606</t>
  </si>
  <si>
    <t>IBREALEST</t>
  </si>
  <si>
    <t>86.25</t>
  </si>
  <si>
    <t>86.55</t>
  </si>
  <si>
    <t>91.85</t>
  </si>
  <si>
    <t>93.25</t>
  </si>
  <si>
    <t>92.85</t>
  </si>
  <si>
    <t>8414134</t>
  </si>
  <si>
    <t>16016369</t>
  </si>
  <si>
    <t>8341533</t>
  </si>
  <si>
    <t>8801344</t>
  </si>
  <si>
    <t>16410650</t>
  </si>
  <si>
    <t>ICICI500</t>
  </si>
  <si>
    <t>25.94</t>
  </si>
  <si>
    <t>25.78</t>
  </si>
  <si>
    <t>25.67</t>
  </si>
  <si>
    <t>25.51</t>
  </si>
  <si>
    <t>25.66</t>
  </si>
  <si>
    <t>24414</t>
  </si>
  <si>
    <t>49170</t>
  </si>
  <si>
    <t>19388</t>
  </si>
  <si>
    <t>147682</t>
  </si>
  <si>
    <t>54338</t>
  </si>
  <si>
    <t>25.9</t>
  </si>
  <si>
    <t>ICICI5GSEC</t>
  </si>
  <si>
    <t>50.98</t>
  </si>
  <si>
    <t>50.99</t>
  </si>
  <si>
    <t>50.92</t>
  </si>
  <si>
    <t>85</t>
  </si>
  <si>
    <t>2288</t>
  </si>
  <si>
    <t>482</t>
  </si>
  <si>
    <t>198</t>
  </si>
  <si>
    <t>ICICIALPLV</t>
  </si>
  <si>
    <t>175.04</t>
  </si>
  <si>
    <t>173.79</t>
  </si>
  <si>
    <t>173.46</t>
  </si>
  <si>
    <t>173.17</t>
  </si>
  <si>
    <t>75160</t>
  </si>
  <si>
    <t>51720</t>
  </si>
  <si>
    <t>36980</t>
  </si>
  <si>
    <t>127252</t>
  </si>
  <si>
    <t>31493</t>
  </si>
  <si>
    <t>ICICIAUTO</t>
  </si>
  <si>
    <t>133.86</t>
  </si>
  <si>
    <t>133.69</t>
  </si>
  <si>
    <t>132.64</t>
  </si>
  <si>
    <t>131.87</t>
  </si>
  <si>
    <t>9368</t>
  </si>
  <si>
    <t>29916</t>
  </si>
  <si>
    <t>38522</t>
  </si>
  <si>
    <t>38819</t>
  </si>
  <si>
    <t>22298</t>
  </si>
  <si>
    <t>ICICIB22</t>
  </si>
  <si>
    <t>54.18</t>
  </si>
  <si>
    <t>53.75</t>
  </si>
  <si>
    <t>53.67</t>
  </si>
  <si>
    <t>154587</t>
  </si>
  <si>
    <t>426130</t>
  </si>
  <si>
    <t>1865824</t>
  </si>
  <si>
    <t>345673</t>
  </si>
  <si>
    <t>116550</t>
  </si>
  <si>
    <t>ICICIBANKN</t>
  </si>
  <si>
    <t>40.61</t>
  </si>
  <si>
    <t>40.26</t>
  </si>
  <si>
    <t>39.54</t>
  </si>
  <si>
    <t>39.76</t>
  </si>
  <si>
    <t>40593</t>
  </si>
  <si>
    <t>690663</t>
  </si>
  <si>
    <t>4676987</t>
  </si>
  <si>
    <t>31302</t>
  </si>
  <si>
    <t>124795</t>
  </si>
  <si>
    <t>ICICIBANKP</t>
  </si>
  <si>
    <t>206.43</t>
  </si>
  <si>
    <t>204.36</t>
  </si>
  <si>
    <t>200.73</t>
  </si>
  <si>
    <t>201.99</t>
  </si>
  <si>
    <t>41717</t>
  </si>
  <si>
    <t>59968</t>
  </si>
  <si>
    <t>23712</t>
  </si>
  <si>
    <t>17675</t>
  </si>
  <si>
    <t>14451</t>
  </si>
  <si>
    <t>ICICICONSU</t>
  </si>
  <si>
    <t>80.76</t>
  </si>
  <si>
    <t>80.39</t>
  </si>
  <si>
    <t>80.12</t>
  </si>
  <si>
    <t>79.73</t>
  </si>
  <si>
    <t>80.07</t>
  </si>
  <si>
    <t>2334</t>
  </si>
  <si>
    <t>1712</t>
  </si>
  <si>
    <t>15520</t>
  </si>
  <si>
    <t>15657</t>
  </si>
  <si>
    <t>18437</t>
  </si>
  <si>
    <t>79.74</t>
  </si>
  <si>
    <t>ICICIFMCG</t>
  </si>
  <si>
    <t>447.23</t>
  </si>
  <si>
    <t>447.73</t>
  </si>
  <si>
    <t>445.59</t>
  </si>
  <si>
    <t>445.54</t>
  </si>
  <si>
    <t>444.96</t>
  </si>
  <si>
    <t>6799</t>
  </si>
  <si>
    <t>4980</t>
  </si>
  <si>
    <t>1077</t>
  </si>
  <si>
    <t>3389</t>
  </si>
  <si>
    <t>ICICIGOLD</t>
  </si>
  <si>
    <t>44.82</t>
  </si>
  <si>
    <t>44.62</t>
  </si>
  <si>
    <t>44.64</t>
  </si>
  <si>
    <t>212238</t>
  </si>
  <si>
    <t>139029</t>
  </si>
  <si>
    <t>1486432</t>
  </si>
  <si>
    <t>239106</t>
  </si>
  <si>
    <t>165834</t>
  </si>
  <si>
    <t>ICICIINFRA</t>
  </si>
  <si>
    <t>53.53</t>
  </si>
  <si>
    <t>53.11</t>
  </si>
  <si>
    <t>52.68</t>
  </si>
  <si>
    <t>52.56</t>
  </si>
  <si>
    <t>5073</t>
  </si>
  <si>
    <t>613</t>
  </si>
  <si>
    <t>2281</t>
  </si>
  <si>
    <t>3318</t>
  </si>
  <si>
    <t>2901</t>
  </si>
  <si>
    <t>53.12</t>
  </si>
  <si>
    <t>ICICILIQ</t>
  </si>
  <si>
    <t>999.99</t>
  </si>
  <si>
    <t>662855</t>
  </si>
  <si>
    <t>215360</t>
  </si>
  <si>
    <t>152309</t>
  </si>
  <si>
    <t>246384</t>
  </si>
  <si>
    <t>1000</t>
  </si>
  <si>
    <t>ICICILOVOL</t>
  </si>
  <si>
    <t>144.01</t>
  </si>
  <si>
    <t>142.45</t>
  </si>
  <si>
    <t>142.04</t>
  </si>
  <si>
    <t>141.42</t>
  </si>
  <si>
    <t>85832</t>
  </si>
  <si>
    <t>101886</t>
  </si>
  <si>
    <t>16481</t>
  </si>
  <si>
    <t>117017</t>
  </si>
  <si>
    <t>217985</t>
  </si>
  <si>
    <t>142.3</t>
  </si>
  <si>
    <t>ICICIM150</t>
  </si>
  <si>
    <t>124.63</t>
  </si>
  <si>
    <t>123.5</t>
  </si>
  <si>
    <t>122.99</t>
  </si>
  <si>
    <t>122.22</t>
  </si>
  <si>
    <t>121.51</t>
  </si>
  <si>
    <t>21720</t>
  </si>
  <si>
    <t>19878</t>
  </si>
  <si>
    <t>20911</t>
  </si>
  <si>
    <t>12722</t>
  </si>
  <si>
    <t>21130</t>
  </si>
  <si>
    <t>ICICIMCAP</t>
  </si>
  <si>
    <t>108.6</t>
  </si>
  <si>
    <t>107.34</t>
  </si>
  <si>
    <t>107.22</t>
  </si>
  <si>
    <t>106.73</t>
  </si>
  <si>
    <t>106.58</t>
  </si>
  <si>
    <t>14193</t>
  </si>
  <si>
    <t>11692</t>
  </si>
  <si>
    <t>4096</t>
  </si>
  <si>
    <t>9303</t>
  </si>
  <si>
    <t>5515</t>
  </si>
  <si>
    <t>ICICIMOM30</t>
  </si>
  <si>
    <t>20.09</t>
  </si>
  <si>
    <t>19.9</t>
  </si>
  <si>
    <t>5937</t>
  </si>
  <si>
    <t>6499</t>
  </si>
  <si>
    <t>115168</t>
  </si>
  <si>
    <t>33904</t>
  </si>
  <si>
    <t>5502</t>
  </si>
  <si>
    <t>19.98</t>
  </si>
  <si>
    <t>ICICINF100</t>
  </si>
  <si>
    <t>199.91</t>
  </si>
  <si>
    <t>199.1</t>
  </si>
  <si>
    <t>198.17</t>
  </si>
  <si>
    <t>196.5</t>
  </si>
  <si>
    <t>197.23</t>
  </si>
  <si>
    <t>12351</t>
  </si>
  <si>
    <t>6958</t>
  </si>
  <si>
    <t>4240</t>
  </si>
  <si>
    <t>6213</t>
  </si>
  <si>
    <t>5400</t>
  </si>
  <si>
    <t>197.2</t>
  </si>
  <si>
    <t>ICICINIFTY</t>
  </si>
  <si>
    <t>193.64</t>
  </si>
  <si>
    <t>192.87</t>
  </si>
  <si>
    <t>191.21</t>
  </si>
  <si>
    <t>191.44</t>
  </si>
  <si>
    <t>134008</t>
  </si>
  <si>
    <t>80318</t>
  </si>
  <si>
    <t>231261</t>
  </si>
  <si>
    <t>270989</t>
  </si>
  <si>
    <t>207510</t>
  </si>
  <si>
    <t>ICICINV20</t>
  </si>
  <si>
    <t>97.74</t>
  </si>
  <si>
    <t>97</t>
  </si>
  <si>
    <t>95.93</t>
  </si>
  <si>
    <t>95.72</t>
  </si>
  <si>
    <t>32234</t>
  </si>
  <si>
    <t>40782</t>
  </si>
  <si>
    <t>42222</t>
  </si>
  <si>
    <t>14939</t>
  </si>
  <si>
    <t>41027</t>
  </si>
  <si>
    <t>ICICINXT50</t>
  </si>
  <si>
    <t>45.48</t>
  </si>
  <si>
    <t>45.43</t>
  </si>
  <si>
    <t>45.25</t>
  </si>
  <si>
    <t>85857</t>
  </si>
  <si>
    <t>62362</t>
  </si>
  <si>
    <t>1734326</t>
  </si>
  <si>
    <t>43237</t>
  </si>
  <si>
    <t>149130</t>
  </si>
  <si>
    <t>45.55</t>
  </si>
  <si>
    <t>ICICIPHARM</t>
  </si>
  <si>
    <t>81.18</t>
  </si>
  <si>
    <t>80.81</t>
  </si>
  <si>
    <t>80.5</t>
  </si>
  <si>
    <t>79.94</t>
  </si>
  <si>
    <t>3299</t>
  </si>
  <si>
    <t>7180</t>
  </si>
  <si>
    <t>3291</t>
  </si>
  <si>
    <t>55822</t>
  </si>
  <si>
    <t>6160</t>
  </si>
  <si>
    <t>ICICISENSX</t>
  </si>
  <si>
    <t>661.41</t>
  </si>
  <si>
    <t>657.26</t>
  </si>
  <si>
    <t>654.09</t>
  </si>
  <si>
    <t>649.67</t>
  </si>
  <si>
    <t>649.74</t>
  </si>
  <si>
    <t>3475</t>
  </si>
  <si>
    <t>8972</t>
  </si>
  <si>
    <t>1740</t>
  </si>
  <si>
    <t>10438</t>
  </si>
  <si>
    <t>1138</t>
  </si>
  <si>
    <t>ICICISILVE</t>
  </si>
  <si>
    <t>57.37</t>
  </si>
  <si>
    <t>56.71</t>
  </si>
  <si>
    <t>56.21</t>
  </si>
  <si>
    <t>55.31</t>
  </si>
  <si>
    <t>55.69</t>
  </si>
  <si>
    <t>390701</t>
  </si>
  <si>
    <t>942159</t>
  </si>
  <si>
    <t>668897</t>
  </si>
  <si>
    <t>746068</t>
  </si>
  <si>
    <t>516695</t>
  </si>
  <si>
    <t>ICICITECH</t>
  </si>
  <si>
    <t>30.27</t>
  </si>
  <si>
    <t>29.73</t>
  </si>
  <si>
    <t>29.07</t>
  </si>
  <si>
    <t>28.81</t>
  </si>
  <si>
    <t>28.65</t>
  </si>
  <si>
    <t>2497469</t>
  </si>
  <si>
    <t>256776</t>
  </si>
  <si>
    <t>211011</t>
  </si>
  <si>
    <t>921144</t>
  </si>
  <si>
    <t>1697687</t>
  </si>
  <si>
    <t>29.06</t>
  </si>
  <si>
    <t>ICIL</t>
  </si>
  <si>
    <t>160.4</t>
  </si>
  <si>
    <t>163.4</t>
  </si>
  <si>
    <t>161.75</t>
  </si>
  <si>
    <t>161.1</t>
  </si>
  <si>
    <t>224110</t>
  </si>
  <si>
    <t>232245</t>
  </si>
  <si>
    <t>283540</t>
  </si>
  <si>
    <t>197184</t>
  </si>
  <si>
    <t>235904</t>
  </si>
  <si>
    <t>162.1</t>
  </si>
  <si>
    <t>ICRA</t>
  </si>
  <si>
    <t>3707.5</t>
  </si>
  <si>
    <t>3706.35</t>
  </si>
  <si>
    <t>3687.15</t>
  </si>
  <si>
    <t>3715.3</t>
  </si>
  <si>
    <t>3777.1</t>
  </si>
  <si>
    <t>2333</t>
  </si>
  <si>
    <t>1885</t>
  </si>
  <si>
    <t>5202</t>
  </si>
  <si>
    <t>6260</t>
  </si>
  <si>
    <t>10874</t>
  </si>
  <si>
    <t>IDBI</t>
  </si>
  <si>
    <t>43.8</t>
  </si>
  <si>
    <t>43.75</t>
  </si>
  <si>
    <t>7893963</t>
  </si>
  <si>
    <t>7568632</t>
  </si>
  <si>
    <t>6158207</t>
  </si>
  <si>
    <t>7183613</t>
  </si>
  <si>
    <t>11206269</t>
  </si>
  <si>
    <t>43.71</t>
  </si>
  <si>
    <t>IDBIGOLD</t>
  </si>
  <si>
    <t>4686.85</t>
  </si>
  <si>
    <t>4661.15</t>
  </si>
  <si>
    <t>4666.2</t>
  </si>
  <si>
    <t>4663.3</t>
  </si>
  <si>
    <t>4664.45</t>
  </si>
  <si>
    <t>126</t>
  </si>
  <si>
    <t>43</t>
  </si>
  <si>
    <t>IDFNIFTYET</t>
  </si>
  <si>
    <t>190.02</t>
  </si>
  <si>
    <t>189.38</t>
  </si>
  <si>
    <t>188.49</t>
  </si>
  <si>
    <t>186.65</t>
  </si>
  <si>
    <t>566</t>
  </si>
  <si>
    <t>635</t>
  </si>
  <si>
    <t>62</t>
  </si>
  <si>
    <t>154</t>
  </si>
  <si>
    <t>444</t>
  </si>
  <si>
    <t>IFBAGRO</t>
  </si>
  <si>
    <t>620.8</t>
  </si>
  <si>
    <t>608.45</t>
  </si>
  <si>
    <t>603.35</t>
  </si>
  <si>
    <t>590.55</t>
  </si>
  <si>
    <t>603.25</t>
  </si>
  <si>
    <t>24822</t>
  </si>
  <si>
    <t>10745</t>
  </si>
  <si>
    <t>6465</t>
  </si>
  <si>
    <t>9433</t>
  </si>
  <si>
    <t>17178</t>
  </si>
  <si>
    <t>IFBIND</t>
  </si>
  <si>
    <t>1053.65</t>
  </si>
  <si>
    <t>1041.85</t>
  </si>
  <si>
    <t>1038.7</t>
  </si>
  <si>
    <t>1017.4</t>
  </si>
  <si>
    <t>1013.75</t>
  </si>
  <si>
    <t>10279</t>
  </si>
  <si>
    <t>12143</t>
  </si>
  <si>
    <t>33415</t>
  </si>
  <si>
    <t>3996</t>
  </si>
  <si>
    <t>4405</t>
  </si>
  <si>
    <t>IFCI</t>
  </si>
  <si>
    <t>11.35</t>
  </si>
  <si>
    <t>11.55</t>
  </si>
  <si>
    <t>11.75</t>
  </si>
  <si>
    <t>4003241</t>
  </si>
  <si>
    <t>3561214</t>
  </si>
  <si>
    <t>3697150</t>
  </si>
  <si>
    <t>3447495</t>
  </si>
  <si>
    <t>6070064</t>
  </si>
  <si>
    <t>IFGLEXPOR</t>
  </si>
  <si>
    <t>272.7</t>
  </si>
  <si>
    <t>266.1</t>
  </si>
  <si>
    <t>264.85</t>
  </si>
  <si>
    <t>265.35</t>
  </si>
  <si>
    <t>34308</t>
  </si>
  <si>
    <t>31919</t>
  </si>
  <si>
    <t>31964</t>
  </si>
  <si>
    <t>21472</t>
  </si>
  <si>
    <t>24216</t>
  </si>
  <si>
    <t>266.55</t>
  </si>
  <si>
    <t>IGARASHI</t>
  </si>
  <si>
    <t>462.65</t>
  </si>
  <si>
    <t>470</t>
  </si>
  <si>
    <t>457.05</t>
  </si>
  <si>
    <t>439</t>
  </si>
  <si>
    <t>171062</t>
  </si>
  <si>
    <t>458224</t>
  </si>
  <si>
    <t>2264784</t>
  </si>
  <si>
    <t>913676</t>
  </si>
  <si>
    <t>147686</t>
  </si>
  <si>
    <t>IGPL</t>
  </si>
  <si>
    <t>593.2</t>
  </si>
  <si>
    <t>588.4</t>
  </si>
  <si>
    <t>582.35</t>
  </si>
  <si>
    <t>148565</t>
  </si>
  <si>
    <t>47095</t>
  </si>
  <si>
    <t>52830</t>
  </si>
  <si>
    <t>99120</t>
  </si>
  <si>
    <t>22736</t>
  </si>
  <si>
    <t>IIFL</t>
  </si>
  <si>
    <t>336.8</t>
  </si>
  <si>
    <t>335.85</t>
  </si>
  <si>
    <t>333.05</t>
  </si>
  <si>
    <t>332.7</t>
  </si>
  <si>
    <t>430106</t>
  </si>
  <si>
    <t>711852</t>
  </si>
  <si>
    <t>584552</t>
  </si>
  <si>
    <t>416874</t>
  </si>
  <si>
    <t>680614</t>
  </si>
  <si>
    <t>IIFLSEC</t>
  </si>
  <si>
    <t>73.95</t>
  </si>
  <si>
    <t>72.2</t>
  </si>
  <si>
    <t>169928</t>
  </si>
  <si>
    <t>626002</t>
  </si>
  <si>
    <t>240400</t>
  </si>
  <si>
    <t>155615</t>
  </si>
  <si>
    <t>151498</t>
  </si>
  <si>
    <t>IIFLWAM</t>
  </si>
  <si>
    <t>1730.95</t>
  </si>
  <si>
    <t>1749.2</t>
  </si>
  <si>
    <t>1794.85</t>
  </si>
  <si>
    <t>1717.35</t>
  </si>
  <si>
    <t>1701.7</t>
  </si>
  <si>
    <t>12191</t>
  </si>
  <si>
    <t>21997</t>
  </si>
  <si>
    <t>90464</t>
  </si>
  <si>
    <t>64948</t>
  </si>
  <si>
    <t>46028</t>
  </si>
  <si>
    <t>IITL</t>
  </si>
  <si>
    <t>77.6</t>
  </si>
  <si>
    <t>21533</t>
  </si>
  <si>
    <t>38606</t>
  </si>
  <si>
    <t>11455</t>
  </si>
  <si>
    <t>453</t>
  </si>
  <si>
    <t>2256</t>
  </si>
  <si>
    <t>IMFA</t>
  </si>
  <si>
    <t>268</t>
  </si>
  <si>
    <t>269.05</t>
  </si>
  <si>
    <t>267.45</t>
  </si>
  <si>
    <t>268.95</t>
  </si>
  <si>
    <t>268.85</t>
  </si>
  <si>
    <t>68707</t>
  </si>
  <si>
    <t>41259</t>
  </si>
  <si>
    <t>69009</t>
  </si>
  <si>
    <t>69820</t>
  </si>
  <si>
    <t>IMPAL</t>
  </si>
  <si>
    <t>762</t>
  </si>
  <si>
    <t>746.05</t>
  </si>
  <si>
    <t>749.85</t>
  </si>
  <si>
    <t>742.7</t>
  </si>
  <si>
    <t>746.85</t>
  </si>
  <si>
    <t>4237</t>
  </si>
  <si>
    <t>713</t>
  </si>
  <si>
    <t>4206</t>
  </si>
  <si>
    <t>641</t>
  </si>
  <si>
    <t>4196</t>
  </si>
  <si>
    <t>IMPEXFERRO</t>
  </si>
  <si>
    <t>INCREDIBLE</t>
  </si>
  <si>
    <t>24.8</t>
  </si>
  <si>
    <t>25.55</t>
  </si>
  <si>
    <t>25.15</t>
  </si>
  <si>
    <t>25</t>
  </si>
  <si>
    <t>9153</t>
  </si>
  <si>
    <t>7513</t>
  </si>
  <si>
    <t>27366</t>
  </si>
  <si>
    <t>24795</t>
  </si>
  <si>
    <t>INDBANK</t>
  </si>
  <si>
    <t>23.3</t>
  </si>
  <si>
    <t>23.1</t>
  </si>
  <si>
    <t>22.7</t>
  </si>
  <si>
    <t>92520</t>
  </si>
  <si>
    <t>264047</t>
  </si>
  <si>
    <t>92373</t>
  </si>
  <si>
    <t>136545</t>
  </si>
  <si>
    <t>82735</t>
  </si>
  <si>
    <t>INDIAGLYCO</t>
  </si>
  <si>
    <t>963.6</t>
  </si>
  <si>
    <t>915</t>
  </si>
  <si>
    <t>862.3</t>
  </si>
  <si>
    <t>844.3</t>
  </si>
  <si>
    <t>857</t>
  </si>
  <si>
    <t>672043</t>
  </si>
  <si>
    <t>531745</t>
  </si>
  <si>
    <t>83009</t>
  </si>
  <si>
    <t>69780</t>
  </si>
  <si>
    <t>68725</t>
  </si>
  <si>
    <t>INDIANB</t>
  </si>
  <si>
    <t>206.6</t>
  </si>
  <si>
    <t>203.65</t>
  </si>
  <si>
    <t>203.55</t>
  </si>
  <si>
    <t>190.95</t>
  </si>
  <si>
    <t>192.6</t>
  </si>
  <si>
    <t>3034614</t>
  </si>
  <si>
    <t>2295545</t>
  </si>
  <si>
    <t>7708801</t>
  </si>
  <si>
    <t>737155</t>
  </si>
  <si>
    <t>860576</t>
  </si>
  <si>
    <t>192.85</t>
  </si>
  <si>
    <t>INDIANCARD</t>
  </si>
  <si>
    <t>228.85</t>
  </si>
  <si>
    <t>228.35</t>
  </si>
  <si>
    <t>229.7</t>
  </si>
  <si>
    <t>227.8</t>
  </si>
  <si>
    <t>228.65</t>
  </si>
  <si>
    <t>7124</t>
  </si>
  <si>
    <t>5069</t>
  </si>
  <si>
    <t>11726</t>
  </si>
  <si>
    <t>7227</t>
  </si>
  <si>
    <t>5597</t>
  </si>
  <si>
    <t>229.15</t>
  </si>
  <si>
    <t>INDIANHUME</t>
  </si>
  <si>
    <t>170.2</t>
  </si>
  <si>
    <t>171.6</t>
  </si>
  <si>
    <t>172.7</t>
  </si>
  <si>
    <t>55268</t>
  </si>
  <si>
    <t>51726</t>
  </si>
  <si>
    <t>22460</t>
  </si>
  <si>
    <t>94367</t>
  </si>
  <si>
    <t>25821</t>
  </si>
  <si>
    <t>173.1</t>
  </si>
  <si>
    <t>INDIGOPNTS</t>
  </si>
  <si>
    <t>1553.45</t>
  </si>
  <si>
    <t>1554</t>
  </si>
  <si>
    <t>1550.8</t>
  </si>
  <si>
    <t>1531.6</t>
  </si>
  <si>
    <t>1519.15</t>
  </si>
  <si>
    <t>31380</t>
  </si>
  <si>
    <t>29996</t>
  </si>
  <si>
    <t>95184</t>
  </si>
  <si>
    <t>34823</t>
  </si>
  <si>
    <t>85510</t>
  </si>
  <si>
    <t>INDNIPPON</t>
  </si>
  <si>
    <t>460.65</t>
  </si>
  <si>
    <t>433.4</t>
  </si>
  <si>
    <t>428.2</t>
  </si>
  <si>
    <t>421.2</t>
  </si>
  <si>
    <t>421.45</t>
  </si>
  <si>
    <t>113165</t>
  </si>
  <si>
    <t>77933</t>
  </si>
  <si>
    <t>17261</t>
  </si>
  <si>
    <t>15729</t>
  </si>
  <si>
    <t>8341</t>
  </si>
  <si>
    <t>438.55</t>
  </si>
  <si>
    <t>421.25</t>
  </si>
  <si>
    <t>INDOAMIN</t>
  </si>
  <si>
    <t>135.4</t>
  </si>
  <si>
    <t>136.65</t>
  </si>
  <si>
    <t>140.7</t>
  </si>
  <si>
    <t>142384</t>
  </si>
  <si>
    <t>96872</t>
  </si>
  <si>
    <t>75993</t>
  </si>
  <si>
    <t>97321</t>
  </si>
  <si>
    <t>150125</t>
  </si>
  <si>
    <t>INDOBORAX</t>
  </si>
  <si>
    <t>135.5</t>
  </si>
  <si>
    <t>139.85</t>
  </si>
  <si>
    <t>132.9</t>
  </si>
  <si>
    <t>46559</t>
  </si>
  <si>
    <t>46128</t>
  </si>
  <si>
    <t>85725</t>
  </si>
  <si>
    <t>111377</t>
  </si>
  <si>
    <t>47397</t>
  </si>
  <si>
    <t>INDOCO</t>
  </si>
  <si>
    <t>367.05</t>
  </si>
  <si>
    <t>364.8</t>
  </si>
  <si>
    <t>367.45</t>
  </si>
  <si>
    <t>373.8</t>
  </si>
  <si>
    <t>66903</t>
  </si>
  <si>
    <t>38852</t>
  </si>
  <si>
    <t>38987</t>
  </si>
  <si>
    <t>25401</t>
  </si>
  <si>
    <t>168475</t>
  </si>
  <si>
    <t>INDORAMA</t>
  </si>
  <si>
    <t>61.3</t>
  </si>
  <si>
    <t>61.9</t>
  </si>
  <si>
    <t>62.35</t>
  </si>
  <si>
    <t>63.1</t>
  </si>
  <si>
    <t>92305</t>
  </si>
  <si>
    <t>82634</t>
  </si>
  <si>
    <t>75896</t>
  </si>
  <si>
    <t>127482</t>
  </si>
  <si>
    <t>183827</t>
  </si>
  <si>
    <t>INDOTECH</t>
  </si>
  <si>
    <t>195.1</t>
  </si>
  <si>
    <t>193</t>
  </si>
  <si>
    <t>199.65</t>
  </si>
  <si>
    <t>10840</t>
  </si>
  <si>
    <t>25403</t>
  </si>
  <si>
    <t>13043</t>
  </si>
  <si>
    <t>18975</t>
  </si>
  <si>
    <t>32556</t>
  </si>
  <si>
    <t>INDOTHAI</t>
  </si>
  <si>
    <t>170.1</t>
  </si>
  <si>
    <t>171.3</t>
  </si>
  <si>
    <t>171.8</t>
  </si>
  <si>
    <t>173.65</t>
  </si>
  <si>
    <t>5208</t>
  </si>
  <si>
    <t>1817</t>
  </si>
  <si>
    <t>7458</t>
  </si>
  <si>
    <t>3071</t>
  </si>
  <si>
    <t>1470</t>
  </si>
  <si>
    <t>INDRAMEDCO</t>
  </si>
  <si>
    <t>152673</t>
  </si>
  <si>
    <t>274158</t>
  </si>
  <si>
    <t>119012</t>
  </si>
  <si>
    <t>142334</t>
  </si>
  <si>
    <t>181962</t>
  </si>
  <si>
    <t>INDSWFTLAB</t>
  </si>
  <si>
    <t>60.3</t>
  </si>
  <si>
    <t>26882</t>
  </si>
  <si>
    <t>14295</t>
  </si>
  <si>
    <t>54064</t>
  </si>
  <si>
    <t>19359</t>
  </si>
  <si>
    <t>33127</t>
  </si>
  <si>
    <t>INDSWFTLTD</t>
  </si>
  <si>
    <t>9.3</t>
  </si>
  <si>
    <t>51275</t>
  </si>
  <si>
    <t>39246</t>
  </si>
  <si>
    <t>14615</t>
  </si>
  <si>
    <t>39026</t>
  </si>
  <si>
    <t>33941</t>
  </si>
  <si>
    <t>INDTERRAIN</t>
  </si>
  <si>
    <t>69.95</t>
  </si>
  <si>
    <t>69.8</t>
  </si>
  <si>
    <t>67.25</t>
  </si>
  <si>
    <t>879614</t>
  </si>
  <si>
    <t>625216</t>
  </si>
  <si>
    <t>369707</t>
  </si>
  <si>
    <t>1006546</t>
  </si>
  <si>
    <t>1222731</t>
  </si>
  <si>
    <t>INEOSSTYRO</t>
  </si>
  <si>
    <t>906.25</t>
  </si>
  <si>
    <t>885.75</t>
  </si>
  <si>
    <t>887.3</t>
  </si>
  <si>
    <t>886.85</t>
  </si>
  <si>
    <t>896.35</t>
  </si>
  <si>
    <t>101151</t>
  </si>
  <si>
    <t>33631</t>
  </si>
  <si>
    <t>41063</t>
  </si>
  <si>
    <t>72384</t>
  </si>
  <si>
    <t>46011</t>
  </si>
  <si>
    <t>INFIBEAM</t>
  </si>
  <si>
    <t>16.45</t>
  </si>
  <si>
    <t>16.55</t>
  </si>
  <si>
    <t>16.65</t>
  </si>
  <si>
    <t>6945995</t>
  </si>
  <si>
    <t>3099844</t>
  </si>
  <si>
    <t>18271473</t>
  </si>
  <si>
    <t>1427139</t>
  </si>
  <si>
    <t>3491520</t>
  </si>
  <si>
    <t>INFOBEAN</t>
  </si>
  <si>
    <t>646.45</t>
  </si>
  <si>
    <t>634.5</t>
  </si>
  <si>
    <t>641.4</t>
  </si>
  <si>
    <t>636.45</t>
  </si>
  <si>
    <t>644.05</t>
  </si>
  <si>
    <t>19014</t>
  </si>
  <si>
    <t>24340</t>
  </si>
  <si>
    <t>22887</t>
  </si>
  <si>
    <t>19744</t>
  </si>
  <si>
    <t>16652</t>
  </si>
  <si>
    <t>INFOMEDIA</t>
  </si>
  <si>
    <t>INFRABEES</t>
  </si>
  <si>
    <t>549.37</t>
  </si>
  <si>
    <t>544.29</t>
  </si>
  <si>
    <t>545.44</t>
  </si>
  <si>
    <t>540.06</t>
  </si>
  <si>
    <t>538.98</t>
  </si>
  <si>
    <t>2162</t>
  </si>
  <si>
    <t>3776</t>
  </si>
  <si>
    <t>746</t>
  </si>
  <si>
    <t>1956</t>
  </si>
  <si>
    <t>4635</t>
  </si>
  <si>
    <t>INGERRAND</t>
  </si>
  <si>
    <t>2116.2</t>
  </si>
  <si>
    <t>2080.05</t>
  </si>
  <si>
    <t>2119</t>
  </si>
  <si>
    <t>2086.05</t>
  </si>
  <si>
    <t>2040.35</t>
  </si>
  <si>
    <t>26666</t>
  </si>
  <si>
    <t>11382</t>
  </si>
  <si>
    <t>15739</t>
  </si>
  <si>
    <t>27467</t>
  </si>
  <si>
    <t>31904</t>
  </si>
  <si>
    <t>INOXLEISUR</t>
  </si>
  <si>
    <t>514.2</t>
  </si>
  <si>
    <t>493.95</t>
  </si>
  <si>
    <t>520.2</t>
  </si>
  <si>
    <t>514.4</t>
  </si>
  <si>
    <t>518.1</t>
  </si>
  <si>
    <t>1420462</t>
  </si>
  <si>
    <t>1584720</t>
  </si>
  <si>
    <t>359455</t>
  </si>
  <si>
    <t>636241</t>
  </si>
  <si>
    <t>586224</t>
  </si>
  <si>
    <t>INOXWIND</t>
  </si>
  <si>
    <t>145.05</t>
  </si>
  <si>
    <t>137.2</t>
  </si>
  <si>
    <t>133.15</t>
  </si>
  <si>
    <t>125.2</t>
  </si>
  <si>
    <t>2529709</t>
  </si>
  <si>
    <t>1407737</t>
  </si>
  <si>
    <t>1885827</t>
  </si>
  <si>
    <t>1566760</t>
  </si>
  <si>
    <t>742906</t>
  </si>
  <si>
    <t>INSECTICID</t>
  </si>
  <si>
    <t>989.5</t>
  </si>
  <si>
    <t>994.45</t>
  </si>
  <si>
    <t>979.45</t>
  </si>
  <si>
    <t>981.3</t>
  </si>
  <si>
    <t>40979</t>
  </si>
  <si>
    <t>19893</t>
  </si>
  <si>
    <t>42227</t>
  </si>
  <si>
    <t>13711</t>
  </si>
  <si>
    <t>31247</t>
  </si>
  <si>
    <t>983.9</t>
  </si>
  <si>
    <t>INSPIRISYS</t>
  </si>
  <si>
    <t>INTENTECH</t>
  </si>
  <si>
    <t>67.6</t>
  </si>
  <si>
    <t>66.7</t>
  </si>
  <si>
    <t>65.85</t>
  </si>
  <si>
    <t>389252</t>
  </si>
  <si>
    <t>46908</t>
  </si>
  <si>
    <t>167848</t>
  </si>
  <si>
    <t>38856</t>
  </si>
  <si>
    <t>47940</t>
  </si>
  <si>
    <t>INTLCONV</t>
  </si>
  <si>
    <t>62.9</t>
  </si>
  <si>
    <t>65.6</t>
  </si>
  <si>
    <t>65.15</t>
  </si>
  <si>
    <t>426489</t>
  </si>
  <si>
    <t>1084158</t>
  </si>
  <si>
    <t>234532</t>
  </si>
  <si>
    <t>573299</t>
  </si>
  <si>
    <t>983446</t>
  </si>
  <si>
    <t>INVENTURE</t>
  </si>
  <si>
    <t>3.3</t>
  </si>
  <si>
    <t>3.55</t>
  </si>
  <si>
    <t>3.5</t>
  </si>
  <si>
    <t>12201643</t>
  </si>
  <si>
    <t>15095606</t>
  </si>
  <si>
    <t>49891894</t>
  </si>
  <si>
    <t>34140659</t>
  </si>
  <si>
    <t>5331961</t>
  </si>
  <si>
    <t>3.65</t>
  </si>
  <si>
    <t>IOB</t>
  </si>
  <si>
    <t>18.7</t>
  </si>
  <si>
    <t>18.35</t>
  </si>
  <si>
    <t>4493668</t>
  </si>
  <si>
    <t>5742415</t>
  </si>
  <si>
    <t>7130410</t>
  </si>
  <si>
    <t>3056455</t>
  </si>
  <si>
    <t>8506487</t>
  </si>
  <si>
    <t>IOLCP</t>
  </si>
  <si>
    <t>386.9</t>
  </si>
  <si>
    <t>381</t>
  </si>
  <si>
    <t>370.2</t>
  </si>
  <si>
    <t>420588</t>
  </si>
  <si>
    <t>245428</t>
  </si>
  <si>
    <t>731134</t>
  </si>
  <si>
    <t>109636</t>
  </si>
  <si>
    <t>305599</t>
  </si>
  <si>
    <t>IONEXCHANG</t>
  </si>
  <si>
    <t>2189.15</t>
  </si>
  <si>
    <t>2188</t>
  </si>
  <si>
    <t>2004.6</t>
  </si>
  <si>
    <t>2040.95</t>
  </si>
  <si>
    <t>2082.35</t>
  </si>
  <si>
    <t>38370</t>
  </si>
  <si>
    <t>56304</t>
  </si>
  <si>
    <t>27518</t>
  </si>
  <si>
    <t>24564</t>
  </si>
  <si>
    <t>19690</t>
  </si>
  <si>
    <t>IPL</t>
  </si>
  <si>
    <t>276.75</t>
  </si>
  <si>
    <t>280.9</t>
  </si>
  <si>
    <t>149105</t>
  </si>
  <si>
    <t>73538</t>
  </si>
  <si>
    <t>85794</t>
  </si>
  <si>
    <t>40928</t>
  </si>
  <si>
    <t>97697</t>
  </si>
  <si>
    <t>IRB</t>
  </si>
  <si>
    <t>235.05</t>
  </si>
  <si>
    <t>238.1</t>
  </si>
  <si>
    <t>236.35</t>
  </si>
  <si>
    <t>237.95</t>
  </si>
  <si>
    <t>953165</t>
  </si>
  <si>
    <t>834385</t>
  </si>
  <si>
    <t>820093</t>
  </si>
  <si>
    <t>558446</t>
  </si>
  <si>
    <t>839278</t>
  </si>
  <si>
    <t>240.3</t>
  </si>
  <si>
    <t>IRCON</t>
  </si>
  <si>
    <t>42.3</t>
  </si>
  <si>
    <t>1465747</t>
  </si>
  <si>
    <t>1199831</t>
  </si>
  <si>
    <t>879624</t>
  </si>
  <si>
    <t>963898</t>
  </si>
  <si>
    <t>900074</t>
  </si>
  <si>
    <t>IRFC</t>
  </si>
  <si>
    <t>22.95</t>
  </si>
  <si>
    <t>22.85</t>
  </si>
  <si>
    <t>22.75</t>
  </si>
  <si>
    <t>22.4</t>
  </si>
  <si>
    <t>11931156</t>
  </si>
  <si>
    <t>7536327</t>
  </si>
  <si>
    <t>8544734</t>
  </si>
  <si>
    <t>11453837</t>
  </si>
  <si>
    <t>7029366</t>
  </si>
  <si>
    <t>22.86</t>
  </si>
  <si>
    <t>22.83</t>
  </si>
  <si>
    <t>IRIS</t>
  </si>
  <si>
    <t>84.65</t>
  </si>
  <si>
    <t>85.6</t>
  </si>
  <si>
    <t>131022</t>
  </si>
  <si>
    <t>87062</t>
  </si>
  <si>
    <t>15101</t>
  </si>
  <si>
    <t>9207</t>
  </si>
  <si>
    <t>28675</t>
  </si>
  <si>
    <t>88.65</t>
  </si>
  <si>
    <t>IRISDOREME</t>
  </si>
  <si>
    <t>194.5</t>
  </si>
  <si>
    <t>192</t>
  </si>
  <si>
    <t>10864</t>
  </si>
  <si>
    <t>10645</t>
  </si>
  <si>
    <t>10648</t>
  </si>
  <si>
    <t>9759</t>
  </si>
  <si>
    <t>11255</t>
  </si>
  <si>
    <t>ISEC</t>
  </si>
  <si>
    <t>524.6</t>
  </si>
  <si>
    <t>519.1</t>
  </si>
  <si>
    <t>514.25</t>
  </si>
  <si>
    <t>497.05</t>
  </si>
  <si>
    <t>499.15</t>
  </si>
  <si>
    <t>240987</t>
  </si>
  <si>
    <t>446695</t>
  </si>
  <si>
    <t>568155</t>
  </si>
  <si>
    <t>209098</t>
  </si>
  <si>
    <t>216620</t>
  </si>
  <si>
    <t>ISFT</t>
  </si>
  <si>
    <t>156.9</t>
  </si>
  <si>
    <t>159.65</t>
  </si>
  <si>
    <t>159.7</t>
  </si>
  <si>
    <t>11553</t>
  </si>
  <si>
    <t>14956</t>
  </si>
  <si>
    <t>29965</t>
  </si>
  <si>
    <t>6536</t>
  </si>
  <si>
    <t>26486</t>
  </si>
  <si>
    <t>ISGEC</t>
  </si>
  <si>
    <t>527.55</t>
  </si>
  <si>
    <t>533</t>
  </si>
  <si>
    <t>486.6</t>
  </si>
  <si>
    <t>483.9</t>
  </si>
  <si>
    <t>470.35</t>
  </si>
  <si>
    <t>133063</t>
  </si>
  <si>
    <t>958282</t>
  </si>
  <si>
    <t>73621</t>
  </si>
  <si>
    <t>431502</t>
  </si>
  <si>
    <t>34070</t>
  </si>
  <si>
    <t>ISMTLTD</t>
  </si>
  <si>
    <t>52.2</t>
  </si>
  <si>
    <t>53.3</t>
  </si>
  <si>
    <t>53.1</t>
  </si>
  <si>
    <t>57.35</t>
  </si>
  <si>
    <t>311940</t>
  </si>
  <si>
    <t>306190</t>
  </si>
  <si>
    <t>546883</t>
  </si>
  <si>
    <t>781964</t>
  </si>
  <si>
    <t>129834</t>
  </si>
  <si>
    <t>ITBEES</t>
  </si>
  <si>
    <t>30.23</t>
  </si>
  <si>
    <t>29.12</t>
  </si>
  <si>
    <t>28.9</t>
  </si>
  <si>
    <t>28.77</t>
  </si>
  <si>
    <t>8053605</t>
  </si>
  <si>
    <t>5269564</t>
  </si>
  <si>
    <t>2236225</t>
  </si>
  <si>
    <t>3546303</t>
  </si>
  <si>
    <t>2648047</t>
  </si>
  <si>
    <t>ITDC</t>
  </si>
  <si>
    <t>380.5</t>
  </si>
  <si>
    <t>379.25</t>
  </si>
  <si>
    <t>384</t>
  </si>
  <si>
    <t>389.15</t>
  </si>
  <si>
    <t>378</t>
  </si>
  <si>
    <t>19231</t>
  </si>
  <si>
    <t>154214</t>
  </si>
  <si>
    <t>56034</t>
  </si>
  <si>
    <t>30871</t>
  </si>
  <si>
    <t>ITDCEM</t>
  </si>
  <si>
    <t>115.8</t>
  </si>
  <si>
    <t>115.45</t>
  </si>
  <si>
    <t>817982</t>
  </si>
  <si>
    <t>1058543</t>
  </si>
  <si>
    <t>1424592</t>
  </si>
  <si>
    <t>1751514</t>
  </si>
  <si>
    <t>1614961</t>
  </si>
  <si>
    <t>115.25</t>
  </si>
  <si>
    <t>115.35</t>
  </si>
  <si>
    <t>ITI</t>
  </si>
  <si>
    <t>113.55</t>
  </si>
  <si>
    <t>114.5</t>
  </si>
  <si>
    <t>237107</t>
  </si>
  <si>
    <t>218679</t>
  </si>
  <si>
    <t>375474</t>
  </si>
  <si>
    <t>321216</t>
  </si>
  <si>
    <t>325895</t>
  </si>
  <si>
    <t>114.15</t>
  </si>
  <si>
    <t>IVC</t>
  </si>
  <si>
    <t>8.4</t>
  </si>
  <si>
    <t>8.2</t>
  </si>
  <si>
    <t>7.9</t>
  </si>
  <si>
    <t>7.85</t>
  </si>
  <si>
    <t>1322618</t>
  </si>
  <si>
    <t>2995688</t>
  </si>
  <si>
    <t>1440486</t>
  </si>
  <si>
    <t>3490471</t>
  </si>
  <si>
    <t>857686</t>
  </si>
  <si>
    <t>IVP</t>
  </si>
  <si>
    <t>158.1</t>
  </si>
  <si>
    <t>160.85</t>
  </si>
  <si>
    <t>156.4</t>
  </si>
  <si>
    <t>160.15</t>
  </si>
  <si>
    <t>160.95</t>
  </si>
  <si>
    <t>17587</t>
  </si>
  <si>
    <t>49951</t>
  </si>
  <si>
    <t>8872</t>
  </si>
  <si>
    <t>9001</t>
  </si>
  <si>
    <t>29771</t>
  </si>
  <si>
    <t>159.3</t>
  </si>
  <si>
    <t>IVZINGOLD</t>
  </si>
  <si>
    <t>4538.25</t>
  </si>
  <si>
    <t>4555</t>
  </si>
  <si>
    <t>4544.65</t>
  </si>
  <si>
    <t>4541.3</t>
  </si>
  <si>
    <t>4546.8</t>
  </si>
  <si>
    <t>33</t>
  </si>
  <si>
    <t>0</t>
  </si>
  <si>
    <t>IVZINNIFTY</t>
  </si>
  <si>
    <t>1974.15</t>
  </si>
  <si>
    <t>1971.9</t>
  </si>
  <si>
    <t>1957.65</t>
  </si>
  <si>
    <t>1938.7</t>
  </si>
  <si>
    <t>1946.05</t>
  </si>
  <si>
    <t>7</t>
  </si>
  <si>
    <t>28</t>
  </si>
  <si>
    <t>4</t>
  </si>
  <si>
    <t>IWEL</t>
  </si>
  <si>
    <t>737.95</t>
  </si>
  <si>
    <t>763.8</t>
  </si>
  <si>
    <t>714.3</t>
  </si>
  <si>
    <t>12323</t>
  </si>
  <si>
    <t>5716</t>
  </si>
  <si>
    <t>13738</t>
  </si>
  <si>
    <t>11700</t>
  </si>
  <si>
    <t>62338</t>
  </si>
  <si>
    <t>IZMO</t>
  </si>
  <si>
    <t>75.45</t>
  </si>
  <si>
    <t>76.3</t>
  </si>
  <si>
    <t>76</t>
  </si>
  <si>
    <t>74.3</t>
  </si>
  <si>
    <t>29019</t>
  </si>
  <si>
    <t>68775</t>
  </si>
  <si>
    <t>76622</t>
  </si>
  <si>
    <t>43417</t>
  </si>
  <si>
    <t>15333</t>
  </si>
  <si>
    <t>76.7</t>
  </si>
  <si>
    <t>J&amp;KBANK</t>
  </si>
  <si>
    <t>32.65</t>
  </si>
  <si>
    <t>32.5</t>
  </si>
  <si>
    <t>1316417</t>
  </si>
  <si>
    <t>2129771</t>
  </si>
  <si>
    <t>4456588</t>
  </si>
  <si>
    <t>1910100</t>
  </si>
  <si>
    <t>3019691</t>
  </si>
  <si>
    <t>JAGRAN</t>
  </si>
  <si>
    <t>64.1</t>
  </si>
  <si>
    <t>323582</t>
  </si>
  <si>
    <t>84797</t>
  </si>
  <si>
    <t>87863</t>
  </si>
  <si>
    <t>226633</t>
  </si>
  <si>
    <t>309632</t>
  </si>
  <si>
    <t>65.05</t>
  </si>
  <si>
    <t>JAGSNPHARM</t>
  </si>
  <si>
    <t>388.4</t>
  </si>
  <si>
    <t>394.25</t>
  </si>
  <si>
    <t>382.3</t>
  </si>
  <si>
    <t>383</t>
  </si>
  <si>
    <t>383.8</t>
  </si>
  <si>
    <t>42890</t>
  </si>
  <si>
    <t>107228</t>
  </si>
  <si>
    <t>48113</t>
  </si>
  <si>
    <t>19221</t>
  </si>
  <si>
    <t>27036</t>
  </si>
  <si>
    <t>JAIBALAJI</t>
  </si>
  <si>
    <t>46.85</t>
  </si>
  <si>
    <t>46.7</t>
  </si>
  <si>
    <t>20970</t>
  </si>
  <si>
    <t>24746</t>
  </si>
  <si>
    <t>45464</t>
  </si>
  <si>
    <t>106287</t>
  </si>
  <si>
    <t>47643</t>
  </si>
  <si>
    <t>JAICORPLTD</t>
  </si>
  <si>
    <t>160.75</t>
  </si>
  <si>
    <t>161.15</t>
  </si>
  <si>
    <t>156.5</t>
  </si>
  <si>
    <t>2769783</t>
  </si>
  <si>
    <t>3413718</t>
  </si>
  <si>
    <t>5908483</t>
  </si>
  <si>
    <t>9084204</t>
  </si>
  <si>
    <t>16096332</t>
  </si>
  <si>
    <t>JAIPURKURT</t>
  </si>
  <si>
    <t>57.3</t>
  </si>
  <si>
    <t>57.7</t>
  </si>
  <si>
    <t>57.75</t>
  </si>
  <si>
    <t>6977</t>
  </si>
  <si>
    <t>1308</t>
  </si>
  <si>
    <t>2226</t>
  </si>
  <si>
    <t>3997</t>
  </si>
  <si>
    <t>2258</t>
  </si>
  <si>
    <t>JAMNAAUTO</t>
  </si>
  <si>
    <t>122.05</t>
  </si>
  <si>
    <t>120.9</t>
  </si>
  <si>
    <t>124.35</t>
  </si>
  <si>
    <t>814563</t>
  </si>
  <si>
    <t>763552</t>
  </si>
  <si>
    <t>712090</t>
  </si>
  <si>
    <t>657170</t>
  </si>
  <si>
    <t>1773576</t>
  </si>
  <si>
    <t>JASH</t>
  </si>
  <si>
    <t>829.1</t>
  </si>
  <si>
    <t>794.2</t>
  </si>
  <si>
    <t>724.1</t>
  </si>
  <si>
    <t>728.7</t>
  </si>
  <si>
    <t>731.95</t>
  </si>
  <si>
    <t>32754</t>
  </si>
  <si>
    <t>76323</t>
  </si>
  <si>
    <t>2653</t>
  </si>
  <si>
    <t>4870</t>
  </si>
  <si>
    <t>3343</t>
  </si>
  <si>
    <t>JAYAGROGN</t>
  </si>
  <si>
    <t>222.35</t>
  </si>
  <si>
    <t>225.35</t>
  </si>
  <si>
    <t>223.2</t>
  </si>
  <si>
    <t>222.45</t>
  </si>
  <si>
    <t>221.55</t>
  </si>
  <si>
    <t>30367</t>
  </si>
  <si>
    <t>29669</t>
  </si>
  <si>
    <t>55841</t>
  </si>
  <si>
    <t>18226</t>
  </si>
  <si>
    <t>27315</t>
  </si>
  <si>
    <t>JAYBARMARU</t>
  </si>
  <si>
    <t>176.8</t>
  </si>
  <si>
    <t>177</t>
  </si>
  <si>
    <t>23170</t>
  </si>
  <si>
    <t>24621</t>
  </si>
  <si>
    <t>20379</t>
  </si>
  <si>
    <t>19038</t>
  </si>
  <si>
    <t>8705</t>
  </si>
  <si>
    <t>JAYNECOIND</t>
  </si>
  <si>
    <t>27.25</t>
  </si>
  <si>
    <t>24.75</t>
  </si>
  <si>
    <t>915061</t>
  </si>
  <si>
    <t>290336</t>
  </si>
  <si>
    <t>228842</t>
  </si>
  <si>
    <t>278097</t>
  </si>
  <si>
    <t>418881</t>
  </si>
  <si>
    <t>26.4</t>
  </si>
  <si>
    <t>JAYSREETEA</t>
  </si>
  <si>
    <t>98.25</t>
  </si>
  <si>
    <t>63066</t>
  </si>
  <si>
    <t>58161</t>
  </si>
  <si>
    <t>58926</t>
  </si>
  <si>
    <t>191107</t>
  </si>
  <si>
    <t>122865</t>
  </si>
  <si>
    <t>JBCHEPHARM</t>
  </si>
  <si>
    <t>1873.75</t>
  </si>
  <si>
    <t>1847.1</t>
  </si>
  <si>
    <t>1887.25</t>
  </si>
  <si>
    <t>1866.15</t>
  </si>
  <si>
    <t>1849.75</t>
  </si>
  <si>
    <t>49837</t>
  </si>
  <si>
    <t>58060</t>
  </si>
  <si>
    <t>56455</t>
  </si>
  <si>
    <t>71193</t>
  </si>
  <si>
    <t>39214</t>
  </si>
  <si>
    <t>JBFIND</t>
  </si>
  <si>
    <t>JBMA</t>
  </si>
  <si>
    <t>403.2</t>
  </si>
  <si>
    <t>414</t>
  </si>
  <si>
    <t>408.8</t>
  </si>
  <si>
    <t>405.3</t>
  </si>
  <si>
    <t>408.05</t>
  </si>
  <si>
    <t>184623</t>
  </si>
  <si>
    <t>65682</t>
  </si>
  <si>
    <t>44604</t>
  </si>
  <si>
    <t>52493</t>
  </si>
  <si>
    <t>46659</t>
  </si>
  <si>
    <t>JCHAC</t>
  </si>
  <si>
    <t>1575.1</t>
  </si>
  <si>
    <t>1557.1</t>
  </si>
  <si>
    <t>1596.05</t>
  </si>
  <si>
    <t>1595.4</t>
  </si>
  <si>
    <t>1605.4</t>
  </si>
  <si>
    <t>2809</t>
  </si>
  <si>
    <t>4759</t>
  </si>
  <si>
    <t>19576</t>
  </si>
  <si>
    <t>6440</t>
  </si>
  <si>
    <t>JETFREIGHT</t>
  </si>
  <si>
    <t>22.35</t>
  </si>
  <si>
    <t>21.45</t>
  </si>
  <si>
    <t>172089</t>
  </si>
  <si>
    <t>270646</t>
  </si>
  <si>
    <t>816497</t>
  </si>
  <si>
    <t>859693</t>
  </si>
  <si>
    <t>736205</t>
  </si>
  <si>
    <t>22.49</t>
  </si>
  <si>
    <t>JHS</t>
  </si>
  <si>
    <t>24.65</t>
  </si>
  <si>
    <t>393692</t>
  </si>
  <si>
    <t>433829</t>
  </si>
  <si>
    <t>161516</t>
  </si>
  <si>
    <t>260516</t>
  </si>
  <si>
    <t>1090200</t>
  </si>
  <si>
    <t>JINDALPHOT</t>
  </si>
  <si>
    <t>355.05</t>
  </si>
  <si>
    <t>366.85</t>
  </si>
  <si>
    <t>361.2</t>
  </si>
  <si>
    <t>374.85</t>
  </si>
  <si>
    <t>53979</t>
  </si>
  <si>
    <t>64657</t>
  </si>
  <si>
    <t>202462</t>
  </si>
  <si>
    <t>1053561</t>
  </si>
  <si>
    <t>487881</t>
  </si>
  <si>
    <t>JINDALPOLY</t>
  </si>
  <si>
    <t>991.95</t>
  </si>
  <si>
    <t>993.55</t>
  </si>
  <si>
    <t>1003.15</t>
  </si>
  <si>
    <t>991.55</t>
  </si>
  <si>
    <t>986.5</t>
  </si>
  <si>
    <t>39076</t>
  </si>
  <si>
    <t>46108</t>
  </si>
  <si>
    <t>51658</t>
  </si>
  <si>
    <t>59566</t>
  </si>
  <si>
    <t>103949</t>
  </si>
  <si>
    <t>JINDALSAW</t>
  </si>
  <si>
    <t>90</t>
  </si>
  <si>
    <t>89.15</t>
  </si>
  <si>
    <t>534794</t>
  </si>
  <si>
    <t>390954</t>
  </si>
  <si>
    <t>717102</t>
  </si>
  <si>
    <t>932164</t>
  </si>
  <si>
    <t>817039</t>
  </si>
  <si>
    <t>JINDRILL</t>
  </si>
  <si>
    <t>279</t>
  </si>
  <si>
    <t>266</t>
  </si>
  <si>
    <t>264.45</t>
  </si>
  <si>
    <t>250.8</t>
  </si>
  <si>
    <t>331595</t>
  </si>
  <si>
    <t>223211</t>
  </si>
  <si>
    <t>641110</t>
  </si>
  <si>
    <t>180330</t>
  </si>
  <si>
    <t>158193</t>
  </si>
  <si>
    <t>268.4</t>
  </si>
  <si>
    <t>JINDWORLD</t>
  </si>
  <si>
    <t>225.4</t>
  </si>
  <si>
    <t>16817</t>
  </si>
  <si>
    <t>JISLDVREQS</t>
  </si>
  <si>
    <t>52053</t>
  </si>
  <si>
    <t>54168</t>
  </si>
  <si>
    <t>137060</t>
  </si>
  <si>
    <t>229176</t>
  </si>
  <si>
    <t>266559</t>
  </si>
  <si>
    <t>JISLJALEQS</t>
  </si>
  <si>
    <t>42.65</t>
  </si>
  <si>
    <t>42.55</t>
  </si>
  <si>
    <t>44.1</t>
  </si>
  <si>
    <t>45.2</t>
  </si>
  <si>
    <t>2461927</t>
  </si>
  <si>
    <t>3292523</t>
  </si>
  <si>
    <t>4107301</t>
  </si>
  <si>
    <t>8831692</t>
  </si>
  <si>
    <t>12447542</t>
  </si>
  <si>
    <t>44.4</t>
  </si>
  <si>
    <t>JKIL</t>
  </si>
  <si>
    <t>291.5</t>
  </si>
  <si>
    <t>301.2</t>
  </si>
  <si>
    <t>306.75</t>
  </si>
  <si>
    <t>296.95</t>
  </si>
  <si>
    <t>286.45</t>
  </si>
  <si>
    <t>182836</t>
  </si>
  <si>
    <t>149811</t>
  </si>
  <si>
    <t>402627</t>
  </si>
  <si>
    <t>217085</t>
  </si>
  <si>
    <t>135606</t>
  </si>
  <si>
    <t>294.4</t>
  </si>
  <si>
    <t>JKLAKSHMI</t>
  </si>
  <si>
    <t>554.7</t>
  </si>
  <si>
    <t>555.15</t>
  </si>
  <si>
    <t>556.25</t>
  </si>
  <si>
    <t>499.65</t>
  </si>
  <si>
    <t>468.6</t>
  </si>
  <si>
    <t>517020</t>
  </si>
  <si>
    <t>2045946</t>
  </si>
  <si>
    <t>3159737</t>
  </si>
  <si>
    <t>1317768</t>
  </si>
  <si>
    <t>73295</t>
  </si>
  <si>
    <t>JKPAPER</t>
  </si>
  <si>
    <t>425.95</t>
  </si>
  <si>
    <t>420</t>
  </si>
  <si>
    <t>421.35</t>
  </si>
  <si>
    <t>416.3</t>
  </si>
  <si>
    <t>891292</t>
  </si>
  <si>
    <t>712719</t>
  </si>
  <si>
    <t>1618003</t>
  </si>
  <si>
    <t>1190730</t>
  </si>
  <si>
    <t>797196</t>
  </si>
  <si>
    <t>JKTYRE</t>
  </si>
  <si>
    <t>159.15</t>
  </si>
  <si>
    <t>154.1</t>
  </si>
  <si>
    <t>156.05</t>
  </si>
  <si>
    <t>159.2</t>
  </si>
  <si>
    <t>1980059</t>
  </si>
  <si>
    <t>1312346</t>
  </si>
  <si>
    <t>1471596</t>
  </si>
  <si>
    <t>3335652</t>
  </si>
  <si>
    <t>10506526</t>
  </si>
  <si>
    <t>JMA</t>
  </si>
  <si>
    <t>70.65</t>
  </si>
  <si>
    <t>68.85</t>
  </si>
  <si>
    <t>22462</t>
  </si>
  <si>
    <t>26422</t>
  </si>
  <si>
    <t>45735</t>
  </si>
  <si>
    <t>106446</t>
  </si>
  <si>
    <t>6586</t>
  </si>
  <si>
    <t>JMCPROJECT</t>
  </si>
  <si>
    <t>100.85</t>
  </si>
  <si>
    <t>99.8</t>
  </si>
  <si>
    <t>158937</t>
  </si>
  <si>
    <t>191132</t>
  </si>
  <si>
    <t>283603</t>
  </si>
  <si>
    <t>320880</t>
  </si>
  <si>
    <t>426757</t>
  </si>
  <si>
    <t>JMFINANCIL</t>
  </si>
  <si>
    <t>2688080</t>
  </si>
  <si>
    <t>1547454</t>
  </si>
  <si>
    <t>1204643</t>
  </si>
  <si>
    <t>1674096</t>
  </si>
  <si>
    <t>695779</t>
  </si>
  <si>
    <t>JOCIL</t>
  </si>
  <si>
    <t>204.35</t>
  </si>
  <si>
    <t>206.45</t>
  </si>
  <si>
    <t>204.3</t>
  </si>
  <si>
    <t>22094</t>
  </si>
  <si>
    <t>18298</t>
  </si>
  <si>
    <t>35966</t>
  </si>
  <si>
    <t>43294</t>
  </si>
  <si>
    <t>92197</t>
  </si>
  <si>
    <t>JPASSOCIAT</t>
  </si>
  <si>
    <t>9.1</t>
  </si>
  <si>
    <t>9.05</t>
  </si>
  <si>
    <t>9.6</t>
  </si>
  <si>
    <t>8069491</t>
  </si>
  <si>
    <t>11412155</t>
  </si>
  <si>
    <t>12622969</t>
  </si>
  <si>
    <t>13871211</t>
  </si>
  <si>
    <t>26184711</t>
  </si>
  <si>
    <t>JPOLYINVST</t>
  </si>
  <si>
    <t>375.8</t>
  </si>
  <si>
    <t>393.05</t>
  </si>
  <si>
    <t>401.2</t>
  </si>
  <si>
    <t>382.1</t>
  </si>
  <si>
    <t>19920</t>
  </si>
  <si>
    <t>20914</t>
  </si>
  <si>
    <t>69819</t>
  </si>
  <si>
    <t>4303</t>
  </si>
  <si>
    <t>3348</t>
  </si>
  <si>
    <t>JPPOWER</t>
  </si>
  <si>
    <t>8.6</t>
  </si>
  <si>
    <t>8.35</t>
  </si>
  <si>
    <t>8.95</t>
  </si>
  <si>
    <t>8.7</t>
  </si>
  <si>
    <t>8.9</t>
  </si>
  <si>
    <t>79065545</t>
  </si>
  <si>
    <t>105491499</t>
  </si>
  <si>
    <t>142340084</t>
  </si>
  <si>
    <t>83491506</t>
  </si>
  <si>
    <t>192505696</t>
  </si>
  <si>
    <t>JSL</t>
  </si>
  <si>
    <t>132.65</t>
  </si>
  <si>
    <t>133.8</t>
  </si>
  <si>
    <t>132.6</t>
  </si>
  <si>
    <t>567217</t>
  </si>
  <si>
    <t>465253</t>
  </si>
  <si>
    <t>1044436</t>
  </si>
  <si>
    <t>980250</t>
  </si>
  <si>
    <t>988402</t>
  </si>
  <si>
    <t>JSLHISAR</t>
  </si>
  <si>
    <t>257.2</t>
  </si>
  <si>
    <t>258.35</t>
  </si>
  <si>
    <t>262.7</t>
  </si>
  <si>
    <t>257.55</t>
  </si>
  <si>
    <t>254.4</t>
  </si>
  <si>
    <t>54836</t>
  </si>
  <si>
    <t>84622</t>
  </si>
  <si>
    <t>197855</t>
  </si>
  <si>
    <t>152985</t>
  </si>
  <si>
    <t>192155</t>
  </si>
  <si>
    <t>JSWENERGY</t>
  </si>
  <si>
    <t>348.7</t>
  </si>
  <si>
    <t>348.95</t>
  </si>
  <si>
    <t>351.6</t>
  </si>
  <si>
    <t>359.15</t>
  </si>
  <si>
    <t>785552</t>
  </si>
  <si>
    <t>875563</t>
  </si>
  <si>
    <t>1130766</t>
  </si>
  <si>
    <t>1618180</t>
  </si>
  <si>
    <t>1940314</t>
  </si>
  <si>
    <t>JSWHL</t>
  </si>
  <si>
    <t>3692.55</t>
  </si>
  <si>
    <t>3644.75</t>
  </si>
  <si>
    <t>3646.5</t>
  </si>
  <si>
    <t>3615</t>
  </si>
  <si>
    <t>3634.5</t>
  </si>
  <si>
    <t>714</t>
  </si>
  <si>
    <t>823</t>
  </si>
  <si>
    <t>674</t>
  </si>
  <si>
    <t>620</t>
  </si>
  <si>
    <t>JSWISPL</t>
  </si>
  <si>
    <t>29</t>
  </si>
  <si>
    <t>29.15</t>
  </si>
  <si>
    <t>29.05</t>
  </si>
  <si>
    <t>29.1</t>
  </si>
  <si>
    <t>852387</t>
  </si>
  <si>
    <t>1509520</t>
  </si>
  <si>
    <t>774756</t>
  </si>
  <si>
    <t>652730</t>
  </si>
  <si>
    <t>1268846</t>
  </si>
  <si>
    <t>JTEKTINDIA</t>
  </si>
  <si>
    <t>98.15</t>
  </si>
  <si>
    <t>97.35</t>
  </si>
  <si>
    <t>98.7</t>
  </si>
  <si>
    <t>97.5</t>
  </si>
  <si>
    <t>201462</t>
  </si>
  <si>
    <t>229162</t>
  </si>
  <si>
    <t>331013</t>
  </si>
  <si>
    <t>197700</t>
  </si>
  <si>
    <t>256123</t>
  </si>
  <si>
    <t>JTLINFRA</t>
  </si>
  <si>
    <t>199.9</t>
  </si>
  <si>
    <t>200.25</t>
  </si>
  <si>
    <t>196.65</t>
  </si>
  <si>
    <t>196.75</t>
  </si>
  <si>
    <t>198.6</t>
  </si>
  <si>
    <t>82164</t>
  </si>
  <si>
    <t>106289</t>
  </si>
  <si>
    <t>37440</t>
  </si>
  <si>
    <t>45031</t>
  </si>
  <si>
    <t>94078</t>
  </si>
  <si>
    <t>JUBLINGREA</t>
  </si>
  <si>
    <t>494.35</t>
  </si>
  <si>
    <t>484.4</t>
  </si>
  <si>
    <t>490.3</t>
  </si>
  <si>
    <t>473.25</t>
  </si>
  <si>
    <t>463</t>
  </si>
  <si>
    <t>853601</t>
  </si>
  <si>
    <t>935668</t>
  </si>
  <si>
    <t>1538380</t>
  </si>
  <si>
    <t>632026</t>
  </si>
  <si>
    <t>223942</t>
  </si>
  <si>
    <t>JUBLPHARMA</t>
  </si>
  <si>
    <t>325.55</t>
  </si>
  <si>
    <t>95998</t>
  </si>
  <si>
    <t>113814</t>
  </si>
  <si>
    <t>147874</t>
  </si>
  <si>
    <t>111945</t>
  </si>
  <si>
    <t>119443</t>
  </si>
  <si>
    <t>JUNIORBEES</t>
  </si>
  <si>
    <t>472.03</t>
  </si>
  <si>
    <t>467.18</t>
  </si>
  <si>
    <t>467.07</t>
  </si>
  <si>
    <t>466.01</t>
  </si>
  <si>
    <t>464.59</t>
  </si>
  <si>
    <t>93436</t>
  </si>
  <si>
    <t>74672</t>
  </si>
  <si>
    <t>143127</t>
  </si>
  <si>
    <t>50581</t>
  </si>
  <si>
    <t>168190</t>
  </si>
  <si>
    <t>JUSTDIAL</t>
  </si>
  <si>
    <t>606.95</t>
  </si>
  <si>
    <t>607.05</t>
  </si>
  <si>
    <t>606.9</t>
  </si>
  <si>
    <t>607.6</t>
  </si>
  <si>
    <t>609.3</t>
  </si>
  <si>
    <t>209442</t>
  </si>
  <si>
    <t>304565</t>
  </si>
  <si>
    <t>303037</t>
  </si>
  <si>
    <t>286308</t>
  </si>
  <si>
    <t>490947</t>
  </si>
  <si>
    <t>JYOTHYLAB</t>
  </si>
  <si>
    <t>190.75</t>
  </si>
  <si>
    <t>191.35</t>
  </si>
  <si>
    <t>195.2</t>
  </si>
  <si>
    <t>326495</t>
  </si>
  <si>
    <t>203649</t>
  </si>
  <si>
    <t>195938</t>
  </si>
  <si>
    <t>741062</t>
  </si>
  <si>
    <t>243830</t>
  </si>
  <si>
    <t>KABRAEXTRU</t>
  </si>
  <si>
    <t>416.25</t>
  </si>
  <si>
    <t>399.8</t>
  </si>
  <si>
    <t>403.9</t>
  </si>
  <si>
    <t>403.75</t>
  </si>
  <si>
    <t>392.6</t>
  </si>
  <si>
    <t>282299</t>
  </si>
  <si>
    <t>39495</t>
  </si>
  <si>
    <t>61981</t>
  </si>
  <si>
    <t>128109</t>
  </si>
  <si>
    <t>46398</t>
  </si>
  <si>
    <t>KAJARIACER</t>
  </si>
  <si>
    <t>1133.1</t>
  </si>
  <si>
    <t>1123.45</t>
  </si>
  <si>
    <t>1113.6</t>
  </si>
  <si>
    <t>1121.6</t>
  </si>
  <si>
    <t>48083</t>
  </si>
  <si>
    <t>180301</t>
  </si>
  <si>
    <t>177130</t>
  </si>
  <si>
    <t>178695</t>
  </si>
  <si>
    <t>183104</t>
  </si>
  <si>
    <t>KAKATCEM</t>
  </si>
  <si>
    <t>225.75</t>
  </si>
  <si>
    <t>224.75</t>
  </si>
  <si>
    <t>226.1</t>
  </si>
  <si>
    <t>212</t>
  </si>
  <si>
    <t>10029</t>
  </si>
  <si>
    <t>26678</t>
  </si>
  <si>
    <t>26307</t>
  </si>
  <si>
    <t>151041</t>
  </si>
  <si>
    <t>62529</t>
  </si>
  <si>
    <t>KALPATPOWR</t>
  </si>
  <si>
    <t>424.35</t>
  </si>
  <si>
    <t>410.4</t>
  </si>
  <si>
    <t>421.5</t>
  </si>
  <si>
    <t>429.2</t>
  </si>
  <si>
    <t>233245</t>
  </si>
  <si>
    <t>165800</t>
  </si>
  <si>
    <t>219522</t>
  </si>
  <si>
    <t>306568</t>
  </si>
  <si>
    <t>3231995</t>
  </si>
  <si>
    <t>KALYANKJIL</t>
  </si>
  <si>
    <t>82.45</t>
  </si>
  <si>
    <t>82.2</t>
  </si>
  <si>
    <t>81</t>
  </si>
  <si>
    <t>983855</t>
  </si>
  <si>
    <t>1716231</t>
  </si>
  <si>
    <t>1856604</t>
  </si>
  <si>
    <t>2246960</t>
  </si>
  <si>
    <t>1594766</t>
  </si>
  <si>
    <t>KANANIIND</t>
  </si>
  <si>
    <t>9.95</t>
  </si>
  <si>
    <t>100272</t>
  </si>
  <si>
    <t>186480</t>
  </si>
  <si>
    <t>73976</t>
  </si>
  <si>
    <t>89623</t>
  </si>
  <si>
    <t>119985</t>
  </si>
  <si>
    <t>KANORICHEM</t>
  </si>
  <si>
    <t>158.9</t>
  </si>
  <si>
    <t>160.45</t>
  </si>
  <si>
    <t>162.35</t>
  </si>
  <si>
    <t>162.15</t>
  </si>
  <si>
    <t>15510</t>
  </si>
  <si>
    <t>16740</t>
  </si>
  <si>
    <t>16812</t>
  </si>
  <si>
    <t>27208</t>
  </si>
  <si>
    <t>KANPRPLA</t>
  </si>
  <si>
    <t>119.5</t>
  </si>
  <si>
    <t>118.4</t>
  </si>
  <si>
    <t>120</t>
  </si>
  <si>
    <t>25526</t>
  </si>
  <si>
    <t>80528</t>
  </si>
  <si>
    <t>6247</t>
  </si>
  <si>
    <t>6046</t>
  </si>
  <si>
    <t>9124</t>
  </si>
  <si>
    <t>KANSAINER</t>
  </si>
  <si>
    <t>509.55</t>
  </si>
  <si>
    <t>513.4</t>
  </si>
  <si>
    <t>514.6</t>
  </si>
  <si>
    <t>499.9</t>
  </si>
  <si>
    <t>502.1</t>
  </si>
  <si>
    <t>126931</t>
  </si>
  <si>
    <t>138259</t>
  </si>
  <si>
    <t>1079868</t>
  </si>
  <si>
    <t>70598</t>
  </si>
  <si>
    <t>243204</t>
  </si>
  <si>
    <t>KAPSTON</t>
  </si>
  <si>
    <t>140.45</t>
  </si>
  <si>
    <t>142.4</t>
  </si>
  <si>
    <t>143.5</t>
  </si>
  <si>
    <t>1559</t>
  </si>
  <si>
    <t>2984</t>
  </si>
  <si>
    <t>1708</t>
  </si>
  <si>
    <t>1331</t>
  </si>
  <si>
    <t>KARMAENG</t>
  </si>
  <si>
    <t>24254</t>
  </si>
  <si>
    <t>30284</t>
  </si>
  <si>
    <t>4498</t>
  </si>
  <si>
    <t>28100</t>
  </si>
  <si>
    <t>28.15</t>
  </si>
  <si>
    <t>KARURVYSYA</t>
  </si>
  <si>
    <t>75.1</t>
  </si>
  <si>
    <t>73.6</t>
  </si>
  <si>
    <t>71.7</t>
  </si>
  <si>
    <t>4224763</t>
  </si>
  <si>
    <t>5177238</t>
  </si>
  <si>
    <t>8422897</t>
  </si>
  <si>
    <t>5582150</t>
  </si>
  <si>
    <t>5927837</t>
  </si>
  <si>
    <t>KAUSHALYA</t>
  </si>
  <si>
    <t>4.1</t>
  </si>
  <si>
    <t>4.15</t>
  </si>
  <si>
    <t>28298</t>
  </si>
  <si>
    <t>57287</t>
  </si>
  <si>
    <t>45365</t>
  </si>
  <si>
    <t>35974</t>
  </si>
  <si>
    <t>34881</t>
  </si>
  <si>
    <t>KAVVERITEL</t>
  </si>
  <si>
    <t>11.15</t>
  </si>
  <si>
    <t>9.25</t>
  </si>
  <si>
    <t>8.8</t>
  </si>
  <si>
    <t>8.85</t>
  </si>
  <si>
    <t>52794</t>
  </si>
  <si>
    <t>60372</t>
  </si>
  <si>
    <t>160058</t>
  </si>
  <si>
    <t>22754</t>
  </si>
  <si>
    <t>20420</t>
  </si>
  <si>
    <t>KAYA</t>
  </si>
  <si>
    <t>365.4</t>
  </si>
  <si>
    <t>344.75</t>
  </si>
  <si>
    <t>347.95</t>
  </si>
  <si>
    <t>334.45</t>
  </si>
  <si>
    <t>335.55</t>
  </si>
  <si>
    <t>53245</t>
  </si>
  <si>
    <t>15995</t>
  </si>
  <si>
    <t>42920</t>
  </si>
  <si>
    <t>7903</t>
  </si>
  <si>
    <t>20241</t>
  </si>
  <si>
    <t>KCP</t>
  </si>
  <si>
    <t>120.65</t>
  </si>
  <si>
    <t>122.4</t>
  </si>
  <si>
    <t>117.15</t>
  </si>
  <si>
    <t>122944</t>
  </si>
  <si>
    <t>146870</t>
  </si>
  <si>
    <t>535309</t>
  </si>
  <si>
    <t>140757</t>
  </si>
  <si>
    <t>110400</t>
  </si>
  <si>
    <t>121.25</t>
  </si>
  <si>
    <t>KCPSUGIND</t>
  </si>
  <si>
    <t>22.3</t>
  </si>
  <si>
    <t>102182</t>
  </si>
  <si>
    <t>264559</t>
  </si>
  <si>
    <t>325523</t>
  </si>
  <si>
    <t>527166</t>
  </si>
  <si>
    <t>1631675</t>
  </si>
  <si>
    <t>KDDL</t>
  </si>
  <si>
    <t>936.45</t>
  </si>
  <si>
    <t>922.1</t>
  </si>
  <si>
    <t>943.8</t>
  </si>
  <si>
    <t>959.55</t>
  </si>
  <si>
    <t>949.9</t>
  </si>
  <si>
    <t>15346</t>
  </si>
  <si>
    <t>18071</t>
  </si>
  <si>
    <t>30848</t>
  </si>
  <si>
    <t>35360</t>
  </si>
  <si>
    <t>28863</t>
  </si>
  <si>
    <t>KEC</t>
  </si>
  <si>
    <t>443.3</t>
  </si>
  <si>
    <t>405.2</t>
  </si>
  <si>
    <t>406.6</t>
  </si>
  <si>
    <t>403.05</t>
  </si>
  <si>
    <t>403.8</t>
  </si>
  <si>
    <t>4612638</t>
  </si>
  <si>
    <t>455092</t>
  </si>
  <si>
    <t>818305</t>
  </si>
  <si>
    <t>442420</t>
  </si>
  <si>
    <t>966052</t>
  </si>
  <si>
    <t>403.3</t>
  </si>
  <si>
    <t>KECL</t>
  </si>
  <si>
    <t>44.95</t>
  </si>
  <si>
    <t>386095</t>
  </si>
  <si>
    <t>281664</t>
  </si>
  <si>
    <t>254787</t>
  </si>
  <si>
    <t>311962</t>
  </si>
  <si>
    <t>492501</t>
  </si>
  <si>
    <t>KEI</t>
  </si>
  <si>
    <t>1596.5</t>
  </si>
  <si>
    <t>1536.1</t>
  </si>
  <si>
    <t>1536.9</t>
  </si>
  <si>
    <t>1539.4</t>
  </si>
  <si>
    <t>1494.25</t>
  </si>
  <si>
    <t>380602</t>
  </si>
  <si>
    <t>174841</t>
  </si>
  <si>
    <t>185731</t>
  </si>
  <si>
    <t>462442</t>
  </si>
  <si>
    <t>242597</t>
  </si>
  <si>
    <t>KELLTONTEC</t>
  </si>
  <si>
    <t>72.45</t>
  </si>
  <si>
    <t>70.3</t>
  </si>
  <si>
    <t>721179</t>
  </si>
  <si>
    <t>525996</t>
  </si>
  <si>
    <t>537002</t>
  </si>
  <si>
    <t>334382</t>
  </si>
  <si>
    <t>396912</t>
  </si>
  <si>
    <t>KENNAMET</t>
  </si>
  <si>
    <t>2620.2</t>
  </si>
  <si>
    <t>2530.7</t>
  </si>
  <si>
    <t>2512.4</t>
  </si>
  <si>
    <t>2434.85</t>
  </si>
  <si>
    <t>2406.9</t>
  </si>
  <si>
    <t>44599</t>
  </si>
  <si>
    <t>28401</t>
  </si>
  <si>
    <t>22165</t>
  </si>
  <si>
    <t>13291</t>
  </si>
  <si>
    <t>32970</t>
  </si>
  <si>
    <t>KESORAMIND</t>
  </si>
  <si>
    <t>52.35</t>
  </si>
  <si>
    <t>52.1</t>
  </si>
  <si>
    <t>484900</t>
  </si>
  <si>
    <t>492055</t>
  </si>
  <si>
    <t>1011944</t>
  </si>
  <si>
    <t>1753940</t>
  </si>
  <si>
    <t>982106</t>
  </si>
  <si>
    <t>KEYFINSERV</t>
  </si>
  <si>
    <t>115.7</t>
  </si>
  <si>
    <t>117.05</t>
  </si>
  <si>
    <t>3812</t>
  </si>
  <si>
    <t>2652</t>
  </si>
  <si>
    <t>2770</t>
  </si>
  <si>
    <t>5114</t>
  </si>
  <si>
    <t>KHADIM</t>
  </si>
  <si>
    <t>270.4</t>
  </si>
  <si>
    <t>265.25</t>
  </si>
  <si>
    <t>270.8</t>
  </si>
  <si>
    <t>278.7</t>
  </si>
  <si>
    <t>45372</t>
  </si>
  <si>
    <t>31436</t>
  </si>
  <si>
    <t>62682</t>
  </si>
  <si>
    <t>77130</t>
  </si>
  <si>
    <t>131134</t>
  </si>
  <si>
    <t>275.6</t>
  </si>
  <si>
    <t>KHAICHEM</t>
  </si>
  <si>
    <t>83.45</t>
  </si>
  <si>
    <t>83.75</t>
  </si>
  <si>
    <t>84.1</t>
  </si>
  <si>
    <t>83.8</t>
  </si>
  <si>
    <t>195844</t>
  </si>
  <si>
    <t>177065</t>
  </si>
  <si>
    <t>235522</t>
  </si>
  <si>
    <t>212237</t>
  </si>
  <si>
    <t>301330</t>
  </si>
  <si>
    <t>KHAITANLTD</t>
  </si>
  <si>
    <t>48.65</t>
  </si>
  <si>
    <t>48.2</t>
  </si>
  <si>
    <t>49</t>
  </si>
  <si>
    <t>6470</t>
  </si>
  <si>
    <t>13549</t>
  </si>
  <si>
    <t>3549</t>
  </si>
  <si>
    <t>5125</t>
  </si>
  <si>
    <t>4665</t>
  </si>
  <si>
    <t>KHANDSE</t>
  </si>
  <si>
    <t>KICL</t>
  </si>
  <si>
    <t>1848.45</t>
  </si>
  <si>
    <t>1799.2</t>
  </si>
  <si>
    <t>1745.05</t>
  </si>
  <si>
    <t>1729.75</t>
  </si>
  <si>
    <t>1690.35</t>
  </si>
  <si>
    <t>2410</t>
  </si>
  <si>
    <t>2825</t>
  </si>
  <si>
    <t>1773</t>
  </si>
  <si>
    <t>1459</t>
  </si>
  <si>
    <t>1414</t>
  </si>
  <si>
    <t>KILITCH</t>
  </si>
  <si>
    <t>174.8</t>
  </si>
  <si>
    <t>165.75</t>
  </si>
  <si>
    <t>13938</t>
  </si>
  <si>
    <t>12028</t>
  </si>
  <si>
    <t>5627</t>
  </si>
  <si>
    <t>5688</t>
  </si>
  <si>
    <t>7873</t>
  </si>
  <si>
    <t>169.05</t>
  </si>
  <si>
    <t>KIMS</t>
  </si>
  <si>
    <t>1239.8</t>
  </si>
  <si>
    <t>1281.6</t>
  </si>
  <si>
    <t>1289.35</t>
  </si>
  <si>
    <t>1275.9</t>
  </si>
  <si>
    <t>1279.75</t>
  </si>
  <si>
    <t>362619</t>
  </si>
  <si>
    <t>38774</t>
  </si>
  <si>
    <t>81415</t>
  </si>
  <si>
    <t>27959</t>
  </si>
  <si>
    <t>24274</t>
  </si>
  <si>
    <t>KIOCL</t>
  </si>
  <si>
    <t>201.9</t>
  </si>
  <si>
    <t>204.45</t>
  </si>
  <si>
    <t>208.05</t>
  </si>
  <si>
    <t>208.2</t>
  </si>
  <si>
    <t>40820</t>
  </si>
  <si>
    <t>36668</t>
  </si>
  <si>
    <t>23171</t>
  </si>
  <si>
    <t>25481</t>
  </si>
  <si>
    <t>56596</t>
  </si>
  <si>
    <t>KIRIINDUS</t>
  </si>
  <si>
    <t>498.55</t>
  </si>
  <si>
    <t>506.8</t>
  </si>
  <si>
    <t>504.3</t>
  </si>
  <si>
    <t>500.35</t>
  </si>
  <si>
    <t>507.65</t>
  </si>
  <si>
    <t>75284</t>
  </si>
  <si>
    <t>227908</t>
  </si>
  <si>
    <t>94747</t>
  </si>
  <si>
    <t>126865</t>
  </si>
  <si>
    <t>197645</t>
  </si>
  <si>
    <t>KIRLFER</t>
  </si>
  <si>
    <t>257.4</t>
  </si>
  <si>
    <t>255.5</t>
  </si>
  <si>
    <t>262.8</t>
  </si>
  <si>
    <t>259.05</t>
  </si>
  <si>
    <t>258.7</t>
  </si>
  <si>
    <t>142834</t>
  </si>
  <si>
    <t>130461</t>
  </si>
  <si>
    <t>141615</t>
  </si>
  <si>
    <t>86587</t>
  </si>
  <si>
    <t>295938</t>
  </si>
  <si>
    <t>262.05</t>
  </si>
  <si>
    <t>258.75</t>
  </si>
  <si>
    <t>KIRLOSBROS</t>
  </si>
  <si>
    <t>340.8</t>
  </si>
  <si>
    <t>340.5</t>
  </si>
  <si>
    <t>337.4</t>
  </si>
  <si>
    <t>338.35</t>
  </si>
  <si>
    <t>333.85</t>
  </si>
  <si>
    <t>49373</t>
  </si>
  <si>
    <t>55801</t>
  </si>
  <si>
    <t>34321</t>
  </si>
  <si>
    <t>60192</t>
  </si>
  <si>
    <t>48845</t>
  </si>
  <si>
    <t>KIRLOSENG</t>
  </si>
  <si>
    <t>249.3</t>
  </si>
  <si>
    <t>263.05</t>
  </si>
  <si>
    <t>261.05</t>
  </si>
  <si>
    <t>242.1</t>
  </si>
  <si>
    <t>620411</t>
  </si>
  <si>
    <t>859905</t>
  </si>
  <si>
    <t>2742867</t>
  </si>
  <si>
    <t>588292</t>
  </si>
  <si>
    <t>511433</t>
  </si>
  <si>
    <t>KIRLOSIND</t>
  </si>
  <si>
    <t>1640.05</t>
  </si>
  <si>
    <t>1685.65</t>
  </si>
  <si>
    <t>1594.4</t>
  </si>
  <si>
    <t>1588.1</t>
  </si>
  <si>
    <t>1595.85</t>
  </si>
  <si>
    <t>8103</t>
  </si>
  <si>
    <t>36349</t>
  </si>
  <si>
    <t>6548</t>
  </si>
  <si>
    <t>3487</t>
  </si>
  <si>
    <t>KITEX</t>
  </si>
  <si>
    <t>228.3</t>
  </si>
  <si>
    <t>229.5</t>
  </si>
  <si>
    <t>231.65</t>
  </si>
  <si>
    <t>230.15</t>
  </si>
  <si>
    <t>156055</t>
  </si>
  <si>
    <t>142291</t>
  </si>
  <si>
    <t>233891</t>
  </si>
  <si>
    <t>89316</t>
  </si>
  <si>
    <t>132036</t>
  </si>
  <si>
    <t>228.95</t>
  </si>
  <si>
    <t>KKCL</t>
  </si>
  <si>
    <t>431.6</t>
  </si>
  <si>
    <t>428.1</t>
  </si>
  <si>
    <t>441.7</t>
  </si>
  <si>
    <t>446.25</t>
  </si>
  <si>
    <t>422.85</t>
  </si>
  <si>
    <t>227204</t>
  </si>
  <si>
    <t>184669</t>
  </si>
  <si>
    <t>242297</t>
  </si>
  <si>
    <t>509570</t>
  </si>
  <si>
    <t>131912</t>
  </si>
  <si>
    <t>KMSUGAR</t>
  </si>
  <si>
    <t>28.75</t>
  </si>
  <si>
    <t>29.7</t>
  </si>
  <si>
    <t>219559</t>
  </si>
  <si>
    <t>198577</t>
  </si>
  <si>
    <t>378851</t>
  </si>
  <si>
    <t>1183681</t>
  </si>
  <si>
    <t>988066</t>
  </si>
  <si>
    <t>KNRCON</t>
  </si>
  <si>
    <t>249.1</t>
  </si>
  <si>
    <t>254.15</t>
  </si>
  <si>
    <t>251.9</t>
  </si>
  <si>
    <t>254.55</t>
  </si>
  <si>
    <t>254.1</t>
  </si>
  <si>
    <t>2370108</t>
  </si>
  <si>
    <t>252818</t>
  </si>
  <si>
    <t>170350</t>
  </si>
  <si>
    <t>246466</t>
  </si>
  <si>
    <t>585416</t>
  </si>
  <si>
    <t>KOHINOOR</t>
  </si>
  <si>
    <t>KOKUYOCMLN</t>
  </si>
  <si>
    <t>75.3</t>
  </si>
  <si>
    <t>292046</t>
  </si>
  <si>
    <t>176945</t>
  </si>
  <si>
    <t>326818</t>
  </si>
  <si>
    <t>100120</t>
  </si>
  <si>
    <t>159409</t>
  </si>
  <si>
    <t>KOLTEPATIL</t>
  </si>
  <si>
    <t>359.45</t>
  </si>
  <si>
    <t>349.9</t>
  </si>
  <si>
    <t>337.15</t>
  </si>
  <si>
    <t>321.1</t>
  </si>
  <si>
    <t>679552</t>
  </si>
  <si>
    <t>2182464</t>
  </si>
  <si>
    <t>371579</t>
  </si>
  <si>
    <t>456115</t>
  </si>
  <si>
    <t>215011</t>
  </si>
  <si>
    <t>KOPRAN</t>
  </si>
  <si>
    <t>173.75</t>
  </si>
  <si>
    <t>180.5</t>
  </si>
  <si>
    <t>182.15</t>
  </si>
  <si>
    <t>114356</t>
  </si>
  <si>
    <t>151589</t>
  </si>
  <si>
    <t>159372</t>
  </si>
  <si>
    <t>90681</t>
  </si>
  <si>
    <t>96231</t>
  </si>
  <si>
    <t>175.75</t>
  </si>
  <si>
    <t>KOTAKALPHA</t>
  </si>
  <si>
    <t>30.8</t>
  </si>
  <si>
    <t>30.51</t>
  </si>
  <si>
    <t>282619</t>
  </si>
  <si>
    <t>456516</t>
  </si>
  <si>
    <t>438799</t>
  </si>
  <si>
    <t>245958</t>
  </si>
  <si>
    <t>134831</t>
  </si>
  <si>
    <t>KOTAKBKETF</t>
  </si>
  <si>
    <t>411.74</t>
  </si>
  <si>
    <t>410.86</t>
  </si>
  <si>
    <t>407.92</t>
  </si>
  <si>
    <t>400.64</t>
  </si>
  <si>
    <t>403.34</t>
  </si>
  <si>
    <t>211280</t>
  </si>
  <si>
    <t>163794</t>
  </si>
  <si>
    <t>142090</t>
  </si>
  <si>
    <t>17016</t>
  </si>
  <si>
    <t>236054</t>
  </si>
  <si>
    <t>KOTAKCONS</t>
  </si>
  <si>
    <t>79.24</t>
  </si>
  <si>
    <t>79.01</t>
  </si>
  <si>
    <t>296</t>
  </si>
  <si>
    <t>395</t>
  </si>
  <si>
    <t>276</t>
  </si>
  <si>
    <t>9</t>
  </si>
  <si>
    <t>KOTAKGOLD</t>
  </si>
  <si>
    <t>43.93</t>
  </si>
  <si>
    <t>296817</t>
  </si>
  <si>
    <t>195170</t>
  </si>
  <si>
    <t>64805</t>
  </si>
  <si>
    <t>206076</t>
  </si>
  <si>
    <t>85853</t>
  </si>
  <si>
    <t>KOTAKIT</t>
  </si>
  <si>
    <t>29.98</t>
  </si>
  <si>
    <t>29.47</t>
  </si>
  <si>
    <t>28.55</t>
  </si>
  <si>
    <t>15907122</t>
  </si>
  <si>
    <t>160536</t>
  </si>
  <si>
    <t>134429</t>
  </si>
  <si>
    <t>104352</t>
  </si>
  <si>
    <t>79005</t>
  </si>
  <si>
    <t>KOTAKLOVOL</t>
  </si>
  <si>
    <t>13.44</t>
  </si>
  <si>
    <t>13.31</t>
  </si>
  <si>
    <t>12070</t>
  </si>
  <si>
    <t>13022</t>
  </si>
  <si>
    <t>17032</t>
  </si>
  <si>
    <t>14399</t>
  </si>
  <si>
    <t>20171</t>
  </si>
  <si>
    <t>KOTAKMID50</t>
  </si>
  <si>
    <t>89.29</t>
  </si>
  <si>
    <t>88.67</t>
  </si>
  <si>
    <t>87.69</t>
  </si>
  <si>
    <t>88.31</t>
  </si>
  <si>
    <t>2760</t>
  </si>
  <si>
    <t>2784</t>
  </si>
  <si>
    <t>1615</t>
  </si>
  <si>
    <t>2824</t>
  </si>
  <si>
    <t>7350</t>
  </si>
  <si>
    <t>KOTAKMNC</t>
  </si>
  <si>
    <t>19.67</t>
  </si>
  <si>
    <t>4001</t>
  </si>
  <si>
    <t>2008</t>
  </si>
  <si>
    <t>2681</t>
  </si>
  <si>
    <t>1333</t>
  </si>
  <si>
    <t>1227</t>
  </si>
  <si>
    <t>19.62</t>
  </si>
  <si>
    <t>KOTAKNIFTY</t>
  </si>
  <si>
    <t>190.82</t>
  </si>
  <si>
    <t>189.69</t>
  </si>
  <si>
    <t>189.3</t>
  </si>
  <si>
    <t>187.43</t>
  </si>
  <si>
    <t>187.92</t>
  </si>
  <si>
    <t>17146</t>
  </si>
  <si>
    <t>17634</t>
  </si>
  <si>
    <t>36593</t>
  </si>
  <si>
    <t>247259</t>
  </si>
  <si>
    <t>KOTAKNV20</t>
  </si>
  <si>
    <t>99.27</t>
  </si>
  <si>
    <t>98.62</t>
  </si>
  <si>
    <t>98.06</t>
  </si>
  <si>
    <t>97.65</t>
  </si>
  <si>
    <t>97.73</t>
  </si>
  <si>
    <t>12522</t>
  </si>
  <si>
    <t>5744</t>
  </si>
  <si>
    <t>29486</t>
  </si>
  <si>
    <t>5166</t>
  </si>
  <si>
    <t>7274</t>
  </si>
  <si>
    <t>KOTAKPSUBK</t>
  </si>
  <si>
    <t>316.2</t>
  </si>
  <si>
    <t>312.1</t>
  </si>
  <si>
    <t>310.35</t>
  </si>
  <si>
    <t>302.08</t>
  </si>
  <si>
    <t>302.88</t>
  </si>
  <si>
    <t>171867</t>
  </si>
  <si>
    <t>54178</t>
  </si>
  <si>
    <t>53221</t>
  </si>
  <si>
    <t>27241</t>
  </si>
  <si>
    <t>48261</t>
  </si>
  <si>
    <t>313.55</t>
  </si>
  <si>
    <t>KOTARISUG</t>
  </si>
  <si>
    <t>43.9</t>
  </si>
  <si>
    <t>251542</t>
  </si>
  <si>
    <t>362650</t>
  </si>
  <si>
    <t>204004</t>
  </si>
  <si>
    <t>493899</t>
  </si>
  <si>
    <t>1117052</t>
  </si>
  <si>
    <t>KOTHARIPET</t>
  </si>
  <si>
    <t>78.25</t>
  </si>
  <si>
    <t>78.3</t>
  </si>
  <si>
    <t>52642</t>
  </si>
  <si>
    <t>46711</t>
  </si>
  <si>
    <t>40264</t>
  </si>
  <si>
    <t>41084</t>
  </si>
  <si>
    <t>70283</t>
  </si>
  <si>
    <t>KOTHARIPRO</t>
  </si>
  <si>
    <t>135.95</t>
  </si>
  <si>
    <t>145.45</t>
  </si>
  <si>
    <t>147.45</t>
  </si>
  <si>
    <t>143.2</t>
  </si>
  <si>
    <t>21248</t>
  </si>
  <si>
    <t>6101</t>
  </si>
  <si>
    <t>4630</t>
  </si>
  <si>
    <t>16094</t>
  </si>
  <si>
    <t>5158</t>
  </si>
  <si>
    <t>KOVAI</t>
  </si>
  <si>
    <t>1548.35</t>
  </si>
  <si>
    <t>1567.1</t>
  </si>
  <si>
    <t>1570.15</t>
  </si>
  <si>
    <t>1610.3</t>
  </si>
  <si>
    <t>4595</t>
  </si>
  <si>
    <t>3882</t>
  </si>
  <si>
    <t>1549</t>
  </si>
  <si>
    <t>4046</t>
  </si>
  <si>
    <t>KPIGREEN</t>
  </si>
  <si>
    <t>900</t>
  </si>
  <si>
    <t>912.05</t>
  </si>
  <si>
    <t>943.2</t>
  </si>
  <si>
    <t>910.7</t>
  </si>
  <si>
    <t>903.75</t>
  </si>
  <si>
    <t>116690</t>
  </si>
  <si>
    <t>190284</t>
  </si>
  <si>
    <t>316945</t>
  </si>
  <si>
    <t>88403</t>
  </si>
  <si>
    <t>107135</t>
  </si>
  <si>
    <t>KPITTECH</t>
  </si>
  <si>
    <t>593.75</t>
  </si>
  <si>
    <t>572.95</t>
  </si>
  <si>
    <t>558.95</t>
  </si>
  <si>
    <t>548.8</t>
  </si>
  <si>
    <t>5154807</t>
  </si>
  <si>
    <t>1809385</t>
  </si>
  <si>
    <t>1033841</t>
  </si>
  <si>
    <t>1564784</t>
  </si>
  <si>
    <t>651538</t>
  </si>
  <si>
    <t>KPRMILL</t>
  </si>
  <si>
    <t>597.3</t>
  </si>
  <si>
    <t>601.85</t>
  </si>
  <si>
    <t>607.2</t>
  </si>
  <si>
    <t>612.2</t>
  </si>
  <si>
    <t>600.1</t>
  </si>
  <si>
    <t>197157</t>
  </si>
  <si>
    <t>144516</t>
  </si>
  <si>
    <t>214984</t>
  </si>
  <si>
    <t>228573</t>
  </si>
  <si>
    <t>246647</t>
  </si>
  <si>
    <t>KRBL</t>
  </si>
  <si>
    <t>320.85</t>
  </si>
  <si>
    <t>303.6</t>
  </si>
  <si>
    <t>322.9</t>
  </si>
  <si>
    <t>311.45</t>
  </si>
  <si>
    <t>1035768</t>
  </si>
  <si>
    <t>1386153</t>
  </si>
  <si>
    <t>1325504</t>
  </si>
  <si>
    <t>803422</t>
  </si>
  <si>
    <t>526629</t>
  </si>
  <si>
    <t>303.65</t>
  </si>
  <si>
    <t>KREBSBIO</t>
  </si>
  <si>
    <t>121.85</t>
  </si>
  <si>
    <t>124.6</t>
  </si>
  <si>
    <t>127.75</t>
  </si>
  <si>
    <t>132.55</t>
  </si>
  <si>
    <t>26079</t>
  </si>
  <si>
    <t>19918</t>
  </si>
  <si>
    <t>10343</t>
  </si>
  <si>
    <t>17965</t>
  </si>
  <si>
    <t>58884</t>
  </si>
  <si>
    <t>129</t>
  </si>
  <si>
    <t>KRIDHANINF</t>
  </si>
  <si>
    <t>4.25</t>
  </si>
  <si>
    <t>4.3</t>
  </si>
  <si>
    <t>101611</t>
  </si>
  <si>
    <t>148364</t>
  </si>
  <si>
    <t>294929</t>
  </si>
  <si>
    <t>139367</t>
  </si>
  <si>
    <t>131628</t>
  </si>
  <si>
    <t>KRISHANA</t>
  </si>
  <si>
    <t>343.75</t>
  </si>
  <si>
    <t>331.1</t>
  </si>
  <si>
    <t>336.2</t>
  </si>
  <si>
    <t>322.3</t>
  </si>
  <si>
    <t>319.2</t>
  </si>
  <si>
    <t>46035</t>
  </si>
  <si>
    <t>63491</t>
  </si>
  <si>
    <t>36824</t>
  </si>
  <si>
    <t>10243</t>
  </si>
  <si>
    <t>10622</t>
  </si>
  <si>
    <t>KRITI</t>
  </si>
  <si>
    <t>85.05</t>
  </si>
  <si>
    <t>84.25</t>
  </si>
  <si>
    <t>42758</t>
  </si>
  <si>
    <t>64327</t>
  </si>
  <si>
    <t>47693</t>
  </si>
  <si>
    <t>47625</t>
  </si>
  <si>
    <t>56930</t>
  </si>
  <si>
    <t>85.75</t>
  </si>
  <si>
    <t>87.75</t>
  </si>
  <si>
    <t>KRITIKA</t>
  </si>
  <si>
    <t>43.2</t>
  </si>
  <si>
    <t>41.2</t>
  </si>
  <si>
    <t>39.25</t>
  </si>
  <si>
    <t>35.65</t>
  </si>
  <si>
    <t>4054642</t>
  </si>
  <si>
    <t>2857608</t>
  </si>
  <si>
    <t>5753115</t>
  </si>
  <si>
    <t>2040585</t>
  </si>
  <si>
    <t>2561545</t>
  </si>
  <si>
    <t>KRSNAA</t>
  </si>
  <si>
    <t>511.55</t>
  </si>
  <si>
    <t>508.35</t>
  </si>
  <si>
    <t>492.6</t>
  </si>
  <si>
    <t>141582</t>
  </si>
  <si>
    <t>47387</t>
  </si>
  <si>
    <t>306883</t>
  </si>
  <si>
    <t>39629</t>
  </si>
  <si>
    <t>34934</t>
  </si>
  <si>
    <t>KSB</t>
  </si>
  <si>
    <t>2032.9</t>
  </si>
  <si>
    <t>2027.85</t>
  </si>
  <si>
    <t>2051.05</t>
  </si>
  <si>
    <t>1941</t>
  </si>
  <si>
    <t>1928.4</t>
  </si>
  <si>
    <t>20512</t>
  </si>
  <si>
    <t>26643</t>
  </si>
  <si>
    <t>119926</t>
  </si>
  <si>
    <t>16224</t>
  </si>
  <si>
    <t>12897</t>
  </si>
  <si>
    <t>KSCL</t>
  </si>
  <si>
    <t>472.7</t>
  </si>
  <si>
    <t>460.4</t>
  </si>
  <si>
    <t>441.95</t>
  </si>
  <si>
    <t>440.45</t>
  </si>
  <si>
    <t>442</t>
  </si>
  <si>
    <t>452213</t>
  </si>
  <si>
    <t>1012807</t>
  </si>
  <si>
    <t>418724</t>
  </si>
  <si>
    <t>232107</t>
  </si>
  <si>
    <t>273325</t>
  </si>
  <si>
    <t>KSL</t>
  </si>
  <si>
    <t>333</t>
  </si>
  <si>
    <t>332.95</t>
  </si>
  <si>
    <t>331.85</t>
  </si>
  <si>
    <t>14721</t>
  </si>
  <si>
    <t>29063</t>
  </si>
  <si>
    <t>47129</t>
  </si>
  <si>
    <t>19390</t>
  </si>
  <si>
    <t>20612</t>
  </si>
  <si>
    <t>KTKBANK</t>
  </si>
  <si>
    <t>76.1</t>
  </si>
  <si>
    <t>75.85</t>
  </si>
  <si>
    <t>75.25</t>
  </si>
  <si>
    <t>75.9</t>
  </si>
  <si>
    <t>75.65</t>
  </si>
  <si>
    <t>1314578</t>
  </si>
  <si>
    <t>1514383</t>
  </si>
  <si>
    <t>1375155</t>
  </si>
  <si>
    <t>800145</t>
  </si>
  <si>
    <t>1329485</t>
  </si>
  <si>
    <t>KUANTUM</t>
  </si>
  <si>
    <t>114.45</t>
  </si>
  <si>
    <t>111.65</t>
  </si>
  <si>
    <t>114.35</t>
  </si>
  <si>
    <t>982461</t>
  </si>
  <si>
    <t>244695</t>
  </si>
  <si>
    <t>129777</t>
  </si>
  <si>
    <t>344681</t>
  </si>
  <si>
    <t>588593</t>
  </si>
  <si>
    <t>LAGNAM</t>
  </si>
  <si>
    <t>82.55</t>
  </si>
  <si>
    <t>81.65</t>
  </si>
  <si>
    <t>80.85</t>
  </si>
  <si>
    <t>74799</t>
  </si>
  <si>
    <t>46310</t>
  </si>
  <si>
    <t>38669</t>
  </si>
  <si>
    <t>16672</t>
  </si>
  <si>
    <t>27461</t>
  </si>
  <si>
    <t>LAMBODHARA</t>
  </si>
  <si>
    <t>111.4</t>
  </si>
  <si>
    <t>99.2</t>
  </si>
  <si>
    <t>94.35</t>
  </si>
  <si>
    <t>48385</t>
  </si>
  <si>
    <t>122035</t>
  </si>
  <si>
    <t>407250</t>
  </si>
  <si>
    <t>89353</t>
  </si>
  <si>
    <t>46662</t>
  </si>
  <si>
    <t>108.61</t>
  </si>
  <si>
    <t>111.15</t>
  </si>
  <si>
    <t>LANCER</t>
  </si>
  <si>
    <t>258.1</t>
  </si>
  <si>
    <t>256.9</t>
  </si>
  <si>
    <t>383039</t>
  </si>
  <si>
    <t>400637</t>
  </si>
  <si>
    <t>329788</t>
  </si>
  <si>
    <t>92400</t>
  </si>
  <si>
    <t>211525</t>
  </si>
  <si>
    <t>LAOPALA</t>
  </si>
  <si>
    <t>352.6</t>
  </si>
  <si>
    <t>333.2</t>
  </si>
  <si>
    <t>332.65</t>
  </si>
  <si>
    <t>540324</t>
  </si>
  <si>
    <t>142679</t>
  </si>
  <si>
    <t>81168</t>
  </si>
  <si>
    <t>145035</t>
  </si>
  <si>
    <t>334954</t>
  </si>
  <si>
    <t>332.55</t>
  </si>
  <si>
    <t>LASA</t>
  </si>
  <si>
    <t>LATENTVIEW</t>
  </si>
  <si>
    <t>384.7</t>
  </si>
  <si>
    <t>378.15</t>
  </si>
  <si>
    <t>1868815</t>
  </si>
  <si>
    <t>1487012</t>
  </si>
  <si>
    <t>332383</t>
  </si>
  <si>
    <t>301859</t>
  </si>
  <si>
    <t>276246</t>
  </si>
  <si>
    <t>LAXMICOT</t>
  </si>
  <si>
    <t>24.5</t>
  </si>
  <si>
    <t>24.55</t>
  </si>
  <si>
    <t>34785</t>
  </si>
  <si>
    <t>27384</t>
  </si>
  <si>
    <t>42016</t>
  </si>
  <si>
    <t>35310</t>
  </si>
  <si>
    <t>24432</t>
  </si>
  <si>
    <t>LAXMIMACH</t>
  </si>
  <si>
    <t>12902.15</t>
  </si>
  <si>
    <t>12831.5</t>
  </si>
  <si>
    <t>12676.15</t>
  </si>
  <si>
    <t>12501.35</t>
  </si>
  <si>
    <t>12624.6</t>
  </si>
  <si>
    <t>4760</t>
  </si>
  <si>
    <t>12532</t>
  </si>
  <si>
    <t>4961</t>
  </si>
  <si>
    <t>4418</t>
  </si>
  <si>
    <t>5879</t>
  </si>
  <si>
    <t>LCCINFOTEC</t>
  </si>
  <si>
    <t>2.9</t>
  </si>
  <si>
    <t>341043</t>
  </si>
  <si>
    <t>298016</t>
  </si>
  <si>
    <t>67341</t>
  </si>
  <si>
    <t>134176</t>
  </si>
  <si>
    <t>149465</t>
  </si>
  <si>
    <t>LEMONTREE</t>
  </si>
  <si>
    <t>76.95</t>
  </si>
  <si>
    <t>9004032</t>
  </si>
  <si>
    <t>14301152</t>
  </si>
  <si>
    <t>8279002</t>
  </si>
  <si>
    <t>12265060</t>
  </si>
  <si>
    <t>5328491</t>
  </si>
  <si>
    <t>LFIC</t>
  </si>
  <si>
    <t>102.75</t>
  </si>
  <si>
    <t>103.05</t>
  </si>
  <si>
    <t>860</t>
  </si>
  <si>
    <t>983</t>
  </si>
  <si>
    <t>LGBBROSLTD</t>
  </si>
  <si>
    <t>773.65</t>
  </si>
  <si>
    <t>754.45</t>
  </si>
  <si>
    <t>763.75</t>
  </si>
  <si>
    <t>769.6</t>
  </si>
  <si>
    <t>131417</t>
  </si>
  <si>
    <t>132572</t>
  </si>
  <si>
    <t>459894</t>
  </si>
  <si>
    <t>328097</t>
  </si>
  <si>
    <t>1126110</t>
  </si>
  <si>
    <t>LGBFORGE</t>
  </si>
  <si>
    <t>11.1</t>
  </si>
  <si>
    <t>10.9</t>
  </si>
  <si>
    <t>11.2</t>
  </si>
  <si>
    <t>10.8</t>
  </si>
  <si>
    <t>188120</t>
  </si>
  <si>
    <t>320276</t>
  </si>
  <si>
    <t>207749</t>
  </si>
  <si>
    <t>368775</t>
  </si>
  <si>
    <t>361814</t>
  </si>
  <si>
    <t>LIBAS</t>
  </si>
  <si>
    <t>25.7</t>
  </si>
  <si>
    <t>87753</t>
  </si>
  <si>
    <t>30247</t>
  </si>
  <si>
    <t>55647</t>
  </si>
  <si>
    <t>49756</t>
  </si>
  <si>
    <t>200648</t>
  </si>
  <si>
    <t>LIBERTSHOE</t>
  </si>
  <si>
    <t>182.6</t>
  </si>
  <si>
    <t>175.4</t>
  </si>
  <si>
    <t>180.75</t>
  </si>
  <si>
    <t>179.8</t>
  </si>
  <si>
    <t>381002</t>
  </si>
  <si>
    <t>106232</t>
  </si>
  <si>
    <t>246799</t>
  </si>
  <si>
    <t>800784</t>
  </si>
  <si>
    <t>582333</t>
  </si>
  <si>
    <t>182.25</t>
  </si>
  <si>
    <t>LICI</t>
  </si>
  <si>
    <t>652.2</t>
  </si>
  <si>
    <t>653.3</t>
  </si>
  <si>
    <t>653.85</t>
  </si>
  <si>
    <t>653.15</t>
  </si>
  <si>
    <t>652.8</t>
  </si>
  <si>
    <t>1161662</t>
  </si>
  <si>
    <t>1220396</t>
  </si>
  <si>
    <t>1138616</t>
  </si>
  <si>
    <t>1236249</t>
  </si>
  <si>
    <t>1984406</t>
  </si>
  <si>
    <t>LICNETFGSC</t>
  </si>
  <si>
    <t>22.89</t>
  </si>
  <si>
    <t>22.81</t>
  </si>
  <si>
    <t>22.26</t>
  </si>
  <si>
    <t>6042</t>
  </si>
  <si>
    <t>60265</t>
  </si>
  <si>
    <t>8432</t>
  </si>
  <si>
    <t>2268</t>
  </si>
  <si>
    <t>12701</t>
  </si>
  <si>
    <t>LICNETFN50</t>
  </si>
  <si>
    <t>192.39</t>
  </si>
  <si>
    <t>190.73</t>
  </si>
  <si>
    <t>189.14</t>
  </si>
  <si>
    <t>189.39</t>
  </si>
  <si>
    <t>2644</t>
  </si>
  <si>
    <t>460</t>
  </si>
  <si>
    <t>505</t>
  </si>
  <si>
    <t>292</t>
  </si>
  <si>
    <t>398</t>
  </si>
  <si>
    <t>LICNETFSEN</t>
  </si>
  <si>
    <t>652.95</t>
  </si>
  <si>
    <t>648.95</t>
  </si>
  <si>
    <t>643.96</t>
  </si>
  <si>
    <t>638</t>
  </si>
  <si>
    <t>642.71</t>
  </si>
  <si>
    <t>328</t>
  </si>
  <si>
    <t>145</t>
  </si>
  <si>
    <t>132</t>
  </si>
  <si>
    <t>24</t>
  </si>
  <si>
    <t>37</t>
  </si>
  <si>
    <t>LICNFNHGP</t>
  </si>
  <si>
    <t>195.09</t>
  </si>
  <si>
    <t>193.34</t>
  </si>
  <si>
    <t>192.86</t>
  </si>
  <si>
    <t>191.53</t>
  </si>
  <si>
    <t>474</t>
  </si>
  <si>
    <t>5395</t>
  </si>
  <si>
    <t>191.25</t>
  </si>
  <si>
    <t>LIKHITHA</t>
  </si>
  <si>
    <t>352.65</t>
  </si>
  <si>
    <t>363.25</t>
  </si>
  <si>
    <t>363.45</t>
  </si>
  <si>
    <t>354.55</t>
  </si>
  <si>
    <t>127531</t>
  </si>
  <si>
    <t>124325</t>
  </si>
  <si>
    <t>77206</t>
  </si>
  <si>
    <t>164079</t>
  </si>
  <si>
    <t>357275</t>
  </si>
  <si>
    <t>365.5</t>
  </si>
  <si>
    <t>LINC</t>
  </si>
  <si>
    <t>296.4</t>
  </si>
  <si>
    <t>287.95</t>
  </si>
  <si>
    <t>288.75</t>
  </si>
  <si>
    <t>303.7</t>
  </si>
  <si>
    <t>61032</t>
  </si>
  <si>
    <t>17747</t>
  </si>
  <si>
    <t>23492</t>
  </si>
  <si>
    <t>23913</t>
  </si>
  <si>
    <t>22120</t>
  </si>
  <si>
    <t>LINCOLN</t>
  </si>
  <si>
    <t>298.55</t>
  </si>
  <si>
    <t>287.1</t>
  </si>
  <si>
    <t>290.25</t>
  </si>
  <si>
    <t>286.4</t>
  </si>
  <si>
    <t>284.45</t>
  </si>
  <si>
    <t>98552</t>
  </si>
  <si>
    <t>27374</t>
  </si>
  <si>
    <t>44257</t>
  </si>
  <si>
    <t>23986</t>
  </si>
  <si>
    <t>26535</t>
  </si>
  <si>
    <t>LINDEINDIA</t>
  </si>
  <si>
    <t>3414.45</t>
  </si>
  <si>
    <t>3387.15</t>
  </si>
  <si>
    <t>3369.15</t>
  </si>
  <si>
    <t>3368.3</t>
  </si>
  <si>
    <t>3379.5</t>
  </si>
  <si>
    <t>50781</t>
  </si>
  <si>
    <t>39908</t>
  </si>
  <si>
    <t>26935</t>
  </si>
  <si>
    <t>25984</t>
  </si>
  <si>
    <t>35364</t>
  </si>
  <si>
    <t>LIQUIDBEES</t>
  </si>
  <si>
    <t>1551357</t>
  </si>
  <si>
    <t>1708526</t>
  </si>
  <si>
    <t>1241037</t>
  </si>
  <si>
    <t>1549779</t>
  </si>
  <si>
    <t>1150289</t>
  </si>
  <si>
    <t>LIQUIDETF</t>
  </si>
  <si>
    <t>41047</t>
  </si>
  <si>
    <t>18864</t>
  </si>
  <si>
    <t>21203</t>
  </si>
  <si>
    <t>23578</t>
  </si>
  <si>
    <t>33636</t>
  </si>
  <si>
    <t>LODHA</t>
  </si>
  <si>
    <t>1103.85</t>
  </si>
  <si>
    <t>1104.35</t>
  </si>
  <si>
    <t>1106.05</t>
  </si>
  <si>
    <t>1107.75</t>
  </si>
  <si>
    <t>1098.9</t>
  </si>
  <si>
    <t>73346</t>
  </si>
  <si>
    <t>165421</t>
  </si>
  <si>
    <t>79666</t>
  </si>
  <si>
    <t>129337</t>
  </si>
  <si>
    <t>160549</t>
  </si>
  <si>
    <t>LOTUSEYE</t>
  </si>
  <si>
    <t>21372</t>
  </si>
  <si>
    <t>141948</t>
  </si>
  <si>
    <t>195540</t>
  </si>
  <si>
    <t>79464</t>
  </si>
  <si>
    <t>161824</t>
  </si>
  <si>
    <t>LOVABLE</t>
  </si>
  <si>
    <t>167.35</t>
  </si>
  <si>
    <t>169.75</t>
  </si>
  <si>
    <t>173.7</t>
  </si>
  <si>
    <t>42519</t>
  </si>
  <si>
    <t>53316</t>
  </si>
  <si>
    <t>47944</t>
  </si>
  <si>
    <t>64533</t>
  </si>
  <si>
    <t>517795</t>
  </si>
  <si>
    <t>LOYALTEX</t>
  </si>
  <si>
    <t>860.5</t>
  </si>
  <si>
    <t>880.9</t>
  </si>
  <si>
    <t>873.2</t>
  </si>
  <si>
    <t>874.55</t>
  </si>
  <si>
    <t>851.35</t>
  </si>
  <si>
    <t>2997</t>
  </si>
  <si>
    <t>1745</t>
  </si>
  <si>
    <t>4407</t>
  </si>
  <si>
    <t>3752</t>
  </si>
  <si>
    <t>1993</t>
  </si>
  <si>
    <t>LPDC</t>
  </si>
  <si>
    <t>6.9</t>
  </si>
  <si>
    <t>45284</t>
  </si>
  <si>
    <t>56723</t>
  </si>
  <si>
    <t>96929</t>
  </si>
  <si>
    <t>34852</t>
  </si>
  <si>
    <t>28945</t>
  </si>
  <si>
    <t>LSIL</t>
  </si>
  <si>
    <t>14.65</t>
  </si>
  <si>
    <t>14.75</t>
  </si>
  <si>
    <t>2036682</t>
  </si>
  <si>
    <t>1508361</t>
  </si>
  <si>
    <t>1396745</t>
  </si>
  <si>
    <t>1409635</t>
  </si>
  <si>
    <t>2934882</t>
  </si>
  <si>
    <t>LTGILTBEES</t>
  </si>
  <si>
    <t>22.82</t>
  </si>
  <si>
    <t>22.76</t>
  </si>
  <si>
    <t>11578</t>
  </si>
  <si>
    <t>8305</t>
  </si>
  <si>
    <t>23225</t>
  </si>
  <si>
    <t>27926</t>
  </si>
  <si>
    <t>LUMAXIND</t>
  </si>
  <si>
    <t>1701</t>
  </si>
  <si>
    <t>1637.6</t>
  </si>
  <si>
    <t>1632.05</t>
  </si>
  <si>
    <t>1619.15</t>
  </si>
  <si>
    <t>1636.8</t>
  </si>
  <si>
    <t>25569</t>
  </si>
  <si>
    <t>10742</t>
  </si>
  <si>
    <t>7609</t>
  </si>
  <si>
    <t>11855</t>
  </si>
  <si>
    <t>13691</t>
  </si>
  <si>
    <t>LUMAXTECH</t>
  </si>
  <si>
    <t>284.5</t>
  </si>
  <si>
    <t>283.1</t>
  </si>
  <si>
    <t>289.75</t>
  </si>
  <si>
    <t>285.7</t>
  </si>
  <si>
    <t>270.2</t>
  </si>
  <si>
    <t>236628</t>
  </si>
  <si>
    <t>193263</t>
  </si>
  <si>
    <t>332799</t>
  </si>
  <si>
    <t>542144</t>
  </si>
  <si>
    <t>263745</t>
  </si>
  <si>
    <t>LUXIND</t>
  </si>
  <si>
    <t>1885.3</t>
  </si>
  <si>
    <t>1868.65</t>
  </si>
  <si>
    <t>1830.85</t>
  </si>
  <si>
    <t>1818.85</t>
  </si>
  <si>
    <t>1822</t>
  </si>
  <si>
    <t>41364</t>
  </si>
  <si>
    <t>125575</t>
  </si>
  <si>
    <t>30798</t>
  </si>
  <si>
    <t>19833</t>
  </si>
  <si>
    <t>28089</t>
  </si>
  <si>
    <t>LXCHEM</t>
  </si>
  <si>
    <t>345.5</t>
  </si>
  <si>
    <t>341.5</t>
  </si>
  <si>
    <t>328.7</t>
  </si>
  <si>
    <t>937983</t>
  </si>
  <si>
    <t>954047</t>
  </si>
  <si>
    <t>1782478</t>
  </si>
  <si>
    <t>2709291</t>
  </si>
  <si>
    <t>854731</t>
  </si>
  <si>
    <t>LYKALABS</t>
  </si>
  <si>
    <t>152.45</t>
  </si>
  <si>
    <t>180843</t>
  </si>
  <si>
    <t>82812</t>
  </si>
  <si>
    <t>168743</t>
  </si>
  <si>
    <t>156851</t>
  </si>
  <si>
    <t>163400</t>
  </si>
  <si>
    <t>LYPSAGEMS</t>
  </si>
  <si>
    <t>MAANALU</t>
  </si>
  <si>
    <t>378678</t>
  </si>
  <si>
    <t>230130</t>
  </si>
  <si>
    <t>748801</t>
  </si>
  <si>
    <t>132096</t>
  </si>
  <si>
    <t>59439</t>
  </si>
  <si>
    <t>175.8</t>
  </si>
  <si>
    <t>MACPOWER</t>
  </si>
  <si>
    <t>295.6</t>
  </si>
  <si>
    <t>282.1</t>
  </si>
  <si>
    <t>297.85</t>
  </si>
  <si>
    <t>300.15</t>
  </si>
  <si>
    <t>267.65</t>
  </si>
  <si>
    <t>32639</t>
  </si>
  <si>
    <t>58020</t>
  </si>
  <si>
    <t>64170</t>
  </si>
  <si>
    <t>249460</t>
  </si>
  <si>
    <t>108245</t>
  </si>
  <si>
    <t>MADHAV</t>
  </si>
  <si>
    <t>54.1</t>
  </si>
  <si>
    <t>47813</t>
  </si>
  <si>
    <t>31172</t>
  </si>
  <si>
    <t>15699</t>
  </si>
  <si>
    <t>12608</t>
  </si>
  <si>
    <t>22532</t>
  </si>
  <si>
    <t>53.05</t>
  </si>
  <si>
    <t>MADRASFERT</t>
  </si>
  <si>
    <t>55.1</t>
  </si>
  <si>
    <t>595308</t>
  </si>
  <si>
    <t>444088</t>
  </si>
  <si>
    <t>560427</t>
  </si>
  <si>
    <t>867958</t>
  </si>
  <si>
    <t>3250255</t>
  </si>
  <si>
    <t>MAESGETF</t>
  </si>
  <si>
    <t>30.09</t>
  </si>
  <si>
    <t>29.88</t>
  </si>
  <si>
    <t>29.86</t>
  </si>
  <si>
    <t>29.58</t>
  </si>
  <si>
    <t>29.59</t>
  </si>
  <si>
    <t>8291</t>
  </si>
  <si>
    <t>7653</t>
  </si>
  <si>
    <t>4617</t>
  </si>
  <si>
    <t>5683</t>
  </si>
  <si>
    <t>203854</t>
  </si>
  <si>
    <t>MAFANG</t>
  </si>
  <si>
    <t>42.53</t>
  </si>
  <si>
    <t>41.65</t>
  </si>
  <si>
    <t>41.3</t>
  </si>
  <si>
    <t>41.77</t>
  </si>
  <si>
    <t>280418</t>
  </si>
  <si>
    <t>719659</t>
  </si>
  <si>
    <t>221900</t>
  </si>
  <si>
    <t>1739955</t>
  </si>
  <si>
    <t>193422</t>
  </si>
  <si>
    <t>MAFSETF</t>
  </si>
  <si>
    <t>18.57</t>
  </si>
  <si>
    <t>18.5</t>
  </si>
  <si>
    <t>18.27</t>
  </si>
  <si>
    <t>18.31</t>
  </si>
  <si>
    <t>103422</t>
  </si>
  <si>
    <t>42025</t>
  </si>
  <si>
    <t>128518</t>
  </si>
  <si>
    <t>75155</t>
  </si>
  <si>
    <t>52856</t>
  </si>
  <si>
    <t>MAGADSUGAR</t>
  </si>
  <si>
    <t>303</t>
  </si>
  <si>
    <t>304.55</t>
  </si>
  <si>
    <t>311.1</t>
  </si>
  <si>
    <t>311.55</t>
  </si>
  <si>
    <t>9792</t>
  </si>
  <si>
    <t>11332</t>
  </si>
  <si>
    <t>14751</t>
  </si>
  <si>
    <t>24939</t>
  </si>
  <si>
    <t>63248</t>
  </si>
  <si>
    <t>MAGNUM</t>
  </si>
  <si>
    <t>14.4</t>
  </si>
  <si>
    <t>14.45</t>
  </si>
  <si>
    <t>14.5</t>
  </si>
  <si>
    <t>97963</t>
  </si>
  <si>
    <t>89920</t>
  </si>
  <si>
    <t>282853</t>
  </si>
  <si>
    <t>70497</t>
  </si>
  <si>
    <t>243561</t>
  </si>
  <si>
    <t>MAHABANK</t>
  </si>
  <si>
    <t>18.95</t>
  </si>
  <si>
    <t>18.4</t>
  </si>
  <si>
    <t>3415024</t>
  </si>
  <si>
    <t>4351320</t>
  </si>
  <si>
    <t>4738485</t>
  </si>
  <si>
    <t>2674276</t>
  </si>
  <si>
    <t>6022956</t>
  </si>
  <si>
    <t>MAHAPEXLTD</t>
  </si>
  <si>
    <t>111.75</t>
  </si>
  <si>
    <t>40879</t>
  </si>
  <si>
    <t>252192</t>
  </si>
  <si>
    <t>402130</t>
  </si>
  <si>
    <t>92058</t>
  </si>
  <si>
    <t>9506</t>
  </si>
  <si>
    <t>MAHASTEEL</t>
  </si>
  <si>
    <t>71.05</t>
  </si>
  <si>
    <t>70.1</t>
  </si>
  <si>
    <t>67.05</t>
  </si>
  <si>
    <t>67.45</t>
  </si>
  <si>
    <t>11603</t>
  </si>
  <si>
    <t>64873</t>
  </si>
  <si>
    <t>35836</t>
  </si>
  <si>
    <t>16251</t>
  </si>
  <si>
    <t>11623</t>
  </si>
  <si>
    <t>MAHEPC</t>
  </si>
  <si>
    <t>112.5</t>
  </si>
  <si>
    <t>26711</t>
  </si>
  <si>
    <t>28269</t>
  </si>
  <si>
    <t>42144</t>
  </si>
  <si>
    <t>22596</t>
  </si>
  <si>
    <t>100648</t>
  </si>
  <si>
    <t>MAHESHWARI</t>
  </si>
  <si>
    <t>74.05</t>
  </si>
  <si>
    <t>74543</t>
  </si>
  <si>
    <t>185047</t>
  </si>
  <si>
    <t>444031</t>
  </si>
  <si>
    <t>777437</t>
  </si>
  <si>
    <t>38190</t>
  </si>
  <si>
    <t>MAHINDCIE</t>
  </si>
  <si>
    <t>267.5</t>
  </si>
  <si>
    <t>263.35</t>
  </si>
  <si>
    <t>268.7</t>
  </si>
  <si>
    <t>274.55</t>
  </si>
  <si>
    <t>256844</t>
  </si>
  <si>
    <t>437411</t>
  </si>
  <si>
    <t>387940</t>
  </si>
  <si>
    <t>330846</t>
  </si>
  <si>
    <t>277347</t>
  </si>
  <si>
    <t>MAHKTECH</t>
  </si>
  <si>
    <t>13.84</t>
  </si>
  <si>
    <t>13.96</t>
  </si>
  <si>
    <t>13.58</t>
  </si>
  <si>
    <t>13.88</t>
  </si>
  <si>
    <t>147077</t>
  </si>
  <si>
    <t>201762</t>
  </si>
  <si>
    <t>546538</t>
  </si>
  <si>
    <t>283373</t>
  </si>
  <si>
    <t>619306</t>
  </si>
  <si>
    <t>MAHLIFE</t>
  </si>
  <si>
    <t>539.75</t>
  </si>
  <si>
    <t>535.8</t>
  </si>
  <si>
    <t>530</t>
  </si>
  <si>
    <t>527.15</t>
  </si>
  <si>
    <t>256421</t>
  </si>
  <si>
    <t>336208</t>
  </si>
  <si>
    <t>207013</t>
  </si>
  <si>
    <t>358132</t>
  </si>
  <si>
    <t>207107</t>
  </si>
  <si>
    <t>MAHLOG</t>
  </si>
  <si>
    <t>495.9</t>
  </si>
  <si>
    <t>497.3</t>
  </si>
  <si>
    <t>490.55</t>
  </si>
  <si>
    <t>493.9</t>
  </si>
  <si>
    <t>164899</t>
  </si>
  <si>
    <t>370173</t>
  </si>
  <si>
    <t>76225</t>
  </si>
  <si>
    <t>39451</t>
  </si>
  <si>
    <t>63030</t>
  </si>
  <si>
    <t>MAHSCOOTER</t>
  </si>
  <si>
    <t>4569.15</t>
  </si>
  <si>
    <t>4647.15</t>
  </si>
  <si>
    <t>4588.4</t>
  </si>
  <si>
    <t>4502.5</t>
  </si>
  <si>
    <t>4493.05</t>
  </si>
  <si>
    <t>6679</t>
  </si>
  <si>
    <t>12256</t>
  </si>
  <si>
    <t>12198</t>
  </si>
  <si>
    <t>6741</t>
  </si>
  <si>
    <t>12151</t>
  </si>
  <si>
    <t>MAHSEAMLES</t>
  </si>
  <si>
    <t>820.75</t>
  </si>
  <si>
    <t>812.55</t>
  </si>
  <si>
    <t>830.45</t>
  </si>
  <si>
    <t>825.45</t>
  </si>
  <si>
    <t>797.75</t>
  </si>
  <si>
    <t>58487</t>
  </si>
  <si>
    <t>62765</t>
  </si>
  <si>
    <t>53272</t>
  </si>
  <si>
    <t>98652</t>
  </si>
  <si>
    <t>150690</t>
  </si>
  <si>
    <t>MAITHANALL</t>
  </si>
  <si>
    <t>1044.9</t>
  </si>
  <si>
    <t>1042.55</t>
  </si>
  <si>
    <t>1053.55</t>
  </si>
  <si>
    <t>1064.45</t>
  </si>
  <si>
    <t>1036.15</t>
  </si>
  <si>
    <t>48101</t>
  </si>
  <si>
    <t>34706</t>
  </si>
  <si>
    <t>51357</t>
  </si>
  <si>
    <t>183338</t>
  </si>
  <si>
    <t>26166</t>
  </si>
  <si>
    <t>MALLCOM</t>
  </si>
  <si>
    <t>717</t>
  </si>
  <si>
    <t>711.15</t>
  </si>
  <si>
    <t>695.2</t>
  </si>
  <si>
    <t>706.4</t>
  </si>
  <si>
    <t>710.3</t>
  </si>
  <si>
    <t>9507</t>
  </si>
  <si>
    <t>27961</t>
  </si>
  <si>
    <t>5272</t>
  </si>
  <si>
    <t>13722</t>
  </si>
  <si>
    <t>5148</t>
  </si>
  <si>
    <t>MALUPAPER</t>
  </si>
  <si>
    <t>36.55</t>
  </si>
  <si>
    <t>37.55</t>
  </si>
  <si>
    <t>35.55</t>
  </si>
  <si>
    <t>33585</t>
  </si>
  <si>
    <t>46445</t>
  </si>
  <si>
    <t>232535</t>
  </si>
  <si>
    <t>30965</t>
  </si>
  <si>
    <t>28784</t>
  </si>
  <si>
    <t>35.45</t>
  </si>
  <si>
    <t>MAM150ETF</t>
  </si>
  <si>
    <t>12.27</t>
  </si>
  <si>
    <t>12.17</t>
  </si>
  <si>
    <t>12.12</t>
  </si>
  <si>
    <t>12.07</t>
  </si>
  <si>
    <t>439757</t>
  </si>
  <si>
    <t>43114</t>
  </si>
  <si>
    <t>112743</t>
  </si>
  <si>
    <t>98294</t>
  </si>
  <si>
    <t>47657</t>
  </si>
  <si>
    <t>MAMFGETF</t>
  </si>
  <si>
    <t>86.14</t>
  </si>
  <si>
    <t>85.28</t>
  </si>
  <si>
    <t>85.1</t>
  </si>
  <si>
    <t>4019</t>
  </si>
  <si>
    <t>3385</t>
  </si>
  <si>
    <t>49545</t>
  </si>
  <si>
    <t>7689</t>
  </si>
  <si>
    <t>3831</t>
  </si>
  <si>
    <t>MAN50ETF</t>
  </si>
  <si>
    <t>186.73</t>
  </si>
  <si>
    <t>186.24</t>
  </si>
  <si>
    <t>185.93</t>
  </si>
  <si>
    <t>183.81</t>
  </si>
  <si>
    <t>184.33</t>
  </si>
  <si>
    <t>36394</t>
  </si>
  <si>
    <t>3402</t>
  </si>
  <si>
    <t>67976</t>
  </si>
  <si>
    <t>2395</t>
  </si>
  <si>
    <t>5318</t>
  </si>
  <si>
    <t>185.92</t>
  </si>
  <si>
    <t>MANAKALUCO</t>
  </si>
  <si>
    <t>22.9</t>
  </si>
  <si>
    <t>22.05</t>
  </si>
  <si>
    <t>42513</t>
  </si>
  <si>
    <t>50927</t>
  </si>
  <si>
    <t>101831</t>
  </si>
  <si>
    <t>194576</t>
  </si>
  <si>
    <t>MANAKCOAT</t>
  </si>
  <si>
    <t>21.1</t>
  </si>
  <si>
    <t>22.2</t>
  </si>
  <si>
    <t>23.35</t>
  </si>
  <si>
    <t>88603</t>
  </si>
  <si>
    <t>41179</t>
  </si>
  <si>
    <t>56275</t>
  </si>
  <si>
    <t>58070</t>
  </si>
  <si>
    <t>98463</t>
  </si>
  <si>
    <t>MANAKSIA</t>
  </si>
  <si>
    <t>83.3</t>
  </si>
  <si>
    <t>82.5</t>
  </si>
  <si>
    <t>77.3</t>
  </si>
  <si>
    <t>67528</t>
  </si>
  <si>
    <t>79654</t>
  </si>
  <si>
    <t>141979</t>
  </si>
  <si>
    <t>1168350</t>
  </si>
  <si>
    <t>115346</t>
  </si>
  <si>
    <t>MANAKSTEEL</t>
  </si>
  <si>
    <t>39.8</t>
  </si>
  <si>
    <t>54497</t>
  </si>
  <si>
    <t>67640</t>
  </si>
  <si>
    <t>53393</t>
  </si>
  <si>
    <t>255133</t>
  </si>
  <si>
    <t>59572</t>
  </si>
  <si>
    <t>40.05</t>
  </si>
  <si>
    <t>MANALIPETC</t>
  </si>
  <si>
    <t>107</t>
  </si>
  <si>
    <t>98.4</t>
  </si>
  <si>
    <t>97.9</t>
  </si>
  <si>
    <t>98.1</t>
  </si>
  <si>
    <t>4781929</t>
  </si>
  <si>
    <t>513047</t>
  </si>
  <si>
    <t>560378</t>
  </si>
  <si>
    <t>682811</t>
  </si>
  <si>
    <t>987532</t>
  </si>
  <si>
    <t>MANGALAM</t>
  </si>
  <si>
    <t>143.7</t>
  </si>
  <si>
    <t>144.25</t>
  </si>
  <si>
    <t>147.1</t>
  </si>
  <si>
    <t>150.15</t>
  </si>
  <si>
    <t>19917</t>
  </si>
  <si>
    <t>17141</t>
  </si>
  <si>
    <t>23789</t>
  </si>
  <si>
    <t>61204</t>
  </si>
  <si>
    <t>106844</t>
  </si>
  <si>
    <t>MANGCHEFER</t>
  </si>
  <si>
    <t>129.1</t>
  </si>
  <si>
    <t>129.2</t>
  </si>
  <si>
    <t>128.8</t>
  </si>
  <si>
    <t>126.7</t>
  </si>
  <si>
    <t>1025032</t>
  </si>
  <si>
    <t>1094586</t>
  </si>
  <si>
    <t>1592652</t>
  </si>
  <si>
    <t>768089</t>
  </si>
  <si>
    <t>1440620</t>
  </si>
  <si>
    <t>MANGLMCEM</t>
  </si>
  <si>
    <t>363.3</t>
  </si>
  <si>
    <t>365.8</t>
  </si>
  <si>
    <t>371.9</t>
  </si>
  <si>
    <t>351.8</t>
  </si>
  <si>
    <t>346.65</t>
  </si>
  <si>
    <t>28528</t>
  </si>
  <si>
    <t>59071</t>
  </si>
  <si>
    <t>91069</t>
  </si>
  <si>
    <t>61061</t>
  </si>
  <si>
    <t>16173</t>
  </si>
  <si>
    <t>MANINDS</t>
  </si>
  <si>
    <t>91.7</t>
  </si>
  <si>
    <t>96001</t>
  </si>
  <si>
    <t>181893</t>
  </si>
  <si>
    <t>154626</t>
  </si>
  <si>
    <t>88271</t>
  </si>
  <si>
    <t>169100</t>
  </si>
  <si>
    <t>MANINFRA</t>
  </si>
  <si>
    <t>94.95</t>
  </si>
  <si>
    <t>303991</t>
  </si>
  <si>
    <t>185694</t>
  </si>
  <si>
    <t>283096</t>
  </si>
  <si>
    <t>235101</t>
  </si>
  <si>
    <t>454639</t>
  </si>
  <si>
    <t>MANORAMA</t>
  </si>
  <si>
    <t>1272.95</t>
  </si>
  <si>
    <t>1273.45</t>
  </si>
  <si>
    <t>1255.75</t>
  </si>
  <si>
    <t>1267.25</t>
  </si>
  <si>
    <t>1261.6</t>
  </si>
  <si>
    <t>5701</t>
  </si>
  <si>
    <t>4166</t>
  </si>
  <si>
    <t>2539</t>
  </si>
  <si>
    <t>2549</t>
  </si>
  <si>
    <t>6263</t>
  </si>
  <si>
    <t>MANORG</t>
  </si>
  <si>
    <t>620.5</t>
  </si>
  <si>
    <t>606.4</t>
  </si>
  <si>
    <t>609.95</t>
  </si>
  <si>
    <t>622.95</t>
  </si>
  <si>
    <t>633.9</t>
  </si>
  <si>
    <t>12676</t>
  </si>
  <si>
    <t>6338</t>
  </si>
  <si>
    <t>9750</t>
  </si>
  <si>
    <t>9178</t>
  </si>
  <si>
    <t>18202</t>
  </si>
  <si>
    <t>MANUGRAPH</t>
  </si>
  <si>
    <t>16.05</t>
  </si>
  <si>
    <t>3599</t>
  </si>
  <si>
    <t>138707</t>
  </si>
  <si>
    <t>99393</t>
  </si>
  <si>
    <t>40855</t>
  </si>
  <si>
    <t>44276</t>
  </si>
  <si>
    <t>MANXT50</t>
  </si>
  <si>
    <t>451.45</t>
  </si>
  <si>
    <t>445.9</t>
  </si>
  <si>
    <t>446.38</t>
  </si>
  <si>
    <t>445.21</t>
  </si>
  <si>
    <t>442.05</t>
  </si>
  <si>
    <t>8510</t>
  </si>
  <si>
    <t>3335</t>
  </si>
  <si>
    <t>34711</t>
  </si>
  <si>
    <t>494</t>
  </si>
  <si>
    <t>670</t>
  </si>
  <si>
    <t>442.25</t>
  </si>
  <si>
    <t>MANYAVAR</t>
  </si>
  <si>
    <t>1425</t>
  </si>
  <si>
    <t>1401.9</t>
  </si>
  <si>
    <t>1391.35</t>
  </si>
  <si>
    <t>1381.3</t>
  </si>
  <si>
    <t>1330.55</t>
  </si>
  <si>
    <t>318417</t>
  </si>
  <si>
    <t>135010</t>
  </si>
  <si>
    <t>146103</t>
  </si>
  <si>
    <t>305093</t>
  </si>
  <si>
    <t>412447</t>
  </si>
  <si>
    <t>MAPMYINDIA</t>
  </si>
  <si>
    <t>1425.25</t>
  </si>
  <si>
    <t>1359.7</t>
  </si>
  <si>
    <t>1369.65</t>
  </si>
  <si>
    <t>1365.35</t>
  </si>
  <si>
    <t>1346.85</t>
  </si>
  <si>
    <t>428372</t>
  </si>
  <si>
    <t>63619</t>
  </si>
  <si>
    <t>64771</t>
  </si>
  <si>
    <t>112773</t>
  </si>
  <si>
    <t>103817</t>
  </si>
  <si>
    <t>MARALOVER</t>
  </si>
  <si>
    <t>66.35</t>
  </si>
  <si>
    <t>66.05</t>
  </si>
  <si>
    <t>92834</t>
  </si>
  <si>
    <t>104061</t>
  </si>
  <si>
    <t>68358</t>
  </si>
  <si>
    <t>22795</t>
  </si>
  <si>
    <t>11033</t>
  </si>
  <si>
    <t>MARATHON</t>
  </si>
  <si>
    <t>251.75</t>
  </si>
  <si>
    <t>249.2</t>
  </si>
  <si>
    <t>251.55</t>
  </si>
  <si>
    <t>60389</t>
  </si>
  <si>
    <t>31307</t>
  </si>
  <si>
    <t>34601</t>
  </si>
  <si>
    <t>30613</t>
  </si>
  <si>
    <t>54332</t>
  </si>
  <si>
    <t>MARINE</t>
  </si>
  <si>
    <t>33.2</t>
  </si>
  <si>
    <t>33.55</t>
  </si>
  <si>
    <t>34.5</t>
  </si>
  <si>
    <t>207292</t>
  </si>
  <si>
    <t>232575</t>
  </si>
  <si>
    <t>295219</t>
  </si>
  <si>
    <t>204260</t>
  </si>
  <si>
    <t>418476</t>
  </si>
  <si>
    <t>MARKSANS</t>
  </si>
  <si>
    <t>52.85</t>
  </si>
  <si>
    <t>541830</t>
  </si>
  <si>
    <t>427206</t>
  </si>
  <si>
    <t>654256</t>
  </si>
  <si>
    <t>506258</t>
  </si>
  <si>
    <t>983810</t>
  </si>
  <si>
    <t>MARSHALL</t>
  </si>
  <si>
    <t>33.35</t>
  </si>
  <si>
    <t>34.85</t>
  </si>
  <si>
    <t>38.4</t>
  </si>
  <si>
    <t>122932</t>
  </si>
  <si>
    <t>193825</t>
  </si>
  <si>
    <t>415097</t>
  </si>
  <si>
    <t>128327</t>
  </si>
  <si>
    <t>286320</t>
  </si>
  <si>
    <t>34.04</t>
  </si>
  <si>
    <t>MASFIN</t>
  </si>
  <si>
    <t>795.05</t>
  </si>
  <si>
    <t>754.4</t>
  </si>
  <si>
    <t>738.9</t>
  </si>
  <si>
    <t>737.2</t>
  </si>
  <si>
    <t>729.8</t>
  </si>
  <si>
    <t>137313</t>
  </si>
  <si>
    <t>33908</t>
  </si>
  <si>
    <t>13584</t>
  </si>
  <si>
    <t>18193</t>
  </si>
  <si>
    <t>18060</t>
  </si>
  <si>
    <t>MASPTOP50</t>
  </si>
  <si>
    <t>26.93</t>
  </si>
  <si>
    <t>26.59</t>
  </si>
  <si>
    <t>26.63</t>
  </si>
  <si>
    <t>196287</t>
  </si>
  <si>
    <t>125734</t>
  </si>
  <si>
    <t>110001</t>
  </si>
  <si>
    <t>257886</t>
  </si>
  <si>
    <t>179147</t>
  </si>
  <si>
    <t>MASTEK</t>
  </si>
  <si>
    <t>1936.1</t>
  </si>
  <si>
    <t>1888.8</t>
  </si>
  <si>
    <t>1851.25</t>
  </si>
  <si>
    <t>1839.45</t>
  </si>
  <si>
    <t>1855.05</t>
  </si>
  <si>
    <t>232346</t>
  </si>
  <si>
    <t>138735</t>
  </si>
  <si>
    <t>98580</t>
  </si>
  <si>
    <t>134578</t>
  </si>
  <si>
    <t>94581</t>
  </si>
  <si>
    <t>MATRIMONY</t>
  </si>
  <si>
    <t>697.95</t>
  </si>
  <si>
    <t>694.9</t>
  </si>
  <si>
    <t>694.95</t>
  </si>
  <si>
    <t>693.35</t>
  </si>
  <si>
    <t>697.5</t>
  </si>
  <si>
    <t>10619</t>
  </si>
  <si>
    <t>13092</t>
  </si>
  <si>
    <t>12095</t>
  </si>
  <si>
    <t>7557</t>
  </si>
  <si>
    <t>8299</t>
  </si>
  <si>
    <t>MAWANASUG</t>
  </si>
  <si>
    <t>79468</t>
  </si>
  <si>
    <t>139796</t>
  </si>
  <si>
    <t>211093</t>
  </si>
  <si>
    <t>234684</t>
  </si>
  <si>
    <t>680419</t>
  </si>
  <si>
    <t>MAXHEALTH</t>
  </si>
  <si>
    <t>422.25</t>
  </si>
  <si>
    <t>413.3</t>
  </si>
  <si>
    <t>378.7</t>
  </si>
  <si>
    <t>382.9</t>
  </si>
  <si>
    <t>382.35</t>
  </si>
  <si>
    <t>2802046</t>
  </si>
  <si>
    <t>9462594</t>
  </si>
  <si>
    <t>973553</t>
  </si>
  <si>
    <t>778110</t>
  </si>
  <si>
    <t>1523884</t>
  </si>
  <si>
    <t>MAXIND</t>
  </si>
  <si>
    <t>83.4</t>
  </si>
  <si>
    <t>59207</t>
  </si>
  <si>
    <t>91799</t>
  </si>
  <si>
    <t>148455</t>
  </si>
  <si>
    <t>99038</t>
  </si>
  <si>
    <t>123376</t>
  </si>
  <si>
    <t>83.55</t>
  </si>
  <si>
    <t>MAXVIL</t>
  </si>
  <si>
    <t>130.6</t>
  </si>
  <si>
    <t>127.15</t>
  </si>
  <si>
    <t>127784</t>
  </si>
  <si>
    <t>97172</t>
  </si>
  <si>
    <t>198532</t>
  </si>
  <si>
    <t>258003</t>
  </si>
  <si>
    <t>65659</t>
  </si>
  <si>
    <t>MAYURUNIQ</t>
  </si>
  <si>
    <t>500.15</t>
  </si>
  <si>
    <t>476.8</t>
  </si>
  <si>
    <t>476.6</t>
  </si>
  <si>
    <t>179257</t>
  </si>
  <si>
    <t>46997</t>
  </si>
  <si>
    <t>60250</t>
  </si>
  <si>
    <t>32538</t>
  </si>
  <si>
    <t>37451</t>
  </si>
  <si>
    <t>MAZDA</t>
  </si>
  <si>
    <t>620.1</t>
  </si>
  <si>
    <t>589.7</t>
  </si>
  <si>
    <t>586.45</t>
  </si>
  <si>
    <t>584.15</t>
  </si>
  <si>
    <t>592.4</t>
  </si>
  <si>
    <t>41313</t>
  </si>
  <si>
    <t>5044</t>
  </si>
  <si>
    <t>2319</t>
  </si>
  <si>
    <t>8893</t>
  </si>
  <si>
    <t>10092</t>
  </si>
  <si>
    <t>MAZDOCK</t>
  </si>
  <si>
    <t>428.9</t>
  </si>
  <si>
    <t>408.6</t>
  </si>
  <si>
    <t>380</t>
  </si>
  <si>
    <t>3162091</t>
  </si>
  <si>
    <t>2557784</t>
  </si>
  <si>
    <t>6779513</t>
  </si>
  <si>
    <t>4203738</t>
  </si>
  <si>
    <t>1608115</t>
  </si>
  <si>
    <t>MBLINFRA</t>
  </si>
  <si>
    <t>20.15</t>
  </si>
  <si>
    <t>20.65</t>
  </si>
  <si>
    <t>21.35</t>
  </si>
  <si>
    <t>21.5</t>
  </si>
  <si>
    <t>21.7</t>
  </si>
  <si>
    <t>105387</t>
  </si>
  <si>
    <t>165714</t>
  </si>
  <si>
    <t>106031</t>
  </si>
  <si>
    <t>1355888</t>
  </si>
  <si>
    <t>644431</t>
  </si>
  <si>
    <t>MCL</t>
  </si>
  <si>
    <t>31023</t>
  </si>
  <si>
    <t>50010</t>
  </si>
  <si>
    <t>33320</t>
  </si>
  <si>
    <t>52683</t>
  </si>
  <si>
    <t>14035</t>
  </si>
  <si>
    <t>MCLEODRUSS</t>
  </si>
  <si>
    <t>23.65</t>
  </si>
  <si>
    <t>23.9</t>
  </si>
  <si>
    <t>24.95</t>
  </si>
  <si>
    <t>238987</t>
  </si>
  <si>
    <t>342299</t>
  </si>
  <si>
    <t>677882</t>
  </si>
  <si>
    <t>842121</t>
  </si>
  <si>
    <t>375753</t>
  </si>
  <si>
    <t>MEDICAMEQ</t>
  </si>
  <si>
    <t>1086.7</t>
  </si>
  <si>
    <t>1086.1</t>
  </si>
  <si>
    <t>1080.65</t>
  </si>
  <si>
    <t>1108.85</t>
  </si>
  <si>
    <t>1079.8</t>
  </si>
  <si>
    <t>22205</t>
  </si>
  <si>
    <t>22904</t>
  </si>
  <si>
    <t>29085</t>
  </si>
  <si>
    <t>43027</t>
  </si>
  <si>
    <t>29325</t>
  </si>
  <si>
    <t>MEDPLUS</t>
  </si>
  <si>
    <t>720.4</t>
  </si>
  <si>
    <t>735.9</t>
  </si>
  <si>
    <t>742.6</t>
  </si>
  <si>
    <t>740.05</t>
  </si>
  <si>
    <t>320243</t>
  </si>
  <si>
    <t>83179</t>
  </si>
  <si>
    <t>68013</t>
  </si>
  <si>
    <t>68948</t>
  </si>
  <si>
    <t>71745</t>
  </si>
  <si>
    <t>MEGASOFT</t>
  </si>
  <si>
    <t>MEGASTAR</t>
  </si>
  <si>
    <t>198.9</t>
  </si>
  <si>
    <t>194.95</t>
  </si>
  <si>
    <t>185.7</t>
  </si>
  <si>
    <t>105765</t>
  </si>
  <si>
    <t>91653</t>
  </si>
  <si>
    <t>47912</t>
  </si>
  <si>
    <t>6293</t>
  </si>
  <si>
    <t>8622</t>
  </si>
  <si>
    <t>MENONBE</t>
  </si>
  <si>
    <t>113</t>
  </si>
  <si>
    <t>100.2</t>
  </si>
  <si>
    <t>873561</t>
  </si>
  <si>
    <t>621624</t>
  </si>
  <si>
    <t>271717</t>
  </si>
  <si>
    <t>540547</t>
  </si>
  <si>
    <t>187784</t>
  </si>
  <si>
    <t>MEP</t>
  </si>
  <si>
    <t>16.35</t>
  </si>
  <si>
    <t>1446764</t>
  </si>
  <si>
    <t>1056273</t>
  </si>
  <si>
    <t>2880478</t>
  </si>
  <si>
    <t>644113</t>
  </si>
  <si>
    <t>396345</t>
  </si>
  <si>
    <t>METROBRAND</t>
  </si>
  <si>
    <t>822.65</t>
  </si>
  <si>
    <t>816.75</t>
  </si>
  <si>
    <t>802.5</t>
  </si>
  <si>
    <t>795.8</t>
  </si>
  <si>
    <t>813.5</t>
  </si>
  <si>
    <t>174849</t>
  </si>
  <si>
    <t>314475</t>
  </si>
  <si>
    <t>229736</t>
  </si>
  <si>
    <t>153578</t>
  </si>
  <si>
    <t>273823</t>
  </si>
  <si>
    <t>MFL</t>
  </si>
  <si>
    <t>1544.9</t>
  </si>
  <si>
    <t>1515.95</t>
  </si>
  <si>
    <t>1459.05</t>
  </si>
  <si>
    <t>1467.5</t>
  </si>
  <si>
    <t>1459.8</t>
  </si>
  <si>
    <t>197857</t>
  </si>
  <si>
    <t>168223</t>
  </si>
  <si>
    <t>72503</t>
  </si>
  <si>
    <t>64762</t>
  </si>
  <si>
    <t>129453</t>
  </si>
  <si>
    <t>MGEL</t>
  </si>
  <si>
    <t>44</t>
  </si>
  <si>
    <t>43.85</t>
  </si>
  <si>
    <t>44.85</t>
  </si>
  <si>
    <t>572830</t>
  </si>
  <si>
    <t>140993</t>
  </si>
  <si>
    <t>126372</t>
  </si>
  <si>
    <t>53235</t>
  </si>
  <si>
    <t>164218</t>
  </si>
  <si>
    <t>45.1</t>
  </si>
  <si>
    <t>MHLXMIRU</t>
  </si>
  <si>
    <t>208.85</t>
  </si>
  <si>
    <t>207.45</t>
  </si>
  <si>
    <t>200.45</t>
  </si>
  <si>
    <t>167.05</t>
  </si>
  <si>
    <t>168.05</t>
  </si>
  <si>
    <t>110666</t>
  </si>
  <si>
    <t>468541</t>
  </si>
  <si>
    <t>239135</t>
  </si>
  <si>
    <t>12786</t>
  </si>
  <si>
    <t>10282</t>
  </si>
  <si>
    <t>MHRIL</t>
  </si>
  <si>
    <t>281.75</t>
  </si>
  <si>
    <t>285.55</t>
  </si>
  <si>
    <t>286.75</t>
  </si>
  <si>
    <t>313299</t>
  </si>
  <si>
    <t>402649</t>
  </si>
  <si>
    <t>330754</t>
  </si>
  <si>
    <t>793133</t>
  </si>
  <si>
    <t>677854</t>
  </si>
  <si>
    <t>MID150BEES</t>
  </si>
  <si>
    <t>123.66</t>
  </si>
  <si>
    <t>123.17</t>
  </si>
  <si>
    <t>122.87</t>
  </si>
  <si>
    <t>122.13</t>
  </si>
  <si>
    <t>107301</t>
  </si>
  <si>
    <t>102413</t>
  </si>
  <si>
    <t>155220</t>
  </si>
  <si>
    <t>82778</t>
  </si>
  <si>
    <t>130746</t>
  </si>
  <si>
    <t>MIDHANI</t>
  </si>
  <si>
    <t>205.8</t>
  </si>
  <si>
    <t>204</t>
  </si>
  <si>
    <t>203.6</t>
  </si>
  <si>
    <t>201.85</t>
  </si>
  <si>
    <t>205.95</t>
  </si>
  <si>
    <t>449046</t>
  </si>
  <si>
    <t>252546</t>
  </si>
  <si>
    <t>461848</t>
  </si>
  <si>
    <t>223048</t>
  </si>
  <si>
    <t>426619</t>
  </si>
  <si>
    <t>MINDACORP</t>
  </si>
  <si>
    <t>228.6</t>
  </si>
  <si>
    <t>232.3</t>
  </si>
  <si>
    <t>232.4</t>
  </si>
  <si>
    <t>226.65</t>
  </si>
  <si>
    <t>420051</t>
  </si>
  <si>
    <t>449256</t>
  </si>
  <si>
    <t>345743</t>
  </si>
  <si>
    <t>583170</t>
  </si>
  <si>
    <t>670101</t>
  </si>
  <si>
    <t>MINDTECK</t>
  </si>
  <si>
    <t>141.25</t>
  </si>
  <si>
    <t>137.95</t>
  </si>
  <si>
    <t>141.35</t>
  </si>
  <si>
    <t>141.75</t>
  </si>
  <si>
    <t>39251</t>
  </si>
  <si>
    <t>31264</t>
  </si>
  <si>
    <t>55247</t>
  </si>
  <si>
    <t>29158</t>
  </si>
  <si>
    <t>38377</t>
  </si>
  <si>
    <t>MIRCELECTR</t>
  </si>
  <si>
    <t>20.3</t>
  </si>
  <si>
    <t>20.5</t>
  </si>
  <si>
    <t>518929</t>
  </si>
  <si>
    <t>699038</t>
  </si>
  <si>
    <t>734435</t>
  </si>
  <si>
    <t>705329</t>
  </si>
  <si>
    <t>946474</t>
  </si>
  <si>
    <t>MIRZAINT</t>
  </si>
  <si>
    <t>370.5</t>
  </si>
  <si>
    <t>357.3</t>
  </si>
  <si>
    <t>357.1</t>
  </si>
  <si>
    <t>363.1</t>
  </si>
  <si>
    <t>606639</t>
  </si>
  <si>
    <t>386159</t>
  </si>
  <si>
    <t>915257</t>
  </si>
  <si>
    <t>1025963</t>
  </si>
  <si>
    <t>3021972</t>
  </si>
  <si>
    <t>MITCON</t>
  </si>
  <si>
    <t>67.15</t>
  </si>
  <si>
    <t>65.75</t>
  </si>
  <si>
    <t>66.65</t>
  </si>
  <si>
    <t>10036</t>
  </si>
  <si>
    <t>11912</t>
  </si>
  <si>
    <t>33498</t>
  </si>
  <si>
    <t>34372</t>
  </si>
  <si>
    <t>14286</t>
  </si>
  <si>
    <t>MITTAL</t>
  </si>
  <si>
    <t>12.05</t>
  </si>
  <si>
    <t>12.15</t>
  </si>
  <si>
    <t>14069</t>
  </si>
  <si>
    <t>8259</t>
  </si>
  <si>
    <t>25099</t>
  </si>
  <si>
    <t>40316</t>
  </si>
  <si>
    <t>45765</t>
  </si>
  <si>
    <t>MMFL</t>
  </si>
  <si>
    <t>891.05</t>
  </si>
  <si>
    <t>898.85</t>
  </si>
  <si>
    <t>912.15</t>
  </si>
  <si>
    <t>899.75</t>
  </si>
  <si>
    <t>931.5</t>
  </si>
  <si>
    <t>50326</t>
  </si>
  <si>
    <t>43693</t>
  </si>
  <si>
    <t>97341</t>
  </si>
  <si>
    <t>92358</t>
  </si>
  <si>
    <t>19425</t>
  </si>
  <si>
    <t>MMP</t>
  </si>
  <si>
    <t>185.45</t>
  </si>
  <si>
    <t>191.6</t>
  </si>
  <si>
    <t>193.05</t>
  </si>
  <si>
    <t>190.1</t>
  </si>
  <si>
    <t>179.05</t>
  </si>
  <si>
    <t>22088</t>
  </si>
  <si>
    <t>34723</t>
  </si>
  <si>
    <t>90739</t>
  </si>
  <si>
    <t>103250</t>
  </si>
  <si>
    <t>19540</t>
  </si>
  <si>
    <t>MMTC</t>
  </si>
  <si>
    <t>38.5</t>
  </si>
  <si>
    <t>3468036</t>
  </si>
  <si>
    <t>4062024</t>
  </si>
  <si>
    <t>10236992</t>
  </si>
  <si>
    <t>1901480</t>
  </si>
  <si>
    <t>1143167</t>
  </si>
  <si>
    <t>MODISONLTD</t>
  </si>
  <si>
    <t>67.8</t>
  </si>
  <si>
    <t>68.75</t>
  </si>
  <si>
    <t>365506</t>
  </si>
  <si>
    <t>46039</t>
  </si>
  <si>
    <t>13033</t>
  </si>
  <si>
    <t>11966</t>
  </si>
  <si>
    <t>15254</t>
  </si>
  <si>
    <t>MOGSEC</t>
  </si>
  <si>
    <t>49.62</t>
  </si>
  <si>
    <t>49.6</t>
  </si>
  <si>
    <t>49.52</t>
  </si>
  <si>
    <t>49.5</t>
  </si>
  <si>
    <t>1016</t>
  </si>
  <si>
    <t>443</t>
  </si>
  <si>
    <t>1246</t>
  </si>
  <si>
    <t>962</t>
  </si>
  <si>
    <t>MOHEALTH</t>
  </si>
  <si>
    <t>22.61</t>
  </si>
  <si>
    <t>23.23</t>
  </si>
  <si>
    <t>23.17</t>
  </si>
  <si>
    <t>23.59</t>
  </si>
  <si>
    <t>3237</t>
  </si>
  <si>
    <t>4431</t>
  </si>
  <si>
    <t>1184</t>
  </si>
  <si>
    <t>349.05</t>
  </si>
  <si>
    <t>MOHITIND</t>
  </si>
  <si>
    <t>19.4</t>
  </si>
  <si>
    <t>149440</t>
  </si>
  <si>
    <t>19457</t>
  </si>
  <si>
    <t>62437</t>
  </si>
  <si>
    <t>25983</t>
  </si>
  <si>
    <t>70079</t>
  </si>
  <si>
    <t>MOIL</t>
  </si>
  <si>
    <t>166</t>
  </si>
  <si>
    <t>102483</t>
  </si>
  <si>
    <t>106070</t>
  </si>
  <si>
    <t>134192</t>
  </si>
  <si>
    <t>180862</t>
  </si>
  <si>
    <t>146886</t>
  </si>
  <si>
    <t>MOKSH</t>
  </si>
  <si>
    <t>161929</t>
  </si>
  <si>
    <t>98186</t>
  </si>
  <si>
    <t>136340</t>
  </si>
  <si>
    <t>100857</t>
  </si>
  <si>
    <t>270234</t>
  </si>
  <si>
    <t>MOL</t>
  </si>
  <si>
    <t>127.35</t>
  </si>
  <si>
    <t>129.15</t>
  </si>
  <si>
    <t>998275</t>
  </si>
  <si>
    <t>1002917</t>
  </si>
  <si>
    <t>957771</t>
  </si>
  <si>
    <t>1207035</t>
  </si>
  <si>
    <t>2652061</t>
  </si>
  <si>
    <t>MOLDTECH</t>
  </si>
  <si>
    <t>91.75</t>
  </si>
  <si>
    <t>92</t>
  </si>
  <si>
    <t>91.3</t>
  </si>
  <si>
    <t>28790</t>
  </si>
  <si>
    <t>54558</t>
  </si>
  <si>
    <t>24343</t>
  </si>
  <si>
    <t>32171</t>
  </si>
  <si>
    <t>33046</t>
  </si>
  <si>
    <t>MOLDTKPAC</t>
  </si>
  <si>
    <t>984.4</t>
  </si>
  <si>
    <t>973.85</t>
  </si>
  <si>
    <t>986</t>
  </si>
  <si>
    <t>986.4</t>
  </si>
  <si>
    <t>931.75</t>
  </si>
  <si>
    <t>65370</t>
  </si>
  <si>
    <t>46121</t>
  </si>
  <si>
    <t>67513</t>
  </si>
  <si>
    <t>206362</t>
  </si>
  <si>
    <t>104951</t>
  </si>
  <si>
    <t>MOLOWVOL</t>
  </si>
  <si>
    <t>24.31</t>
  </si>
  <si>
    <t>24.54</t>
  </si>
  <si>
    <t>24.36</t>
  </si>
  <si>
    <t>24.39</t>
  </si>
  <si>
    <t>685</t>
  </si>
  <si>
    <t>2670</t>
  </si>
  <si>
    <t>13885</t>
  </si>
  <si>
    <t>989</t>
  </si>
  <si>
    <t>1471</t>
  </si>
  <si>
    <t>MOM100</t>
  </si>
  <si>
    <t>34.37</t>
  </si>
  <si>
    <t>33.81</t>
  </si>
  <si>
    <t>33.94</t>
  </si>
  <si>
    <t>97905</t>
  </si>
  <si>
    <t>103433</t>
  </si>
  <si>
    <t>156616</t>
  </si>
  <si>
    <t>210318</t>
  </si>
  <si>
    <t>131529</t>
  </si>
  <si>
    <t>33.85</t>
  </si>
  <si>
    <t>MOM50</t>
  </si>
  <si>
    <t>180.57</t>
  </si>
  <si>
    <t>178.64</t>
  </si>
  <si>
    <t>178.85</t>
  </si>
  <si>
    <t>177.02</t>
  </si>
  <si>
    <t>4278</t>
  </si>
  <si>
    <t>1544</t>
  </si>
  <si>
    <t>1896</t>
  </si>
  <si>
    <t>1492</t>
  </si>
  <si>
    <t>1247</t>
  </si>
  <si>
    <t>MOMENTUM</t>
  </si>
  <si>
    <t>19.77</t>
  </si>
  <si>
    <t>19.69</t>
  </si>
  <si>
    <t>2391</t>
  </si>
  <si>
    <t>1047</t>
  </si>
  <si>
    <t>2512</t>
  </si>
  <si>
    <t>833</t>
  </si>
  <si>
    <t>MOMOMENTUM</t>
  </si>
  <si>
    <t>39.57</t>
  </si>
  <si>
    <t>39.52</t>
  </si>
  <si>
    <t>8351</t>
  </si>
  <si>
    <t>103303</t>
  </si>
  <si>
    <t>50681</t>
  </si>
  <si>
    <t>15852</t>
  </si>
  <si>
    <t>MON100</t>
  </si>
  <si>
    <t>98.72</t>
  </si>
  <si>
    <t>97.29</t>
  </si>
  <si>
    <t>96.26</t>
  </si>
  <si>
    <t>94.77</t>
  </si>
  <si>
    <t>95.9</t>
  </si>
  <si>
    <t>455487</t>
  </si>
  <si>
    <t>340344</t>
  </si>
  <si>
    <t>378018</t>
  </si>
  <si>
    <t>1289099</t>
  </si>
  <si>
    <t>348345</t>
  </si>
  <si>
    <t>MONARCH</t>
  </si>
  <si>
    <t>397.7</t>
  </si>
  <si>
    <t>388.1</t>
  </si>
  <si>
    <t>390.5</t>
  </si>
  <si>
    <t>394.9</t>
  </si>
  <si>
    <t>366</t>
  </si>
  <si>
    <t>29109</t>
  </si>
  <si>
    <t>27858</t>
  </si>
  <si>
    <t>51522</t>
  </si>
  <si>
    <t>68922</t>
  </si>
  <si>
    <t>20004</t>
  </si>
  <si>
    <t>MONQ50</t>
  </si>
  <si>
    <t>55.74</t>
  </si>
  <si>
    <t>54.47</t>
  </si>
  <si>
    <t>54.69</t>
  </si>
  <si>
    <t>54.48</t>
  </si>
  <si>
    <t>12223</t>
  </si>
  <si>
    <t>16616</t>
  </si>
  <si>
    <t>5630</t>
  </si>
  <si>
    <t>9520</t>
  </si>
  <si>
    <t>11734</t>
  </si>
  <si>
    <t>MONTECARLO</t>
  </si>
  <si>
    <t>879.85</t>
  </si>
  <si>
    <t>859.4</t>
  </si>
  <si>
    <t>859</t>
  </si>
  <si>
    <t>835.85</t>
  </si>
  <si>
    <t>830.85</t>
  </si>
  <si>
    <t>149595</t>
  </si>
  <si>
    <t>57382</t>
  </si>
  <si>
    <t>96941</t>
  </si>
  <si>
    <t>43832</t>
  </si>
  <si>
    <t>61785</t>
  </si>
  <si>
    <t>MOQUALITY</t>
  </si>
  <si>
    <t>134.96</t>
  </si>
  <si>
    <t>131.07</t>
  </si>
  <si>
    <t>128.97</t>
  </si>
  <si>
    <t>131.65</t>
  </si>
  <si>
    <t>968</t>
  </si>
  <si>
    <t>1168</t>
  </si>
  <si>
    <t>741</t>
  </si>
  <si>
    <t>MORARJEE</t>
  </si>
  <si>
    <t>21.15</t>
  </si>
  <si>
    <t>21.65</t>
  </si>
  <si>
    <t>9899</t>
  </si>
  <si>
    <t>25331</t>
  </si>
  <si>
    <t>65091</t>
  </si>
  <si>
    <t>53420</t>
  </si>
  <si>
    <t>17389</t>
  </si>
  <si>
    <t>MOREPENLAB</t>
  </si>
  <si>
    <t>1321422</t>
  </si>
  <si>
    <t>1358296</t>
  </si>
  <si>
    <t>3847285</t>
  </si>
  <si>
    <t>1493253</t>
  </si>
  <si>
    <t>1483146</t>
  </si>
  <si>
    <t>MOTILALOFS</t>
  </si>
  <si>
    <t>771.55</t>
  </si>
  <si>
    <t>770.5</t>
  </si>
  <si>
    <t>770.05</t>
  </si>
  <si>
    <t>770.35</t>
  </si>
  <si>
    <t>772.3</t>
  </si>
  <si>
    <t>109877</t>
  </si>
  <si>
    <t>39148</t>
  </si>
  <si>
    <t>61932</t>
  </si>
  <si>
    <t>39504</t>
  </si>
  <si>
    <t>40564</t>
  </si>
  <si>
    <t>MOTOGENFIN</t>
  </si>
  <si>
    <t>28.8</t>
  </si>
  <si>
    <t>4156</t>
  </si>
  <si>
    <t>3562</t>
  </si>
  <si>
    <t>4938</t>
  </si>
  <si>
    <t>8172</t>
  </si>
  <si>
    <t>MOVALUE</t>
  </si>
  <si>
    <t>2006</t>
  </si>
  <si>
    <t>637</t>
  </si>
  <si>
    <t>131</t>
  </si>
  <si>
    <t>293</t>
  </si>
  <si>
    <t>MPSLTD</t>
  </si>
  <si>
    <t>700.45</t>
  </si>
  <si>
    <t>699.8</t>
  </si>
  <si>
    <t>700</t>
  </si>
  <si>
    <t>699.95</t>
  </si>
  <si>
    <t>8424</t>
  </si>
  <si>
    <t>4847</t>
  </si>
  <si>
    <t>3415</t>
  </si>
  <si>
    <t>3795</t>
  </si>
  <si>
    <t>6218</t>
  </si>
  <si>
    <t>MRO-TEK</t>
  </si>
  <si>
    <t>66.25</t>
  </si>
  <si>
    <t>71</t>
  </si>
  <si>
    <t>41575</t>
  </si>
  <si>
    <t>19314</t>
  </si>
  <si>
    <t>34455</t>
  </si>
  <si>
    <t>57178</t>
  </si>
  <si>
    <t>203017</t>
  </si>
  <si>
    <t>MRPL</t>
  </si>
  <si>
    <t>71.85</t>
  </si>
  <si>
    <t>2032918</t>
  </si>
  <si>
    <t>2624859</t>
  </si>
  <si>
    <t>3523727</t>
  </si>
  <si>
    <t>12090937</t>
  </si>
  <si>
    <t>4509611</t>
  </si>
  <si>
    <t>MSPL</t>
  </si>
  <si>
    <t>9.9</t>
  </si>
  <si>
    <t>357593</t>
  </si>
  <si>
    <t>207030</t>
  </si>
  <si>
    <t>605559</t>
  </si>
  <si>
    <t>924136</t>
  </si>
  <si>
    <t>1328767</t>
  </si>
  <si>
    <t>10.1</t>
  </si>
  <si>
    <t>MSTCLTD</t>
  </si>
  <si>
    <t>288.85</t>
  </si>
  <si>
    <t>298.65</t>
  </si>
  <si>
    <t>351093</t>
  </si>
  <si>
    <t>337709</t>
  </si>
  <si>
    <t>1508760</t>
  </si>
  <si>
    <t>855444</t>
  </si>
  <si>
    <t>307797</t>
  </si>
  <si>
    <t>MSUMI</t>
  </si>
  <si>
    <t>89.7</t>
  </si>
  <si>
    <t>5331954</t>
  </si>
  <si>
    <t>13080791</t>
  </si>
  <si>
    <t>17990399</t>
  </si>
  <si>
    <t>8558897</t>
  </si>
  <si>
    <t>8337476</t>
  </si>
  <si>
    <t>MTARTECH</t>
  </si>
  <si>
    <t>1644.05</t>
  </si>
  <si>
    <t>1595.55</t>
  </si>
  <si>
    <t>1613.95</t>
  </si>
  <si>
    <t>1627</t>
  </si>
  <si>
    <t>1611.75</t>
  </si>
  <si>
    <t>155331</t>
  </si>
  <si>
    <t>164768</t>
  </si>
  <si>
    <t>96383</t>
  </si>
  <si>
    <t>107085</t>
  </si>
  <si>
    <t>109410</t>
  </si>
  <si>
    <t>MTEDUCARE</t>
  </si>
  <si>
    <t>210297</t>
  </si>
  <si>
    <t>171524</t>
  </si>
  <si>
    <t>186256</t>
  </si>
  <si>
    <t>166883</t>
  </si>
  <si>
    <t>1245989</t>
  </si>
  <si>
    <t>MTNL</t>
  </si>
  <si>
    <t>24.85</t>
  </si>
  <si>
    <t>4248374</t>
  </si>
  <si>
    <t>2209181</t>
  </si>
  <si>
    <t>1775876</t>
  </si>
  <si>
    <t>2780308</t>
  </si>
  <si>
    <t>2784707</t>
  </si>
  <si>
    <t>MUKANDLTD</t>
  </si>
  <si>
    <t>111.7</t>
  </si>
  <si>
    <t>152882</t>
  </si>
  <si>
    <t>66367</t>
  </si>
  <si>
    <t>48711</t>
  </si>
  <si>
    <t>181178</t>
  </si>
  <si>
    <t>59453</t>
  </si>
  <si>
    <t>MUKTAARTS</t>
  </si>
  <si>
    <t>61.05</t>
  </si>
  <si>
    <t>56.9</t>
  </si>
  <si>
    <t>64235</t>
  </si>
  <si>
    <t>22842</t>
  </si>
  <si>
    <t>36844</t>
  </si>
  <si>
    <t>195887</t>
  </si>
  <si>
    <t>30093</t>
  </si>
  <si>
    <t>MUNJALAU</t>
  </si>
  <si>
    <t>53.8</t>
  </si>
  <si>
    <t>103679</t>
  </si>
  <si>
    <t>87248</t>
  </si>
  <si>
    <t>186990</t>
  </si>
  <si>
    <t>136243</t>
  </si>
  <si>
    <t>329613</t>
  </si>
  <si>
    <t>MUNJALSHOW</t>
  </si>
  <si>
    <t>106.95</t>
  </si>
  <si>
    <t>22569</t>
  </si>
  <si>
    <t>37934</t>
  </si>
  <si>
    <t>70229</t>
  </si>
  <si>
    <t>97255</t>
  </si>
  <si>
    <t>183546</t>
  </si>
  <si>
    <t>MURUDCERA</t>
  </si>
  <si>
    <t>28.5</t>
  </si>
  <si>
    <t>711085</t>
  </si>
  <si>
    <t>52083</t>
  </si>
  <si>
    <t>70126</t>
  </si>
  <si>
    <t>69735</t>
  </si>
  <si>
    <t>49186</t>
  </si>
  <si>
    <t>MUTHOOTCAP</t>
  </si>
  <si>
    <t>196</t>
  </si>
  <si>
    <t>199.75</t>
  </si>
  <si>
    <t>202</t>
  </si>
  <si>
    <t>202.35</t>
  </si>
  <si>
    <t>203.3</t>
  </si>
  <si>
    <t>446428</t>
  </si>
  <si>
    <t>41755</t>
  </si>
  <si>
    <t>35432</t>
  </si>
  <si>
    <t>37619</t>
  </si>
  <si>
    <t>23691</t>
  </si>
  <si>
    <t>NACLIND</t>
  </si>
  <si>
    <t>80.6</t>
  </si>
  <si>
    <t>81.5</t>
  </si>
  <si>
    <t>76.6</t>
  </si>
  <si>
    <t>76.4</t>
  </si>
  <si>
    <t>74869</t>
  </si>
  <si>
    <t>161858</t>
  </si>
  <si>
    <t>159940</t>
  </si>
  <si>
    <t>31858</t>
  </si>
  <si>
    <t>83894</t>
  </si>
  <si>
    <t>NAGREEKCAP</t>
  </si>
  <si>
    <t>3587</t>
  </si>
  <si>
    <t>2645</t>
  </si>
  <si>
    <t>4678</t>
  </si>
  <si>
    <t>5859</t>
  </si>
  <si>
    <t>13.25</t>
  </si>
  <si>
    <t>NAGREEKEXP</t>
  </si>
  <si>
    <t>37.75</t>
  </si>
  <si>
    <t>37.8</t>
  </si>
  <si>
    <t>38.2</t>
  </si>
  <si>
    <t>34587</t>
  </si>
  <si>
    <t>30623</t>
  </si>
  <si>
    <t>30813</t>
  </si>
  <si>
    <t>37136</t>
  </si>
  <si>
    <t>30282</t>
  </si>
  <si>
    <t>NAHARCAP</t>
  </si>
  <si>
    <t>389.8</t>
  </si>
  <si>
    <t>381.1</t>
  </si>
  <si>
    <t>383.55</t>
  </si>
  <si>
    <t>380.45</t>
  </si>
  <si>
    <t>16549</t>
  </si>
  <si>
    <t>10055</t>
  </si>
  <si>
    <t>18544</t>
  </si>
  <si>
    <t>16252</t>
  </si>
  <si>
    <t>13453</t>
  </si>
  <si>
    <t>NAHARINDUS</t>
  </si>
  <si>
    <t>124.3</t>
  </si>
  <si>
    <t>125.9</t>
  </si>
  <si>
    <t>125.4</t>
  </si>
  <si>
    <t>124.05</t>
  </si>
  <si>
    <t>123.8</t>
  </si>
  <si>
    <t>65455</t>
  </si>
  <si>
    <t>59165</t>
  </si>
  <si>
    <t>84838</t>
  </si>
  <si>
    <t>51877</t>
  </si>
  <si>
    <t>48114</t>
  </si>
  <si>
    <t>NAHARPOLY</t>
  </si>
  <si>
    <t>365.95</t>
  </si>
  <si>
    <t>377.1</t>
  </si>
  <si>
    <t>383.3</t>
  </si>
  <si>
    <t>377.75</t>
  </si>
  <si>
    <t>24311</t>
  </si>
  <si>
    <t>59771</t>
  </si>
  <si>
    <t>29197</t>
  </si>
  <si>
    <t>54446</t>
  </si>
  <si>
    <t>54153</t>
  </si>
  <si>
    <t>NAHARSPING</t>
  </si>
  <si>
    <t>339.05</t>
  </si>
  <si>
    <t>338.7</t>
  </si>
  <si>
    <t>346.3</t>
  </si>
  <si>
    <t>353.3</t>
  </si>
  <si>
    <t>52309</t>
  </si>
  <si>
    <t>59405</t>
  </si>
  <si>
    <t>48196</t>
  </si>
  <si>
    <t>62553</t>
  </si>
  <si>
    <t>32267</t>
  </si>
  <si>
    <t>NAM-INDIA</t>
  </si>
  <si>
    <t>297.65</t>
  </si>
  <si>
    <t>296.8</t>
  </si>
  <si>
    <t>298.7</t>
  </si>
  <si>
    <t>297.7</t>
  </si>
  <si>
    <t>297.8</t>
  </si>
  <si>
    <t>282087</t>
  </si>
  <si>
    <t>322273</t>
  </si>
  <si>
    <t>300595</t>
  </si>
  <si>
    <t>228265</t>
  </si>
  <si>
    <t>308206</t>
  </si>
  <si>
    <t>NATCOPHARM</t>
  </si>
  <si>
    <t>602.55</t>
  </si>
  <si>
    <t>601.9</t>
  </si>
  <si>
    <t>607</t>
  </si>
  <si>
    <t>611.45</t>
  </si>
  <si>
    <t>618.45</t>
  </si>
  <si>
    <t>334702</t>
  </si>
  <si>
    <t>490112</t>
  </si>
  <si>
    <t>418534</t>
  </si>
  <si>
    <t>249928</t>
  </si>
  <si>
    <t>184494</t>
  </si>
  <si>
    <t>604.55</t>
  </si>
  <si>
    <t>NATHBIOGEN</t>
  </si>
  <si>
    <t>177.05</t>
  </si>
  <si>
    <t>177.6</t>
  </si>
  <si>
    <t>178.1</t>
  </si>
  <si>
    <t>180.65</t>
  </si>
  <si>
    <t>176.2</t>
  </si>
  <si>
    <t>27623</t>
  </si>
  <si>
    <t>31585</t>
  </si>
  <si>
    <t>46114</t>
  </si>
  <si>
    <t>73796</t>
  </si>
  <si>
    <t>31962</t>
  </si>
  <si>
    <t>NAVA</t>
  </si>
  <si>
    <t>221.65</t>
  </si>
  <si>
    <t>219.9</t>
  </si>
  <si>
    <t>217.9</t>
  </si>
  <si>
    <t>603848</t>
  </si>
  <si>
    <t>574416</t>
  </si>
  <si>
    <t>527235</t>
  </si>
  <si>
    <t>1100145</t>
  </si>
  <si>
    <t>916746</t>
  </si>
  <si>
    <t>NAVKARCORP</t>
  </si>
  <si>
    <t>62.65</t>
  </si>
  <si>
    <t>65.1</t>
  </si>
  <si>
    <t>61.95</t>
  </si>
  <si>
    <t>947718</t>
  </si>
  <si>
    <t>621265</t>
  </si>
  <si>
    <t>1012236</t>
  </si>
  <si>
    <t>2026751</t>
  </si>
  <si>
    <t>583423</t>
  </si>
  <si>
    <t>NAVNETEDUL</t>
  </si>
  <si>
    <t>146.5</t>
  </si>
  <si>
    <t>139.2</t>
  </si>
  <si>
    <t>140.8</t>
  </si>
  <si>
    <t>141.05</t>
  </si>
  <si>
    <t>3276573</t>
  </si>
  <si>
    <t>416523</t>
  </si>
  <si>
    <t>874366</t>
  </si>
  <si>
    <t>551590</t>
  </si>
  <si>
    <t>1028318</t>
  </si>
  <si>
    <t>NAZARA</t>
  </si>
  <si>
    <t>770.6</t>
  </si>
  <si>
    <t>735.55</t>
  </si>
  <si>
    <t>662.75</t>
  </si>
  <si>
    <t>646.15</t>
  </si>
  <si>
    <t>651.3</t>
  </si>
  <si>
    <t>7102454</t>
  </si>
  <si>
    <t>11756041</t>
  </si>
  <si>
    <t>1022470</t>
  </si>
  <si>
    <t>234585</t>
  </si>
  <si>
    <t>397136</t>
  </si>
  <si>
    <t>NBCC</t>
  </si>
  <si>
    <t>36.25</t>
  </si>
  <si>
    <t>36.05</t>
  </si>
  <si>
    <t>2674976</t>
  </si>
  <si>
    <t>4300466</t>
  </si>
  <si>
    <t>6504579</t>
  </si>
  <si>
    <t>13284733</t>
  </si>
  <si>
    <t>2421413</t>
  </si>
  <si>
    <t>NBIFIN</t>
  </si>
  <si>
    <t>1795</t>
  </si>
  <si>
    <t>1795.3</t>
  </si>
  <si>
    <t>1796.95</t>
  </si>
  <si>
    <t>1787.25</t>
  </si>
  <si>
    <t>1796</t>
  </si>
  <si>
    <t>372</t>
  </si>
  <si>
    <t>393</t>
  </si>
  <si>
    <t>171</t>
  </si>
  <si>
    <t>18656</t>
  </si>
  <si>
    <t>NCC</t>
  </si>
  <si>
    <t>74.35</t>
  </si>
  <si>
    <t>3434332</t>
  </si>
  <si>
    <t>2312010</t>
  </si>
  <si>
    <t>2593498</t>
  </si>
  <si>
    <t>2503202</t>
  </si>
  <si>
    <t>2784913</t>
  </si>
  <si>
    <t>74.65</t>
  </si>
  <si>
    <t>NCLIND</t>
  </si>
  <si>
    <t>190.9</t>
  </si>
  <si>
    <t>189.2</t>
  </si>
  <si>
    <t>165616</t>
  </si>
  <si>
    <t>207439</t>
  </si>
  <si>
    <t>324425</t>
  </si>
  <si>
    <t>270735</t>
  </si>
  <si>
    <t>116641</t>
  </si>
  <si>
    <t>NDGL</t>
  </si>
  <si>
    <t>1385.65</t>
  </si>
  <si>
    <t>1479</t>
  </si>
  <si>
    <t>1505.4</t>
  </si>
  <si>
    <t>1436.25</t>
  </si>
  <si>
    <t>1196.9</t>
  </si>
  <si>
    <t>2664</t>
  </si>
  <si>
    <t>1442</t>
  </si>
  <si>
    <t>16998</t>
  </si>
  <si>
    <t>7407</t>
  </si>
  <si>
    <t>NDL</t>
  </si>
  <si>
    <t>34.2</t>
  </si>
  <si>
    <t>33.45</t>
  </si>
  <si>
    <t>30.85</t>
  </si>
  <si>
    <t>899130</t>
  </si>
  <si>
    <t>1515184</t>
  </si>
  <si>
    <t>252516</t>
  </si>
  <si>
    <t>318129</t>
  </si>
  <si>
    <t>230652</t>
  </si>
  <si>
    <t>32.85</t>
  </si>
  <si>
    <t>NDRAUTO</t>
  </si>
  <si>
    <t>437.7</t>
  </si>
  <si>
    <t>441.15</t>
  </si>
  <si>
    <t>456.95</t>
  </si>
  <si>
    <t>459.9</t>
  </si>
  <si>
    <t>460.45</t>
  </si>
  <si>
    <t>18813</t>
  </si>
  <si>
    <t>12553</t>
  </si>
  <si>
    <t>8880</t>
  </si>
  <si>
    <t>18892</t>
  </si>
  <si>
    <t>15239</t>
  </si>
  <si>
    <t>NECCLTD</t>
  </si>
  <si>
    <t>128637</t>
  </si>
  <si>
    <t>106808</t>
  </si>
  <si>
    <t>72887</t>
  </si>
  <si>
    <t>130138</t>
  </si>
  <si>
    <t>117711</t>
  </si>
  <si>
    <t>NECLIFE</t>
  </si>
  <si>
    <t>24.3</t>
  </si>
  <si>
    <t>477722</t>
  </si>
  <si>
    <t>676303</t>
  </si>
  <si>
    <t>257041</t>
  </si>
  <si>
    <t>629603</t>
  </si>
  <si>
    <t>379073</t>
  </si>
  <si>
    <t>24.45</t>
  </si>
  <si>
    <t>NELCAST</t>
  </si>
  <si>
    <t>80.95</t>
  </si>
  <si>
    <t>401198</t>
  </si>
  <si>
    <t>537036</t>
  </si>
  <si>
    <t>112994</t>
  </si>
  <si>
    <t>427415</t>
  </si>
  <si>
    <t>67682</t>
  </si>
  <si>
    <t>80.04</t>
  </si>
  <si>
    <t>NELCO</t>
  </si>
  <si>
    <t>969.7</t>
  </si>
  <si>
    <t>972.5</t>
  </si>
  <si>
    <t>995.65</t>
  </si>
  <si>
    <t>1004.35</t>
  </si>
  <si>
    <t>995.75</t>
  </si>
  <si>
    <t>121966</t>
  </si>
  <si>
    <t>102160</t>
  </si>
  <si>
    <t>60703</t>
  </si>
  <si>
    <t>143624</t>
  </si>
  <si>
    <t>206228</t>
  </si>
  <si>
    <t>NEOGEN</t>
  </si>
  <si>
    <t>1568.15</t>
  </si>
  <si>
    <t>1501.65</t>
  </si>
  <si>
    <t>1503.55</t>
  </si>
  <si>
    <t>1515.9</t>
  </si>
  <si>
    <t>1505.7</t>
  </si>
  <si>
    <t>39429</t>
  </si>
  <si>
    <t>16636</t>
  </si>
  <si>
    <t>15967</t>
  </si>
  <si>
    <t>16459</t>
  </si>
  <si>
    <t>NESCO</t>
  </si>
  <si>
    <t>642.5</t>
  </si>
  <si>
    <t>606</t>
  </si>
  <si>
    <t>584.4</t>
  </si>
  <si>
    <t>571.9</t>
  </si>
  <si>
    <t>210866</t>
  </si>
  <si>
    <t>3834416</t>
  </si>
  <si>
    <t>291596</t>
  </si>
  <si>
    <t>49314</t>
  </si>
  <si>
    <t>34377</t>
  </si>
  <si>
    <t>NETF</t>
  </si>
  <si>
    <t>187.14</t>
  </si>
  <si>
    <t>186.53</t>
  </si>
  <si>
    <t>184.11</t>
  </si>
  <si>
    <t>184.4</t>
  </si>
  <si>
    <t>2436</t>
  </si>
  <si>
    <t>3103</t>
  </si>
  <si>
    <t>967</t>
  </si>
  <si>
    <t>NETWORK18</t>
  </si>
  <si>
    <t>855275</t>
  </si>
  <si>
    <t>953652</t>
  </si>
  <si>
    <t>1203942</t>
  </si>
  <si>
    <t>1647060</t>
  </si>
  <si>
    <t>1310039</t>
  </si>
  <si>
    <t>NEULANDLAB</t>
  </si>
  <si>
    <t>1201.4</t>
  </si>
  <si>
    <t>1206.9</t>
  </si>
  <si>
    <t>1206</t>
  </si>
  <si>
    <t>39443</t>
  </si>
  <si>
    <t>13137</t>
  </si>
  <si>
    <t>30410</t>
  </si>
  <si>
    <t>19750</t>
  </si>
  <si>
    <t>10067</t>
  </si>
  <si>
    <t>NEWGEN</t>
  </si>
  <si>
    <t>407.65</t>
  </si>
  <si>
    <t>404.35</t>
  </si>
  <si>
    <t>388.2</t>
  </si>
  <si>
    <t>120893</t>
  </si>
  <si>
    <t>168615</t>
  </si>
  <si>
    <t>93130</t>
  </si>
  <si>
    <t>208902</t>
  </si>
  <si>
    <t>NEXTMEDIA</t>
  </si>
  <si>
    <t>NFL</t>
  </si>
  <si>
    <t>52.3</t>
  </si>
  <si>
    <t>52.9</t>
  </si>
  <si>
    <t>52.75</t>
  </si>
  <si>
    <t>844387</t>
  </si>
  <si>
    <t>600177</t>
  </si>
  <si>
    <t>943150</t>
  </si>
  <si>
    <t>1375290</t>
  </si>
  <si>
    <t>2561139</t>
  </si>
  <si>
    <t>NGIL</t>
  </si>
  <si>
    <t>146.65</t>
  </si>
  <si>
    <t>146.7</t>
  </si>
  <si>
    <t>145.2</t>
  </si>
  <si>
    <t>7583</t>
  </si>
  <si>
    <t>13764</t>
  </si>
  <si>
    <t>62870</t>
  </si>
  <si>
    <t>19170</t>
  </si>
  <si>
    <t>31986</t>
  </si>
  <si>
    <t>NGLFINE</t>
  </si>
  <si>
    <t>1522.55</t>
  </si>
  <si>
    <t>1531.45</t>
  </si>
  <si>
    <t>1509.1</t>
  </si>
  <si>
    <t>1509.95</t>
  </si>
  <si>
    <t>1550.55</t>
  </si>
  <si>
    <t>9402</t>
  </si>
  <si>
    <t>2196</t>
  </si>
  <si>
    <t>7027</t>
  </si>
  <si>
    <t>15220</t>
  </si>
  <si>
    <t>7063</t>
  </si>
  <si>
    <t>NH</t>
  </si>
  <si>
    <t>708.7</t>
  </si>
  <si>
    <t>705.6</t>
  </si>
  <si>
    <t>705.5</t>
  </si>
  <si>
    <t>712.55</t>
  </si>
  <si>
    <t>714.9</t>
  </si>
  <si>
    <t>133113</t>
  </si>
  <si>
    <t>167116</t>
  </si>
  <si>
    <t>200616</t>
  </si>
  <si>
    <t>128655</t>
  </si>
  <si>
    <t>749404</t>
  </si>
  <si>
    <t>NHPC</t>
  </si>
  <si>
    <t>36.95</t>
  </si>
  <si>
    <t>36.7</t>
  </si>
  <si>
    <t>37.65</t>
  </si>
  <si>
    <t>11267951</t>
  </si>
  <si>
    <t>14983024</t>
  </si>
  <si>
    <t>10207654</t>
  </si>
  <si>
    <t>10521195</t>
  </si>
  <si>
    <t>11807684</t>
  </si>
  <si>
    <t>NIACL</t>
  </si>
  <si>
    <t>94.4</t>
  </si>
  <si>
    <t>94.15</t>
  </si>
  <si>
    <t>94.6</t>
  </si>
  <si>
    <t>95.05</t>
  </si>
  <si>
    <t>298507</t>
  </si>
  <si>
    <t>452803</t>
  </si>
  <si>
    <t>664078</t>
  </si>
  <si>
    <t>354351</t>
  </si>
  <si>
    <t>727405</t>
  </si>
  <si>
    <t>NIBL</t>
  </si>
  <si>
    <t>22.6</t>
  </si>
  <si>
    <t>61135</t>
  </si>
  <si>
    <t>13668</t>
  </si>
  <si>
    <t>5494</t>
  </si>
  <si>
    <t>28434</t>
  </si>
  <si>
    <t>22421</t>
  </si>
  <si>
    <t>NIF100BEES</t>
  </si>
  <si>
    <t>190.39</t>
  </si>
  <si>
    <t>188.78</t>
  </si>
  <si>
    <t>188.58</t>
  </si>
  <si>
    <t>187.12</t>
  </si>
  <si>
    <t>186.92</t>
  </si>
  <si>
    <t>6921</t>
  </si>
  <si>
    <t>6786</t>
  </si>
  <si>
    <t>2999</t>
  </si>
  <si>
    <t>2356</t>
  </si>
  <si>
    <t>4931</t>
  </si>
  <si>
    <t>NIFTYBEES</t>
  </si>
  <si>
    <t>195.64</t>
  </si>
  <si>
    <t>192.37</t>
  </si>
  <si>
    <t>192.48</t>
  </si>
  <si>
    <t>2293757</t>
  </si>
  <si>
    <t>4205205</t>
  </si>
  <si>
    <t>5317112</t>
  </si>
  <si>
    <t>1934621</t>
  </si>
  <si>
    <t>2859680</t>
  </si>
  <si>
    <t>NIFTYQLITY</t>
  </si>
  <si>
    <t>14.97</t>
  </si>
  <si>
    <t>14.63</t>
  </si>
  <si>
    <t>14.67</t>
  </si>
  <si>
    <t>14.56</t>
  </si>
  <si>
    <t>19426</t>
  </si>
  <si>
    <t>19784</t>
  </si>
  <si>
    <t>7210</t>
  </si>
  <si>
    <t>5703</t>
  </si>
  <si>
    <t>13603</t>
  </si>
  <si>
    <t>NIITLTD</t>
  </si>
  <si>
    <t>379.8</t>
  </si>
  <si>
    <t>372.85</t>
  </si>
  <si>
    <t>353.65</t>
  </si>
  <si>
    <t>348.85</t>
  </si>
  <si>
    <t>353.25</t>
  </si>
  <si>
    <t>2047672</t>
  </si>
  <si>
    <t>1172924</t>
  </si>
  <si>
    <t>248131</t>
  </si>
  <si>
    <t>189712</t>
  </si>
  <si>
    <t>477274</t>
  </si>
  <si>
    <t>356.75</t>
  </si>
  <si>
    <t>NILAINFRA</t>
  </si>
  <si>
    <t>6.5</t>
  </si>
  <si>
    <t>11035116</t>
  </si>
  <si>
    <t>5151136</t>
  </si>
  <si>
    <t>454945</t>
  </si>
  <si>
    <t>279767</t>
  </si>
  <si>
    <t>485197</t>
  </si>
  <si>
    <t>6.3</t>
  </si>
  <si>
    <t>NILKAMAL</t>
  </si>
  <si>
    <t>2153.05</t>
  </si>
  <si>
    <t>2168.1</t>
  </si>
  <si>
    <t>2129.95</t>
  </si>
  <si>
    <t>2111.8</t>
  </si>
  <si>
    <t>2126.1</t>
  </si>
  <si>
    <t>8395</t>
  </si>
  <si>
    <t>8249</t>
  </si>
  <si>
    <t>5738</t>
  </si>
  <si>
    <t>20030</t>
  </si>
  <si>
    <t>3637</t>
  </si>
  <si>
    <t>NIPPOBATRY</t>
  </si>
  <si>
    <t>350.8</t>
  </si>
  <si>
    <t>343.4</t>
  </si>
  <si>
    <t>343</t>
  </si>
  <si>
    <t>341.95</t>
  </si>
  <si>
    <t>340</t>
  </si>
  <si>
    <t>9698</t>
  </si>
  <si>
    <t>3779</t>
  </si>
  <si>
    <t>2579</t>
  </si>
  <si>
    <t>3149</t>
  </si>
  <si>
    <t>NIRAJ</t>
  </si>
  <si>
    <t>32.45</t>
  </si>
  <si>
    <t>30.45</t>
  </si>
  <si>
    <t>17382</t>
  </si>
  <si>
    <t>37497</t>
  </si>
  <si>
    <t>53060</t>
  </si>
  <si>
    <t>68009</t>
  </si>
  <si>
    <t>141581</t>
  </si>
  <si>
    <t>NITCO</t>
  </si>
  <si>
    <t>24.35</t>
  </si>
  <si>
    <t>42078</t>
  </si>
  <si>
    <t>31592</t>
  </si>
  <si>
    <t>47760</t>
  </si>
  <si>
    <t>56752</t>
  </si>
  <si>
    <t>35033</t>
  </si>
  <si>
    <t>NITINSPIN</t>
  </si>
  <si>
    <t>228.25</t>
  </si>
  <si>
    <t>228.1</t>
  </si>
  <si>
    <t>231.3</t>
  </si>
  <si>
    <t>233.3</t>
  </si>
  <si>
    <t>225.65</t>
  </si>
  <si>
    <t>98398</t>
  </si>
  <si>
    <t>112633</t>
  </si>
  <si>
    <t>208905</t>
  </si>
  <si>
    <t>436078</t>
  </si>
  <si>
    <t>308884</t>
  </si>
  <si>
    <t>NITIRAJ</t>
  </si>
  <si>
    <t>78.6</t>
  </si>
  <si>
    <t>80.25</t>
  </si>
  <si>
    <t>3971</t>
  </si>
  <si>
    <t>3600</t>
  </si>
  <si>
    <t>3266</t>
  </si>
  <si>
    <t>7710</t>
  </si>
  <si>
    <t>13594</t>
  </si>
  <si>
    <t>NLCINDIA</t>
  </si>
  <si>
    <t>78.15</t>
  </si>
  <si>
    <t>1974283</t>
  </si>
  <si>
    <t>4197554</t>
  </si>
  <si>
    <t>10071812</t>
  </si>
  <si>
    <t>5842934</t>
  </si>
  <si>
    <t>8229240</t>
  </si>
  <si>
    <t>NOCIL</t>
  </si>
  <si>
    <t>286.8</t>
  </si>
  <si>
    <t>288.7</t>
  </si>
  <si>
    <t>285.3</t>
  </si>
  <si>
    <t>905911</t>
  </si>
  <si>
    <t>611328</t>
  </si>
  <si>
    <t>1117169</t>
  </si>
  <si>
    <t>1379406</t>
  </si>
  <si>
    <t>1447832</t>
  </si>
  <si>
    <t>NOIDATOLL</t>
  </si>
  <si>
    <t>7.4</t>
  </si>
  <si>
    <t>1565733</t>
  </si>
  <si>
    <t>527070</t>
  </si>
  <si>
    <t>2220287</t>
  </si>
  <si>
    <t>1441211</t>
  </si>
  <si>
    <t>238028</t>
  </si>
  <si>
    <t>NOVARTIND</t>
  </si>
  <si>
    <t>722.45</t>
  </si>
  <si>
    <t>723.8</t>
  </si>
  <si>
    <t>723.9</t>
  </si>
  <si>
    <t>717.6</t>
  </si>
  <si>
    <t>4049</t>
  </si>
  <si>
    <t>9699</t>
  </si>
  <si>
    <t>13170</t>
  </si>
  <si>
    <t>13245</t>
  </si>
  <si>
    <t>5706</t>
  </si>
  <si>
    <t>NPBET</t>
  </si>
  <si>
    <t>211.64</t>
  </si>
  <si>
    <t>210.22</t>
  </si>
  <si>
    <t>209.77</t>
  </si>
  <si>
    <t>206.38</t>
  </si>
  <si>
    <t>207.69</t>
  </si>
  <si>
    <t>1588</t>
  </si>
  <si>
    <t>1267</t>
  </si>
  <si>
    <t>850</t>
  </si>
  <si>
    <t>657</t>
  </si>
  <si>
    <t>210.85</t>
  </si>
  <si>
    <t>NRAIL</t>
  </si>
  <si>
    <t>374.6</t>
  </si>
  <si>
    <t>379.3</t>
  </si>
  <si>
    <t>380.9</t>
  </si>
  <si>
    <t>374.15</t>
  </si>
  <si>
    <t>375.35</t>
  </si>
  <si>
    <t>30148</t>
  </si>
  <si>
    <t>42851</t>
  </si>
  <si>
    <t>89459</t>
  </si>
  <si>
    <t>34822</t>
  </si>
  <si>
    <t>57806</t>
  </si>
  <si>
    <t>NRBBEARING</t>
  </si>
  <si>
    <t>165.7</t>
  </si>
  <si>
    <t>243652</t>
  </si>
  <si>
    <t>480948</t>
  </si>
  <si>
    <t>144125</t>
  </si>
  <si>
    <t>116970</t>
  </si>
  <si>
    <t>347847</t>
  </si>
  <si>
    <t>NSIL</t>
  </si>
  <si>
    <t>1547.4</t>
  </si>
  <si>
    <t>1528.8</t>
  </si>
  <si>
    <t>1510.8</t>
  </si>
  <si>
    <t>1513.35</t>
  </si>
  <si>
    <t>1109</t>
  </si>
  <si>
    <t>680</t>
  </si>
  <si>
    <t>308</t>
  </si>
  <si>
    <t>965</t>
  </si>
  <si>
    <t>NUCLEUS</t>
  </si>
  <si>
    <t>417.1</t>
  </si>
  <si>
    <t>415.25</t>
  </si>
  <si>
    <t>409.3</t>
  </si>
  <si>
    <t>402.55</t>
  </si>
  <si>
    <t>404.65</t>
  </si>
  <si>
    <t>22876</t>
  </si>
  <si>
    <t>36367</t>
  </si>
  <si>
    <t>27564</t>
  </si>
  <si>
    <t>16564</t>
  </si>
  <si>
    <t>12117</t>
  </si>
  <si>
    <t>NURECA</t>
  </si>
  <si>
    <t>985.75</t>
  </si>
  <si>
    <t>989.1</t>
  </si>
  <si>
    <t>987.4</t>
  </si>
  <si>
    <t>987.2</t>
  </si>
  <si>
    <t>56806</t>
  </si>
  <si>
    <t>76274</t>
  </si>
  <si>
    <t>32906</t>
  </si>
  <si>
    <t>39352</t>
  </si>
  <si>
    <t>44252</t>
  </si>
  <si>
    <t>NUVOCO</t>
  </si>
  <si>
    <t>371.05</t>
  </si>
  <si>
    <t>364.05</t>
  </si>
  <si>
    <t>737216</t>
  </si>
  <si>
    <t>205749</t>
  </si>
  <si>
    <t>653670</t>
  </si>
  <si>
    <t>738808</t>
  </si>
  <si>
    <t>228749</t>
  </si>
  <si>
    <t>NV20BEES</t>
  </si>
  <si>
    <t>100.65</t>
  </si>
  <si>
    <t>99.95</t>
  </si>
  <si>
    <t>99.22</t>
  </si>
  <si>
    <t>98.21</t>
  </si>
  <si>
    <t>7714</t>
  </si>
  <si>
    <t>5244</t>
  </si>
  <si>
    <t>17573</t>
  </si>
  <si>
    <t>1473</t>
  </si>
  <si>
    <t>5102</t>
  </si>
  <si>
    <t>NXTDIGITAL</t>
  </si>
  <si>
    <t>463.75</t>
  </si>
  <si>
    <t>460.8</t>
  </si>
  <si>
    <t>461.6</t>
  </si>
  <si>
    <t>465.2</t>
  </si>
  <si>
    <t>463.2</t>
  </si>
  <si>
    <t>4902</t>
  </si>
  <si>
    <t>4533</t>
  </si>
  <si>
    <t>12307</t>
  </si>
  <si>
    <t>3744</t>
  </si>
  <si>
    <t>7960</t>
  </si>
  <si>
    <t>NYKAA</t>
  </si>
  <si>
    <t>1339.5</t>
  </si>
  <si>
    <t>1347.75</t>
  </si>
  <si>
    <t>1352</t>
  </si>
  <si>
    <t>1354.6</t>
  </si>
  <si>
    <t>1354.8</t>
  </si>
  <si>
    <t>186763</t>
  </si>
  <si>
    <t>263985</t>
  </si>
  <si>
    <t>132342</t>
  </si>
  <si>
    <t>137168</t>
  </si>
  <si>
    <t>175511</t>
  </si>
  <si>
    <t>OAL</t>
  </si>
  <si>
    <t>544.35</t>
  </si>
  <si>
    <t>517.9</t>
  </si>
  <si>
    <t>508.6</t>
  </si>
  <si>
    <t>505.05</t>
  </si>
  <si>
    <t>509.1</t>
  </si>
  <si>
    <t>52845</t>
  </si>
  <si>
    <t>13883</t>
  </si>
  <si>
    <t>11948</t>
  </si>
  <si>
    <t>10850</t>
  </si>
  <si>
    <t>7469</t>
  </si>
  <si>
    <t>OBCL</t>
  </si>
  <si>
    <t>101.85</t>
  </si>
  <si>
    <t>102.85</t>
  </si>
  <si>
    <t>103.5</t>
  </si>
  <si>
    <t>100.5</t>
  </si>
  <si>
    <t>102.9</t>
  </si>
  <si>
    <t>28254</t>
  </si>
  <si>
    <t>9102</t>
  </si>
  <si>
    <t>23530</t>
  </si>
  <si>
    <t>27215</t>
  </si>
  <si>
    <t>OCCL</t>
  </si>
  <si>
    <t>864.9</t>
  </si>
  <si>
    <t>848.75</t>
  </si>
  <si>
    <t>848.35</t>
  </si>
  <si>
    <t>850.1</t>
  </si>
  <si>
    <t>861.9</t>
  </si>
  <si>
    <t>4831</t>
  </si>
  <si>
    <t>5910</t>
  </si>
  <si>
    <t>5088</t>
  </si>
  <si>
    <t>5324</t>
  </si>
  <si>
    <t>4411</t>
  </si>
  <si>
    <t>OIL</t>
  </si>
  <si>
    <t>196.2</t>
  </si>
  <si>
    <t>193.85</t>
  </si>
  <si>
    <t>193.95</t>
  </si>
  <si>
    <t>193.65</t>
  </si>
  <si>
    <t>1302268</t>
  </si>
  <si>
    <t>696997</t>
  </si>
  <si>
    <t>1049315</t>
  </si>
  <si>
    <t>1135759</t>
  </si>
  <si>
    <t>1558539</t>
  </si>
  <si>
    <t>OLECTRA</t>
  </si>
  <si>
    <t>625.95</t>
  </si>
  <si>
    <t>623.35</t>
  </si>
  <si>
    <t>629.8</t>
  </si>
  <si>
    <t>624.45</t>
  </si>
  <si>
    <t>638.8</t>
  </si>
  <si>
    <t>134593</t>
  </si>
  <si>
    <t>175883</t>
  </si>
  <si>
    <t>145667</t>
  </si>
  <si>
    <t>167480</t>
  </si>
  <si>
    <t>138978</t>
  </si>
  <si>
    <t>OMAXAUTO</t>
  </si>
  <si>
    <t>58.5</t>
  </si>
  <si>
    <t>57.6</t>
  </si>
  <si>
    <t>1365163</t>
  </si>
  <si>
    <t>1177916</t>
  </si>
  <si>
    <t>83945</t>
  </si>
  <si>
    <t>199786</t>
  </si>
  <si>
    <t>178129</t>
  </si>
  <si>
    <t>OMAXE</t>
  </si>
  <si>
    <t>100.1</t>
  </si>
  <si>
    <t>100.05</t>
  </si>
  <si>
    <t>97359</t>
  </si>
  <si>
    <t>121915</t>
  </si>
  <si>
    <t>78083</t>
  </si>
  <si>
    <t>100012</t>
  </si>
  <si>
    <t>76045</t>
  </si>
  <si>
    <t>100.45</t>
  </si>
  <si>
    <t>OMINFRAL</t>
  </si>
  <si>
    <t>38.6</t>
  </si>
  <si>
    <t>38.1</t>
  </si>
  <si>
    <t>38.65</t>
  </si>
  <si>
    <t>197714</t>
  </si>
  <si>
    <t>45853</t>
  </si>
  <si>
    <t>67112</t>
  </si>
  <si>
    <t>399695</t>
  </si>
  <si>
    <t>59415</t>
  </si>
  <si>
    <t>36.75</t>
  </si>
  <si>
    <t>OMKARCHEM</t>
  </si>
  <si>
    <t>21.6</t>
  </si>
  <si>
    <t>81981</t>
  </si>
  <si>
    <t>209573</t>
  </si>
  <si>
    <t>153657</t>
  </si>
  <si>
    <t>262185</t>
  </si>
  <si>
    <t>72453</t>
  </si>
  <si>
    <t>ONELIFECAP</t>
  </si>
  <si>
    <t>ONEPOINT</t>
  </si>
  <si>
    <t>10.7</t>
  </si>
  <si>
    <t>10.5</t>
  </si>
  <si>
    <t>328566</t>
  </si>
  <si>
    <t>327707</t>
  </si>
  <si>
    <t>707246</t>
  </si>
  <si>
    <t>98387</t>
  </si>
  <si>
    <t>169403</t>
  </si>
  <si>
    <t>10.75</t>
  </si>
  <si>
    <t>ONMOBILE</t>
  </si>
  <si>
    <t>126.25</t>
  </si>
  <si>
    <t>932021</t>
  </si>
  <si>
    <t>1936530</t>
  </si>
  <si>
    <t>2944921</t>
  </si>
  <si>
    <t>637564</t>
  </si>
  <si>
    <t>548700</t>
  </si>
  <si>
    <t>ONWARDTEC</t>
  </si>
  <si>
    <t>248.4</t>
  </si>
  <si>
    <t>250.55</t>
  </si>
  <si>
    <t>246.55</t>
  </si>
  <si>
    <t>20816</t>
  </si>
  <si>
    <t>21737</t>
  </si>
  <si>
    <t>14870</t>
  </si>
  <si>
    <t>18541</t>
  </si>
  <si>
    <t>5301</t>
  </si>
  <si>
    <t>OPTIEMUS</t>
  </si>
  <si>
    <t>271.55</t>
  </si>
  <si>
    <t>244.6</t>
  </si>
  <si>
    <t>238.15</t>
  </si>
  <si>
    <t>238.25</t>
  </si>
  <si>
    <t>235.4</t>
  </si>
  <si>
    <t>961500</t>
  </si>
  <si>
    <t>164037</t>
  </si>
  <si>
    <t>184018</t>
  </si>
  <si>
    <t>127119</t>
  </si>
  <si>
    <t>410555</t>
  </si>
  <si>
    <t>237.65</t>
  </si>
  <si>
    <t>ORBTEXP</t>
  </si>
  <si>
    <t>159.55</t>
  </si>
  <si>
    <t>154.55</t>
  </si>
  <si>
    <t>151.95</t>
  </si>
  <si>
    <t>77845</t>
  </si>
  <si>
    <t>54803</t>
  </si>
  <si>
    <t>391438</t>
  </si>
  <si>
    <t>92191</t>
  </si>
  <si>
    <t>64428</t>
  </si>
  <si>
    <t>ORICONENT</t>
  </si>
  <si>
    <t>190377</t>
  </si>
  <si>
    <t>434022</t>
  </si>
  <si>
    <t>481330</t>
  </si>
  <si>
    <t>473667</t>
  </si>
  <si>
    <t>686167</t>
  </si>
  <si>
    <t>ORIENTABRA</t>
  </si>
  <si>
    <t>32.95</t>
  </si>
  <si>
    <t>32.75</t>
  </si>
  <si>
    <t>32.7</t>
  </si>
  <si>
    <t>33.7</t>
  </si>
  <si>
    <t>93756</t>
  </si>
  <si>
    <t>61644</t>
  </si>
  <si>
    <t>89091</t>
  </si>
  <si>
    <t>127068</t>
  </si>
  <si>
    <t>100563</t>
  </si>
  <si>
    <t>ORIENTALTL</t>
  </si>
  <si>
    <t>15.15</t>
  </si>
  <si>
    <t>90275</t>
  </si>
  <si>
    <t>99689</t>
  </si>
  <si>
    <t>64011</t>
  </si>
  <si>
    <t>131690</t>
  </si>
  <si>
    <t>97609</t>
  </si>
  <si>
    <t>15.45</t>
  </si>
  <si>
    <t>ORIENTBELL</t>
  </si>
  <si>
    <t>632.9</t>
  </si>
  <si>
    <t>641.75</t>
  </si>
  <si>
    <t>637.5</t>
  </si>
  <si>
    <t>639.25</t>
  </si>
  <si>
    <t>7239</t>
  </si>
  <si>
    <t>13180</t>
  </si>
  <si>
    <t>7014</t>
  </si>
  <si>
    <t>29546</t>
  </si>
  <si>
    <t>27364</t>
  </si>
  <si>
    <t>ORIENTCEM</t>
  </si>
  <si>
    <t>457728</t>
  </si>
  <si>
    <t>1801353</t>
  </si>
  <si>
    <t>1320581</t>
  </si>
  <si>
    <t>1205701</t>
  </si>
  <si>
    <t>530592</t>
  </si>
  <si>
    <t>125.45</t>
  </si>
  <si>
    <t>ORIENTELEC</t>
  </si>
  <si>
    <t>258.15</t>
  </si>
  <si>
    <t>257.35</t>
  </si>
  <si>
    <t>382487</t>
  </si>
  <si>
    <t>87188</t>
  </si>
  <si>
    <t>93821</t>
  </si>
  <si>
    <t>97365</t>
  </si>
  <si>
    <t>174112</t>
  </si>
  <si>
    <t>ORIENTHOT</t>
  </si>
  <si>
    <t>67.65</t>
  </si>
  <si>
    <t>66.2</t>
  </si>
  <si>
    <t>894135</t>
  </si>
  <si>
    <t>1338541</t>
  </si>
  <si>
    <t>990702</t>
  </si>
  <si>
    <t>1820087</t>
  </si>
  <si>
    <t>517557</t>
  </si>
  <si>
    <t>ORIENTLTD</t>
  </si>
  <si>
    <t>67.5</t>
  </si>
  <si>
    <t>64</t>
  </si>
  <si>
    <t>15889</t>
  </si>
  <si>
    <t>987</t>
  </si>
  <si>
    <t>5060</t>
  </si>
  <si>
    <t>5619</t>
  </si>
  <si>
    <t>ORIENTPPR</t>
  </si>
  <si>
    <t>32.6</t>
  </si>
  <si>
    <t>32.35</t>
  </si>
  <si>
    <t>33.1</t>
  </si>
  <si>
    <t>1795522</t>
  </si>
  <si>
    <t>1049503</t>
  </si>
  <si>
    <t>1919263</t>
  </si>
  <si>
    <t>2302978</t>
  </si>
  <si>
    <t>1568719</t>
  </si>
  <si>
    <t>ORTINLAB</t>
  </si>
  <si>
    <t>25168</t>
  </si>
  <si>
    <t>15209</t>
  </si>
  <si>
    <t>24953</t>
  </si>
  <si>
    <t>23583</t>
  </si>
  <si>
    <t>24691</t>
  </si>
  <si>
    <t>OSWALAGRO</t>
  </si>
  <si>
    <t>38.45</t>
  </si>
  <si>
    <t>37.9</t>
  </si>
  <si>
    <t>1463803</t>
  </si>
  <si>
    <t>739695</t>
  </si>
  <si>
    <t>94792</t>
  </si>
  <si>
    <t>233538</t>
  </si>
  <si>
    <t>53718</t>
  </si>
  <si>
    <t>PAISALO</t>
  </si>
  <si>
    <t>73</t>
  </si>
  <si>
    <t>284625</t>
  </si>
  <si>
    <t>659122</t>
  </si>
  <si>
    <t>245973</t>
  </si>
  <si>
    <t>247929</t>
  </si>
  <si>
    <t>354237</t>
  </si>
  <si>
    <t>PALASHSECU</t>
  </si>
  <si>
    <t>88.55</t>
  </si>
  <si>
    <t>89.45</t>
  </si>
  <si>
    <t>9523</t>
  </si>
  <si>
    <t>4157</t>
  </si>
  <si>
    <t>712</t>
  </si>
  <si>
    <t>1595</t>
  </si>
  <si>
    <t>PALREDTEC</t>
  </si>
  <si>
    <t>156.45</t>
  </si>
  <si>
    <t>152.55</t>
  </si>
  <si>
    <t>145.3</t>
  </si>
  <si>
    <t>137.4</t>
  </si>
  <si>
    <t>31174</t>
  </si>
  <si>
    <t>24205</t>
  </si>
  <si>
    <t>8592</t>
  </si>
  <si>
    <t>10428</t>
  </si>
  <si>
    <t>6402</t>
  </si>
  <si>
    <t>PANACEABIO</t>
  </si>
  <si>
    <t>139.95</t>
  </si>
  <si>
    <t>139.75</t>
  </si>
  <si>
    <t>138.9</t>
  </si>
  <si>
    <t>51340</t>
  </si>
  <si>
    <t>76075</t>
  </si>
  <si>
    <t>269261</t>
  </si>
  <si>
    <t>37362</t>
  </si>
  <si>
    <t>72652</t>
  </si>
  <si>
    <t>PANACHE</t>
  </si>
  <si>
    <t>71.15</t>
  </si>
  <si>
    <t>68.4</t>
  </si>
  <si>
    <t>69.7</t>
  </si>
  <si>
    <t>70.15</t>
  </si>
  <si>
    <t>3171</t>
  </si>
  <si>
    <t>2034</t>
  </si>
  <si>
    <t>4908</t>
  </si>
  <si>
    <t>3529</t>
  </si>
  <si>
    <t>PANAMAPET</t>
  </si>
  <si>
    <t>314.75</t>
  </si>
  <si>
    <t>311.4</t>
  </si>
  <si>
    <t>314.2</t>
  </si>
  <si>
    <t>321.05</t>
  </si>
  <si>
    <t>161130</t>
  </si>
  <si>
    <t>114440</t>
  </si>
  <si>
    <t>133240</t>
  </si>
  <si>
    <t>206134</t>
  </si>
  <si>
    <t>189101</t>
  </si>
  <si>
    <t>PANSARI</t>
  </si>
  <si>
    <t>121</t>
  </si>
  <si>
    <t>133.55</t>
  </si>
  <si>
    <t>4563</t>
  </si>
  <si>
    <t>8142</t>
  </si>
  <si>
    <t>1646</t>
  </si>
  <si>
    <t>1737</t>
  </si>
  <si>
    <t>PAR</t>
  </si>
  <si>
    <t>171.5</t>
  </si>
  <si>
    <t>171.7</t>
  </si>
  <si>
    <t>173.9</t>
  </si>
  <si>
    <t>15382</t>
  </si>
  <si>
    <t>8506</t>
  </si>
  <si>
    <t>9134</t>
  </si>
  <si>
    <t>6947</t>
  </si>
  <si>
    <t>7906</t>
  </si>
  <si>
    <t>PARADEEP</t>
  </si>
  <si>
    <t>62.5</t>
  </si>
  <si>
    <t>63</t>
  </si>
  <si>
    <t>6313016</t>
  </si>
  <si>
    <t>6433465</t>
  </si>
  <si>
    <t>6181035</t>
  </si>
  <si>
    <t>14941600</t>
  </si>
  <si>
    <t>13710368</t>
  </si>
  <si>
    <t>PARAGMILK</t>
  </si>
  <si>
    <t>116.2</t>
  </si>
  <si>
    <t>114.75</t>
  </si>
  <si>
    <t>682469</t>
  </si>
  <si>
    <t>396040</t>
  </si>
  <si>
    <t>700052</t>
  </si>
  <si>
    <t>1273589</t>
  </si>
  <si>
    <t>632871</t>
  </si>
  <si>
    <t>PARAS</t>
  </si>
  <si>
    <t>742.45</t>
  </si>
  <si>
    <t>741.85</t>
  </si>
  <si>
    <t>716.25</t>
  </si>
  <si>
    <t>696.75</t>
  </si>
  <si>
    <t>1138092</t>
  </si>
  <si>
    <t>412260</t>
  </si>
  <si>
    <t>1802407</t>
  </si>
  <si>
    <t>856400</t>
  </si>
  <si>
    <t>140093</t>
  </si>
  <si>
    <t>PARSVNATH</t>
  </si>
  <si>
    <t>7.5</t>
  </si>
  <si>
    <t>7.2</t>
  </si>
  <si>
    <t>486840</t>
  </si>
  <si>
    <t>463021</t>
  </si>
  <si>
    <t>554049</t>
  </si>
  <si>
    <t>456130</t>
  </si>
  <si>
    <t>956024</t>
  </si>
  <si>
    <t>PASUPTAC</t>
  </si>
  <si>
    <t>41.6</t>
  </si>
  <si>
    <t>38.95</t>
  </si>
  <si>
    <t>829698</t>
  </si>
  <si>
    <t>136601</t>
  </si>
  <si>
    <t>102705</t>
  </si>
  <si>
    <t>119940</t>
  </si>
  <si>
    <t>94330</t>
  </si>
  <si>
    <t>PATELENG</t>
  </si>
  <si>
    <t>26.9</t>
  </si>
  <si>
    <t>26.75</t>
  </si>
  <si>
    <t>1355239</t>
  </si>
  <si>
    <t>8047781</t>
  </si>
  <si>
    <t>7332798</t>
  </si>
  <si>
    <t>2755173</t>
  </si>
  <si>
    <t>5302683</t>
  </si>
  <si>
    <t>PATINTLOG</t>
  </si>
  <si>
    <t>120847</t>
  </si>
  <si>
    <t>244412</t>
  </si>
  <si>
    <t>280959</t>
  </si>
  <si>
    <t>109106</t>
  </si>
  <si>
    <t>117165</t>
  </si>
  <si>
    <t>PAYTM</t>
  </si>
  <si>
    <t>736.65</t>
  </si>
  <si>
    <t>707</t>
  </si>
  <si>
    <t>709.45</t>
  </si>
  <si>
    <t>1511858</t>
  </si>
  <si>
    <t>2048848</t>
  </si>
  <si>
    <t>748399</t>
  </si>
  <si>
    <t>758791</t>
  </si>
  <si>
    <t>1221573</t>
  </si>
  <si>
    <t>PCBL</t>
  </si>
  <si>
    <t>140.6</t>
  </si>
  <si>
    <t>139.9</t>
  </si>
  <si>
    <t>1586227</t>
  </si>
  <si>
    <t>1279059</t>
  </si>
  <si>
    <t>1474693</t>
  </si>
  <si>
    <t>1280622</t>
  </si>
  <si>
    <t>1568896</t>
  </si>
  <si>
    <t>142.65</t>
  </si>
  <si>
    <t>PDMJEPAPER</t>
  </si>
  <si>
    <t>46.15</t>
  </si>
  <si>
    <t>233464</t>
  </si>
  <si>
    <t>351830</t>
  </si>
  <si>
    <t>1618485</t>
  </si>
  <si>
    <t>260417</t>
  </si>
  <si>
    <t>208428</t>
  </si>
  <si>
    <t>PDSL</t>
  </si>
  <si>
    <t>324.4</t>
  </si>
  <si>
    <t>336.65</t>
  </si>
  <si>
    <t>335.35</t>
  </si>
  <si>
    <t>63645</t>
  </si>
  <si>
    <t>182193</t>
  </si>
  <si>
    <t>15038</t>
  </si>
  <si>
    <t>15678</t>
  </si>
  <si>
    <t>90709</t>
  </si>
  <si>
    <t>PEARLPOLY</t>
  </si>
  <si>
    <t>24.2</t>
  </si>
  <si>
    <t>22.45</t>
  </si>
  <si>
    <t>22.55</t>
  </si>
  <si>
    <t>97652</t>
  </si>
  <si>
    <t>578291</t>
  </si>
  <si>
    <t>35043</t>
  </si>
  <si>
    <t>63859</t>
  </si>
  <si>
    <t>29419</t>
  </si>
  <si>
    <t>PENIND</t>
  </si>
  <si>
    <t>48.05</t>
  </si>
  <si>
    <t>47.75</t>
  </si>
  <si>
    <t>758465</t>
  </si>
  <si>
    <t>1195346</t>
  </si>
  <si>
    <t>3694576</t>
  </si>
  <si>
    <t>1033663</t>
  </si>
  <si>
    <t>1658939</t>
  </si>
  <si>
    <t>PFIZER</t>
  </si>
  <si>
    <t>4308.9</t>
  </si>
  <si>
    <t>4324</t>
  </si>
  <si>
    <t>4320.7</t>
  </si>
  <si>
    <t>4340.8</t>
  </si>
  <si>
    <t>4311.65</t>
  </si>
  <si>
    <t>10145</t>
  </si>
  <si>
    <t>11317</t>
  </si>
  <si>
    <t>10516</t>
  </si>
  <si>
    <t>17974</t>
  </si>
  <si>
    <t>124246</t>
  </si>
  <si>
    <t>PFOCUS</t>
  </si>
  <si>
    <t>80.8</t>
  </si>
  <si>
    <t>76.15</t>
  </si>
  <si>
    <t>91010</t>
  </si>
  <si>
    <t>127267</t>
  </si>
  <si>
    <t>515513</t>
  </si>
  <si>
    <t>37672</t>
  </si>
  <si>
    <t>63215</t>
  </si>
  <si>
    <t>PFS</t>
  </si>
  <si>
    <t>15.85</t>
  </si>
  <si>
    <t>360813</t>
  </si>
  <si>
    <t>650890</t>
  </si>
  <si>
    <t>1226559</t>
  </si>
  <si>
    <t>698042</t>
  </si>
  <si>
    <t>916121</t>
  </si>
  <si>
    <t>PGEL</t>
  </si>
  <si>
    <t>PGHH</t>
  </si>
  <si>
    <t>14660.6</t>
  </si>
  <si>
    <t>14691.05</t>
  </si>
  <si>
    <t>14665.5</t>
  </si>
  <si>
    <t>14430.45</t>
  </si>
  <si>
    <t>14243.55</t>
  </si>
  <si>
    <t>5958</t>
  </si>
  <si>
    <t>3964</t>
  </si>
  <si>
    <t>15414</t>
  </si>
  <si>
    <t>11388</t>
  </si>
  <si>
    <t>9758</t>
  </si>
  <si>
    <t>PGHL</t>
  </si>
  <si>
    <t>4268.5</t>
  </si>
  <si>
    <t>4290.3</t>
  </si>
  <si>
    <t>4278.25</t>
  </si>
  <si>
    <t>4304.2</t>
  </si>
  <si>
    <t>4306.65</t>
  </si>
  <si>
    <t>14774</t>
  </si>
  <si>
    <t>5141</t>
  </si>
  <si>
    <t>5805</t>
  </si>
  <si>
    <t>3742</t>
  </si>
  <si>
    <t>PGIL</t>
  </si>
  <si>
    <t>542.65</t>
  </si>
  <si>
    <t>540.7</t>
  </si>
  <si>
    <t>555</t>
  </si>
  <si>
    <t>560.4</t>
  </si>
  <si>
    <t>560.3</t>
  </si>
  <si>
    <t>14821</t>
  </si>
  <si>
    <t>19591</t>
  </si>
  <si>
    <t>9612</t>
  </si>
  <si>
    <t>5891</t>
  </si>
  <si>
    <t>PHARMABEES</t>
  </si>
  <si>
    <t>12.87</t>
  </si>
  <si>
    <t>12.81</t>
  </si>
  <si>
    <t>12.8</t>
  </si>
  <si>
    <t>12.71</t>
  </si>
  <si>
    <t>940533</t>
  </si>
  <si>
    <t>482953</t>
  </si>
  <si>
    <t>299169</t>
  </si>
  <si>
    <t>266342</t>
  </si>
  <si>
    <t>179459</t>
  </si>
  <si>
    <t>PHOENIXLTD</t>
  </si>
  <si>
    <t>1410.55</t>
  </si>
  <si>
    <t>1395.9</t>
  </si>
  <si>
    <t>1394.35</t>
  </si>
  <si>
    <t>1386.25</t>
  </si>
  <si>
    <t>1404.9</t>
  </si>
  <si>
    <t>163450</t>
  </si>
  <si>
    <t>127070</t>
  </si>
  <si>
    <t>241264</t>
  </si>
  <si>
    <t>256741</t>
  </si>
  <si>
    <t>270969</t>
  </si>
  <si>
    <t>PILANIINVS</t>
  </si>
  <si>
    <t>1829.85</t>
  </si>
  <si>
    <t>1831.75</t>
  </si>
  <si>
    <t>1781.25</t>
  </si>
  <si>
    <t>1774.7</t>
  </si>
  <si>
    <t>1763.6</t>
  </si>
  <si>
    <t>3461</t>
  </si>
  <si>
    <t>3770</t>
  </si>
  <si>
    <t>3194</t>
  </si>
  <si>
    <t>2084</t>
  </si>
  <si>
    <t>PILITA</t>
  </si>
  <si>
    <t>444773</t>
  </si>
  <si>
    <t>395488</t>
  </si>
  <si>
    <t>462660</t>
  </si>
  <si>
    <t>833534</t>
  </si>
  <si>
    <t>257311</t>
  </si>
  <si>
    <t>PIONDIST</t>
  </si>
  <si>
    <t>169.4</t>
  </si>
  <si>
    <t>161.45</t>
  </si>
  <si>
    <t>68035</t>
  </si>
  <si>
    <t>1689</t>
  </si>
  <si>
    <t>1824</t>
  </si>
  <si>
    <t>618</t>
  </si>
  <si>
    <t>PIONEEREMB</t>
  </si>
  <si>
    <t>49.4</t>
  </si>
  <si>
    <t>40345</t>
  </si>
  <si>
    <t>37468</t>
  </si>
  <si>
    <t>101287</t>
  </si>
  <si>
    <t>244015</t>
  </si>
  <si>
    <t>688154</t>
  </si>
  <si>
    <t>PITTIENG</t>
  </si>
  <si>
    <t>324.55</t>
  </si>
  <si>
    <t>321.65</t>
  </si>
  <si>
    <t>318.95</t>
  </si>
  <si>
    <t>97139</t>
  </si>
  <si>
    <t>124097</t>
  </si>
  <si>
    <t>80316</t>
  </si>
  <si>
    <t>75152</t>
  </si>
  <si>
    <t>48957</t>
  </si>
  <si>
    <t>319.45</t>
  </si>
  <si>
    <t>PIXTRANS</t>
  </si>
  <si>
    <t>939.05</t>
  </si>
  <si>
    <t>933.1</t>
  </si>
  <si>
    <t>927.55</t>
  </si>
  <si>
    <t>922.6</t>
  </si>
  <si>
    <t>929.1</t>
  </si>
  <si>
    <t>13413</t>
  </si>
  <si>
    <t>13297</t>
  </si>
  <si>
    <t>6162</t>
  </si>
  <si>
    <t>7913</t>
  </si>
  <si>
    <t>14990</t>
  </si>
  <si>
    <t>PLASTIBLEN</t>
  </si>
  <si>
    <t>224.2</t>
  </si>
  <si>
    <t>25108</t>
  </si>
  <si>
    <t>20985</t>
  </si>
  <si>
    <t>59350</t>
  </si>
  <si>
    <t>9469</t>
  </si>
  <si>
    <t>223</t>
  </si>
  <si>
    <t>PNBGILTS</t>
  </si>
  <si>
    <t>63.55</t>
  </si>
  <si>
    <t>196365</t>
  </si>
  <si>
    <t>112350</t>
  </si>
  <si>
    <t>154883</t>
  </si>
  <si>
    <t>103780</t>
  </si>
  <si>
    <t>186122</t>
  </si>
  <si>
    <t>63.75</t>
  </si>
  <si>
    <t>PNBHOUSING</t>
  </si>
  <si>
    <t>372.15</t>
  </si>
  <si>
    <t>371.4</t>
  </si>
  <si>
    <t>367.85</t>
  </si>
  <si>
    <t>162440</t>
  </si>
  <si>
    <t>272584</t>
  </si>
  <si>
    <t>259974</t>
  </si>
  <si>
    <t>349082</t>
  </si>
  <si>
    <t>595877</t>
  </si>
  <si>
    <t>PNC</t>
  </si>
  <si>
    <t>45.3</t>
  </si>
  <si>
    <t>18852</t>
  </si>
  <si>
    <t>22103</t>
  </si>
  <si>
    <t>19348</t>
  </si>
  <si>
    <t>25008</t>
  </si>
  <si>
    <t>PNCINFRA</t>
  </si>
  <si>
    <t>294.5</t>
  </si>
  <si>
    <t>291.3</t>
  </si>
  <si>
    <t>282.75</t>
  </si>
  <si>
    <t>893751</t>
  </si>
  <si>
    <t>1975522</t>
  </si>
  <si>
    <t>427409</t>
  </si>
  <si>
    <t>146524</t>
  </si>
  <si>
    <t>152548</t>
  </si>
  <si>
    <t>PODDARHOUS</t>
  </si>
  <si>
    <t>PODDARMENT</t>
  </si>
  <si>
    <t>269.6</t>
  </si>
  <si>
    <t>267.75</t>
  </si>
  <si>
    <t>269.85</t>
  </si>
  <si>
    <t>262.65</t>
  </si>
  <si>
    <t>9042</t>
  </si>
  <si>
    <t>7427</t>
  </si>
  <si>
    <t>10886</t>
  </si>
  <si>
    <t>12792</t>
  </si>
  <si>
    <t>25634</t>
  </si>
  <si>
    <t>POKARNA</t>
  </si>
  <si>
    <t>558.5</t>
  </si>
  <si>
    <t>550.7</t>
  </si>
  <si>
    <t>549.7</t>
  </si>
  <si>
    <t>559.6</t>
  </si>
  <si>
    <t>549.25</t>
  </si>
  <si>
    <t>353166</t>
  </si>
  <si>
    <t>54291</t>
  </si>
  <si>
    <t>48829</t>
  </si>
  <si>
    <t>93594</t>
  </si>
  <si>
    <t>46600</t>
  </si>
  <si>
    <t>POLICYBZR</t>
  </si>
  <si>
    <t>513.35</t>
  </si>
  <si>
    <t>498.65</t>
  </si>
  <si>
    <t>489.9</t>
  </si>
  <si>
    <t>689953</t>
  </si>
  <si>
    <t>1432845</t>
  </si>
  <si>
    <t>552856</t>
  </si>
  <si>
    <t>428723</t>
  </si>
  <si>
    <t>547492</t>
  </si>
  <si>
    <t>POLYMED</t>
  </si>
  <si>
    <t>878.9</t>
  </si>
  <si>
    <t>867.4</t>
  </si>
  <si>
    <t>885.45</t>
  </si>
  <si>
    <t>860.3</t>
  </si>
  <si>
    <t>873.45</t>
  </si>
  <si>
    <t>14449</t>
  </si>
  <si>
    <t>12801</t>
  </si>
  <si>
    <t>33796</t>
  </si>
  <si>
    <t>31918</t>
  </si>
  <si>
    <t>21534</t>
  </si>
  <si>
    <t>POLYPLEX</t>
  </si>
  <si>
    <t>2190.3</t>
  </si>
  <si>
    <t>2195</t>
  </si>
  <si>
    <t>2187.55</t>
  </si>
  <si>
    <t>2195.25</t>
  </si>
  <si>
    <t>2187.95</t>
  </si>
  <si>
    <t>94790</t>
  </si>
  <si>
    <t>79657</t>
  </si>
  <si>
    <t>99321</t>
  </si>
  <si>
    <t>103161</t>
  </si>
  <si>
    <t>100625</t>
  </si>
  <si>
    <t>PONNIERODE</t>
  </si>
  <si>
    <t>254.95</t>
  </si>
  <si>
    <t>255.1</t>
  </si>
  <si>
    <t>266.05</t>
  </si>
  <si>
    <t>265.05</t>
  </si>
  <si>
    <t>14791</t>
  </si>
  <si>
    <t>13073</t>
  </si>
  <si>
    <t>13921</t>
  </si>
  <si>
    <t>11773</t>
  </si>
  <si>
    <t>85844</t>
  </si>
  <si>
    <t>255.55</t>
  </si>
  <si>
    <t>POONAWALLA</t>
  </si>
  <si>
    <t>303.25</t>
  </si>
  <si>
    <t>305.25</t>
  </si>
  <si>
    <t>303.1</t>
  </si>
  <si>
    <t>299.65</t>
  </si>
  <si>
    <t>299.5</t>
  </si>
  <si>
    <t>2833066</t>
  </si>
  <si>
    <t>5010337</t>
  </si>
  <si>
    <t>2787574</t>
  </si>
  <si>
    <t>3279642</t>
  </si>
  <si>
    <t>2687613</t>
  </si>
  <si>
    <t>POWERINDIA</t>
  </si>
  <si>
    <t>3627.35</t>
  </si>
  <si>
    <t>3707.65</t>
  </si>
  <si>
    <t>3764.45</t>
  </si>
  <si>
    <t>3767.1</t>
  </si>
  <si>
    <t>3706.95</t>
  </si>
  <si>
    <t>50330</t>
  </si>
  <si>
    <t>37855</t>
  </si>
  <si>
    <t>40005</t>
  </si>
  <si>
    <t>52377</t>
  </si>
  <si>
    <t>48484</t>
  </si>
  <si>
    <t>POWERMECH</t>
  </si>
  <si>
    <t>1350.25</t>
  </si>
  <si>
    <t>1350.55</t>
  </si>
  <si>
    <t>1376.8</t>
  </si>
  <si>
    <t>1359.45</t>
  </si>
  <si>
    <t>1374.4</t>
  </si>
  <si>
    <t>17439</t>
  </si>
  <si>
    <t>23269</t>
  </si>
  <si>
    <t>32033</t>
  </si>
  <si>
    <t>31955</t>
  </si>
  <si>
    <t>51076</t>
  </si>
  <si>
    <t>PPAP</t>
  </si>
  <si>
    <t>237.2</t>
  </si>
  <si>
    <t>235.75</t>
  </si>
  <si>
    <t>226.9</t>
  </si>
  <si>
    <t>10870</t>
  </si>
  <si>
    <t>17338</t>
  </si>
  <si>
    <t>27524</t>
  </si>
  <si>
    <t>7567</t>
  </si>
  <si>
    <t>PPL</t>
  </si>
  <si>
    <t>185.4</t>
  </si>
  <si>
    <t>184.9</t>
  </si>
  <si>
    <t>181.25</t>
  </si>
  <si>
    <t>188.45</t>
  </si>
  <si>
    <t>183.95</t>
  </si>
  <si>
    <t>113077</t>
  </si>
  <si>
    <t>127055</t>
  </si>
  <si>
    <t>285006</t>
  </si>
  <si>
    <t>66835</t>
  </si>
  <si>
    <t>139755</t>
  </si>
  <si>
    <t>PRAENG</t>
  </si>
  <si>
    <t>35229</t>
  </si>
  <si>
    <t>52171</t>
  </si>
  <si>
    <t>81775</t>
  </si>
  <si>
    <t>162737</t>
  </si>
  <si>
    <t>235566</t>
  </si>
  <si>
    <t>PRAJIND</t>
  </si>
  <si>
    <t>415.3</t>
  </si>
  <si>
    <t>420.15</t>
  </si>
  <si>
    <t>428.8</t>
  </si>
  <si>
    <t>424.15</t>
  </si>
  <si>
    <t>423.85</t>
  </si>
  <si>
    <t>816830</t>
  </si>
  <si>
    <t>589208</t>
  </si>
  <si>
    <t>1174532</t>
  </si>
  <si>
    <t>1010722</t>
  </si>
  <si>
    <t>1053948</t>
  </si>
  <si>
    <t>PRAKASH</t>
  </si>
  <si>
    <t>58.4</t>
  </si>
  <si>
    <t>57.2</t>
  </si>
  <si>
    <t>1285964</t>
  </si>
  <si>
    <t>624211</t>
  </si>
  <si>
    <t>569083</t>
  </si>
  <si>
    <t>604623</t>
  </si>
  <si>
    <t>567671</t>
  </si>
  <si>
    <t>PRAKASHSTL</t>
  </si>
  <si>
    <t>5.9</t>
  </si>
  <si>
    <t>765898</t>
  </si>
  <si>
    <t>654107</t>
  </si>
  <si>
    <t>1037142</t>
  </si>
  <si>
    <t>598634</t>
  </si>
  <si>
    <t>1028427</t>
  </si>
  <si>
    <t>PRAXIS</t>
  </si>
  <si>
    <t>35.9</t>
  </si>
  <si>
    <t>26573</t>
  </si>
  <si>
    <t>149019</t>
  </si>
  <si>
    <t>176788</t>
  </si>
  <si>
    <t>449292</t>
  </si>
  <si>
    <t>152149</t>
  </si>
  <si>
    <t>PRECAM</t>
  </si>
  <si>
    <t>129.45</t>
  </si>
  <si>
    <t>129.7</t>
  </si>
  <si>
    <t>131.25</t>
  </si>
  <si>
    <t>66843</t>
  </si>
  <si>
    <t>138422</t>
  </si>
  <si>
    <t>105286</t>
  </si>
  <si>
    <t>88478</t>
  </si>
  <si>
    <t>157222</t>
  </si>
  <si>
    <t>PRECOT</t>
  </si>
  <si>
    <t>256.05</t>
  </si>
  <si>
    <t>252.95</t>
  </si>
  <si>
    <t>255.45</t>
  </si>
  <si>
    <t>272.1</t>
  </si>
  <si>
    <t>270.75</t>
  </si>
  <si>
    <t>5419</t>
  </si>
  <si>
    <t>5174</t>
  </si>
  <si>
    <t>8665</t>
  </si>
  <si>
    <t>4003</t>
  </si>
  <si>
    <t>4946</t>
  </si>
  <si>
    <t>PRECWIRE</t>
  </si>
  <si>
    <t>90.35</t>
  </si>
  <si>
    <t>89.2</t>
  </si>
  <si>
    <t>97809</t>
  </si>
  <si>
    <t>143052</t>
  </si>
  <si>
    <t>95641</t>
  </si>
  <si>
    <t>105664</t>
  </si>
  <si>
    <t>126840</t>
  </si>
  <si>
    <t>PREMEXPLN</t>
  </si>
  <si>
    <t>500</t>
  </si>
  <si>
    <t>482.65</t>
  </si>
  <si>
    <t>485.55</t>
  </si>
  <si>
    <t>463.95</t>
  </si>
  <si>
    <t>469.7</t>
  </si>
  <si>
    <t>17467</t>
  </si>
  <si>
    <t>16262</t>
  </si>
  <si>
    <t>17626</t>
  </si>
  <si>
    <t>34607</t>
  </si>
  <si>
    <t>PREMIERPOL</t>
  </si>
  <si>
    <t>108.85</t>
  </si>
  <si>
    <t>100.8</t>
  </si>
  <si>
    <t>263020</t>
  </si>
  <si>
    <t>8294</t>
  </si>
  <si>
    <t>15312</t>
  </si>
  <si>
    <t>17379</t>
  </si>
  <si>
    <t>109.9</t>
  </si>
  <si>
    <t>PRESSMN</t>
  </si>
  <si>
    <t>40.35</t>
  </si>
  <si>
    <t>40.45</t>
  </si>
  <si>
    <t>67395</t>
  </si>
  <si>
    <t>66226</t>
  </si>
  <si>
    <t>21965</t>
  </si>
  <si>
    <t>38508</t>
  </si>
  <si>
    <t>46560</t>
  </si>
  <si>
    <t>PRESTIGE</t>
  </si>
  <si>
    <t>479.15</t>
  </si>
  <si>
    <t>474.2</t>
  </si>
  <si>
    <t>471.55</t>
  </si>
  <si>
    <t>478.75</t>
  </si>
  <si>
    <t>468837</t>
  </si>
  <si>
    <t>275854</t>
  </si>
  <si>
    <t>309880</t>
  </si>
  <si>
    <t>475860</t>
  </si>
  <si>
    <t>250104</t>
  </si>
  <si>
    <t>PRICOLLTD</t>
  </si>
  <si>
    <t>167.2</t>
  </si>
  <si>
    <t>308894</t>
  </si>
  <si>
    <t>364379</t>
  </si>
  <si>
    <t>395950</t>
  </si>
  <si>
    <t>361537</t>
  </si>
  <si>
    <t>385181</t>
  </si>
  <si>
    <t>PRIMESECU</t>
  </si>
  <si>
    <t>112.35</t>
  </si>
  <si>
    <t>48732</t>
  </si>
  <si>
    <t>11596</t>
  </si>
  <si>
    <t>51178</t>
  </si>
  <si>
    <t>57548</t>
  </si>
  <si>
    <t>42401</t>
  </si>
  <si>
    <t>PRINCEPIPE</t>
  </si>
  <si>
    <t>603.4</t>
  </si>
  <si>
    <t>601.35</t>
  </si>
  <si>
    <t>600.3</t>
  </si>
  <si>
    <t>596.55</t>
  </si>
  <si>
    <t>596.7</t>
  </si>
  <si>
    <t>222778</t>
  </si>
  <si>
    <t>80502</t>
  </si>
  <si>
    <t>120871</t>
  </si>
  <si>
    <t>63884</t>
  </si>
  <si>
    <t>PRITI</t>
  </si>
  <si>
    <t>215.15</t>
  </si>
  <si>
    <t>222.65</t>
  </si>
  <si>
    <t>221.35</t>
  </si>
  <si>
    <t>206.95</t>
  </si>
  <si>
    <t>91868</t>
  </si>
  <si>
    <t>128797</t>
  </si>
  <si>
    <t>39952</t>
  </si>
  <si>
    <t>166652</t>
  </si>
  <si>
    <t>22701</t>
  </si>
  <si>
    <t>PRITIKAUTO</t>
  </si>
  <si>
    <t>577019</t>
  </si>
  <si>
    <t>715154</t>
  </si>
  <si>
    <t>1224771</t>
  </si>
  <si>
    <t>1160278</t>
  </si>
  <si>
    <t>687191</t>
  </si>
  <si>
    <t>PRIVISCL</t>
  </si>
  <si>
    <t>1415.7</t>
  </si>
  <si>
    <t>1376</t>
  </si>
  <si>
    <t>1377.05</t>
  </si>
  <si>
    <t>1376.15</t>
  </si>
  <si>
    <t>31318</t>
  </si>
  <si>
    <t>8767</t>
  </si>
  <si>
    <t>12988</t>
  </si>
  <si>
    <t>26027</t>
  </si>
  <si>
    <t>20579</t>
  </si>
  <si>
    <t>PROZONINTU</t>
  </si>
  <si>
    <t>215691</t>
  </si>
  <si>
    <t>146057</t>
  </si>
  <si>
    <t>225932</t>
  </si>
  <si>
    <t>174792</t>
  </si>
  <si>
    <t>279851</t>
  </si>
  <si>
    <t>PRSMJOHNSN</t>
  </si>
  <si>
    <t>134.3</t>
  </si>
  <si>
    <t>127</t>
  </si>
  <si>
    <t>1544859</t>
  </si>
  <si>
    <t>426804</t>
  </si>
  <si>
    <t>209178</t>
  </si>
  <si>
    <t>848839</t>
  </si>
  <si>
    <t>273898</t>
  </si>
  <si>
    <t>PRUDENT</t>
  </si>
  <si>
    <t>686</t>
  </si>
  <si>
    <t>690.1</t>
  </si>
  <si>
    <t>69284</t>
  </si>
  <si>
    <t>72674</t>
  </si>
  <si>
    <t>95852</t>
  </si>
  <si>
    <t>100174</t>
  </si>
  <si>
    <t>357625</t>
  </si>
  <si>
    <t>679.85</t>
  </si>
  <si>
    <t>PSB</t>
  </si>
  <si>
    <t>564476</t>
  </si>
  <si>
    <t>368546</t>
  </si>
  <si>
    <t>453978</t>
  </si>
  <si>
    <t>157183</t>
  </si>
  <si>
    <t>502441</t>
  </si>
  <si>
    <t>PSPPROJECT</t>
  </si>
  <si>
    <t>592.3</t>
  </si>
  <si>
    <t>587</t>
  </si>
  <si>
    <t>586.1</t>
  </si>
  <si>
    <t>589.85</t>
  </si>
  <si>
    <t>72755</t>
  </si>
  <si>
    <t>104347</t>
  </si>
  <si>
    <t>119911</t>
  </si>
  <si>
    <t>176812</t>
  </si>
  <si>
    <t>164121</t>
  </si>
  <si>
    <t>PSUBNKBEES</t>
  </si>
  <si>
    <t>35.22</t>
  </si>
  <si>
    <t>34.73</t>
  </si>
  <si>
    <t>34.68</t>
  </si>
  <si>
    <t>33.86</t>
  </si>
  <si>
    <t>33.75</t>
  </si>
  <si>
    <t>1458940</t>
  </si>
  <si>
    <t>1035645</t>
  </si>
  <si>
    <t>1640507</t>
  </si>
  <si>
    <t>3123203</t>
  </si>
  <si>
    <t>719885</t>
  </si>
  <si>
    <t>PTC</t>
  </si>
  <si>
    <t>85.55</t>
  </si>
  <si>
    <t>86.3</t>
  </si>
  <si>
    <t>86.05</t>
  </si>
  <si>
    <t>710890</t>
  </si>
  <si>
    <t>1177134</t>
  </si>
  <si>
    <t>416977</t>
  </si>
  <si>
    <t>584627</t>
  </si>
  <si>
    <t>929851</t>
  </si>
  <si>
    <t>PTL</t>
  </si>
  <si>
    <t>32.3</t>
  </si>
  <si>
    <t>234235</t>
  </si>
  <si>
    <t>134535</t>
  </si>
  <si>
    <t>161478</t>
  </si>
  <si>
    <t>127004</t>
  </si>
  <si>
    <t>656360</t>
  </si>
  <si>
    <t>PUNJABCHEM</t>
  </si>
  <si>
    <t>1339.75</t>
  </si>
  <si>
    <t>1360.2</t>
  </si>
  <si>
    <t>1304.35</t>
  </si>
  <si>
    <t>1305.05</t>
  </si>
  <si>
    <t>1318.35</t>
  </si>
  <si>
    <t>20083</t>
  </si>
  <si>
    <t>30594</t>
  </si>
  <si>
    <t>6225</t>
  </si>
  <si>
    <t>12049</t>
  </si>
  <si>
    <t>11215</t>
  </si>
  <si>
    <t>PURVA</t>
  </si>
  <si>
    <t>112.3</t>
  </si>
  <si>
    <t>110.7</t>
  </si>
  <si>
    <t>527344</t>
  </si>
  <si>
    <t>340334</t>
  </si>
  <si>
    <t>705290</t>
  </si>
  <si>
    <t>98473</t>
  </si>
  <si>
    <t>230680</t>
  </si>
  <si>
    <t>108.2</t>
  </si>
  <si>
    <t>PVP</t>
  </si>
  <si>
    <t>QGOLDHALF</t>
  </si>
  <si>
    <t>43.37</t>
  </si>
  <si>
    <t>43.28</t>
  </si>
  <si>
    <t>65754</t>
  </si>
  <si>
    <t>43898</t>
  </si>
  <si>
    <t>7509</t>
  </si>
  <si>
    <t>33480</t>
  </si>
  <si>
    <t>23622</t>
  </si>
  <si>
    <t>QNIFTY</t>
  </si>
  <si>
    <t>1897.02</t>
  </si>
  <si>
    <t>1887.01</t>
  </si>
  <si>
    <t>1881.99</t>
  </si>
  <si>
    <t>1862.48</t>
  </si>
  <si>
    <t>1866.01</t>
  </si>
  <si>
    <t>375</t>
  </si>
  <si>
    <t>404</t>
  </si>
  <si>
    <t>703</t>
  </si>
  <si>
    <t>QUESS</t>
  </si>
  <si>
    <t>631</t>
  </si>
  <si>
    <t>596.2</t>
  </si>
  <si>
    <t>582.45</t>
  </si>
  <si>
    <t>564.3</t>
  </si>
  <si>
    <t>270964</t>
  </si>
  <si>
    <t>612263</t>
  </si>
  <si>
    <t>347686</t>
  </si>
  <si>
    <t>238844</t>
  </si>
  <si>
    <t>76684</t>
  </si>
  <si>
    <t>QUICKHEAL</t>
  </si>
  <si>
    <t>220.95</t>
  </si>
  <si>
    <t>221.5</t>
  </si>
  <si>
    <t>222.4</t>
  </si>
  <si>
    <t>219.65</t>
  </si>
  <si>
    <t>217.35</t>
  </si>
  <si>
    <t>423673</t>
  </si>
  <si>
    <t>281335</t>
  </si>
  <si>
    <t>160357</t>
  </si>
  <si>
    <t>381960</t>
  </si>
  <si>
    <t>106540</t>
  </si>
  <si>
    <t>RADAAN</t>
  </si>
  <si>
    <t>RADHIKAJWE</t>
  </si>
  <si>
    <t>171.65</t>
  </si>
  <si>
    <t>178.9</t>
  </si>
  <si>
    <t>28038</t>
  </si>
  <si>
    <t>48631</t>
  </si>
  <si>
    <t>103618</t>
  </si>
  <si>
    <t>72480</t>
  </si>
  <si>
    <t>152956</t>
  </si>
  <si>
    <t>RADICO</t>
  </si>
  <si>
    <t>1135.25</t>
  </si>
  <si>
    <t>1066.6</t>
  </si>
  <si>
    <t>1020.6</t>
  </si>
  <si>
    <t>1031.9</t>
  </si>
  <si>
    <t>1031.55</t>
  </si>
  <si>
    <t>1284252</t>
  </si>
  <si>
    <t>767947</t>
  </si>
  <si>
    <t>271669</t>
  </si>
  <si>
    <t>128447</t>
  </si>
  <si>
    <t>72812</t>
  </si>
  <si>
    <t>RADIOCITY</t>
  </si>
  <si>
    <t>233263</t>
  </si>
  <si>
    <t>139409</t>
  </si>
  <si>
    <t>132397</t>
  </si>
  <si>
    <t>275135</t>
  </si>
  <si>
    <t>73549</t>
  </si>
  <si>
    <t>RAILTEL</t>
  </si>
  <si>
    <t>107.35</t>
  </si>
  <si>
    <t>107.2</t>
  </si>
  <si>
    <t>106.2</t>
  </si>
  <si>
    <t>102.05</t>
  </si>
  <si>
    <t>101.65</t>
  </si>
  <si>
    <t>1548550</t>
  </si>
  <si>
    <t>1697030</t>
  </si>
  <si>
    <t>5334257</t>
  </si>
  <si>
    <t>507305</t>
  </si>
  <si>
    <t>571274</t>
  </si>
  <si>
    <t>RAINBOW</t>
  </si>
  <si>
    <t>606.85</t>
  </si>
  <si>
    <t>611.6</t>
  </si>
  <si>
    <t>595.4</t>
  </si>
  <si>
    <t>115367</t>
  </si>
  <si>
    <t>162168</t>
  </si>
  <si>
    <t>85949</t>
  </si>
  <si>
    <t>161479</t>
  </si>
  <si>
    <t>210696</t>
  </si>
  <si>
    <t>600.35</t>
  </si>
  <si>
    <t>RAJESHEXPO</t>
  </si>
  <si>
    <t>579.85</t>
  </si>
  <si>
    <t>579.35</t>
  </si>
  <si>
    <t>579.5</t>
  </si>
  <si>
    <t>579.25</t>
  </si>
  <si>
    <t>580.4</t>
  </si>
  <si>
    <t>45232</t>
  </si>
  <si>
    <t>35261</t>
  </si>
  <si>
    <t>55763</t>
  </si>
  <si>
    <t>57054</t>
  </si>
  <si>
    <t>34929</t>
  </si>
  <si>
    <t>RAJMET</t>
  </si>
  <si>
    <t>434.6</t>
  </si>
  <si>
    <t>468.7</t>
  </si>
  <si>
    <t>469.5</t>
  </si>
  <si>
    <t>16276</t>
  </si>
  <si>
    <t>84325</t>
  </si>
  <si>
    <t>170952</t>
  </si>
  <si>
    <t>21034</t>
  </si>
  <si>
    <t>20590</t>
  </si>
  <si>
    <t>RAJRATAN</t>
  </si>
  <si>
    <t>1323.8</t>
  </si>
  <si>
    <t>1276.85</t>
  </si>
  <si>
    <t>1281.45</t>
  </si>
  <si>
    <t>1146</t>
  </si>
  <si>
    <t>342875</t>
  </si>
  <si>
    <t>307804</t>
  </si>
  <si>
    <t>729484</t>
  </si>
  <si>
    <t>584589</t>
  </si>
  <si>
    <t>169690</t>
  </si>
  <si>
    <t>RAJSREESUG</t>
  </si>
  <si>
    <t>34.65</t>
  </si>
  <si>
    <t>35.75</t>
  </si>
  <si>
    <t>35.7</t>
  </si>
  <si>
    <t>36763</t>
  </si>
  <si>
    <t>23352</t>
  </si>
  <si>
    <t>36173</t>
  </si>
  <si>
    <t>67329</t>
  </si>
  <si>
    <t>203327</t>
  </si>
  <si>
    <t>RAJTV</t>
  </si>
  <si>
    <t>RALLIS</t>
  </si>
  <si>
    <t>228</t>
  </si>
  <si>
    <t>227</t>
  </si>
  <si>
    <t>228.45</t>
  </si>
  <si>
    <t>225.1</t>
  </si>
  <si>
    <t>373587</t>
  </si>
  <si>
    <t>199631</t>
  </si>
  <si>
    <t>126453</t>
  </si>
  <si>
    <t>378193</t>
  </si>
  <si>
    <t>100296</t>
  </si>
  <si>
    <t>RAMANEWS</t>
  </si>
  <si>
    <t>17.4</t>
  </si>
  <si>
    <t>46527</t>
  </si>
  <si>
    <t>119382</t>
  </si>
  <si>
    <t>353373</t>
  </si>
  <si>
    <t>40602</t>
  </si>
  <si>
    <t>141618</t>
  </si>
  <si>
    <t>RAMAPHO</t>
  </si>
  <si>
    <t>307.75</t>
  </si>
  <si>
    <t>312.7</t>
  </si>
  <si>
    <t>21621</t>
  </si>
  <si>
    <t>21193</t>
  </si>
  <si>
    <t>22841</t>
  </si>
  <si>
    <t>19899</t>
  </si>
  <si>
    <t>19624</t>
  </si>
  <si>
    <t>RAMASTEEL</t>
  </si>
  <si>
    <t>113.85</t>
  </si>
  <si>
    <t>254142</t>
  </si>
  <si>
    <t>696964</t>
  </si>
  <si>
    <t>405242</t>
  </si>
  <si>
    <t>642623</t>
  </si>
  <si>
    <t>314454</t>
  </si>
  <si>
    <t>RAMCOIND</t>
  </si>
  <si>
    <t>215.05</t>
  </si>
  <si>
    <t>215.6</t>
  </si>
  <si>
    <t>218.95</t>
  </si>
  <si>
    <t>218.45</t>
  </si>
  <si>
    <t>25547</t>
  </si>
  <si>
    <t>69827</t>
  </si>
  <si>
    <t>263247</t>
  </si>
  <si>
    <t>80566</t>
  </si>
  <si>
    <t>RAMCOSYS</t>
  </si>
  <si>
    <t>298.85</t>
  </si>
  <si>
    <t>297.25</t>
  </si>
  <si>
    <t>293.7</t>
  </si>
  <si>
    <t>151006</t>
  </si>
  <si>
    <t>75011</t>
  </si>
  <si>
    <t>130580</t>
  </si>
  <si>
    <t>113993</t>
  </si>
  <si>
    <t>96912</t>
  </si>
  <si>
    <t>RAMKY</t>
  </si>
  <si>
    <t>216.6</t>
  </si>
  <si>
    <t>221.95</t>
  </si>
  <si>
    <t>184948</t>
  </si>
  <si>
    <t>193370</t>
  </si>
  <si>
    <t>118913</t>
  </si>
  <si>
    <t>183878</t>
  </si>
  <si>
    <t>194064</t>
  </si>
  <si>
    <t>RAMRAT</t>
  </si>
  <si>
    <t>442.2</t>
  </si>
  <si>
    <t>421.15</t>
  </si>
  <si>
    <t>401.1</t>
  </si>
  <si>
    <t>383.95</t>
  </si>
  <si>
    <t>368.1</t>
  </si>
  <si>
    <t>240917</t>
  </si>
  <si>
    <t>171739</t>
  </si>
  <si>
    <t>181767</t>
  </si>
  <si>
    <t>139188</t>
  </si>
  <si>
    <t>116037</t>
  </si>
  <si>
    <t>RANASUG</t>
  </si>
  <si>
    <t>26.05</t>
  </si>
  <si>
    <t>26.25</t>
  </si>
  <si>
    <t>311707</t>
  </si>
  <si>
    <t>556220</t>
  </si>
  <si>
    <t>441324</t>
  </si>
  <si>
    <t>956983</t>
  </si>
  <si>
    <t>2619640</t>
  </si>
  <si>
    <t>RANEENGINE</t>
  </si>
  <si>
    <t>253.65</t>
  </si>
  <si>
    <t>254.35</t>
  </si>
  <si>
    <t>248.9</t>
  </si>
  <si>
    <t>4086</t>
  </si>
  <si>
    <t>3261</t>
  </si>
  <si>
    <t>20962</t>
  </si>
  <si>
    <t>1840</t>
  </si>
  <si>
    <t>RANEHOLDIN</t>
  </si>
  <si>
    <t>887.8</t>
  </si>
  <si>
    <t>875.85</t>
  </si>
  <si>
    <t>901.45</t>
  </si>
  <si>
    <t>910.4</t>
  </si>
  <si>
    <t>861.85</t>
  </si>
  <si>
    <t>24370</t>
  </si>
  <si>
    <t>31068</t>
  </si>
  <si>
    <t>39024</t>
  </si>
  <si>
    <t>183138</t>
  </si>
  <si>
    <t>17250</t>
  </si>
  <si>
    <t>RATEGAIN</t>
  </si>
  <si>
    <t>291.6</t>
  </si>
  <si>
    <t>290.45</t>
  </si>
  <si>
    <t>290.75</t>
  </si>
  <si>
    <t>213212</t>
  </si>
  <si>
    <t>183449</t>
  </si>
  <si>
    <t>179337</t>
  </si>
  <si>
    <t>130236</t>
  </si>
  <si>
    <t>484091</t>
  </si>
  <si>
    <t>RATNAMANI</t>
  </si>
  <si>
    <t>1926.2</t>
  </si>
  <si>
    <t>1922.75</t>
  </si>
  <si>
    <t>1893</t>
  </si>
  <si>
    <t>1869.9</t>
  </si>
  <si>
    <t>1850.4</t>
  </si>
  <si>
    <t>33913</t>
  </si>
  <si>
    <t>15235</t>
  </si>
  <si>
    <t>7919</t>
  </si>
  <si>
    <t>11116</t>
  </si>
  <si>
    <t>RAYMOND</t>
  </si>
  <si>
    <t>1013.45</t>
  </si>
  <si>
    <t>1035.45</t>
  </si>
  <si>
    <t>1022.95</t>
  </si>
  <si>
    <t>974.25</t>
  </si>
  <si>
    <t>974.3</t>
  </si>
  <si>
    <t>242193</t>
  </si>
  <si>
    <t>465339</t>
  </si>
  <si>
    <t>440903</t>
  </si>
  <si>
    <t>82803</t>
  </si>
  <si>
    <t>90104</t>
  </si>
  <si>
    <t>RBA</t>
  </si>
  <si>
    <t>131.15</t>
  </si>
  <si>
    <t>132.4</t>
  </si>
  <si>
    <t>132.15</t>
  </si>
  <si>
    <t>133.25</t>
  </si>
  <si>
    <t>509264</t>
  </si>
  <si>
    <t>401527</t>
  </si>
  <si>
    <t>428043</t>
  </si>
  <si>
    <t>1472069</t>
  </si>
  <si>
    <t>505783</t>
  </si>
  <si>
    <t>RBL</t>
  </si>
  <si>
    <t>781.35</t>
  </si>
  <si>
    <t>774.45</t>
  </si>
  <si>
    <t>785.3</t>
  </si>
  <si>
    <t>808.25</t>
  </si>
  <si>
    <t>761.2</t>
  </si>
  <si>
    <t>9056</t>
  </si>
  <si>
    <t>14285</t>
  </si>
  <si>
    <t>28717</t>
  </si>
  <si>
    <t>103879</t>
  </si>
  <si>
    <t>14996</t>
  </si>
  <si>
    <t>RCF</t>
  </si>
  <si>
    <t>101.9</t>
  </si>
  <si>
    <t>3276372</t>
  </si>
  <si>
    <t>2830764</t>
  </si>
  <si>
    <t>6614179</t>
  </si>
  <si>
    <t>6206027</t>
  </si>
  <si>
    <t>8719689</t>
  </si>
  <si>
    <t>REDINGTON</t>
  </si>
  <si>
    <t>151.5</t>
  </si>
  <si>
    <t>2395453</t>
  </si>
  <si>
    <t>2381464</t>
  </si>
  <si>
    <t>1978784</t>
  </si>
  <si>
    <t>2688287</t>
  </si>
  <si>
    <t>8437511</t>
  </si>
  <si>
    <t>REFEX</t>
  </si>
  <si>
    <t>146.75</t>
  </si>
  <si>
    <t>145.8</t>
  </si>
  <si>
    <t>145.55</t>
  </si>
  <si>
    <t>103453</t>
  </si>
  <si>
    <t>68934</t>
  </si>
  <si>
    <t>80585</t>
  </si>
  <si>
    <t>92800</t>
  </si>
  <si>
    <t>148790</t>
  </si>
  <si>
    <t>RELAXO</t>
  </si>
  <si>
    <t>1009.5</t>
  </si>
  <si>
    <t>1011.55</t>
  </si>
  <si>
    <t>1008.1</t>
  </si>
  <si>
    <t>1011.5</t>
  </si>
  <si>
    <t>102899</t>
  </si>
  <si>
    <t>99684</t>
  </si>
  <si>
    <t>76704</t>
  </si>
  <si>
    <t>58434</t>
  </si>
  <si>
    <t>74167</t>
  </si>
  <si>
    <t>RELCHEMQ</t>
  </si>
  <si>
    <t>199.8</t>
  </si>
  <si>
    <t>198.5</t>
  </si>
  <si>
    <t>189.7</t>
  </si>
  <si>
    <t>14498</t>
  </si>
  <si>
    <t>28918</t>
  </si>
  <si>
    <t>39467</t>
  </si>
  <si>
    <t>15410</t>
  </si>
  <si>
    <t>9907</t>
  </si>
  <si>
    <t>RELIGARE</t>
  </si>
  <si>
    <t>161.4</t>
  </si>
  <si>
    <t>149.6</t>
  </si>
  <si>
    <t>3378412</t>
  </si>
  <si>
    <t>1456302</t>
  </si>
  <si>
    <t>1446286</t>
  </si>
  <si>
    <t>1466366</t>
  </si>
  <si>
    <t>1256391</t>
  </si>
  <si>
    <t>REMSONSIND</t>
  </si>
  <si>
    <t>231.6</t>
  </si>
  <si>
    <t>222.05</t>
  </si>
  <si>
    <t>219.55</t>
  </si>
  <si>
    <t>220.4</t>
  </si>
  <si>
    <t>10028</t>
  </si>
  <si>
    <t>6303</t>
  </si>
  <si>
    <t>1649</t>
  </si>
  <si>
    <t>1186</t>
  </si>
  <si>
    <t>2937</t>
  </si>
  <si>
    <t>RENUKA</t>
  </si>
  <si>
    <t>51.65</t>
  </si>
  <si>
    <t>7873324</t>
  </si>
  <si>
    <t>12931351</t>
  </si>
  <si>
    <t>16611725</t>
  </si>
  <si>
    <t>24997956</t>
  </si>
  <si>
    <t>52627354</t>
  </si>
  <si>
    <t>REPCOHOME</t>
  </si>
  <si>
    <t>235.3</t>
  </si>
  <si>
    <t>238</t>
  </si>
  <si>
    <t>693070</t>
  </si>
  <si>
    <t>205053</t>
  </si>
  <si>
    <t>110445</t>
  </si>
  <si>
    <t>368487</t>
  </si>
  <si>
    <t>191633</t>
  </si>
  <si>
    <t>REPL</t>
  </si>
  <si>
    <t>174.7</t>
  </si>
  <si>
    <t>175.6</t>
  </si>
  <si>
    <t>177.1</t>
  </si>
  <si>
    <t>178</t>
  </si>
  <si>
    <t>11273</t>
  </si>
  <si>
    <t>13806</t>
  </si>
  <si>
    <t>16319</t>
  </si>
  <si>
    <t>17537</t>
  </si>
  <si>
    <t>REPRO</t>
  </si>
  <si>
    <t>495.55</t>
  </si>
  <si>
    <t>501.25</t>
  </si>
  <si>
    <t>493.1</t>
  </si>
  <si>
    <t>9857</t>
  </si>
  <si>
    <t>12007</t>
  </si>
  <si>
    <t>11566</t>
  </si>
  <si>
    <t>12423</t>
  </si>
  <si>
    <t>15089</t>
  </si>
  <si>
    <t>RESPONIND</t>
  </si>
  <si>
    <t>139.35</t>
  </si>
  <si>
    <t>144.65</t>
  </si>
  <si>
    <t>149.1</t>
  </si>
  <si>
    <t>149.85</t>
  </si>
  <si>
    <t>147.2</t>
  </si>
  <si>
    <t>289117</t>
  </si>
  <si>
    <t>497399</t>
  </si>
  <si>
    <t>97972</t>
  </si>
  <si>
    <t>827249</t>
  </si>
  <si>
    <t>125825</t>
  </si>
  <si>
    <t>REVATHI</t>
  </si>
  <si>
    <t>931.1</t>
  </si>
  <si>
    <t>785.6</t>
  </si>
  <si>
    <t>792.5</t>
  </si>
  <si>
    <t>807.9</t>
  </si>
  <si>
    <t>789.1</t>
  </si>
  <si>
    <t>129826</t>
  </si>
  <si>
    <t>1370</t>
  </si>
  <si>
    <t>1199</t>
  </si>
  <si>
    <t>2962</t>
  </si>
  <si>
    <t>8969</t>
  </si>
  <si>
    <t>RGL</t>
  </si>
  <si>
    <t>116.8</t>
  </si>
  <si>
    <t>112.1</t>
  </si>
  <si>
    <t>85084</t>
  </si>
  <si>
    <t>122844</t>
  </si>
  <si>
    <t>63748</t>
  </si>
  <si>
    <t>119772</t>
  </si>
  <si>
    <t>99983</t>
  </si>
  <si>
    <t>RHIM</t>
  </si>
  <si>
    <t>625.45</t>
  </si>
  <si>
    <t>630.95</t>
  </si>
  <si>
    <t>636.35</t>
  </si>
  <si>
    <t>609.55</t>
  </si>
  <si>
    <t>243801</t>
  </si>
  <si>
    <t>94467</t>
  </si>
  <si>
    <t>298698</t>
  </si>
  <si>
    <t>430385</t>
  </si>
  <si>
    <t>171519</t>
  </si>
  <si>
    <t>RICOAUTO</t>
  </si>
  <si>
    <t>58.05</t>
  </si>
  <si>
    <t>56.55</t>
  </si>
  <si>
    <t>57.9</t>
  </si>
  <si>
    <t>1054554</t>
  </si>
  <si>
    <t>1070034</t>
  </si>
  <si>
    <t>1901236</t>
  </si>
  <si>
    <t>2708052</t>
  </si>
  <si>
    <t>1199154</t>
  </si>
  <si>
    <t>57.14</t>
  </si>
  <si>
    <t>RIIL</t>
  </si>
  <si>
    <t>1175</t>
  </si>
  <si>
    <t>1174.45</t>
  </si>
  <si>
    <t>1210.05</t>
  </si>
  <si>
    <t>1213.1</t>
  </si>
  <si>
    <t>1194.3</t>
  </si>
  <si>
    <t>1146454</t>
  </si>
  <si>
    <t>1323206</t>
  </si>
  <si>
    <t>1976111</t>
  </si>
  <si>
    <t>3563685</t>
  </si>
  <si>
    <t>3672340</t>
  </si>
  <si>
    <t>RITES</t>
  </si>
  <si>
    <t>304.3</t>
  </si>
  <si>
    <t>302.8</t>
  </si>
  <si>
    <t>300.95</t>
  </si>
  <si>
    <t>299.3</t>
  </si>
  <si>
    <t>219200</t>
  </si>
  <si>
    <t>200846</t>
  </si>
  <si>
    <t>252294</t>
  </si>
  <si>
    <t>481061</t>
  </si>
  <si>
    <t>395162</t>
  </si>
  <si>
    <t>RKDL</t>
  </si>
  <si>
    <t>40289</t>
  </si>
  <si>
    <t>18357</t>
  </si>
  <si>
    <t>24267</t>
  </si>
  <si>
    <t>28640</t>
  </si>
  <si>
    <t>44306</t>
  </si>
  <si>
    <t>RKEC</t>
  </si>
  <si>
    <t>49.8</t>
  </si>
  <si>
    <t>51.55</t>
  </si>
  <si>
    <t>53.7</t>
  </si>
  <si>
    <t>31642</t>
  </si>
  <si>
    <t>28123</t>
  </si>
  <si>
    <t>45141</t>
  </si>
  <si>
    <t>30816</t>
  </si>
  <si>
    <t>220578</t>
  </si>
  <si>
    <t>RKFORGE</t>
  </si>
  <si>
    <t>207.35</t>
  </si>
  <si>
    <t>203.9</t>
  </si>
  <si>
    <t>199.05</t>
  </si>
  <si>
    <t>197.45</t>
  </si>
  <si>
    <t>1297266</t>
  </si>
  <si>
    <t>451606</t>
  </si>
  <si>
    <t>1206837</t>
  </si>
  <si>
    <t>403267</t>
  </si>
  <si>
    <t>829026</t>
  </si>
  <si>
    <t>RML</t>
  </si>
  <si>
    <t>398.4</t>
  </si>
  <si>
    <t>396.5</t>
  </si>
  <si>
    <t>413.45</t>
  </si>
  <si>
    <t>409.4</t>
  </si>
  <si>
    <t>394.85</t>
  </si>
  <si>
    <t>15765</t>
  </si>
  <si>
    <t>36079</t>
  </si>
  <si>
    <t>33954</t>
  </si>
  <si>
    <t>157149</t>
  </si>
  <si>
    <t>20209</t>
  </si>
  <si>
    <t>ROHLTD</t>
  </si>
  <si>
    <t>251.4</t>
  </si>
  <si>
    <t>269.65</t>
  </si>
  <si>
    <t>95943</t>
  </si>
  <si>
    <t>138607</t>
  </si>
  <si>
    <t>153602</t>
  </si>
  <si>
    <t>475295</t>
  </si>
  <si>
    <t>255063</t>
  </si>
  <si>
    <t>ROLEXRINGS</t>
  </si>
  <si>
    <t>1976.5</t>
  </si>
  <si>
    <t>1969.15</t>
  </si>
  <si>
    <t>1981.25</t>
  </si>
  <si>
    <t>1883.5</t>
  </si>
  <si>
    <t>1878.3</t>
  </si>
  <si>
    <t>77340</t>
  </si>
  <si>
    <t>270132</t>
  </si>
  <si>
    <t>69037</t>
  </si>
  <si>
    <t>73526</t>
  </si>
  <si>
    <t>ROLLT</t>
  </si>
  <si>
    <t>1.55</t>
  </si>
  <si>
    <t>1.45</t>
  </si>
  <si>
    <t>985452</t>
  </si>
  <si>
    <t>1405410</t>
  </si>
  <si>
    <t>570084</t>
  </si>
  <si>
    <t>563152</t>
  </si>
  <si>
    <t>572819</t>
  </si>
  <si>
    <t>ROSSARI</t>
  </si>
  <si>
    <t>987.55</t>
  </si>
  <si>
    <t>989.4</t>
  </si>
  <si>
    <t>995.8</t>
  </si>
  <si>
    <t>996.45</t>
  </si>
  <si>
    <t>983.2</t>
  </si>
  <si>
    <t>21502</t>
  </si>
  <si>
    <t>27615</t>
  </si>
  <si>
    <t>49947</t>
  </si>
  <si>
    <t>50290</t>
  </si>
  <si>
    <t>47379</t>
  </si>
  <si>
    <t>ROSSELLIND</t>
  </si>
  <si>
    <t>300.35</t>
  </si>
  <si>
    <t>316.05</t>
  </si>
  <si>
    <t>108780</t>
  </si>
  <si>
    <t>152325</t>
  </si>
  <si>
    <t>282854</t>
  </si>
  <si>
    <t>1129917</t>
  </si>
  <si>
    <t>1343548</t>
  </si>
  <si>
    <t>ROTO</t>
  </si>
  <si>
    <t>464.95</t>
  </si>
  <si>
    <t>456.25</t>
  </si>
  <si>
    <t>466.9</t>
  </si>
  <si>
    <t>459.15</t>
  </si>
  <si>
    <t>5257</t>
  </si>
  <si>
    <t>9943</t>
  </si>
  <si>
    <t>8154</t>
  </si>
  <si>
    <t>18354</t>
  </si>
  <si>
    <t>8466</t>
  </si>
  <si>
    <t>462.32</t>
  </si>
  <si>
    <t>ROUTE</t>
  </si>
  <si>
    <t>1477.6</t>
  </si>
  <si>
    <t>1468.05</t>
  </si>
  <si>
    <t>1461.4</t>
  </si>
  <si>
    <t>1463.6</t>
  </si>
  <si>
    <t>1450.95</t>
  </si>
  <si>
    <t>126061</t>
  </si>
  <si>
    <t>124472</t>
  </si>
  <si>
    <t>105888</t>
  </si>
  <si>
    <t>119702</t>
  </si>
  <si>
    <t>148768</t>
  </si>
  <si>
    <t>RPGLIFE</t>
  </si>
  <si>
    <t>750.35</t>
  </si>
  <si>
    <t>751.65</t>
  </si>
  <si>
    <t>772.25</t>
  </si>
  <si>
    <t>753.85</t>
  </si>
  <si>
    <t>761.15</t>
  </si>
  <si>
    <t>24934</t>
  </si>
  <si>
    <t>38904</t>
  </si>
  <si>
    <t>61033</t>
  </si>
  <si>
    <t>36970</t>
  </si>
  <si>
    <t>47288</t>
  </si>
  <si>
    <t>RPPINFRA</t>
  </si>
  <si>
    <t>58065</t>
  </si>
  <si>
    <t>125001</t>
  </si>
  <si>
    <t>99680</t>
  </si>
  <si>
    <t>68912</t>
  </si>
  <si>
    <t>203766</t>
  </si>
  <si>
    <t>RPPL</t>
  </si>
  <si>
    <t>208.55</t>
  </si>
  <si>
    <t>213.5</t>
  </si>
  <si>
    <t>201.75</t>
  </si>
  <si>
    <t>55944</t>
  </si>
  <si>
    <t>98301</t>
  </si>
  <si>
    <t>61943</t>
  </si>
  <si>
    <t>71477</t>
  </si>
  <si>
    <t>66418</t>
  </si>
  <si>
    <t>RPSGVENT</t>
  </si>
  <si>
    <t>557.8</t>
  </si>
  <si>
    <t>570.15</t>
  </si>
  <si>
    <t>575.35</t>
  </si>
  <si>
    <t>530.5</t>
  </si>
  <si>
    <t>527.85</t>
  </si>
  <si>
    <t>40054</t>
  </si>
  <si>
    <t>70256</t>
  </si>
  <si>
    <t>317883</t>
  </si>
  <si>
    <t>27823</t>
  </si>
  <si>
    <t>12343</t>
  </si>
  <si>
    <t>RSSOFTWARE</t>
  </si>
  <si>
    <t>30.95</t>
  </si>
  <si>
    <t>29.85</t>
  </si>
  <si>
    <t>197001</t>
  </si>
  <si>
    <t>187794</t>
  </si>
  <si>
    <t>173357</t>
  </si>
  <si>
    <t>108285</t>
  </si>
  <si>
    <t>52101</t>
  </si>
  <si>
    <t>RSWM</t>
  </si>
  <si>
    <t>370.9</t>
  </si>
  <si>
    <t>372.55</t>
  </si>
  <si>
    <t>370.55</t>
  </si>
  <si>
    <t>368.6</t>
  </si>
  <si>
    <t>360.75</t>
  </si>
  <si>
    <t>53410</t>
  </si>
  <si>
    <t>69104</t>
  </si>
  <si>
    <t>74381</t>
  </si>
  <si>
    <t>92603</t>
  </si>
  <si>
    <t>RSYSTEMS</t>
  </si>
  <si>
    <t>242.05</t>
  </si>
  <si>
    <t>243.25</t>
  </si>
  <si>
    <t>243.8</t>
  </si>
  <si>
    <t>61206</t>
  </si>
  <si>
    <t>29390</t>
  </si>
  <si>
    <t>76038</t>
  </si>
  <si>
    <t>36999</t>
  </si>
  <si>
    <t>68902</t>
  </si>
  <si>
    <t>RTNINDIA</t>
  </si>
  <si>
    <t>53.55</t>
  </si>
  <si>
    <t>2632928</t>
  </si>
  <si>
    <t>2753535</t>
  </si>
  <si>
    <t>3687362</t>
  </si>
  <si>
    <t>2744572</t>
  </si>
  <si>
    <t>4968935</t>
  </si>
  <si>
    <t>53.07</t>
  </si>
  <si>
    <t>RTNPOWER</t>
  </si>
  <si>
    <t>5.15</t>
  </si>
  <si>
    <t>5.1</t>
  </si>
  <si>
    <t>4.9</t>
  </si>
  <si>
    <t>39881378</t>
  </si>
  <si>
    <t>75073709</t>
  </si>
  <si>
    <t>4186346</t>
  </si>
  <si>
    <t>25907385</t>
  </si>
  <si>
    <t>49593947</t>
  </si>
  <si>
    <t>RUBYMILLS</t>
  </si>
  <si>
    <t>680.2</t>
  </si>
  <si>
    <t>662.9</t>
  </si>
  <si>
    <t>640.5</t>
  </si>
  <si>
    <t>638.65</t>
  </si>
  <si>
    <t>639.2</t>
  </si>
  <si>
    <t>96809</t>
  </si>
  <si>
    <t>189747</t>
  </si>
  <si>
    <t>29200</t>
  </si>
  <si>
    <t>34736</t>
  </si>
  <si>
    <t>72579</t>
  </si>
  <si>
    <t>RUCHIRA</t>
  </si>
  <si>
    <t>147.35</t>
  </si>
  <si>
    <t>147.3</t>
  </si>
  <si>
    <t>146.9</t>
  </si>
  <si>
    <t>173589</t>
  </si>
  <si>
    <t>188000</t>
  </si>
  <si>
    <t>805954</t>
  </si>
  <si>
    <t>111710</t>
  </si>
  <si>
    <t>118648</t>
  </si>
  <si>
    <t>RUPA</t>
  </si>
  <si>
    <t>348.55</t>
  </si>
  <si>
    <t>352.5</t>
  </si>
  <si>
    <t>343.7</t>
  </si>
  <si>
    <t>341.2</t>
  </si>
  <si>
    <t>320420</t>
  </si>
  <si>
    <t>432735</t>
  </si>
  <si>
    <t>400268</t>
  </si>
  <si>
    <t>164403</t>
  </si>
  <si>
    <t>201138</t>
  </si>
  <si>
    <t>RUSHIL</t>
  </si>
  <si>
    <t>626.55</t>
  </si>
  <si>
    <t>593.9</t>
  </si>
  <si>
    <t>613.95</t>
  </si>
  <si>
    <t>621.1</t>
  </si>
  <si>
    <t>607.75</t>
  </si>
  <si>
    <t>180228</t>
  </si>
  <si>
    <t>101139</t>
  </si>
  <si>
    <t>48014</t>
  </si>
  <si>
    <t>68468</t>
  </si>
  <si>
    <t>72225</t>
  </si>
  <si>
    <t>RVHL</t>
  </si>
  <si>
    <t>19277</t>
  </si>
  <si>
    <t>27001</t>
  </si>
  <si>
    <t>27685</t>
  </si>
  <si>
    <t>6720</t>
  </si>
  <si>
    <t>RVNL</t>
  </si>
  <si>
    <t>33.6</t>
  </si>
  <si>
    <t>33.15</t>
  </si>
  <si>
    <t>32.9</t>
  </si>
  <si>
    <t>3412159</t>
  </si>
  <si>
    <t>6694021</t>
  </si>
  <si>
    <t>6298511</t>
  </si>
  <si>
    <t>6048592</t>
  </si>
  <si>
    <t>1834375</t>
  </si>
  <si>
    <t>S&amp;SPOWER</t>
  </si>
  <si>
    <t>SABEVENTS</t>
  </si>
  <si>
    <t>SADBHAV</t>
  </si>
  <si>
    <t>547039</t>
  </si>
  <si>
    <t>490100</t>
  </si>
  <si>
    <t>430824</t>
  </si>
  <si>
    <t>522364</t>
  </si>
  <si>
    <t>533118</t>
  </si>
  <si>
    <t>SADBHIN</t>
  </si>
  <si>
    <t>7.1</t>
  </si>
  <si>
    <t>7.05</t>
  </si>
  <si>
    <t>439750</t>
  </si>
  <si>
    <t>243145</t>
  </si>
  <si>
    <t>439604</t>
  </si>
  <si>
    <t>310722</t>
  </si>
  <si>
    <t>412825</t>
  </si>
  <si>
    <t>SAFARI</t>
  </si>
  <si>
    <t>1568.7</t>
  </si>
  <si>
    <t>1530.1</t>
  </si>
  <si>
    <t>1517.35</t>
  </si>
  <si>
    <t>1441.35</t>
  </si>
  <si>
    <t>29213</t>
  </si>
  <si>
    <t>12956</t>
  </si>
  <si>
    <t>35958</t>
  </si>
  <si>
    <t>19129</t>
  </si>
  <si>
    <t>25544</t>
  </si>
  <si>
    <t>SAGARDEEP</t>
  </si>
  <si>
    <t>27325</t>
  </si>
  <si>
    <t>15723</t>
  </si>
  <si>
    <t>22853</t>
  </si>
  <si>
    <t>47950</t>
  </si>
  <si>
    <t>29713</t>
  </si>
  <si>
    <t>SAGCEM</t>
  </si>
  <si>
    <t>215.65</t>
  </si>
  <si>
    <t>205.1</t>
  </si>
  <si>
    <t>208.4</t>
  </si>
  <si>
    <t>207.95</t>
  </si>
  <si>
    <t>206.8</t>
  </si>
  <si>
    <t>550383</t>
  </si>
  <si>
    <t>123117</t>
  </si>
  <si>
    <t>81096</t>
  </si>
  <si>
    <t>180474</t>
  </si>
  <si>
    <t>39263</t>
  </si>
  <si>
    <t>SAKAR</t>
  </si>
  <si>
    <t>SAKHTISUG</t>
  </si>
  <si>
    <t>338955</t>
  </si>
  <si>
    <t>881551</t>
  </si>
  <si>
    <t>1573416</t>
  </si>
  <si>
    <t>2532682</t>
  </si>
  <si>
    <t>4227112</t>
  </si>
  <si>
    <t>SAKSOFT</t>
  </si>
  <si>
    <t>1072.9</t>
  </si>
  <si>
    <t>1075.5</t>
  </si>
  <si>
    <t>1056.95</t>
  </si>
  <si>
    <t>1062.4</t>
  </si>
  <si>
    <t>1069.25</t>
  </si>
  <si>
    <t>13833</t>
  </si>
  <si>
    <t>29057</t>
  </si>
  <si>
    <t>9301</t>
  </si>
  <si>
    <t>9489</t>
  </si>
  <si>
    <t>26053</t>
  </si>
  <si>
    <t>SAKUMA</t>
  </si>
  <si>
    <t>17.15</t>
  </si>
  <si>
    <t>495964</t>
  </si>
  <si>
    <t>1245651</t>
  </si>
  <si>
    <t>2437139</t>
  </si>
  <si>
    <t>442685</t>
  </si>
  <si>
    <t>228744</t>
  </si>
  <si>
    <t>SALASAR</t>
  </si>
  <si>
    <t>33.95</t>
  </si>
  <si>
    <t>574619</t>
  </si>
  <si>
    <t>1170713</t>
  </si>
  <si>
    <t>1348589</t>
  </si>
  <si>
    <t>2029038</t>
  </si>
  <si>
    <t>1988773</t>
  </si>
  <si>
    <t>SALONA</t>
  </si>
  <si>
    <t>270.1</t>
  </si>
  <si>
    <t>274.6</t>
  </si>
  <si>
    <t>276.6</t>
  </si>
  <si>
    <t>274</t>
  </si>
  <si>
    <t>260.9</t>
  </si>
  <si>
    <t>2038</t>
  </si>
  <si>
    <t>1327</t>
  </si>
  <si>
    <t>7229</t>
  </si>
  <si>
    <t>24891</t>
  </si>
  <si>
    <t>SALSTEEL</t>
  </si>
  <si>
    <t>8.75</t>
  </si>
  <si>
    <t>8.65</t>
  </si>
  <si>
    <t>158648</t>
  </si>
  <si>
    <t>64230</t>
  </si>
  <si>
    <t>128715</t>
  </si>
  <si>
    <t>136402</t>
  </si>
  <si>
    <t>152936</t>
  </si>
  <si>
    <t>SALZERELEC</t>
  </si>
  <si>
    <t>250.05</t>
  </si>
  <si>
    <t>240.25</t>
  </si>
  <si>
    <t>241</t>
  </si>
  <si>
    <t>242.4</t>
  </si>
  <si>
    <t>242.9</t>
  </si>
  <si>
    <t>207242</t>
  </si>
  <si>
    <t>58845</t>
  </si>
  <si>
    <t>119050</t>
  </si>
  <si>
    <t>82726</t>
  </si>
  <si>
    <t>136937</t>
  </si>
  <si>
    <t>SAMBHAAV</t>
  </si>
  <si>
    <t>5.55</t>
  </si>
  <si>
    <t>350157</t>
  </si>
  <si>
    <t>808262</t>
  </si>
  <si>
    <t>4374519</t>
  </si>
  <si>
    <t>1638587</t>
  </si>
  <si>
    <t>598201</t>
  </si>
  <si>
    <t>SANCO</t>
  </si>
  <si>
    <t>28749</t>
  </si>
  <si>
    <t>21902</t>
  </si>
  <si>
    <t>54503</t>
  </si>
  <si>
    <t>85487</t>
  </si>
  <si>
    <t>192023</t>
  </si>
  <si>
    <t>SANDESH</t>
  </si>
  <si>
    <t>787.6</t>
  </si>
  <si>
    <t>780.05</t>
  </si>
  <si>
    <t>778</t>
  </si>
  <si>
    <t>780.75</t>
  </si>
  <si>
    <t>784.8</t>
  </si>
  <si>
    <t>1491</t>
  </si>
  <si>
    <t>561</t>
  </si>
  <si>
    <t>SANDHAR</t>
  </si>
  <si>
    <t>232.45</t>
  </si>
  <si>
    <t>232.65</t>
  </si>
  <si>
    <t>230</t>
  </si>
  <si>
    <t>223.8</t>
  </si>
  <si>
    <t>58446</t>
  </si>
  <si>
    <t>43862</t>
  </si>
  <si>
    <t>43844</t>
  </si>
  <si>
    <t>109745</t>
  </si>
  <si>
    <t>113684</t>
  </si>
  <si>
    <t>SANGAMIND</t>
  </si>
  <si>
    <t>319.8</t>
  </si>
  <si>
    <t>324</t>
  </si>
  <si>
    <t>46265</t>
  </si>
  <si>
    <t>87123</t>
  </si>
  <si>
    <t>18176</t>
  </si>
  <si>
    <t>28603</t>
  </si>
  <si>
    <t>SANGHVIMOV</t>
  </si>
  <si>
    <t>251.7</t>
  </si>
  <si>
    <t>265.2</t>
  </si>
  <si>
    <t>262.5</t>
  </si>
  <si>
    <t>266.65</t>
  </si>
  <si>
    <t>151064</t>
  </si>
  <si>
    <t>398091</t>
  </si>
  <si>
    <t>90244</t>
  </si>
  <si>
    <t>175352</t>
  </si>
  <si>
    <t>321217</t>
  </si>
  <si>
    <t>SANGINITA</t>
  </si>
  <si>
    <t>30.6</t>
  </si>
  <si>
    <t>1460046</t>
  </si>
  <si>
    <t>414146</t>
  </si>
  <si>
    <t>47042</t>
  </si>
  <si>
    <t>42558</t>
  </si>
  <si>
    <t>SANOFI</t>
  </si>
  <si>
    <t>6105.8</t>
  </si>
  <si>
    <t>6118.7</t>
  </si>
  <si>
    <t>6088.1</t>
  </si>
  <si>
    <t>6103.05</t>
  </si>
  <si>
    <t>6147.8</t>
  </si>
  <si>
    <t>14858</t>
  </si>
  <si>
    <t>9420</t>
  </si>
  <si>
    <t>26841</t>
  </si>
  <si>
    <t>17875</t>
  </si>
  <si>
    <t>11655</t>
  </si>
  <si>
    <t>SANSERA</t>
  </si>
  <si>
    <t>728.55</t>
  </si>
  <si>
    <t>723.05</t>
  </si>
  <si>
    <t>716.5</t>
  </si>
  <si>
    <t>715</t>
  </si>
  <si>
    <t>79393</t>
  </si>
  <si>
    <t>23459</t>
  </si>
  <si>
    <t>33124</t>
  </si>
  <si>
    <t>45575</t>
  </si>
  <si>
    <t>55119</t>
  </si>
  <si>
    <t>SAPPHIRE</t>
  </si>
  <si>
    <t>1432.3</t>
  </si>
  <si>
    <t>1414.55</t>
  </si>
  <si>
    <t>1429.8</t>
  </si>
  <si>
    <t>1461.45</t>
  </si>
  <si>
    <t>1386.75</t>
  </si>
  <si>
    <t>189186</t>
  </si>
  <si>
    <t>34383</t>
  </si>
  <si>
    <t>155754</t>
  </si>
  <si>
    <t>359090</t>
  </si>
  <si>
    <t>166316</t>
  </si>
  <si>
    <t>SARDAEN</t>
  </si>
  <si>
    <t>893.7</t>
  </si>
  <si>
    <t>896.2</t>
  </si>
  <si>
    <t>916.65</t>
  </si>
  <si>
    <t>917.65</t>
  </si>
  <si>
    <t>899.2</t>
  </si>
  <si>
    <t>25688</t>
  </si>
  <si>
    <t>19773</t>
  </si>
  <si>
    <t>71471</t>
  </si>
  <si>
    <t>27530</t>
  </si>
  <si>
    <t>44750</t>
  </si>
  <si>
    <t>SAREGAMA</t>
  </si>
  <si>
    <t>413.65</t>
  </si>
  <si>
    <t>425.85</t>
  </si>
  <si>
    <t>421.85</t>
  </si>
  <si>
    <t>409.85</t>
  </si>
  <si>
    <t>148714</t>
  </si>
  <si>
    <t>234521</t>
  </si>
  <si>
    <t>204609</t>
  </si>
  <si>
    <t>142536</t>
  </si>
  <si>
    <t>SARLAPOLY</t>
  </si>
  <si>
    <t>58.7</t>
  </si>
  <si>
    <t>58.55</t>
  </si>
  <si>
    <t>55.7</t>
  </si>
  <si>
    <t>264380</t>
  </si>
  <si>
    <t>236516</t>
  </si>
  <si>
    <t>370076</t>
  </si>
  <si>
    <t>160831</t>
  </si>
  <si>
    <t>92064</t>
  </si>
  <si>
    <t>SASKEN</t>
  </si>
  <si>
    <t>877.25</t>
  </si>
  <si>
    <t>851.1</t>
  </si>
  <si>
    <t>855.65</t>
  </si>
  <si>
    <t>856.6</t>
  </si>
  <si>
    <t>15542</t>
  </si>
  <si>
    <t>13408</t>
  </si>
  <si>
    <t>9310</t>
  </si>
  <si>
    <t>11915</t>
  </si>
  <si>
    <t>29072</t>
  </si>
  <si>
    <t>SASTASUNDR</t>
  </si>
  <si>
    <t>336.7</t>
  </si>
  <si>
    <t>340.4</t>
  </si>
  <si>
    <t>341.1</t>
  </si>
  <si>
    <t>345.2</t>
  </si>
  <si>
    <t>18147</t>
  </si>
  <si>
    <t>21790</t>
  </si>
  <si>
    <t>13097</t>
  </si>
  <si>
    <t>18616</t>
  </si>
  <si>
    <t>17273</t>
  </si>
  <si>
    <t>SATIA</t>
  </si>
  <si>
    <t>118.2</t>
  </si>
  <si>
    <t>117.55</t>
  </si>
  <si>
    <t>117.25</t>
  </si>
  <si>
    <t>170730</t>
  </si>
  <si>
    <t>191438</t>
  </si>
  <si>
    <t>536134</t>
  </si>
  <si>
    <t>593341</t>
  </si>
  <si>
    <t>211993</t>
  </si>
  <si>
    <t>SATIN</t>
  </si>
  <si>
    <t>130.85</t>
  </si>
  <si>
    <t>127.7</t>
  </si>
  <si>
    <t>129.9</t>
  </si>
  <si>
    <t>615395</t>
  </si>
  <si>
    <t>166964</t>
  </si>
  <si>
    <t>143602</t>
  </si>
  <si>
    <t>543407</t>
  </si>
  <si>
    <t>1244018</t>
  </si>
  <si>
    <t>SBC</t>
  </si>
  <si>
    <t>7.6</t>
  </si>
  <si>
    <t>1897306</t>
  </si>
  <si>
    <t>4153191</t>
  </si>
  <si>
    <t>5912088</t>
  </si>
  <si>
    <t>2920963</t>
  </si>
  <si>
    <t>1307953</t>
  </si>
  <si>
    <t>SBCL</t>
  </si>
  <si>
    <t>607.55</t>
  </si>
  <si>
    <t>616.45</t>
  </si>
  <si>
    <t>614.5</t>
  </si>
  <si>
    <t>622.45</t>
  </si>
  <si>
    <t>631.05</t>
  </si>
  <si>
    <t>64048</t>
  </si>
  <si>
    <t>25928</t>
  </si>
  <si>
    <t>31791</t>
  </si>
  <si>
    <t>31275</t>
  </si>
  <si>
    <t>78126</t>
  </si>
  <si>
    <t>SBIETFCON</t>
  </si>
  <si>
    <t>80.59</t>
  </si>
  <si>
    <t>80.21</t>
  </si>
  <si>
    <t>79.96</t>
  </si>
  <si>
    <t>3597</t>
  </si>
  <si>
    <t>6372</t>
  </si>
  <si>
    <t>5839</t>
  </si>
  <si>
    <t>4590</t>
  </si>
  <si>
    <t>SBIETFIT</t>
  </si>
  <si>
    <t>301.98</t>
  </si>
  <si>
    <t>296.59</t>
  </si>
  <si>
    <t>288.84</t>
  </si>
  <si>
    <t>287.44</t>
  </si>
  <si>
    <t>28712</t>
  </si>
  <si>
    <t>19564</t>
  </si>
  <si>
    <t>9609</t>
  </si>
  <si>
    <t>10319</t>
  </si>
  <si>
    <t>12152</t>
  </si>
  <si>
    <t>SBIETFPB</t>
  </si>
  <si>
    <t>208.16</t>
  </si>
  <si>
    <t>207.56</t>
  </si>
  <si>
    <t>202.89</t>
  </si>
  <si>
    <t>1386</t>
  </si>
  <si>
    <t>1098</t>
  </si>
  <si>
    <t>1856</t>
  </si>
  <si>
    <t>838</t>
  </si>
  <si>
    <t>1444</t>
  </si>
  <si>
    <t>SBIETFQLTY</t>
  </si>
  <si>
    <t>155.14</t>
  </si>
  <si>
    <t>154.48</t>
  </si>
  <si>
    <t>153.31</t>
  </si>
  <si>
    <t>153.04</t>
  </si>
  <si>
    <t>3251</t>
  </si>
  <si>
    <t>5651</t>
  </si>
  <si>
    <t>1720</t>
  </si>
  <si>
    <t>1398</t>
  </si>
  <si>
    <t>1054</t>
  </si>
  <si>
    <t>SCAPDVR</t>
  </si>
  <si>
    <t>SCHAEFFLER</t>
  </si>
  <si>
    <t>3599.5</t>
  </si>
  <si>
    <t>3621.85</t>
  </si>
  <si>
    <t>3510.8</t>
  </si>
  <si>
    <t>3381.3</t>
  </si>
  <si>
    <t>3331.75</t>
  </si>
  <si>
    <t>235152</t>
  </si>
  <si>
    <t>458931</t>
  </si>
  <si>
    <t>441156</t>
  </si>
  <si>
    <t>198428</t>
  </si>
  <si>
    <t>98851</t>
  </si>
  <si>
    <t>SCHAND</t>
  </si>
  <si>
    <t>197.25</t>
  </si>
  <si>
    <t>188.95</t>
  </si>
  <si>
    <t>201.55</t>
  </si>
  <si>
    <t>390578</t>
  </si>
  <si>
    <t>191656</t>
  </si>
  <si>
    <t>321528</t>
  </si>
  <si>
    <t>289794</t>
  </si>
  <si>
    <t>532476</t>
  </si>
  <si>
    <t>SCHNEIDER</t>
  </si>
  <si>
    <t>154.8</t>
  </si>
  <si>
    <t>158.45</t>
  </si>
  <si>
    <t>1223195</t>
  </si>
  <si>
    <t>3455476</t>
  </si>
  <si>
    <t>14293102</t>
  </si>
  <si>
    <t>873725</t>
  </si>
  <si>
    <t>760628</t>
  </si>
  <si>
    <t>SCI</t>
  </si>
  <si>
    <t>126.45</t>
  </si>
  <si>
    <t>118.25</t>
  </si>
  <si>
    <t>762466</t>
  </si>
  <si>
    <t>1352623</t>
  </si>
  <si>
    <t>2187952</t>
  </si>
  <si>
    <t>3023513</t>
  </si>
  <si>
    <t>803189</t>
  </si>
  <si>
    <t>SDBL</t>
  </si>
  <si>
    <t>102.1</t>
  </si>
  <si>
    <t>97.4</t>
  </si>
  <si>
    <t>100.95</t>
  </si>
  <si>
    <t>353996</t>
  </si>
  <si>
    <t>420387</t>
  </si>
  <si>
    <t>209871</t>
  </si>
  <si>
    <t>403568</t>
  </si>
  <si>
    <t>580600</t>
  </si>
  <si>
    <t>SDL24BEES</t>
  </si>
  <si>
    <t>108.83</t>
  </si>
  <si>
    <t>108.66</t>
  </si>
  <si>
    <t>108.55</t>
  </si>
  <si>
    <t>278</t>
  </si>
  <si>
    <t>78</t>
  </si>
  <si>
    <t>300</t>
  </si>
  <si>
    <t>SDL26BEES</t>
  </si>
  <si>
    <t>108.25</t>
  </si>
  <si>
    <t>108.17</t>
  </si>
  <si>
    <t>108.53</t>
  </si>
  <si>
    <t>108.16</t>
  </si>
  <si>
    <t>108.12</t>
  </si>
  <si>
    <t>549</t>
  </si>
  <si>
    <t>609</t>
  </si>
  <si>
    <t>11159</t>
  </si>
  <si>
    <t>SEAMECLTD</t>
  </si>
  <si>
    <t>1117.15</t>
  </si>
  <si>
    <t>1104.2</t>
  </si>
  <si>
    <t>1130.05</t>
  </si>
  <si>
    <t>1120.7</t>
  </si>
  <si>
    <t>1137.5</t>
  </si>
  <si>
    <t>5692</t>
  </si>
  <si>
    <t>10206</t>
  </si>
  <si>
    <t>11249</t>
  </si>
  <si>
    <t>7799</t>
  </si>
  <si>
    <t>29560</t>
  </si>
  <si>
    <t>SECURKLOUD</t>
  </si>
  <si>
    <t>SELAN</t>
  </si>
  <si>
    <t>323.85</t>
  </si>
  <si>
    <t>278.3</t>
  </si>
  <si>
    <t>280.75</t>
  </si>
  <si>
    <t>230.6</t>
  </si>
  <si>
    <t>1594874</t>
  </si>
  <si>
    <t>299434</t>
  </si>
  <si>
    <t>2783548</t>
  </si>
  <si>
    <t>167545</t>
  </si>
  <si>
    <t>36720</t>
  </si>
  <si>
    <t>SEPC</t>
  </si>
  <si>
    <t>398452</t>
  </si>
  <si>
    <t>850389</t>
  </si>
  <si>
    <t>608108</t>
  </si>
  <si>
    <t>1250236</t>
  </si>
  <si>
    <t>2049899</t>
  </si>
  <si>
    <t>SEPOWER</t>
  </si>
  <si>
    <t>25002</t>
  </si>
  <si>
    <t>451441</t>
  </si>
  <si>
    <t>8084</t>
  </si>
  <si>
    <t>140260</t>
  </si>
  <si>
    <t>SEQUENT</t>
  </si>
  <si>
    <t>116.1</t>
  </si>
  <si>
    <t>454465</t>
  </si>
  <si>
    <t>628395</t>
  </si>
  <si>
    <t>735328</t>
  </si>
  <si>
    <t>1735085</t>
  </si>
  <si>
    <t>693305</t>
  </si>
  <si>
    <t>SERVOTECH</t>
  </si>
  <si>
    <t>137</t>
  </si>
  <si>
    <t>130.5</t>
  </si>
  <si>
    <t>112.8</t>
  </si>
  <si>
    <t>22705</t>
  </si>
  <si>
    <t>11721</t>
  </si>
  <si>
    <t>11729</t>
  </si>
  <si>
    <t>14512</t>
  </si>
  <si>
    <t>40267</t>
  </si>
  <si>
    <t>SESHAPAPER</t>
  </si>
  <si>
    <t>281.9</t>
  </si>
  <si>
    <t>290.55</t>
  </si>
  <si>
    <t>299.2</t>
  </si>
  <si>
    <t>293.3</t>
  </si>
  <si>
    <t>284.8</t>
  </si>
  <si>
    <t>176384</t>
  </si>
  <si>
    <t>187171</t>
  </si>
  <si>
    <t>198729</t>
  </si>
  <si>
    <t>178226</t>
  </si>
  <si>
    <t>145689</t>
  </si>
  <si>
    <t>SETCO</t>
  </si>
  <si>
    <t>216658</t>
  </si>
  <si>
    <t>83883</t>
  </si>
  <si>
    <t>115666</t>
  </si>
  <si>
    <t>185489</t>
  </si>
  <si>
    <t>123568</t>
  </si>
  <si>
    <t>SETF10GILT</t>
  </si>
  <si>
    <t>205</t>
  </si>
  <si>
    <t>204.9</t>
  </si>
  <si>
    <t>204.4</t>
  </si>
  <si>
    <t>204.21</t>
  </si>
  <si>
    <t>553</t>
  </si>
  <si>
    <t>4371</t>
  </si>
  <si>
    <t>SETFGOLD</t>
  </si>
  <si>
    <t>44.7</t>
  </si>
  <si>
    <t>44.61</t>
  </si>
  <si>
    <t>1269775</t>
  </si>
  <si>
    <t>129267</t>
  </si>
  <si>
    <t>478561</t>
  </si>
  <si>
    <t>1490001</t>
  </si>
  <si>
    <t>121736</t>
  </si>
  <si>
    <t>SETFNIF50</t>
  </si>
  <si>
    <t>185</t>
  </si>
  <si>
    <t>184.04</t>
  </si>
  <si>
    <t>183.35</t>
  </si>
  <si>
    <t>182.02</t>
  </si>
  <si>
    <t>280236</t>
  </si>
  <si>
    <t>253476</t>
  </si>
  <si>
    <t>470340</t>
  </si>
  <si>
    <t>209048</t>
  </si>
  <si>
    <t>168053</t>
  </si>
  <si>
    <t>182.3</t>
  </si>
  <si>
    <t>SETFNIFBK</t>
  </si>
  <si>
    <t>406.87</t>
  </si>
  <si>
    <t>405.37</t>
  </si>
  <si>
    <t>403.09</t>
  </si>
  <si>
    <t>395.86</t>
  </si>
  <si>
    <t>397.87</t>
  </si>
  <si>
    <t>532930</t>
  </si>
  <si>
    <t>134445</t>
  </si>
  <si>
    <t>45651</t>
  </si>
  <si>
    <t>15116</t>
  </si>
  <si>
    <t>52579</t>
  </si>
  <si>
    <t>SETFNN50</t>
  </si>
  <si>
    <t>467.55</t>
  </si>
  <si>
    <t>462.11</t>
  </si>
  <si>
    <t>461.2</t>
  </si>
  <si>
    <t>458.7</t>
  </si>
  <si>
    <t>10452</t>
  </si>
  <si>
    <t>9169</t>
  </si>
  <si>
    <t>14119</t>
  </si>
  <si>
    <t>9594</t>
  </si>
  <si>
    <t>26819</t>
  </si>
  <si>
    <t>SETUINFRA</t>
  </si>
  <si>
    <t>151712</t>
  </si>
  <si>
    <t>59838</t>
  </si>
  <si>
    <t>251104</t>
  </si>
  <si>
    <t>167426</t>
  </si>
  <si>
    <t>116927</t>
  </si>
  <si>
    <t>SFL</t>
  </si>
  <si>
    <t>3073.75</t>
  </si>
  <si>
    <t>3073</t>
  </si>
  <si>
    <t>3122.5</t>
  </si>
  <si>
    <t>3117.4</t>
  </si>
  <si>
    <t>10845</t>
  </si>
  <si>
    <t>9815</t>
  </si>
  <si>
    <t>16050</t>
  </si>
  <si>
    <t>10284</t>
  </si>
  <si>
    <t>21726</t>
  </si>
  <si>
    <t>SGIL</t>
  </si>
  <si>
    <t>163.65</t>
  </si>
  <si>
    <t>160.35</t>
  </si>
  <si>
    <t>10045</t>
  </si>
  <si>
    <t>4246</t>
  </si>
  <si>
    <t>2469</t>
  </si>
  <si>
    <t>3510</t>
  </si>
  <si>
    <t>SGL</t>
  </si>
  <si>
    <t>16186</t>
  </si>
  <si>
    <t>9556</t>
  </si>
  <si>
    <t>11852</t>
  </si>
  <si>
    <t>93171</t>
  </si>
  <si>
    <t>29218</t>
  </si>
  <si>
    <t>SHAHALLOYS</t>
  </si>
  <si>
    <t>51.8</t>
  </si>
  <si>
    <t>51.7</t>
  </si>
  <si>
    <t>34477</t>
  </si>
  <si>
    <t>30604</t>
  </si>
  <si>
    <t>44382</t>
  </si>
  <si>
    <t>57344</t>
  </si>
  <si>
    <t>99125</t>
  </si>
  <si>
    <t>54</t>
  </si>
  <si>
    <t>SHAILY</t>
  </si>
  <si>
    <t>1952.75</t>
  </si>
  <si>
    <t>1959.95</t>
  </si>
  <si>
    <t>1946.1</t>
  </si>
  <si>
    <t>1971.35</t>
  </si>
  <si>
    <t>1960.3</t>
  </si>
  <si>
    <t>2120</t>
  </si>
  <si>
    <t>565</t>
  </si>
  <si>
    <t>15161</t>
  </si>
  <si>
    <t>525</t>
  </si>
  <si>
    <t>SHAKTIPUMP</t>
  </si>
  <si>
    <t>576.5</t>
  </si>
  <si>
    <t>562.75</t>
  </si>
  <si>
    <t>558.55</t>
  </si>
  <si>
    <t>154812</t>
  </si>
  <si>
    <t>266313</t>
  </si>
  <si>
    <t>213884</t>
  </si>
  <si>
    <t>38071</t>
  </si>
  <si>
    <t>65763</t>
  </si>
  <si>
    <t>SHALBY</t>
  </si>
  <si>
    <t>133</t>
  </si>
  <si>
    <t>133.05</t>
  </si>
  <si>
    <t>138.95</t>
  </si>
  <si>
    <t>71043</t>
  </si>
  <si>
    <t>161430</t>
  </si>
  <si>
    <t>92928</t>
  </si>
  <si>
    <t>148978</t>
  </si>
  <si>
    <t>225622</t>
  </si>
  <si>
    <t>SHALPAINTS</t>
  </si>
  <si>
    <t>169.35</t>
  </si>
  <si>
    <t>172.6</t>
  </si>
  <si>
    <t>72080</t>
  </si>
  <si>
    <t>73926</t>
  </si>
  <si>
    <t>145873</t>
  </si>
  <si>
    <t>59584</t>
  </si>
  <si>
    <t>240762</t>
  </si>
  <si>
    <t>SHANKARA</t>
  </si>
  <si>
    <t>749.9</t>
  </si>
  <si>
    <t>750.5</t>
  </si>
  <si>
    <t>770.1</t>
  </si>
  <si>
    <t>770.95</t>
  </si>
  <si>
    <t>766.75</t>
  </si>
  <si>
    <t>156796</t>
  </si>
  <si>
    <t>72708</t>
  </si>
  <si>
    <t>59236</t>
  </si>
  <si>
    <t>29271</t>
  </si>
  <si>
    <t>SHANTI</t>
  </si>
  <si>
    <t>SHANTIGEAR</t>
  </si>
  <si>
    <t>310.2</t>
  </si>
  <si>
    <t>312.65</t>
  </si>
  <si>
    <t>313.7</t>
  </si>
  <si>
    <t>93255</t>
  </si>
  <si>
    <t>148015</t>
  </si>
  <si>
    <t>512439</t>
  </si>
  <si>
    <t>532386</t>
  </si>
  <si>
    <t>SHARDACROP</t>
  </si>
  <si>
    <t>518.85</t>
  </si>
  <si>
    <t>514.75</t>
  </si>
  <si>
    <t>526.25</t>
  </si>
  <si>
    <t>523.25</t>
  </si>
  <si>
    <t>512.6</t>
  </si>
  <si>
    <t>64949</t>
  </si>
  <si>
    <t>73695</t>
  </si>
  <si>
    <t>78560</t>
  </si>
  <si>
    <t>78735</t>
  </si>
  <si>
    <t>67154</t>
  </si>
  <si>
    <t>SHARDAMOTR</t>
  </si>
  <si>
    <t>871.4</t>
  </si>
  <si>
    <t>880.5</t>
  </si>
  <si>
    <t>885.25</t>
  </si>
  <si>
    <t>816</t>
  </si>
  <si>
    <t>47854</t>
  </si>
  <si>
    <t>171027</t>
  </si>
  <si>
    <t>63263</t>
  </si>
  <si>
    <t>440033</t>
  </si>
  <si>
    <t>49132</t>
  </si>
  <si>
    <t>SHAREINDIA</t>
  </si>
  <si>
    <t>1144.1</t>
  </si>
  <si>
    <t>1146.3</t>
  </si>
  <si>
    <t>1152.2</t>
  </si>
  <si>
    <t>1120.4</t>
  </si>
  <si>
    <t>1118.85</t>
  </si>
  <si>
    <t>74206</t>
  </si>
  <si>
    <t>67410</t>
  </si>
  <si>
    <t>159845</t>
  </si>
  <si>
    <t>821683</t>
  </si>
  <si>
    <t>16143</t>
  </si>
  <si>
    <t>SHARIABEES</t>
  </si>
  <si>
    <t>418.98</t>
  </si>
  <si>
    <t>413.96</t>
  </si>
  <si>
    <t>409.88</t>
  </si>
  <si>
    <t>407.99</t>
  </si>
  <si>
    <t>406.75</t>
  </si>
  <si>
    <t>3464</t>
  </si>
  <si>
    <t>1263</t>
  </si>
  <si>
    <t>2337</t>
  </si>
  <si>
    <t>SHEMAROO</t>
  </si>
  <si>
    <t>132.75</t>
  </si>
  <si>
    <t>133.6</t>
  </si>
  <si>
    <t>137.05</t>
  </si>
  <si>
    <t>43979</t>
  </si>
  <si>
    <t>48399</t>
  </si>
  <si>
    <t>43787</t>
  </si>
  <si>
    <t>37020</t>
  </si>
  <si>
    <t>SHILPAMED</t>
  </si>
  <si>
    <t>394.65</t>
  </si>
  <si>
    <t>406.1</t>
  </si>
  <si>
    <t>417.95</t>
  </si>
  <si>
    <t>392.25</t>
  </si>
  <si>
    <t>276388</t>
  </si>
  <si>
    <t>160827</t>
  </si>
  <si>
    <t>228110</t>
  </si>
  <si>
    <t>823052</t>
  </si>
  <si>
    <t>346474</t>
  </si>
  <si>
    <t>SHIVALIK</t>
  </si>
  <si>
    <t>941.9</t>
  </si>
  <si>
    <t>942.65</t>
  </si>
  <si>
    <t>944.8</t>
  </si>
  <si>
    <t>959.1</t>
  </si>
  <si>
    <t>975.45</t>
  </si>
  <si>
    <t>9735</t>
  </si>
  <si>
    <t>4898</t>
  </si>
  <si>
    <t>9636</t>
  </si>
  <si>
    <t>6693</t>
  </si>
  <si>
    <t>SHIVAMAUTO</t>
  </si>
  <si>
    <t>44.35</t>
  </si>
  <si>
    <t>491598</t>
  </si>
  <si>
    <t>83307</t>
  </si>
  <si>
    <t>137183</t>
  </si>
  <si>
    <t>248059</t>
  </si>
  <si>
    <t>181044</t>
  </si>
  <si>
    <t>SHIVAMILLS</t>
  </si>
  <si>
    <t>130.55</t>
  </si>
  <si>
    <t>135.6</t>
  </si>
  <si>
    <t>27683</t>
  </si>
  <si>
    <t>36672</t>
  </si>
  <si>
    <t>21578</t>
  </si>
  <si>
    <t>64676</t>
  </si>
  <si>
    <t>75192</t>
  </si>
  <si>
    <t>133.7</t>
  </si>
  <si>
    <t>SHIVATEX</t>
  </si>
  <si>
    <t>163.8</t>
  </si>
  <si>
    <t>167.25</t>
  </si>
  <si>
    <t>7908</t>
  </si>
  <si>
    <t>8476</t>
  </si>
  <si>
    <t>8286</t>
  </si>
  <si>
    <t>10506</t>
  </si>
  <si>
    <t>14432</t>
  </si>
  <si>
    <t>SHK</t>
  </si>
  <si>
    <t>149.65</t>
  </si>
  <si>
    <t>150.1</t>
  </si>
  <si>
    <t>147.4</t>
  </si>
  <si>
    <t>149.3</t>
  </si>
  <si>
    <t>114979</t>
  </si>
  <si>
    <t>100543</t>
  </si>
  <si>
    <t>286456</t>
  </si>
  <si>
    <t>100419</t>
  </si>
  <si>
    <t>640211</t>
  </si>
  <si>
    <t>SHOPERSTOP</t>
  </si>
  <si>
    <t>663</t>
  </si>
  <si>
    <t>672.25</t>
  </si>
  <si>
    <t>670.4</t>
  </si>
  <si>
    <t>672</t>
  </si>
  <si>
    <t>643.6</t>
  </si>
  <si>
    <t>209587</t>
  </si>
  <si>
    <t>303725</t>
  </si>
  <si>
    <t>419843</t>
  </si>
  <si>
    <t>986178</t>
  </si>
  <si>
    <t>541694</t>
  </si>
  <si>
    <t>SHRADHA</t>
  </si>
  <si>
    <t>58.85</t>
  </si>
  <si>
    <t>64.65</t>
  </si>
  <si>
    <t>43.95</t>
  </si>
  <si>
    <t>238871</t>
  </si>
  <si>
    <t>155189</t>
  </si>
  <si>
    <t>76229</t>
  </si>
  <si>
    <t>5296</t>
  </si>
  <si>
    <t>10734</t>
  </si>
  <si>
    <t>44.5</t>
  </si>
  <si>
    <t>SHREDIGCEM</t>
  </si>
  <si>
    <t>70.55</t>
  </si>
  <si>
    <t>69.85</t>
  </si>
  <si>
    <t>207154</t>
  </si>
  <si>
    <t>367769</t>
  </si>
  <si>
    <t>448691</t>
  </si>
  <si>
    <t>516869</t>
  </si>
  <si>
    <t>243275</t>
  </si>
  <si>
    <t>SHREEPUSHK</t>
  </si>
  <si>
    <t>256.2</t>
  </si>
  <si>
    <t>256.55</t>
  </si>
  <si>
    <t>65020</t>
  </si>
  <si>
    <t>92185</t>
  </si>
  <si>
    <t>84872</t>
  </si>
  <si>
    <t>710180</t>
  </si>
  <si>
    <t>101723</t>
  </si>
  <si>
    <t>SHRENIK</t>
  </si>
  <si>
    <t>2.2</t>
  </si>
  <si>
    <t>2.1</t>
  </si>
  <si>
    <t>2607780</t>
  </si>
  <si>
    <t>3722693</t>
  </si>
  <si>
    <t>10045327</t>
  </si>
  <si>
    <t>1746049</t>
  </si>
  <si>
    <t>1040421</t>
  </si>
  <si>
    <t>SHREYANIND</t>
  </si>
  <si>
    <t>134.95</t>
  </si>
  <si>
    <t>134.35</t>
  </si>
  <si>
    <t>132.45</t>
  </si>
  <si>
    <t>5465</t>
  </si>
  <si>
    <t>12290</t>
  </si>
  <si>
    <t>21312</t>
  </si>
  <si>
    <t>23687</t>
  </si>
  <si>
    <t>34640</t>
  </si>
  <si>
    <t>SHREYAS</t>
  </si>
  <si>
    <t>369.95</t>
  </si>
  <si>
    <t>375.45</t>
  </si>
  <si>
    <t>392.75</t>
  </si>
  <si>
    <t>390.7</t>
  </si>
  <si>
    <t>83975</t>
  </si>
  <si>
    <t>106533</t>
  </si>
  <si>
    <t>171114</t>
  </si>
  <si>
    <t>119135</t>
  </si>
  <si>
    <t>88297</t>
  </si>
  <si>
    <t>SHRIRAMCIT</t>
  </si>
  <si>
    <t>1947.25</t>
  </si>
  <si>
    <t>1922</t>
  </si>
  <si>
    <t>1947.6</t>
  </si>
  <si>
    <t>1930.85</t>
  </si>
  <si>
    <t>1949.65</t>
  </si>
  <si>
    <t>33081</t>
  </si>
  <si>
    <t>33143</t>
  </si>
  <si>
    <t>44285</t>
  </si>
  <si>
    <t>17629</t>
  </si>
  <si>
    <t>97120</t>
  </si>
  <si>
    <t>SHRIRAMPPS</t>
  </si>
  <si>
    <t>87.15</t>
  </si>
  <si>
    <t>84.8</t>
  </si>
  <si>
    <t>85.5</t>
  </si>
  <si>
    <t>515721</t>
  </si>
  <si>
    <t>268966</t>
  </si>
  <si>
    <t>637103</t>
  </si>
  <si>
    <t>511571</t>
  </si>
  <si>
    <t>469513</t>
  </si>
  <si>
    <t>SHYAMCENT</t>
  </si>
  <si>
    <t>25.65</t>
  </si>
  <si>
    <t>1492376</t>
  </si>
  <si>
    <t>2598523</t>
  </si>
  <si>
    <t>634258</t>
  </si>
  <si>
    <t>396929</t>
  </si>
  <si>
    <t>1341256</t>
  </si>
  <si>
    <t>SHYAMMETL</t>
  </si>
  <si>
    <t>305.45</t>
  </si>
  <si>
    <t>300.75</t>
  </si>
  <si>
    <t>304.1</t>
  </si>
  <si>
    <t>227658</t>
  </si>
  <si>
    <t>153814</t>
  </si>
  <si>
    <t>144820</t>
  </si>
  <si>
    <t>157908</t>
  </si>
  <si>
    <t>164611</t>
  </si>
  <si>
    <t>SIGACHI</t>
  </si>
  <si>
    <t>302</t>
  </si>
  <si>
    <t>299.7</t>
  </si>
  <si>
    <t>97737</t>
  </si>
  <si>
    <t>100142</t>
  </si>
  <si>
    <t>511791</t>
  </si>
  <si>
    <t>179859</t>
  </si>
  <si>
    <t>80038</t>
  </si>
  <si>
    <t>SIGIND</t>
  </si>
  <si>
    <t>45.15</t>
  </si>
  <si>
    <t>42.6</t>
  </si>
  <si>
    <t>40.65</t>
  </si>
  <si>
    <t>178997</t>
  </si>
  <si>
    <t>46319</t>
  </si>
  <si>
    <t>22521</t>
  </si>
  <si>
    <t>17475</t>
  </si>
  <si>
    <t>21138</t>
  </si>
  <si>
    <t>SIKKO</t>
  </si>
  <si>
    <t>124.8</t>
  </si>
  <si>
    <t>118.9</t>
  </si>
  <si>
    <t>238426</t>
  </si>
  <si>
    <t>53562</t>
  </si>
  <si>
    <t>21680</t>
  </si>
  <si>
    <t>45672</t>
  </si>
  <si>
    <t>110030</t>
  </si>
  <si>
    <t>SILGO</t>
  </si>
  <si>
    <t>26.85</t>
  </si>
  <si>
    <t>26</t>
  </si>
  <si>
    <t>19162</t>
  </si>
  <si>
    <t>19559</t>
  </si>
  <si>
    <t>39265</t>
  </si>
  <si>
    <t>70532</t>
  </si>
  <si>
    <t>19052</t>
  </si>
  <si>
    <t>SILINV</t>
  </si>
  <si>
    <t>322.2</t>
  </si>
  <si>
    <t>329.35</t>
  </si>
  <si>
    <t>312.55</t>
  </si>
  <si>
    <t>2758</t>
  </si>
  <si>
    <t>10779</t>
  </si>
  <si>
    <t>23750</t>
  </si>
  <si>
    <t>645</t>
  </si>
  <si>
    <t>SILLYMONKS</t>
  </si>
  <si>
    <t>271083</t>
  </si>
  <si>
    <t>7294</t>
  </si>
  <si>
    <t>7219</t>
  </si>
  <si>
    <t>7283</t>
  </si>
  <si>
    <t>SILVER</t>
  </si>
  <si>
    <t>57.4</t>
  </si>
  <si>
    <t>56.01</t>
  </si>
  <si>
    <t>55.24</t>
  </si>
  <si>
    <t>136627</t>
  </si>
  <si>
    <t>544041</t>
  </si>
  <si>
    <t>78408</t>
  </si>
  <si>
    <t>114942</t>
  </si>
  <si>
    <t>113671</t>
  </si>
  <si>
    <t>SILVERBEES</t>
  </si>
  <si>
    <t>55.53</t>
  </si>
  <si>
    <t>54.55</t>
  </si>
  <si>
    <t>53.26</t>
  </si>
  <si>
    <t>53.66</t>
  </si>
  <si>
    <t>1383131</t>
  </si>
  <si>
    <t>1659339</t>
  </si>
  <si>
    <t>1746372</t>
  </si>
  <si>
    <t>2193324</t>
  </si>
  <si>
    <t>1836308</t>
  </si>
  <si>
    <t>SIMBHALS</t>
  </si>
  <si>
    <t>100102</t>
  </si>
  <si>
    <t>223948</t>
  </si>
  <si>
    <t>104288</t>
  </si>
  <si>
    <t>308658</t>
  </si>
  <si>
    <t>372340</t>
  </si>
  <si>
    <t>SIMPLEXINF</t>
  </si>
  <si>
    <t>71.45</t>
  </si>
  <si>
    <t>56729</t>
  </si>
  <si>
    <t>34741</t>
  </si>
  <si>
    <t>30057</t>
  </si>
  <si>
    <t>51696</t>
  </si>
  <si>
    <t>53503</t>
  </si>
  <si>
    <t>SINTERCOM</t>
  </si>
  <si>
    <t>90.7</t>
  </si>
  <si>
    <t>90.45</t>
  </si>
  <si>
    <t>5641</t>
  </si>
  <si>
    <t>7307</t>
  </si>
  <si>
    <t>11344</t>
  </si>
  <si>
    <t>69286</t>
  </si>
  <si>
    <t>SIRCA</t>
  </si>
  <si>
    <t>641.2</t>
  </si>
  <si>
    <t>613.7</t>
  </si>
  <si>
    <t>642.35</t>
  </si>
  <si>
    <t>538.95</t>
  </si>
  <si>
    <t>311329</t>
  </si>
  <si>
    <t>144024</t>
  </si>
  <si>
    <t>613560</t>
  </si>
  <si>
    <t>88664</t>
  </si>
  <si>
    <t>22397</t>
  </si>
  <si>
    <t>SIS</t>
  </si>
  <si>
    <t>454.2</t>
  </si>
  <si>
    <t>452.6</t>
  </si>
  <si>
    <t>457.3</t>
  </si>
  <si>
    <t>457.6</t>
  </si>
  <si>
    <t>50705</t>
  </si>
  <si>
    <t>88318</t>
  </si>
  <si>
    <t>187231</t>
  </si>
  <si>
    <t>243787</t>
  </si>
  <si>
    <t>122682</t>
  </si>
  <si>
    <t>SITINET</t>
  </si>
  <si>
    <t>1.85</t>
  </si>
  <si>
    <t>3998033</t>
  </si>
  <si>
    <t>2974819</t>
  </si>
  <si>
    <t>990280</t>
  </si>
  <si>
    <t>2538266</t>
  </si>
  <si>
    <t>986918</t>
  </si>
  <si>
    <t>SIYSIL</t>
  </si>
  <si>
    <t>481.1</t>
  </si>
  <si>
    <t>500.05</t>
  </si>
  <si>
    <t>497.5</t>
  </si>
  <si>
    <t>499.7</t>
  </si>
  <si>
    <t>297889</t>
  </si>
  <si>
    <t>27509</t>
  </si>
  <si>
    <t>42798</t>
  </si>
  <si>
    <t>55173</t>
  </si>
  <si>
    <t>44003</t>
  </si>
  <si>
    <t>501.75</t>
  </si>
  <si>
    <t>SJS</t>
  </si>
  <si>
    <t>479.25</t>
  </si>
  <si>
    <t>504.75</t>
  </si>
  <si>
    <t>504.2</t>
  </si>
  <si>
    <t>509.2</t>
  </si>
  <si>
    <t>154234</t>
  </si>
  <si>
    <t>126162</t>
  </si>
  <si>
    <t>120638</t>
  </si>
  <si>
    <t>97483</t>
  </si>
  <si>
    <t>228885</t>
  </si>
  <si>
    <t>SJVN</t>
  </si>
  <si>
    <t>31.6</t>
  </si>
  <si>
    <t>2247045</t>
  </si>
  <si>
    <t>2673363</t>
  </si>
  <si>
    <t>2848422</t>
  </si>
  <si>
    <t>1974656</t>
  </si>
  <si>
    <t>2877460</t>
  </si>
  <si>
    <t>SKFINDIA</t>
  </si>
  <si>
    <t>4895.15</t>
  </si>
  <si>
    <t>4973.85</t>
  </si>
  <si>
    <t>4999.2</t>
  </si>
  <si>
    <t>4789.6</t>
  </si>
  <si>
    <t>4799.55</t>
  </si>
  <si>
    <t>88808</t>
  </si>
  <si>
    <t>57684</t>
  </si>
  <si>
    <t>96143</t>
  </si>
  <si>
    <t>25729</t>
  </si>
  <si>
    <t>30886</t>
  </si>
  <si>
    <t>SKIPPER</t>
  </si>
  <si>
    <t>223200</t>
  </si>
  <si>
    <t>198993</t>
  </si>
  <si>
    <t>216049</t>
  </si>
  <si>
    <t>421837</t>
  </si>
  <si>
    <t>756198</t>
  </si>
  <si>
    <t>SMARTLINK</t>
  </si>
  <si>
    <t>138.4</t>
  </si>
  <si>
    <t>135.85</t>
  </si>
  <si>
    <t>138.55</t>
  </si>
  <si>
    <t>28559</t>
  </si>
  <si>
    <t>9162</t>
  </si>
  <si>
    <t>23465</t>
  </si>
  <si>
    <t>27443</t>
  </si>
  <si>
    <t>28361</t>
  </si>
  <si>
    <t>SMCGLOBAL</t>
  </si>
  <si>
    <t>84.85</t>
  </si>
  <si>
    <t>85.25</t>
  </si>
  <si>
    <t>53522</t>
  </si>
  <si>
    <t>59739</t>
  </si>
  <si>
    <t>60631</t>
  </si>
  <si>
    <t>96655</t>
  </si>
  <si>
    <t>45868</t>
  </si>
  <si>
    <t>SMLISUZU</t>
  </si>
  <si>
    <t>794.7</t>
  </si>
  <si>
    <t>786.05</t>
  </si>
  <si>
    <t>802.25</t>
  </si>
  <si>
    <t>750.1</t>
  </si>
  <si>
    <t>37710</t>
  </si>
  <si>
    <t>37263</t>
  </si>
  <si>
    <t>159315</t>
  </si>
  <si>
    <t>260910</t>
  </si>
  <si>
    <t>17491</t>
  </si>
  <si>
    <t>SMLT</t>
  </si>
  <si>
    <t>153.8</t>
  </si>
  <si>
    <t>148.05</t>
  </si>
  <si>
    <t>319446</t>
  </si>
  <si>
    <t>475299</t>
  </si>
  <si>
    <t>607206</t>
  </si>
  <si>
    <t>41233</t>
  </si>
  <si>
    <t>156014</t>
  </si>
  <si>
    <t>SMSLIFE</t>
  </si>
  <si>
    <t>689.15</t>
  </si>
  <si>
    <t>695.95</t>
  </si>
  <si>
    <t>687.85</t>
  </si>
  <si>
    <t>702.35</t>
  </si>
  <si>
    <t>673</t>
  </si>
  <si>
    <t>722</t>
  </si>
  <si>
    <t>1383</t>
  </si>
  <si>
    <t>2252</t>
  </si>
  <si>
    <t>SMSPHARMA</t>
  </si>
  <si>
    <t>82.35</t>
  </si>
  <si>
    <t>84.6</t>
  </si>
  <si>
    <t>57065</t>
  </si>
  <si>
    <t>26734</t>
  </si>
  <si>
    <t>47321</t>
  </si>
  <si>
    <t>47896</t>
  </si>
  <si>
    <t>SNOWMAN</t>
  </si>
  <si>
    <t>37.35</t>
  </si>
  <si>
    <t>38.25</t>
  </si>
  <si>
    <t>233450</t>
  </si>
  <si>
    <t>450862</t>
  </si>
  <si>
    <t>488034</t>
  </si>
  <si>
    <t>588945</t>
  </si>
  <si>
    <t>627568</t>
  </si>
  <si>
    <t>SOBHA</t>
  </si>
  <si>
    <t>719.15</t>
  </si>
  <si>
    <t>732.3</t>
  </si>
  <si>
    <t>715.1</t>
  </si>
  <si>
    <t>724.35</t>
  </si>
  <si>
    <t>707.55</t>
  </si>
  <si>
    <t>261274</t>
  </si>
  <si>
    <t>724747</t>
  </si>
  <si>
    <t>179998</t>
  </si>
  <si>
    <t>569424</t>
  </si>
  <si>
    <t>144759</t>
  </si>
  <si>
    <t>SOFTTECH</t>
  </si>
  <si>
    <t>SOLARA</t>
  </si>
  <si>
    <t>459.7</t>
  </si>
  <si>
    <t>452.05</t>
  </si>
  <si>
    <t>264771</t>
  </si>
  <si>
    <t>68028</t>
  </si>
  <si>
    <t>155780</t>
  </si>
  <si>
    <t>53528</t>
  </si>
  <si>
    <t>79053</t>
  </si>
  <si>
    <t>SOLARINDS</t>
  </si>
  <si>
    <t>3534.8</t>
  </si>
  <si>
    <t>3549.05</t>
  </si>
  <si>
    <t>3474.5</t>
  </si>
  <si>
    <t>3452.05</t>
  </si>
  <si>
    <t>3467</t>
  </si>
  <si>
    <t>25438</t>
  </si>
  <si>
    <t>57761</t>
  </si>
  <si>
    <t>28471</t>
  </si>
  <si>
    <t>42661</t>
  </si>
  <si>
    <t>SOMANYCERA</t>
  </si>
  <si>
    <t>629.9</t>
  </si>
  <si>
    <t>630.35</t>
  </si>
  <si>
    <t>618.7</t>
  </si>
  <si>
    <t>624.95</t>
  </si>
  <si>
    <t>623.25</t>
  </si>
  <si>
    <t>77606</t>
  </si>
  <si>
    <t>55871</t>
  </si>
  <si>
    <t>31721</t>
  </si>
  <si>
    <t>34281</t>
  </si>
  <si>
    <t>28994</t>
  </si>
  <si>
    <t>SOMATEX</t>
  </si>
  <si>
    <t>7.55</t>
  </si>
  <si>
    <t>13918</t>
  </si>
  <si>
    <t>21673</t>
  </si>
  <si>
    <t>25779</t>
  </si>
  <si>
    <t>14468</t>
  </si>
  <si>
    <t>14550</t>
  </si>
  <si>
    <t>SONACOMS</t>
  </si>
  <si>
    <t>525.75</t>
  </si>
  <si>
    <t>527</t>
  </si>
  <si>
    <t>525.3</t>
  </si>
  <si>
    <t>526.9</t>
  </si>
  <si>
    <t>519.8</t>
  </si>
  <si>
    <t>1272764</t>
  </si>
  <si>
    <t>1164759</t>
  </si>
  <si>
    <t>905092</t>
  </si>
  <si>
    <t>1508878</t>
  </si>
  <si>
    <t>1034390</t>
  </si>
  <si>
    <t>SONAMCLOCK</t>
  </si>
  <si>
    <t>42.95</t>
  </si>
  <si>
    <t>8128</t>
  </si>
  <si>
    <t>3078</t>
  </si>
  <si>
    <t>1685</t>
  </si>
  <si>
    <t>25679</t>
  </si>
  <si>
    <t>SONATSOFTW</t>
  </si>
  <si>
    <t>587.75</t>
  </si>
  <si>
    <t>585.5</t>
  </si>
  <si>
    <t>571.3</t>
  </si>
  <si>
    <t>714.65</t>
  </si>
  <si>
    <t>712.75</t>
  </si>
  <si>
    <t>192370</t>
  </si>
  <si>
    <t>423471</t>
  </si>
  <si>
    <t>1569479</t>
  </si>
  <si>
    <t>84108</t>
  </si>
  <si>
    <t>SOTL</t>
  </si>
  <si>
    <t>357</t>
  </si>
  <si>
    <t>346.7</t>
  </si>
  <si>
    <t>354.05</t>
  </si>
  <si>
    <t>353.15</t>
  </si>
  <si>
    <t>330.3</t>
  </si>
  <si>
    <t>192674</t>
  </si>
  <si>
    <t>169890</t>
  </si>
  <si>
    <t>192884</t>
  </si>
  <si>
    <t>283287</t>
  </si>
  <si>
    <t>249144</t>
  </si>
  <si>
    <t>SOUTHBANK</t>
  </si>
  <si>
    <t>9975995</t>
  </si>
  <si>
    <t>14644946</t>
  </si>
  <si>
    <t>29144328</t>
  </si>
  <si>
    <t>21448940</t>
  </si>
  <si>
    <t>11118414</t>
  </si>
  <si>
    <t>SOUTHWEST</t>
  </si>
  <si>
    <t>177.8</t>
  </si>
  <si>
    <t>182.85</t>
  </si>
  <si>
    <t>178.7</t>
  </si>
  <si>
    <t>63562</t>
  </si>
  <si>
    <t>30756</t>
  </si>
  <si>
    <t>6127</t>
  </si>
  <si>
    <t>3263</t>
  </si>
  <si>
    <t>24066</t>
  </si>
  <si>
    <t>SPAL</t>
  </si>
  <si>
    <t>438.05</t>
  </si>
  <si>
    <t>444.1</t>
  </si>
  <si>
    <t>436.2</t>
  </si>
  <si>
    <t>40535</t>
  </si>
  <si>
    <t>42224</t>
  </si>
  <si>
    <t>28425</t>
  </si>
  <si>
    <t>38116</t>
  </si>
  <si>
    <t>71612</t>
  </si>
  <si>
    <t>SPARC</t>
  </si>
  <si>
    <t>232.85</t>
  </si>
  <si>
    <t>230.85</t>
  </si>
  <si>
    <t>235.8</t>
  </si>
  <si>
    <t>233.15</t>
  </si>
  <si>
    <t>134605</t>
  </si>
  <si>
    <t>326244</t>
  </si>
  <si>
    <t>357226</t>
  </si>
  <si>
    <t>239847</t>
  </si>
  <si>
    <t>234756</t>
  </si>
  <si>
    <t>SPCENET</t>
  </si>
  <si>
    <t>SPECIALITY</t>
  </si>
  <si>
    <t>238.2</t>
  </si>
  <si>
    <t>229.05</t>
  </si>
  <si>
    <t>216.75</t>
  </si>
  <si>
    <t>203.95</t>
  </si>
  <si>
    <t>797822</t>
  </si>
  <si>
    <t>505105</t>
  </si>
  <si>
    <t>919732</t>
  </si>
  <si>
    <t>1276190</t>
  </si>
  <si>
    <t>223566</t>
  </si>
  <si>
    <t>SPENCERS</t>
  </si>
  <si>
    <t>81.4</t>
  </si>
  <si>
    <t>81.75</t>
  </si>
  <si>
    <t>103083</t>
  </si>
  <si>
    <t>174571</t>
  </si>
  <si>
    <t>232388</t>
  </si>
  <si>
    <t>306493</t>
  </si>
  <si>
    <t>901485</t>
  </si>
  <si>
    <t>SPIC</t>
  </si>
  <si>
    <t>546894</t>
  </si>
  <si>
    <t>544719</t>
  </si>
  <si>
    <t>505271</t>
  </si>
  <si>
    <t>697307</t>
  </si>
  <si>
    <t>762348</t>
  </si>
  <si>
    <t>SPICEJET</t>
  </si>
  <si>
    <t>44.6</t>
  </si>
  <si>
    <t>45.05</t>
  </si>
  <si>
    <t>1940909</t>
  </si>
  <si>
    <t>2857224</t>
  </si>
  <si>
    <t>2250437</t>
  </si>
  <si>
    <t>1438694</t>
  </si>
  <si>
    <t>1619744</t>
  </si>
  <si>
    <t>SPLIL</t>
  </si>
  <si>
    <t>1846356</t>
  </si>
  <si>
    <t>63181</t>
  </si>
  <si>
    <t>36392</t>
  </si>
  <si>
    <t>40410</t>
  </si>
  <si>
    <t>61466</t>
  </si>
  <si>
    <t>SPLPETRO</t>
  </si>
  <si>
    <t>797.15</t>
  </si>
  <si>
    <t>793.7</t>
  </si>
  <si>
    <t>797.45</t>
  </si>
  <si>
    <t>797.95</t>
  </si>
  <si>
    <t>778.85</t>
  </si>
  <si>
    <t>16770</t>
  </si>
  <si>
    <t>21097</t>
  </si>
  <si>
    <t>45549</t>
  </si>
  <si>
    <t>71593</t>
  </si>
  <si>
    <t>20785</t>
  </si>
  <si>
    <t>SPMLINFRA</t>
  </si>
  <si>
    <t>SPORTKING</t>
  </si>
  <si>
    <t>898.9</t>
  </si>
  <si>
    <t>899.15</t>
  </si>
  <si>
    <t>911.2</t>
  </si>
  <si>
    <t>896.9</t>
  </si>
  <si>
    <t>898.65</t>
  </si>
  <si>
    <t>25000</t>
  </si>
  <si>
    <t>30979</t>
  </si>
  <si>
    <t>23527</t>
  </si>
  <si>
    <t>31523</t>
  </si>
  <si>
    <t>37218</t>
  </si>
  <si>
    <t>SREEL</t>
  </si>
  <si>
    <t>218.65</t>
  </si>
  <si>
    <t>219.95</t>
  </si>
  <si>
    <t>212.3</t>
  </si>
  <si>
    <t>48096</t>
  </si>
  <si>
    <t>55541</t>
  </si>
  <si>
    <t>44109</t>
  </si>
  <si>
    <t>194433</t>
  </si>
  <si>
    <t>178323</t>
  </si>
  <si>
    <t>SRHHYPOLTD</t>
  </si>
  <si>
    <t>760.8</t>
  </si>
  <si>
    <t>767.7</t>
  </si>
  <si>
    <t>765.85</t>
  </si>
  <si>
    <t>769.7</t>
  </si>
  <si>
    <t>29267</t>
  </si>
  <si>
    <t>26308</t>
  </si>
  <si>
    <t>36334</t>
  </si>
  <si>
    <t>48965</t>
  </si>
  <si>
    <t>43914</t>
  </si>
  <si>
    <t>757</t>
  </si>
  <si>
    <t>SRPL</t>
  </si>
  <si>
    <t>SSWL</t>
  </si>
  <si>
    <t>865.15</t>
  </si>
  <si>
    <t>873.15</t>
  </si>
  <si>
    <t>882.75</t>
  </si>
  <si>
    <t>875.2</t>
  </si>
  <si>
    <t>887.2</t>
  </si>
  <si>
    <t>56441</t>
  </si>
  <si>
    <t>41643</t>
  </si>
  <si>
    <t>39001</t>
  </si>
  <si>
    <t>35198</t>
  </si>
  <si>
    <t>73664</t>
  </si>
  <si>
    <t>STAR</t>
  </si>
  <si>
    <t>331.35</t>
  </si>
  <si>
    <t>331.15</t>
  </si>
  <si>
    <t>331.7</t>
  </si>
  <si>
    <t>133898</t>
  </si>
  <si>
    <t>183060</t>
  </si>
  <si>
    <t>193809</t>
  </si>
  <si>
    <t>180497</t>
  </si>
  <si>
    <t>124896</t>
  </si>
  <si>
    <t>STARCEMENT</t>
  </si>
  <si>
    <t>94.5</t>
  </si>
  <si>
    <t>244119</t>
  </si>
  <si>
    <t>811189</t>
  </si>
  <si>
    <t>1995605</t>
  </si>
  <si>
    <t>347381</t>
  </si>
  <si>
    <t>59024</t>
  </si>
  <si>
    <t>STARHEALTH</t>
  </si>
  <si>
    <t>741.65</t>
  </si>
  <si>
    <t>744.65</t>
  </si>
  <si>
    <t>754.65</t>
  </si>
  <si>
    <t>490633</t>
  </si>
  <si>
    <t>254732</t>
  </si>
  <si>
    <t>202533</t>
  </si>
  <si>
    <t>196642</t>
  </si>
  <si>
    <t>552575</t>
  </si>
  <si>
    <t>STARPAPER</t>
  </si>
  <si>
    <t>214</t>
  </si>
  <si>
    <t>213.45</t>
  </si>
  <si>
    <t>212.5</t>
  </si>
  <si>
    <t>212.55</t>
  </si>
  <si>
    <t>139890</t>
  </si>
  <si>
    <t>104998</t>
  </si>
  <si>
    <t>148286</t>
  </si>
  <si>
    <t>131821</t>
  </si>
  <si>
    <t>143810</t>
  </si>
  <si>
    <t>STARTECK</t>
  </si>
  <si>
    <t>137.85</t>
  </si>
  <si>
    <t>14869</t>
  </si>
  <si>
    <t>14048</t>
  </si>
  <si>
    <t>13982</t>
  </si>
  <si>
    <t>13865</t>
  </si>
  <si>
    <t>STCINDIA</t>
  </si>
  <si>
    <t>88.8</t>
  </si>
  <si>
    <t>90.4</t>
  </si>
  <si>
    <t>96.4</t>
  </si>
  <si>
    <t>40933</t>
  </si>
  <si>
    <t>61056</t>
  </si>
  <si>
    <t>282927</t>
  </si>
  <si>
    <t>447366</t>
  </si>
  <si>
    <t>35199</t>
  </si>
  <si>
    <t>STEELCAS</t>
  </si>
  <si>
    <t>457.5</t>
  </si>
  <si>
    <t>454.1</t>
  </si>
  <si>
    <t>450.65</t>
  </si>
  <si>
    <t>440.05</t>
  </si>
  <si>
    <t>12628</t>
  </si>
  <si>
    <t>2111</t>
  </si>
  <si>
    <t>5918</t>
  </si>
  <si>
    <t>24009</t>
  </si>
  <si>
    <t>5330</t>
  </si>
  <si>
    <t>STEELCITY</t>
  </si>
  <si>
    <t>60.2</t>
  </si>
  <si>
    <t>60.9</t>
  </si>
  <si>
    <t>61.25</t>
  </si>
  <si>
    <t>60.1</t>
  </si>
  <si>
    <t>13780</t>
  </si>
  <si>
    <t>26096</t>
  </si>
  <si>
    <t>52902</t>
  </si>
  <si>
    <t>26913</t>
  </si>
  <si>
    <t>13640</t>
  </si>
  <si>
    <t>STEELXIND</t>
  </si>
  <si>
    <t>13.85</t>
  </si>
  <si>
    <t>2036292</t>
  </si>
  <si>
    <t>1207763</t>
  </si>
  <si>
    <t>3157692</t>
  </si>
  <si>
    <t>3234456</t>
  </si>
  <si>
    <t>3620247</t>
  </si>
  <si>
    <t>STEL</t>
  </si>
  <si>
    <t>142.1</t>
  </si>
  <si>
    <t>142</t>
  </si>
  <si>
    <t>140.15</t>
  </si>
  <si>
    <t>8067</t>
  </si>
  <si>
    <t>6543</t>
  </si>
  <si>
    <t>8948</t>
  </si>
  <si>
    <t>15635</t>
  </si>
  <si>
    <t>10430</t>
  </si>
  <si>
    <t>STERTOOLS</t>
  </si>
  <si>
    <t>229.9</t>
  </si>
  <si>
    <t>224.3</t>
  </si>
  <si>
    <t>229.95</t>
  </si>
  <si>
    <t>89083</t>
  </si>
  <si>
    <t>211013</t>
  </si>
  <si>
    <t>100805</t>
  </si>
  <si>
    <t>81631</t>
  </si>
  <si>
    <t>39739</t>
  </si>
  <si>
    <t>STLTECH</t>
  </si>
  <si>
    <t>168.4</t>
  </si>
  <si>
    <t>879921</t>
  </si>
  <si>
    <t>1114295</t>
  </si>
  <si>
    <t>774576</t>
  </si>
  <si>
    <t>738134</t>
  </si>
  <si>
    <t>1048329</t>
  </si>
  <si>
    <t>STOVEKRAFT</t>
  </si>
  <si>
    <t>720.35</t>
  </si>
  <si>
    <t>694.1</t>
  </si>
  <si>
    <t>633.1</t>
  </si>
  <si>
    <t>642.4</t>
  </si>
  <si>
    <t>640.65</t>
  </si>
  <si>
    <t>1165161</t>
  </si>
  <si>
    <t>1094646</t>
  </si>
  <si>
    <t>82147</t>
  </si>
  <si>
    <t>49616</t>
  </si>
  <si>
    <t>132219</t>
  </si>
  <si>
    <t>STYLAMIND</t>
  </si>
  <si>
    <t>1163.45</t>
  </si>
  <si>
    <t>1153.3</t>
  </si>
  <si>
    <t>1160.7</t>
  </si>
  <si>
    <t>1151.4</t>
  </si>
  <si>
    <t>1135.65</t>
  </si>
  <si>
    <t>28949</t>
  </si>
  <si>
    <t>48502</t>
  </si>
  <si>
    <t>60815</t>
  </si>
  <si>
    <t>34410</t>
  </si>
  <si>
    <t>100424</t>
  </si>
  <si>
    <t>SUBCAPCITY</t>
  </si>
  <si>
    <t>SUBEXLTD</t>
  </si>
  <si>
    <t>3257833</t>
  </si>
  <si>
    <t>6149448</t>
  </si>
  <si>
    <t>3319362</t>
  </si>
  <si>
    <t>3060959</t>
  </si>
  <si>
    <t>2709860</t>
  </si>
  <si>
    <t>SUBROS</t>
  </si>
  <si>
    <t>393.2</t>
  </si>
  <si>
    <t>376.85</t>
  </si>
  <si>
    <t>68277</t>
  </si>
  <si>
    <t>94247</t>
  </si>
  <si>
    <t>114945</t>
  </si>
  <si>
    <t>100383</t>
  </si>
  <si>
    <t>64240</t>
  </si>
  <si>
    <t>SUDARSCHEM</t>
  </si>
  <si>
    <t>478.6</t>
  </si>
  <si>
    <t>472.95</t>
  </si>
  <si>
    <t>463.85</t>
  </si>
  <si>
    <t>458.4</t>
  </si>
  <si>
    <t>461.45</t>
  </si>
  <si>
    <t>72602</t>
  </si>
  <si>
    <t>262182</t>
  </si>
  <si>
    <t>142012</t>
  </si>
  <si>
    <t>63305</t>
  </si>
  <si>
    <t>43694</t>
  </si>
  <si>
    <t>SUMEETINDS</t>
  </si>
  <si>
    <t>6.4</t>
  </si>
  <si>
    <t>6.45</t>
  </si>
  <si>
    <t>6.35</t>
  </si>
  <si>
    <t>441216</t>
  </si>
  <si>
    <t>788143</t>
  </si>
  <si>
    <t>843661</t>
  </si>
  <si>
    <t>280916</t>
  </si>
  <si>
    <t>214598</t>
  </si>
  <si>
    <t>SUMICHEM</t>
  </si>
  <si>
    <t>503.35</t>
  </si>
  <si>
    <t>504.7</t>
  </si>
  <si>
    <t>497.55</t>
  </si>
  <si>
    <t>487.65</t>
  </si>
  <si>
    <t>464981</t>
  </si>
  <si>
    <t>595605</t>
  </si>
  <si>
    <t>1245833</t>
  </si>
  <si>
    <t>1205672</t>
  </si>
  <si>
    <t>440232</t>
  </si>
  <si>
    <t>SUMMITSEC</t>
  </si>
  <si>
    <t>623.65</t>
  </si>
  <si>
    <t>604.15</t>
  </si>
  <si>
    <t>600.9</t>
  </si>
  <si>
    <t>610.05</t>
  </si>
  <si>
    <t>9526</t>
  </si>
  <si>
    <t>1732</t>
  </si>
  <si>
    <t>8098</t>
  </si>
  <si>
    <t>5835</t>
  </si>
  <si>
    <t>12951</t>
  </si>
  <si>
    <t>SUNCLAYLTD</t>
  </si>
  <si>
    <t>4688.75</t>
  </si>
  <si>
    <t>4686.15</t>
  </si>
  <si>
    <t>4686.7</t>
  </si>
  <si>
    <t>4646.7</t>
  </si>
  <si>
    <t>4646.75</t>
  </si>
  <si>
    <t>1377</t>
  </si>
  <si>
    <t>2217</t>
  </si>
  <si>
    <t>1633</t>
  </si>
  <si>
    <t>1356</t>
  </si>
  <si>
    <t>1254</t>
  </si>
  <si>
    <t>SUNDARAM</t>
  </si>
  <si>
    <t>3.15</t>
  </si>
  <si>
    <t>1285070</t>
  </si>
  <si>
    <t>2322322</t>
  </si>
  <si>
    <t>2262874</t>
  </si>
  <si>
    <t>576747</t>
  </si>
  <si>
    <t>878897</t>
  </si>
  <si>
    <t>SUNDARMFIN</t>
  </si>
  <si>
    <t>2253</t>
  </si>
  <si>
    <t>2253.5</t>
  </si>
  <si>
    <t>2207.45</t>
  </si>
  <si>
    <t>2140.7</t>
  </si>
  <si>
    <t>2166.2</t>
  </si>
  <si>
    <t>47898</t>
  </si>
  <si>
    <t>39845</t>
  </si>
  <si>
    <t>141707</t>
  </si>
  <si>
    <t>23272</t>
  </si>
  <si>
    <t>40952</t>
  </si>
  <si>
    <t>SUNDARMHLD</t>
  </si>
  <si>
    <t>80.2</t>
  </si>
  <si>
    <t>80.4</t>
  </si>
  <si>
    <t>98422</t>
  </si>
  <si>
    <t>47798</t>
  </si>
  <si>
    <t>52877</t>
  </si>
  <si>
    <t>97310</t>
  </si>
  <si>
    <t>SUNDRMBRAK</t>
  </si>
  <si>
    <t>358.65</t>
  </si>
  <si>
    <t>362.2</t>
  </si>
  <si>
    <t>359.7</t>
  </si>
  <si>
    <t>365.15</t>
  </si>
  <si>
    <t>1436</t>
  </si>
  <si>
    <t>2400</t>
  </si>
  <si>
    <t>1101</t>
  </si>
  <si>
    <t>4015</t>
  </si>
  <si>
    <t>1012</t>
  </si>
  <si>
    <t>SUNDRMFAST</t>
  </si>
  <si>
    <t>883.9</t>
  </si>
  <si>
    <t>879.05</t>
  </si>
  <si>
    <t>856.35</t>
  </si>
  <si>
    <t>836.9</t>
  </si>
  <si>
    <t>839.25</t>
  </si>
  <si>
    <t>119948</t>
  </si>
  <si>
    <t>211152</t>
  </si>
  <si>
    <t>412803</t>
  </si>
  <si>
    <t>32495</t>
  </si>
  <si>
    <t>210329</t>
  </si>
  <si>
    <t>SUNFLAG</t>
  </si>
  <si>
    <t>88.85</t>
  </si>
  <si>
    <t>92.25</t>
  </si>
  <si>
    <t>294675</t>
  </si>
  <si>
    <t>494809</t>
  </si>
  <si>
    <t>671049</t>
  </si>
  <si>
    <t>301837</t>
  </si>
  <si>
    <t>507082</t>
  </si>
  <si>
    <t>SUNTECK</t>
  </si>
  <si>
    <t>463.05</t>
  </si>
  <si>
    <t>459.1</t>
  </si>
  <si>
    <t>461.4</t>
  </si>
  <si>
    <t>451.2</t>
  </si>
  <si>
    <t>472.35</t>
  </si>
  <si>
    <t>272446</t>
  </si>
  <si>
    <t>293027</t>
  </si>
  <si>
    <t>256971</t>
  </si>
  <si>
    <t>700706</t>
  </si>
  <si>
    <t>160329</t>
  </si>
  <si>
    <t>SUNTV</t>
  </si>
  <si>
    <t>510.5</t>
  </si>
  <si>
    <t>510.4</t>
  </si>
  <si>
    <t>515</t>
  </si>
  <si>
    <t>512.75</t>
  </si>
  <si>
    <t>838623</t>
  </si>
  <si>
    <t>530110</t>
  </si>
  <si>
    <t>602970</t>
  </si>
  <si>
    <t>572041</t>
  </si>
  <si>
    <t>728775</t>
  </si>
  <si>
    <t>SUPERHOUSE</t>
  </si>
  <si>
    <t>214.4</t>
  </si>
  <si>
    <t>216.55</t>
  </si>
  <si>
    <t>221.6</t>
  </si>
  <si>
    <t>17588</t>
  </si>
  <si>
    <t>18741</t>
  </si>
  <si>
    <t>31430</t>
  </si>
  <si>
    <t>45201</t>
  </si>
  <si>
    <t>82015</t>
  </si>
  <si>
    <t>SUPERSPIN</t>
  </si>
  <si>
    <t>10.55</t>
  </si>
  <si>
    <t>67864</t>
  </si>
  <si>
    <t>366276</t>
  </si>
  <si>
    <t>101567</t>
  </si>
  <si>
    <t>230156</t>
  </si>
  <si>
    <t>383287</t>
  </si>
  <si>
    <t>10.4</t>
  </si>
  <si>
    <t>SUPRAJIT</t>
  </si>
  <si>
    <t>347</t>
  </si>
  <si>
    <t>343.85</t>
  </si>
  <si>
    <t>343.1</t>
  </si>
  <si>
    <t>339.7</t>
  </si>
  <si>
    <t>339.95</t>
  </si>
  <si>
    <t>248820</t>
  </si>
  <si>
    <t>265213</t>
  </si>
  <si>
    <t>211136</t>
  </si>
  <si>
    <t>262783</t>
  </si>
  <si>
    <t>175226</t>
  </si>
  <si>
    <t>SUPREMEENG</t>
  </si>
  <si>
    <t>2.3</t>
  </si>
  <si>
    <t>671057</t>
  </si>
  <si>
    <t>807328</t>
  </si>
  <si>
    <t>947122</t>
  </si>
  <si>
    <t>495294</t>
  </si>
  <si>
    <t>550514</t>
  </si>
  <si>
    <t>SUPREMEIND</t>
  </si>
  <si>
    <t>2116.4</t>
  </si>
  <si>
    <t>2137.4</t>
  </si>
  <si>
    <t>2104.45</t>
  </si>
  <si>
    <t>2123.25</t>
  </si>
  <si>
    <t>2079.85</t>
  </si>
  <si>
    <t>53219</t>
  </si>
  <si>
    <t>76195</t>
  </si>
  <si>
    <t>157691</t>
  </si>
  <si>
    <t>72727</t>
  </si>
  <si>
    <t>117606</t>
  </si>
  <si>
    <t>SUPRIYA</t>
  </si>
  <si>
    <t>346.5</t>
  </si>
  <si>
    <t>347.15</t>
  </si>
  <si>
    <t>348.8</t>
  </si>
  <si>
    <t>348.45</t>
  </si>
  <si>
    <t>141092</t>
  </si>
  <si>
    <t>137904</t>
  </si>
  <si>
    <t>141832</t>
  </si>
  <si>
    <t>162931</t>
  </si>
  <si>
    <t>143438</t>
  </si>
  <si>
    <t>SURANASOL</t>
  </si>
  <si>
    <t>27.7</t>
  </si>
  <si>
    <t>27.5</t>
  </si>
  <si>
    <t>186247</t>
  </si>
  <si>
    <t>311082</t>
  </si>
  <si>
    <t>1075665</t>
  </si>
  <si>
    <t>190623</t>
  </si>
  <si>
    <t>474274</t>
  </si>
  <si>
    <t>SURANAT&amp;P</t>
  </si>
  <si>
    <t>112185</t>
  </si>
  <si>
    <t>149455</t>
  </si>
  <si>
    <t>242754</t>
  </si>
  <si>
    <t>110649</t>
  </si>
  <si>
    <t>457259</t>
  </si>
  <si>
    <t>SURYALAXMI</t>
  </si>
  <si>
    <t>76.05</t>
  </si>
  <si>
    <t>72.1</t>
  </si>
  <si>
    <t>72671</t>
  </si>
  <si>
    <t>14558</t>
  </si>
  <si>
    <t>21415</t>
  </si>
  <si>
    <t>SURYAROSNI</t>
  </si>
  <si>
    <t>516.8</t>
  </si>
  <si>
    <t>527.35</t>
  </si>
  <si>
    <t>501.05</t>
  </si>
  <si>
    <t>110317</t>
  </si>
  <si>
    <t>98916</t>
  </si>
  <si>
    <t>305049</t>
  </si>
  <si>
    <t>621940</t>
  </si>
  <si>
    <t>1403612</t>
  </si>
  <si>
    <t>SURYODAY</t>
  </si>
  <si>
    <t>104.4</t>
  </si>
  <si>
    <t>102.65</t>
  </si>
  <si>
    <t>99.05</t>
  </si>
  <si>
    <t>557387</t>
  </si>
  <si>
    <t>1329378</t>
  </si>
  <si>
    <t>159597</t>
  </si>
  <si>
    <t>206748</t>
  </si>
  <si>
    <t>129400</t>
  </si>
  <si>
    <t>SUTLEJTEX</t>
  </si>
  <si>
    <t>76.9</t>
  </si>
  <si>
    <t>74.5</t>
  </si>
  <si>
    <t>279557</t>
  </si>
  <si>
    <t>347294</t>
  </si>
  <si>
    <t>137740</t>
  </si>
  <si>
    <t>75222</t>
  </si>
  <si>
    <t>139565</t>
  </si>
  <si>
    <t>SUULD</t>
  </si>
  <si>
    <t>44.9</t>
  </si>
  <si>
    <t>533488</t>
  </si>
  <si>
    <t>133976</t>
  </si>
  <si>
    <t>507153</t>
  </si>
  <si>
    <t>192800</t>
  </si>
  <si>
    <t>503770</t>
  </si>
  <si>
    <t>SUVEN</t>
  </si>
  <si>
    <t>76.8</t>
  </si>
  <si>
    <t>314423</t>
  </si>
  <si>
    <t>290770</t>
  </si>
  <si>
    <t>626303</t>
  </si>
  <si>
    <t>2087978</t>
  </si>
  <si>
    <t>2263418</t>
  </si>
  <si>
    <t>SUVENPHAR</t>
  </si>
  <si>
    <t>476.05</t>
  </si>
  <si>
    <t>477.4</t>
  </si>
  <si>
    <t>491.55</t>
  </si>
  <si>
    <t>492.55</t>
  </si>
  <si>
    <t>484.05</t>
  </si>
  <si>
    <t>600547</t>
  </si>
  <si>
    <t>338904</t>
  </si>
  <si>
    <t>520177</t>
  </si>
  <si>
    <t>522618</t>
  </si>
  <si>
    <t>523005</t>
  </si>
  <si>
    <t>SUVIDHAA</t>
  </si>
  <si>
    <t>294786</t>
  </si>
  <si>
    <t>164889</t>
  </si>
  <si>
    <t>332926</t>
  </si>
  <si>
    <t>121953</t>
  </si>
  <si>
    <t>130096</t>
  </si>
  <si>
    <t>SUZLON</t>
  </si>
  <si>
    <t>9.85</t>
  </si>
  <si>
    <t>71201395</t>
  </si>
  <si>
    <t>113013451</t>
  </si>
  <si>
    <t>117674858</t>
  </si>
  <si>
    <t>143434159</t>
  </si>
  <si>
    <t>666232827</t>
  </si>
  <si>
    <t>SVPGLOB</t>
  </si>
  <si>
    <t>38.9</t>
  </si>
  <si>
    <t>38.7</t>
  </si>
  <si>
    <t>154505</t>
  </si>
  <si>
    <t>184990</t>
  </si>
  <si>
    <t>759448</t>
  </si>
  <si>
    <t>131098</t>
  </si>
  <si>
    <t>458824</t>
  </si>
  <si>
    <t>SWANENERGY</t>
  </si>
  <si>
    <t>243</t>
  </si>
  <si>
    <t>234.4</t>
  </si>
  <si>
    <t>213.85</t>
  </si>
  <si>
    <t>209.7</t>
  </si>
  <si>
    <t>209</t>
  </si>
  <si>
    <t>1159307</t>
  </si>
  <si>
    <t>1580100</t>
  </si>
  <si>
    <t>431528</t>
  </si>
  <si>
    <t>473019</t>
  </si>
  <si>
    <t>574535</t>
  </si>
  <si>
    <t>SWARAJENG</t>
  </si>
  <si>
    <t>1628.45</t>
  </si>
  <si>
    <t>1631.25</t>
  </si>
  <si>
    <t>1632.8</t>
  </si>
  <si>
    <t>1614.3</t>
  </si>
  <si>
    <t>1593.4</t>
  </si>
  <si>
    <t>6037</t>
  </si>
  <si>
    <t>3513</t>
  </si>
  <si>
    <t>8185</t>
  </si>
  <si>
    <t>32090</t>
  </si>
  <si>
    <t>2548</t>
  </si>
  <si>
    <t>SWELECTES</t>
  </si>
  <si>
    <t>339.75</t>
  </si>
  <si>
    <t>334.95</t>
  </si>
  <si>
    <t>20589</t>
  </si>
  <si>
    <t>36569</t>
  </si>
  <si>
    <t>43855</t>
  </si>
  <si>
    <t>98146</t>
  </si>
  <si>
    <t>70350</t>
  </si>
  <si>
    <t>SWSOLAR</t>
  </si>
  <si>
    <t>301.25</t>
  </si>
  <si>
    <t>306.3</t>
  </si>
  <si>
    <t>306.7</t>
  </si>
  <si>
    <t>266178</t>
  </si>
  <si>
    <t>216294</t>
  </si>
  <si>
    <t>319346</t>
  </si>
  <si>
    <t>258127</t>
  </si>
  <si>
    <t>573400</t>
  </si>
  <si>
    <t>SYMPHONY</t>
  </si>
  <si>
    <t>905.65</t>
  </si>
  <si>
    <t>910.55</t>
  </si>
  <si>
    <t>903.5</t>
  </si>
  <si>
    <t>913.3</t>
  </si>
  <si>
    <t>42547</t>
  </si>
  <si>
    <t>18849</t>
  </si>
  <si>
    <t>33944</t>
  </si>
  <si>
    <t>22623</t>
  </si>
  <si>
    <t>15862</t>
  </si>
  <si>
    <t>SYNGENE</t>
  </si>
  <si>
    <t>569.5</t>
  </si>
  <si>
    <t>571.85</t>
  </si>
  <si>
    <t>575.25</t>
  </si>
  <si>
    <t>571.15</t>
  </si>
  <si>
    <t>565.25</t>
  </si>
  <si>
    <t>351778</t>
  </si>
  <si>
    <t>441984</t>
  </si>
  <si>
    <t>799868</t>
  </si>
  <si>
    <t>641953</t>
  </si>
  <si>
    <t>7401406</t>
  </si>
  <si>
    <t>SYRMA</t>
  </si>
  <si>
    <t>298.6</t>
  </si>
  <si>
    <t>292.45</t>
  </si>
  <si>
    <t>1008692</t>
  </si>
  <si>
    <t>1348278</t>
  </si>
  <si>
    <t>3704362</t>
  </si>
  <si>
    <t>2129454</t>
  </si>
  <si>
    <t>3059543</t>
  </si>
  <si>
    <t>TAINWALCHM</t>
  </si>
  <si>
    <t>100.7</t>
  </si>
  <si>
    <t>20723</t>
  </si>
  <si>
    <t>25341</t>
  </si>
  <si>
    <t>70149</t>
  </si>
  <si>
    <t>368561</t>
  </si>
  <si>
    <t>420357</t>
  </si>
  <si>
    <t>TAJGVK</t>
  </si>
  <si>
    <t>180.9</t>
  </si>
  <si>
    <t>185.85</t>
  </si>
  <si>
    <t>179.5</t>
  </si>
  <si>
    <t>164031</t>
  </si>
  <si>
    <t>191473</t>
  </si>
  <si>
    <t>514347</t>
  </si>
  <si>
    <t>1125869</t>
  </si>
  <si>
    <t>144103</t>
  </si>
  <si>
    <t>TAKE</t>
  </si>
  <si>
    <t>27.05</t>
  </si>
  <si>
    <t>318928</t>
  </si>
  <si>
    <t>548127</t>
  </si>
  <si>
    <t>684784</t>
  </si>
  <si>
    <t>1506729</t>
  </si>
  <si>
    <t>445565</t>
  </si>
  <si>
    <t>TALBROAUTO</t>
  </si>
  <si>
    <t>494.2</t>
  </si>
  <si>
    <t>481.8</t>
  </si>
  <si>
    <t>483.5</t>
  </si>
  <si>
    <t>481.05</t>
  </si>
  <si>
    <t>57950</t>
  </si>
  <si>
    <t>20434</t>
  </si>
  <si>
    <t>13639</t>
  </si>
  <si>
    <t>20254</t>
  </si>
  <si>
    <t>13354</t>
  </si>
  <si>
    <t>TANLA</t>
  </si>
  <si>
    <t>858.95</t>
  </si>
  <si>
    <t>873.6</t>
  </si>
  <si>
    <t>834.2</t>
  </si>
  <si>
    <t>797.05</t>
  </si>
  <si>
    <t>994595</t>
  </si>
  <si>
    <t>2788951</t>
  </si>
  <si>
    <t>1672281</t>
  </si>
  <si>
    <t>1065597</t>
  </si>
  <si>
    <t>548517</t>
  </si>
  <si>
    <t>TARC</t>
  </si>
  <si>
    <t>46.2</t>
  </si>
  <si>
    <t>45.35</t>
  </si>
  <si>
    <t>46.3</t>
  </si>
  <si>
    <t>2263532</t>
  </si>
  <si>
    <t>1882207</t>
  </si>
  <si>
    <t>1546268</t>
  </si>
  <si>
    <t>3322176</t>
  </si>
  <si>
    <t>TARMAT</t>
  </si>
  <si>
    <t>60.45</t>
  </si>
  <si>
    <t>61.15</t>
  </si>
  <si>
    <t>62.05</t>
  </si>
  <si>
    <t>15832</t>
  </si>
  <si>
    <t>20663</t>
  </si>
  <si>
    <t>10969</t>
  </si>
  <si>
    <t>38850</t>
  </si>
  <si>
    <t>42243</t>
  </si>
  <si>
    <t>TARSONS</t>
  </si>
  <si>
    <t>857.7</t>
  </si>
  <si>
    <t>842.5</t>
  </si>
  <si>
    <t>865.55</t>
  </si>
  <si>
    <t>755.25</t>
  </si>
  <si>
    <t>627456</t>
  </si>
  <si>
    <t>246616</t>
  </si>
  <si>
    <t>315436</t>
  </si>
  <si>
    <t>910220</t>
  </si>
  <si>
    <t>50499</t>
  </si>
  <si>
    <t>TASTYBITE</t>
  </si>
  <si>
    <t>12144.5</t>
  </si>
  <si>
    <t>11964.95</t>
  </si>
  <si>
    <t>12310.2</t>
  </si>
  <si>
    <t>12440.55</t>
  </si>
  <si>
    <t>12366.7</t>
  </si>
  <si>
    <t>2207</t>
  </si>
  <si>
    <t>1617</t>
  </si>
  <si>
    <t>1656</t>
  </si>
  <si>
    <t>TATACHEM</t>
  </si>
  <si>
    <t>1159.75</t>
  </si>
  <si>
    <t>1113.05</t>
  </si>
  <si>
    <t>1116.9</t>
  </si>
  <si>
    <t>1125.15</t>
  </si>
  <si>
    <t>1120</t>
  </si>
  <si>
    <t>3385341</t>
  </si>
  <si>
    <t>702066</t>
  </si>
  <si>
    <t>870236</t>
  </si>
  <si>
    <t>929641</t>
  </si>
  <si>
    <t>1101924</t>
  </si>
  <si>
    <t>TATACOFFEE</t>
  </si>
  <si>
    <t>239.75</t>
  </si>
  <si>
    <t>238.3</t>
  </si>
  <si>
    <t>236.05</t>
  </si>
  <si>
    <t>242.7</t>
  </si>
  <si>
    <t>243.6</t>
  </si>
  <si>
    <t>1041957</t>
  </si>
  <si>
    <t>976473</t>
  </si>
  <si>
    <t>2181848</t>
  </si>
  <si>
    <t>1007771</t>
  </si>
  <si>
    <t>3187632</t>
  </si>
  <si>
    <t>TATACOMM</t>
  </si>
  <si>
    <t>1249.6</t>
  </si>
  <si>
    <t>1250.2</t>
  </si>
  <si>
    <t>1249.95</t>
  </si>
  <si>
    <t>1247.35</t>
  </si>
  <si>
    <t>306515</t>
  </si>
  <si>
    <t>365671</t>
  </si>
  <si>
    <t>480532</t>
  </si>
  <si>
    <t>322553</t>
  </si>
  <si>
    <t>436448</t>
  </si>
  <si>
    <t>TATACONSUM</t>
  </si>
  <si>
    <t>825.5</t>
  </si>
  <si>
    <t>816.3</t>
  </si>
  <si>
    <t>819.1</t>
  </si>
  <si>
    <t>818.25</t>
  </si>
  <si>
    <t>1300582</t>
  </si>
  <si>
    <t>884012</t>
  </si>
  <si>
    <t>1094898</t>
  </si>
  <si>
    <t>1321905</t>
  </si>
  <si>
    <t>2620566</t>
  </si>
  <si>
    <t>TATAELXSI</t>
  </si>
  <si>
    <t>8885.4</t>
  </si>
  <si>
    <t>8816.8</t>
  </si>
  <si>
    <t>8766.4</t>
  </si>
  <si>
    <t>8813.2</t>
  </si>
  <si>
    <t>8846.45</t>
  </si>
  <si>
    <t>191956</t>
  </si>
  <si>
    <t>294045</t>
  </si>
  <si>
    <t>170017</t>
  </si>
  <si>
    <t>174174</t>
  </si>
  <si>
    <t>240148</t>
  </si>
  <si>
    <t>TATAINVEST</t>
  </si>
  <si>
    <t>1959.65</t>
  </si>
  <si>
    <t>1828.35</t>
  </si>
  <si>
    <t>1781.3</t>
  </si>
  <si>
    <t>1797.65</t>
  </si>
  <si>
    <t>694035</t>
  </si>
  <si>
    <t>306966</t>
  </si>
  <si>
    <t>77390</t>
  </si>
  <si>
    <t>188677</t>
  </si>
  <si>
    <t>535563</t>
  </si>
  <si>
    <t>TATAMETALI</t>
  </si>
  <si>
    <t>802.45</t>
  </si>
  <si>
    <t>800.15</t>
  </si>
  <si>
    <t>806.75</t>
  </si>
  <si>
    <t>803.75</t>
  </si>
  <si>
    <t>44191</t>
  </si>
  <si>
    <t>59079</t>
  </si>
  <si>
    <t>102888</t>
  </si>
  <si>
    <t>122769</t>
  </si>
  <si>
    <t>196833</t>
  </si>
  <si>
    <t>TATAMOTORS</t>
  </si>
  <si>
    <t>451</t>
  </si>
  <si>
    <t>445.85</t>
  </si>
  <si>
    <t>457.75</t>
  </si>
  <si>
    <t>8962633</t>
  </si>
  <si>
    <t>14294289</t>
  </si>
  <si>
    <t>19336014</t>
  </si>
  <si>
    <t>20764508</t>
  </si>
  <si>
    <t>9805875</t>
  </si>
  <si>
    <t>TATAMTRDVR</t>
  </si>
  <si>
    <t>223.9</t>
  </si>
  <si>
    <t>223.35</t>
  </si>
  <si>
    <t>225.95</t>
  </si>
  <si>
    <t>2884855</t>
  </si>
  <si>
    <t>2544984</t>
  </si>
  <si>
    <t>2852826</t>
  </si>
  <si>
    <t>2481517</t>
  </si>
  <si>
    <t>2000067</t>
  </si>
  <si>
    <t>TATAPOWER</t>
  </si>
  <si>
    <t>242.8</t>
  </si>
  <si>
    <t>242.35</t>
  </si>
  <si>
    <t>244.9</t>
  </si>
  <si>
    <t>246.95</t>
  </si>
  <si>
    <t>247.35</t>
  </si>
  <si>
    <t>10322525</t>
  </si>
  <si>
    <t>12290186</t>
  </si>
  <si>
    <t>14951235</t>
  </si>
  <si>
    <t>30474615</t>
  </si>
  <si>
    <t>61475311</t>
  </si>
  <si>
    <t>TATASTEEL</t>
  </si>
  <si>
    <t>105.7</t>
  </si>
  <si>
    <t>107.6</t>
  </si>
  <si>
    <t>40838533</t>
  </si>
  <si>
    <t>63647166</t>
  </si>
  <si>
    <t>71228405</t>
  </si>
  <si>
    <t>43945660</t>
  </si>
  <si>
    <t>59505849</t>
  </si>
  <si>
    <t>TATASTLLP</t>
  </si>
  <si>
    <t>621</t>
  </si>
  <si>
    <t>616.55</t>
  </si>
  <si>
    <t>620.2</t>
  </si>
  <si>
    <t>616.15</t>
  </si>
  <si>
    <t>618.6</t>
  </si>
  <si>
    <t>26817</t>
  </si>
  <si>
    <t>28659</t>
  </si>
  <si>
    <t>19070</t>
  </si>
  <si>
    <t>28940</t>
  </si>
  <si>
    <t>30026</t>
  </si>
  <si>
    <t>TATVA</t>
  </si>
  <si>
    <t>2469.05</t>
  </si>
  <si>
    <t>2482.4</t>
  </si>
  <si>
    <t>2471.45</t>
  </si>
  <si>
    <t>2513.8</t>
  </si>
  <si>
    <t>2495.95</t>
  </si>
  <si>
    <t>17930</t>
  </si>
  <si>
    <t>5678</t>
  </si>
  <si>
    <t>8719</t>
  </si>
  <si>
    <t>32506</t>
  </si>
  <si>
    <t>22690</t>
  </si>
  <si>
    <t>TBZ</t>
  </si>
  <si>
    <t>75.7</t>
  </si>
  <si>
    <t>75</t>
  </si>
  <si>
    <t>74.9</t>
  </si>
  <si>
    <t>75.15</t>
  </si>
  <si>
    <t>117581</t>
  </si>
  <si>
    <t>81335</t>
  </si>
  <si>
    <t>135692</t>
  </si>
  <si>
    <t>98860</t>
  </si>
  <si>
    <t>94121</t>
  </si>
  <si>
    <t>TCI</t>
  </si>
  <si>
    <t>692.5</t>
  </si>
  <si>
    <t>701.85</t>
  </si>
  <si>
    <t>686.7</t>
  </si>
  <si>
    <t>679.3</t>
  </si>
  <si>
    <t>36041</t>
  </si>
  <si>
    <t>30766</t>
  </si>
  <si>
    <t>121689</t>
  </si>
  <si>
    <t>172560</t>
  </si>
  <si>
    <t>58824</t>
  </si>
  <si>
    <t>TCIDEVELOP</t>
  </si>
  <si>
    <t>399.85</t>
  </si>
  <si>
    <t>394.2</t>
  </si>
  <si>
    <t>394</t>
  </si>
  <si>
    <t>393.45</t>
  </si>
  <si>
    <t>1207</t>
  </si>
  <si>
    <t>2097</t>
  </si>
  <si>
    <t>TCIEXP</t>
  </si>
  <si>
    <t>1873.1</t>
  </si>
  <si>
    <t>1843.45</t>
  </si>
  <si>
    <t>1846.3</t>
  </si>
  <si>
    <t>1796.35</t>
  </si>
  <si>
    <t>1787.05</t>
  </si>
  <si>
    <t>56286</t>
  </si>
  <si>
    <t>70434</t>
  </si>
  <si>
    <t>56390</t>
  </si>
  <si>
    <t>24270</t>
  </si>
  <si>
    <t>34092</t>
  </si>
  <si>
    <t>TCNSBRANDS</t>
  </si>
  <si>
    <t>696.05</t>
  </si>
  <si>
    <t>708.95</t>
  </si>
  <si>
    <t>724.15</t>
  </si>
  <si>
    <t>694.3</t>
  </si>
  <si>
    <t>700.85</t>
  </si>
  <si>
    <t>45885</t>
  </si>
  <si>
    <t>51104</t>
  </si>
  <si>
    <t>199305</t>
  </si>
  <si>
    <t>77544</t>
  </si>
  <si>
    <t>243011</t>
  </si>
  <si>
    <t>TCPLPACK</t>
  </si>
  <si>
    <t>1302.5</t>
  </si>
  <si>
    <t>1338.05</t>
  </si>
  <si>
    <t>1404.85</t>
  </si>
  <si>
    <t>1412.95</t>
  </si>
  <si>
    <t>1443.75</t>
  </si>
  <si>
    <t>63784</t>
  </si>
  <si>
    <t>31019</t>
  </si>
  <si>
    <t>24162</t>
  </si>
  <si>
    <t>32962</t>
  </si>
  <si>
    <t>37978</t>
  </si>
  <si>
    <t>TCS</t>
  </si>
  <si>
    <t>3242.95</t>
  </si>
  <si>
    <t>3217.65</t>
  </si>
  <si>
    <t>3169.65</t>
  </si>
  <si>
    <t>3149.6</t>
  </si>
  <si>
    <t>3127.05</t>
  </si>
  <si>
    <t>1785928</t>
  </si>
  <si>
    <t>1561185</t>
  </si>
  <si>
    <t>1346113</t>
  </si>
  <si>
    <t>1291534</t>
  </si>
  <si>
    <t>1936453</t>
  </si>
  <si>
    <t>TDPOWERSYS</t>
  </si>
  <si>
    <t>662.1</t>
  </si>
  <si>
    <t>611.55</t>
  </si>
  <si>
    <t>591.65</t>
  </si>
  <si>
    <t>594.5</t>
  </si>
  <si>
    <t>184578</t>
  </si>
  <si>
    <t>677115</t>
  </si>
  <si>
    <t>101812</t>
  </si>
  <si>
    <t>46750</t>
  </si>
  <si>
    <t>52355</t>
  </si>
  <si>
    <t>TEAMLEASE</t>
  </si>
  <si>
    <t>3295.35</t>
  </si>
  <si>
    <t>3268.55</t>
  </si>
  <si>
    <t>3273.05</t>
  </si>
  <si>
    <t>3302</t>
  </si>
  <si>
    <t>3286.05</t>
  </si>
  <si>
    <t>7091</t>
  </si>
  <si>
    <t>5194</t>
  </si>
  <si>
    <t>11130</t>
  </si>
  <si>
    <t>66444</t>
  </si>
  <si>
    <t>TECH</t>
  </si>
  <si>
    <t>29.5</t>
  </si>
  <si>
    <t>28.47</t>
  </si>
  <si>
    <t>28.29</t>
  </si>
  <si>
    <t>28.16</t>
  </si>
  <si>
    <t>28902</t>
  </si>
  <si>
    <t>38518</t>
  </si>
  <si>
    <t>18410</t>
  </si>
  <si>
    <t>18915</t>
  </si>
  <si>
    <t>23517</t>
  </si>
  <si>
    <t>TECHIN</t>
  </si>
  <si>
    <t>12.1</t>
  </si>
  <si>
    <t>12.25</t>
  </si>
  <si>
    <t>21421</t>
  </si>
  <si>
    <t>10500</t>
  </si>
  <si>
    <t>22138</t>
  </si>
  <si>
    <t>30195</t>
  </si>
  <si>
    <t>22778</t>
  </si>
  <si>
    <t>TECHM</t>
  </si>
  <si>
    <t>1150.1</t>
  </si>
  <si>
    <t>1126.65</t>
  </si>
  <si>
    <t>1089.6</t>
  </si>
  <si>
    <t>1063.7</t>
  </si>
  <si>
    <t>5230075</t>
  </si>
  <si>
    <t>3394349</t>
  </si>
  <si>
    <t>2634786</t>
  </si>
  <si>
    <t>2615897</t>
  </si>
  <si>
    <t>3051076</t>
  </si>
  <si>
    <t>TECHNOE</t>
  </si>
  <si>
    <t>286.85</t>
  </si>
  <si>
    <t>294.3</t>
  </si>
  <si>
    <t>292.7</t>
  </si>
  <si>
    <t>289.3</t>
  </si>
  <si>
    <t>88705</t>
  </si>
  <si>
    <t>84551</t>
  </si>
  <si>
    <t>60733</t>
  </si>
  <si>
    <t>70527</t>
  </si>
  <si>
    <t>39801</t>
  </si>
  <si>
    <t>TEGA</t>
  </si>
  <si>
    <t>568.05</t>
  </si>
  <si>
    <t>559.65</t>
  </si>
  <si>
    <t>558.3</t>
  </si>
  <si>
    <t>555.55</t>
  </si>
  <si>
    <t>104003</t>
  </si>
  <si>
    <t>45307</t>
  </si>
  <si>
    <t>59022</t>
  </si>
  <si>
    <t>30344</t>
  </si>
  <si>
    <t>43485</t>
  </si>
  <si>
    <t>TEJASNET</t>
  </si>
  <si>
    <t>627.15</t>
  </si>
  <si>
    <t>625.2</t>
  </si>
  <si>
    <t>633.05</t>
  </si>
  <si>
    <t>625.4</t>
  </si>
  <si>
    <t>439900</t>
  </si>
  <si>
    <t>373678</t>
  </si>
  <si>
    <t>474055</t>
  </si>
  <si>
    <t>646613</t>
  </si>
  <si>
    <t>1037964</t>
  </si>
  <si>
    <t>TEMBO</t>
  </si>
  <si>
    <t>122.8</t>
  </si>
  <si>
    <t>121.9</t>
  </si>
  <si>
    <t>120.35</t>
  </si>
  <si>
    <t>81278</t>
  </si>
  <si>
    <t>79100</t>
  </si>
  <si>
    <t>10404</t>
  </si>
  <si>
    <t>30467</t>
  </si>
  <si>
    <t>23744</t>
  </si>
  <si>
    <t>TERASOFT</t>
  </si>
  <si>
    <t>58.65</t>
  </si>
  <si>
    <t>58.8</t>
  </si>
  <si>
    <t>50.75</t>
  </si>
  <si>
    <t>1098113</t>
  </si>
  <si>
    <t>2969016</t>
  </si>
  <si>
    <t>728570</t>
  </si>
  <si>
    <t>22535</t>
  </si>
  <si>
    <t>49627</t>
  </si>
  <si>
    <t>42.75</t>
  </si>
  <si>
    <t>TEXINFRA</t>
  </si>
  <si>
    <t>67.3</t>
  </si>
  <si>
    <t>60.7</t>
  </si>
  <si>
    <t>91103</t>
  </si>
  <si>
    <t>907005</t>
  </si>
  <si>
    <t>30302</t>
  </si>
  <si>
    <t>54464</t>
  </si>
  <si>
    <t>54964</t>
  </si>
  <si>
    <t>TEXMOPIPES</t>
  </si>
  <si>
    <t>82321</t>
  </si>
  <si>
    <t>81067</t>
  </si>
  <si>
    <t>71605</t>
  </si>
  <si>
    <t>215744</t>
  </si>
  <si>
    <t>TEXRAIL</t>
  </si>
  <si>
    <t>2364723</t>
  </si>
  <si>
    <t>14092907</t>
  </si>
  <si>
    <t>2627021</t>
  </si>
  <si>
    <t>2894048</t>
  </si>
  <si>
    <t>4396983</t>
  </si>
  <si>
    <t>TFCILTD</t>
  </si>
  <si>
    <t>61.55</t>
  </si>
  <si>
    <t>61</t>
  </si>
  <si>
    <t>99552</t>
  </si>
  <si>
    <t>307813</t>
  </si>
  <si>
    <t>155865</t>
  </si>
  <si>
    <t>190213</t>
  </si>
  <si>
    <t>147121</t>
  </si>
  <si>
    <t>TGBHOTELS</t>
  </si>
  <si>
    <t>13.2</t>
  </si>
  <si>
    <t>14.1</t>
  </si>
  <si>
    <t>57440</t>
  </si>
  <si>
    <t>71825</t>
  </si>
  <si>
    <t>239749</t>
  </si>
  <si>
    <t>333779</t>
  </si>
  <si>
    <t>358319</t>
  </si>
  <si>
    <t>THANGAMAYL</t>
  </si>
  <si>
    <t>1175.85</t>
  </si>
  <si>
    <t>1147.45</t>
  </si>
  <si>
    <t>1171.9</t>
  </si>
  <si>
    <t>1138.25</t>
  </si>
  <si>
    <t>1130</t>
  </si>
  <si>
    <t>2552</t>
  </si>
  <si>
    <t>12242</t>
  </si>
  <si>
    <t>3684</t>
  </si>
  <si>
    <t>THEINVEST</t>
  </si>
  <si>
    <t>99.85</t>
  </si>
  <si>
    <t>92.5</t>
  </si>
  <si>
    <t>11048</t>
  </si>
  <si>
    <t>61369</t>
  </si>
  <si>
    <t>38252</t>
  </si>
  <si>
    <t>3580</t>
  </si>
  <si>
    <t>17166</t>
  </si>
  <si>
    <t>THEMISMED</t>
  </si>
  <si>
    <t>933.35</t>
  </si>
  <si>
    <t>824.55</t>
  </si>
  <si>
    <t>794.85</t>
  </si>
  <si>
    <t>18210</t>
  </si>
  <si>
    <t>117399</t>
  </si>
  <si>
    <t>1393</t>
  </si>
  <si>
    <t>1524</t>
  </si>
  <si>
    <t>THERMAX</t>
  </si>
  <si>
    <t>2469.3</t>
  </si>
  <si>
    <t>2472</t>
  </si>
  <si>
    <t>2510.8</t>
  </si>
  <si>
    <t>2452.4</t>
  </si>
  <si>
    <t>2391.85</t>
  </si>
  <si>
    <t>134122</t>
  </si>
  <si>
    <t>52645</t>
  </si>
  <si>
    <t>92652</t>
  </si>
  <si>
    <t>64394</t>
  </si>
  <si>
    <t>93464</t>
  </si>
  <si>
    <t>THOMASCOOK</t>
  </si>
  <si>
    <t>74.55</t>
  </si>
  <si>
    <t>1000403</t>
  </si>
  <si>
    <t>788725</t>
  </si>
  <si>
    <t>249417</t>
  </si>
  <si>
    <t>446002</t>
  </si>
  <si>
    <t>194103</t>
  </si>
  <si>
    <t>THYROCARE</t>
  </si>
  <si>
    <t>715.4</t>
  </si>
  <si>
    <t>709.2</t>
  </si>
  <si>
    <t>688.95</t>
  </si>
  <si>
    <t>658.2</t>
  </si>
  <si>
    <t>180713</t>
  </si>
  <si>
    <t>237008</t>
  </si>
  <si>
    <t>1710781</t>
  </si>
  <si>
    <t>71007</t>
  </si>
  <si>
    <t>125998</t>
  </si>
  <si>
    <t>TI</t>
  </si>
  <si>
    <t>78.85</t>
  </si>
  <si>
    <t>77.7</t>
  </si>
  <si>
    <t>160774</t>
  </si>
  <si>
    <t>272132</t>
  </si>
  <si>
    <t>337369</t>
  </si>
  <si>
    <t>119447</t>
  </si>
  <si>
    <t>125562</t>
  </si>
  <si>
    <t>78.7</t>
  </si>
  <si>
    <t>TIDEWATER</t>
  </si>
  <si>
    <t>1131.8</t>
  </si>
  <si>
    <t>1134.4</t>
  </si>
  <si>
    <t>1143.8</t>
  </si>
  <si>
    <t>1139.15</t>
  </si>
  <si>
    <t>1141.25</t>
  </si>
  <si>
    <t>17289</t>
  </si>
  <si>
    <t>20597</t>
  </si>
  <si>
    <t>16123</t>
  </si>
  <si>
    <t>15146</t>
  </si>
  <si>
    <t>17329</t>
  </si>
  <si>
    <t>TIIL</t>
  </si>
  <si>
    <t>850.4</t>
  </si>
  <si>
    <t>868</t>
  </si>
  <si>
    <t>893.45</t>
  </si>
  <si>
    <t>854.75</t>
  </si>
  <si>
    <t>893.05</t>
  </si>
  <si>
    <t>27511</t>
  </si>
  <si>
    <t>22150</t>
  </si>
  <si>
    <t>35000</t>
  </si>
  <si>
    <t>32618</t>
  </si>
  <si>
    <t>14426</t>
  </si>
  <si>
    <t>TIINDIA</t>
  </si>
  <si>
    <t>2735.65</t>
  </si>
  <si>
    <t>2745.2</t>
  </si>
  <si>
    <t>2623.6</t>
  </si>
  <si>
    <t>2587.9</t>
  </si>
  <si>
    <t>2515.1</t>
  </si>
  <si>
    <t>535041</t>
  </si>
  <si>
    <t>859488</t>
  </si>
  <si>
    <t>718168</t>
  </si>
  <si>
    <t>753657</t>
  </si>
  <si>
    <t>1014317</t>
  </si>
  <si>
    <t>TIJARIA</t>
  </si>
  <si>
    <t>4.85</t>
  </si>
  <si>
    <t>60328</t>
  </si>
  <si>
    <t>62968</t>
  </si>
  <si>
    <t>32039</t>
  </si>
  <si>
    <t>41014</t>
  </si>
  <si>
    <t>135570</t>
  </si>
  <si>
    <t>TIL</t>
  </si>
  <si>
    <t>116.75</t>
  </si>
  <si>
    <t>11762</t>
  </si>
  <si>
    <t>8611</t>
  </si>
  <si>
    <t>30249</t>
  </si>
  <si>
    <t>4578</t>
  </si>
  <si>
    <t>7778</t>
  </si>
  <si>
    <t>TIMESGTY</t>
  </si>
  <si>
    <t>TIMETECHNO</t>
  </si>
  <si>
    <t>120.75</t>
  </si>
  <si>
    <t>121.95</t>
  </si>
  <si>
    <t>1400483</t>
  </si>
  <si>
    <t>1938616</t>
  </si>
  <si>
    <t>1346219</t>
  </si>
  <si>
    <t>2242246</t>
  </si>
  <si>
    <t>1516431</t>
  </si>
  <si>
    <t>TIMKEN</t>
  </si>
  <si>
    <t>3360.5</t>
  </si>
  <si>
    <t>3367.75</t>
  </si>
  <si>
    <t>3400.65</t>
  </si>
  <si>
    <t>3332.25</t>
  </si>
  <si>
    <t>3276.1</t>
  </si>
  <si>
    <t>35866</t>
  </si>
  <si>
    <t>54448</t>
  </si>
  <si>
    <t>69834</t>
  </si>
  <si>
    <t>63589</t>
  </si>
  <si>
    <t>112696</t>
  </si>
  <si>
    <t>TINPLATE</t>
  </si>
  <si>
    <t>327.3</t>
  </si>
  <si>
    <t>318.45</t>
  </si>
  <si>
    <t>317.1</t>
  </si>
  <si>
    <t>549481</t>
  </si>
  <si>
    <t>136136</t>
  </si>
  <si>
    <t>332081</t>
  </si>
  <si>
    <t>165917</t>
  </si>
  <si>
    <t>217385</t>
  </si>
  <si>
    <t>TIPSINDLTD</t>
  </si>
  <si>
    <t>1671.25</t>
  </si>
  <si>
    <t>1606</t>
  </si>
  <si>
    <t>1609.65</t>
  </si>
  <si>
    <t>1573.55</t>
  </si>
  <si>
    <t>1595.8</t>
  </si>
  <si>
    <t>22762</t>
  </si>
  <si>
    <t>4947</t>
  </si>
  <si>
    <t>14784</t>
  </si>
  <si>
    <t>9900</t>
  </si>
  <si>
    <t>8662</t>
  </si>
  <si>
    <t>TIRUMALCHM</t>
  </si>
  <si>
    <t>245.5</t>
  </si>
  <si>
    <t>242.65</t>
  </si>
  <si>
    <t>240.8</t>
  </si>
  <si>
    <t>433445</t>
  </si>
  <si>
    <t>555147</t>
  </si>
  <si>
    <t>459297</t>
  </si>
  <si>
    <t>307831</t>
  </si>
  <si>
    <t>284908</t>
  </si>
  <si>
    <t>TIRUPATIFL</t>
  </si>
  <si>
    <t>648225</t>
  </si>
  <si>
    <t>472584</t>
  </si>
  <si>
    <t>826407</t>
  </si>
  <si>
    <t>214804</t>
  </si>
  <si>
    <t>546114</t>
  </si>
  <si>
    <t>TITAN</t>
  </si>
  <si>
    <t>2661.15</t>
  </si>
  <si>
    <t>2603.45</t>
  </si>
  <si>
    <t>2626.7</t>
  </si>
  <si>
    <t>2637.75</t>
  </si>
  <si>
    <t>2631.65</t>
  </si>
  <si>
    <t>808360</t>
  </si>
  <si>
    <t>777186</t>
  </si>
  <si>
    <t>754150</t>
  </si>
  <si>
    <t>438635</t>
  </si>
  <si>
    <t>680071</t>
  </si>
  <si>
    <t>TNIDETF</t>
  </si>
  <si>
    <t>58.43</t>
  </si>
  <si>
    <t>56.49</t>
  </si>
  <si>
    <t>12735</t>
  </si>
  <si>
    <t>8057</t>
  </si>
  <si>
    <t>15221</t>
  </si>
  <si>
    <t>6254</t>
  </si>
  <si>
    <t>5468</t>
  </si>
  <si>
    <t>TNPETRO</t>
  </si>
  <si>
    <t>106.85</t>
  </si>
  <si>
    <t>107.7</t>
  </si>
  <si>
    <t>613071</t>
  </si>
  <si>
    <t>183084</t>
  </si>
  <si>
    <t>265620</t>
  </si>
  <si>
    <t>292491</t>
  </si>
  <si>
    <t>334657</t>
  </si>
  <si>
    <t>TNPL</t>
  </si>
  <si>
    <t>253.55</t>
  </si>
  <si>
    <t>257.8</t>
  </si>
  <si>
    <t>259.85</t>
  </si>
  <si>
    <t>265.3</t>
  </si>
  <si>
    <t>501077</t>
  </si>
  <si>
    <t>253265</t>
  </si>
  <si>
    <t>488157</t>
  </si>
  <si>
    <t>523796</t>
  </si>
  <si>
    <t>825634</t>
  </si>
  <si>
    <t>TOKYOPLAST</t>
  </si>
  <si>
    <t>106.05</t>
  </si>
  <si>
    <t>21453</t>
  </si>
  <si>
    <t>42184</t>
  </si>
  <si>
    <t>49058</t>
  </si>
  <si>
    <t>8169</t>
  </si>
  <si>
    <t>38836</t>
  </si>
  <si>
    <t>TORNTPHARM</t>
  </si>
  <si>
    <t>1503.9</t>
  </si>
  <si>
    <t>1523.4</t>
  </si>
  <si>
    <t>1509.4</t>
  </si>
  <si>
    <t>1521.7</t>
  </si>
  <si>
    <t>1502.9</t>
  </si>
  <si>
    <t>476856</t>
  </si>
  <si>
    <t>109068</t>
  </si>
  <si>
    <t>163076</t>
  </si>
  <si>
    <t>115713</t>
  </si>
  <si>
    <t>370878</t>
  </si>
  <si>
    <t>TORNTPOWER</t>
  </si>
  <si>
    <t>560.95</t>
  </si>
  <si>
    <t>565.7</t>
  </si>
  <si>
    <t>580.8</t>
  </si>
  <si>
    <t>580.1</t>
  </si>
  <si>
    <t>565980</t>
  </si>
  <si>
    <t>328987</t>
  </si>
  <si>
    <t>300802</t>
  </si>
  <si>
    <t>858247</t>
  </si>
  <si>
    <t>1930422</t>
  </si>
  <si>
    <t>TOTAL</t>
  </si>
  <si>
    <t>151.25</t>
  </si>
  <si>
    <t>137.5</t>
  </si>
  <si>
    <t>125.55</t>
  </si>
  <si>
    <t>491531</t>
  </si>
  <si>
    <t>943007</t>
  </si>
  <si>
    <t>258979</t>
  </si>
  <si>
    <t>145279</t>
  </si>
  <si>
    <t>90752</t>
  </si>
  <si>
    <t>TOUCHWOOD</t>
  </si>
  <si>
    <t>2833</t>
  </si>
  <si>
    <t>21665</t>
  </si>
  <si>
    <t>8457</t>
  </si>
  <si>
    <t>19047</t>
  </si>
  <si>
    <t>21842</t>
  </si>
  <si>
    <t>TPLPLASTEH</t>
  </si>
  <si>
    <t>172.85</t>
  </si>
  <si>
    <t>173.3</t>
  </si>
  <si>
    <t>165.05</t>
  </si>
  <si>
    <t>19608</t>
  </si>
  <si>
    <t>10956</t>
  </si>
  <si>
    <t>49685</t>
  </si>
  <si>
    <t>230723</t>
  </si>
  <si>
    <t>16965</t>
  </si>
  <si>
    <t>TREEHOUSE</t>
  </si>
  <si>
    <t>TREJHARA</t>
  </si>
  <si>
    <t>89.35</t>
  </si>
  <si>
    <t>79.15</t>
  </si>
  <si>
    <t>77.2</t>
  </si>
  <si>
    <t>75.4</t>
  </si>
  <si>
    <t>689560</t>
  </si>
  <si>
    <t>144975</t>
  </si>
  <si>
    <t>204319</t>
  </si>
  <si>
    <t>341770</t>
  </si>
  <si>
    <t>35083</t>
  </si>
  <si>
    <t>TRENT</t>
  </si>
  <si>
    <t>1400.3</t>
  </si>
  <si>
    <t>1407.05</t>
  </si>
  <si>
    <t>1413.2</t>
  </si>
  <si>
    <t>1389.95</t>
  </si>
  <si>
    <t>733357</t>
  </si>
  <si>
    <t>594999</t>
  </si>
  <si>
    <t>604853</t>
  </si>
  <si>
    <t>887074</t>
  </si>
  <si>
    <t>342940</t>
  </si>
  <si>
    <t>TRF</t>
  </si>
  <si>
    <t>TRIDENT</t>
  </si>
  <si>
    <t>6472425</t>
  </si>
  <si>
    <t>8754279</t>
  </si>
  <si>
    <t>12928071</t>
  </si>
  <si>
    <t>10852565</t>
  </si>
  <si>
    <t>15707677</t>
  </si>
  <si>
    <t>TRIGYN</t>
  </si>
  <si>
    <t>109.75</t>
  </si>
  <si>
    <t>104.15</t>
  </si>
  <si>
    <t>102.4</t>
  </si>
  <si>
    <t>320153</t>
  </si>
  <si>
    <t>428139</t>
  </si>
  <si>
    <t>525180</t>
  </si>
  <si>
    <t>73252</t>
  </si>
  <si>
    <t>56855</t>
  </si>
  <si>
    <t>TRIL</t>
  </si>
  <si>
    <t>182234</t>
  </si>
  <si>
    <t>424094</t>
  </si>
  <si>
    <t>370989</t>
  </si>
  <si>
    <t>1275708</t>
  </si>
  <si>
    <t>419279</t>
  </si>
  <si>
    <t>TRITURBINE</t>
  </si>
  <si>
    <t>219.35</t>
  </si>
  <si>
    <t>221.05</t>
  </si>
  <si>
    <t>216.65</t>
  </si>
  <si>
    <t>217.95</t>
  </si>
  <si>
    <t>1862213</t>
  </si>
  <si>
    <t>690219</t>
  </si>
  <si>
    <t>578903</t>
  </si>
  <si>
    <t>1492673</t>
  </si>
  <si>
    <t>1951522</t>
  </si>
  <si>
    <t>TRIVENI</t>
  </si>
  <si>
    <t>252.35</t>
  </si>
  <si>
    <t>249.9</t>
  </si>
  <si>
    <t>250.4</t>
  </si>
  <si>
    <t>561168</t>
  </si>
  <si>
    <t>382253</t>
  </si>
  <si>
    <t>570384</t>
  </si>
  <si>
    <t>543537</t>
  </si>
  <si>
    <t>1619916</t>
  </si>
  <si>
    <t>TRU</t>
  </si>
  <si>
    <t>81.9</t>
  </si>
  <si>
    <t>81.05</t>
  </si>
  <si>
    <t>85.3</t>
  </si>
  <si>
    <t>286521</t>
  </si>
  <si>
    <t>336587</t>
  </si>
  <si>
    <t>705779</t>
  </si>
  <si>
    <t>110066</t>
  </si>
  <si>
    <t>474482</t>
  </si>
  <si>
    <t>TTKHLTCARE</t>
  </si>
  <si>
    <t>916.5</t>
  </si>
  <si>
    <t>874.4</t>
  </si>
  <si>
    <t>885.7</t>
  </si>
  <si>
    <t>873.9</t>
  </si>
  <si>
    <t>26086</t>
  </si>
  <si>
    <t>15181</t>
  </si>
  <si>
    <t>5697</t>
  </si>
  <si>
    <t>12968</t>
  </si>
  <si>
    <t>5172</t>
  </si>
  <si>
    <t>TTKPRESTIG</t>
  </si>
  <si>
    <t>1036.85</t>
  </si>
  <si>
    <t>990.35</t>
  </si>
  <si>
    <t>994.75</t>
  </si>
  <si>
    <t>991.3</t>
  </si>
  <si>
    <t>992.85</t>
  </si>
  <si>
    <t>264177</t>
  </si>
  <si>
    <t>55496</t>
  </si>
  <si>
    <t>76926</t>
  </si>
  <si>
    <t>79922</t>
  </si>
  <si>
    <t>135811</t>
  </si>
  <si>
    <t>TTL</t>
  </si>
  <si>
    <t>88.9</t>
  </si>
  <si>
    <t>90.65</t>
  </si>
  <si>
    <t>13298</t>
  </si>
  <si>
    <t>17802</t>
  </si>
  <si>
    <t>14708</t>
  </si>
  <si>
    <t>35570</t>
  </si>
  <si>
    <t>TV18BRDCST</t>
  </si>
  <si>
    <t>42.45</t>
  </si>
  <si>
    <t>44.3</t>
  </si>
  <si>
    <t>6821905</t>
  </si>
  <si>
    <t>9214037</t>
  </si>
  <si>
    <t>8669828</t>
  </si>
  <si>
    <t>14805423</t>
  </si>
  <si>
    <t>14012031</t>
  </si>
  <si>
    <t>TVSELECT</t>
  </si>
  <si>
    <t>297.1</t>
  </si>
  <si>
    <t>307.45</t>
  </si>
  <si>
    <t>304.4</t>
  </si>
  <si>
    <t>77010</t>
  </si>
  <si>
    <t>142724</t>
  </si>
  <si>
    <t>103952</t>
  </si>
  <si>
    <t>98994</t>
  </si>
  <si>
    <t>125437</t>
  </si>
  <si>
    <t>TVSMOTOR</t>
  </si>
  <si>
    <t>1050.5</t>
  </si>
  <si>
    <t>1053.8</t>
  </si>
  <si>
    <t>1041.4</t>
  </si>
  <si>
    <t>1054.55</t>
  </si>
  <si>
    <t>1677576</t>
  </si>
  <si>
    <t>1205966</t>
  </si>
  <si>
    <t>1430694</t>
  </si>
  <si>
    <t>1263932</t>
  </si>
  <si>
    <t>2050061</t>
  </si>
  <si>
    <t>TVSSRICHAK</t>
  </si>
  <si>
    <t>2437.9</t>
  </si>
  <si>
    <t>2471.05</t>
  </si>
  <si>
    <t>2470.35</t>
  </si>
  <si>
    <t>2508.65</t>
  </si>
  <si>
    <t>2517.85</t>
  </si>
  <si>
    <t>15351</t>
  </si>
  <si>
    <t>9537</t>
  </si>
  <si>
    <t>13749</t>
  </si>
  <si>
    <t>22755</t>
  </si>
  <si>
    <t>TVTODAY</t>
  </si>
  <si>
    <t>310.05</t>
  </si>
  <si>
    <t>303.35</t>
  </si>
  <si>
    <t>306.9</t>
  </si>
  <si>
    <t>592850</t>
  </si>
  <si>
    <t>360351</t>
  </si>
  <si>
    <t>146365</t>
  </si>
  <si>
    <t>129767</t>
  </si>
  <si>
    <t>398359</t>
  </si>
  <si>
    <t>UBL</t>
  </si>
  <si>
    <t>1697.35</t>
  </si>
  <si>
    <t>1675.85</t>
  </si>
  <si>
    <t>1689.55</t>
  </si>
  <si>
    <t>1682.3</t>
  </si>
  <si>
    <t>1690.75</t>
  </si>
  <si>
    <t>83806</t>
  </si>
  <si>
    <t>61815</t>
  </si>
  <si>
    <t>97093</t>
  </si>
  <si>
    <t>94283</t>
  </si>
  <si>
    <t>275422</t>
  </si>
  <si>
    <t>UCALFUEL</t>
  </si>
  <si>
    <t>143.8</t>
  </si>
  <si>
    <t>140.95</t>
  </si>
  <si>
    <t>34331</t>
  </si>
  <si>
    <t>71077</t>
  </si>
  <si>
    <t>73719</t>
  </si>
  <si>
    <t>59958</t>
  </si>
  <si>
    <t>UCOBANK</t>
  </si>
  <si>
    <t>3470762</t>
  </si>
  <si>
    <t>3616911</t>
  </si>
  <si>
    <t>4353381</t>
  </si>
  <si>
    <t>2238580</t>
  </si>
  <si>
    <t>5248964</t>
  </si>
  <si>
    <t>UDAICEMENT</t>
  </si>
  <si>
    <t>35.6</t>
  </si>
  <si>
    <t>35.5</t>
  </si>
  <si>
    <t>706335</t>
  </si>
  <si>
    <t>751062</t>
  </si>
  <si>
    <t>471960</t>
  </si>
  <si>
    <t>967884</t>
  </si>
  <si>
    <t>429624</t>
  </si>
  <si>
    <t>UFLEX</t>
  </si>
  <si>
    <t>775.2</t>
  </si>
  <si>
    <t>767.1</t>
  </si>
  <si>
    <t>774.6</t>
  </si>
  <si>
    <t>766.7</t>
  </si>
  <si>
    <t>108034</t>
  </si>
  <si>
    <t>126363</t>
  </si>
  <si>
    <t>154880</t>
  </si>
  <si>
    <t>108560</t>
  </si>
  <si>
    <t>237688</t>
  </si>
  <si>
    <t>UFO</t>
  </si>
  <si>
    <t>115.95</t>
  </si>
  <si>
    <t>111.55</t>
  </si>
  <si>
    <t>113.1</t>
  </si>
  <si>
    <t>113.95</t>
  </si>
  <si>
    <t>226206</t>
  </si>
  <si>
    <t>119405</t>
  </si>
  <si>
    <t>119688</t>
  </si>
  <si>
    <t>314151</t>
  </si>
  <si>
    <t>203322</t>
  </si>
  <si>
    <t>UGARSUGAR</t>
  </si>
  <si>
    <t>61.35</t>
  </si>
  <si>
    <t>296627</t>
  </si>
  <si>
    <t>456758</t>
  </si>
  <si>
    <t>446052</t>
  </si>
  <si>
    <t>842482</t>
  </si>
  <si>
    <t>3058041</t>
  </si>
  <si>
    <t>UGROCAP</t>
  </si>
  <si>
    <t>196.9</t>
  </si>
  <si>
    <t>524422</t>
  </si>
  <si>
    <t>135876</t>
  </si>
  <si>
    <t>78436</t>
  </si>
  <si>
    <t>169388</t>
  </si>
  <si>
    <t>207673</t>
  </si>
  <si>
    <t>UJJIVAN</t>
  </si>
  <si>
    <t>233.35</t>
  </si>
  <si>
    <t>222</t>
  </si>
  <si>
    <t>217.65</t>
  </si>
  <si>
    <t>217.45</t>
  </si>
  <si>
    <t>209.9</t>
  </si>
  <si>
    <t>2413639</t>
  </si>
  <si>
    <t>1470404</t>
  </si>
  <si>
    <t>2167912</t>
  </si>
  <si>
    <t>1751197</t>
  </si>
  <si>
    <t>2027493</t>
  </si>
  <si>
    <t>UJJIVANSFB</t>
  </si>
  <si>
    <t>22.1</t>
  </si>
  <si>
    <t>9921991</t>
  </si>
  <si>
    <t>7248386</t>
  </si>
  <si>
    <t>14636179</t>
  </si>
  <si>
    <t>9558252</t>
  </si>
  <si>
    <t>4938230</t>
  </si>
  <si>
    <t>ULTRACEMCO</t>
  </si>
  <si>
    <t>6869.6</t>
  </si>
  <si>
    <t>6783.65</t>
  </si>
  <si>
    <t>6919.65</t>
  </si>
  <si>
    <t>6770.8</t>
  </si>
  <si>
    <t>6495.5</t>
  </si>
  <si>
    <t>488043</t>
  </si>
  <si>
    <t>567059</t>
  </si>
  <si>
    <t>879685</t>
  </si>
  <si>
    <t>918604</t>
  </si>
  <si>
    <t>341220</t>
  </si>
  <si>
    <t>UMAEXPORTS</t>
  </si>
  <si>
    <t>61178</t>
  </si>
  <si>
    <t>72980</t>
  </si>
  <si>
    <t>66552</t>
  </si>
  <si>
    <t>57728</t>
  </si>
  <si>
    <t>56910</t>
  </si>
  <si>
    <t>UMANGDAIRY</t>
  </si>
  <si>
    <t>65.55</t>
  </si>
  <si>
    <t>265290</t>
  </si>
  <si>
    <t>175021</t>
  </si>
  <si>
    <t>11235</t>
  </si>
  <si>
    <t>22850</t>
  </si>
  <si>
    <t>87564</t>
  </si>
  <si>
    <t>UMESLTD</t>
  </si>
  <si>
    <t>UNICHEMLAB</t>
  </si>
  <si>
    <t>392.7</t>
  </si>
  <si>
    <t>371.75</t>
  </si>
  <si>
    <t>362.35</t>
  </si>
  <si>
    <t>356.55</t>
  </si>
  <si>
    <t>353.7</t>
  </si>
  <si>
    <t>328137</t>
  </si>
  <si>
    <t>202624</t>
  </si>
  <si>
    <t>171073</t>
  </si>
  <si>
    <t>215296</t>
  </si>
  <si>
    <t>552823</t>
  </si>
  <si>
    <t>UNIDT</t>
  </si>
  <si>
    <t>376.3</t>
  </si>
  <si>
    <t>377.8</t>
  </si>
  <si>
    <t>372.8</t>
  </si>
  <si>
    <t>372.5</t>
  </si>
  <si>
    <t>13361</t>
  </si>
  <si>
    <t>7768</t>
  </si>
  <si>
    <t>8176</t>
  </si>
  <si>
    <t>15498</t>
  </si>
  <si>
    <t>19010</t>
  </si>
  <si>
    <t>UNIENTER</t>
  </si>
  <si>
    <t>134.7</t>
  </si>
  <si>
    <t>133.3</t>
  </si>
  <si>
    <t>134.15</t>
  </si>
  <si>
    <t>2638</t>
  </si>
  <si>
    <t>5145</t>
  </si>
  <si>
    <t>7467</t>
  </si>
  <si>
    <t>6141</t>
  </si>
  <si>
    <t>UNIINFO</t>
  </si>
  <si>
    <t>7217</t>
  </si>
  <si>
    <t>5780</t>
  </si>
  <si>
    <t>7963</t>
  </si>
  <si>
    <t>627</t>
  </si>
  <si>
    <t>27444</t>
  </si>
  <si>
    <t>UNIONBANK</t>
  </si>
  <si>
    <t>20969073</t>
  </si>
  <si>
    <t>10182165</t>
  </si>
  <si>
    <t>9694190</t>
  </si>
  <si>
    <t>5202475</t>
  </si>
  <si>
    <t>11518479</t>
  </si>
  <si>
    <t>UNITEDPOLY</t>
  </si>
  <si>
    <t>24903</t>
  </si>
  <si>
    <t>23606</t>
  </si>
  <si>
    <t>50236</t>
  </si>
  <si>
    <t>23956</t>
  </si>
  <si>
    <t>37604</t>
  </si>
  <si>
    <t>UNITEDTEA</t>
  </si>
  <si>
    <t>310.95</t>
  </si>
  <si>
    <t>12372</t>
  </si>
  <si>
    <t>1416</t>
  </si>
  <si>
    <t>3226</t>
  </si>
  <si>
    <t>12503</t>
  </si>
  <si>
    <t>UNIVASTU</t>
  </si>
  <si>
    <t>79.5</t>
  </si>
  <si>
    <t>79</t>
  </si>
  <si>
    <t>30632</t>
  </si>
  <si>
    <t>40261</t>
  </si>
  <si>
    <t>6662</t>
  </si>
  <si>
    <t>21442</t>
  </si>
  <si>
    <t>17546</t>
  </si>
  <si>
    <t>UNIVCABLES</t>
  </si>
  <si>
    <t>225.55</t>
  </si>
  <si>
    <t>232.9</t>
  </si>
  <si>
    <t>69135</t>
  </si>
  <si>
    <t>112477</t>
  </si>
  <si>
    <t>149880</t>
  </si>
  <si>
    <t>97141</t>
  </si>
  <si>
    <t>UNIVPHOTO</t>
  </si>
  <si>
    <t>538.5</t>
  </si>
  <si>
    <t>543.3</t>
  </si>
  <si>
    <t>539.15</t>
  </si>
  <si>
    <t>538.8</t>
  </si>
  <si>
    <t>1725</t>
  </si>
  <si>
    <t>916</t>
  </si>
  <si>
    <t>1517</t>
  </si>
  <si>
    <t>772</t>
  </si>
  <si>
    <t>1539</t>
  </si>
  <si>
    <t>UNOMINDA</t>
  </si>
  <si>
    <t>591.6</t>
  </si>
  <si>
    <t>580.45</t>
  </si>
  <si>
    <t>578.65</t>
  </si>
  <si>
    <t>575.2</t>
  </si>
  <si>
    <t>419884</t>
  </si>
  <si>
    <t>729456</t>
  </si>
  <si>
    <t>730230</t>
  </si>
  <si>
    <t>254148</t>
  </si>
  <si>
    <t>267861</t>
  </si>
  <si>
    <t>UPL</t>
  </si>
  <si>
    <t>756.35</t>
  </si>
  <si>
    <t>742</t>
  </si>
  <si>
    <t>737.5</t>
  </si>
  <si>
    <t>741.1</t>
  </si>
  <si>
    <t>738.1</t>
  </si>
  <si>
    <t>2224393</t>
  </si>
  <si>
    <t>2659280</t>
  </si>
  <si>
    <t>1993343</t>
  </si>
  <si>
    <t>1874233</t>
  </si>
  <si>
    <t>1799028</t>
  </si>
  <si>
    <t>USHAMART</t>
  </si>
  <si>
    <t>138.7</t>
  </si>
  <si>
    <t>139.8</t>
  </si>
  <si>
    <t>145.15</t>
  </si>
  <si>
    <t>344168</t>
  </si>
  <si>
    <t>463183</t>
  </si>
  <si>
    <t>774889</t>
  </si>
  <si>
    <t>808780</t>
  </si>
  <si>
    <t>1275968</t>
  </si>
  <si>
    <t>UTIAMC</t>
  </si>
  <si>
    <t>816.05</t>
  </si>
  <si>
    <t>819.5</t>
  </si>
  <si>
    <t>829.45</t>
  </si>
  <si>
    <t>837.2</t>
  </si>
  <si>
    <t>841.6</t>
  </si>
  <si>
    <t>171342</t>
  </si>
  <si>
    <t>37347</t>
  </si>
  <si>
    <t>55653</t>
  </si>
  <si>
    <t>70811</t>
  </si>
  <si>
    <t>68405</t>
  </si>
  <si>
    <t>UTIBANKETF</t>
  </si>
  <si>
    <t>40.85</t>
  </si>
  <si>
    <t>40.84</t>
  </si>
  <si>
    <t>40.39</t>
  </si>
  <si>
    <t>9481</t>
  </si>
  <si>
    <t>26610</t>
  </si>
  <si>
    <t>17333</t>
  </si>
  <si>
    <t>2284</t>
  </si>
  <si>
    <t>34264</t>
  </si>
  <si>
    <t>UTINEXT50</t>
  </si>
  <si>
    <t>46.86</t>
  </si>
  <si>
    <t>46.45</t>
  </si>
  <si>
    <t>46.44</t>
  </si>
  <si>
    <t>46.26</t>
  </si>
  <si>
    <t>46.24</t>
  </si>
  <si>
    <t>17720</t>
  </si>
  <si>
    <t>39561</t>
  </si>
  <si>
    <t>9501</t>
  </si>
  <si>
    <t>26402</t>
  </si>
  <si>
    <t>11151</t>
  </si>
  <si>
    <t>UTINIFTETF</t>
  </si>
  <si>
    <t>1907.57</t>
  </si>
  <si>
    <t>1892.01</t>
  </si>
  <si>
    <t>1891.07</t>
  </si>
  <si>
    <t>1873.97</t>
  </si>
  <si>
    <t>1876.05</t>
  </si>
  <si>
    <t>802</t>
  </si>
  <si>
    <t>3000</t>
  </si>
  <si>
    <t>385</t>
  </si>
  <si>
    <t>471</t>
  </si>
  <si>
    <t>UTISENSETF</t>
  </si>
  <si>
    <t>638.09</t>
  </si>
  <si>
    <t>635.05</t>
  </si>
  <si>
    <t>631.53</t>
  </si>
  <si>
    <t>624.63</t>
  </si>
  <si>
    <t>628.96</t>
  </si>
  <si>
    <t>3698</t>
  </si>
  <si>
    <t>514</t>
  </si>
  <si>
    <t>540</t>
  </si>
  <si>
    <t>297</t>
  </si>
  <si>
    <t>UTISXN50</t>
  </si>
  <si>
    <t>956</t>
  </si>
  <si>
    <t>2642</t>
  </si>
  <si>
    <t>1816</t>
  </si>
  <si>
    <t>1911</t>
  </si>
  <si>
    <t>282558</t>
  </si>
  <si>
    <t>UTTAMSUGAR</t>
  </si>
  <si>
    <t>265.75</t>
  </si>
  <si>
    <t>272.6</t>
  </si>
  <si>
    <t>273.4</t>
  </si>
  <si>
    <t>106305</t>
  </si>
  <si>
    <t>87860</t>
  </si>
  <si>
    <t>227151</t>
  </si>
  <si>
    <t>200274</t>
  </si>
  <si>
    <t>480680</t>
  </si>
  <si>
    <t>V2RETAIL</t>
  </si>
  <si>
    <t>121.35</t>
  </si>
  <si>
    <t>121.75</t>
  </si>
  <si>
    <t>122.9</t>
  </si>
  <si>
    <t>125.05</t>
  </si>
  <si>
    <t>204786</t>
  </si>
  <si>
    <t>57768</t>
  </si>
  <si>
    <t>25557</t>
  </si>
  <si>
    <t>61095</t>
  </si>
  <si>
    <t>85978</t>
  </si>
  <si>
    <t>VADILALIND</t>
  </si>
  <si>
    <t>2674.6</t>
  </si>
  <si>
    <t>2610.45</t>
  </si>
  <si>
    <t>2610.6</t>
  </si>
  <si>
    <t>2569.35</t>
  </si>
  <si>
    <t>14813</t>
  </si>
  <si>
    <t>25771</t>
  </si>
  <si>
    <t>13524</t>
  </si>
  <si>
    <t>3215</t>
  </si>
  <si>
    <t>VAIBHAVGBL</t>
  </si>
  <si>
    <t>384.75</t>
  </si>
  <si>
    <t>378.1</t>
  </si>
  <si>
    <t>391.45</t>
  </si>
  <si>
    <t>735797</t>
  </si>
  <si>
    <t>794693</t>
  </si>
  <si>
    <t>2547886</t>
  </si>
  <si>
    <t>3405536</t>
  </si>
  <si>
    <t>800126</t>
  </si>
  <si>
    <t>VAISHALI</t>
  </si>
  <si>
    <t>100.3</t>
  </si>
  <si>
    <t>95.35</t>
  </si>
  <si>
    <t>95.85</t>
  </si>
  <si>
    <t>168133</t>
  </si>
  <si>
    <t>273339</t>
  </si>
  <si>
    <t>906031</t>
  </si>
  <si>
    <t>41303</t>
  </si>
  <si>
    <t>57427</t>
  </si>
  <si>
    <t>VAKRANGEE</t>
  </si>
  <si>
    <t>40.3</t>
  </si>
  <si>
    <t>35.85</t>
  </si>
  <si>
    <t>37.05</t>
  </si>
  <si>
    <t>29752179</t>
  </si>
  <si>
    <t>34087363</t>
  </si>
  <si>
    <t>16464712</t>
  </si>
  <si>
    <t>58153003</t>
  </si>
  <si>
    <t>27356416</t>
  </si>
  <si>
    <t>VALIANTORG</t>
  </si>
  <si>
    <t>721.8</t>
  </si>
  <si>
    <t>713.95</t>
  </si>
  <si>
    <t>642.7</t>
  </si>
  <si>
    <t>208586</t>
  </si>
  <si>
    <t>436693</t>
  </si>
  <si>
    <t>242876</t>
  </si>
  <si>
    <t>35021</t>
  </si>
  <si>
    <t>94530</t>
  </si>
  <si>
    <t>VARDHACRLC</t>
  </si>
  <si>
    <t>60.35</t>
  </si>
  <si>
    <t>58.6</t>
  </si>
  <si>
    <t>226875</t>
  </si>
  <si>
    <t>77946</t>
  </si>
  <si>
    <t>108107</t>
  </si>
  <si>
    <t>238450</t>
  </si>
  <si>
    <t>78726</t>
  </si>
  <si>
    <t>VARDMNPOLY</t>
  </si>
  <si>
    <t>23.05</t>
  </si>
  <si>
    <t>10298</t>
  </si>
  <si>
    <t>22008</t>
  </si>
  <si>
    <t>17867</t>
  </si>
  <si>
    <t>16306</t>
  </si>
  <si>
    <t>20322</t>
  </si>
  <si>
    <t>VARROC</t>
  </si>
  <si>
    <t>384.4</t>
  </si>
  <si>
    <t>382.45</t>
  </si>
  <si>
    <t>387.1</t>
  </si>
  <si>
    <t>307850</t>
  </si>
  <si>
    <t>183093</t>
  </si>
  <si>
    <t>280174</t>
  </si>
  <si>
    <t>1186090</t>
  </si>
  <si>
    <t>182352</t>
  </si>
  <si>
    <t>VASCONEQ</t>
  </si>
  <si>
    <t>225568</t>
  </si>
  <si>
    <t>311889</t>
  </si>
  <si>
    <t>331960</t>
  </si>
  <si>
    <t>798471</t>
  </si>
  <si>
    <t>571787</t>
  </si>
  <si>
    <t>VASWANI</t>
  </si>
  <si>
    <t>24.9</t>
  </si>
  <si>
    <t>269664</t>
  </si>
  <si>
    <t>881598</t>
  </si>
  <si>
    <t>1361041</t>
  </si>
  <si>
    <t>54176</t>
  </si>
  <si>
    <t>84259</t>
  </si>
  <si>
    <t>VBL</t>
  </si>
  <si>
    <t>1067.1</t>
  </si>
  <si>
    <t>1080.2</t>
  </si>
  <si>
    <t>1098.25</t>
  </si>
  <si>
    <t>1082.9</t>
  </si>
  <si>
    <t>1093.75</t>
  </si>
  <si>
    <t>1274379</t>
  </si>
  <si>
    <t>864597</t>
  </si>
  <si>
    <t>1402080</t>
  </si>
  <si>
    <t>1256303</t>
  </si>
  <si>
    <t>2273551</t>
  </si>
  <si>
    <t>VCL</t>
  </si>
  <si>
    <t>1248548</t>
  </si>
  <si>
    <t>159960</t>
  </si>
  <si>
    <t>130527</t>
  </si>
  <si>
    <t>180975</t>
  </si>
  <si>
    <t>178592</t>
  </si>
  <si>
    <t>VEDL</t>
  </si>
  <si>
    <t>270.35</t>
  </si>
  <si>
    <t>262.25</t>
  </si>
  <si>
    <t>261.95</t>
  </si>
  <si>
    <t>263.85</t>
  </si>
  <si>
    <t>5914506</t>
  </si>
  <si>
    <t>9391783</t>
  </si>
  <si>
    <t>3584327</t>
  </si>
  <si>
    <t>4912037</t>
  </si>
  <si>
    <t>6046145</t>
  </si>
  <si>
    <t>VENKEYS</t>
  </si>
  <si>
    <t>2159.7</t>
  </si>
  <si>
    <t>2139.8</t>
  </si>
  <si>
    <t>2138.6</t>
  </si>
  <si>
    <t>2142.85</t>
  </si>
  <si>
    <t>2133.5</t>
  </si>
  <si>
    <t>27720</t>
  </si>
  <si>
    <t>24630</t>
  </si>
  <si>
    <t>28472</t>
  </si>
  <si>
    <t>55978</t>
  </si>
  <si>
    <t>VENUSPIPES</t>
  </si>
  <si>
    <t>467</t>
  </si>
  <si>
    <t>399.6</t>
  </si>
  <si>
    <t>399.25</t>
  </si>
  <si>
    <t>638592</t>
  </si>
  <si>
    <t>676205</t>
  </si>
  <si>
    <t>709109</t>
  </si>
  <si>
    <t>604994</t>
  </si>
  <si>
    <t>148540</t>
  </si>
  <si>
    <t>VENUSREM</t>
  </si>
  <si>
    <t>213.1</t>
  </si>
  <si>
    <t>215.9</t>
  </si>
  <si>
    <t>216.4</t>
  </si>
  <si>
    <t>213.15</t>
  </si>
  <si>
    <t>39722</t>
  </si>
  <si>
    <t>33457</t>
  </si>
  <si>
    <t>27928</t>
  </si>
  <si>
    <t>35996</t>
  </si>
  <si>
    <t>35681</t>
  </si>
  <si>
    <t>VERANDA</t>
  </si>
  <si>
    <t>337.45</t>
  </si>
  <si>
    <t>324.3</t>
  </si>
  <si>
    <t>879655</t>
  </si>
  <si>
    <t>369223</t>
  </si>
  <si>
    <t>113355</t>
  </si>
  <si>
    <t>209851</t>
  </si>
  <si>
    <t>363123</t>
  </si>
  <si>
    <t>VERTOZ</t>
  </si>
  <si>
    <t>116.85</t>
  </si>
  <si>
    <t>451250</t>
  </si>
  <si>
    <t>161556</t>
  </si>
  <si>
    <t>644430</t>
  </si>
  <si>
    <t>960579</t>
  </si>
  <si>
    <t>389841</t>
  </si>
  <si>
    <t>VESUVIUS</t>
  </si>
  <si>
    <t>1465.4</t>
  </si>
  <si>
    <t>1460.35</t>
  </si>
  <si>
    <t>1452.65</t>
  </si>
  <si>
    <t>1407.25</t>
  </si>
  <si>
    <t>19794</t>
  </si>
  <si>
    <t>15956</t>
  </si>
  <si>
    <t>13877</t>
  </si>
  <si>
    <t>19972</t>
  </si>
  <si>
    <t>12910</t>
  </si>
  <si>
    <t>VETO</t>
  </si>
  <si>
    <t>104.45</t>
  </si>
  <si>
    <t>980759</t>
  </si>
  <si>
    <t>1105940</t>
  </si>
  <si>
    <t>211806</t>
  </si>
  <si>
    <t>69968</t>
  </si>
  <si>
    <t>83727</t>
  </si>
  <si>
    <t>VGUARD</t>
  </si>
  <si>
    <t>244.15</t>
  </si>
  <si>
    <t>550396</t>
  </si>
  <si>
    <t>130713</t>
  </si>
  <si>
    <t>115411</t>
  </si>
  <si>
    <t>183785</t>
  </si>
  <si>
    <t>389342</t>
  </si>
  <si>
    <t>VHL</t>
  </si>
  <si>
    <t>3101.55</t>
  </si>
  <si>
    <t>3073.7</t>
  </si>
  <si>
    <t>3070.85</t>
  </si>
  <si>
    <t>3084.45</t>
  </si>
  <si>
    <t>3071.6</t>
  </si>
  <si>
    <t>548</t>
  </si>
  <si>
    <t>716</t>
  </si>
  <si>
    <t>1645</t>
  </si>
  <si>
    <t>VIDHIING</t>
  </si>
  <si>
    <t>427.5</t>
  </si>
  <si>
    <t>423.35</t>
  </si>
  <si>
    <t>380.25</t>
  </si>
  <si>
    <t>223679</t>
  </si>
  <si>
    <t>430351</t>
  </si>
  <si>
    <t>29513</t>
  </si>
  <si>
    <t>12477</t>
  </si>
  <si>
    <t>15168</t>
  </si>
  <si>
    <t>VIJAYA</t>
  </si>
  <si>
    <t>434.1</t>
  </si>
  <si>
    <t>446.15</t>
  </si>
  <si>
    <t>463.3</t>
  </si>
  <si>
    <t>131188</t>
  </si>
  <si>
    <t>728587</t>
  </si>
  <si>
    <t>979024</t>
  </si>
  <si>
    <t>380607</t>
  </si>
  <si>
    <t>478268</t>
  </si>
  <si>
    <t>VIJIFIN</t>
  </si>
  <si>
    <t>2.8</t>
  </si>
  <si>
    <t>2.7</t>
  </si>
  <si>
    <t>99460</t>
  </si>
  <si>
    <t>98249</t>
  </si>
  <si>
    <t>130030</t>
  </si>
  <si>
    <t>350917</t>
  </si>
  <si>
    <t>293800</t>
  </si>
  <si>
    <t>VIKASECO</t>
  </si>
  <si>
    <t>3459573</t>
  </si>
  <si>
    <t>3669382</t>
  </si>
  <si>
    <t>6748956</t>
  </si>
  <si>
    <t>5979936</t>
  </si>
  <si>
    <t>3814664</t>
  </si>
  <si>
    <t>VIKASLIFE</t>
  </si>
  <si>
    <t>VIMTALABS</t>
  </si>
  <si>
    <t>363.9</t>
  </si>
  <si>
    <t>365.1</t>
  </si>
  <si>
    <t>355.9</t>
  </si>
  <si>
    <t>23905</t>
  </si>
  <si>
    <t>25289</t>
  </si>
  <si>
    <t>27435</t>
  </si>
  <si>
    <t>15114</t>
  </si>
  <si>
    <t>30044</t>
  </si>
  <si>
    <t>VINATIORGA</t>
  </si>
  <si>
    <t>2341.7</t>
  </si>
  <si>
    <t>2342.45</t>
  </si>
  <si>
    <t>2296.95</t>
  </si>
  <si>
    <t>2285.2</t>
  </si>
  <si>
    <t>2261.65</t>
  </si>
  <si>
    <t>67550</t>
  </si>
  <si>
    <t>168627</t>
  </si>
  <si>
    <t>61786</t>
  </si>
  <si>
    <t>38264</t>
  </si>
  <si>
    <t>52664</t>
  </si>
  <si>
    <t>VINDHYATEL</t>
  </si>
  <si>
    <t>1299.35</t>
  </si>
  <si>
    <t>1304.8</t>
  </si>
  <si>
    <t>1314</t>
  </si>
  <si>
    <t>1314.8</t>
  </si>
  <si>
    <t>1307.95</t>
  </si>
  <si>
    <t>6085</t>
  </si>
  <si>
    <t>6165</t>
  </si>
  <si>
    <t>15152</t>
  </si>
  <si>
    <t>12224</t>
  </si>
  <si>
    <t>13739</t>
  </si>
  <si>
    <t>VINEETLAB</t>
  </si>
  <si>
    <t>58.3</t>
  </si>
  <si>
    <t>57.55</t>
  </si>
  <si>
    <t>31596</t>
  </si>
  <si>
    <t>26275</t>
  </si>
  <si>
    <t>12868</t>
  </si>
  <si>
    <t>22787</t>
  </si>
  <si>
    <t>12557</t>
  </si>
  <si>
    <t>VINYLINDIA</t>
  </si>
  <si>
    <t>754.15</t>
  </si>
  <si>
    <t>719.5</t>
  </si>
  <si>
    <t>654.1</t>
  </si>
  <si>
    <t>540.6</t>
  </si>
  <si>
    <t>1102457</t>
  </si>
  <si>
    <t>906675</t>
  </si>
  <si>
    <t>920453</t>
  </si>
  <si>
    <t>336334</t>
  </si>
  <si>
    <t>390681</t>
  </si>
  <si>
    <t>VIPCLOTHNG</t>
  </si>
  <si>
    <t>30</t>
  </si>
  <si>
    <t>323828</t>
  </si>
  <si>
    <t>467455</t>
  </si>
  <si>
    <t>507779</t>
  </si>
  <si>
    <t>398081</t>
  </si>
  <si>
    <t>483986</t>
  </si>
  <si>
    <t>VIPIND</t>
  </si>
  <si>
    <t>617.85</t>
  </si>
  <si>
    <t>617.95</t>
  </si>
  <si>
    <t>617.9</t>
  </si>
  <si>
    <t>609.85</t>
  </si>
  <si>
    <t>590.15</t>
  </si>
  <si>
    <t>307578</t>
  </si>
  <si>
    <t>265718</t>
  </si>
  <si>
    <t>533593</t>
  </si>
  <si>
    <t>454513</t>
  </si>
  <si>
    <t>114551</t>
  </si>
  <si>
    <t>VIPULLTD</t>
  </si>
  <si>
    <t>64441</t>
  </si>
  <si>
    <t>28587</t>
  </si>
  <si>
    <t>411886</t>
  </si>
  <si>
    <t>37937</t>
  </si>
  <si>
    <t>271875</t>
  </si>
  <si>
    <t>VISAKAIND</t>
  </si>
  <si>
    <t>585.85</t>
  </si>
  <si>
    <t>577.2</t>
  </si>
  <si>
    <t>572.9</t>
  </si>
  <si>
    <t>578.35</t>
  </si>
  <si>
    <t>27223</t>
  </si>
  <si>
    <t>40755</t>
  </si>
  <si>
    <t>35832</t>
  </si>
  <si>
    <t>46814</t>
  </si>
  <si>
    <t>43649</t>
  </si>
  <si>
    <t>VISASTEEL</t>
  </si>
  <si>
    <t>14.3</t>
  </si>
  <si>
    <t>14.2</t>
  </si>
  <si>
    <t>32052</t>
  </si>
  <si>
    <t>32059</t>
  </si>
  <si>
    <t>86667</t>
  </si>
  <si>
    <t>54636</t>
  </si>
  <si>
    <t>62887</t>
  </si>
  <si>
    <t>VISESHINFO</t>
  </si>
  <si>
    <t>0.7</t>
  </si>
  <si>
    <t>0.75</t>
  </si>
  <si>
    <t>0.65</t>
  </si>
  <si>
    <t>8812693</t>
  </si>
  <si>
    <t>9437550</t>
  </si>
  <si>
    <t>11295925</t>
  </si>
  <si>
    <t>24060855</t>
  </si>
  <si>
    <t>17637170</t>
  </si>
  <si>
    <t>VISHAL</t>
  </si>
  <si>
    <t>27.75</t>
  </si>
  <si>
    <t>28.25</t>
  </si>
  <si>
    <t>329476</t>
  </si>
  <si>
    <t>269613</t>
  </si>
  <si>
    <t>269608</t>
  </si>
  <si>
    <t>682155</t>
  </si>
  <si>
    <t>1539926</t>
  </si>
  <si>
    <t>VISHNU</t>
  </si>
  <si>
    <t>2037.05</t>
  </si>
  <si>
    <t>2027</t>
  </si>
  <si>
    <t>2118.65</t>
  </si>
  <si>
    <t>2137.95</t>
  </si>
  <si>
    <t>2038.75</t>
  </si>
  <si>
    <t>21869</t>
  </si>
  <si>
    <t>33258</t>
  </si>
  <si>
    <t>34005</t>
  </si>
  <si>
    <t>52669</t>
  </si>
  <si>
    <t>38145</t>
  </si>
  <si>
    <t>VISHWARAJ</t>
  </si>
  <si>
    <t>18.55</t>
  </si>
  <si>
    <t>493169</t>
  </si>
  <si>
    <t>511575</t>
  </si>
  <si>
    <t>825015</t>
  </si>
  <si>
    <t>1938227</t>
  </si>
  <si>
    <t>VIVIDHA</t>
  </si>
  <si>
    <t>1.4</t>
  </si>
  <si>
    <t>1.35</t>
  </si>
  <si>
    <t>1.3</t>
  </si>
  <si>
    <t>1443017</t>
  </si>
  <si>
    <t>7815977</t>
  </si>
  <si>
    <t>12322725</t>
  </si>
  <si>
    <t>772048</t>
  </si>
  <si>
    <t>980293</t>
  </si>
  <si>
    <t>VIVIMEDLAB</t>
  </si>
  <si>
    <t>10.25</t>
  </si>
  <si>
    <t>229728</t>
  </si>
  <si>
    <t>330669</t>
  </si>
  <si>
    <t>434193</t>
  </si>
  <si>
    <t>75264</t>
  </si>
  <si>
    <t>289467</t>
  </si>
  <si>
    <t>VLSFINANCE</t>
  </si>
  <si>
    <t>145.35</t>
  </si>
  <si>
    <t>145.4</t>
  </si>
  <si>
    <t>143.85</t>
  </si>
  <si>
    <t>59103</t>
  </si>
  <si>
    <t>44323</t>
  </si>
  <si>
    <t>46450</t>
  </si>
  <si>
    <t>23837</t>
  </si>
  <si>
    <t>49487</t>
  </si>
  <si>
    <t>VMART</t>
  </si>
  <si>
    <t>2887.55</t>
  </si>
  <si>
    <t>2898.8</t>
  </si>
  <si>
    <t>2900.9</t>
  </si>
  <si>
    <t>2882.45</t>
  </si>
  <si>
    <t>2879.8</t>
  </si>
  <si>
    <t>85276</t>
  </si>
  <si>
    <t>25015</t>
  </si>
  <si>
    <t>32847</t>
  </si>
  <si>
    <t>91136</t>
  </si>
  <si>
    <t>VOLTAMP</t>
  </si>
  <si>
    <t>2396.55</t>
  </si>
  <si>
    <t>2472.25</t>
  </si>
  <si>
    <t>2560.5</t>
  </si>
  <si>
    <t>2521.7</t>
  </si>
  <si>
    <t>2548.45</t>
  </si>
  <si>
    <t>76815</t>
  </si>
  <si>
    <t>73801</t>
  </si>
  <si>
    <t>146070</t>
  </si>
  <si>
    <t>63512</t>
  </si>
  <si>
    <t>76889</t>
  </si>
  <si>
    <t>VOLTAS</t>
  </si>
  <si>
    <t>966.9</t>
  </si>
  <si>
    <t>966.15</t>
  </si>
  <si>
    <t>975.5</t>
  </si>
  <si>
    <t>980.65</t>
  </si>
  <si>
    <t>985.6</t>
  </si>
  <si>
    <t>1402032</t>
  </si>
  <si>
    <t>1308759</t>
  </si>
  <si>
    <t>1220046</t>
  </si>
  <si>
    <t>825447</t>
  </si>
  <si>
    <t>803122</t>
  </si>
  <si>
    <t>VRLLOG</t>
  </si>
  <si>
    <t>604.6</t>
  </si>
  <si>
    <t>614.75</t>
  </si>
  <si>
    <t>614.3</t>
  </si>
  <si>
    <t>615</t>
  </si>
  <si>
    <t>615.4</t>
  </si>
  <si>
    <t>218090</t>
  </si>
  <si>
    <t>117549</t>
  </si>
  <si>
    <t>91936</t>
  </si>
  <si>
    <t>47067</t>
  </si>
  <si>
    <t>168630</t>
  </si>
  <si>
    <t>VSSL</t>
  </si>
  <si>
    <t>252.55</t>
  </si>
  <si>
    <t>252.45</t>
  </si>
  <si>
    <t>24682</t>
  </si>
  <si>
    <t>50074</t>
  </si>
  <si>
    <t>126867</t>
  </si>
  <si>
    <t>113065</t>
  </si>
  <si>
    <t>12020</t>
  </si>
  <si>
    <t>VSTIND</t>
  </si>
  <si>
    <t>3202.1</t>
  </si>
  <si>
    <t>3219.6</t>
  </si>
  <si>
    <t>3220.95</t>
  </si>
  <si>
    <t>3229.9</t>
  </si>
  <si>
    <t>2425</t>
  </si>
  <si>
    <t>5152</t>
  </si>
  <si>
    <t>3588</t>
  </si>
  <si>
    <t>5256</t>
  </si>
  <si>
    <t>6061</t>
  </si>
  <si>
    <t>VSTTILLERS</t>
  </si>
  <si>
    <t>2533.85</t>
  </si>
  <si>
    <t>2521.3</t>
  </si>
  <si>
    <t>2558.6</t>
  </si>
  <si>
    <t>2590.15</t>
  </si>
  <si>
    <t>2532.7</t>
  </si>
  <si>
    <t>10919</t>
  </si>
  <si>
    <t>11936</t>
  </si>
  <si>
    <t>10186</t>
  </si>
  <si>
    <t>9259</t>
  </si>
  <si>
    <t>VTL</t>
  </si>
  <si>
    <t>335.8</t>
  </si>
  <si>
    <t>337.05</t>
  </si>
  <si>
    <t>332.4</t>
  </si>
  <si>
    <t>329.5</t>
  </si>
  <si>
    <t>337189</t>
  </si>
  <si>
    <t>469868</t>
  </si>
  <si>
    <t>1187006</t>
  </si>
  <si>
    <t>899251</t>
  </si>
  <si>
    <t>326901</t>
  </si>
  <si>
    <t>WABAG</t>
  </si>
  <si>
    <t>278.25</t>
  </si>
  <si>
    <t>280.3</t>
  </si>
  <si>
    <t>280.15</t>
  </si>
  <si>
    <t>281.45</t>
  </si>
  <si>
    <t>231110</t>
  </si>
  <si>
    <t>167692</t>
  </si>
  <si>
    <t>277489</t>
  </si>
  <si>
    <t>295180</t>
  </si>
  <si>
    <t>426709</t>
  </si>
  <si>
    <t>WATERBASE</t>
  </si>
  <si>
    <t>397562</t>
  </si>
  <si>
    <t>311840</t>
  </si>
  <si>
    <t>68067</t>
  </si>
  <si>
    <t>110345</t>
  </si>
  <si>
    <t>89190</t>
  </si>
  <si>
    <t>WEALTH</t>
  </si>
  <si>
    <t>260.45</t>
  </si>
  <si>
    <t>265.1</t>
  </si>
  <si>
    <t>254.3</t>
  </si>
  <si>
    <t>423</t>
  </si>
  <si>
    <t>299</t>
  </si>
  <si>
    <t>935</t>
  </si>
  <si>
    <t>1650</t>
  </si>
  <si>
    <t>490</t>
  </si>
  <si>
    <t>WEBELSOLAR</t>
  </si>
  <si>
    <t>109.2</t>
  </si>
  <si>
    <t>512145</t>
  </si>
  <si>
    <t>1927880</t>
  </si>
  <si>
    <t>752809</t>
  </si>
  <si>
    <t>357439</t>
  </si>
  <si>
    <t>780451</t>
  </si>
  <si>
    <t>WEIZMANIND</t>
  </si>
  <si>
    <t>82.3</t>
  </si>
  <si>
    <t>21635</t>
  </si>
  <si>
    <t>133285</t>
  </si>
  <si>
    <t>36825</t>
  </si>
  <si>
    <t>314188</t>
  </si>
  <si>
    <t>WELCORP</t>
  </si>
  <si>
    <t>246.1</t>
  </si>
  <si>
    <t>255.9</t>
  </si>
  <si>
    <t>246.45</t>
  </si>
  <si>
    <t>1034423</t>
  </si>
  <si>
    <t>1261271</t>
  </si>
  <si>
    <t>3180460</t>
  </si>
  <si>
    <t>1056151</t>
  </si>
  <si>
    <t>1946819</t>
  </si>
  <si>
    <t>WELENT</t>
  </si>
  <si>
    <t>128.15</t>
  </si>
  <si>
    <t>128.4</t>
  </si>
  <si>
    <t>710924</t>
  </si>
  <si>
    <t>1061925</t>
  </si>
  <si>
    <t>1237282</t>
  </si>
  <si>
    <t>635458</t>
  </si>
  <si>
    <t>428149</t>
  </si>
  <si>
    <t>WELINV</t>
  </si>
  <si>
    <t>274.7</t>
  </si>
  <si>
    <t>275.35</t>
  </si>
  <si>
    <t>455</t>
  </si>
  <si>
    <t>289</t>
  </si>
  <si>
    <t>1972</t>
  </si>
  <si>
    <t>WELSPUNIND</t>
  </si>
  <si>
    <t>77.25</t>
  </si>
  <si>
    <t>74.25</t>
  </si>
  <si>
    <t>5220917</t>
  </si>
  <si>
    <t>993266</t>
  </si>
  <si>
    <t>2390529</t>
  </si>
  <si>
    <t>1142501</t>
  </si>
  <si>
    <t>1281136</t>
  </si>
  <si>
    <t>WENDT</t>
  </si>
  <si>
    <t>7925.2</t>
  </si>
  <si>
    <t>8060.3</t>
  </si>
  <si>
    <t>8125.85</t>
  </si>
  <si>
    <t>7787.55</t>
  </si>
  <si>
    <t>608</t>
  </si>
  <si>
    <t>766</t>
  </si>
  <si>
    <t>995</t>
  </si>
  <si>
    <t>397</t>
  </si>
  <si>
    <t>5856</t>
  </si>
  <si>
    <t>WESTLIFE</t>
  </si>
  <si>
    <t>687.7</t>
  </si>
  <si>
    <t>678.15</t>
  </si>
  <si>
    <t>672.35</t>
  </si>
  <si>
    <t>101094</t>
  </si>
  <si>
    <t>206236</t>
  </si>
  <si>
    <t>247202</t>
  </si>
  <si>
    <t>404469</t>
  </si>
  <si>
    <t>369696</t>
  </si>
  <si>
    <t>WFL</t>
  </si>
  <si>
    <t>180.55</t>
  </si>
  <si>
    <t>150.5</t>
  </si>
  <si>
    <t>158423</t>
  </si>
  <si>
    <t>24973</t>
  </si>
  <si>
    <t>5398</t>
  </si>
  <si>
    <t>2360</t>
  </si>
  <si>
    <t>WHEELS</t>
  </si>
  <si>
    <t>719.45</t>
  </si>
  <si>
    <t>691.85</t>
  </si>
  <si>
    <t>677.55</t>
  </si>
  <si>
    <t>675.85</t>
  </si>
  <si>
    <t>675.55</t>
  </si>
  <si>
    <t>39356</t>
  </si>
  <si>
    <t>14022</t>
  </si>
  <si>
    <t>6664</t>
  </si>
  <si>
    <t>5845</t>
  </si>
  <si>
    <t>4662</t>
  </si>
  <si>
    <t>WHIRLPOOL</t>
  </si>
  <si>
    <t>1752.55</t>
  </si>
  <si>
    <t>1754.3</t>
  </si>
  <si>
    <t>1802.9</t>
  </si>
  <si>
    <t>1817.15</t>
  </si>
  <si>
    <t>1799.35</t>
  </si>
  <si>
    <t>388812</t>
  </si>
  <si>
    <t>415429</t>
  </si>
  <si>
    <t>107250</t>
  </si>
  <si>
    <t>55518</t>
  </si>
  <si>
    <t>49173</t>
  </si>
  <si>
    <t>WINDLAS</t>
  </si>
  <si>
    <t>234.7</t>
  </si>
  <si>
    <t>238.7</t>
  </si>
  <si>
    <t>74686</t>
  </si>
  <si>
    <t>67334</t>
  </si>
  <si>
    <t>173447</t>
  </si>
  <si>
    <t>278919</t>
  </si>
  <si>
    <t>41236</t>
  </si>
  <si>
    <t>WINDMACHIN</t>
  </si>
  <si>
    <t>46775</t>
  </si>
  <si>
    <t>103566</t>
  </si>
  <si>
    <t>84434</t>
  </si>
  <si>
    <t>53740</t>
  </si>
  <si>
    <t>92118</t>
  </si>
  <si>
    <t>WINPRO</t>
  </si>
  <si>
    <t>WIPRO</t>
  </si>
  <si>
    <t>422</t>
  </si>
  <si>
    <t>412.8</t>
  </si>
  <si>
    <t>407.45</t>
  </si>
  <si>
    <t>404.45</t>
  </si>
  <si>
    <t>5839212</t>
  </si>
  <si>
    <t>7335671</t>
  </si>
  <si>
    <t>7032474</t>
  </si>
  <si>
    <t>6124266</t>
  </si>
  <si>
    <t>9113081</t>
  </si>
  <si>
    <t>WOCKPHARMA</t>
  </si>
  <si>
    <t>277.9</t>
  </si>
  <si>
    <t>260.65</t>
  </si>
  <si>
    <t>270.3</t>
  </si>
  <si>
    <t>3661966</t>
  </si>
  <si>
    <t>1894388</t>
  </si>
  <si>
    <t>2776027</t>
  </si>
  <si>
    <t>8808285</t>
  </si>
  <si>
    <t>3893758</t>
  </si>
  <si>
    <t>WONDERLA</t>
  </si>
  <si>
    <t>353.45</t>
  </si>
  <si>
    <t>367.3</t>
  </si>
  <si>
    <t>358.4</t>
  </si>
  <si>
    <t>352.1</t>
  </si>
  <si>
    <t>382259</t>
  </si>
  <si>
    <t>169570</t>
  </si>
  <si>
    <t>238747</t>
  </si>
  <si>
    <t>150939</t>
  </si>
  <si>
    <t>156364</t>
  </si>
  <si>
    <t>WORTH</t>
  </si>
  <si>
    <t>100.9</t>
  </si>
  <si>
    <t>102.5</t>
  </si>
  <si>
    <t>103.4</t>
  </si>
  <si>
    <t>17827</t>
  </si>
  <si>
    <t>25776</t>
  </si>
  <si>
    <t>8368</t>
  </si>
  <si>
    <t>22990</t>
  </si>
  <si>
    <t>WSTCSTPAPR</t>
  </si>
  <si>
    <t>565.65</t>
  </si>
  <si>
    <t>576.6</t>
  </si>
  <si>
    <t>222348</t>
  </si>
  <si>
    <t>223605</t>
  </si>
  <si>
    <t>247011</t>
  </si>
  <si>
    <t>272555</t>
  </si>
  <si>
    <t>316272</t>
  </si>
  <si>
    <t>XCHANGING</t>
  </si>
  <si>
    <t>85.65</t>
  </si>
  <si>
    <t>77.85</t>
  </si>
  <si>
    <t>76.25</t>
  </si>
  <si>
    <t>2606896</t>
  </si>
  <si>
    <t>323046</t>
  </si>
  <si>
    <t>277825</t>
  </si>
  <si>
    <t>125804</t>
  </si>
  <si>
    <t>129176</t>
  </si>
  <si>
    <t>XELPMOC</t>
  </si>
  <si>
    <t>165.6</t>
  </si>
  <si>
    <t>165.65</t>
  </si>
  <si>
    <t>75467</t>
  </si>
  <si>
    <t>19627</t>
  </si>
  <si>
    <t>40114</t>
  </si>
  <si>
    <t>28426</t>
  </si>
  <si>
    <t>28622</t>
  </si>
  <si>
    <t>YAARI</t>
  </si>
  <si>
    <t>YESBANK</t>
  </si>
  <si>
    <t>17.3</t>
  </si>
  <si>
    <t>98441497</t>
  </si>
  <si>
    <t>193221914</t>
  </si>
  <si>
    <t>268170150</t>
  </si>
  <si>
    <t>209105496</t>
  </si>
  <si>
    <t>126241432</t>
  </si>
  <si>
    <t>YUKEN</t>
  </si>
  <si>
    <t>597.8</t>
  </si>
  <si>
    <t>598.75</t>
  </si>
  <si>
    <t>598.5</t>
  </si>
  <si>
    <t>603.2</t>
  </si>
  <si>
    <t>15422</t>
  </si>
  <si>
    <t>11323</t>
  </si>
  <si>
    <t>36552</t>
  </si>
  <si>
    <t>65629</t>
  </si>
  <si>
    <t>ZEEL</t>
  </si>
  <si>
    <t>263.5</t>
  </si>
  <si>
    <t>257.1</t>
  </si>
  <si>
    <t>248.6</t>
  </si>
  <si>
    <t>19608773</t>
  </si>
  <si>
    <t>18419094</t>
  </si>
  <si>
    <t>19901846</t>
  </si>
  <si>
    <t>16106949</t>
  </si>
  <si>
    <t>6687442</t>
  </si>
  <si>
    <t>ZEELEARN</t>
  </si>
  <si>
    <t>8.5</t>
  </si>
  <si>
    <t>7.75</t>
  </si>
  <si>
    <t>1707089</t>
  </si>
  <si>
    <t>7696190</t>
  </si>
  <si>
    <t>765906</t>
  </si>
  <si>
    <t>1846136</t>
  </si>
  <si>
    <t>2425021</t>
  </si>
  <si>
    <t>ZENITHEXPO</t>
  </si>
  <si>
    <t>86.1</t>
  </si>
  <si>
    <t>88.25</t>
  </si>
  <si>
    <t>6951</t>
  </si>
  <si>
    <t>294</t>
  </si>
  <si>
    <t>4907</t>
  </si>
  <si>
    <t>ZENITHSTL</t>
  </si>
  <si>
    <t>ZENSARTECH</t>
  </si>
  <si>
    <t>237.35</t>
  </si>
  <si>
    <t>235.25</t>
  </si>
  <si>
    <t>229.75</t>
  </si>
  <si>
    <t>1476978</t>
  </si>
  <si>
    <t>1839692</t>
  </si>
  <si>
    <t>3680847</t>
  </si>
  <si>
    <t>794028</t>
  </si>
  <si>
    <t>480453</t>
  </si>
  <si>
    <t>ZENTEC</t>
  </si>
  <si>
    <t>214.35</t>
  </si>
  <si>
    <t>216.15</t>
  </si>
  <si>
    <t>207.2</t>
  </si>
  <si>
    <t>208.3</t>
  </si>
  <si>
    <t>384652</t>
  </si>
  <si>
    <t>401443</t>
  </si>
  <si>
    <t>1336549</t>
  </si>
  <si>
    <t>186398</t>
  </si>
  <si>
    <t>298598</t>
  </si>
  <si>
    <t>ZFCVINDIA</t>
  </si>
  <si>
    <t>10086.3</t>
  </si>
  <si>
    <t>10175</t>
  </si>
  <si>
    <t>10015.35</t>
  </si>
  <si>
    <t>9994.3</t>
  </si>
  <si>
    <t>9871.6</t>
  </si>
  <si>
    <t>36553</t>
  </si>
  <si>
    <t>7783</t>
  </si>
  <si>
    <t>7650</t>
  </si>
  <si>
    <t>3923</t>
  </si>
  <si>
    <t>4986</t>
  </si>
  <si>
    <t>ZODIAC</t>
  </si>
  <si>
    <t>ZODIACLOTH</t>
  </si>
  <si>
    <t>96.8</t>
  </si>
  <si>
    <t>23586</t>
  </si>
  <si>
    <t>121733</t>
  </si>
  <si>
    <t>13817</t>
  </si>
  <si>
    <t>42231</t>
  </si>
  <si>
    <t>ZOMATO</t>
  </si>
  <si>
    <t>62.55</t>
  </si>
  <si>
    <t>59.5</t>
  </si>
  <si>
    <t>64044347</t>
  </si>
  <si>
    <t>139369425</t>
  </si>
  <si>
    <t>128430049</t>
  </si>
  <si>
    <t>59843737</t>
  </si>
  <si>
    <t>70186636</t>
  </si>
  <si>
    <t>ZOTA</t>
  </si>
  <si>
    <t>283.75</t>
  </si>
  <si>
    <t>286.55</t>
  </si>
  <si>
    <t>285.95</t>
  </si>
  <si>
    <t>261.7</t>
  </si>
  <si>
    <t>17980</t>
  </si>
  <si>
    <t>24714</t>
  </si>
  <si>
    <t>55927</t>
  </si>
  <si>
    <t>120087</t>
  </si>
  <si>
    <t>29366</t>
  </si>
  <si>
    <t>ZUARI</t>
  </si>
  <si>
    <t>195.4</t>
  </si>
  <si>
    <t>195.35</t>
  </si>
  <si>
    <t>188.8</t>
  </si>
  <si>
    <t>291726</t>
  </si>
  <si>
    <t>842380</t>
  </si>
  <si>
    <t>427561</t>
  </si>
  <si>
    <t>353605</t>
  </si>
  <si>
    <t>215750</t>
  </si>
  <si>
    <t>ZUARIIND</t>
  </si>
  <si>
    <t>184.2</t>
  </si>
  <si>
    <t>183.75</t>
  </si>
  <si>
    <t>58262</t>
  </si>
  <si>
    <t>108774</t>
  </si>
  <si>
    <t>77189</t>
  </si>
  <si>
    <t>197807</t>
  </si>
  <si>
    <t>50947</t>
  </si>
  <si>
    <t>ZYDUSLIFE</t>
  </si>
  <si>
    <t>376.65</t>
  </si>
  <si>
    <t>374.1</t>
  </si>
  <si>
    <t>371.45</t>
  </si>
  <si>
    <t>834968</t>
  </si>
  <si>
    <t>803322</t>
  </si>
  <si>
    <t>699370</t>
  </si>
  <si>
    <t>594147</t>
  </si>
  <si>
    <t>ZYDUSWELL</t>
  </si>
  <si>
    <t>1656.35</t>
  </si>
  <si>
    <t>1653</t>
  </si>
  <si>
    <t>1640.85</t>
  </si>
  <si>
    <t>1619.6</t>
  </si>
  <si>
    <t>1644.75</t>
  </si>
  <si>
    <t>145729</t>
  </si>
  <si>
    <t>139214</t>
  </si>
  <si>
    <t>41598</t>
  </si>
  <si>
    <t>18883</t>
  </si>
  <si>
    <t>16291</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</si>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</sst>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24"/>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indexed="64"/>
      </left>
      <right/>
      <top/>
      <bottom/>
      <diagonal/>
    </border>
  </borders>
  <cellStyleXfs count="1">
    <xf numFmtId="0" fontId="0" fillId="0" borderId="0"/>
  </cellStyleXfs>
  <cellXfs count="6">
    <xf numFmtId="0" fontId="0" fillId="0" borderId="0" xfId="0"/>
    <xf numFmtId="0" fontId="0" fillId="0" borderId="0" xfId="0" applyNumberFormat="1"/>
    <xf numFmtId="0" fontId="0" fillId="0" borderId="0" xfId="0" pivotButton="1"/>
    <xf numFmtId="0" fontId="0" fillId="2" borderId="0" xfId="0" applyFill="1"/>
    <xf numFmtId="0" fontId="1" fillId="2" borderId="1" xfId="0" applyFont="1" applyFill="1" applyBorder="1" applyAlignment="1">
      <alignment horizontal="center"/>
    </xf>
    <xf numFmtId="0" fontId="1" fillId="2" borderId="0" xfId="0" applyFont="1" applyFill="1" applyBorder="1" applyAlignment="1">
      <alignment horizontal="center"/>
    </xf>
  </cellXfs>
  <cellStyles count="1">
    <cellStyle name="Normal" xfId="0" builtinId="0"/>
  </cellStyles>
  <dxfs count="5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DELIV_PER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DELIV_PER_Chart!$A$5:$J$5</c:f>
              <c:numCache>
                <c:formatCode>General</c:formatCode>
                <c:ptCount val="10"/>
                <c:pt idx="0">
                  <c:v>33.06</c:v>
                </c:pt>
                <c:pt idx="1">
                  <c:v>76.44</c:v>
                </c:pt>
                <c:pt idx="2">
                  <c:v>29.79</c:v>
                </c:pt>
                <c:pt idx="3">
                  <c:v>49.26</c:v>
                </c:pt>
                <c:pt idx="4">
                  <c:v>61.14</c:v>
                </c:pt>
                <c:pt idx="5">
                  <c:v>63.47</c:v>
                </c:pt>
                <c:pt idx="6">
                  <c:v>85.07</c:v>
                </c:pt>
                <c:pt idx="7">
                  <c:v>57.65</c:v>
                </c:pt>
                <c:pt idx="8">
                  <c:v>37.130000000000003</c:v>
                </c:pt>
                <c:pt idx="9">
                  <c:v>48.66</c:v>
                </c:pt>
              </c:numCache>
            </c:numRef>
          </c:val>
          <c:smooth val="0"/>
          <c:extLst>
            <c:ext xmlns:c15="http://schemas.microsoft.com/office/drawing/2012/chart" uri="{02D57815-91ED-43cb-92C2-25804820EDAC}">
              <c15:filteredSeriesTitle>
                <c15:tx>
                  <c:v>AVG_PRICE</c:v>
                </c15:tx>
              </c15:filteredSeriesTitle>
            </c:ext>
            <c:ext xmlns:c16="http://schemas.microsoft.com/office/drawing/2014/chart" uri="{C3380CC4-5D6E-409C-BE32-E72D297353CC}">
              <c16:uniqueId val="{00000000-BEFD-42F0-83C1-5410EF779A0B}"/>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FUT_MONEYFLOW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FUT_MONEYFLOW_Chart!$A$5:$J$5</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1FE3-44F6-A1ED-A8F0BB4D2668}"/>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CASHFLOW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Series1</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CASHFLOW_Chart!$A$5:$I$5</c:f>
              <c:numCache>
                <c:formatCode>General</c:formatCode>
                <c:ptCount val="9"/>
                <c:pt idx="0">
                  <c:v>-34286407.75</c:v>
                </c:pt>
                <c:pt idx="1">
                  <c:v>-233114542.09999999</c:v>
                </c:pt>
                <c:pt idx="2">
                  <c:v>-57543242.490000002</c:v>
                </c:pt>
                <c:pt idx="3">
                  <c:v>33221557.120000001</c:v>
                </c:pt>
                <c:pt idx="4">
                  <c:v>206353636.51999998</c:v>
                </c:pt>
                <c:pt idx="5">
                  <c:v>94133050.400000006</c:v>
                </c:pt>
                <c:pt idx="6">
                  <c:v>-288479773.12</c:v>
                </c:pt>
                <c:pt idx="7">
                  <c:v>-71171323.679999992</c:v>
                </c:pt>
                <c:pt idx="8">
                  <c:v>-29261836.799999997</c:v>
                </c:pt>
              </c:numCache>
            </c:numRef>
          </c:val>
          <c:smooth val="0"/>
          <c:extLst>
            <c:ext xmlns:c16="http://schemas.microsoft.com/office/drawing/2014/chart" uri="{C3380CC4-5D6E-409C-BE32-E72D297353CC}">
              <c16:uniqueId val="{00000000-D8B5-4BC7-AA8D-2F28C92852F0}"/>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FUT_OI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FUT_OI_Chart!$A$5:$J$5</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34B4-4EAF-A739-A50877D39449}"/>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AVG_PRICE_Chart!$A$5:$J$5</c:f>
              <c:numCache>
                <c:formatCode>General</c:formatCode>
                <c:ptCount val="10"/>
                <c:pt idx="0">
                  <c:v>1430.09</c:v>
                </c:pt>
                <c:pt idx="1">
                  <c:v>1482.7</c:v>
                </c:pt>
                <c:pt idx="2">
                  <c:v>1493.97</c:v>
                </c:pt>
                <c:pt idx="3">
                  <c:v>1520.02</c:v>
                </c:pt>
                <c:pt idx="4">
                  <c:v>1511.56</c:v>
                </c:pt>
                <c:pt idx="5">
                  <c:v>1474.7</c:v>
                </c:pt>
                <c:pt idx="6">
                  <c:v>1453.76</c:v>
                </c:pt>
                <c:pt idx="7">
                  <c:v>1474.32</c:v>
                </c:pt>
                <c:pt idx="8">
                  <c:v>1509.12</c:v>
                </c:pt>
                <c:pt idx="9">
                  <c:v>1511.91</c:v>
                </c:pt>
              </c:numCache>
            </c:numRef>
          </c:val>
          <c:smooth val="0"/>
          <c:extLst>
            <c:ext xmlns:c16="http://schemas.microsoft.com/office/drawing/2014/chart" uri="{C3380CC4-5D6E-409C-BE32-E72D297353CC}">
              <c16:uniqueId val="{00000000-7674-4499-8713-23BD75EDB0C9}"/>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DELIV_QTY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Lit>
              <c:formatCode>General</c:formatCode>
              <c:ptCount val="10"/>
              <c:pt idx="0">
                <c:v>1</c:v>
              </c:pt>
              <c:pt idx="1">
                <c:v>2</c:v>
              </c:pt>
              <c:pt idx="2">
                <c:v>3</c:v>
              </c:pt>
              <c:pt idx="3">
                <c:v>4</c:v>
              </c:pt>
              <c:pt idx="4">
                <c:v>5</c:v>
              </c:pt>
              <c:pt idx="5">
                <c:v>6</c:v>
              </c:pt>
              <c:pt idx="6">
                <c:v>7</c:v>
              </c:pt>
              <c:pt idx="7">
                <c:v>8</c:v>
              </c:pt>
              <c:pt idx="8">
                <c:v>9</c:v>
              </c:pt>
              <c:pt idx="9">
                <c:v>10</c:v>
              </c:pt>
            </c:numLit>
          </c:cat>
          <c:val>
            <c:numRef>
              <c:f>DELIV_QTY_Chart!$A$5:$J$5</c:f>
              <c:numCache>
                <c:formatCode>General</c:formatCode>
                <c:ptCount val="10"/>
                <c:pt idx="0">
                  <c:v>23975</c:v>
                </c:pt>
                <c:pt idx="1">
                  <c:v>157223</c:v>
                </c:pt>
                <c:pt idx="2">
                  <c:v>38517</c:v>
                </c:pt>
                <c:pt idx="3">
                  <c:v>21856</c:v>
                </c:pt>
                <c:pt idx="4">
                  <c:v>136517</c:v>
                </c:pt>
                <c:pt idx="5">
                  <c:v>63832</c:v>
                </c:pt>
                <c:pt idx="6">
                  <c:v>198437</c:v>
                </c:pt>
                <c:pt idx="7">
                  <c:v>48274</c:v>
                </c:pt>
                <c:pt idx="8">
                  <c:v>19390</c:v>
                </c:pt>
                <c:pt idx="9">
                  <c:v>28923</c:v>
                </c:pt>
              </c:numCache>
            </c:numRef>
          </c:val>
          <c:smooth val="0"/>
          <c:extLst>
            <c:ext xmlns:c15="http://schemas.microsoft.com/office/drawing/2012/chart" uri="{02D57815-91ED-43cb-92C2-25804820EDAC}">
              <c15:filteredSeriesTitle>
                <c15:tx>
                  <c:v>AVG_PRICE</c:v>
                </c15:tx>
              </c15:filteredSeriesTitle>
            </c:ext>
            <c:ext xmlns:c16="http://schemas.microsoft.com/office/drawing/2014/chart" uri="{C3380CC4-5D6E-409C-BE32-E72D297353CC}">
              <c16:uniqueId val="{00000000-3D2E-44FC-A2D6-3A2245BC80FE}"/>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DELIV_PER_Chart!$A$5:$J$5</c:f>
              <c:numCache>
                <c:formatCode>General</c:formatCode>
                <c:ptCount val="10"/>
                <c:pt idx="0">
                  <c:v>33.06</c:v>
                </c:pt>
                <c:pt idx="1">
                  <c:v>76.44</c:v>
                </c:pt>
                <c:pt idx="2">
                  <c:v>29.79</c:v>
                </c:pt>
                <c:pt idx="3">
                  <c:v>49.26</c:v>
                </c:pt>
                <c:pt idx="4">
                  <c:v>61.14</c:v>
                </c:pt>
                <c:pt idx="5">
                  <c:v>63.47</c:v>
                </c:pt>
                <c:pt idx="6">
                  <c:v>85.07</c:v>
                </c:pt>
                <c:pt idx="7">
                  <c:v>57.65</c:v>
                </c:pt>
                <c:pt idx="8">
                  <c:v>37.130000000000003</c:v>
                </c:pt>
                <c:pt idx="9">
                  <c:v>48.66</c:v>
                </c:pt>
              </c:numCache>
            </c:numRef>
          </c:val>
          <c:smooth val="0"/>
          <c:extLst>
            <c:ext xmlns:c15="http://schemas.microsoft.com/office/drawing/2012/chart" uri="{02D57815-91ED-43cb-92C2-25804820EDAC}">
              <c15:filteredSeriesTitle>
                <c15:tx>
                  <c:v>AVG_PRICE</c:v>
                </c15:tx>
              </c15:filteredSeriesTitle>
            </c:ext>
            <c:ext xmlns:c16="http://schemas.microsoft.com/office/drawing/2014/chart" uri="{C3380CC4-5D6E-409C-BE32-E72D297353CC}">
              <c16:uniqueId val="{00000000-C920-4BF6-8F82-CA70CFA4E9B3}"/>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DELIV_QTY_Chart!$A$5:$J$5</c:f>
              <c:numCache>
                <c:formatCode>General</c:formatCode>
                <c:ptCount val="10"/>
                <c:pt idx="0">
                  <c:v>23975</c:v>
                </c:pt>
                <c:pt idx="1">
                  <c:v>157223</c:v>
                </c:pt>
                <c:pt idx="2">
                  <c:v>38517</c:v>
                </c:pt>
                <c:pt idx="3">
                  <c:v>21856</c:v>
                </c:pt>
                <c:pt idx="4">
                  <c:v>136517</c:v>
                </c:pt>
                <c:pt idx="5">
                  <c:v>63832</c:v>
                </c:pt>
                <c:pt idx="6">
                  <c:v>198437</c:v>
                </c:pt>
                <c:pt idx="7">
                  <c:v>48274</c:v>
                </c:pt>
                <c:pt idx="8">
                  <c:v>19390</c:v>
                </c:pt>
                <c:pt idx="9">
                  <c:v>28923</c:v>
                </c:pt>
              </c:numCache>
            </c:numRef>
          </c:val>
          <c:smooth val="0"/>
          <c:extLst>
            <c:ext xmlns:c15="http://schemas.microsoft.com/office/drawing/2012/chart" uri="{02D57815-91ED-43cb-92C2-25804820EDAC}">
              <c15:filteredSeriesTitle>
                <c15:tx>
                  <c:v>AVG_PRICE</c:v>
                </c15:tx>
              </c15:filteredSeriesTitle>
            </c:ext>
            <c:ext xmlns:c16="http://schemas.microsoft.com/office/drawing/2014/chart" uri="{C3380CC4-5D6E-409C-BE32-E72D297353CC}">
              <c16:uniqueId val="{00000000-22A0-4B0D-BB05-4C89835A968C}"/>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AVG_PRICE_Chart!$A$5:$J$5</c:f>
              <c:numCache>
                <c:formatCode>General</c:formatCode>
                <c:ptCount val="10"/>
                <c:pt idx="0">
                  <c:v>1430.09</c:v>
                </c:pt>
                <c:pt idx="1">
                  <c:v>1482.7</c:v>
                </c:pt>
                <c:pt idx="2">
                  <c:v>1493.97</c:v>
                </c:pt>
                <c:pt idx="3">
                  <c:v>1520.02</c:v>
                </c:pt>
                <c:pt idx="4">
                  <c:v>1511.56</c:v>
                </c:pt>
                <c:pt idx="5">
                  <c:v>1474.7</c:v>
                </c:pt>
                <c:pt idx="6">
                  <c:v>1453.76</c:v>
                </c:pt>
                <c:pt idx="7">
                  <c:v>1474.32</c:v>
                </c:pt>
                <c:pt idx="8">
                  <c:v>1509.12</c:v>
                </c:pt>
                <c:pt idx="9">
                  <c:v>1511.91</c:v>
                </c:pt>
              </c:numCache>
            </c:numRef>
          </c:val>
          <c:smooth val="0"/>
          <c:extLst>
            <c:ext xmlns:c16="http://schemas.microsoft.com/office/drawing/2014/chart" uri="{C3380CC4-5D6E-409C-BE32-E72D297353CC}">
              <c16:uniqueId val="{00000001-026B-4081-87AE-8B9A1F3EAF36}"/>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FUT_OI_Chart!$A$5:$J$5</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0FAD-436A-9ED5-F62F43835EF8}"/>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CASHFLOW_Chart!$A$5:$I$5</c:f>
              <c:numCache>
                <c:formatCode>General</c:formatCode>
                <c:ptCount val="9"/>
                <c:pt idx="0">
                  <c:v>-34286407.75</c:v>
                </c:pt>
                <c:pt idx="1">
                  <c:v>-233114542.09999999</c:v>
                </c:pt>
                <c:pt idx="2">
                  <c:v>-57543242.490000002</c:v>
                </c:pt>
                <c:pt idx="3">
                  <c:v>33221557.120000001</c:v>
                </c:pt>
                <c:pt idx="4">
                  <c:v>206353636.51999998</c:v>
                </c:pt>
                <c:pt idx="5">
                  <c:v>94133050.400000006</c:v>
                </c:pt>
                <c:pt idx="6">
                  <c:v>-288479773.12</c:v>
                </c:pt>
                <c:pt idx="7">
                  <c:v>-71171323.679999992</c:v>
                </c:pt>
                <c:pt idx="8">
                  <c:v>-29261836.799999997</c:v>
                </c:pt>
              </c:numCache>
            </c:numRef>
          </c:val>
          <c:smooth val="0"/>
          <c:extLst>
            <c:ext xmlns:c16="http://schemas.microsoft.com/office/drawing/2014/chart" uri="{C3380CC4-5D6E-409C-BE32-E72D297353CC}">
              <c16:uniqueId val="{00000000-54EF-4305-9C50-402CC2FE91BF}"/>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FUT_MONEYFLOW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AVG_PRICE</c:v>
          </c:tx>
          <c:spPr>
            <a:ln w="28575" cap="rnd">
              <a:solidFill>
                <a:schemeClr val="accent1"/>
              </a:solidFill>
              <a:round/>
            </a:ln>
            <a:effectLst/>
          </c:spPr>
          <c:marker>
            <c:symbol val="none"/>
          </c:marker>
          <c:cat>
            <c:numLit>
              <c:formatCode>General</c:formatCode>
              <c:ptCount val="10"/>
              <c:pt idx="0">
                <c:v>1</c:v>
              </c:pt>
              <c:pt idx="1">
                <c:v>2</c:v>
              </c:pt>
              <c:pt idx="2">
                <c:v>3</c:v>
              </c:pt>
              <c:pt idx="3">
                <c:v>4</c:v>
              </c:pt>
              <c:pt idx="4">
                <c:v>5</c:v>
              </c:pt>
              <c:pt idx="5">
                <c:v>6</c:v>
              </c:pt>
              <c:pt idx="6">
                <c:v>7</c:v>
              </c:pt>
              <c:pt idx="7">
                <c:v>8</c:v>
              </c:pt>
              <c:pt idx="8">
                <c:v>9</c:v>
              </c:pt>
              <c:pt idx="9">
                <c:v>10</c:v>
              </c:pt>
            </c:numLit>
          </c:cat>
          <c:val>
            <c:numRef>
              <c:f>FUT_MONEYFLOW_Chart!$A$5:$J$5</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78F3-4CC9-88AF-9B5F899E2EBC}"/>
            </c:ext>
          </c:extLst>
        </c:ser>
        <c:dLbls>
          <c:showLegendKey val="0"/>
          <c:showVal val="0"/>
          <c:showCatName val="0"/>
          <c:showSerName val="0"/>
          <c:showPercent val="0"/>
          <c:showBubbleSize val="0"/>
        </c:dLbls>
        <c:smooth val="0"/>
        <c:axId val="1261018464"/>
        <c:axId val="1261016800"/>
      </c:lineChart>
      <c:catAx>
        <c:axId val="126101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6800"/>
        <c:crosses val="autoZero"/>
        <c:auto val="1"/>
        <c:lblAlgn val="ctr"/>
        <c:lblOffset val="100"/>
        <c:noMultiLvlLbl val="0"/>
      </c:catAx>
      <c:valAx>
        <c:axId val="126101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01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absolute">
    <xdr:from>
      <xdr:col>19</xdr:col>
      <xdr:colOff>526039</xdr:colOff>
      <xdr:row>23</xdr:row>
      <xdr:rowOff>79231</xdr:rowOff>
    </xdr:from>
    <xdr:to>
      <xdr:col>28</xdr:col>
      <xdr:colOff>470812</xdr:colOff>
      <xdr:row>38</xdr:row>
      <xdr:rowOff>101731</xdr:rowOff>
    </xdr:to>
    <xdr:graphicFrame macro="">
      <xdr:nvGraphicFramePr>
        <xdr:cNvPr id="2" name="Chart 1">
          <a:extLst>
            <a:ext uri="{FF2B5EF4-FFF2-40B4-BE49-F238E27FC236}">
              <a16:creationId xmlns:a16="http://schemas.microsoft.com/office/drawing/2014/main" id="{BCFEC54C-39D6-4F80-A5D3-D72954E74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142875</xdr:colOff>
      <xdr:row>4</xdr:row>
      <xdr:rowOff>57150</xdr:rowOff>
    </xdr:from>
    <xdr:to>
      <xdr:col>19</xdr:col>
      <xdr:colOff>87648</xdr:colOff>
      <xdr:row>19</xdr:row>
      <xdr:rowOff>79650</xdr:rowOff>
    </xdr:to>
    <xdr:graphicFrame macro="">
      <xdr:nvGraphicFramePr>
        <xdr:cNvPr id="3" name="Chart 2">
          <a:extLst>
            <a:ext uri="{FF2B5EF4-FFF2-40B4-BE49-F238E27FC236}">
              <a16:creationId xmlns:a16="http://schemas.microsoft.com/office/drawing/2014/main" id="{85B04120-FAF7-4C07-9F56-9B14DC769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552449</xdr:colOff>
      <xdr:row>23</xdr:row>
      <xdr:rowOff>9525</xdr:rowOff>
    </xdr:from>
    <xdr:to>
      <xdr:col>9</xdr:col>
      <xdr:colOff>497222</xdr:colOff>
      <xdr:row>38</xdr:row>
      <xdr:rowOff>32025</xdr:rowOff>
    </xdr:to>
    <xdr:graphicFrame macro="">
      <xdr:nvGraphicFramePr>
        <xdr:cNvPr id="4" name="Chart 3">
          <a:extLst>
            <a:ext uri="{FF2B5EF4-FFF2-40B4-BE49-F238E27FC236}">
              <a16:creationId xmlns:a16="http://schemas.microsoft.com/office/drawing/2014/main" id="{ABB2DA66-0743-410D-8030-1BE6B54C5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238124</xdr:colOff>
      <xdr:row>23</xdr:row>
      <xdr:rowOff>66675</xdr:rowOff>
    </xdr:from>
    <xdr:to>
      <xdr:col>19</xdr:col>
      <xdr:colOff>182897</xdr:colOff>
      <xdr:row>38</xdr:row>
      <xdr:rowOff>89175</xdr:rowOff>
    </xdr:to>
    <xdr:graphicFrame macro="">
      <xdr:nvGraphicFramePr>
        <xdr:cNvPr id="5" name="Chart 4">
          <a:extLst>
            <a:ext uri="{FF2B5EF4-FFF2-40B4-BE49-F238E27FC236}">
              <a16:creationId xmlns:a16="http://schemas.microsoft.com/office/drawing/2014/main" id="{8DFD4671-92E2-4673-89B7-7E62451930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571499</xdr:colOff>
      <xdr:row>4</xdr:row>
      <xdr:rowOff>38100</xdr:rowOff>
    </xdr:from>
    <xdr:to>
      <xdr:col>9</xdr:col>
      <xdr:colOff>516272</xdr:colOff>
      <xdr:row>19</xdr:row>
      <xdr:rowOff>60600</xdr:rowOff>
    </xdr:to>
    <xdr:graphicFrame macro="">
      <xdr:nvGraphicFramePr>
        <xdr:cNvPr id="6" name="Chart 5">
          <a:extLst>
            <a:ext uri="{FF2B5EF4-FFF2-40B4-BE49-F238E27FC236}">
              <a16:creationId xmlns:a16="http://schemas.microsoft.com/office/drawing/2014/main" id="{0A1D96A5-2466-4203-9060-2194CC2BA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488374</xdr:colOff>
      <xdr:row>4</xdr:row>
      <xdr:rowOff>47193</xdr:rowOff>
    </xdr:from>
    <xdr:to>
      <xdr:col>28</xdr:col>
      <xdr:colOff>433147</xdr:colOff>
      <xdr:row>19</xdr:row>
      <xdr:rowOff>69693</xdr:rowOff>
    </xdr:to>
    <xdr:graphicFrame macro="">
      <xdr:nvGraphicFramePr>
        <xdr:cNvPr id="7" name="Chart 6">
          <a:extLst>
            <a:ext uri="{FF2B5EF4-FFF2-40B4-BE49-F238E27FC236}">
              <a16:creationId xmlns:a16="http://schemas.microsoft.com/office/drawing/2014/main" id="{D2DFAF0A-E30D-4C22-8AD9-4C669091C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29</xdr:col>
      <xdr:colOff>9278</xdr:colOff>
      <xdr:row>1</xdr:row>
      <xdr:rowOff>34637</xdr:rowOff>
    </xdr:from>
    <xdr:to>
      <xdr:col>33</xdr:col>
      <xdr:colOff>125310</xdr:colOff>
      <xdr:row>40</xdr:row>
      <xdr:rowOff>121227</xdr:rowOff>
    </xdr:to>
    <mc:AlternateContent xmlns:mc="http://schemas.openxmlformats.org/markup-compatibility/2006" xmlns:a14="http://schemas.microsoft.com/office/drawing/2010/main">
      <mc:Choice Requires="a14">
        <xdr:graphicFrame macro="">
          <xdr:nvGraphicFramePr>
            <xdr:cNvPr id="8" name="SYMBOL">
              <a:extLst>
                <a:ext uri="{FF2B5EF4-FFF2-40B4-BE49-F238E27FC236}">
                  <a16:creationId xmlns:a16="http://schemas.microsoft.com/office/drawing/2014/main" id="{2C1B7859-3261-4DB0-A304-B1D7DA508EA8}"/>
                </a:ext>
              </a:extLst>
            </xdr:cNvPr>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mlns="">
        <xdr:sp macro="" textlink="">
          <xdr:nvSpPr>
            <xdr:cNvPr id="0" name=""/>
            <xdr:cNvSpPr>
              <a:spLocks noTextEdit="1"/>
            </xdr:cNvSpPr>
          </xdr:nvSpPr>
          <xdr:spPr>
            <a:xfrm>
              <a:off x="17587233" y="225137"/>
              <a:ext cx="2616901" cy="7516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16</xdr:col>
      <xdr:colOff>538843</xdr:colOff>
      <xdr:row>0</xdr:row>
      <xdr:rowOff>25175</xdr:rowOff>
    </xdr:from>
    <xdr:to>
      <xdr:col>24</xdr:col>
      <xdr:colOff>500743</xdr:colOff>
      <xdr:row>17</xdr:row>
      <xdr:rowOff>1363</xdr:rowOff>
    </xdr:to>
    <xdr:graphicFrame macro="">
      <xdr:nvGraphicFramePr>
        <xdr:cNvPr id="2" name="Chart 1">
          <a:extLst>
            <a:ext uri="{FF2B5EF4-FFF2-40B4-BE49-F238E27FC236}">
              <a16:creationId xmlns:a16="http://schemas.microsoft.com/office/drawing/2014/main" id="{EC460B5F-F75C-4AF6-B035-691F890AF8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16</xdr:col>
      <xdr:colOff>375557</xdr:colOff>
      <xdr:row>2</xdr:row>
      <xdr:rowOff>161246</xdr:rowOff>
    </xdr:from>
    <xdr:to>
      <xdr:col>24</xdr:col>
      <xdr:colOff>337457</xdr:colOff>
      <xdr:row>19</xdr:row>
      <xdr:rowOff>137434</xdr:rowOff>
    </xdr:to>
    <xdr:graphicFrame macro="">
      <xdr:nvGraphicFramePr>
        <xdr:cNvPr id="2" name="Chart 1">
          <a:extLst>
            <a:ext uri="{FF2B5EF4-FFF2-40B4-BE49-F238E27FC236}">
              <a16:creationId xmlns:a16="http://schemas.microsoft.com/office/drawing/2014/main" id="{709FD932-F224-4C8B-BE51-64177E7431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16</xdr:col>
      <xdr:colOff>511628</xdr:colOff>
      <xdr:row>1</xdr:row>
      <xdr:rowOff>188460</xdr:rowOff>
    </xdr:from>
    <xdr:to>
      <xdr:col>24</xdr:col>
      <xdr:colOff>473528</xdr:colOff>
      <xdr:row>18</xdr:row>
      <xdr:rowOff>164648</xdr:rowOff>
    </xdr:to>
    <xdr:graphicFrame macro="">
      <xdr:nvGraphicFramePr>
        <xdr:cNvPr id="4" name="Chart 3">
          <a:extLst>
            <a:ext uri="{FF2B5EF4-FFF2-40B4-BE49-F238E27FC236}">
              <a16:creationId xmlns:a16="http://schemas.microsoft.com/office/drawing/2014/main" id="{9AEA4F4A-DCF8-47E6-A333-8950F8BB83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10</xdr:col>
      <xdr:colOff>830777</xdr:colOff>
      <xdr:row>3</xdr:row>
      <xdr:rowOff>52388</xdr:rowOff>
    </xdr:from>
    <xdr:to>
      <xdr:col>12</xdr:col>
      <xdr:colOff>1364177</xdr:colOff>
      <xdr:row>20</xdr:row>
      <xdr:rowOff>28576</xdr:rowOff>
    </xdr:to>
    <xdr:graphicFrame macro="">
      <xdr:nvGraphicFramePr>
        <xdr:cNvPr id="2" name="Chart 1">
          <a:extLst>
            <a:ext uri="{FF2B5EF4-FFF2-40B4-BE49-F238E27FC236}">
              <a16:creationId xmlns:a16="http://schemas.microsoft.com/office/drawing/2014/main" id="{99E4D4A6-786C-4A88-AD6A-4B21B021F0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12</xdr:col>
      <xdr:colOff>386689</xdr:colOff>
      <xdr:row>0</xdr:row>
      <xdr:rowOff>25175</xdr:rowOff>
    </xdr:from>
    <xdr:to>
      <xdr:col>20</xdr:col>
      <xdr:colOff>348590</xdr:colOff>
      <xdr:row>17</xdr:row>
      <xdr:rowOff>1363</xdr:rowOff>
    </xdr:to>
    <xdr:graphicFrame macro="">
      <xdr:nvGraphicFramePr>
        <xdr:cNvPr id="2" name="Chart 1">
          <a:extLst>
            <a:ext uri="{FF2B5EF4-FFF2-40B4-BE49-F238E27FC236}">
              <a16:creationId xmlns:a16="http://schemas.microsoft.com/office/drawing/2014/main" id="{BA689DBA-DF4B-4F31-8A3F-0E7B377C0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4</xdr:col>
      <xdr:colOff>452251</xdr:colOff>
      <xdr:row>10</xdr:row>
      <xdr:rowOff>74654</xdr:rowOff>
    </xdr:from>
    <xdr:to>
      <xdr:col>6</xdr:col>
      <xdr:colOff>866899</xdr:colOff>
      <xdr:row>27</xdr:row>
      <xdr:rowOff>50842</xdr:rowOff>
    </xdr:to>
    <xdr:graphicFrame macro="">
      <xdr:nvGraphicFramePr>
        <xdr:cNvPr id="2" name="Chart 1">
          <a:extLst>
            <a:ext uri="{FF2B5EF4-FFF2-40B4-BE49-F238E27FC236}">
              <a16:creationId xmlns:a16="http://schemas.microsoft.com/office/drawing/2014/main" id="{FD350274-251B-4CAC-92AA-52410C4279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ng Kheradiya" refreshedDate="44824.646064120374" createdVersion="7" refreshedVersion="7" minRefreshableVersion="3" recordCount="1817" xr:uid="{670E85D5-36E1-47FF-BBED-A5C01A2EDCAD}">
  <cacheSource type="worksheet">
    <worksheetSource ref="A1:CF1048576" sheet="interpretation"/>
  </cacheSource>
  <cacheFields count="84">
    <cacheField name="SYMBOL" numFmtId="0">
      <sharedItems containsBlank="1" count="1817">
        <s v="AARTIIND"/>
        <s v="ABB"/>
        <s v="ABBOTINDIA"/>
        <s v="ABCAPITAL"/>
        <s v="ABFRL"/>
        <s v="ACC"/>
        <s v="ADANIENT"/>
        <s v="ADANIPORTS"/>
        <s v="ALKEM"/>
        <s v="AMARAJABAT"/>
        <s v="AMBUJACEM"/>
        <s v="APOLLOHOSP"/>
        <s v="APOLLOTYRE"/>
        <s v="ASHOKLEY"/>
        <s v="ASIANPAINT"/>
        <s v="ASTRAL"/>
        <s v="ATUL"/>
        <s v="AUBANK"/>
        <s v="AUROPHARMA"/>
        <s v="AXISBANK"/>
        <s v="BAJAJ-AUTO"/>
        <s v="BAJAJFINSV"/>
        <s v="BAJFINANCE"/>
        <s v="BALKRISIND"/>
        <s v="BALRAMCHIN"/>
        <s v="BANDHANBNK"/>
        <s v="BANKBARODA"/>
        <s v="BATAINDIA"/>
        <s v="BEL"/>
        <s v="BERGEPAINT"/>
        <s v="BHARATFORG"/>
        <s v="BHARTIARTL"/>
        <s v="BHEL"/>
        <s v="BIOCON"/>
        <s v="BOSCHLTD"/>
        <s v="BPCL"/>
        <s v="BRITANNIA"/>
        <s v="BSOFT"/>
        <s v="CANBK"/>
        <s v="CANFINHOME"/>
        <s v="CHAMBLFERT"/>
        <s v="CHOLAFIN"/>
        <s v="CIPLA"/>
        <s v="COALINDIA"/>
        <s v="COFORGE"/>
        <s v="COLPAL"/>
        <s v="CONCOR"/>
        <s v="COROMANDEL"/>
        <s v="CROMPTON"/>
        <s v="CUB"/>
        <s v="CUMMINSIND"/>
        <s v="DABUR"/>
        <s v="DALBHARAT"/>
        <s v="DEEPAKNTR"/>
        <s v="DELTACORP"/>
        <s v="DIVISLAB"/>
        <s v="DIXON"/>
        <s v="DLF"/>
        <s v="DRREDDY"/>
        <s v="EICHERMOT"/>
        <s v="ESCORTS"/>
        <s v="EXIDEIND"/>
        <s v="FEDERALBNK"/>
        <s v="FSL"/>
        <s v="GAIL"/>
        <s v="GLENMARK"/>
        <s v="GMRINFRA"/>
        <s v="GNFC"/>
        <s v="GODREJCP"/>
        <s v="GODREJPROP"/>
        <s v="GRANULES"/>
        <s v="GRASIM"/>
        <s v="GSPL"/>
        <s v="GUJGASLTD"/>
        <s v="HAL"/>
        <s v="HAVELLS"/>
        <s v="HCLTECH"/>
        <s v="HDFC"/>
        <s v="HDFCAMC"/>
        <s v="HDFCBANK"/>
        <s v="HDFCLIFE"/>
        <s v="HEROMOTOCO"/>
        <s v="HINDALCO"/>
        <s v="HINDCOPPER"/>
        <s v="HINDPETRO"/>
        <s v="HINDUNILVR"/>
        <s v="HONAUT"/>
        <s v="IBULHSGFIN"/>
        <s v="ICICIBANK"/>
        <s v="ICICIGI"/>
        <s v="ICICIPRULI"/>
        <s v="IDEA"/>
        <s v="IDFC"/>
        <s v="IDFCFIRSTB"/>
        <s v="IEX"/>
        <s v="IGL"/>
        <s v="INDHOTEL"/>
        <s v="INDIACEM"/>
        <s v="INDIAMART"/>
        <s v="INDIGO"/>
        <s v="INDUSINDBK"/>
        <s v="INDUSTOWER"/>
        <s v="INFY"/>
        <s v="INTELLECT"/>
        <s v="IOC"/>
        <s v="IPCALAB"/>
        <s v="IRCTC"/>
        <s v="ITC"/>
        <s v="JINDALSTEL"/>
        <s v="JKCEMENT"/>
        <s v="JSWSTEEL"/>
        <s v="JUBLFOOD"/>
        <s v="KOTAKBANK"/>
        <s v="L&amp;TFH"/>
        <s v="LALPATHLAB"/>
        <s v="LAURUSLABS"/>
        <s v="LICHSGFIN"/>
        <s v="LT"/>
        <s v="LTI"/>
        <s v="LTTS"/>
        <s v="LUPIN"/>
        <s v="M&amp;M"/>
        <s v="M&amp;MFIN"/>
        <s v="MANAPPURAM"/>
        <s v="MARICO"/>
        <s v="MARUTI"/>
        <s v="MCDOWELL-N"/>
        <s v="MCX"/>
        <s v="METROPOLIS"/>
        <s v="MFSL"/>
        <s v="MGL"/>
        <s v="MINDTREE"/>
        <s v="MOTHERSON"/>
        <s v="MPHASIS"/>
        <s v="MRF"/>
        <s v="MUTHOOTFIN"/>
        <s v="NATIONALUM"/>
        <s v="NAUKRI"/>
        <s v="NAVINFLUOR"/>
        <s v="NESTLEIND"/>
        <s v="NMDC"/>
        <s v="NTPC"/>
        <s v="OBEROIRLTY"/>
        <s v="OFSS"/>
        <s v="ONGC"/>
        <s v="PAGEIND"/>
        <s v="PEL"/>
        <s v="PERSISTENT"/>
        <s v="PETRONET"/>
        <s v="PFC"/>
        <s v="PIDILITIND"/>
        <s v="PIIND"/>
        <s v="PNB"/>
        <s v="POLYCAB"/>
        <s v="POWERGRID"/>
        <s v="PVR"/>
        <s v="RAIN"/>
        <s v="RAMCOCEM"/>
        <s v="RBLBANK"/>
        <s v="RECLTD"/>
        <s v="RELIANCE"/>
        <s v="SAIL"/>
        <s v="SBICARD"/>
        <s v="SBILIFE"/>
        <s v="SBIN"/>
        <s v="SHREECEM"/>
        <s v="SIEMENS"/>
        <s v="SRF"/>
        <s v="SRTRANSFIN"/>
        <s v="SUNPHARMA"/>
        <s v="20MICRONS"/>
        <s v="21STCENMGM"/>
        <s v="3IINFOLTD"/>
        <s v="3MINDIA"/>
        <s v="3PLAND"/>
        <s v="5PAISA"/>
        <s v="63MOONS"/>
        <s v="A2ZINFRA"/>
        <s v="AAKASH"/>
        <s v="AAREYDRUGS"/>
        <s v="AARTIDRUGS"/>
        <s v="AARTISURF"/>
        <s v="AARVEEDEN"/>
        <s v="AARVI"/>
        <s v="AAVAS"/>
        <s v="ABAN"/>
        <s v="ABSLAMC"/>
        <s v="ABSLBANETF"/>
        <s v="ABSLNN50ET"/>
        <s v="ACCELYA"/>
        <s v="ACCURACY"/>
        <s v="ACE"/>
        <s v="ACRYSIL"/>
        <s v="ADANIGREEN"/>
        <s v="ADANITRANS"/>
        <s v="ADFFOODS"/>
        <s v="ADORWELD"/>
        <s v="ADROITINFO"/>
        <s v="ADSL"/>
        <s v="ADVANIHOTR"/>
        <s v="ADVENZYMES"/>
        <s v="AEGISCHEM"/>
        <s v="AETHER"/>
        <s v="AFFLE"/>
        <s v="AGARIND"/>
        <s v="AGI"/>
        <s v="AGRITECH"/>
        <s v="AGROPHOS"/>
        <s v="AGSTRA"/>
        <s v="AHLEAST"/>
        <s v="AHLUCONT"/>
        <s v="AIAENG"/>
        <s v="AIRAN"/>
        <s v="AIROLAM"/>
        <s v="AJANTPHARM"/>
        <s v="AJMERA"/>
        <s v="AJOONI"/>
        <s v="AJRINFRA"/>
        <s v="AKASH"/>
        <s v="AKSHAR"/>
        <s v="AKSHARCHEM"/>
        <s v="AKSHOPTFBR"/>
        <s v="AKZOINDIA"/>
        <s v="ALANKIT"/>
        <s v="ALBERTDAVD"/>
        <s v="ALEMBICLTD"/>
        <s v="ALICON"/>
        <s v="ALKALI"/>
        <s v="ALKYLAMINE"/>
        <s v="ALLCARGO"/>
        <s v="ALLSEC"/>
        <s v="ALMONDZ"/>
        <s v="ALPA"/>
        <s v="ALPHAGEO"/>
        <s v="ALPSINDUS"/>
        <s v="AMBER"/>
        <s v="AMBIKCO"/>
        <s v="AMIORG"/>
        <s v="AMJLAND"/>
        <s v="AMRUTANJAN"/>
        <s v="ANANDRATHI"/>
        <s v="ANANTRAJ"/>
        <s v="ANDHRAPAP"/>
        <s v="ANDHRSUGAR"/>
        <s v="ANDREWYU"/>
        <s v="ANGELONE"/>
        <s v="ANIKINDS"/>
        <s v="ANKITMETAL"/>
        <s v="ANMOL"/>
        <s v="ANSALAPI"/>
        <s v="ANSALHSG"/>
        <s v="ANTGRAPHIC"/>
        <s v="ANUP"/>
        <s v="ANURAS"/>
        <s v="APARINDS"/>
        <s v="APCL"/>
        <s v="APCOTEXIND"/>
        <s v="APEX"/>
        <s v="APLAPOLLO"/>
        <s v="APLLTD"/>
        <s v="APOLLO"/>
        <s v="APOLLOPIPE"/>
        <s v="APOLSINHOT"/>
        <s v="APTECHT"/>
        <s v="APTUS"/>
        <s v="ARCHIDPLY"/>
        <s v="ARCHIES"/>
        <s v="ARENTERP"/>
        <s v="ARIES"/>
        <s v="ARIHANTCAP"/>
        <s v="ARIHANTSUP"/>
        <s v="ARMANFIN"/>
        <s v="AROGRANITE"/>
        <s v="ARROWGREEN"/>
        <s v="ARSHIYA"/>
        <s v="ARTEMISMED"/>
        <s v="ARTNIRMAN"/>
        <s v="ARVEE"/>
        <s v="ARVIND"/>
        <s v="ARVINDFASN"/>
        <s v="ARVSMART"/>
        <s v="ASAHIINDIA"/>
        <s v="ASAHISONG"/>
        <s v="ASAL"/>
        <s v="ASALCBR"/>
        <s v="ASHAPURMIN"/>
        <s v="ASHIANA"/>
        <s v="ASHIMASYN"/>
        <s v="ASHOKA"/>
        <s v="ASIANENE"/>
        <s v="ASIANHOTNR"/>
        <s v="ASIANTILES"/>
        <s v="ASPINWALL"/>
        <s v="ASTEC"/>
        <s v="ASTERDM"/>
        <s v="ASTRAMICRO"/>
        <s v="ASTRAZEN"/>
        <s v="ASTRON"/>
        <s v="ATFL"/>
        <s v="ATGL"/>
        <s v="ATLANTA"/>
        <s v="ATULAUTO"/>
        <s v="AURIONPRO"/>
        <s v="AUSOMENT"/>
        <s v="AUTOAXLES"/>
        <s v="AUTOBEES"/>
        <s v="AUTOIND"/>
        <s v="AVADHSUGAR"/>
        <s v="AVANTIFEED"/>
        <s v="AVROIND"/>
        <s v="AVTNPL"/>
        <s v="AWHCL"/>
        <s v="AWL"/>
        <s v="AXISBNKETF"/>
        <s v="AXISBPSETF"/>
        <s v="AXISCADES"/>
        <s v="AXISCETF"/>
        <s v="AXISGOLD"/>
        <s v="AXISHCETF"/>
        <s v="AXISNIFTY"/>
        <s v="AXISTECETF"/>
        <s v="AXITA"/>
        <s v="AYMSYNTEX"/>
        <s v="BAJAJCON"/>
        <s v="BAJAJELEC"/>
        <s v="BAJAJHCARE"/>
        <s v="BAJAJHIND"/>
        <s v="BAJAJHLDNG"/>
        <s v="BALAJITELE"/>
        <s v="BALAMINES"/>
        <s v="BALKRISHNA"/>
        <s v="BALMLAWRIE"/>
        <s v="BALPHARMA"/>
        <s v="BANARBEADS"/>
        <s v="BANARISUG"/>
        <s v="BANCOINDIA"/>
        <s v="BANG"/>
        <s v="BANKA"/>
        <s v="BANKBEES"/>
        <s v="BANKINDIA"/>
        <s v="BANSWRAS"/>
        <s v="BARBEQUE"/>
        <s v="BASF"/>
        <s v="BASML"/>
        <s v="BAYERCROP"/>
        <s v="BBETF0432"/>
        <s v="BBL"/>
        <s v="BBOX"/>
        <s v="BBTC"/>
        <s v="BCG"/>
        <s v="BCLIND"/>
        <s v="BCONCEPTS"/>
        <s v="BCP"/>
        <s v="BDL"/>
        <s v="BEARDSELL"/>
        <s v="BECTORFOOD"/>
        <s v="BEDMUTHA"/>
        <s v="BEPL"/>
        <s v="BESTAGRO"/>
        <s v="BFINVEST"/>
        <s v="BFUTILITIE"/>
        <s v="BGRENERGY"/>
        <s v="BHAGCHEM"/>
        <s v="BHAGERIA"/>
        <s v="BHAGYANGR"/>
        <s v="BHAGYAPROP"/>
        <s v="BHANDARI"/>
        <s v="BHARATGEAR"/>
        <s v="BHARATRAS"/>
        <s v="BHARATWIRE"/>
        <s v="BIGBLOC"/>
        <s v="BIL"/>
        <s v="BINDALAGRO"/>
        <s v="BIOFILCHEM"/>
        <s v="BIRLACABLE"/>
        <s v="BIRLACORPN"/>
        <s v="BIRLAMONEY"/>
        <s v="BLBLIMITED"/>
        <s v="BLISSGVS"/>
        <s v="BLKASHYAP"/>
        <s v="BLS"/>
        <s v="BLUEDART"/>
        <s v="BLUESTARCO"/>
        <s v="BODALCHEM"/>
        <s v="BOMDYEING"/>
        <s v="BOROLTD"/>
        <s v="BORORENEW"/>
        <s v="BPL"/>
        <s v="BRIGADE"/>
        <s v="BRNL"/>
        <s v="BSE"/>
        <s v="BSHSL"/>
        <s v="BSL"/>
        <s v="BSLGOLDETF"/>
        <s v="BSLNIFTY"/>
        <s v="BSLSENETFG"/>
        <s v="BURNPUR"/>
        <s v="BUTTERFLY"/>
        <s v="BYKE"/>
        <s v="CALSOFT"/>
        <s v="CAMLINFINE"/>
        <s v="CAMPUS"/>
        <s v="CAMS"/>
        <s v="CANTABIL"/>
        <s v="CAPACITE"/>
        <s v="CAPLIPOINT"/>
        <s v="CAPTRUST"/>
        <s v="CARBORUNIV"/>
        <s v="CAREERP"/>
        <s v="CARERATING"/>
        <s v="CARTRADE"/>
        <s v="CASTROLIND"/>
        <s v="CCL"/>
        <s v="CDSL"/>
        <s v="CEATLTD"/>
        <s v="CELEBRITY"/>
        <s v="CENTENKA"/>
        <s v="CENTRALBK"/>
        <s v="CENTRUM"/>
        <s v="CENTUM"/>
        <s v="CENTURYPLY"/>
        <s v="CENTURYTEX"/>
        <s v="CERA"/>
        <s v="CEREBRAINT"/>
        <s v="CESC"/>
        <s v="CGCL"/>
        <s v="CGPOWER"/>
        <s v="CHALET"/>
        <s v="CHEMBOND"/>
        <s v="CHEMCON"/>
        <s v="CHEMFAB"/>
        <s v="CHEMPLASTS"/>
        <s v="CHENNPETRO"/>
        <s v="CHEVIOT"/>
        <s v="CHOICEIN"/>
        <s v="CHOLAHLDNG"/>
        <s v="CIGNITITEC"/>
        <s v="CINELINE"/>
        <s v="CINEVISTA"/>
        <s v="CLEAN"/>
        <s v="CLEDUCATE"/>
        <s v="CLNINDIA"/>
        <s v="CLSEL"/>
        <s v="CMICABLES"/>
        <s v="CMSINFO"/>
        <s v="COASTCORP"/>
        <s v="COCHINSHIP"/>
        <s v="COFFEEDAY"/>
        <s v="COMPINFO"/>
        <s v="COMPUSOFT"/>
        <s v="CONFIPET"/>
        <s v="CONSOFINVT"/>
        <s v="CONSUMBEES"/>
        <s v="CONTROLPR"/>
        <s v="CORALFINAC"/>
        <s v="CORDSCABLE"/>
        <s v="COSMOFIRST"/>
        <s v="COUNCODOS"/>
        <s v="CPSEETF"/>
        <s v="CRAFTSMAN"/>
        <s v="CREATIVE"/>
        <s v="CREDITACC"/>
        <s v="CREST"/>
        <s v="CRISIL"/>
        <s v="CROWN"/>
        <s v="CSBBANK"/>
        <s v="CSLFINANCE"/>
        <s v="CTE"/>
        <s v="CUBEXTUB"/>
        <s v="CUPID"/>
        <s v="CYBERMEDIA"/>
        <s v="CYBERTECH"/>
        <s v="CYIENT"/>
        <s v="DAAWAT"/>
        <s v="DALMIASUG"/>
        <s v="DAMODARIND"/>
        <s v="DANGEE"/>
        <s v="DATAMATICS"/>
        <s v="DATAPATTNS"/>
        <s v="DBCORP"/>
        <s v="DBL"/>
        <s v="DBREALTY"/>
        <s v="DBSTOCKBRO"/>
        <s v="DCAL"/>
        <s v="DCBBANK"/>
        <s v="DCM"/>
        <s v="DCMNVL"/>
        <s v="DCMSHRIRAM"/>
        <s v="DCMSRIND"/>
        <s v="DCW"/>
        <s v="DECCANCE"/>
        <s v="DEEPAKFERT"/>
        <s v="DEEPENR"/>
        <s v="DEEPINDS"/>
        <s v="DELHIVERY"/>
        <s v="DELPHIFX"/>
        <s v="DELTAMAGNT"/>
        <s v="DEN"/>
        <s v="DENORA"/>
        <s v="DEVIT"/>
        <s v="DEVYANI"/>
        <s v="DFMFOODS"/>
        <s v="DGCONTENT"/>
        <s v="DHAMPURSUG"/>
        <s v="DHANBANK"/>
        <s v="DHANI"/>
        <s v="DHANUKA"/>
        <s v="DHARAMSI"/>
        <s v="DHRUV"/>
        <s v="DHUNINV"/>
        <s v="DIAMONDYD"/>
        <s v="DICIND"/>
        <s v="DIGISPICE"/>
        <s v="DIL"/>
        <s v="DISHTV"/>
        <s v="DIVOPPBEES"/>
        <s v="DLINKINDIA"/>
        <s v="DMART"/>
        <s v="DNAMEDIA"/>
        <s v="DODLA"/>
        <s v="DOLATALGO"/>
        <s v="DOLLAR"/>
        <s v="DONEAR"/>
        <s v="DPABHUSHAN"/>
        <s v="DPSCLTD"/>
        <s v="DPWIRES"/>
        <s v="DREAMFOLKS"/>
        <s v="DREDGECORP"/>
        <s v="DSPN50ETF"/>
        <s v="DSPNEWETF"/>
        <s v="DSPQ50ETF"/>
        <s v="DSPSILVETF"/>
        <s v="DSSL"/>
        <s v="DTIL"/>
        <s v="DUCON"/>
        <s v="DVL"/>
        <s v="DWARKESH"/>
        <s v="DYCL"/>
        <s v="DYNAMATECH"/>
        <s v="DYNPRO"/>
        <s v="EASEMYTRIP"/>
        <s v="EBANK"/>
        <s v="EBBETF0423"/>
        <s v="EBBETF0425"/>
        <s v="EBBETF0430"/>
        <s v="EBBETF0431"/>
        <s v="ECLERX"/>
        <s v="EDELWEISS"/>
        <s v="EIDPARRY"/>
        <s v="EIFFL"/>
        <s v="EIHAHOTELS"/>
        <s v="EIHOTEL"/>
        <s v="EIMCOELECO"/>
        <s v="EKC"/>
        <s v="ELDEHSG"/>
        <s v="ELECON"/>
        <s v="ELECTCAST"/>
        <s v="ELECTHERM"/>
        <s v="ELGIEQUIP"/>
        <s v="ELGIRUBCO"/>
        <s v="EMAMILTD"/>
        <s v="EMAMIPAP"/>
        <s v="EMAMIREAL"/>
        <s v="EMKAY"/>
        <s v="EMMBI"/>
        <s v="EMUDHRA"/>
        <s v="ENDURANCE"/>
        <s v="ENERGYDEV"/>
        <s v="ENGINERSIN"/>
        <s v="ENIL"/>
        <s v="EPL"/>
        <s v="EQUITAS"/>
        <s v="EQUITASBNK"/>
        <s v="ERIS"/>
        <s v="ESABINDIA"/>
        <s v="ESSARSHPNG"/>
        <s v="ESSENTIA"/>
        <s v="ESTER"/>
        <s v="ETHOSLTD"/>
        <s v="EUROTEXIND"/>
        <s v="EVEREADY"/>
        <s v="EVERESTIND"/>
        <s v="EXCEL"/>
        <s v="EXCELINDUS"/>
        <s v="EXPLEOSOL"/>
        <s v="EXXARO"/>
        <s v="FACT"/>
        <s v="FAIRCHEMOR"/>
        <s v="FCL"/>
        <s v="FCONSUMER"/>
        <s v="FCSSOFT"/>
        <s v="FDC"/>
        <s v="FIBERWEB"/>
        <s v="FIEMIND"/>
        <s v="FILATEX"/>
        <s v="FINCABLES"/>
        <s v="FINEORG"/>
        <s v="FINOPB"/>
        <s v="FINPIPE"/>
        <s v="FLEXITUFF"/>
        <s v="FLUOROCHEM"/>
        <s v="FMGOETZE"/>
        <s v="FMNL"/>
        <s v="FOCUS"/>
        <s v="FOODSIN"/>
        <s v="FORCEMOT"/>
        <s v="FORTIS"/>
        <s v="FOSECOIND"/>
        <s v="FSC"/>
        <s v="GABRIEL"/>
        <s v="GAEL"/>
        <s v="GAL"/>
        <s v="GALAXYSURF"/>
        <s v="GALLANTT"/>
        <s v="GANDHITUBE"/>
        <s v="GANECOS"/>
        <s v="GANESHBE"/>
        <s v="GANESHHOUC"/>
        <s v="GANGAFORGE"/>
        <s v="GANGESSECU"/>
        <s v="GARFIBRES"/>
        <s v="GATEWAY"/>
        <s v="GATI"/>
        <s v="GAYAPROJ"/>
        <s v="GEECEE"/>
        <s v="GEEKAYWIRE"/>
        <s v="GENCON"/>
        <s v="GENUSPAPER"/>
        <s v="GENUSPOWER"/>
        <s v="GEOJITFSL"/>
        <s v="GEPIL"/>
        <s v="GESHIP"/>
        <s v="GET&amp;D"/>
        <s v="GFLLIMITED"/>
        <s v="GFSTEELS"/>
        <s v="GHCL"/>
        <s v="GICHSGFIN"/>
        <s v="GICRE"/>
        <s v="GILLANDERS"/>
        <s v="GILLETTE"/>
        <s v="GILT5YBEES"/>
        <s v="GINNIFILA"/>
        <s v="GIPCL"/>
        <s v="GKWLIMITED"/>
        <s v="GLAND"/>
        <s v="GLAXO"/>
        <s v="GLFL"/>
        <s v="GLOBAL"/>
        <s v="GLOBALVECT"/>
        <s v="GLOBE"/>
        <s v="GLOBUSSPR"/>
        <s v="GLS"/>
        <s v="GMBREW"/>
        <s v="GMDCLTD"/>
        <s v="GMMPFAUDLR"/>
        <s v="GMRP&amp;UI"/>
        <s v="GNA"/>
        <s v="GOACARBON"/>
        <s v="GOCLCORP"/>
        <s v="GOCOLORS"/>
        <s v="GODFRYPHLP"/>
        <s v="GODHA"/>
        <s v="GODREJAGRO"/>
        <s v="GODREJIND"/>
        <s v="GOKEX"/>
        <s v="GOKUL"/>
        <s v="GOKULAGRO"/>
        <s v="GOLDBEES"/>
        <s v="GOLDIAM"/>
        <s v="GOLDSHARE"/>
        <s v="GOLDTECH"/>
        <s v="GOODLUCK"/>
        <s v="GOODYEAR"/>
        <s v="GPIL"/>
        <s v="GPPL"/>
        <s v="GPTINFRA"/>
        <s v="GRAPHITE"/>
        <s v="GRAUWEIL"/>
        <s v="GRAVITA"/>
        <s v="GREAVESCOT"/>
        <s v="GREENLAM"/>
        <s v="GREENPANEL"/>
        <s v="GREENPLY"/>
        <s v="GREENPOWER"/>
        <s v="GRINDWELL"/>
        <s v="GRINFRA"/>
        <s v="GRMOVER"/>
        <s v="GROBTEA"/>
        <s v="GRPLTD"/>
        <s v="GRSE"/>
        <s v="GRWRHITECH"/>
        <s v="GSCLCEMENT"/>
        <s v="GSFC"/>
        <s v="GSS"/>
        <s v="GTL"/>
        <s v="GTLINFRA"/>
        <s v="GTPL"/>
        <s v="GUFICBIO"/>
        <s v="GUJALKALI"/>
        <s v="GUJAPOLLO"/>
        <s v="GULFOILLUB"/>
        <s v="GULFPETRO"/>
        <s v="GULPOLY"/>
        <s v="HAPPSTMNDS"/>
        <s v="HARDWYN"/>
        <s v="HARIOMPIPE"/>
        <s v="HARRMALAYA"/>
        <s v="HATHWAY"/>
        <s v="HATSUN"/>
        <s v="HBANKETF"/>
        <s v="HBLPOWER"/>
        <s v="HBSL"/>
        <s v="HCC"/>
        <s v="HCG"/>
        <s v="HCL-INSYS"/>
        <s v="HDFCMFGETF"/>
        <s v="HDFCNEXT50"/>
        <s v="HDFCNIF100"/>
        <s v="HDFCNIFETF"/>
        <s v="HDFCSENETF"/>
        <s v="HDFCSILVER"/>
        <s v="HEADSUP"/>
        <s v="HEALTHY"/>
        <s v="HECPROJECT"/>
        <s v="HEG"/>
        <s v="HEIDELBERG"/>
        <s v="HEMIPROP"/>
        <s v="HERANBA"/>
        <s v="HERCULES"/>
        <s v="HERITGFOOD"/>
        <s v="HESTERBIO"/>
        <s v="HEXATRADEX"/>
        <s v="HFCL"/>
        <s v="HGINFRA"/>
        <s v="HGS"/>
        <s v="HIKAL"/>
        <s v="HIL"/>
        <s v="HILTON"/>
        <s v="HIMATSEIDE"/>
        <s v="HINDCOMPOS"/>
        <s v="HINDCON"/>
        <s v="HINDMOTORS"/>
        <s v="HINDOILEXP"/>
        <s v="HINDWAREAP"/>
        <s v="HINDZINC"/>
        <s v="HIRECT"/>
        <s v="HISARMETAL"/>
        <s v="HITECH"/>
        <s v="HITECHCORP"/>
        <s v="HITECHGEAR"/>
        <s v="HLEGLAS"/>
        <s v="HLVLTD"/>
        <s v="HMVL"/>
        <s v="HNDFDS"/>
        <s v="HNGSNGBEES"/>
        <s v="HOMEFIRST"/>
        <s v="HONDAPOWER"/>
        <s v="HOVS"/>
        <s v="HPAL"/>
        <s v="HPL"/>
        <s v="HSCL"/>
        <s v="HTMEDIA"/>
        <s v="HUDCO"/>
        <s v="HUHTAMAKI"/>
        <s v="IBMFNIFTY"/>
        <s v="IBREALEST"/>
        <s v="ICICI500"/>
        <s v="ICICI5GSEC"/>
        <s v="ICICIALPLV"/>
        <s v="ICICIAUTO"/>
        <s v="ICICIB22"/>
        <s v="ICICIBANKN"/>
        <s v="ICICIBANKP"/>
        <s v="ICICICONSU"/>
        <s v="ICICIFMCG"/>
        <s v="ICICIGOLD"/>
        <s v="ICICIINFRA"/>
        <s v="ICICILIQ"/>
        <s v="ICICILOVOL"/>
        <s v="ICICIM150"/>
        <s v="ICICIMCAP"/>
        <s v="ICICIMOM30"/>
        <s v="ICICINF100"/>
        <s v="ICICINIFTY"/>
        <s v="ICICINV20"/>
        <s v="ICICINXT50"/>
        <s v="ICICIPHARM"/>
        <s v="ICICISENSX"/>
        <s v="ICICISILVE"/>
        <s v="ICICITECH"/>
        <s v="ICIL"/>
        <s v="ICRA"/>
        <s v="IDBI"/>
        <s v="IDBIGOLD"/>
        <s v="IDFNIFTYET"/>
        <s v="IFBAGRO"/>
        <s v="IFBIND"/>
        <s v="IFCI"/>
        <s v="IFGLEXPOR"/>
        <s v="IGARASHI"/>
        <s v="IGPL"/>
        <s v="IIFL"/>
        <s v="IIFLSEC"/>
        <s v="IIFLWAM"/>
        <s v="IITL"/>
        <s v="IMFA"/>
        <s v="IMPAL"/>
        <s v="IMPEXFERRO"/>
        <s v="INCREDIBLE"/>
        <s v="INDBANK"/>
        <s v="INDIAGLYCO"/>
        <s v="INDIANB"/>
        <s v="INDIANCARD"/>
        <s v="INDIANHUME"/>
        <s v="INDIGOPNTS"/>
        <s v="INDNIPPON"/>
        <s v="INDOAMIN"/>
        <s v="INDOBORAX"/>
        <s v="INDOCO"/>
        <s v="INDORAMA"/>
        <s v="INDOTECH"/>
        <s v="INDOTHAI"/>
        <s v="INDRAMEDCO"/>
        <s v="INDSWFTLAB"/>
        <s v="INDSWFTLTD"/>
        <s v="INDTERRAIN"/>
        <s v="INEOSSTYRO"/>
        <s v="INFIBEAM"/>
        <s v="INFOBEAN"/>
        <s v="INFOMEDIA"/>
        <s v="INFRABEES"/>
        <s v="INGERRAND"/>
        <s v="INOXLEISUR"/>
        <s v="INOXWIND"/>
        <s v="INSECTICID"/>
        <s v="INSPIRISYS"/>
        <s v="INTENTECH"/>
        <s v="INTLCONV"/>
        <s v="INVENTURE"/>
        <s v="IOB"/>
        <s v="IOLCP"/>
        <s v="IONEXCHANG"/>
        <s v="IPL"/>
        <s v="IRB"/>
        <s v="IRCON"/>
        <s v="IRFC"/>
        <s v="IRIS"/>
        <s v="IRISDOREME"/>
        <s v="ISEC"/>
        <s v="ISFT"/>
        <s v="ISGEC"/>
        <s v="ISMTLTD"/>
        <s v="ITBEES"/>
        <s v="ITDC"/>
        <s v="ITDCEM"/>
        <s v="ITI"/>
        <s v="IVC"/>
        <s v="IVP"/>
        <s v="IVZINGOLD"/>
        <s v="IVZINNIFTY"/>
        <s v="IWEL"/>
        <s v="IZMO"/>
        <s v="J&amp;KBANK"/>
        <s v="JAGRAN"/>
        <s v="JAGSNPHARM"/>
        <s v="JAIBALAJI"/>
        <s v="JAICORPLTD"/>
        <s v="JAIPURKURT"/>
        <s v="JAMNAAUTO"/>
        <s v="JASH"/>
        <s v="JAYAGROGN"/>
        <s v="JAYBARMARU"/>
        <s v="JAYNECOIND"/>
        <s v="JAYSREETEA"/>
        <s v="JBCHEPHARM"/>
        <s v="JBFIND"/>
        <s v="JBMA"/>
        <s v="JCHAC"/>
        <s v="JETFREIGHT"/>
        <s v="JHS"/>
        <s v="JINDALPHOT"/>
        <s v="JINDALPOLY"/>
        <s v="JINDALSAW"/>
        <s v="JINDRILL"/>
        <s v="JINDWORLD"/>
        <s v="JISLDVREQS"/>
        <s v="JISLJALEQS"/>
        <s v="JKIL"/>
        <s v="JKLAKSHMI"/>
        <s v="JKPAPER"/>
        <s v="JKTYRE"/>
        <s v="JMA"/>
        <s v="JMCPROJECT"/>
        <s v="JMFINANCIL"/>
        <s v="JOCIL"/>
        <s v="JPASSOCIAT"/>
        <s v="JPOLYINVST"/>
        <s v="JPPOWER"/>
        <s v="JSL"/>
        <s v="JSLHISAR"/>
        <s v="JSWENERGY"/>
        <s v="JSWHL"/>
        <s v="JSWISPL"/>
        <s v="JTEKTINDIA"/>
        <s v="JTLINFRA"/>
        <s v="JUBLINGREA"/>
        <s v="JUBLPHARMA"/>
        <s v="JUNIORBEES"/>
        <s v="JUSTDIAL"/>
        <s v="JYOTHYLAB"/>
        <s v="KABRAEXTRU"/>
        <s v="KAJARIACER"/>
        <s v="KAKATCEM"/>
        <s v="KALPATPOWR"/>
        <s v="KALYANKJIL"/>
        <s v="KANANIIND"/>
        <s v="KANORICHEM"/>
        <s v="KANPRPLA"/>
        <s v="KANSAINER"/>
        <s v="KAPSTON"/>
        <s v="KARMAENG"/>
        <s v="KARURVYSYA"/>
        <s v="KAUSHALYA"/>
        <s v="KAVVERITEL"/>
        <s v="KAYA"/>
        <s v="KCP"/>
        <s v="KCPSUGIND"/>
        <s v="KDDL"/>
        <s v="KEC"/>
        <s v="KECL"/>
        <s v="KEI"/>
        <s v="KELLTONTEC"/>
        <s v="KENNAMET"/>
        <s v="KESORAMIND"/>
        <s v="KEYFINSERV"/>
        <s v="KHADIM"/>
        <s v="KHAICHEM"/>
        <s v="KHAITANLTD"/>
        <s v="KHANDSE"/>
        <s v="KICL"/>
        <s v="KILITCH"/>
        <s v="KIMS"/>
        <s v="KIOCL"/>
        <s v="KIRIINDUS"/>
        <s v="KIRLFER"/>
        <s v="KIRLOSBROS"/>
        <s v="KIRLOSENG"/>
        <s v="KIRLOSIND"/>
        <s v="KITEX"/>
        <s v="KKCL"/>
        <s v="KMSUGAR"/>
        <s v="KNRCON"/>
        <s v="KOHINOOR"/>
        <s v="KOKUYOCMLN"/>
        <s v="KOLTEPATIL"/>
        <s v="KOPRAN"/>
        <s v="KOTAKALPHA"/>
        <s v="KOTAKBKETF"/>
        <s v="KOTAKCONS"/>
        <s v="KOTAKGOLD"/>
        <s v="KOTAKIT"/>
        <s v="KOTAKLOVOL"/>
        <s v="KOTAKMID50"/>
        <s v="KOTAKMNC"/>
        <s v="KOTAKNIFTY"/>
        <s v="KOTAKNV20"/>
        <s v="KOTAKPSUBK"/>
        <s v="KOTARISUG"/>
        <s v="KOTHARIPET"/>
        <s v="KOTHARIPRO"/>
        <s v="KOVAI"/>
        <s v="KPIGREEN"/>
        <s v="KPITTECH"/>
        <s v="KPRMILL"/>
        <s v="KRBL"/>
        <s v="KREBSBIO"/>
        <s v="KRIDHANINF"/>
        <s v="KRISHANA"/>
        <s v="KRITI"/>
        <s v="KRITIKA"/>
        <s v="KRSNAA"/>
        <s v="KSB"/>
        <s v="KSCL"/>
        <s v="KSL"/>
        <s v="KTKBANK"/>
        <s v="KUANTUM"/>
        <s v="LAGNAM"/>
        <s v="LAMBODHARA"/>
        <s v="LANCER"/>
        <s v="LAOPALA"/>
        <s v="LASA"/>
        <s v="LATENTVIEW"/>
        <s v="LAXMICOT"/>
        <s v="LAXMIMACH"/>
        <s v="LCCINFOTEC"/>
        <s v="LEMONTREE"/>
        <s v="LFIC"/>
        <s v="LGBBROSLTD"/>
        <s v="LGBFORGE"/>
        <s v="LIBAS"/>
        <s v="LIBERTSHOE"/>
        <s v="LICI"/>
        <s v="LICNETFGSC"/>
        <s v="LICNETFN50"/>
        <s v="LICNETFSEN"/>
        <s v="LICNFNHGP"/>
        <s v="LIKHITHA"/>
        <s v="LINC"/>
        <s v="LINCOLN"/>
        <s v="LINDEINDIA"/>
        <s v="LIQUIDBEES"/>
        <s v="LIQUIDETF"/>
        <s v="LODHA"/>
        <s v="LOTUSEYE"/>
        <s v="LOVABLE"/>
        <s v="LOYALTEX"/>
        <s v="LPDC"/>
        <s v="LSIL"/>
        <s v="LTGILTBEES"/>
        <s v="LUMAXIND"/>
        <s v="LUMAXTECH"/>
        <s v="LUXIND"/>
        <s v="LXCHEM"/>
        <s v="LYKALABS"/>
        <s v="LYPSAGEMS"/>
        <s v="MAANALU"/>
        <s v="MACPOWER"/>
        <s v="MADHAV"/>
        <s v="MADRASFERT"/>
        <s v="MAESGETF"/>
        <s v="MAFANG"/>
        <s v="MAFSETF"/>
        <s v="MAGADSUGAR"/>
        <s v="MAGNUM"/>
        <s v="MAHABANK"/>
        <s v="MAHAPEXLTD"/>
        <s v="MAHASTEEL"/>
        <s v="MAHEPC"/>
        <s v="MAHESHWARI"/>
        <s v="MAHINDCIE"/>
        <s v="MAHKTECH"/>
        <s v="MAHLIFE"/>
        <s v="MAHLOG"/>
        <s v="MAHSCOOTER"/>
        <s v="MAHSEAMLES"/>
        <s v="MAITHANALL"/>
        <s v="MALLCOM"/>
        <s v="MALUPAPER"/>
        <s v="MAM150ETF"/>
        <s v="MAMFGETF"/>
        <s v="MAN50ETF"/>
        <s v="MANAKALUCO"/>
        <s v="MANAKCOAT"/>
        <s v="MANAKSIA"/>
        <s v="MANAKSTEEL"/>
        <s v="MANALIPETC"/>
        <s v="MANGALAM"/>
        <s v="MANGCHEFER"/>
        <s v="MANGLMCEM"/>
        <s v="MANINDS"/>
        <s v="MANINFRA"/>
        <s v="MANORAMA"/>
        <s v="MANORG"/>
        <s v="MANUGRAPH"/>
        <s v="MANXT50"/>
        <s v="MANYAVAR"/>
        <s v="MAPMYINDIA"/>
        <s v="MARALOVER"/>
        <s v="MARATHON"/>
        <s v="MARINE"/>
        <s v="MARKSANS"/>
        <s v="MARSHALL"/>
        <s v="MASFIN"/>
        <s v="MASPTOP50"/>
        <s v="MASTEK"/>
        <s v="MATRIMONY"/>
        <s v="MAWANASUG"/>
        <s v="MAXHEALTH"/>
        <s v="MAXIND"/>
        <s v="MAXVIL"/>
        <s v="MAYURUNIQ"/>
        <s v="MAZDA"/>
        <s v="MAZDOCK"/>
        <s v="MBLINFRA"/>
        <s v="MCL"/>
        <s v="MCLEODRUSS"/>
        <s v="MEDICAMEQ"/>
        <s v="MEDPLUS"/>
        <s v="MEGASOFT"/>
        <s v="MEGASTAR"/>
        <s v="MENONBE"/>
        <s v="MEP"/>
        <s v="METROBRAND"/>
        <s v="MFL"/>
        <s v="MGEL"/>
        <s v="MHLXMIRU"/>
        <s v="MHRIL"/>
        <s v="MID150BEES"/>
        <s v="MIDHANI"/>
        <s v="MINDACORP"/>
        <s v="MINDTECK"/>
        <s v="MIRCELECTR"/>
        <s v="MIRZAINT"/>
        <s v="MITCON"/>
        <s v="MITTAL"/>
        <s v="MMFL"/>
        <s v="MMP"/>
        <s v="MMTC"/>
        <s v="MODISONLTD"/>
        <s v="MOGSEC"/>
        <s v="MOHEALTH"/>
        <s v="MOHITIND"/>
        <s v="MOIL"/>
        <s v="MOKSH"/>
        <s v="MOL"/>
        <s v="MOLDTECH"/>
        <s v="MOLDTKPAC"/>
        <s v="MOLOWVOL"/>
        <s v="MOM100"/>
        <s v="MOM50"/>
        <s v="MOMENTUM"/>
        <s v="MOMOMENTUM"/>
        <s v="MON100"/>
        <s v="MONARCH"/>
        <s v="MONQ50"/>
        <s v="MONTECARLO"/>
        <s v="MOQUALITY"/>
        <s v="MORARJEE"/>
        <s v="MOREPENLAB"/>
        <s v="MOTILALOFS"/>
        <s v="MOTOGENFIN"/>
        <s v="MOVALUE"/>
        <s v="MPSLTD"/>
        <s v="MRO-TEK"/>
        <s v="MRPL"/>
        <s v="MSPL"/>
        <s v="MSTCLTD"/>
        <s v="MSUMI"/>
        <s v="MTARTECH"/>
        <s v="MTEDUCARE"/>
        <s v="MTNL"/>
        <s v="MUKANDLTD"/>
        <s v="MUKTAARTS"/>
        <s v="MUNJALAU"/>
        <s v="MUNJALSHOW"/>
        <s v="MURUDCERA"/>
        <s v="MUTHOOTCAP"/>
        <s v="NACLIND"/>
        <s v="NAGREEKCAP"/>
        <s v="NAGREEKEXP"/>
        <s v="NAHARCAP"/>
        <s v="NAHARINDUS"/>
        <s v="NAHARPOLY"/>
        <s v="NAHARSPING"/>
        <s v="NAM-INDIA"/>
        <s v="NATCOPHARM"/>
        <s v="NATHBIOGEN"/>
        <s v="NAVA"/>
        <s v="NAVKARCORP"/>
        <s v="NAVNETEDUL"/>
        <s v="NAZARA"/>
        <s v="NBCC"/>
        <s v="NBIFIN"/>
        <s v="NCC"/>
        <s v="NCLIND"/>
        <s v="NDGL"/>
        <s v="NDL"/>
        <s v="NDRAUTO"/>
        <s v="NECCLTD"/>
        <s v="NECLIFE"/>
        <s v="NELCAST"/>
        <s v="NELCO"/>
        <s v="NEOGEN"/>
        <s v="NESCO"/>
        <s v="NETF"/>
        <s v="NETWORK18"/>
        <s v="NEULANDLAB"/>
        <s v="NEWGEN"/>
        <s v="NEXTMEDIA"/>
        <s v="NFL"/>
        <s v="NGIL"/>
        <s v="NGLFINE"/>
        <s v="NH"/>
        <s v="NHPC"/>
        <s v="NIACL"/>
        <s v="NIBL"/>
        <s v="NIF100BEES"/>
        <s v="NIFTYBEES"/>
        <s v="NIFTYQLITY"/>
        <s v="NIITLTD"/>
        <s v="NILAINFRA"/>
        <s v="NILKAMAL"/>
        <s v="NIPPOBATRY"/>
        <s v="NIRAJ"/>
        <s v="NITCO"/>
        <s v="NITINSPIN"/>
        <s v="NITIRAJ"/>
        <s v="NLCINDIA"/>
        <s v="NOCIL"/>
        <s v="NOIDATOLL"/>
        <s v="NOVARTIND"/>
        <s v="NPBET"/>
        <s v="NRAIL"/>
        <s v="NRBBEARING"/>
        <s v="NSIL"/>
        <s v="NUCLEUS"/>
        <s v="NURECA"/>
        <s v="NUVOCO"/>
        <s v="NV20BEES"/>
        <s v="NXTDIGITAL"/>
        <s v="NYKAA"/>
        <s v="OAL"/>
        <s v="OBCL"/>
        <s v="OCCL"/>
        <s v="OIL"/>
        <s v="OLECTRA"/>
        <s v="OMAXAUTO"/>
        <s v="OMAXE"/>
        <s v="OMINFRAL"/>
        <s v="OMKARCHEM"/>
        <s v="ONELIFECAP"/>
        <s v="ONEPOINT"/>
        <s v="ONMOBILE"/>
        <s v="ONWARDTEC"/>
        <s v="OPTIEMUS"/>
        <s v="ORBTEXP"/>
        <s v="ORICONENT"/>
        <s v="ORIENTABRA"/>
        <s v="ORIENTALTL"/>
        <s v="ORIENTBELL"/>
        <s v="ORIENTCEM"/>
        <s v="ORIENTELEC"/>
        <s v="ORIENTHOT"/>
        <s v="ORIENTLTD"/>
        <s v="ORIENTPPR"/>
        <s v="ORTINLAB"/>
        <s v="OSWALAGRO"/>
        <s v="PAISALO"/>
        <s v="PALASHSECU"/>
        <s v="PALREDTEC"/>
        <s v="PANACEABIO"/>
        <s v="PANACHE"/>
        <s v="PANAMAPET"/>
        <s v="PANSARI"/>
        <s v="PAR"/>
        <s v="PARADEEP"/>
        <s v="PARAGMILK"/>
        <s v="PARAS"/>
        <s v="PARSVNATH"/>
        <s v="PASUPTAC"/>
        <s v="PATELENG"/>
        <s v="PATINTLOG"/>
        <s v="PAYTM"/>
        <s v="PCBL"/>
        <s v="PDMJEPAPER"/>
        <s v="PDSL"/>
        <s v="PEARLPOLY"/>
        <s v="PENIND"/>
        <s v="PFIZER"/>
        <s v="PFOCUS"/>
        <s v="PFS"/>
        <s v="PGEL"/>
        <s v="PGHH"/>
        <s v="PGHL"/>
        <s v="PGIL"/>
        <s v="PHARMABEES"/>
        <s v="PHOENIXLTD"/>
        <s v="PILANIINVS"/>
        <s v="PILITA"/>
        <s v="PIONDIST"/>
        <s v="PIONEEREMB"/>
        <s v="PITTIENG"/>
        <s v="PIXTRANS"/>
        <s v="PLASTIBLEN"/>
        <s v="PNBGILTS"/>
        <s v="PNBHOUSING"/>
        <s v="PNC"/>
        <s v="PNCINFRA"/>
        <s v="PODDARHOUS"/>
        <s v="PODDARMENT"/>
        <s v="POKARNA"/>
        <s v="POLICYBZR"/>
        <s v="POLYMED"/>
        <s v="POLYPLEX"/>
        <s v="PONNIERODE"/>
        <s v="POONAWALLA"/>
        <s v="POWERINDIA"/>
        <s v="POWERMECH"/>
        <s v="PPAP"/>
        <s v="PPL"/>
        <s v="PRAENG"/>
        <s v="PRAJIND"/>
        <s v="PRAKASH"/>
        <s v="PRAKASHSTL"/>
        <s v="PRAXIS"/>
        <s v="PRECAM"/>
        <s v="PRECOT"/>
        <s v="PRECWIRE"/>
        <s v="PREMEXPLN"/>
        <s v="PREMIERPOL"/>
        <s v="PRESSMN"/>
        <s v="PRESTIGE"/>
        <s v="PRICOLLTD"/>
        <s v="PRIMESECU"/>
        <s v="PRINCEPIPE"/>
        <s v="PRITI"/>
        <s v="PRITIKAUTO"/>
        <s v="PRIVISCL"/>
        <s v="PROZONINTU"/>
        <s v="PRSMJOHNSN"/>
        <s v="PRUDENT"/>
        <s v="PSB"/>
        <s v="PSPPROJECT"/>
        <s v="PSUBNKBEES"/>
        <s v="PTC"/>
        <s v="PTL"/>
        <s v="PUNJABCHEM"/>
        <s v="PURVA"/>
        <s v="PVP"/>
        <s v="QGOLDHALF"/>
        <s v="QNIFTY"/>
        <s v="QUESS"/>
        <s v="QUICKHEAL"/>
        <s v="RADAAN"/>
        <s v="RADHIKAJWE"/>
        <s v="RADICO"/>
        <s v="RADIOCITY"/>
        <s v="RAILTEL"/>
        <s v="RAINBOW"/>
        <s v="RAJESHEXPO"/>
        <s v="RAJMET"/>
        <s v="RAJRATAN"/>
        <s v="RAJSREESUG"/>
        <s v="RAJTV"/>
        <s v="RALLIS"/>
        <s v="RAMANEWS"/>
        <s v="RAMAPHO"/>
        <s v="RAMASTEEL"/>
        <s v="RAMCOIND"/>
        <s v="RAMCOSYS"/>
        <s v="RAMKY"/>
        <s v="RAMRAT"/>
        <s v="RANASUG"/>
        <s v="RANEENGINE"/>
        <s v="RANEHOLDIN"/>
        <s v="RATEGAIN"/>
        <s v="RATNAMANI"/>
        <s v="RAYMOND"/>
        <s v="RBA"/>
        <s v="RBL"/>
        <s v="RCF"/>
        <s v="REDINGTON"/>
        <s v="REFEX"/>
        <s v="RELAXO"/>
        <s v="RELCHEMQ"/>
        <s v="RELIGARE"/>
        <s v="REMSONSIND"/>
        <s v="RENUKA"/>
        <s v="REPCOHOME"/>
        <s v="REPL"/>
        <s v="REPRO"/>
        <s v="RESPONIND"/>
        <s v="REVATHI"/>
        <s v="RGL"/>
        <s v="RHIM"/>
        <s v="RICOAUTO"/>
        <s v="RIIL"/>
        <s v="RITES"/>
        <s v="RKDL"/>
        <s v="RKEC"/>
        <s v="RKFORGE"/>
        <s v="RML"/>
        <s v="ROHLTD"/>
        <s v="ROLEXRINGS"/>
        <s v="ROLLT"/>
        <s v="ROSSARI"/>
        <s v="ROSSELLIND"/>
        <s v="ROTO"/>
        <s v="ROUTE"/>
        <s v="RPGLIFE"/>
        <s v="RPPINFRA"/>
        <s v="RPPL"/>
        <s v="RPSGVENT"/>
        <s v="RSSOFTWARE"/>
        <s v="RSWM"/>
        <s v="RSYSTEMS"/>
        <s v="RTNINDIA"/>
        <s v="RTNPOWER"/>
        <s v="RUBYMILLS"/>
        <s v="RUCHIRA"/>
        <s v="RUPA"/>
        <s v="RUSHIL"/>
        <s v="RVHL"/>
        <s v="RVNL"/>
        <s v="S&amp;SPOWER"/>
        <s v="SABEVENTS"/>
        <s v="SADBHAV"/>
        <s v="SADBHIN"/>
        <s v="SAFARI"/>
        <s v="SAGARDEEP"/>
        <s v="SAGCEM"/>
        <s v="SAKAR"/>
        <s v="SAKHTISUG"/>
        <s v="SAKSOFT"/>
        <s v="SAKUMA"/>
        <s v="SALASAR"/>
        <s v="SALONA"/>
        <s v="SALSTEEL"/>
        <s v="SALZERELEC"/>
        <s v="SAMBHAAV"/>
        <s v="SANCO"/>
        <s v="SANDESH"/>
        <s v="SANDHAR"/>
        <s v="SANGAMIND"/>
        <s v="SANGHVIMOV"/>
        <s v="SANGINITA"/>
        <s v="SANOFI"/>
        <s v="SANSERA"/>
        <s v="SAPPHIRE"/>
        <s v="SARDAEN"/>
        <s v="SAREGAMA"/>
        <s v="SARLAPOLY"/>
        <s v="SASKEN"/>
        <s v="SASTASUNDR"/>
        <s v="SATIA"/>
        <s v="SATIN"/>
        <s v="SBC"/>
        <s v="SBCL"/>
        <s v="SBIETFCON"/>
        <s v="SBIETFIT"/>
        <s v="SBIETFPB"/>
        <s v="SBIETFQLTY"/>
        <s v="SCAPDVR"/>
        <s v="SCHAEFFLER"/>
        <s v="SCHAND"/>
        <s v="SCHNEIDER"/>
        <s v="SCI"/>
        <s v="SDBL"/>
        <s v="SDL24BEES"/>
        <s v="SDL26BEES"/>
        <s v="SEAMECLTD"/>
        <s v="SECURKLOUD"/>
        <s v="SELAN"/>
        <s v="SEPC"/>
        <s v="SEPOWER"/>
        <s v="SEQUENT"/>
        <s v="SERVOTECH"/>
        <s v="SESHAPAPER"/>
        <s v="SETCO"/>
        <s v="SETF10GILT"/>
        <s v="SETFGOLD"/>
        <s v="SETFNIF50"/>
        <s v="SETFNIFBK"/>
        <s v="SETFNN50"/>
        <s v="SETUINFRA"/>
        <s v="SFL"/>
        <s v="SGIL"/>
        <s v="SGL"/>
        <s v="SHAHALLOYS"/>
        <s v="SHAILY"/>
        <s v="SHAKTIPUMP"/>
        <s v="SHALBY"/>
        <s v="SHALPAINTS"/>
        <s v="SHANKARA"/>
        <s v="SHANTI"/>
        <s v="SHANTIGEAR"/>
        <s v="SHARDACROP"/>
        <s v="SHARDAMOTR"/>
        <s v="SHAREINDIA"/>
        <s v="SHARIABEES"/>
        <s v="SHEMAROO"/>
        <s v="SHILPAMED"/>
        <s v="SHIVALIK"/>
        <s v="SHIVAMAUTO"/>
        <s v="SHIVAMILLS"/>
        <s v="SHIVATEX"/>
        <s v="SHK"/>
        <s v="SHOPERSTOP"/>
        <s v="SHRADHA"/>
        <s v="SHREDIGCEM"/>
        <s v="SHREEPUSHK"/>
        <s v="SHRENIK"/>
        <s v="SHREYANIND"/>
        <s v="SHREYAS"/>
        <s v="SHRIRAMCIT"/>
        <s v="SHRIRAMPPS"/>
        <s v="SHYAMCENT"/>
        <s v="SHYAMMETL"/>
        <s v="SIGACHI"/>
        <s v="SIGIND"/>
        <s v="SIKKO"/>
        <s v="SILGO"/>
        <s v="SILINV"/>
        <s v="SILLYMONKS"/>
        <s v="SILVER"/>
        <s v="SILVERBEES"/>
        <s v="SIMBHALS"/>
        <s v="SIMPLEXINF"/>
        <s v="SINTERCOM"/>
        <s v="SIRCA"/>
        <s v="SIS"/>
        <s v="SITINET"/>
        <s v="SIYSIL"/>
        <s v="SJS"/>
        <s v="SJVN"/>
        <s v="SKFINDIA"/>
        <s v="SKIPPER"/>
        <s v="SMARTLINK"/>
        <s v="SMCGLOBAL"/>
        <s v="SMLISUZU"/>
        <s v="SMLT"/>
        <s v="SMSLIFE"/>
        <s v="SMSPHARMA"/>
        <s v="SNOWMAN"/>
        <s v="SOBHA"/>
        <s v="SOFTTECH"/>
        <s v="SOLARA"/>
        <s v="SOLARINDS"/>
        <s v="SOMANYCERA"/>
        <s v="SOMATEX"/>
        <s v="SONACOMS"/>
        <s v="SONAMCLOCK"/>
        <s v="SONATSOFTW"/>
        <s v="SOTL"/>
        <s v="SOUTHBANK"/>
        <s v="SOUTHWEST"/>
        <s v="SPAL"/>
        <s v="SPARC"/>
        <s v="SPCENET"/>
        <s v="SPECIALITY"/>
        <s v="SPENCERS"/>
        <s v="SPIC"/>
        <s v="SPICEJET"/>
        <s v="SPLIL"/>
        <s v="SPLPETRO"/>
        <s v="SPMLINFRA"/>
        <s v="SPORTKING"/>
        <s v="SREEL"/>
        <s v="SRHHYPOLTD"/>
        <s v="SRPL"/>
        <s v="SSWL"/>
        <s v="STAR"/>
        <s v="STARCEMENT"/>
        <s v="STARHEALTH"/>
        <s v="STARPAPER"/>
        <s v="STARTECK"/>
        <s v="STCINDIA"/>
        <s v="STEELCAS"/>
        <s v="STEELCITY"/>
        <s v="STEELXIND"/>
        <s v="STEL"/>
        <s v="STERTOOLS"/>
        <s v="STLTECH"/>
        <s v="STOVEKRAFT"/>
        <s v="STYLAMIND"/>
        <s v="SUBCAPCITY"/>
        <s v="SUBEXLTD"/>
        <s v="SUBROS"/>
        <s v="SUDARSCHEM"/>
        <s v="SUMEETINDS"/>
        <s v="SUMICHEM"/>
        <s v="SUMMITSEC"/>
        <s v="SUNCLAYLTD"/>
        <s v="SUNDARAM"/>
        <s v="SUNDARMFIN"/>
        <s v="SUNDARMHLD"/>
        <s v="SUNDRMBRAK"/>
        <s v="SUNDRMFAST"/>
        <s v="SUNFLAG"/>
        <s v="SUNTECK"/>
        <s v="SUNTV"/>
        <s v="SUPERHOUSE"/>
        <s v="SUPERSPIN"/>
        <s v="SUPRAJIT"/>
        <s v="SUPREMEENG"/>
        <s v="SUPREMEIND"/>
        <s v="SUPRIYA"/>
        <s v="SURANASOL"/>
        <s v="SURANAT&amp;P"/>
        <s v="SURYALAXMI"/>
        <s v="SURYAROSNI"/>
        <s v="SURYODAY"/>
        <s v="SUTLEJTEX"/>
        <s v="SUULD"/>
        <s v="SUVEN"/>
        <s v="SUVENPHAR"/>
        <s v="SUVIDHAA"/>
        <s v="SUZLON"/>
        <s v="SVPGLOB"/>
        <s v="SWANENERGY"/>
        <s v="SWARAJENG"/>
        <s v="SWELECTES"/>
        <s v="SWSOLAR"/>
        <s v="SYMPHONY"/>
        <s v="SYNGENE"/>
        <s v="SYRMA"/>
        <s v="TAINWALCHM"/>
        <s v="TAJGVK"/>
        <s v="TAKE"/>
        <s v="TALBROAUTO"/>
        <s v="TANLA"/>
        <s v="TARC"/>
        <s v="TARMAT"/>
        <s v="TARSONS"/>
        <s v="TASTYBITE"/>
        <s v="TATACHEM"/>
        <s v="TATACOFFEE"/>
        <s v="TATACOMM"/>
        <s v="TATACONSUM"/>
        <s v="TATAELXSI"/>
        <s v="TATAINVEST"/>
        <s v="TATAMETALI"/>
        <s v="TATAMOTORS"/>
        <s v="TATAMTRDVR"/>
        <s v="TATAPOWER"/>
        <s v="TATASTEEL"/>
        <s v="TATASTLLP"/>
        <s v="TATVA"/>
        <s v="TBZ"/>
        <s v="TCI"/>
        <s v="TCIDEVELOP"/>
        <s v="TCIEXP"/>
        <s v="TCNSBRANDS"/>
        <s v="TCPLPACK"/>
        <s v="TCS"/>
        <s v="TDPOWERSYS"/>
        <s v="TEAMLEASE"/>
        <s v="TECH"/>
        <s v="TECHIN"/>
        <s v="TECHM"/>
        <s v="TECHNOE"/>
        <s v="TEGA"/>
        <s v="TEJASNET"/>
        <s v="TEMBO"/>
        <s v="TERASOFT"/>
        <s v="TEXINFRA"/>
        <s v="TEXMOPIPES"/>
        <s v="TEXRAIL"/>
        <s v="TFCILTD"/>
        <s v="TGBHOTELS"/>
        <s v="THANGAMAYL"/>
        <s v="THEINVEST"/>
        <s v="THEMISMED"/>
        <s v="THERMAX"/>
        <s v="THOMASCOOK"/>
        <s v="THYROCARE"/>
        <s v="TI"/>
        <s v="TIDEWATER"/>
        <s v="TIIL"/>
        <s v="TIINDIA"/>
        <s v="TIJARIA"/>
        <s v="TIL"/>
        <s v="TIMESGTY"/>
        <s v="TIMETECHNO"/>
        <s v="TIMKEN"/>
        <s v="TINPLATE"/>
        <s v="TIPSINDLTD"/>
        <s v="TIRUMALCHM"/>
        <s v="TIRUPATIFL"/>
        <s v="TITAN"/>
        <s v="TNIDETF"/>
        <s v="TNPETRO"/>
        <s v="TNPL"/>
        <s v="TOKYOPLAST"/>
        <s v="TORNTPHARM"/>
        <s v="TORNTPOWER"/>
        <s v="TOTAL"/>
        <s v="TOUCHWOOD"/>
        <s v="TPLPLASTEH"/>
        <s v="TREEHOUSE"/>
        <s v="TREJHARA"/>
        <s v="TRENT"/>
        <s v="TRF"/>
        <s v="TRIDENT"/>
        <s v="TRIGYN"/>
        <s v="TRIL"/>
        <s v="TRITURBINE"/>
        <s v="TRIVENI"/>
        <s v="TRU"/>
        <s v="TTKHLTCARE"/>
        <s v="TTKPRESTIG"/>
        <s v="TTL"/>
        <s v="TV18BRDCST"/>
        <s v="TVSELECT"/>
        <s v="TVSMOTOR"/>
        <s v="TVSSRICHAK"/>
        <s v="TVTODAY"/>
        <s v="UBL"/>
        <s v="UCALFUEL"/>
        <s v="UCOBANK"/>
        <s v="UDAICEMENT"/>
        <s v="UFLEX"/>
        <s v="UFO"/>
        <s v="UGARSUGAR"/>
        <s v="UGROCAP"/>
        <s v="UJJIVAN"/>
        <s v="UJJIVANSFB"/>
        <s v="ULTRACEMCO"/>
        <s v="UMAEXPORTS"/>
        <s v="UMANGDAIRY"/>
        <s v="UMESLTD"/>
        <s v="UNICHEMLAB"/>
        <s v="UNIDT"/>
        <s v="UNIENTER"/>
        <s v="UNIINFO"/>
        <s v="UNIONBANK"/>
        <s v="UNITEDPOLY"/>
        <s v="UNITEDTEA"/>
        <s v="UNIVASTU"/>
        <s v="UNIVCABLES"/>
        <s v="UNIVPHOTO"/>
        <s v="UNOMINDA"/>
        <s v="UPL"/>
        <s v="USHAMART"/>
        <s v="UTIAMC"/>
        <s v="UTIBANKETF"/>
        <s v="UTINEXT50"/>
        <s v="UTINIFTETF"/>
        <s v="UTISENSETF"/>
        <s v="UTISXN50"/>
        <s v="UTTAMSUGAR"/>
        <s v="V2RETAIL"/>
        <s v="VADILALIND"/>
        <s v="VAIBHAVGBL"/>
        <s v="VAISHALI"/>
        <s v="VAKRANGEE"/>
        <s v="VALIANTORG"/>
        <s v="VARDHACRLC"/>
        <s v="VARDMNPOLY"/>
        <s v="VARROC"/>
        <s v="VASCONEQ"/>
        <s v="VASWANI"/>
        <s v="VBL"/>
        <s v="VCL"/>
        <s v="VEDL"/>
        <s v="VENKEYS"/>
        <s v="VENUSPIPES"/>
        <s v="VENUSREM"/>
        <s v="VERANDA"/>
        <s v="VERTOZ"/>
        <s v="VESUVIUS"/>
        <s v="VETO"/>
        <s v="VGUARD"/>
        <s v="VHL"/>
        <s v="VIDHIING"/>
        <s v="VIJAYA"/>
        <s v="VIJIFIN"/>
        <s v="VIKASECO"/>
        <s v="VIKASLIFE"/>
        <s v="VIMTALABS"/>
        <s v="VINATIORGA"/>
        <s v="VINDHYATEL"/>
        <s v="VINEETLAB"/>
        <s v="VINYLINDIA"/>
        <s v="VIPCLOTHNG"/>
        <s v="VIPIND"/>
        <s v="VIPULLTD"/>
        <s v="VISAKAIND"/>
        <s v="VISASTEEL"/>
        <s v="VISESHINFO"/>
        <s v="VISHAL"/>
        <s v="VISHNU"/>
        <s v="VISHWARAJ"/>
        <s v="VIVIDHA"/>
        <s v="VIVIMEDLAB"/>
        <s v="VLSFINANCE"/>
        <s v="VMART"/>
        <s v="VOLTAMP"/>
        <s v="VOLTAS"/>
        <s v="VRLLOG"/>
        <s v="VSSL"/>
        <s v="VSTIND"/>
        <s v="VSTTILLERS"/>
        <s v="VTL"/>
        <s v="WABAG"/>
        <s v="WATERBASE"/>
        <s v="WEALTH"/>
        <s v="WEBELSOLAR"/>
        <s v="WEIZMANIND"/>
        <s v="WELCORP"/>
        <s v="WELENT"/>
        <s v="WELINV"/>
        <s v="WELSPUNIND"/>
        <s v="WENDT"/>
        <s v="WESTLIFE"/>
        <s v="WFL"/>
        <s v="WHEELS"/>
        <s v="WHIRLPOOL"/>
        <s v="WINDLAS"/>
        <s v="WINDMACHIN"/>
        <s v="WINPRO"/>
        <s v="WIPRO"/>
        <s v="WOCKPHARMA"/>
        <s v="WONDERLA"/>
        <s v="WORTH"/>
        <s v="WSTCSTPAPR"/>
        <s v="XCHANGING"/>
        <s v="XELPMOC"/>
        <s v="YAARI"/>
        <s v="YESBANK"/>
        <s v="YUKEN"/>
        <s v="ZEEL"/>
        <s v="ZEELEARN"/>
        <s v="ZENITHEXPO"/>
        <s v="ZENITHSTL"/>
        <s v="ZENSARTECH"/>
        <s v="ZENTEC"/>
        <s v="ZFCVINDIA"/>
        <s v="ZODIAC"/>
        <s v="ZODIACLOTH"/>
        <s v="ZOMATO"/>
        <s v="ZOTA"/>
        <s v="ZUARI"/>
        <s v="ZUARIIND"/>
        <s v="ZYDUSLIFE"/>
        <s v="ZYDUSWELL"/>
        <m/>
      </sharedItems>
    </cacheField>
    <cacheField name="SERIES" numFmtId="0">
      <sharedItems containsBlank="1"/>
    </cacheField>
    <cacheField name="CLOSE_PRICE1" numFmtId="0">
      <sharedItems containsString="0" containsBlank="1" containsNumber="1" minValue="0.7" maxValue="86352.8"/>
    </cacheField>
    <cacheField name="CLOSE_PRICE2" numFmtId="0">
      <sharedItems containsString="0" containsBlank="1" containsNumber="1" minValue="0.7" maxValue="86112.85"/>
    </cacheField>
    <cacheField name="CLOSE_PRICE3" numFmtId="0">
      <sharedItems containsString="0" containsBlank="1" containsNumber="1" minValue="0.7" maxValue="92868.45"/>
    </cacheField>
    <cacheField name="CLOSE_PRICE4" numFmtId="0">
      <sharedItems containsString="0" containsBlank="1" containsNumber="1" minValue="0.7" maxValue="86071.7"/>
    </cacheField>
    <cacheField name="CLOSE_PRICE5" numFmtId="0">
      <sharedItems containsString="0" containsBlank="1" containsNumber="1" minValue="0.7" maxValue="85551.25"/>
    </cacheField>
    <cacheField name="CLOSE_PRICE6" numFmtId="0">
      <sharedItems containsBlank="1"/>
    </cacheField>
    <cacheField name="CLOSE_PRICE7" numFmtId="0">
      <sharedItems containsBlank="1"/>
    </cacheField>
    <cacheField name="CLOSE_PRICE8" numFmtId="0">
      <sharedItems containsBlank="1"/>
    </cacheField>
    <cacheField name="CLOSE_PRICE9" numFmtId="0">
      <sharedItems containsBlank="1"/>
    </cacheField>
    <cacheField name="CLOSE_PRICE10" numFmtId="0">
      <sharedItems containsBlank="1"/>
    </cacheField>
    <cacheField name="%P_CHANGE" numFmtId="0">
      <sharedItems containsString="0" containsBlank="1" containsNumber="1" minValue="-9.5583787053841558" maxValue="20.000000000000004"/>
    </cacheField>
    <cacheField name="TTL_TRD_QNTY1" numFmtId="0">
      <sharedItems containsString="0" containsBlank="1" containsNumber="1" containsInteger="1" minValue="31" maxValue="108056923"/>
    </cacheField>
    <cacheField name="TTL_TRD_QNTY2" numFmtId="0">
      <sharedItems containsString="0" containsBlank="1" containsNumber="1" containsInteger="1" minValue="54" maxValue="196537446"/>
    </cacheField>
    <cacheField name="TTL_TRD_QNTY3" numFmtId="0">
      <sharedItems containsString="0" containsBlank="1" containsNumber="1" containsInteger="1" minValue="8" maxValue="255272468"/>
    </cacheField>
    <cacheField name="TTL_TRD_QNTY4" numFmtId="0">
      <sharedItems containsString="0" containsBlank="1" containsNumber="1" containsInteger="1" minValue="0" maxValue="137081038"/>
    </cacheField>
    <cacheField name="TTL_TRD_QNTY5" numFmtId="0">
      <sharedItems containsString="0" containsBlank="1" containsNumber="1" containsInteger="1" minValue="0" maxValue="213272439"/>
    </cacheField>
    <cacheField name="TTL_TRD_QNTY6" numFmtId="0">
      <sharedItems containsBlank="1"/>
    </cacheField>
    <cacheField name="TTL_TRD_QNTY7" numFmtId="0">
      <sharedItems containsBlank="1"/>
    </cacheField>
    <cacheField name="TTL_TRD_QNTY8" numFmtId="0">
      <sharedItems containsBlank="1"/>
    </cacheField>
    <cacheField name="TTL_TRD_QNTY9" numFmtId="0">
      <sharedItems containsBlank="1"/>
    </cacheField>
    <cacheField name="TTL_TRD_QNTY10" numFmtId="0">
      <sharedItems containsBlank="1"/>
    </cacheField>
    <cacheField name="TTL_TRD_QNTY_RATIO" numFmtId="0">
      <sharedItems containsString="0" containsBlank="1" containsNumber="1" minValue="8.8000000000000005E-3" maxValue="44.463299999999997"/>
    </cacheField>
    <cacheField name="DELIV_QTY1" numFmtId="0">
      <sharedItems containsString="0" containsBlank="1" containsNumber="1" containsInteger="1" minValue="13" maxValue="35957935" count="1810">
        <n v="170697"/>
        <n v="151265"/>
        <n v="3258"/>
        <n v="981767"/>
        <n v="763656"/>
        <n v="641859"/>
        <n v="728339"/>
        <n v="1276896"/>
        <n v="24260"/>
        <n v="155316"/>
        <n v="10457229"/>
        <n v="111412"/>
        <n v="621364"/>
        <n v="6655661"/>
        <n v="470310"/>
        <n v="180478"/>
        <n v="14929"/>
        <n v="484551"/>
        <n v="456565"/>
        <n v="6801862"/>
        <n v="259720"/>
        <n v="687437"/>
        <n v="658214"/>
        <n v="335576"/>
        <n v="370606"/>
        <n v="2063557"/>
        <n v="6929368"/>
        <n v="131741"/>
        <n v="8280776"/>
        <n v="239254"/>
        <n v="622822"/>
        <n v="3922100"/>
        <n v="2443521"/>
        <n v="537147"/>
        <n v="11477"/>
        <n v="1137124"/>
        <n v="115145"/>
        <n v="1033641"/>
        <n v="2802063"/>
        <n v="758775"/>
        <n v="696776"/>
        <n v="410441"/>
        <n v="1054883"/>
        <n v="1778375"/>
        <n v="45010"/>
        <n v="79499"/>
        <n v="629095"/>
        <n v="134694"/>
        <n v="559930"/>
        <n v="926485"/>
        <n v="185832"/>
        <n v="299862"/>
        <n v="45306"/>
        <n v="193138"/>
        <n v="2278091"/>
        <n v="219957"/>
        <n v="33371"/>
        <n v="1567756"/>
        <n v="160065"/>
        <n v="180986"/>
        <n v="356627"/>
        <n v="785772"/>
        <n v="2791750"/>
        <n v="669542"/>
        <n v="4484628"/>
        <n v="202685"/>
        <n v="1766979"/>
        <n v="629326"/>
        <n v="782252"/>
        <n v="190472"/>
        <n v="855593"/>
        <n v="186130"/>
        <n v="280879"/>
        <n v="656186"/>
        <n v="445567"/>
        <n v="128436"/>
        <n v="1454130"/>
        <n v="1817638"/>
        <n v="47623"/>
        <n v="3981527"/>
        <n v="2616223"/>
        <n v="230442"/>
        <n v="1572057"/>
        <n v="558715"/>
        <n v="1610778"/>
        <n v="719582"/>
        <n v="520"/>
        <n v="2320234"/>
        <n v="7405236"/>
        <n v="161238"/>
        <n v="433051"/>
        <n v="25334836"/>
        <n v="3145441"/>
        <n v="6601793"/>
        <n v="3532615"/>
        <n v="557701"/>
        <n v="2259795"/>
        <n v="3741642"/>
        <n v="14803"/>
        <n v="205193"/>
        <n v="2603399"/>
        <n v="792474"/>
        <n v="3643053"/>
        <n v="161068"/>
        <n v="7484196"/>
        <n v="64806"/>
        <n v="734643"/>
        <n v="9948423"/>
        <n v="959359"/>
        <n v="19804"/>
        <n v="535297"/>
        <n v="851781"/>
        <n v="835656"/>
        <n v="1156549"/>
        <n v="18627"/>
        <n v="613103"/>
        <n v="997951"/>
        <n v="1233517"/>
        <n v="74829"/>
        <n v="139830"/>
        <n v="462027"/>
        <n v="1882668"/>
        <n v="738773"/>
        <n v="1644633"/>
        <n v="278795"/>
        <n v="277907"/>
        <n v="787882"/>
        <n v="168332"/>
        <n v="52038"/>
        <n v="733500"/>
        <n v="105310"/>
        <n v="158728"/>
        <n v="1835563"/>
        <n v="251090"/>
        <n v="3743"/>
        <n v="144405"/>
        <n v="6712298"/>
        <n v="90846"/>
        <n v="19219"/>
        <n v="28274"/>
        <n v="1933226"/>
        <n v="8239982"/>
        <n v="263364"/>
        <n v="55125"/>
        <n v="7091695"/>
        <n v="4717"/>
        <n v="302792"/>
        <n v="41291"/>
        <n v="347008"/>
        <n v="3522050"/>
        <n v="90851"/>
        <n v="50024"/>
        <n v="18827927"/>
        <n v="65926"/>
        <n v="7258486"/>
        <n v="198847"/>
        <n v="334329"/>
        <n v="191775"/>
        <n v="1236913"/>
        <n v="1543070"/>
        <n v="1678286"/>
        <n v="6284122"/>
        <n v="155032"/>
        <n v="414608"/>
        <n v="4756130"/>
        <n v="13288"/>
        <n v="192315"/>
        <n v="283976"/>
        <n v="134142"/>
        <n v="1163052"/>
        <n v="75231"/>
        <n v="2451"/>
        <n v="318102"/>
        <n v="2912"/>
        <n v="3290"/>
        <n v="16801"/>
        <n v="34440"/>
        <n v="196314"/>
        <n v="686459"/>
        <n v="85921"/>
        <n v="44913"/>
        <n v="4916"/>
        <n v="12635"/>
        <n v="75062"/>
        <n v="62461"/>
        <n v="101034"/>
        <n v="179154"/>
        <n v="8160"/>
        <n v="6857"/>
        <n v="8721"/>
        <n v="87302"/>
        <n v="170143"/>
        <n v="76382"/>
        <n v="966540"/>
        <n v="160869"/>
        <n v="4833"/>
        <n v="14058"/>
        <n v="90619"/>
        <n v="44501"/>
        <n v="37825"/>
        <n v="3171046"/>
        <n v="229339"/>
        <n v="82318"/>
        <n v="65788"/>
        <n v="20724"/>
        <n v="213415"/>
        <n v="4068"/>
        <n v="53070"/>
        <n v="239038"/>
        <n v="54286"/>
        <n v="4938"/>
        <n v="9726"/>
        <n v="102613"/>
        <n v="23237"/>
        <n v="25197"/>
        <n v="45481"/>
        <n v="126107"/>
        <n v="813041"/>
        <n v="17611"/>
        <n v="5512"/>
        <n v="6768"/>
        <n v="193113"/>
        <n v="8493"/>
        <n v="128183"/>
        <n v="2150"/>
        <n v="88089"/>
        <n v="115347"/>
        <n v="18707"/>
        <n v="26132"/>
        <n v="395921"/>
        <n v="1543"/>
        <n v="21228"/>
        <n v="23070"/>
        <n v="4307"/>
        <n v="45130"/>
        <n v="23400"/>
        <n v="4972"/>
        <n v="27525"/>
        <n v="18806"/>
        <n v="17815"/>
        <n v="8741"/>
        <n v="492246"/>
        <n v="58652"/>
        <n v="85996"/>
        <n v="56026"/>
        <n v="105018"/>
        <n v="86270"/>
        <n v="86552"/>
        <n v="3610"/>
        <n v="1339398"/>
        <n v="364358"/>
        <n v="255225"/>
        <n v="4875"/>
        <n v="22628"/>
        <n v="38646"/>
        <n v="20790"/>
        <n v="106470"/>
        <n v="43923"/>
        <n v="222641"/>
        <n v="44363"/>
        <n v="596675"/>
        <n v="16224"/>
        <n v="2350"/>
        <n v="40740"/>
        <n v="451007"/>
        <n v="35329"/>
        <n v="26028"/>
        <n v="1039"/>
        <n v="20588"/>
        <n v="78403"/>
        <n v="43185"/>
        <n v="7976"/>
        <n v="94420"/>
        <n v="17407"/>
        <n v="149508"/>
        <n v="73757"/>
        <n v="11093"/>
        <n v="2649"/>
        <n v="617226"/>
        <n v="67854"/>
        <n v="50940"/>
        <n v="114549"/>
        <n v="8406"/>
        <n v="20100"/>
        <n v="27704"/>
        <n v="189670"/>
        <n v="23137"/>
        <n v="62556"/>
        <n v="496528"/>
        <n v="26102"/>
        <n v="6508"/>
        <n v="252114"/>
        <n v="21982"/>
        <n v="28343"/>
        <n v="471167"/>
        <n v="337908"/>
        <n v="8421"/>
        <n v="28753"/>
        <n v="6517"/>
        <n v="128149"/>
        <n v="22567"/>
        <n v="26906"/>
        <n v="53456"/>
        <n v="6603"/>
        <n v="4601"/>
        <n v="16011"/>
        <n v="41382"/>
        <n v="19240"/>
        <n v="78109"/>
        <n v="12521"/>
        <n v="56978"/>
        <n v="42229"/>
        <n v="1920587"/>
        <n v="6379"/>
        <n v="115195"/>
        <n v="218129"/>
        <n v="2015"/>
        <n v="38291"/>
        <n v="1062"/>
        <n v="4373"/>
        <n v="2241"/>
        <n v="4162"/>
        <n v="32829"/>
        <n v="228787"/>
        <n v="41786"/>
        <n v="17589"/>
        <n v="2360238"/>
        <n v="48344"/>
        <n v="55867"/>
        <n v="35913"/>
        <n v="6976"/>
        <n v="222893"/>
        <n v="11311"/>
        <n v="2371"/>
        <n v="855"/>
        <n v="102208"/>
        <n v="31648"/>
        <n v="4264"/>
        <n v="174146"/>
        <n v="1370454"/>
        <n v="25270"/>
        <n v="205235"/>
        <n v="18392"/>
        <n v="35006"/>
        <n v="3910"/>
        <n v="2818"/>
        <n v="6967"/>
        <n v="44765"/>
        <n v="27321"/>
        <n v="6131119"/>
        <n v="24744"/>
        <n v="13718"/>
        <n v="204561"/>
        <n v="824440"/>
        <n v="38907"/>
        <n v="56212"/>
        <n v="3444"/>
        <n v="221360"/>
        <n v="59169"/>
        <n v="12827"/>
        <n v="136023"/>
        <n v="77160"/>
        <n v="7195"/>
        <n v="7934"/>
        <n v="142813"/>
        <n v="1194"/>
        <n v="227877"/>
        <n v="126403"/>
        <n v="657"/>
        <n v="188785"/>
        <n v="60454"/>
        <n v="7238"/>
        <n v="133375"/>
        <n v="5345"/>
        <n v="43392"/>
        <n v="81695"/>
        <n v="21802"/>
        <n v="8978"/>
        <n v="57603"/>
        <n v="376144"/>
        <n v="1870400"/>
        <n v="11462"/>
        <n v="27415"/>
        <n v="199028"/>
        <n v="536765"/>
        <n v="316537"/>
        <n v="107472"/>
        <n v="100285"/>
        <n v="112828"/>
        <n v="65429"/>
        <n v="252640"/>
        <n v="5782"/>
        <n v="6081"/>
        <n v="8661"/>
        <n v="24730"/>
        <n v="1287"/>
        <n v="258205"/>
        <n v="7002"/>
        <n v="37235"/>
        <n v="8416"/>
        <n v="376721"/>
        <n v="508616"/>
        <n v="166682"/>
        <n v="4342"/>
        <n v="304853"/>
        <n v="30875"/>
        <n v="3789"/>
        <n v="192858"/>
        <n v="21325"/>
        <n v="34175"/>
        <n v="20596"/>
        <n v="922943"/>
        <n v="134101"/>
        <n v="196230"/>
        <n v="246157"/>
        <n v="183128"/>
        <n v="50761"/>
        <n v="1055986"/>
        <n v="273740"/>
        <n v="8603"/>
        <n v="144266"/>
        <n v="105560"/>
        <n v="8208"/>
        <n v="137410"/>
        <n v="1249659"/>
        <n v="93399"/>
        <n v="961729"/>
        <n v="71056"/>
        <n v="10832"/>
        <n v="70396"/>
        <n v="36418"/>
        <n v="59440"/>
        <n v="198341"/>
        <n v="775"/>
        <n v="31101"/>
        <n v="36070"/>
        <n v="92987"/>
        <n v="19452"/>
        <n v="29454"/>
        <n v="31146"/>
        <n v="20534"/>
        <n v="7793"/>
        <n v="86193"/>
        <n v="41212"/>
        <n v="73882"/>
        <n v="42829"/>
        <n v="498440"/>
        <n v="1872183"/>
        <n v="74285"/>
        <n v="63160"/>
        <n v="472156"/>
        <n v="12698"/>
        <n v="8120"/>
        <n v="12082"/>
        <n v="27522"/>
        <n v="34127"/>
        <n v="36409"/>
        <n v="46990"/>
        <n v="346960"/>
        <n v="21824"/>
        <n v="5399"/>
        <n v="33395"/>
        <n v="17359"/>
        <n v="9531"/>
        <n v="5114"/>
        <n v="291891"/>
        <n v="21451"/>
        <n v="16834"/>
        <n v="10459"/>
        <n v="18970"/>
        <n v="21474"/>
        <n v="19841"/>
        <n v="48861"/>
        <n v="1891362"/>
        <n v="52535"/>
        <n v="7552"/>
        <n v="344056"/>
        <n v="51597"/>
        <n v="127858"/>
        <n v="744519"/>
        <n v="65753"/>
        <n v="64901"/>
        <n v="2177"/>
        <n v="276263"/>
        <n v="761634"/>
        <n v="95104"/>
        <n v="29089"/>
        <n v="18349"/>
        <n v="83883"/>
        <n v="1298307"/>
        <n v="7250"/>
        <n v="100954"/>
        <n v="79665"/>
        <n v="366406"/>
        <n v="50086"/>
        <n v="650"/>
        <n v="7014"/>
        <n v="161248"/>
        <n v="5023"/>
        <n v="23644"/>
        <n v="1125399"/>
        <n v="123123"/>
        <n v="8598"/>
        <n v="127209"/>
        <n v="216514"/>
        <n v="668436"/>
        <n v="21395"/>
        <n v="21944"/>
        <n v="13270"/>
        <n v="1088"/>
        <n v="8530"/>
        <n v="1282"/>
        <n v="22860"/>
        <n v="77646"/>
        <n v="6999149"/>
        <n v="1479"/>
        <n v="97353"/>
        <n v="99151"/>
        <n v="32497"/>
        <n v="6506"/>
        <n v="84680"/>
        <n v="41455"/>
        <n v="33330"/>
        <n v="5024"/>
        <n v="37830"/>
        <n v="7021"/>
        <n v="194661"/>
        <n v="30114"/>
        <n v="957"/>
        <n v="1223"/>
        <n v="6398"/>
        <n v="1232"/>
        <n v="6954"/>
        <n v="3643"/>
        <n v="158044"/>
        <n v="15550"/>
        <n v="306783"/>
        <n v="31605"/>
        <n v="6496"/>
        <n v="48237"/>
        <n v="919140"/>
        <n v="18"/>
        <n v="10028"/>
        <n v="4328"/>
        <n v="1547"/>
        <n v="3750"/>
        <n v="33842"/>
        <n v="713681"/>
        <n v="163969"/>
        <n v="100142"/>
        <n v="7393"/>
        <n v="552749"/>
        <n v="2888"/>
        <n v="168965"/>
        <n v="14136"/>
        <n v="185076"/>
        <n v="1353589"/>
        <n v="17293"/>
        <n v="324594"/>
        <n v="5732"/>
        <n v="54564"/>
        <n v="28923"/>
        <n v="69438"/>
        <n v="16663"/>
        <n v="20235"/>
        <n v="150624"/>
        <n v="23975"/>
        <n v="102354"/>
        <n v="450855"/>
        <n v="26891"/>
        <n v="154428"/>
        <n v="306175"/>
        <n v="561349"/>
        <n v="38229"/>
        <n v="2112"/>
        <n v="147178"/>
        <n v="473466"/>
        <n v="94290"/>
        <n v="18396"/>
        <n v="1393"/>
        <n v="99126"/>
        <n v="16904"/>
        <n v="312093"/>
        <n v="12212"/>
        <n v="12724"/>
        <n v="12272"/>
        <n v="53763"/>
        <n v="52557"/>
        <n v="342668"/>
        <n v="2596199"/>
        <n v="2072664"/>
        <n v="37839"/>
        <n v="25313"/>
        <n v="44232"/>
        <n v="142963"/>
        <n v="76941"/>
        <n v="27610"/>
        <n v="43645"/>
        <n v="311449"/>
        <n v="10629"/>
        <n v="142639"/>
        <n v="28914"/>
        <n v="32304"/>
        <n v="66597"/>
        <n v="43725"/>
        <n v="24868"/>
        <n v="2372352"/>
        <n v="3023"/>
        <n v="29900"/>
        <n v="168632"/>
        <n v="154787"/>
        <n v="120294"/>
        <n v="26461"/>
        <n v="44265"/>
        <n v="9352"/>
        <n v="13987"/>
        <n v="35261"/>
        <n v="19743"/>
        <n v="107231"/>
        <n v="8068"/>
        <n v="5020"/>
        <n v="444462"/>
        <n v="278586"/>
        <n v="1127669"/>
        <n v="9548"/>
        <n v="24571"/>
        <n v="13248"/>
        <n v="330997"/>
        <n v="139439"/>
        <n v="435380"/>
        <n v="50456"/>
        <n v="124702"/>
        <n v="76708"/>
        <n v="81202"/>
        <n v="712"/>
        <n v="339560"/>
        <n v="45184"/>
        <n v="98895"/>
        <n v="7073"/>
        <n v="2446"/>
        <n v="72856"/>
        <n v="81999"/>
        <n v="146169"/>
        <n v="1189"/>
        <n v="125542"/>
        <n v="12440"/>
        <n v="82207"/>
        <n v="30958"/>
        <n v="117557"/>
        <n v="442336"/>
        <n v="59436"/>
        <n v="52146"/>
        <n v="6963"/>
        <n v="517225"/>
        <n v="27092"/>
        <n v="683841"/>
        <n v="27631"/>
        <n v="22885"/>
        <n v="10023"/>
        <n v="37522"/>
        <n v="21553"/>
        <n v="2532195"/>
        <n v="43690"/>
        <n v="187035"/>
        <n v="70560"/>
        <n v="32129"/>
        <n v="41956"/>
        <n v="4742056"/>
        <n v="74682"/>
        <n v="91621"/>
        <n v="32321"/>
        <n v="35889"/>
        <n v="20966"/>
        <n v="109817"/>
        <n v="714215"/>
        <n v="94203"/>
        <n v="103947"/>
        <n v="186552"/>
        <n v="103772"/>
        <n v="426227"/>
        <n v="21614"/>
        <n v="88214"/>
        <n v="86070"/>
        <n v="1671093"/>
        <n v="40113"/>
        <n v="121068"/>
        <n v="10140"/>
        <n v="2466"/>
        <n v="971"/>
        <n v="358661"/>
        <n v="40636"/>
        <n v="119881"/>
        <n v="1737517"/>
        <n v="39398"/>
        <n v="395339"/>
        <n v="35957935"/>
        <n v="15418"/>
        <n v="58649"/>
        <n v="59046"/>
        <n v="20418"/>
        <n v="10877"/>
        <n v="67634"/>
        <n v="17625"/>
        <n v="104289"/>
        <n v="14354"/>
        <n v="67566"/>
        <n v="44667"/>
        <n v="1195252"/>
        <n v="7096"/>
        <n v="2620"/>
        <n v="1230791"/>
        <n v="4352"/>
        <n v="4235805"/>
        <n v="59917"/>
        <n v="248872"/>
        <n v="171346"/>
        <n v="254"/>
        <n v="322"/>
        <n v="18085"/>
        <n v="3422"/>
        <n v="10892"/>
        <n v="61821"/>
        <n v="24756"/>
        <n v="2194"/>
        <n v="47199"/>
        <n v="457755"/>
        <n v="226794"/>
        <n v="22265"/>
        <n v="403168"/>
        <n v="41718"/>
        <n v="1264"/>
        <n v="2203"/>
        <n v="2240797"/>
        <n v="52170"/>
        <n v="17718"/>
        <n v="80961"/>
        <n v="4778"/>
        <n v="217535"/>
        <n v="245992"/>
        <n v="7997"/>
        <n v="76805"/>
        <n v="339258"/>
        <n v="200983"/>
        <n v="31635"/>
        <n v="313215"/>
        <n v="7718"/>
        <n v="11818"/>
        <n v="10777"/>
        <n v="2747"/>
        <n v="5281"/>
        <n v="3695"/>
        <n v="131141"/>
        <n v="37109"/>
        <n v="13637"/>
        <n v="29848"/>
        <n v="64768"/>
        <n v="2407"/>
        <n v="16390"/>
        <n v="34691"/>
        <n v="77703"/>
        <n v="1245945"/>
        <n v="167586"/>
        <n v="923850"/>
        <n v="47337"/>
        <n v="891"/>
        <n v="3681036"/>
        <n v="11105"/>
        <n v="1295"/>
        <n v="20526"/>
        <n v="14837"/>
        <n v="76777"/>
        <n v="7299"/>
        <n v="5824"/>
        <n v="405"/>
        <n v="8560"/>
        <n v="192124"/>
        <n v="1687"/>
        <n v="140995"/>
        <n v="75765"/>
        <n v="23217"/>
        <n v="13319"/>
        <n v="5307"/>
        <n v="9319"/>
        <n v="272056"/>
        <n v="11832"/>
        <n v="32195"/>
        <n v="4455"/>
        <n v="2318"/>
        <n v="183735"/>
        <n v="854203"/>
        <n v="62649"/>
        <n v="1939"/>
        <n v="2608276"/>
        <n v="151"/>
        <n v="35"/>
        <n v="2642"/>
        <n v="7424"/>
        <n v="1018990"/>
        <n v="10268"/>
        <n v="25339"/>
        <n v="515662"/>
        <n v="182832"/>
        <n v="22542"/>
        <n v="1234"/>
        <n v="33799"/>
        <n v="2394"/>
        <n v="240685"/>
        <n v="6109"/>
        <n v="187519"/>
        <n v="33612"/>
        <n v="683854"/>
        <n v="1673"/>
        <n v="15322"/>
        <n v="21082"/>
        <n v="9966"/>
        <n v="47267"/>
        <n v="44866"/>
        <n v="44040"/>
        <n v="56438"/>
        <n v="21427"/>
        <n v="13"/>
        <n v="108664"/>
        <n v="9777"/>
        <n v="17307"/>
        <n v="114946"/>
        <n v="29898"/>
        <n v="1403177"/>
        <n v="12474"/>
        <n v="24952"/>
        <n v="1408"/>
        <n v="11746"/>
        <n v="90845"/>
        <n v="743630"/>
        <n v="19439"/>
        <n v="27925"/>
        <n v="56219"/>
        <n v="109117"/>
        <n v="2172707"/>
        <n v="1106422"/>
        <n v="64534"/>
        <n v="14399"/>
        <n v="110325"/>
        <n v="266633"/>
        <n v="511361"/>
        <n v="1943702"/>
        <n v="9224"/>
        <n v="1856"/>
        <n v="339016"/>
        <n v="2771"/>
        <n v="26240"/>
        <n v="125131"/>
        <n v="6134005"/>
        <n v="5348"/>
        <n v="625769"/>
        <n v="89664"/>
        <n v="1098892"/>
        <n v="9436"/>
        <n v="19"/>
        <n v="48"/>
        <n v="8331"/>
        <n v="19413"/>
        <n v="831402"/>
        <n v="67813"/>
        <n v="122284"/>
        <n v="8272"/>
        <n v="2248776"/>
        <n v="5108"/>
        <n v="328672"/>
        <n v="6130"/>
        <n v="33476"/>
        <n v="11277"/>
        <n v="820770"/>
        <n v="173409"/>
        <n v="31081"/>
        <n v="64886"/>
        <n v="34665"/>
        <n v="10755"/>
        <n v="62608"/>
        <n v="33734"/>
        <n v="68852"/>
        <n v="21776"/>
        <n v="241647"/>
        <n v="82862"/>
        <n v="20710"/>
        <n v="89025"/>
        <n v="2413120"/>
        <n v="100113"/>
        <n v="269051"/>
        <n v="250349"/>
        <n v="1088786"/>
        <n v="7031"/>
        <n v="43250"/>
        <n v="530584"/>
        <n v="6388"/>
        <n v="3623455"/>
        <n v="16838"/>
        <n v="14049594"/>
        <n v="233488"/>
        <n v="43577"/>
        <n v="580276"/>
        <n v="1537"/>
        <n v="402162"/>
        <n v="91922"/>
        <n v="22308"/>
        <n v="643869"/>
        <n v="582977"/>
        <n v="62645"/>
        <n v="70703"/>
        <n v="150123"/>
        <n v="29594"/>
        <n v="74733"/>
        <n v="13318"/>
        <n v="87706"/>
        <n v="1606745"/>
        <n v="121809"/>
        <n v="8975"/>
        <n v="5314"/>
        <n v="83653"/>
        <n v="2854"/>
        <n v="5074"/>
        <n v="5262196"/>
        <n v="44107"/>
        <n v="25707"/>
        <n v="9188"/>
        <n v="55136"/>
        <n v="137492"/>
        <n v="3754"/>
        <n v="194554"/>
        <n v="86813"/>
        <n v="50687"/>
        <n v="118866"/>
        <n v="11651"/>
        <n v="1130327"/>
        <n v="11615"/>
        <n v="18889"/>
        <n v="129542"/>
        <n v="1481"/>
        <n v="127"/>
        <n v="903"/>
        <n v="7357"/>
        <n v="412270"/>
        <n v="19688"/>
        <n v="51911"/>
        <n v="82757"/>
        <n v="10107"/>
        <n v="181391"/>
        <n v="6813"/>
        <n v="160619"/>
        <n v="81458"/>
        <n v="114049"/>
        <n v="263071"/>
        <n v="86993"/>
        <n v="51433"/>
        <n v="48462"/>
        <n v="47949"/>
        <n v="292008"/>
        <n v="110642"/>
        <n v="3146"/>
        <n v="107657"/>
        <n v="16942865"/>
        <n v="15157"/>
        <n v="830"/>
        <n v="10845"/>
        <n v="14458"/>
        <n v="10156"/>
        <n v="346958"/>
        <n v="385700"/>
        <n v="22847"/>
        <n v="1597"/>
        <n v="872"/>
        <n v="34932"/>
        <n v="465029"/>
        <n v="139916"/>
        <n v="373815"/>
        <n v="8375"/>
        <n v="41300"/>
        <n v="11639"/>
        <n v="12903"/>
        <n v="59756"/>
        <n v="21214"/>
        <n v="13537"/>
        <n v="43311"/>
        <n v="10287"/>
        <n v="2867669"/>
        <n v="48145"/>
        <n v="19851"/>
        <n v="13273"/>
        <n v="341504"/>
        <n v="62502"/>
        <n v="55710"/>
        <n v="121923"/>
        <n v="49484"/>
        <n v="3050"/>
        <n v="71442"/>
        <n v="1692010"/>
        <n v="242"/>
        <n v="37218"/>
        <n v="451189"/>
        <n v="53649"/>
        <n v="57279"/>
        <n v="460588"/>
        <n v="4282"/>
        <n v="312"/>
        <n v="83"/>
        <n v="668"/>
        <n v="72359"/>
        <n v="4527"/>
        <n v="7680"/>
        <n v="2549202"/>
        <n v="41937"/>
        <n v="65216"/>
        <n v="5409"/>
        <n v="17848"/>
        <n v="697"/>
        <n v="21184"/>
        <n v="1317094"/>
        <n v="8429"/>
        <n v="4479"/>
        <n v="79886"/>
        <n v="24853"/>
        <n v="380193"/>
        <n v="32286"/>
        <n v="28779"/>
        <n v="28938"/>
        <n v="6021"/>
        <n v="18827"/>
        <n v="259859"/>
        <n v="5294"/>
        <n v="161922"/>
        <n v="38504"/>
        <n v="6440"/>
        <n v="40897"/>
        <n v="1088061"/>
        <n v="17380"/>
        <n v="9191"/>
        <n v="21587"/>
        <n v="32327"/>
        <n v="210295"/>
        <n v="421846"/>
        <n v="109603"/>
        <n v="92601"/>
        <n v="68059"/>
        <n v="17603"/>
        <n v="2312"/>
        <n v="12602"/>
        <n v="251675"/>
        <n v="2363"/>
        <n v="30446"/>
        <n v="511497"/>
        <n v="100830"/>
        <n v="33242"/>
        <n v="25216"/>
        <n v="236543"/>
        <n v="32047"/>
        <n v="652566"/>
        <n v="474465"/>
        <n v="281153"/>
        <n v="242643"/>
        <n v="2055"/>
        <n v="2292"/>
        <n v="7483"/>
        <n v="397"/>
        <n v="18767"/>
        <n v="22936"/>
        <n v="10101"/>
        <n v="88835"/>
        <n v="553639"/>
        <n v="326211"/>
        <n v="104710"/>
        <n v="16593"/>
        <n v="198022"/>
        <n v="40124"/>
        <n v="5568"/>
        <n v="88468"/>
        <n v="922545"/>
        <n v="86573"/>
        <n v="71495"/>
        <n v="125742"/>
        <n v="4243"/>
        <n v="626823"/>
        <n v="41817"/>
        <n v="24361"/>
        <n v="3199051"/>
        <n v="9470"/>
        <n v="25132"/>
        <n v="39682"/>
        <n v="8191"/>
        <n v="119359"/>
        <n v="2157888"/>
        <n v="126697"/>
        <n v="236599"/>
        <n v="123582"/>
        <n v="15943"/>
        <n v="173866"/>
        <n v="88674"/>
        <n v="817942"/>
        <n v="156540"/>
        <n v="25708"/>
        <n v="165543"/>
        <n v="154806"/>
        <n v="36243"/>
        <n v="5013"/>
        <n v="30923"/>
        <n v="11268"/>
        <n v="340180"/>
        <n v="119241"/>
        <n v="20640"/>
        <n v="562"/>
        <n v="13387"/>
        <n v="63529"/>
        <n v="118339"/>
        <n v="689481"/>
        <n v="32011"/>
        <n v="28887"/>
        <n v="1230"/>
        <n v="66046"/>
        <n v="443"/>
        <n v="2488"/>
        <n v="39106"/>
        <n v="447464"/>
        <n v="13768"/>
        <n v="41875"/>
        <n v="21246"/>
        <n v="244"/>
        <n v="18143"/>
        <n v="1469726"/>
        <n v="45316"/>
        <n v="6245"/>
        <n v="223"/>
        <n v="3374"/>
        <n v="10183"/>
        <n v="1156582"/>
        <n v="223780"/>
        <n v="57404"/>
        <n v="1361591"/>
        <n v="46150"/>
        <n v="192318"/>
        <n v="324579"/>
        <n v="44153"/>
        <n v="11290"/>
        <n v="50694"/>
        <n v="19820"/>
        <n v="121299"/>
        <n v="269544"/>
        <n v="28401"/>
        <n v="1520"/>
        <n v="12548"/>
        <n v="10608"/>
        <n v="15167"/>
        <n v="10685"/>
        <n v="17896"/>
        <n v="167161"/>
        <n v="404670"/>
        <n v="14804"/>
        <n v="255029"/>
        <n v="288076"/>
        <n v="462920"/>
        <n v="321198"/>
        <n v="1069742"/>
        <n v="59"/>
        <n v="1464495"/>
        <n v="44609"/>
        <n v="370"/>
        <n v="132562"/>
        <n v="6720"/>
        <n v="240428"/>
        <n v="91482"/>
        <n v="162631"/>
        <n v="91994"/>
        <n v="7658"/>
        <n v="62796"/>
        <n v="967"/>
        <n v="605345"/>
        <n v="10602"/>
        <n v="25242"/>
        <n v="21234"/>
        <n v="386907"/>
        <n v="7178"/>
        <n v="1999"/>
        <n v="234704"/>
        <n v="5930280"/>
        <n v="163717"/>
        <n v="26727"/>
        <n v="1142465"/>
        <n v="5546"/>
        <n v="214298"/>
        <n v="587477"/>
        <n v="4272"/>
        <n v="40987"/>
        <n v="4410"/>
        <n v="20621"/>
        <n v="79572"/>
        <n v="8558"/>
        <n v="1102188"/>
        <n v="294662"/>
        <n v="318546"/>
        <n v="2859"/>
        <n v="458"/>
        <n v="11620"/>
        <n v="114273"/>
        <n v="560"/>
        <n v="7194"/>
        <n v="23629"/>
        <n v="961978"/>
        <n v="3904"/>
        <n v="1347"/>
        <n v="102281"/>
        <n v="9312"/>
        <n v="4701"/>
        <n v="3701"/>
        <n v="403488"/>
        <n v="130309"/>
        <n v="41427"/>
        <n v="56915"/>
        <n v="27105"/>
        <n v="22112"/>
        <n v="7056"/>
        <n v="333150"/>
        <n v="188194"/>
        <n v="14137"/>
        <n v="149418"/>
        <n v="47845"/>
        <n v="161866"/>
        <n v="39118"/>
        <n v="96873"/>
        <n v="7015"/>
        <n v="293924"/>
        <n v="148011"/>
        <n v="1630132"/>
        <n v="4399"/>
        <n v="521641"/>
        <n v="72322"/>
        <n v="101186"/>
        <n v="319618"/>
        <n v="532"/>
        <n v="4199"/>
        <n v="22141"/>
        <n v="6486"/>
        <n v="36174"/>
        <n v="230"/>
        <n v="5499"/>
        <n v="2919461"/>
        <n v="375286"/>
        <n v="358620"/>
        <n v="188435"/>
        <n v="32664"/>
        <n v="890077"/>
        <n v="92208"/>
        <n v="299367"/>
        <n v="656385"/>
        <n v="186432"/>
        <n v="7826"/>
        <n v="17364"/>
        <n v="342919"/>
        <n v="6586"/>
        <n v="24042"/>
        <n v="273669"/>
        <n v="26500"/>
        <n v="1622"/>
        <n v="8657"/>
        <n v="22111"/>
        <n v="333219"/>
        <n v="39307"/>
        <n v="3328"/>
        <n v="187720"/>
        <n v="6128"/>
        <n v="11334"/>
        <n v="53625"/>
        <n v="8119"/>
        <n v="10377"/>
        <n v="169151"/>
        <n v="836940"/>
        <n v="23880"/>
        <n v="89254"/>
        <n v="17285"/>
        <n v="7201"/>
        <n v="35606"/>
        <n v="277579"/>
        <n v="26010"/>
        <n v="92755"/>
        <n v="7633"/>
        <n v="2810964"/>
        <n v="7139"/>
        <n v="90609"/>
        <n v="3082"/>
        <n v="77368"/>
        <n v="29069"/>
        <n v="360231"/>
        <n v="190697"/>
        <n v="316111"/>
        <n v="73376"/>
        <n v="31390"/>
        <n v="1160"/>
        <n v="72569"/>
        <n v="15745"/>
        <n v="12125"/>
        <n v="65442"/>
        <n v="185298"/>
        <n v="597981"/>
        <n v="20919"/>
        <n v="61944"/>
        <n v="30118"/>
        <n v="277235"/>
        <n v="57552"/>
        <n v="123044"/>
        <n v="447278"/>
        <n v="36547"/>
        <n v="111385"/>
        <n v="55395"/>
        <n v="1858437"/>
        <n v="221917"/>
        <n v="137401"/>
        <n v="12735"/>
        <n v="163683"/>
        <n v="760384"/>
        <n v="32496"/>
        <n v="307"/>
        <n v="30459"/>
        <n v="48060"/>
        <n v="104794"/>
        <n v="6138"/>
        <n v="67974"/>
        <n v="322910"/>
        <n v="276634"/>
        <n v="118465"/>
        <n v="37885"/>
        <n v="9173"/>
        <n v="35022"/>
        <n v="17484"/>
        <n v="8118"/>
        <n v="128359"/>
        <n v="8011"/>
        <n v="10473"/>
        <n v="187047"/>
        <n v="44472"/>
        <n v="29134"/>
        <n v="24101"/>
        <n v="86723"/>
        <n v="479502"/>
        <n v="2596"/>
        <n v="11001"/>
        <n v="167021"/>
        <n v="14902"/>
        <n v="159090"/>
        <n v="315767"/>
        <n v="4246"/>
        <n v="1315580"/>
        <n v="1176456"/>
        <n v="283991"/>
        <n v="48618"/>
        <n v="4489"/>
        <n v="264067"/>
        <n v="1069"/>
        <n v="4781855"/>
        <n v="178143"/>
        <n v="10592"/>
        <n v="6797"/>
        <n v="22499"/>
        <n v="48416"/>
        <n v="20620"/>
        <n v="185694"/>
        <n v="1413790"/>
        <n v="235853"/>
        <n v="110329"/>
        <n v="5048"/>
        <n v="41931"/>
        <n v="175243"/>
        <n v="15106"/>
        <n v="66792"/>
        <n v="23941"/>
        <n v="309021"/>
        <n v="19655"/>
        <n v="58503"/>
        <n v="5060"/>
        <n v="41728"/>
        <n v="31259"/>
        <n v="24372"/>
        <n v="8933"/>
        <n v="10976"/>
        <n v="81819"/>
        <n v="34791"/>
        <n v="17115"/>
        <n v="769113"/>
        <n v="10289561"/>
        <n v="27444"/>
        <n v="132489"/>
        <n v="94815"/>
        <n v="74416"/>
        <n v="12270"/>
        <n v="1911380"/>
        <n v="2683"/>
        <n v="2444"/>
        <n v="234550"/>
        <n v="205567"/>
        <n v="9007"/>
        <n v="5864"/>
        <n v="157011"/>
        <n v="18998"/>
        <n v="174049"/>
        <n v="42841"/>
        <n v="222792"/>
        <n v="232917"/>
        <n v="996"/>
        <n v="149057"/>
        <n v="134006"/>
        <n v="159628"/>
        <n v="7873"/>
        <n v="554"/>
        <n v="33481"/>
        <n v="6424"/>
        <n v="34253"/>
        <n v="96989"/>
        <n v="5743"/>
        <n v="97460"/>
        <n v="69080"/>
        <n v="7659"/>
        <n v="240043"/>
        <n v="275079"/>
        <n v="3762"/>
        <n v="5239"/>
        <n v="248951"/>
        <n v="96126"/>
        <n v="767091"/>
        <n v="23294"/>
        <n v="3156"/>
        <n v="24294"/>
        <n v="681"/>
        <n v="1743"/>
        <n v="774123"/>
        <n v="143999"/>
        <n v="77168"/>
        <n v="369059"/>
        <n v="347158"/>
        <n v="86367"/>
        <n v="1074"/>
        <n v="5551"/>
        <n v="20196"/>
        <n v="82284"/>
        <n v="40466"/>
        <n v="160255"/>
        <n v="11316"/>
        <n v="302384"/>
        <n v="64938"/>
        <n v="59323"/>
        <n v="59286"/>
        <n v="569"/>
        <n v="260779"/>
        <n v="195247"/>
        <n v="88786"/>
        <n v="9405"/>
        <n v="81846"/>
        <n v="6174"/>
        <n v="1806"/>
        <n v="4623"/>
        <n v="106504"/>
        <n v="895"/>
        <n v="17779"/>
        <n v="30130"/>
        <n v="34269"/>
        <n v="21374"/>
        <n v="2972"/>
        <n v="61542"/>
        <n v="43123"/>
        <n v="17393"/>
        <n v="46864"/>
        <n v="1025"/>
        <n v="176424"/>
        <n v="68733"/>
        <n v="5760"/>
        <n v="48807"/>
        <n v="4302"/>
        <n v="1915"/>
        <n v="110213"/>
        <n v="107520"/>
        <n v="7810"/>
        <n v="188883"/>
        <n v="23471"/>
        <n v="561092"/>
        <n v="10566"/>
        <n v="22954"/>
        <n v="21826"/>
        <n v="243549"/>
        <n v="294371"/>
        <n v="101737"/>
        <n v="69335"/>
        <n v="21544"/>
        <n v="49147"/>
        <n v="32210"/>
        <n v="293"/>
        <n v="87064"/>
        <n v="43905"/>
        <n v="441363"/>
        <n v="25681"/>
        <n v="22076"/>
        <n v="1535"/>
        <n v="13370"/>
        <n v="66405"/>
        <n v="918372"/>
        <n v="53572"/>
        <n v="28788"/>
        <n v="1220089"/>
        <n v="27013"/>
        <n v="58176"/>
        <n v="12048"/>
        <n v="84451"/>
        <n v="10231"/>
        <n v="54368"/>
        <n v="2857"/>
        <n v="33679"/>
        <n v="810676"/>
        <n v="53471"/>
        <n v="586"/>
        <n v="35114"/>
        <n v="29076"/>
        <n v="22320"/>
        <n v="13610"/>
        <n v="1647388"/>
        <n v="2567"/>
        <n v="71051"/>
        <n v="52287"/>
        <n v="25950789"/>
        <n v="2096"/>
        <n v="28547"/>
        <n v="66713"/>
        <n v="206381"/>
        <n v="50130"/>
        <n v="37515"/>
        <n v="254877"/>
        <n v="471497"/>
        <n v="36218"/>
        <n v="18190"/>
        <n v="58667"/>
        <n v="9562"/>
        <n v="27971"/>
        <n v="35554"/>
        <n v="29504"/>
        <n v="17312"/>
        <n v="164438"/>
        <n v="292078"/>
        <n v="188697"/>
        <n v="56110"/>
        <n v="1035"/>
        <n v="11902"/>
        <n v="2958"/>
        <n v="7222"/>
        <n v="640147"/>
        <n v="19027"/>
        <n v="19606"/>
        <n v="421818"/>
        <n v="39754"/>
        <n v="4602"/>
        <n v="2564"/>
        <n v="1003564"/>
        <n v="62631"/>
        <n v="122940"/>
        <n v="339278"/>
        <n v="6504"/>
        <n v="1947"/>
        <n v="341957"/>
        <n v="48285"/>
        <n v="74341"/>
        <n v="2718"/>
        <n v="74823"/>
        <n v="96522"/>
        <n v="58785"/>
        <n v="67593"/>
        <n v="9120"/>
        <n v="60063"/>
        <n v="104511"/>
        <n v="1024311"/>
        <n v="18674"/>
        <n v="40339"/>
        <n v="59271"/>
        <n v="64861"/>
        <n v="5063"/>
        <n v="49507"/>
        <n v="75954"/>
        <n v="61187"/>
        <n v="46016"/>
        <n v="95852"/>
        <n v="73350"/>
        <n v="64054"/>
        <n v="26425259"/>
        <n v="102599"/>
        <n v="77439"/>
        <n v="3171"/>
        <n v="7664"/>
        <n v="75212"/>
        <n v="14448"/>
        <n v="182325"/>
        <n v="236436"/>
        <n v="22560"/>
        <n v="117424"/>
        <n v="112984"/>
        <n v="6761"/>
        <n v="174289"/>
        <n v="218183"/>
        <n v="8635"/>
        <n v="40440"/>
        <n v="1227"/>
        <n v="290538"/>
        <n v="268920"/>
        <n v="200636"/>
        <n v="894232"/>
        <n v="47603"/>
        <n v="111186"/>
        <n v="39876"/>
        <n v="4464802"/>
        <n v="1526598"/>
        <n v="5258842"/>
        <n v="25369388"/>
        <n v="123789"/>
        <n v="4280"/>
        <n v="73277"/>
        <n v="100197"/>
        <n v="2590"/>
        <n v="25612"/>
        <n v="13798"/>
        <n v="18141"/>
        <n v="1163039"/>
        <n v="22519"/>
        <n v="3085"/>
        <n v="18114"/>
        <n v="1194570"/>
        <n v="52389"/>
        <n v="33111"/>
        <n v="248118"/>
        <n v="6385"/>
        <n v="50062"/>
        <n v="15493"/>
        <n v="64605"/>
        <n v="443544"/>
        <n v="56648"/>
        <n v="9722"/>
        <n v="4174"/>
        <n v="3824"/>
        <n v="5644"/>
        <n v="70204"/>
        <n v="199269"/>
        <n v="33017"/>
        <n v="784238"/>
        <n v="6275"/>
        <n v="5392"/>
        <n v="142687"/>
        <n v="102947"/>
        <n v="12791"/>
        <n v="1186"/>
        <n v="449645"/>
        <n v="29885"/>
        <n v="162007"/>
        <n v="7506"/>
        <n v="217009"/>
        <n v="149115"/>
        <n v="325761"/>
        <n v="12649"/>
        <n v="108993"/>
        <n v="151248"/>
        <n v="6898"/>
        <n v="58609"/>
        <n v="51468"/>
        <n v="179435"/>
        <n v="17640"/>
        <n v="12205"/>
        <n v="28866"/>
        <n v="33969"/>
        <n v="232541"/>
        <n v="157396"/>
        <n v="2180699"/>
        <n v="109984"/>
        <n v="1648753"/>
        <n v="671098"/>
        <n v="1516163"/>
        <n v="313993"/>
        <n v="6377"/>
        <n v="26423"/>
        <n v="3033744"/>
        <n v="20979"/>
        <n v="1157849"/>
        <n v="11139"/>
        <n v="26320"/>
        <n v="31182"/>
        <n v="7142"/>
        <n v="1008269"/>
        <n v="295871"/>
        <n v="38807"/>
        <n v="183536"/>
        <n v="368719"/>
        <n v="427447"/>
        <n v="249710"/>
        <n v="3651754"/>
        <n v="259912"/>
        <n v="27285"/>
        <n v="7425"/>
        <n v="49403"/>
        <n v="102773"/>
        <n v="4787"/>
        <n v="2253"/>
        <n v="9653"/>
        <n v="7595598"/>
        <n v="10788"/>
        <n v="9294"/>
        <n v="3104"/>
        <n v="22807"/>
        <n v="506"/>
        <n v="134009"/>
        <n v="900069"/>
        <n v="376515"/>
        <n v="88637"/>
        <n v="2250"/>
        <n v="6787"/>
        <n v="1262"/>
        <n v="882"/>
        <n v="553"/>
        <n v="38246"/>
        <n v="22655"/>
        <n v="12481"/>
        <n v="191605"/>
        <n v="41539"/>
        <n v="2977781"/>
        <n v="36714"/>
        <n v="94691"/>
        <n v="13948"/>
        <n v="57959"/>
        <n v="1347222"/>
        <n v="21563"/>
        <n v="297810"/>
        <n v="110223"/>
        <n v="6639181"/>
        <n v="9584"/>
        <n v="75847"/>
        <n v="104532"/>
        <n v="99168"/>
        <n v="67172"/>
        <n v="13156"/>
        <n v="126019"/>
        <n v="451265"/>
        <n v="827"/>
        <n v="11130"/>
        <n v="51856"/>
        <n v="163834"/>
        <n v="1400360"/>
        <n v="3165178"/>
        <n v="9475"/>
        <n v="12954"/>
        <n v="4359"/>
        <n v="4301"/>
        <n v="193853"/>
        <n v="802472"/>
        <n v="193890"/>
        <n v="15779"/>
        <n v="107434"/>
        <n v="40159"/>
        <n v="6888618"/>
        <n v="196965"/>
        <n v="12393"/>
        <n v="275403"/>
        <n v="782701"/>
        <n v="80837"/>
        <n v="13694"/>
        <n v="136670"/>
        <n v="19419"/>
        <n v="813283"/>
        <n v="95711"/>
        <n v="11080"/>
        <n v="59776"/>
        <n v="3246"/>
        <n v="418230"/>
        <n v="401116"/>
        <n v="23642"/>
        <n v="51"/>
        <n v="293568"/>
        <n v="19949"/>
        <n v="1124972"/>
        <n v="375594"/>
        <n v="2042"/>
        <n v="423045"/>
        <n v="524"/>
        <n v="81870"/>
        <n v="5120"/>
        <n v="4297"/>
        <n v="41182"/>
        <n v="14630"/>
        <n v="21290"/>
        <n v="343313"/>
        <n v="2642937"/>
        <n v="141446"/>
        <n v="441843"/>
        <n v="280711"/>
        <n v="128190"/>
        <n v="79675"/>
        <n v="38376"/>
        <n v="108721"/>
        <n v="34016419"/>
        <n v="2269"/>
        <n v="3109056"/>
        <n v="540999"/>
        <n v="3554"/>
        <n v="120539"/>
        <n v="418487"/>
        <n v="181648"/>
        <n v="8174"/>
        <n v="19254"/>
        <n v="12407"/>
        <n v="20172033"/>
        <n v="16614"/>
        <n v="134066"/>
        <n v="21646"/>
        <n v="232137"/>
        <n v="79260"/>
        <m/>
      </sharedItems>
    </cacheField>
    <cacheField name="DELIV_QTY2" numFmtId="0">
      <sharedItems containsString="0" containsBlank="1" containsNumber="1" containsInteger="1" minValue="29" maxValue="123253689" count="1811">
        <n v="407064"/>
        <n v="236142"/>
        <n v="5824"/>
        <n v="2440114"/>
        <n v="886764"/>
        <n v="461585"/>
        <n v="1094444"/>
        <n v="2625599"/>
        <n v="84280"/>
        <n v="450109"/>
        <n v="8125342"/>
        <n v="246612"/>
        <n v="1825292"/>
        <n v="4323186"/>
        <n v="1078196"/>
        <n v="433746"/>
        <n v="26876"/>
        <n v="650053"/>
        <n v="817980"/>
        <n v="7136504"/>
        <n v="321880"/>
        <n v="1498724"/>
        <n v="424149"/>
        <n v="623069"/>
        <n v="509385"/>
        <n v="4013113"/>
        <n v="8569282"/>
        <n v="126091"/>
        <n v="13949429"/>
        <n v="436291"/>
        <n v="781371"/>
        <n v="15227514"/>
        <n v="6914144"/>
        <n v="1591752"/>
        <n v="49019"/>
        <n v="3483520"/>
        <n v="379425"/>
        <n v="1078937"/>
        <n v="2915016"/>
        <n v="233698"/>
        <n v="958509"/>
        <n v="1408149"/>
        <n v="1138135"/>
        <n v="4690007"/>
        <n v="159162"/>
        <n v="423680"/>
        <n v="882436"/>
        <n v="557962"/>
        <n v="5980280"/>
        <n v="876239"/>
        <n v="805558"/>
        <n v="1384154"/>
        <n v="131447"/>
        <n v="434045"/>
        <n v="5687513"/>
        <n v="371504"/>
        <n v="93951"/>
        <n v="2571088"/>
        <n v="208939"/>
        <n v="499403"/>
        <n v="263851"/>
        <n v="3027514"/>
        <n v="9636246"/>
        <n v="1499058"/>
        <n v="11491030"/>
        <n v="531024"/>
        <n v="6249713"/>
        <n v="568449"/>
        <n v="1210318"/>
        <n v="361332"/>
        <n v="993092"/>
        <n v="448709"/>
        <n v="573113"/>
        <n v="532356"/>
        <n v="534836"/>
        <n v="553696"/>
        <n v="3354318"/>
        <n v="4306640"/>
        <n v="211550"/>
        <n v="7353883"/>
        <n v="4869696"/>
        <n v="1189261"/>
        <n v="7034354"/>
        <n v="1278017"/>
        <n v="5116202"/>
        <n v="1782926"/>
        <n v="1985"/>
        <n v="5404597"/>
        <n v="8408878"/>
        <n v="681522"/>
        <n v="660243"/>
        <n v="62131803"/>
        <n v="3253945"/>
        <n v="16020492"/>
        <n v="3497118"/>
        <n v="1882368"/>
        <n v="6251880"/>
        <n v="2988755"/>
        <n v="43373"/>
        <n v="415213"/>
        <n v="7103516"/>
        <n v="4168934"/>
        <n v="12404429"/>
        <n v="782891"/>
        <n v="18045395"/>
        <n v="257203"/>
        <n v="1216459"/>
        <n v="8883109"/>
        <n v="2044642"/>
        <n v="44497"/>
        <n v="1918610"/>
        <n v="1812425"/>
        <n v="3222243"/>
        <n v="2441802"/>
        <n v="47259"/>
        <n v="798013"/>
        <n v="2496423"/>
        <n v="2902418"/>
        <n v="220797"/>
        <n v="184529"/>
        <n v="1129768"/>
        <n v="5871704"/>
        <n v="1756829"/>
        <n v="4196870"/>
        <n v="1550759"/>
        <n v="437549"/>
        <n v="2061983"/>
        <n v="273154"/>
        <n v="65498"/>
        <n v="461691"/>
        <n v="163853"/>
        <n v="249435"/>
        <n v="4530148"/>
        <n v="339509"/>
        <n v="10597"/>
        <n v="885609"/>
        <n v="8734962"/>
        <n v="471328"/>
        <n v="73504"/>
        <n v="84809"/>
        <n v="15491078"/>
        <n v="18207143"/>
        <n v="274920"/>
        <n v="103532"/>
        <n v="13514797"/>
        <n v="10352"/>
        <n v="492460"/>
        <n v="197259"/>
        <n v="1965837"/>
        <n v="11239516"/>
        <n v="453057"/>
        <n v="353696"/>
        <n v="14547861"/>
        <n v="199067"/>
        <n v="16429035"/>
        <n v="734291"/>
        <n v="751770"/>
        <n v="421336"/>
        <n v="3201864"/>
        <n v="9884580"/>
        <n v="5587220"/>
        <n v="10485824"/>
        <n v="755445"/>
        <n v="1030098"/>
        <n v="7373673"/>
        <n v="41764"/>
        <n v="280076"/>
        <n v="458940"/>
        <n v="459662"/>
        <n v="3526650"/>
        <n v="155669"/>
        <n v="2081"/>
        <n v="691448"/>
        <n v="5883"/>
        <n v="10349"/>
        <n v="23265"/>
        <n v="84838"/>
        <n v="259299"/>
        <n v="61601"/>
        <n v="163400"/>
        <n v="138042"/>
        <n v="8587"/>
        <n v="36473"/>
        <n v="171540"/>
        <n v="53204"/>
        <n v="175001"/>
        <n v="64833"/>
        <n v="10888"/>
        <n v="7585"/>
        <n v="18072"/>
        <n v="127862"/>
        <n v="338722"/>
        <n v="84181"/>
        <n v="1033706"/>
        <n v="321546"/>
        <n v="12004"/>
        <n v="21273"/>
        <n v="24324"/>
        <n v="105837"/>
        <n v="37429"/>
        <n v="47245"/>
        <n v="347748"/>
        <n v="131557"/>
        <n v="182260"/>
        <n v="38694"/>
        <n v="163028"/>
        <n v="3766"/>
        <n v="90083"/>
        <n v="100110"/>
        <n v="60324"/>
        <n v="11324"/>
        <n v="17721"/>
        <n v="168669"/>
        <n v="14885"/>
        <n v="77380"/>
        <n v="40936"/>
        <n v="165051"/>
        <n v="901263"/>
        <n v="34505"/>
        <n v="22818"/>
        <n v="7362"/>
        <n v="480375"/>
        <n v="16407"/>
        <n v="174385"/>
        <n v="5401"/>
        <n v="562201"/>
        <n v="13215"/>
        <n v="46490"/>
        <n v="30095"/>
        <n v="1013695"/>
        <n v="4913"/>
        <n v="15898"/>
        <n v="42210"/>
        <n v="10690"/>
        <n v="18150"/>
        <n v="37733"/>
        <n v="11590"/>
        <n v="60939"/>
        <n v="24784"/>
        <n v="32700"/>
        <n v="21078"/>
        <n v="589471"/>
        <n v="73821"/>
        <n v="124430"/>
        <n v="166686"/>
        <n v="164247"/>
        <n v="90667"/>
        <n v="126616"/>
        <n v="6221"/>
        <n v="126760"/>
        <n v="943782"/>
        <n v="183054"/>
        <n v="15973"/>
        <n v="19408"/>
        <n v="94266"/>
        <n v="36310"/>
        <n v="86355"/>
        <n v="73860"/>
        <n v="627755"/>
        <n v="159389"/>
        <n v="74388"/>
        <n v="19234"/>
        <n v="2755"/>
        <n v="120107"/>
        <n v="5096824"/>
        <n v="47922"/>
        <n v="20612"/>
        <n v="4149"/>
        <n v="25372"/>
        <n v="63144"/>
        <n v="87331"/>
        <n v="11817"/>
        <n v="26102"/>
        <n v="27659"/>
        <n v="1585477"/>
        <n v="165192"/>
        <n v="15483"/>
        <n v="2759"/>
        <n v="901980"/>
        <n v="83923"/>
        <n v="124609"/>
        <n v="3220485"/>
        <n v="9212"/>
        <n v="25626"/>
        <n v="79282"/>
        <n v="265525"/>
        <n v="18742"/>
        <n v="65535"/>
        <n v="587662"/>
        <n v="35237"/>
        <n v="17302"/>
        <n v="624326"/>
        <n v="19577"/>
        <n v="46312"/>
        <n v="149569"/>
        <n v="432061"/>
        <n v="105116"/>
        <n v="47369"/>
        <n v="4636"/>
        <n v="344108"/>
        <n v="37667"/>
        <n v="46836"/>
        <n v="76730"/>
        <n v="8420"/>
        <n v="16560"/>
        <n v="46938"/>
        <n v="54625"/>
        <n v="26207"/>
        <n v="175443"/>
        <n v="11687"/>
        <n v="106940"/>
        <n v="46463"/>
        <n v="1863007"/>
        <n v="324"/>
        <n v="15339"/>
        <n v="325800"/>
        <n v="831"/>
        <n v="122667"/>
        <n v="1819"/>
        <n v="5350"/>
        <n v="13202"/>
        <n v="8460"/>
        <n v="13849"/>
        <n v="387702"/>
        <n v="56157"/>
        <n v="29375"/>
        <n v="3939805"/>
        <n v="146543"/>
        <n v="113222"/>
        <n v="54956"/>
        <n v="9281"/>
        <n v="539753"/>
        <n v="10359"/>
        <n v="7288"/>
        <n v="1067"/>
        <n v="72305"/>
        <n v="16276"/>
        <n v="20252"/>
        <n v="462424"/>
        <n v="2381508"/>
        <n v="29113"/>
        <n v="56978"/>
        <n v="27713"/>
        <n v="93027"/>
        <n v="25400"/>
        <n v="2594"/>
        <n v="8316"/>
        <n v="32671"/>
        <n v="61792"/>
        <n v="10406471"/>
        <n v="23324"/>
        <n v="14338"/>
        <n v="276718"/>
        <n v="1486021"/>
        <n v="92188"/>
        <n v="45780"/>
        <n v="4664"/>
        <n v="255349"/>
        <n v="23841"/>
        <n v="19887"/>
        <n v="285709"/>
        <n v="196528"/>
        <n v="7978"/>
        <n v="14130"/>
        <n v="54935"/>
        <n v="4832"/>
        <n v="436448"/>
        <n v="169993"/>
        <n v="556"/>
        <n v="157104"/>
        <n v="121339"/>
        <n v="5187"/>
        <n v="199625"/>
        <n v="12192"/>
        <n v="92825"/>
        <n v="54247"/>
        <n v="32660"/>
        <n v="20336"/>
        <n v="105829"/>
        <n v="489362"/>
        <n v="380533"/>
        <n v="168868"/>
        <n v="21481"/>
        <n v="353318"/>
        <n v="851066"/>
        <n v="74586"/>
        <n v="1050706"/>
        <n v="208672"/>
        <n v="191257"/>
        <n v="127396"/>
        <n v="359164"/>
        <n v="9768"/>
        <n v="9990"/>
        <n v="24025"/>
        <n v="42155"/>
        <n v="778"/>
        <n v="196548"/>
        <n v="4716"/>
        <n v="111852"/>
        <n v="28323"/>
        <n v="194223"/>
        <n v="224470"/>
        <n v="131315"/>
        <n v="6083"/>
        <n v="178072"/>
        <n v="32485"/>
        <n v="12060"/>
        <n v="157935"/>
        <n v="84232"/>
        <n v="48062"/>
        <n v="40019"/>
        <n v="1202015"/>
        <n v="1558355"/>
        <n v="372081"/>
        <n v="393515"/>
        <n v="351453"/>
        <n v="43478"/>
        <n v="3426577"/>
        <n v="334282"/>
        <n v="12933"/>
        <n v="175992"/>
        <n v="89896"/>
        <n v="5947"/>
        <n v="322346"/>
        <n v="2338142"/>
        <n v="116669"/>
        <n v="6245027"/>
        <n v="110921"/>
        <n v="22770"/>
        <n v="110253"/>
        <n v="57545"/>
        <n v="173608"/>
        <n v="457287"/>
        <n v="894"/>
        <n v="17174"/>
        <n v="70380"/>
        <n v="76561"/>
        <n v="10040"/>
        <n v="11642"/>
        <n v="65548"/>
        <n v="25550"/>
        <n v="15241"/>
        <n v="152268"/>
        <n v="72561"/>
        <n v="168250"/>
        <n v="25176"/>
        <n v="779878"/>
        <n v="2935243"/>
        <n v="210781"/>
        <n v="41928"/>
        <n v="833024"/>
        <n v="1342"/>
        <n v="34806"/>
        <n v="11041"/>
        <n v="22289"/>
        <n v="31421"/>
        <n v="104081"/>
        <n v="75810"/>
        <n v="325833"/>
        <n v="19430"/>
        <n v="4653"/>
        <n v="224500"/>
        <n v="23097"/>
        <n v="28445"/>
        <n v="913"/>
        <n v="663763"/>
        <n v="27767"/>
        <n v="41371"/>
        <n v="23041"/>
        <n v="61180"/>
        <n v="85630"/>
        <n v="49421"/>
        <n v="83848"/>
        <n v="1321314"/>
        <n v="61212"/>
        <n v="101085"/>
        <n v="73032"/>
        <n v="100397"/>
        <n v="912943"/>
        <n v="118152"/>
        <n v="2781341"/>
        <n v="6095"/>
        <n v="331398"/>
        <n v="2211310"/>
        <n v="60561"/>
        <n v="34040"/>
        <n v="26154"/>
        <n v="137336"/>
        <n v="2195599"/>
        <n v="10972"/>
        <n v="1781471"/>
        <n v="97009"/>
        <n v="148254"/>
        <n v="178783"/>
        <n v="924"/>
        <n v="2176"/>
        <n v="349410"/>
        <n v="8342"/>
        <n v="18198"/>
        <n v="9732961"/>
        <n v="64732"/>
        <n v="25776"/>
        <n v="171256"/>
        <n v="346155"/>
        <n v="1054216"/>
        <n v="26785"/>
        <n v="14312"/>
        <n v="10383"/>
        <n v="1437"/>
        <n v="15636"/>
        <n v="3987"/>
        <n v="63774"/>
        <n v="93731"/>
        <n v="2942934"/>
        <n v="5259"/>
        <n v="156590"/>
        <n v="363899"/>
        <n v="123581"/>
        <n v="9274"/>
        <n v="52321"/>
        <n v="108742"/>
        <n v="24568"/>
        <n v="7524"/>
        <n v="106811"/>
        <n v="19054"/>
        <n v="238943"/>
        <n v="96960"/>
        <n v="55359"/>
        <n v="44810"/>
        <n v="29312"/>
        <n v="2396"/>
        <n v="10946"/>
        <n v="12862"/>
        <n v="422037"/>
        <n v="15580"/>
        <n v="354307"/>
        <n v="15056"/>
        <n v="2461"/>
        <n v="72525"/>
        <n v="2715174"/>
        <n v="29"/>
        <n v="9349"/>
        <n v="5255"/>
        <n v="4865"/>
        <n v="5432"/>
        <n v="28520"/>
        <n v="1349419"/>
        <n v="352825"/>
        <n v="138808"/>
        <n v="17050"/>
        <n v="556565"/>
        <n v="4282"/>
        <n v="433857"/>
        <n v="7850"/>
        <n v="291539"/>
        <n v="1018925"/>
        <n v="13001"/>
        <n v="8743697"/>
        <n v="71102"/>
        <n v="163506"/>
        <n v="59743"/>
        <n v="193563"/>
        <n v="23201"/>
        <n v="23424"/>
        <n v="173401"/>
        <n v="157223"/>
        <n v="178334"/>
        <n v="1076361"/>
        <n v="38533"/>
        <n v="158704"/>
        <n v="818739"/>
        <n v="1008822"/>
        <n v="70228"/>
        <n v="2090"/>
        <n v="272129"/>
        <n v="458210"/>
        <n v="146784"/>
        <n v="90260"/>
        <n v="1011"/>
        <n v="92902"/>
        <n v="49145"/>
        <n v="1208086"/>
        <n v="18435"/>
        <n v="32975"/>
        <n v="26467"/>
        <n v="99696"/>
        <n v="73776"/>
        <n v="485697"/>
        <n v="6890728"/>
        <n v="2597367"/>
        <n v="131245"/>
        <n v="19193"/>
        <n v="56877"/>
        <n v="197877"/>
        <n v="72702"/>
        <n v="197457"/>
        <n v="145392"/>
        <n v="634071"/>
        <n v="30344"/>
        <n v="260317"/>
        <n v="52530"/>
        <n v="42569"/>
        <n v="44131"/>
        <n v="39205"/>
        <n v="52866"/>
        <n v="817319"/>
        <n v="4507"/>
        <n v="28926"/>
        <n v="238574"/>
        <n v="147477"/>
        <n v="253473"/>
        <n v="269579"/>
        <n v="22364"/>
        <n v="12692"/>
        <n v="15436"/>
        <n v="61209"/>
        <n v="37754"/>
        <n v="111206"/>
        <n v="13697"/>
        <n v="195676"/>
        <n v="957478"/>
        <n v="460723"/>
        <n v="2047763"/>
        <n v="9271"/>
        <n v="33214"/>
        <n v="30818"/>
        <n v="588534"/>
        <n v="239306"/>
        <n v="668284"/>
        <n v="68175"/>
        <n v="460896"/>
        <n v="68014"/>
        <n v="143053"/>
        <n v="150"/>
        <n v="1955770"/>
        <n v="142576"/>
        <n v="481367"/>
        <n v="23921"/>
        <n v="10947"/>
        <n v="148186"/>
        <n v="79295"/>
        <n v="172869"/>
        <n v="7168"/>
        <n v="77856"/>
        <n v="54032"/>
        <n v="42083"/>
        <n v="37415"/>
        <n v="202220"/>
        <n v="558701"/>
        <n v="59800"/>
        <n v="100739"/>
        <n v="16970"/>
        <n v="608348"/>
        <n v="403263"/>
        <n v="682060"/>
        <n v="66563"/>
        <n v="52131"/>
        <n v="20171"/>
        <n v="12925"/>
        <n v="37391"/>
        <n v="3932031"/>
        <n v="83357"/>
        <n v="146198"/>
        <n v="233512"/>
        <n v="109319"/>
        <n v="81001"/>
        <n v="4069764"/>
        <n v="107029"/>
        <n v="131513"/>
        <n v="30737"/>
        <n v="87892"/>
        <n v="46700"/>
        <n v="248383"/>
        <n v="1242998"/>
        <n v="45119"/>
        <n v="216876"/>
        <n v="248553"/>
        <n v="95975"/>
        <n v="761865"/>
        <n v="20087"/>
        <n v="220248"/>
        <n v="210810"/>
        <n v="1354947"/>
        <n v="36810"/>
        <n v="409649"/>
        <n v="33073"/>
        <n v="8689"/>
        <n v="1725"/>
        <n v="569874"/>
        <n v="10182"/>
        <n v="120744"/>
        <n v="1930481"/>
        <n v="40948"/>
        <n v="287186"/>
        <n v="36349587"/>
        <n v="36945"/>
        <n v="52606"/>
        <n v="135836"/>
        <n v="19202"/>
        <n v="68026"/>
        <n v="131215"/>
        <n v="20682"/>
        <n v="148004"/>
        <n v="21500"/>
        <n v="128529"/>
        <n v="96432"/>
        <n v="1808323"/>
        <n v="20097"/>
        <n v="6112"/>
        <n v="2652744"/>
        <n v="9888"/>
        <n v="5556700"/>
        <n v="99729"/>
        <n v="262217"/>
        <n v="425835"/>
        <n v="145"/>
        <n v="1102"/>
        <n v="118659"/>
        <n v="3213"/>
        <n v="42134"/>
        <n v="63930"/>
        <n v="47120"/>
        <n v="2701"/>
        <n v="95253"/>
        <n v="231285"/>
        <n v="826496"/>
        <n v="43647"/>
        <n v="36012"/>
        <n v="119223"/>
        <n v="4521"/>
        <n v="4028"/>
        <n v="4245377"/>
        <n v="43676"/>
        <n v="22980"/>
        <n v="270111"/>
        <n v="9220"/>
        <n v="172160"/>
        <n v="157774"/>
        <n v="14114"/>
        <n v="207806"/>
        <n v="464845"/>
        <n v="213907"/>
        <n v="71088"/>
        <n v="455679"/>
        <n v="4304"/>
        <n v="43039"/>
        <n v="14489"/>
        <n v="1958"/>
        <n v="11500"/>
        <n v="5658"/>
        <n v="250605"/>
        <n v="28574"/>
        <n v="27009"/>
        <n v="107824"/>
        <n v="80638"/>
        <n v="2873"/>
        <n v="52650"/>
        <n v="32395"/>
        <n v="111904"/>
        <n v="2424338"/>
        <n v="445484"/>
        <n v="2318864"/>
        <n v="196287"/>
        <n v="402"/>
        <n v="5765994"/>
        <n v="94556"/>
        <n v="254"/>
        <n v="21144"/>
        <n v="22581"/>
        <n v="113580"/>
        <n v="82228"/>
        <n v="24356"/>
        <n v="13899"/>
        <n v="8866"/>
        <n v="227773"/>
        <n v="1712"/>
        <n v="94784"/>
        <n v="266797"/>
        <n v="20830"/>
        <n v="6470"/>
        <n v="45741"/>
        <n v="23782"/>
        <n v="224608"/>
        <n v="35317"/>
        <n v="113797"/>
        <n v="14115"/>
        <n v="2380"/>
        <n v="203828"/>
        <n v="1916418"/>
        <n v="220962"/>
        <n v="9646"/>
        <n v="3752408"/>
        <n v="252"/>
        <n v="380"/>
        <n v="5769"/>
        <n v="7621"/>
        <n v="1539571"/>
        <n v="14173"/>
        <n v="35725"/>
        <n v="29406"/>
        <n v="1140325"/>
        <n v="455316"/>
        <n v="77860"/>
        <n v="2880"/>
        <n v="77159"/>
        <n v="2087"/>
        <n v="68184"/>
        <n v="8532"/>
        <n v="581671"/>
        <n v="28752"/>
        <n v="679259"/>
        <n v="6085"/>
        <n v="62133"/>
        <n v="38216"/>
        <n v="21903"/>
        <n v="72543"/>
        <n v="102824"/>
        <n v="73982"/>
        <n v="67487"/>
        <n v="42683"/>
        <n v="1658"/>
        <n v="81680"/>
        <n v="37416"/>
        <n v="34310"/>
        <n v="178226"/>
        <n v="27845"/>
        <n v="2297383"/>
        <n v="11355"/>
        <n v="9435"/>
        <n v="9440"/>
        <n v="1484136"/>
        <n v="695693"/>
        <n v="7180"/>
        <n v="44688"/>
        <n v="93670"/>
        <n v="158240"/>
        <n v="6858143"/>
        <n v="1956936"/>
        <n v="195040"/>
        <n v="13587"/>
        <n v="529939"/>
        <n v="511976"/>
        <n v="1320071"/>
        <n v="4375255"/>
        <n v="10694"/>
        <n v="3323"/>
        <n v="266231"/>
        <n v="4104"/>
        <n v="26431"/>
        <n v="123767"/>
        <n v="13637581"/>
        <n v="9045"/>
        <n v="702187"/>
        <n v="179605"/>
        <n v="3662243"/>
        <n v="10104"/>
        <n v="86"/>
        <n v="40"/>
        <n v="8445"/>
        <n v="21542"/>
        <n v="2040461"/>
        <n v="507415"/>
        <n v="39693"/>
        <n v="41333"/>
        <n v="2054637"/>
        <n v="1223"/>
        <n v="397378"/>
        <n v="10724"/>
        <n v="23903"/>
        <n v="22018"/>
        <n v="547645"/>
        <n v="211678"/>
        <n v="33739"/>
        <n v="64383"/>
        <n v="40485"/>
        <n v="2825"/>
        <n v="133158"/>
        <n v="60102"/>
        <n v="14630"/>
        <n v="78303"/>
        <n v="653091"/>
        <n v="99380"/>
        <n v="35948"/>
        <n v="21748"/>
        <n v="1426476"/>
        <n v="85271"/>
        <n v="252026"/>
        <n v="753656"/>
        <n v="3041264"/>
        <n v="19946"/>
        <n v="57808"/>
        <n v="2008986"/>
        <n v="8065"/>
        <n v="4352258"/>
        <n v="10350"/>
        <n v="23547265"/>
        <n v="947729"/>
        <n v="215917"/>
        <n v="639606"/>
        <n v="4516"/>
        <n v="478784"/>
        <n v="594818"/>
        <n v="64704"/>
        <n v="525662"/>
        <n v="165397"/>
        <n v="110806"/>
        <n v="105828"/>
        <n v="256806"/>
        <n v="44404"/>
        <n v="164870"/>
        <n v="14278"/>
        <n v="156926"/>
        <n v="2197428"/>
        <n v="69892"/>
        <n v="8819"/>
        <n v="8842"/>
        <n v="214786"/>
        <n v="2301"/>
        <n v="36366"/>
        <n v="8414166"/>
        <n v="56543"/>
        <n v="28274"/>
        <n v="12434"/>
        <n v="158425"/>
        <n v="88380"/>
        <n v="6440"/>
        <n v="258394"/>
        <n v="383726"/>
        <n v="76102"/>
        <n v="211819"/>
        <n v="8878"/>
        <n v="808492"/>
        <n v="43763"/>
        <n v="25266"/>
        <n v="165429"/>
        <n v="3724"/>
        <n v="3630"/>
        <n v="1412"/>
        <n v="2836"/>
        <n v="245225"/>
        <n v="107428"/>
        <n v="124033"/>
        <n v="74302"/>
        <n v="35874"/>
        <n v="226003"/>
        <n v="3483"/>
        <n v="52968"/>
        <n v="72291"/>
        <n v="121724"/>
        <n v="51498"/>
        <n v="121703"/>
        <n v="104964"/>
        <n v="159298"/>
        <n v="38966"/>
        <n v="173249"/>
        <n v="25898"/>
        <n v="2645"/>
        <n v="131300"/>
        <n v="280628"/>
        <n v="109859"/>
        <n v="4090"/>
        <n v="20249"/>
        <n v="33955"/>
        <n v="8711"/>
        <n v="322077"/>
        <n v="884967"/>
        <n v="46011"/>
        <n v="7869"/>
        <n v="865"/>
        <n v="55952"/>
        <n v="603436"/>
        <n v="171884"/>
        <n v="350219"/>
        <n v="5718"/>
        <n v="29652"/>
        <n v="15830"/>
        <n v="50457"/>
        <n v="59573"/>
        <n v="25174"/>
        <n v="9811"/>
        <n v="87677"/>
        <n v="82343"/>
        <n v="2601764"/>
        <n v="85701"/>
        <n v="18263"/>
        <n v="50061"/>
        <n v="37746"/>
        <n v="60608"/>
        <n v="58040"/>
        <n v="178153"/>
        <n v="34393"/>
        <n v="5103"/>
        <n v="96043"/>
        <n v="14438878"/>
        <n v="571"/>
        <n v="133245"/>
        <n v="465043"/>
        <n v="161260"/>
        <n v="127327"/>
        <n v="910866"/>
        <n v="11363"/>
        <n v="860"/>
        <n v="538"/>
        <n v="2791"/>
        <n v="47542"/>
        <n v="5529"/>
        <n v="22764"/>
        <n v="164137"/>
        <n v="1868606"/>
        <n v="13512"/>
        <n v="155984"/>
        <n v="18208"/>
        <n v="42342"/>
        <n v="1012"/>
        <n v="46583"/>
        <n v="1487880"/>
        <n v="5923"/>
        <n v="9901"/>
        <n v="214166"/>
        <n v="33028"/>
        <n v="655926"/>
        <n v="79384"/>
        <n v="26642"/>
        <n v="47434"/>
        <n v="13466"/>
        <n v="16459"/>
        <n v="689091"/>
        <n v="4447"/>
        <n v="279149"/>
        <n v="113839"/>
        <n v="8528"/>
        <n v="85807"/>
        <n v="3362968"/>
        <n v="11717"/>
        <n v="38571"/>
        <n v="15971"/>
        <n v="43378"/>
        <n v="459100"/>
        <n v="130033"/>
        <n v="958945"/>
        <n v="185219"/>
        <n v="10255"/>
        <n v="93367"/>
        <n v="39037"/>
        <n v="1713"/>
        <n v="25063"/>
        <n v="72413"/>
        <n v="2216"/>
        <n v="11789"/>
        <n v="40346"/>
        <n v="104251"/>
        <n v="36203"/>
        <n v="51874"/>
        <n v="470863"/>
        <n v="29863"/>
        <n v="457912"/>
        <n v="619409"/>
        <n v="153213"/>
        <n v="371599"/>
        <n v="5320"/>
        <n v="4152"/>
        <n v="9986"/>
        <n v="589"/>
        <n v="586136"/>
        <n v="34707"/>
        <n v="16061"/>
        <n v="36863"/>
        <n v="180869"/>
        <n v="859747"/>
        <n v="198889"/>
        <n v="23326"/>
        <n v="124239"/>
        <n v="96844"/>
        <n v="14497"/>
        <n v="94581"/>
        <n v="2693027"/>
        <n v="238708"/>
        <n v="122147"/>
        <n v="225972"/>
        <n v="5609"/>
        <n v="923340"/>
        <n v="72016"/>
        <n v="8567"/>
        <n v="8889144"/>
        <n v="14069"/>
        <n v="641498"/>
        <n v="72032"/>
        <n v="15127"/>
        <n v="300837"/>
        <n v="1298252"/>
        <n v="68361"/>
        <n v="75411"/>
        <n v="27232"/>
        <n v="13354"/>
        <n v="291790"/>
        <n v="123549"/>
        <n v="1491274"/>
        <n v="180602"/>
        <n v="13817"/>
        <n v="374965"/>
        <n v="278774"/>
        <n v="166376"/>
        <n v="14429"/>
        <n v="62949"/>
        <n v="15315"/>
        <n v="551658"/>
        <n v="39420"/>
        <n v="690"/>
        <n v="24851"/>
        <n v="91183"/>
        <n v="84494"/>
        <n v="631385"/>
        <n v="35305"/>
        <n v="38412"/>
        <n v="1899"/>
        <n v="108375"/>
        <n v="1273"/>
        <n v="9559"/>
        <n v="15643"/>
        <n v="918714"/>
        <n v="14552"/>
        <n v="5766"/>
        <n v="35255"/>
        <n v="130"/>
        <n v="5283"/>
        <n v="1074196"/>
        <n v="216127"/>
        <n v="2485"/>
        <n v="397"/>
        <n v="7735"/>
        <n v="8334"/>
        <n v="1759412"/>
        <n v="326130"/>
        <n v="133111"/>
        <n v="36524389"/>
        <n v="125211"/>
        <n v="100373"/>
        <n v="688913"/>
        <n v="75241"/>
        <n v="12380"/>
        <n v="133283"/>
        <n v="20370"/>
        <n v="113013"/>
        <n v="201453"/>
        <n v="32234"/>
        <n v="2515"/>
        <n v="28719"/>
        <n v="10831"/>
        <n v="36374"/>
        <n v="14597"/>
        <n v="30809"/>
        <n v="241153"/>
        <n v="259191"/>
        <n v="10709"/>
        <n v="443194"/>
        <n v="662558"/>
        <n v="258185"/>
        <n v="170506"/>
        <n v="1450208"/>
        <n v="147"/>
        <n v="1468234"/>
        <n v="65437"/>
        <n v="297"/>
        <n v="243408"/>
        <n v="7350"/>
        <n v="372372"/>
        <n v="210606"/>
        <n v="91971"/>
        <n v="58115"/>
        <n v="11848"/>
        <n v="103524"/>
        <n v="2228"/>
        <n v="625312"/>
        <n v="16748"/>
        <n v="71941"/>
        <n v="22022"/>
        <n v="1036227"/>
        <n v="649"/>
        <n v="5189"/>
        <n v="410080"/>
        <n v="10134241"/>
        <n v="514028"/>
        <n v="29447"/>
        <n v="7815"/>
        <n v="3715500"/>
        <n v="17348"/>
        <n v="266584"/>
        <n v="1023177"/>
        <n v="11684"/>
        <n v="2293"/>
        <n v="4648"/>
        <n v="49190"/>
        <n v="149101"/>
        <n v="2186"/>
        <n v="1217146"/>
        <n v="1446660"/>
        <n v="306565"/>
        <n v="5438"/>
        <n v="459"/>
        <n v="30253"/>
        <n v="211418"/>
        <n v="1233"/>
        <n v="9647"/>
        <n v="49970"/>
        <n v="238408"/>
        <n v="6884"/>
        <n v="5112"/>
        <n v="252415"/>
        <n v="6637"/>
        <n v="11987"/>
        <n v="11032"/>
        <n v="1088906"/>
        <n v="75574"/>
        <n v="81849"/>
        <n v="167223"/>
        <n v="101673"/>
        <n v="10801"/>
        <n v="22640"/>
        <n v="149574"/>
        <n v="319636"/>
        <n v="11063"/>
        <n v="288910"/>
        <n v="55263"/>
        <n v="97856"/>
        <n v="73400"/>
        <n v="353110"/>
        <n v="14065"/>
        <n v="409864"/>
        <n v="212981"/>
        <n v="2219121"/>
        <n v="521"/>
        <n v="741177"/>
        <n v="25750"/>
        <n v="135058"/>
        <n v="486878"/>
        <n v="2597"/>
        <n v="12415"/>
        <n v="32691"/>
        <n v="2070"/>
        <n v="47909"/>
        <n v="288"/>
        <n v="10523"/>
        <n v="4354292"/>
        <n v="515013"/>
        <n v="167308"/>
        <n v="537888"/>
        <n v="52683"/>
        <n v="1359946"/>
        <n v="146646"/>
        <n v="515039"/>
        <n v="3710855"/>
        <n v="293481"/>
        <n v="29897"/>
        <n v="25622"/>
        <n v="563617"/>
        <n v="14221"/>
        <n v="22615"/>
        <n v="344766"/>
        <n v="53576"/>
        <n v="8609"/>
        <n v="8975"/>
        <n v="9740"/>
        <n v="580060"/>
        <n v="163286"/>
        <n v="9322"/>
        <n v="225813"/>
        <n v="2881"/>
        <n v="28161"/>
        <n v="133892"/>
        <n v="14556"/>
        <n v="29276"/>
        <n v="130176"/>
        <n v="759054"/>
        <n v="21287"/>
        <n v="184461"/>
        <n v="7338"/>
        <n v="30928"/>
        <n v="51282"/>
        <n v="940836"/>
        <n v="55741"/>
        <n v="376522"/>
        <n v="8617"/>
        <n v="4245037"/>
        <n v="214558"/>
        <n v="35290"/>
        <n v="5838"/>
        <n v="137044"/>
        <n v="53896"/>
        <n v="323983"/>
        <n v="263737"/>
        <n v="406797"/>
        <n v="44950"/>
        <n v="94327"/>
        <n v="1394"/>
        <n v="210681"/>
        <n v="47186"/>
        <n v="13738"/>
        <n v="82466"/>
        <n v="655041"/>
        <n v="487289"/>
        <n v="10556"/>
        <n v="76287"/>
        <n v="46520"/>
        <n v="397279"/>
        <n v="27286"/>
        <n v="175946"/>
        <n v="1290990"/>
        <n v="51396"/>
        <n v="144789"/>
        <n v="74097"/>
        <n v="597776"/>
        <n v="1555158"/>
        <n v="404059"/>
        <n v="4691"/>
        <n v="68159"/>
        <n v="1269873"/>
        <n v="50628"/>
        <n v="625"/>
        <n v="39004"/>
        <n v="58464"/>
        <n v="13812"/>
        <n v="25817"/>
        <n v="99212"/>
        <n v="178436"/>
        <n v="571915"/>
        <n v="285072"/>
        <n v="237174"/>
        <n v="45469"/>
        <n v="71077"/>
        <n v="36324"/>
        <n v="3179"/>
        <n v="294902"/>
        <n v="30311"/>
        <n v="16754"/>
        <n v="205210"/>
        <n v="38414"/>
        <n v="37401"/>
        <n v="49783"/>
        <n v="102130"/>
        <n v="352810"/>
        <n v="1062"/>
        <n v="14059"/>
        <n v="133343"/>
        <n v="17986"/>
        <n v="325292"/>
        <n v="4280547"/>
        <n v="14052"/>
        <n v="4560174"/>
        <n v="2843873"/>
        <n v="128576"/>
        <n v="130804"/>
        <n v="4360"/>
        <n v="881483"/>
        <n v="5292"/>
        <n v="17212220"/>
        <n v="286617"/>
        <n v="8652"/>
        <n v="4933"/>
        <n v="79306"/>
        <n v="13696"/>
        <n v="12969"/>
        <n v="85375"/>
        <n v="819679"/>
        <n v="271451"/>
        <n v="151674"/>
        <n v="14320"/>
        <n v="19291"/>
        <n v="362798"/>
        <n v="7836"/>
        <n v="236874"/>
        <n v="36176"/>
        <n v="458023"/>
        <n v="29731"/>
        <n v="32540"/>
        <n v="9069"/>
        <n v="70704"/>
        <n v="16621"/>
        <n v="40235"/>
        <n v="16654"/>
        <n v="13763"/>
        <n v="30503"/>
        <n v="33667"/>
        <n v="20697"/>
        <n v="967136"/>
        <n v="25681333"/>
        <n v="29875"/>
        <n v="113713"/>
        <n v="122250"/>
        <n v="81321"/>
        <n v="15501"/>
        <n v="2371144"/>
        <n v="6760"/>
        <n v="12413"/>
        <n v="263407"/>
        <n v="462319"/>
        <n v="125252"/>
        <n v="9607"/>
        <n v="121311"/>
        <n v="124326"/>
        <n v="243911"/>
        <n v="97937"/>
        <n v="242785"/>
        <n v="548732"/>
        <n v="5008"/>
        <n v="761815"/>
        <n v="109093"/>
        <n v="128831"/>
        <n v="12832"/>
        <n v="537"/>
        <n v="29063"/>
        <n v="22258"/>
        <n v="63054"/>
        <n v="90699"/>
        <n v="12836"/>
        <n v="33678"/>
        <n v="112046"/>
        <n v="26262"/>
        <n v="132123"/>
        <n v="107602"/>
        <n v="13825"/>
        <n v="9330"/>
        <n v="304370"/>
        <n v="84291"/>
        <n v="686818"/>
        <n v="23233"/>
        <n v="6063"/>
        <n v="65337"/>
        <n v="3996"/>
        <n v="8600"/>
        <n v="863657"/>
        <n v="504133"/>
        <n v="112824"/>
        <n v="399567"/>
        <n v="609516"/>
        <n v="138985"/>
        <n v="57"/>
        <n v="325769"/>
        <n v="25384"/>
        <n v="97563"/>
        <n v="70598"/>
        <n v="569193"/>
        <n v="65060"/>
        <n v="468695"/>
        <n v="143321"/>
        <n v="57329"/>
        <n v="199243"/>
        <n v="604"/>
        <n v="466231"/>
        <n v="349780"/>
        <n v="283452"/>
        <n v="23941"/>
        <n v="259703"/>
        <n v="2233"/>
        <n v="9724"/>
        <n v="36598"/>
        <n v="621"/>
        <n v="36987"/>
        <n v="76324"/>
        <n v="107526"/>
        <n v="45904"/>
        <n v="8780"/>
        <n v="92674"/>
        <n v="107147"/>
        <n v="24980"/>
        <n v="30291"/>
        <n v="5309"/>
        <n v="71622"/>
        <n v="42420"/>
        <n v="8457"/>
        <n v="76787"/>
        <n v="7155"/>
        <n v="4123"/>
        <n v="121327"/>
        <n v="200863"/>
        <n v="11335"/>
        <n v="193978"/>
        <n v="31318"/>
        <n v="938782"/>
        <n v="13658"/>
        <n v="29081"/>
        <n v="54219"/>
        <n v="270249"/>
        <n v="452459"/>
        <n v="156244"/>
        <n v="50954"/>
        <n v="129752"/>
        <n v="91672"/>
        <n v="31327"/>
        <n v="1329"/>
        <n v="80269"/>
        <n v="76781"/>
        <n v="1235847"/>
        <n v="31847"/>
        <n v="46660"/>
        <n v="3501"/>
        <n v="32655"/>
        <n v="80234"/>
        <n v="745160"/>
        <n v="83694"/>
        <n v="57380"/>
        <n v="5727536"/>
        <n v="49232"/>
        <n v="94538"/>
        <n v="14403"/>
        <n v="60591"/>
        <n v="11927"/>
        <n v="21530"/>
        <n v="4320"/>
        <n v="40788"/>
        <n v="608489"/>
        <n v="114928"/>
        <n v="1513"/>
        <n v="79974"/>
        <n v="28265"/>
        <n v="30655"/>
        <n v="11904"/>
        <n v="959257"/>
        <n v="1999"/>
        <n v="116899"/>
        <n v="51815"/>
        <n v="51085467"/>
        <n v="8251"/>
        <n v="14296"/>
        <n v="84321"/>
        <n v="389515"/>
        <n v="178558"/>
        <n v="88339"/>
        <n v="402340"/>
        <n v="561363"/>
        <n v="67439"/>
        <n v="46077"/>
        <n v="61049"/>
        <n v="10211"/>
        <n v="22876"/>
        <n v="42566"/>
        <n v="39408"/>
        <n v="25794"/>
        <n v="251548"/>
        <n v="266641"/>
        <n v="794606"/>
        <n v="73492"/>
        <n v="679"/>
        <n v="29293"/>
        <n v="3747"/>
        <n v="11728"/>
        <n v="1221288"/>
        <n v="23036"/>
        <n v="30498"/>
        <n v="991164"/>
        <n v="75743"/>
        <n v="21170"/>
        <n v="673"/>
        <n v="1446902"/>
        <n v="15354"/>
        <n v="81324"/>
        <n v="86500"/>
        <n v="959989"/>
        <n v="14960"/>
        <n v="4393"/>
        <n v="776669"/>
        <n v="91837"/>
        <n v="159166"/>
        <n v="5021"/>
        <n v="95014"/>
        <n v="458103"/>
        <n v="87109"/>
        <n v="289741"/>
        <n v="17618"/>
        <n v="151023"/>
        <n v="132847"/>
        <n v="386710"/>
        <n v="85187"/>
        <n v="202689"/>
        <n v="62822"/>
        <n v="60452"/>
        <n v="7783"/>
        <n v="209683"/>
        <n v="243495"/>
        <n v="67084"/>
        <n v="76670"/>
        <n v="175830"/>
        <n v="143706"/>
        <n v="119664"/>
        <n v="40631479"/>
        <n v="103276"/>
        <n v="91255"/>
        <n v="5473"/>
        <n v="9183"/>
        <n v="161670"/>
        <n v="29348"/>
        <n v="342886"/>
        <n v="439131"/>
        <n v="40896"/>
        <n v="240704"/>
        <n v="219723"/>
        <n v="12722"/>
        <n v="246327"/>
        <n v="607935"/>
        <n v="9073"/>
        <n v="68085"/>
        <n v="575"/>
        <n v="687821"/>
        <n v="520586"/>
        <n v="262415"/>
        <n v="2448916"/>
        <n v="95333"/>
        <n v="195708"/>
        <n v="177549"/>
        <n v="7520838"/>
        <n v="4957155"/>
        <n v="27682791"/>
        <n v="61041260"/>
        <n v="344702"/>
        <n v="15582"/>
        <n v="146450"/>
        <n v="135196"/>
        <n v="8188"/>
        <n v="17031"/>
        <n v="19311"/>
        <n v="22902"/>
        <n v="3527573"/>
        <n v="41532"/>
        <n v="3970"/>
        <n v="125554"/>
        <n v="10630"/>
        <n v="3899595"/>
        <n v="105769"/>
        <n v="56244"/>
        <n v="1307571"/>
        <n v="27320"/>
        <n v="73965"/>
        <n v="61397"/>
        <n v="99452"/>
        <n v="946654"/>
        <n v="75372"/>
        <n v="51799"/>
        <n v="11523"/>
        <n v="13030"/>
        <n v="12194"/>
        <n v="76308"/>
        <n v="239661"/>
        <n v="66073"/>
        <n v="1488329"/>
        <n v="10174"/>
        <n v="7115"/>
        <n v="218948"/>
        <n v="34010"/>
        <n v="4677"/>
        <n v="4093"/>
        <n v="927977"/>
        <n v="65037"/>
        <n v="534959"/>
        <n v="3422"/>
        <n v="200817"/>
        <n v="339103"/>
        <n v="819947"/>
        <n v="15718"/>
        <n v="203316"/>
        <n v="157050"/>
        <n v="150902"/>
        <n v="234650"/>
        <n v="199227"/>
        <n v="35075"/>
        <n v="15907"/>
        <n v="29558"/>
        <n v="77605"/>
        <n v="419034"/>
        <n v="245192"/>
        <n v="4740539"/>
        <n v="430794"/>
        <n v="1552847"/>
        <n v="380669"/>
        <n v="252891"/>
        <n v="116443"/>
        <n v="5812"/>
        <n v="40460"/>
        <n v="9895"/>
        <n v="3453658"/>
        <n v="46560"/>
        <n v="774493"/>
        <n v="19675"/>
        <n v="91057"/>
        <n v="531177"/>
        <n v="27538"/>
        <n v="1891022"/>
        <n v="249082"/>
        <n v="75587"/>
        <n v="256238"/>
        <n v="427683"/>
        <n v="89144"/>
        <n v="474866"/>
        <n v="3116050"/>
        <n v="447704"/>
        <n v="39127"/>
        <n v="16971"/>
        <n v="48965"/>
        <n v="73610"/>
        <n v="6612"/>
        <n v="8131"/>
        <n v="24348"/>
        <n v="8683506"/>
        <n v="6546"/>
        <n v="25532"/>
        <n v="6682"/>
        <n v="39714"/>
        <n v="477"/>
        <n v="384682"/>
        <n v="3177429"/>
        <n v="599293"/>
        <n v="119638"/>
        <n v="15884"/>
        <n v="17141"/>
        <n v="1823"/>
        <n v="1287"/>
        <n v="4478"/>
        <n v="23727"/>
        <n v="24927"/>
        <n v="355520"/>
        <n v="30366"/>
        <n v="5174445"/>
        <n v="51884"/>
        <n v="90416"/>
        <n v="15997"/>
        <n v="155919"/>
        <n v="626387"/>
        <n v="42500"/>
        <n v="776612"/>
        <n v="213200"/>
        <n v="14623510"/>
        <n v="24353"/>
        <n v="105984"/>
        <n v="30360"/>
        <n v="353939"/>
        <n v="150094"/>
        <n v="22584"/>
        <n v="89323"/>
        <n v="302305"/>
        <n v="955"/>
        <n v="16579"/>
        <n v="54187"/>
        <n v="59177"/>
        <n v="2419116"/>
        <n v="3711876"/>
        <n v="16057"/>
        <n v="16729"/>
        <n v="12978"/>
        <n v="8769"/>
        <n v="178880"/>
        <n v="592371"/>
        <n v="376172"/>
        <n v="45954"/>
        <n v="35347"/>
        <n v="31224"/>
        <n v="7574236"/>
        <n v="156659"/>
        <n v="12652"/>
        <n v="347922"/>
        <n v="528167"/>
        <n v="115699"/>
        <n v="41068"/>
        <n v="26855"/>
        <n v="25834"/>
        <n v="1072935"/>
        <n v="314239"/>
        <n v="12373"/>
        <n v="1510"/>
        <n v="4779"/>
        <n v="507276"/>
        <n v="420099"/>
        <n v="63752"/>
        <n v="42"/>
        <n v="225743"/>
        <n v="179948"/>
        <n v="943269"/>
        <n v="393355"/>
        <n v="319"/>
        <n v="1214791"/>
        <n v="725"/>
        <n v="150022"/>
        <n v="3703"/>
        <n v="7619"/>
        <n v="70600"/>
        <n v="34382"/>
        <n v="120965"/>
        <n v="147242"/>
        <n v="5885023"/>
        <n v="503272"/>
        <n v="460894"/>
        <n v="80717"/>
        <n v="110122"/>
        <n v="134436"/>
        <n v="56317"/>
        <n v="220397"/>
        <n v="56420600"/>
        <n v="4370"/>
        <n v="5004243"/>
        <n v="529361"/>
        <n v="848"/>
        <n v="269734"/>
        <n v="587015"/>
        <n v="151625"/>
        <n v="7784"/>
        <n v="35049"/>
        <n v="32564"/>
        <n v="123253689"/>
        <n v="15874"/>
        <n v="317797"/>
        <n v="31384"/>
        <n v="1028198"/>
        <n v="38372"/>
        <m/>
      </sharedItems>
    </cacheField>
    <cacheField name="DELIV_QTY3" numFmtId="0">
      <sharedItems containsString="0" containsBlank="1" containsNumber="1" containsInteger="1" minValue="6" maxValue="101613480" count="1810">
        <n v="177678"/>
        <n v="122494"/>
        <n v="9911"/>
        <n v="4797287"/>
        <n v="1046355"/>
        <n v="300712"/>
        <n v="1045019"/>
        <n v="1552669"/>
        <n v="53125"/>
        <n v="201006"/>
        <n v="6556959"/>
        <n v="247863"/>
        <n v="2023481"/>
        <n v="4546072"/>
        <n v="316198"/>
        <n v="322497"/>
        <n v="20289"/>
        <n v="520763"/>
        <n v="406422"/>
        <n v="3168298"/>
        <n v="160775"/>
        <n v="1333912"/>
        <n v="305077"/>
        <n v="436679"/>
        <n v="266338"/>
        <n v="8734367"/>
        <n v="3383218"/>
        <n v="103478"/>
        <n v="11678964"/>
        <n v="329929"/>
        <n v="319085"/>
        <n v="3131946"/>
        <n v="6635684"/>
        <n v="1186297"/>
        <n v="5435"/>
        <n v="1186099"/>
        <n v="201770"/>
        <n v="777461"/>
        <n v="2683140"/>
        <n v="150112"/>
        <n v="599369"/>
        <n v="357606"/>
        <n v="428713"/>
        <n v="1855453"/>
        <n v="74317"/>
        <n v="96038"/>
        <n v="798189"/>
        <n v="253537"/>
        <n v="1533236"/>
        <n v="1087410"/>
        <n v="192291"/>
        <n v="686561"/>
        <n v="72020"/>
        <n v="135985"/>
        <n v="4506985"/>
        <n v="218129"/>
        <n v="54261"/>
        <n v="1465183"/>
        <n v="241983"/>
        <n v="575882"/>
        <n v="80736"/>
        <n v="1746526"/>
        <n v="3556838"/>
        <n v="909839"/>
        <n v="4643006"/>
        <n v="303412"/>
        <n v="4860634"/>
        <n v="295719"/>
        <n v="576426"/>
        <n v="229851"/>
        <n v="1060392"/>
        <n v="499800"/>
        <n v="709079"/>
        <n v="485775"/>
        <n v="446599"/>
        <n v="203467"/>
        <n v="1873598"/>
        <n v="1972974"/>
        <n v="120964"/>
        <n v="4103802"/>
        <n v="1383079"/>
        <n v="643155"/>
        <n v="5735718"/>
        <n v="654818"/>
        <n v="2165661"/>
        <n v="790032"/>
        <n v="2525"/>
        <n v="2658342"/>
        <n v="10430661"/>
        <n v="267739"/>
        <n v="392835"/>
        <n v="29670472"/>
        <n v="2924771"/>
        <n v="30079597"/>
        <n v="1322256"/>
        <n v="1484355"/>
        <n v="4677609"/>
        <n v="1949325"/>
        <n v="16576"/>
        <n v="319467"/>
        <n v="1561545"/>
        <n v="1546770"/>
        <n v="8079385"/>
        <n v="192946"/>
        <n v="6011063"/>
        <n v="34813"/>
        <n v="1109154"/>
        <n v="5055084"/>
        <n v="1151170"/>
        <n v="47329"/>
        <n v="1161587"/>
        <n v="960390"/>
        <n v="1828139"/>
        <n v="1837044"/>
        <n v="50510"/>
        <n v="563222"/>
        <n v="553212"/>
        <n v="958351"/>
        <n v="83872"/>
        <n v="114040"/>
        <n v="269663"/>
        <n v="1373339"/>
        <n v="658281"/>
        <n v="3106331"/>
        <n v="474746"/>
        <n v="460412"/>
        <n v="873016"/>
        <n v="127371"/>
        <n v="71744"/>
        <n v="307776"/>
        <n v="155921"/>
        <n v="87899"/>
        <n v="5658824"/>
        <n v="88862"/>
        <n v="13340"/>
        <n v="868020"/>
        <n v="10180390"/>
        <n v="78467"/>
        <n v="42290"/>
        <n v="18986"/>
        <n v="2128307"/>
        <n v="17884826"/>
        <n v="265646"/>
        <n v="34401"/>
        <n v="6113438"/>
        <n v="7207"/>
        <n v="301470"/>
        <n v="123757"/>
        <n v="812939"/>
        <n v="6100147"/>
        <n v="342122"/>
        <n v="86835"/>
        <n v="12019795"/>
        <n v="270405"/>
        <n v="11695486"/>
        <n v="2819161"/>
        <n v="550025"/>
        <n v="337412"/>
        <n v="4867410"/>
        <n v="2105828"/>
        <n v="2838610"/>
        <n v="5297912"/>
        <n v="524195"/>
        <n v="934725"/>
        <n v="3656992"/>
        <n v="15185"/>
        <n v="99710"/>
        <n v="263578"/>
        <n v="351484"/>
        <n v="1025735"/>
        <n v="99072"/>
        <n v="1593"/>
        <n v="330369"/>
        <n v="1666"/>
        <n v="3682"/>
        <n v="29758"/>
        <n v="38081"/>
        <n v="232643"/>
        <n v="475376"/>
        <n v="46168"/>
        <n v="38045"/>
        <n v="4677"/>
        <n v="71869"/>
        <n v="143981"/>
        <n v="72348"/>
        <n v="121733"/>
        <n v="33037"/>
        <n v="13222"/>
        <n v="6015"/>
        <n v="5900"/>
        <n v="81782"/>
        <n v="152936"/>
        <n v="48238"/>
        <n v="829288"/>
        <n v="185058"/>
        <n v="7301"/>
        <n v="9234"/>
        <n v="7462"/>
        <n v="48821"/>
        <n v="32388"/>
        <n v="50521"/>
        <n v="263261"/>
        <n v="59029"/>
        <n v="117616"/>
        <n v="36775"/>
        <n v="122405"/>
        <n v="3709"/>
        <n v="87473"/>
        <n v="154868"/>
        <n v="8172"/>
        <n v="6156"/>
        <n v="14962"/>
        <n v="127315"/>
        <n v="9786"/>
        <n v="37670"/>
        <n v="16901"/>
        <n v="190590"/>
        <n v="980624"/>
        <n v="107596"/>
        <n v="19111"/>
        <n v="7497"/>
        <n v="393276"/>
        <n v="41006"/>
        <n v="123943"/>
        <n v="1417"/>
        <n v="86626"/>
        <n v="7415"/>
        <n v="120754"/>
        <n v="13048"/>
        <n v="1021348"/>
        <n v="2982"/>
        <n v="19469"/>
        <n v="21541"/>
        <n v="16554"/>
        <n v="42402"/>
        <n v="46932"/>
        <n v="7328"/>
        <n v="125800"/>
        <n v="23828"/>
        <n v="17199"/>
        <n v="13939"/>
        <n v="518729"/>
        <n v="37668"/>
        <n v="91340"/>
        <n v="94150"/>
        <n v="186027"/>
        <n v="49660"/>
        <n v="65018"/>
        <n v="6468"/>
        <n v="633647"/>
        <n v="1406574"/>
        <n v="310650"/>
        <n v="11423"/>
        <n v="35708"/>
        <n v="96669"/>
        <n v="22610"/>
        <n v="72833"/>
        <n v="36981"/>
        <n v="179893"/>
        <n v="71482"/>
        <n v="84472"/>
        <n v="54750"/>
        <n v="2324"/>
        <n v="91457"/>
        <n v="302321"/>
        <n v="38939"/>
        <n v="91694"/>
        <n v="466"/>
        <n v="29693"/>
        <n v="152078"/>
        <n v="48528"/>
        <n v="27336"/>
        <n v="94475"/>
        <n v="35791"/>
        <n v="1110842"/>
        <n v="511835"/>
        <n v="6114"/>
        <n v="2208"/>
        <n v="823900"/>
        <n v="46008"/>
        <n v="55782"/>
        <n v="198394"/>
        <n v="6377"/>
        <n v="17854"/>
        <n v="104768"/>
        <n v="361822"/>
        <n v="13212"/>
        <n v="100986"/>
        <n v="325036"/>
        <n v="73868"/>
        <n v="94781"/>
        <n v="206607"/>
        <n v="64678"/>
        <n v="6450"/>
        <n v="276902"/>
        <n v="449304"/>
        <n v="3194"/>
        <n v="44030"/>
        <n v="3676"/>
        <n v="140078"/>
        <n v="37475"/>
        <n v="23131"/>
        <n v="69456"/>
        <n v="14902"/>
        <n v="10691"/>
        <n v="52679"/>
        <n v="55206"/>
        <n v="28044"/>
        <n v="145469"/>
        <n v="13638"/>
        <n v="92176"/>
        <n v="82152"/>
        <n v="1764094"/>
        <n v="1292"/>
        <n v="35232"/>
        <n v="284003"/>
        <n v="703"/>
        <n v="66778"/>
        <n v="4481"/>
        <n v="3110"/>
        <n v="2390"/>
        <n v="5319"/>
        <n v="22080"/>
        <n v="189167"/>
        <n v="13326"/>
        <n v="14225"/>
        <n v="2152379"/>
        <n v="169417"/>
        <n v="140873"/>
        <n v="89321"/>
        <n v="8974"/>
        <n v="440134"/>
        <n v="25675"/>
        <n v="3687"/>
        <n v="2225"/>
        <n v="95834"/>
        <n v="15212"/>
        <n v="38972"/>
        <n v="392476"/>
        <n v="1996390"/>
        <n v="28765"/>
        <n v="41752"/>
        <n v="11346"/>
        <n v="99110"/>
        <n v="2659"/>
        <n v="4195"/>
        <n v="6295"/>
        <n v="64438"/>
        <n v="142141"/>
        <n v="4517340"/>
        <n v="28611"/>
        <n v="41800"/>
        <n v="289244"/>
        <n v="398811"/>
        <n v="88573"/>
        <n v="45512"/>
        <n v="7131"/>
        <n v="177489"/>
        <n v="21784"/>
        <n v="36686"/>
        <n v="138298"/>
        <n v="91509"/>
        <n v="10735"/>
        <n v="7059"/>
        <n v="117698"/>
        <n v="3893"/>
        <n v="202229"/>
        <n v="134735"/>
        <n v="741"/>
        <n v="136771"/>
        <n v="135505"/>
        <n v="11271"/>
        <n v="255053"/>
        <n v="16498"/>
        <n v="80319"/>
        <n v="67497"/>
        <n v="66830"/>
        <n v="28441"/>
        <n v="38530"/>
        <n v="101713"/>
        <n v="682507"/>
        <n v="30378"/>
        <n v="13202"/>
        <n v="164116"/>
        <n v="1072399"/>
        <n v="70344"/>
        <n v="118502"/>
        <n v="452900"/>
        <n v="212307"/>
        <n v="388935"/>
        <n v="192247"/>
        <n v="8155"/>
        <n v="13023"/>
        <n v="13193"/>
        <n v="15476"/>
        <n v="782"/>
        <n v="164688"/>
        <n v="3846"/>
        <n v="29144"/>
        <n v="27857"/>
        <n v="188731"/>
        <n v="246549"/>
        <n v="109133"/>
        <n v="6859"/>
        <n v="151378"/>
        <n v="25114"/>
        <n v="5201"/>
        <n v="37666"/>
        <n v="28986"/>
        <n v="39464"/>
        <n v="32713"/>
        <n v="1475290"/>
        <n v="115482"/>
        <n v="223848"/>
        <n v="512987"/>
        <n v="202369"/>
        <n v="32097"/>
        <n v="3146715"/>
        <n v="646878"/>
        <n v="36246"/>
        <n v="150783"/>
        <n v="85417"/>
        <n v="8487"/>
        <n v="124820"/>
        <n v="1238784"/>
        <n v="77153"/>
        <n v="2480397"/>
        <n v="248617"/>
        <n v="29849"/>
        <n v="98648"/>
        <n v="145042"/>
        <n v="44832"/>
        <n v="337535"/>
        <n v="1711"/>
        <n v="16091"/>
        <n v="54252"/>
        <n v="152381"/>
        <n v="27660"/>
        <n v="76066"/>
        <n v="65508"/>
        <n v="36064"/>
        <n v="7078"/>
        <n v="121095"/>
        <n v="88715"/>
        <n v="397000"/>
        <n v="24172"/>
        <n v="130916"/>
        <n v="4944803"/>
        <n v="186814"/>
        <n v="97338"/>
        <n v="679145"/>
        <n v="2836"/>
        <n v="20131"/>
        <n v="14386"/>
        <n v="72831"/>
        <n v="19733"/>
        <n v="28470"/>
        <n v="86799"/>
        <n v="2911104"/>
        <n v="24658"/>
        <n v="16066"/>
        <n v="63312"/>
        <n v="26419"/>
        <n v="9686"/>
        <n v="12813"/>
        <n v="266853"/>
        <n v="20443"/>
        <n v="24639"/>
        <n v="20825"/>
        <n v="14561"/>
        <n v="58983"/>
        <n v="44242"/>
        <n v="32087"/>
        <n v="1413365"/>
        <n v="43983"/>
        <n v="7628"/>
        <n v="271113"/>
        <n v="86965"/>
        <n v="123609"/>
        <n v="1021031"/>
        <n v="96584"/>
        <n v="115588"/>
        <n v="1407"/>
        <n v="274736"/>
        <n v="1464650"/>
        <n v="45999"/>
        <n v="44307"/>
        <n v="127909"/>
        <n v="3681055"/>
        <n v="16673"/>
        <n v="153087"/>
        <n v="104343"/>
        <n v="113483"/>
        <n v="165547"/>
        <n v="604"/>
        <n v="4375"/>
        <n v="381225"/>
        <n v="3162"/>
        <n v="26328"/>
        <n v="1238929"/>
        <n v="34043"/>
        <n v="14520"/>
        <n v="127990"/>
        <n v="879089"/>
        <n v="836428"/>
        <n v="14303"/>
        <n v="13236"/>
        <n v="13539"/>
        <n v="9414"/>
        <n v="4803"/>
        <n v="5890"/>
        <n v="61137"/>
        <n v="235153"/>
        <n v="2627477"/>
        <n v="3408"/>
        <n v="112722"/>
        <n v="109843"/>
        <n v="84896"/>
        <n v="6064"/>
        <n v="69884"/>
        <n v="295124"/>
        <n v="13922"/>
        <n v="8672"/>
        <n v="66386"/>
        <n v="24580"/>
        <n v="232986"/>
        <n v="32318"/>
        <n v="1978"/>
        <n v="902"/>
        <n v="8700"/>
        <n v="2957"/>
        <n v="32485"/>
        <n v="2130"/>
        <n v="447669"/>
        <n v="11353"/>
        <n v="410527"/>
        <n v="13043"/>
        <n v="9257"/>
        <n v="33156"/>
        <n v="228651"/>
        <n v="13"/>
        <n v="5676"/>
        <n v="3458"/>
        <n v="3332"/>
        <n v="5672"/>
        <n v="15278"/>
        <n v="1292496"/>
        <n v="530518"/>
        <n v="66667"/>
        <n v="10679"/>
        <n v="274448"/>
        <n v="20297"/>
        <n v="192983"/>
        <n v="834"/>
        <n v="303469"/>
        <n v="706063"/>
        <n v="22528"/>
        <n v="274678"/>
        <n v="111252"/>
        <n v="65239"/>
        <n v="45275"/>
        <n v="35401"/>
        <n v="27055"/>
        <n v="21081"/>
        <n v="66810"/>
        <n v="38517"/>
        <n v="528362"/>
        <n v="377527"/>
        <n v="23585"/>
        <n v="89069"/>
        <n v="322298"/>
        <n v="729793"/>
        <n v="11260"/>
        <n v="1584"/>
        <n v="293577"/>
        <n v="754372"/>
        <n v="270462"/>
        <n v="35996"/>
        <n v="1256"/>
        <n v="51268"/>
        <n v="6373"/>
        <n v="135968"/>
        <n v="16215"/>
        <n v="6632"/>
        <n v="30512"/>
        <n v="56538"/>
        <n v="10779"/>
        <n v="370451"/>
        <n v="2988545"/>
        <n v="2194521"/>
        <n v="49436"/>
        <n v="22852"/>
        <n v="151431"/>
        <n v="217322"/>
        <n v="64223"/>
        <n v="35588"/>
        <n v="175177"/>
        <n v="302579"/>
        <n v="48938"/>
        <n v="180935"/>
        <n v="27753"/>
        <n v="115980"/>
        <n v="25715"/>
        <n v="31119"/>
        <n v="66877"/>
        <n v="591955"/>
        <n v="3492"/>
        <n v="29356"/>
        <n v="159187"/>
        <n v="123448"/>
        <n v="322951"/>
        <n v="22070"/>
        <n v="49298"/>
        <n v="17441"/>
        <n v="18838"/>
        <n v="30917"/>
        <n v="40730"/>
        <n v="119463"/>
        <n v="7636"/>
        <n v="22484"/>
        <n v="827496"/>
        <n v="475175"/>
        <n v="2792115"/>
        <n v="11367"/>
        <n v="23513"/>
        <n v="45276"/>
        <n v="155018"/>
        <n v="309058"/>
        <n v="1968628"/>
        <n v="67038"/>
        <n v="215008"/>
        <n v="49784"/>
        <n v="258104"/>
        <n v="5142"/>
        <n v="247204"/>
        <n v="43268"/>
        <n v="106167"/>
        <n v="11121"/>
        <n v="1598"/>
        <n v="230690"/>
        <n v="78595"/>
        <n v="121816"/>
        <n v="925"/>
        <n v="135993"/>
        <n v="71549"/>
        <n v="6877"/>
        <n v="19554"/>
        <n v="27590"/>
        <n v="911435"/>
        <n v="42211"/>
        <n v="186724"/>
        <n v="17437"/>
        <n v="1867541"/>
        <n v="42807"/>
        <n v="1121591"/>
        <n v="27501"/>
        <n v="90193"/>
        <n v="32437"/>
        <n v="18907"/>
        <n v="14996"/>
        <n v="2687179"/>
        <n v="75760"/>
        <n v="54051"/>
        <n v="271957"/>
        <n v="62814"/>
        <n v="170132"/>
        <n v="7111133"/>
        <n v="36970"/>
        <n v="41530"/>
        <n v="43494"/>
        <n v="43178"/>
        <n v="109291"/>
        <n v="386589"/>
        <n v="1792193"/>
        <n v="113552"/>
        <n v="212965"/>
        <n v="268206"/>
        <n v="115270"/>
        <n v="626790"/>
        <n v="34660"/>
        <n v="310314"/>
        <n v="202289"/>
        <n v="1441936"/>
        <n v="22314"/>
        <n v="696142"/>
        <n v="58346"/>
        <n v="5232"/>
        <n v="2171"/>
        <n v="144721"/>
        <n v="13738"/>
        <n v="137977"/>
        <n v="888488"/>
        <n v="27841"/>
        <n v="265726"/>
        <n v="24090554"/>
        <n v="27776"/>
        <n v="83532"/>
        <n v="81365"/>
        <n v="32598"/>
        <n v="13879"/>
        <n v="89540"/>
        <n v="29873"/>
        <n v="72848"/>
        <n v="3887"/>
        <n v="91287"/>
        <n v="17242"/>
        <n v="2024252"/>
        <n v="8185"/>
        <n v="4582"/>
        <n v="3863639"/>
        <n v="10506"/>
        <n v="3223397"/>
        <n v="67623"/>
        <n v="247521"/>
        <n v="502495"/>
        <n v="484"/>
        <n v="1441"/>
        <n v="32861"/>
        <n v="2359"/>
        <n v="15859"/>
        <n v="20837"/>
        <n v="49282"/>
        <n v="1701"/>
        <n v="39480"/>
        <n v="559432"/>
        <n v="307569"/>
        <n v="47852"/>
        <n v="44709"/>
        <n v="54341"/>
        <n v="3242"/>
        <n v="918"/>
        <n v="3312900"/>
        <n v="60863"/>
        <n v="18061"/>
        <n v="162014"/>
        <n v="6027"/>
        <n v="191853"/>
        <n v="137547"/>
        <n v="44865"/>
        <n v="442692"/>
        <n v="403569"/>
        <n v="196843"/>
        <n v="51482"/>
        <n v="243304"/>
        <n v="7451"/>
        <n v="3580"/>
        <n v="9762"/>
        <n v="4231"/>
        <n v="12205"/>
        <n v="4455"/>
        <n v="162532"/>
        <n v="65882"/>
        <n v="14501"/>
        <n v="3613"/>
        <n v="170688"/>
        <n v="3832"/>
        <n v="4336"/>
        <n v="25212"/>
        <n v="75787"/>
        <n v="2961658"/>
        <n v="633725"/>
        <n v="1791890"/>
        <n v="44472"/>
        <n v="351"/>
        <n v="2636254"/>
        <n v="40558"/>
        <n v="1738"/>
        <n v="10129"/>
        <n v="10934"/>
        <n v="1428901"/>
        <n v="52000"/>
        <n v="10578"/>
        <n v="262"/>
        <n v="1183"/>
        <n v="1151663"/>
        <n v="543"/>
        <n v="95504"/>
        <n v="162829"/>
        <n v="9036"/>
        <n v="13912"/>
        <n v="2567"/>
        <n v="11065"/>
        <n v="1205566"/>
        <n v="28322"/>
        <n v="64683"/>
        <n v="21561"/>
        <n v="846"/>
        <n v="192785"/>
        <n v="745665"/>
        <n v="87550"/>
        <n v="6098"/>
        <n v="5084106"/>
        <n v="175"/>
        <n v="125"/>
        <n v="4465"/>
        <n v="8843"/>
        <n v="2316765"/>
        <n v="9531"/>
        <n v="25936"/>
        <n v="35638"/>
        <n v="909147"/>
        <n v="677754"/>
        <n v="12615"/>
        <n v="4896"/>
        <n v="32983"/>
        <n v="3283"/>
        <n v="402931"/>
        <n v="3834"/>
        <n v="51304"/>
        <n v="37482"/>
        <n v="519815"/>
        <n v="8968"/>
        <n v="35684"/>
        <n v="19937"/>
        <n v="55710"/>
        <n v="129502"/>
        <n v="20395"/>
        <n v="18763"/>
        <n v="127008"/>
        <n v="101315"/>
        <n v="2826"/>
        <n v="99552"/>
        <n v="21091"/>
        <n v="10305"/>
        <n v="188636"/>
        <n v="27172"/>
        <n v="1312686"/>
        <n v="9457"/>
        <n v="3266"/>
        <n v="6732"/>
        <n v="367127"/>
        <n v="714038"/>
        <n v="9084"/>
        <n v="43739"/>
        <n v="107996"/>
        <n v="93875"/>
        <n v="2631099"/>
        <n v="2396713"/>
        <n v="210364"/>
        <n v="10288"/>
        <n v="1175920"/>
        <n v="761283"/>
        <n v="1436365"/>
        <n v="2858372"/>
        <n v="18342"/>
        <n v="403"/>
        <n v="214522"/>
        <n v="8719"/>
        <n v="24445"/>
        <n v="64470"/>
        <n v="6960980"/>
        <n v="7253"/>
        <n v="258276"/>
        <n v="82337"/>
        <n v="2428658"/>
        <n v="6707"/>
        <n v="33"/>
        <n v="6"/>
        <n v="14271"/>
        <n v="34836"/>
        <n v="1140310"/>
        <n v="234639"/>
        <n v="31007"/>
        <n v="29726"/>
        <n v="2332076"/>
        <n v="2384"/>
        <n v="288232"/>
        <n v="3434"/>
        <n v="33801"/>
        <n v="30975"/>
        <n v="1399284"/>
        <n v="36368"/>
        <n v="26023"/>
        <n v="75758"/>
        <n v="43047"/>
        <n v="4885"/>
        <n v="100752"/>
        <n v="87838"/>
        <n v="13905"/>
        <n v="22156"/>
        <n v="194955"/>
        <n v="61688"/>
        <n v="18428"/>
        <n v="32731"/>
        <n v="1161134"/>
        <n v="97554"/>
        <n v="445012"/>
        <n v="351299"/>
        <n v="3780824"/>
        <n v="18122"/>
        <n v="126587"/>
        <n v="1982138"/>
        <n v="10256"/>
        <n v="4240280"/>
        <n v="23251"/>
        <n v="31501002"/>
        <n v="430301"/>
        <n v="80183"/>
        <n v="495277"/>
        <n v="18113"/>
        <n v="708862"/>
        <n v="370326"/>
        <n v="25254"/>
        <n v="507294"/>
        <n v="50665"/>
        <n v="47467"/>
        <n v="48848"/>
        <n v="75179"/>
        <n v="28041"/>
        <n v="209796"/>
        <n v="14580"/>
        <n v="224262"/>
        <n v="5951765"/>
        <n v="79721"/>
        <n v="10263"/>
        <n v="7187"/>
        <n v="51514"/>
        <n v="2476"/>
        <n v="39887"/>
        <n v="9475393"/>
        <n v="59052"/>
        <n v="42672"/>
        <n v="9375"/>
        <n v="81604"/>
        <n v="200246"/>
        <n v="10818"/>
        <n v="905858"/>
        <n v="206674"/>
        <n v="74287"/>
        <n v="187111"/>
        <n v="16031"/>
        <n v="2948932"/>
        <n v="106934"/>
        <n v="43320"/>
        <n v="129458"/>
        <n v="3015"/>
        <n v="1956"/>
        <n v="2521"/>
        <n v="4850"/>
        <n v="24663"/>
        <n v="54163"/>
        <n v="65935"/>
        <n v="242245"/>
        <n v="10777"/>
        <n v="552747"/>
        <n v="964"/>
        <n v="70692"/>
        <n v="30075"/>
        <n v="186601"/>
        <n v="83749"/>
        <n v="237961"/>
        <n v="57134"/>
        <n v="67200"/>
        <n v="41758"/>
        <n v="296452"/>
        <n v="92896"/>
        <n v="697"/>
        <n v="100903"/>
        <n v="150161"/>
        <n v="43645"/>
        <n v="511"/>
        <n v="9950"/>
        <n v="12621"/>
        <n v="8031"/>
        <n v="199704"/>
        <n v="216774"/>
        <n v="27953"/>
        <n v="2223"/>
        <n v="915"/>
        <n v="62799"/>
        <n v="490420"/>
        <n v="203999"/>
        <n v="298796"/>
        <n v="5527"/>
        <n v="36740"/>
        <n v="27609"/>
        <n v="38883"/>
        <n v="65110"/>
        <n v="21041"/>
        <n v="11673"/>
        <n v="75943"/>
        <n v="33782"/>
        <n v="2819828"/>
        <n v="48899"/>
        <n v="28197"/>
        <n v="58071"/>
        <n v="97182"/>
        <n v="86226"/>
        <n v="57343"/>
        <n v="146232"/>
        <n v="36642"/>
        <n v="6570"/>
        <n v="123248"/>
        <n v="4656697"/>
        <n v="342"/>
        <n v="82341"/>
        <n v="1538975"/>
        <n v="132129"/>
        <n v="111483"/>
        <n v="1095799"/>
        <n v="4883"/>
        <n v="887"/>
        <n v="88"/>
        <n v="435"/>
        <n v="42657"/>
        <n v="16019"/>
        <n v="12239"/>
        <n v="855574"/>
        <n v="8774"/>
        <n v="155828"/>
        <n v="9523"/>
        <n v="38172"/>
        <n v="878"/>
        <n v="49450"/>
        <n v="969486"/>
        <n v="6625"/>
        <n v="10706"/>
        <n v="221097"/>
        <n v="39077"/>
        <n v="609108"/>
        <n v="44750"/>
        <n v="40336"/>
        <n v="41978"/>
        <n v="11283"/>
        <n v="52948"/>
        <n v="168771"/>
        <n v="823"/>
        <n v="195263"/>
        <n v="61295"/>
        <n v="9401"/>
        <n v="74056"/>
        <n v="4251171"/>
        <n v="26442"/>
        <n v="54318"/>
        <n v="12993"/>
        <n v="50259"/>
        <n v="1349984"/>
        <n v="124619"/>
        <n v="198423"/>
        <n v="227197"/>
        <n v="20400"/>
        <n v="81456"/>
        <n v="22461"/>
        <n v="3555"/>
        <n v="68307"/>
        <n v="668332"/>
        <n v="2396"/>
        <n v="55754"/>
        <n v="38109"/>
        <n v="42210"/>
        <n v="28942"/>
        <n v="34098"/>
        <n v="292360"/>
        <n v="67305"/>
        <n v="539565"/>
        <n v="125066"/>
        <n v="81556"/>
        <n v="589621"/>
        <n v="6286"/>
        <n v="4826"/>
        <n v="657"/>
        <n v="127002"/>
        <n v="29125"/>
        <n v="21639"/>
        <n v="28148"/>
        <n v="273331"/>
        <n v="434919"/>
        <n v="71998"/>
        <n v="12064"/>
        <n v="79273"/>
        <n v="32192"/>
        <n v="7524"/>
        <n v="93827"/>
        <n v="1845234"/>
        <n v="371283"/>
        <n v="174538"/>
        <n v="204731"/>
        <n v="4705"/>
        <n v="219896"/>
        <n v="113467"/>
        <n v="22859"/>
        <n v="557772"/>
        <n v="10276"/>
        <n v="67063"/>
        <n v="32526"/>
        <n v="18655"/>
        <n v="424848"/>
        <n v="492266"/>
        <n v="49632"/>
        <n v="23863"/>
        <n v="30403"/>
        <n v="7378"/>
        <n v="371254"/>
        <n v="43627"/>
        <n v="81211"/>
        <n v="151433"/>
        <n v="14778"/>
        <n v="267889"/>
        <n v="285615"/>
        <n v="214628"/>
        <n v="13706"/>
        <n v="19236"/>
        <n v="7023"/>
        <n v="631355"/>
        <n v="23308"/>
        <n v="3760"/>
        <n v="1133"/>
        <n v="37026"/>
        <n v="71295"/>
        <n v="95777"/>
        <n v="1181483"/>
        <n v="20291"/>
        <n v="48337"/>
        <n v="5650"/>
        <n v="53553"/>
        <n v="454"/>
        <n v="12525"/>
        <n v="6993"/>
        <n v="233620"/>
        <n v="18594"/>
        <n v="5589"/>
        <n v="36754"/>
        <n v="789"/>
        <n v="8847"/>
        <n v="843737"/>
        <n v="21400"/>
        <n v="1728"/>
        <n v="286"/>
        <n v="2986"/>
        <n v="7709"/>
        <n v="942089"/>
        <n v="181791"/>
        <n v="67059"/>
        <n v="2062231"/>
        <n v="77762"/>
        <n v="67107"/>
        <n v="471756"/>
        <n v="38934"/>
        <n v="42020"/>
        <n v="192651"/>
        <n v="37364"/>
        <n v="186332"/>
        <n v="841137"/>
        <n v="43144"/>
        <n v="1729"/>
        <n v="10663"/>
        <n v="15957"/>
        <n v="46335"/>
        <n v="14287"/>
        <n v="27333"/>
        <n v="80322"/>
        <n v="130174"/>
        <n v="41352"/>
        <n v="275464"/>
        <n v="572751"/>
        <n v="205829"/>
        <n v="290941"/>
        <n v="1254098"/>
        <n v="744"/>
        <n v="2802912"/>
        <n v="97943"/>
        <n v="1176"/>
        <n v="263698"/>
        <n v="33931"/>
        <n v="71541"/>
        <n v="240949"/>
        <n v="295616"/>
        <n v="79067"/>
        <n v="7371"/>
        <n v="50680"/>
        <n v="1888"/>
        <n v="303192"/>
        <n v="11339"/>
        <n v="33399"/>
        <n v="26456"/>
        <n v="440808"/>
        <n v="2649"/>
        <n v="2484"/>
        <n v="281567"/>
        <n v="13113511"/>
        <n v="199890"/>
        <n v="80266"/>
        <n v="2047"/>
        <n v="3502953"/>
        <n v="10271"/>
        <n v="184215"/>
        <n v="2194451"/>
        <n v="5332"/>
        <n v="1556"/>
        <n v="4174"/>
        <n v="39428"/>
        <n v="82147"/>
        <n v="2654"/>
        <n v="1276106"/>
        <n v="419584"/>
        <n v="343950"/>
        <n v="7308"/>
        <n v="841"/>
        <n v="30393"/>
        <n v="556595"/>
        <n v="5390"/>
        <n v="8005"/>
        <n v="47035"/>
        <n v="445102"/>
        <n v="4998"/>
        <n v="2641"/>
        <n v="88740"/>
        <n v="10031"/>
        <n v="16883"/>
        <n v="51409"/>
        <n v="1027366"/>
        <n v="60259"/>
        <n v="57424"/>
        <n v="142148"/>
        <n v="54559"/>
        <n v="24831"/>
        <n v="10906"/>
        <n v="273619"/>
        <n v="221430"/>
        <n v="10680"/>
        <n v="51069"/>
        <n v="44058"/>
        <n v="86245"/>
        <n v="43886"/>
        <n v="1062373"/>
        <n v="41050"/>
        <n v="467725"/>
        <n v="218472"/>
        <n v="2645007"/>
        <n v="6875"/>
        <n v="936328"/>
        <n v="21270"/>
        <n v="125033"/>
        <n v="95846"/>
        <n v="264"/>
        <n v="11531"/>
        <n v="24147"/>
        <n v="4948"/>
        <n v="50884"/>
        <n v="893"/>
        <n v="10986"/>
        <n v="7652970"/>
        <n v="1273990"/>
        <n v="113772"/>
        <n v="741388"/>
        <n v="68642"/>
        <n v="1161258"/>
        <n v="211572"/>
        <n v="212683"/>
        <n v="2599942"/>
        <n v="197159"/>
        <n v="28964"/>
        <n v="33876"/>
        <n v="330280"/>
        <n v="4785"/>
        <n v="44368"/>
        <n v="257068"/>
        <n v="272856"/>
        <n v="1736"/>
        <n v="48789"/>
        <n v="26289"/>
        <n v="1116779"/>
        <n v="391112"/>
        <n v="18191"/>
        <n v="245599"/>
        <n v="1005"/>
        <n v="47220"/>
        <n v="138372"/>
        <n v="10481"/>
        <n v="8996"/>
        <n v="95534"/>
        <n v="300556"/>
        <n v="29184"/>
        <n v="103097"/>
        <n v="3223"/>
        <n v="3406"/>
        <n v="19489"/>
        <n v="713171"/>
        <n v="59392"/>
        <n v="149264"/>
        <n v="7613"/>
        <n v="4367810"/>
        <n v="22444"/>
        <n v="97247"/>
        <n v="4815"/>
        <n v="254247"/>
        <n v="100724"/>
        <n v="292823"/>
        <n v="377705"/>
        <n v="354698"/>
        <n v="53440"/>
        <n v="40362"/>
        <n v="1896"/>
        <n v="76136"/>
        <n v="17268"/>
        <n v="12717"/>
        <n v="259934"/>
        <n v="364387"/>
        <n v="207515"/>
        <n v="6259"/>
        <n v="51241"/>
        <n v="33446"/>
        <n v="180700"/>
        <n v="6451"/>
        <n v="124082"/>
        <n v="222321"/>
        <n v="23323"/>
        <n v="248062"/>
        <n v="160310"/>
        <n v="2040420"/>
        <n v="259384"/>
        <n v="879845"/>
        <n v="14135"/>
        <n v="69259"/>
        <n v="527129"/>
        <n v="9606"/>
        <n v="478"/>
        <n v="42867"/>
        <n v="42630"/>
        <n v="59812"/>
        <n v="20058"/>
        <n v="36345"/>
        <n v="133323"/>
        <n v="559141"/>
        <n v="64272"/>
        <n v="108281"/>
        <n v="45539"/>
        <n v="69726"/>
        <n v="26807"/>
        <n v="4439"/>
        <n v="237790"/>
        <n v="46817"/>
        <n v="14259"/>
        <n v="228199"/>
        <n v="88650"/>
        <n v="85128"/>
        <n v="40220"/>
        <n v="223083"/>
        <n v="206234"/>
        <n v="975"/>
        <n v="6901"/>
        <n v="121742"/>
        <n v="3355"/>
        <n v="197898"/>
        <n v="552841"/>
        <n v="4891"/>
        <n v="961855"/>
        <n v="4389871"/>
        <n v="191499"/>
        <n v="85895"/>
        <n v="13567"/>
        <n v="1454368"/>
        <n v="408"/>
        <n v="4660152"/>
        <n v="158798"/>
        <n v="5446"/>
        <n v="2721"/>
        <n v="60939"/>
        <n v="11702"/>
        <n v="5630"/>
        <n v="151460"/>
        <n v="1006337"/>
        <n v="218666"/>
        <n v="53255"/>
        <n v="7458"/>
        <n v="20724"/>
        <n v="294432"/>
        <n v="4278"/>
        <n v="81292"/>
        <n v="29429"/>
        <n v="480540"/>
        <n v="42357"/>
        <n v="73983"/>
        <n v="9000"/>
        <n v="26327"/>
        <n v="23380"/>
        <n v="64458"/>
        <n v="38096"/>
        <n v="19268"/>
        <n v="27934"/>
        <n v="22842"/>
        <n v="11862"/>
        <n v="1916497"/>
        <n v="11757290"/>
        <n v="46878"/>
        <n v="72454"/>
        <n v="216369"/>
        <n v="56625"/>
        <n v="1321084"/>
        <n v="5966"/>
        <n v="11172"/>
        <n v="194644"/>
        <n v="133256"/>
        <n v="13039"/>
        <n v="17281"/>
        <n v="410847"/>
        <n v="20691"/>
        <n v="377143"/>
        <n v="94529"/>
        <n v="331895"/>
        <n v="1064736"/>
        <n v="2590"/>
        <n v="903913"/>
        <n v="173704"/>
        <n v="88463"/>
        <n v="24615"/>
        <n v="480"/>
        <n v="162860"/>
        <n v="9892"/>
        <n v="50100"/>
        <n v="67661"/>
        <n v="10774"/>
        <n v="19529"/>
        <n v="21102"/>
        <n v="14250"/>
        <n v="99103"/>
        <n v="91272"/>
        <n v="31345"/>
        <n v="7494"/>
        <n v="930221"/>
        <n v="68928"/>
        <n v="1019079"/>
        <n v="18568"/>
        <n v="2150"/>
        <n v="29114"/>
        <n v="1937"/>
        <n v="854"/>
        <n v="562189"/>
        <n v="280263"/>
        <n v="58941"/>
        <n v="290742"/>
        <n v="248113"/>
        <n v="166050"/>
        <n v="233"/>
        <n v="3845"/>
        <n v="7443"/>
        <n v="158443"/>
        <n v="83187"/>
        <n v="454379"/>
        <n v="48921"/>
        <n v="204367"/>
        <n v="48978"/>
        <n v="50344"/>
        <n v="297141"/>
        <n v="50"/>
        <n v="283199"/>
        <n v="176638"/>
        <n v="1528473"/>
        <n v="6615"/>
        <n v="327513"/>
        <n v="3068"/>
        <n v="9507"/>
        <n v="2841"/>
        <n v="21634"/>
        <n v="527"/>
        <n v="31408"/>
        <n v="190301"/>
        <n v="149004"/>
        <n v="99141"/>
        <n v="2550"/>
        <n v="35625"/>
        <n v="157669"/>
        <n v="16754"/>
        <n v="39161"/>
        <n v="2417"/>
        <n v="81968"/>
        <n v="70607"/>
        <n v="10419"/>
        <n v="203331"/>
        <n v="7065"/>
        <n v="7626"/>
        <n v="94079"/>
        <n v="215465"/>
        <n v="34304"/>
        <n v="147480"/>
        <n v="59531"/>
        <n v="726929"/>
        <n v="7297"/>
        <n v="32186"/>
        <n v="8873"/>
        <n v="258642"/>
        <n v="481517"/>
        <n v="86611"/>
        <n v="58672"/>
        <n v="23225"/>
        <n v="99050"/>
        <n v="10087"/>
        <n v="2039"/>
        <n v="48618"/>
        <n v="60057"/>
        <n v="333179"/>
        <n v="33598"/>
        <n v="138091"/>
        <n v="33871"/>
        <n v="28202"/>
        <n v="42297"/>
        <n v="709056"/>
        <n v="82583"/>
        <n v="42579"/>
        <n v="4324856"/>
        <n v="7309"/>
        <n v="203946"/>
        <n v="11214"/>
        <n v="28286"/>
        <n v="13610"/>
        <n v="29901"/>
        <n v="372"/>
        <n v="60011"/>
        <n v="1758259"/>
        <n v="77709"/>
        <n v="1337"/>
        <n v="50245"/>
        <n v="24669"/>
        <n v="19673"/>
        <n v="8883"/>
        <n v="579173"/>
        <n v="18112"/>
        <n v="117056"/>
        <n v="45287"/>
        <n v="101613480"/>
        <n v="8606"/>
        <n v="13649"/>
        <n v="64146"/>
        <n v="463170"/>
        <n v="55444"/>
        <n v="74371"/>
        <n v="259005"/>
        <n v="358372"/>
        <n v="165808"/>
        <n v="31548"/>
        <n v="28461"/>
        <n v="8726"/>
        <n v="10606"/>
        <n v="80405"/>
        <n v="121365"/>
        <n v="10184"/>
        <n v="78514"/>
        <n v="973634"/>
        <n v="152287"/>
        <n v="52578"/>
        <n v="818"/>
        <n v="26344"/>
        <n v="10836"/>
        <n v="9146"/>
        <n v="790884"/>
        <n v="37237"/>
        <n v="32643"/>
        <n v="503804"/>
        <n v="51316"/>
        <n v="19126"/>
        <n v="1861"/>
        <n v="1083418"/>
        <n v="6865"/>
        <n v="69799"/>
        <n v="168350"/>
        <n v="140872"/>
        <n v="13808"/>
        <n v="4332"/>
        <n v="526196"/>
        <n v="11430"/>
        <n v="297719"/>
        <n v="7186"/>
        <n v="223551"/>
        <n v="287300"/>
        <n v="56746"/>
        <n v="345263"/>
        <n v="9560"/>
        <n v="263160"/>
        <n v="111277"/>
        <n v="1141902"/>
        <n v="42376"/>
        <n v="134530"/>
        <n v="56274"/>
        <n v="69016"/>
        <n v="10209"/>
        <n v="74429"/>
        <n v="132667"/>
        <n v="66638"/>
        <n v="126652"/>
        <n v="91029"/>
        <n v="104483"/>
        <n v="184642"/>
        <n v="27569284"/>
        <n v="151989"/>
        <n v="130308"/>
        <n v="2707"/>
        <n v="13671"/>
        <n v="203556"/>
        <n v="47292"/>
        <n v="292176"/>
        <n v="304867"/>
        <n v="12592"/>
        <n v="294739"/>
        <n v="162877"/>
        <n v="14285"/>
        <n v="141265"/>
        <n v="773890"/>
        <n v="11748"/>
        <n v="113553"/>
        <n v="490"/>
        <n v="380651"/>
        <n v="344772"/>
        <n v="167623"/>
        <n v="888731"/>
        <n v="60622"/>
        <n v="386236"/>
        <n v="59097"/>
        <n v="2854295"/>
        <n v="1883049"/>
        <n v="6156820"/>
        <n v="24617811"/>
        <n v="114906"/>
        <n v="10028"/>
        <n v="322993"/>
        <n v="85715"/>
        <n v="2780"/>
        <n v="32101"/>
        <n v="24088"/>
        <n v="29315"/>
        <n v="1330626"/>
        <n v="24525"/>
        <n v="18209"/>
        <n v="35848"/>
        <n v="13864"/>
        <n v="1903416"/>
        <n v="47276"/>
        <n v="22989"/>
        <n v="648611"/>
        <n v="106882"/>
        <n v="89072"/>
        <n v="29383"/>
        <n v="142417"/>
        <n v="446248"/>
        <n v="59129"/>
        <n v="61421"/>
        <n v="3540"/>
        <n v="10724"/>
        <n v="12029"/>
        <n v="38756"/>
        <n v="490994"/>
        <n v="47290"/>
        <n v="284911"/>
        <n v="11006"/>
        <n v="2987"/>
        <n v="233587"/>
        <n v="21294"/>
        <n v="8684"/>
        <n v="3192"/>
        <n v="996575"/>
        <n v="35833"/>
        <n v="171400"/>
        <n v="128970"/>
        <n v="225650"/>
        <n v="400616"/>
        <n v="3756"/>
        <n v="152403"/>
        <n v="196272"/>
        <n v="36545"/>
        <n v="79310"/>
        <n v="365475"/>
        <n v="260080"/>
        <n v="65272"/>
        <n v="9298"/>
        <n v="20915"/>
        <n v="35629"/>
        <n v="303924"/>
        <n v="124467"/>
        <n v="2432528"/>
        <n v="42626"/>
        <n v="2369668"/>
        <n v="518331"/>
        <n v="251248"/>
        <n v="237014"/>
        <n v="6050"/>
        <n v="29816"/>
        <n v="13471"/>
        <n v="3980704"/>
        <n v="45416"/>
        <n v="636615"/>
        <n v="42585"/>
        <n v="56737"/>
        <n v="17021"/>
        <n v="23105"/>
        <n v="2008804"/>
        <n v="355020"/>
        <n v="61860"/>
        <n v="214411"/>
        <n v="534810"/>
        <n v="216321"/>
        <n v="344201"/>
        <n v="3228286"/>
        <n v="228280"/>
        <n v="44731"/>
        <n v="25147"/>
        <n v="38598"/>
        <n v="71633"/>
        <n v="7669"/>
        <n v="38371"/>
        <n v="39611"/>
        <n v="4618790"/>
        <n v="18820"/>
        <n v="8161"/>
        <n v="10595"/>
        <n v="46147"/>
        <n v="817"/>
        <n v="154580"/>
        <n v="598579"/>
        <n v="332274"/>
        <n v="14403"/>
        <n v="5992"/>
        <n v="18502"/>
        <n v="994"/>
        <n v="312"/>
        <n v="862"/>
        <n v="40500"/>
        <n v="65701"/>
        <n v="6024"/>
        <n v="131463"/>
        <n v="93322"/>
        <n v="7368820"/>
        <n v="36191"/>
        <n v="42861"/>
        <n v="9926"/>
        <n v="204973"/>
        <n v="711487"/>
        <n v="110717"/>
        <n v="764678"/>
        <n v="177319"/>
        <n v="19888265"/>
        <n v="16557"/>
        <n v="152239"/>
        <n v="10162"/>
        <n v="418551"/>
        <n v="150423"/>
        <n v="14093"/>
        <n v="78090"/>
        <n v="98700"/>
        <n v="7596"/>
        <n v="20323"/>
        <n v="41870"/>
        <n v="183844"/>
        <n v="3476000"/>
        <n v="3372464"/>
        <n v="12119"/>
        <n v="62319"/>
        <n v="16065"/>
        <n v="10574"/>
        <n v="169434"/>
        <n v="644895"/>
        <n v="404321"/>
        <n v="76070"/>
        <n v="35887"/>
        <n v="8210206"/>
        <n v="223779"/>
        <n v="9263"/>
        <n v="310169"/>
        <n v="1061717"/>
        <n v="208267"/>
        <n v="70553"/>
        <n v="26243"/>
        <n v="33770"/>
        <n v="350692"/>
        <n v="522792"/>
        <n v="26781"/>
        <n v="1306"/>
        <n v="8402"/>
        <n v="306313"/>
        <n v="273761"/>
        <n v="48386"/>
        <n v="55"/>
        <n v="222507"/>
        <n v="169949"/>
        <n v="1437743"/>
        <n v="220512"/>
        <n v="1200"/>
        <n v="622861"/>
        <n v="151"/>
        <n v="29590"/>
        <n v="4006"/>
        <n v="7029"/>
        <n v="155929"/>
        <n v="27493"/>
        <n v="184360"/>
        <n v="119010"/>
        <n v="2416585"/>
        <n v="321233"/>
        <n v="172863"/>
        <n v="227660"/>
        <n v="138001"/>
        <n v="160540"/>
        <n v="44285"/>
        <n v="750915"/>
        <n v="31081918"/>
        <n v="3365"/>
        <n v="1833554"/>
        <n v="575523"/>
        <n v="492"/>
        <n v="143249"/>
        <n v="474566"/>
        <n v="115113"/>
        <n v="2698"/>
        <n v="21759"/>
        <n v="46310"/>
        <n v="30669381"/>
        <n v="9841"/>
        <n v="119724"/>
        <n v="33671"/>
        <n v="250363"/>
        <n v="43008"/>
        <m/>
      </sharedItems>
    </cacheField>
    <cacheField name="DELIV_QTY4" numFmtId="0">
      <sharedItems containsString="0" containsBlank="1" containsNumber="1" containsInteger="1" minValue="0" maxValue="45459972" count="1809">
        <n v="347418"/>
        <n v="137496"/>
        <n v="10654"/>
        <n v="1251828"/>
        <n v="914280"/>
        <n v="757463"/>
        <n v="834088"/>
        <n v="2272836"/>
        <n v="151476"/>
        <n v="100705"/>
        <n v="12780056"/>
        <n v="192618"/>
        <n v="783097"/>
        <n v="10012397"/>
        <n v="413242"/>
        <n v="427939"/>
        <n v="11435"/>
        <n v="504144"/>
        <n v="502268"/>
        <n v="5887545"/>
        <n v="332455"/>
        <n v="994023"/>
        <n v="607479"/>
        <n v="233875"/>
        <n v="512948"/>
        <n v="4398796"/>
        <n v="4960539"/>
        <n v="174388"/>
        <n v="10229257"/>
        <n v="358181"/>
        <n v="260821"/>
        <n v="4140668"/>
        <n v="4838630"/>
        <n v="1231033"/>
        <n v="11464"/>
        <n v="1836721"/>
        <n v="250387"/>
        <n v="1162997"/>
        <n v="3536897"/>
        <n v="57396"/>
        <n v="570766"/>
        <n v="569655"/>
        <n v="509983"/>
        <n v="2705900"/>
        <n v="131237"/>
        <n v="101900"/>
        <n v="1846539"/>
        <n v="417917"/>
        <n v="1482813"/>
        <n v="958917"/>
        <n v="134845"/>
        <n v="540770"/>
        <n v="492131"/>
        <n v="356264"/>
        <n v="850270"/>
        <n v="159016"/>
        <n v="91831"/>
        <n v="1686962"/>
        <n v="231272"/>
        <n v="170123"/>
        <n v="133592"/>
        <n v="2047774"/>
        <n v="5453520"/>
        <n v="1153366"/>
        <n v="4323928"/>
        <n v="232493"/>
        <n v="2751747"/>
        <n v="241748"/>
        <n v="316551"/>
        <n v="238169"/>
        <n v="357067"/>
        <n v="249132"/>
        <n v="466749"/>
        <n v="200914"/>
        <n v="408507"/>
        <n v="201761"/>
        <n v="4882499"/>
        <n v="2633001"/>
        <n v="72148"/>
        <n v="6755553"/>
        <n v="1635868"/>
        <n v="345533"/>
        <n v="3967648"/>
        <n v="1266005"/>
        <n v="982888"/>
        <n v="1019767"/>
        <n v="1848"/>
        <n v="4022468"/>
        <n v="9304663"/>
        <n v="300472"/>
        <n v="552530"/>
        <n v="34616031"/>
        <n v="2485481"/>
        <n v="10962518"/>
        <n v="2312159"/>
        <n v="1278652"/>
        <n v="3158374"/>
        <n v="2037490"/>
        <n v="16712"/>
        <n v="200841"/>
        <n v="3419868"/>
        <n v="722456"/>
        <n v="8873219"/>
        <n v="186650"/>
        <n v="4963669"/>
        <n v="108097"/>
        <n v="460556"/>
        <n v="6403515"/>
        <n v="1131261"/>
        <n v="67216"/>
        <n v="632772"/>
        <n v="2051464"/>
        <n v="1861318"/>
        <n v="2687659"/>
        <n v="59099"/>
        <n v="310504"/>
        <n v="1508463"/>
        <n v="1497580"/>
        <n v="193813"/>
        <n v="272715"/>
        <n v="201635"/>
        <n v="1542501"/>
        <n v="1773697"/>
        <n v="1660437"/>
        <n v="859908"/>
        <n v="269631"/>
        <n v="853979"/>
        <n v="123671"/>
        <n v="248144"/>
        <n v="191068"/>
        <n v="92391"/>
        <n v="221201"/>
        <n v="3576162"/>
        <n v="468346"/>
        <n v="3078"/>
        <n v="356044"/>
        <n v="5853202"/>
        <n v="112713"/>
        <n v="34344"/>
        <n v="37553"/>
        <n v="4955558"/>
        <n v="25276967"/>
        <n v="791587"/>
        <n v="50910"/>
        <n v="4626546"/>
        <n v="26716"/>
        <n v="894061"/>
        <n v="178771"/>
        <n v="514293"/>
        <n v="3992951"/>
        <n v="184791"/>
        <n v="131716"/>
        <n v="16372729"/>
        <n v="136144"/>
        <n v="11731886"/>
        <n v="420866"/>
        <n v="368204"/>
        <n v="489579"/>
        <n v="5046518"/>
        <n v="2095232"/>
        <n v="2191578"/>
        <n v="7002168"/>
        <n v="530945"/>
        <n v="487387"/>
        <n v="8300762"/>
        <n v="30357"/>
        <n v="256405"/>
        <n v="476565"/>
        <n v="290218"/>
        <n v="960264"/>
        <n v="275420"/>
        <n v="3630"/>
        <n v="463454"/>
        <n v="763"/>
        <n v="8165"/>
        <n v="99409"/>
        <n v="80740"/>
        <n v="485550"/>
        <n v="172075"/>
        <n v="65564"/>
        <n v="41178"/>
        <n v="16736"/>
        <n v="208765"/>
        <n v="102211"/>
        <n v="41694"/>
        <n v="139446"/>
        <n v="33168"/>
        <n v="12922"/>
        <n v="19158"/>
        <n v="16087"/>
        <n v="11471"/>
        <n v="240079"/>
        <n v="109712"/>
        <n v="477299"/>
        <n v="98088"/>
        <n v="7174"/>
        <n v="15687"/>
        <n v="10398"/>
        <n v="89677"/>
        <n v="19916"/>
        <n v="39873"/>
        <n v="951434"/>
        <n v="168378"/>
        <n v="95592"/>
        <n v="20126"/>
        <n v="78043"/>
        <n v="5319"/>
        <n v="41301"/>
        <n v="93869"/>
        <n v="9290"/>
        <n v="4853"/>
        <n v="4964"/>
        <n v="113908"/>
        <n v="9151"/>
        <n v="35537"/>
        <n v="16498"/>
        <n v="238552"/>
        <n v="958993"/>
        <n v="121557"/>
        <n v="7145"/>
        <n v="8185"/>
        <n v="601321"/>
        <n v="16544"/>
        <n v="151829"/>
        <n v="2770"/>
        <n v="62705"/>
        <n v="12628"/>
        <n v="32560"/>
        <n v="29863"/>
        <n v="1238773"/>
        <n v="17556"/>
        <n v="35453"/>
        <n v="34701"/>
        <n v="12944"/>
        <n v="56286"/>
        <n v="189058"/>
        <n v="13920"/>
        <n v="325903"/>
        <n v="29807"/>
        <n v="19451"/>
        <n v="19791"/>
        <n v="750811"/>
        <n v="52369"/>
        <n v="63442"/>
        <n v="113375"/>
        <n v="104998"/>
        <n v="57310"/>
        <n v="100444"/>
        <n v="20275"/>
        <n v="335562"/>
        <n v="304138"/>
        <n v="813957"/>
        <n v="7313"/>
        <n v="26134"/>
        <n v="40912"/>
        <n v="37176"/>
        <n v="43253"/>
        <n v="43709"/>
        <n v="273101"/>
        <n v="209541"/>
        <n v="72112"/>
        <n v="124449"/>
        <n v="10505"/>
        <n v="84481"/>
        <n v="462925"/>
        <n v="55403"/>
        <n v="214019"/>
        <n v="1002"/>
        <n v="18086"/>
        <n v="93199"/>
        <n v="54986"/>
        <n v="8650"/>
        <n v="12703"/>
        <n v="186714"/>
        <n v="839419"/>
        <n v="90463"/>
        <n v="44391"/>
        <n v="1180"/>
        <n v="1410726"/>
        <n v="66241"/>
        <n v="66010"/>
        <n v="335061"/>
        <n v="13880"/>
        <n v="18308"/>
        <n v="136028"/>
        <n v="377955"/>
        <n v="15810"/>
        <n v="77427"/>
        <n v="478655"/>
        <n v="92361"/>
        <n v="101420"/>
        <n v="505646"/>
        <n v="72586"/>
        <n v="3256"/>
        <n v="193799"/>
        <n v="565492"/>
        <n v="6138"/>
        <n v="34077"/>
        <n v="4560"/>
        <n v="90612"/>
        <n v="60511"/>
        <n v="44692"/>
        <n v="140924"/>
        <n v="3385"/>
        <n v="5049"/>
        <n v="21684"/>
        <n v="316755"/>
        <n v="32599"/>
        <n v="114984"/>
        <n v="12301"/>
        <n v="138000"/>
        <n v="53624"/>
        <n v="1363495"/>
        <n v="1190"/>
        <n v="2409706"/>
        <n v="172992"/>
        <n v="475"/>
        <n v="82342"/>
        <n v="862"/>
        <n v="6672"/>
        <n v="6488"/>
        <n v="6879"/>
        <n v="14425"/>
        <n v="204091"/>
        <n v="31780"/>
        <n v="32000"/>
        <n v="2139073"/>
        <n v="109168"/>
        <n v="447967"/>
        <n v="40676"/>
        <n v="6555"/>
        <n v="236034"/>
        <n v="17944"/>
        <n v="9162"/>
        <n v="4330"/>
        <n v="107091"/>
        <n v="11426"/>
        <n v="28916"/>
        <n v="721432"/>
        <n v="3183365"/>
        <n v="128786"/>
        <n v="120063"/>
        <n v="13933"/>
        <n v="119284"/>
        <n v="2586"/>
        <n v="4182"/>
        <n v="3097"/>
        <n v="104605"/>
        <n v="102506"/>
        <n v="4706343"/>
        <n v="58868"/>
        <n v="215374"/>
        <n v="231294"/>
        <n v="532290"/>
        <n v="65710"/>
        <n v="44859"/>
        <n v="3622"/>
        <n v="167903"/>
        <n v="28917"/>
        <n v="26274"/>
        <n v="180727"/>
        <n v="131319"/>
        <n v="22697"/>
        <n v="13701"/>
        <n v="150317"/>
        <n v="3921"/>
        <n v="372694"/>
        <n v="332024"/>
        <n v="849"/>
        <n v="168757"/>
        <n v="163514"/>
        <n v="1177"/>
        <n v="240099"/>
        <n v="17252"/>
        <n v="124082"/>
        <n v="139110"/>
        <n v="49076"/>
        <n v="16534"/>
        <n v="99851"/>
        <n v="125594"/>
        <n v="1046898"/>
        <n v="26167"/>
        <n v="26307"/>
        <n v="296869"/>
        <n v="754511"/>
        <n v="74263"/>
        <n v="138771"/>
        <n v="434490"/>
        <n v="181720"/>
        <n v="30566"/>
        <n v="290987"/>
        <n v="14146"/>
        <n v="14611"/>
        <n v="3760"/>
        <n v="28818"/>
        <n v="3619"/>
        <n v="287185"/>
        <n v="5689"/>
        <n v="26623"/>
        <n v="27094"/>
        <n v="184334"/>
        <n v="338592"/>
        <n v="196065"/>
        <n v="11346"/>
        <n v="227196"/>
        <n v="14486"/>
        <n v="260957"/>
        <n v="22506"/>
        <n v="157391"/>
        <n v="73288"/>
        <n v="1802329"/>
        <n v="230177"/>
        <n v="229731"/>
        <n v="18861"/>
        <n v="173007"/>
        <n v="46549"/>
        <n v="4830255"/>
        <n v="88774"/>
        <n v="6873"/>
        <n v="202467"/>
        <n v="113731"/>
        <n v="13559"/>
        <n v="79560"/>
        <n v="1179970"/>
        <n v="86504"/>
        <n v="4068754"/>
        <n v="57431"/>
        <n v="142528"/>
        <n v="178470"/>
        <n v="38993"/>
        <n v="45866"/>
        <n v="391362"/>
        <n v="951"/>
        <n v="37783"/>
        <n v="122082"/>
        <n v="60036"/>
        <n v="26447"/>
        <n v="70795"/>
        <n v="87613"/>
        <n v="25338"/>
        <n v="14650"/>
        <n v="347127"/>
        <n v="74596"/>
        <n v="102603"/>
        <n v="15011"/>
        <n v="165769"/>
        <n v="13977435"/>
        <n v="208249"/>
        <n v="100170"/>
        <n v="803144"/>
        <n v="3927"/>
        <n v="6779"/>
        <n v="27582"/>
        <n v="13276"/>
        <n v="29439"/>
        <n v="46205"/>
        <n v="58932"/>
        <n v="523334"/>
        <n v="13538"/>
        <n v="1254"/>
        <n v="64338"/>
        <n v="24847"/>
        <n v="26439"/>
        <n v="176"/>
        <n v="259272"/>
        <n v="23154"/>
        <n v="33422"/>
        <n v="18846"/>
        <n v="22531"/>
        <n v="67642"/>
        <n v="121425"/>
        <n v="62869"/>
        <n v="6278557"/>
        <n v="31563"/>
        <n v="8512"/>
        <n v="105987"/>
        <n v="92500"/>
        <n v="119503"/>
        <n v="1833106"/>
        <n v="137741"/>
        <n v="195974"/>
        <n v="12240"/>
        <n v="597588"/>
        <n v="1930558"/>
        <n v="74707"/>
        <n v="36888"/>
        <n v="12693"/>
        <n v="215131"/>
        <n v="3697236"/>
        <n v="24355"/>
        <n v="342140"/>
        <n v="91365"/>
        <n v="54545"/>
        <n v="234484"/>
        <n v="1506"/>
        <n v="837"/>
        <n v="222386"/>
        <n v="7914"/>
        <n v="94308"/>
        <n v="1264523"/>
        <n v="39477"/>
        <n v="8442"/>
        <n v="147771"/>
        <n v="225506"/>
        <n v="855447"/>
        <n v="13146"/>
        <n v="22519"/>
        <n v="34196"/>
        <n v="3689"/>
        <n v="8835"/>
        <n v="5103"/>
        <n v="68860"/>
        <n v="279109"/>
        <n v="2342240"/>
        <n v="4351"/>
        <n v="210910"/>
        <n v="142197"/>
        <n v="111180"/>
        <n v="8422"/>
        <n v="60613"/>
        <n v="32405"/>
        <n v="59075"/>
        <n v="10294"/>
        <n v="95941"/>
        <n v="32459"/>
        <n v="296051"/>
        <n v="30261"/>
        <n v="1680"/>
        <n v="5647"/>
        <n v="21574"/>
        <n v="545"/>
        <n v="21209"/>
        <n v="3195"/>
        <n v="296690"/>
        <n v="15077"/>
        <n v="444429"/>
        <n v="14411"/>
        <n v="19631"/>
        <n v="13734"/>
        <n v="511059"/>
        <n v="33"/>
        <n v="11607"/>
        <n v="3562"/>
        <n v="1597"/>
        <n v="5664"/>
        <n v="19684"/>
        <n v="2369445"/>
        <n v="255992"/>
        <n v="65245"/>
        <n v="9650"/>
        <n v="179941"/>
        <n v="13917"/>
        <n v="291357"/>
        <n v="1110"/>
        <n v="1003448"/>
        <n v="709775"/>
        <n v="21928"/>
        <n v="557338"/>
        <n v="14649"/>
        <n v="98353"/>
        <n v="86984"/>
        <n v="64159"/>
        <n v="14259"/>
        <n v="61732"/>
        <n v="80446"/>
        <n v="21856"/>
        <n v="232847"/>
        <n v="440206"/>
        <n v="11417"/>
        <n v="73069"/>
        <n v="824732"/>
        <n v="1808847"/>
        <n v="4210"/>
        <n v="1154"/>
        <n v="1192497"/>
        <n v="670448"/>
        <n v="171604"/>
        <n v="59770"/>
        <n v="2079"/>
        <n v="69790"/>
        <n v="12896"/>
        <n v="51473"/>
        <n v="22754"/>
        <n v="24461"/>
        <n v="42019"/>
        <n v="14917"/>
        <n v="616642"/>
        <n v="13063086"/>
        <n v="2224003"/>
        <n v="123091"/>
        <n v="29124"/>
        <n v="17283"/>
        <n v="430950"/>
        <n v="47272"/>
        <n v="42763"/>
        <n v="142887"/>
        <n v="253627"/>
        <n v="46011"/>
        <n v="64381"/>
        <n v="57986"/>
        <n v="236919"/>
        <n v="30917"/>
        <n v="96470"/>
        <n v="19403"/>
        <n v="2533033"/>
        <n v="2847"/>
        <n v="44283"/>
        <n v="146415"/>
        <n v="101524"/>
        <n v="427959"/>
        <n v="21796"/>
        <n v="15726"/>
        <n v="7764"/>
        <n v="17730"/>
        <n v="61982"/>
        <n v="30127"/>
        <n v="151501"/>
        <n v="10109"/>
        <n v="15310"/>
        <n v="1388199"/>
        <n v="1152402"/>
        <n v="5302396"/>
        <n v="13322"/>
        <n v="38112"/>
        <n v="46388"/>
        <n v="150502"/>
        <n v="207337"/>
        <n v="362611"/>
        <n v="70106"/>
        <n v="217480"/>
        <n v="58995"/>
        <n v="138365"/>
        <n v="1000"/>
        <n v="552313"/>
        <n v="50045"/>
        <n v="176066"/>
        <n v="7409"/>
        <n v="1409"/>
        <n v="80259"/>
        <n v="90467"/>
        <n v="119243"/>
        <n v="1204"/>
        <n v="153774"/>
        <n v="15450"/>
        <n v="60273"/>
        <n v="16069"/>
        <n v="17763"/>
        <n v="817567"/>
        <n v="43356"/>
        <n v="161590"/>
        <n v="11796"/>
        <n v="949676"/>
        <n v="77998"/>
        <n v="768079"/>
        <n v="29650"/>
        <n v="38838"/>
        <n v="40894"/>
        <n v="14774"/>
        <n v="23057"/>
        <n v="1459418"/>
        <n v="43326"/>
        <n v="192971"/>
        <n v="93556"/>
        <n v="76284"/>
        <n v="39990"/>
        <n v="1971008"/>
        <n v="60308"/>
        <n v="30821"/>
        <n v="38240"/>
        <n v="75282"/>
        <n v="18886"/>
        <n v="317483"/>
        <n v="3069914"/>
        <n v="450059"/>
        <n v="306512"/>
        <n v="349002"/>
        <n v="42667"/>
        <n v="657698"/>
        <n v="16273"/>
        <n v="618876"/>
        <n v="50730"/>
        <n v="1580167"/>
        <n v="19007"/>
        <n v="10967"/>
        <n v="17983"/>
        <n v="119"/>
        <n v="1032"/>
        <n v="192516"/>
        <n v="70273"/>
        <n v="293148"/>
        <n v="1257636"/>
        <n v="78874"/>
        <n v="299545"/>
        <n v="6749108"/>
        <n v="27549"/>
        <n v="180018"/>
        <n v="103451"/>
        <n v="272230"/>
        <n v="9778"/>
        <n v="169890"/>
        <n v="23925"/>
        <n v="110867"/>
        <n v="8534"/>
        <n v="75665"/>
        <n v="22705"/>
        <n v="1995066"/>
        <n v="113912"/>
        <n v="2889"/>
        <n v="5396765"/>
        <n v="37409"/>
        <n v="7393149"/>
        <n v="144621"/>
        <n v="241638"/>
        <n v="179455"/>
        <n v="342"/>
        <n v="1533"/>
        <n v="22030"/>
        <n v="3588"/>
        <n v="45965"/>
        <n v="16212"/>
        <n v="34766"/>
        <n v="3855"/>
        <n v="48462"/>
        <n v="627833"/>
        <n v="496812"/>
        <n v="45321"/>
        <n v="59590"/>
        <n v="78000"/>
        <n v="2744"/>
        <n v="1561"/>
        <n v="4088464"/>
        <n v="32214"/>
        <n v="24439"/>
        <n v="289744"/>
        <n v="4417"/>
        <n v="183999"/>
        <n v="222068"/>
        <n v="54433"/>
        <n v="297874"/>
        <n v="413471"/>
        <n v="119491"/>
        <n v="76303"/>
        <n v="426414"/>
        <n v="10800"/>
        <n v="8828"/>
        <n v="21224"/>
        <n v="3026"/>
        <n v="13446"/>
        <n v="5024"/>
        <n v="156737"/>
        <n v="250448"/>
        <n v="22308"/>
        <n v="9601"/>
        <n v="49956"/>
        <n v="3701"/>
        <n v="12070"/>
        <n v="18811"/>
        <n v="155614"/>
        <n v="3364408"/>
        <n v="824157"/>
        <n v="2337580"/>
        <n v="98388"/>
        <n v="855"/>
        <n v="3200865"/>
        <n v="51898"/>
        <n v="240"/>
        <n v="19924"/>
        <n v="4548"/>
        <n v="2524170"/>
        <n v="296034"/>
        <n v="27112"/>
        <n v="243"/>
        <n v="9140"/>
        <n v="142575"/>
        <n v="400"/>
        <n v="1691533"/>
        <n v="118395"/>
        <n v="9871"/>
        <n v="18569"/>
        <n v="33361"/>
        <n v="6802"/>
        <n v="133780"/>
        <n v="13919"/>
        <n v="91419"/>
        <n v="22393"/>
        <n v="1149"/>
        <n v="337718"/>
        <n v="3559408"/>
        <n v="60864"/>
        <n v="967"/>
        <n v="9798403"/>
        <n v="61"/>
        <n v="1216"/>
        <n v="3750"/>
        <n v="9174"/>
        <n v="1751976"/>
        <n v="11923"/>
        <n v="53362"/>
        <n v="49654"/>
        <n v="900442"/>
        <n v="111818"/>
        <n v="5150"/>
        <n v="8249"/>
        <n v="97466"/>
        <n v="4408"/>
        <n v="54163"/>
        <n v="6498"/>
        <n v="62700"/>
        <n v="50556"/>
        <n v="927577"/>
        <n v="6479"/>
        <n v="24539"/>
        <n v="168137"/>
        <n v="61590"/>
        <n v="133032"/>
        <n v="58125"/>
        <n v="13855"/>
        <n v="134035"/>
        <n v="6676"/>
        <n v="1320"/>
        <n v="97713"/>
        <n v="17269"/>
        <n v="13504"/>
        <n v="240004"/>
        <n v="52725"/>
        <n v="2237549"/>
        <n v="10522"/>
        <n v="4940"/>
        <n v="767"/>
        <n v="4925"/>
        <n v="1003423"/>
        <n v="552696"/>
        <n v="37392"/>
        <n v="10032"/>
        <n v="905542"/>
        <n v="132095"/>
        <n v="1837960"/>
        <n v="2097062"/>
        <n v="68540"/>
        <n v="21303"/>
        <n v="1008296"/>
        <n v="336294"/>
        <n v="599035"/>
        <n v="2630579"/>
        <n v="4617"/>
        <n v="2192"/>
        <n v="143324"/>
        <n v="12130"/>
        <n v="50821"/>
        <n v="76041"/>
        <n v="11863826"/>
        <n v="9577"/>
        <n v="655719"/>
        <n v="104332"/>
        <n v="309730"/>
        <n v="6670"/>
        <n v="67"/>
        <n v="0"/>
        <n v="2583"/>
        <n v="56085"/>
        <n v="1194801"/>
        <n v="344000"/>
        <n v="26196"/>
        <n v="21496"/>
        <n v="2537894"/>
        <n v="1373"/>
        <n v="244262"/>
        <n v="5482"/>
        <n v="22585"/>
        <n v="27955"/>
        <n v="1488084"/>
        <n v="56334"/>
        <n v="108881"/>
        <n v="59854"/>
        <n v="47406"/>
        <n v="1862"/>
        <n v="113172"/>
        <n v="98822"/>
        <n v="21492"/>
        <n v="14916"/>
        <n v="220071"/>
        <n v="51703"/>
        <n v="30651"/>
        <n v="65607"/>
        <n v="1433522"/>
        <n v="89641"/>
        <n v="744503"/>
        <n v="227493"/>
        <n v="354451"/>
        <n v="85199"/>
        <n v="57527"/>
        <n v="1177301"/>
        <n v="14602"/>
        <n v="7018787"/>
        <n v="18909"/>
        <n v="20927495"/>
        <n v="842117"/>
        <n v="84255"/>
        <n v="612741"/>
        <n v="11945"/>
        <n v="808971"/>
        <n v="115147"/>
        <n v="30236"/>
        <n v="434145"/>
        <n v="107866"/>
        <n v="47266"/>
        <n v="54746"/>
        <n v="619103"/>
        <n v="27511"/>
        <n v="193423"/>
        <n v="35587"/>
        <n v="124735"/>
        <n v="5492914"/>
        <n v="82420"/>
        <n v="5816"/>
        <n v="10183"/>
        <n v="57282"/>
        <n v="1378"/>
        <n v="35951"/>
        <n v="6331207"/>
        <n v="58761"/>
        <n v="49632"/>
        <n v="12600"/>
        <n v="105220"/>
        <n v="133561"/>
        <n v="9225"/>
        <n v="455499"/>
        <n v="224957"/>
        <n v="85284"/>
        <n v="191251"/>
        <n v="19895"/>
        <n v="647695"/>
        <n v="2592"/>
        <n v="73651"/>
        <n v="150776"/>
        <n v="2605"/>
        <n v="14148"/>
        <n v="5912"/>
        <n v="6906"/>
        <n v="13797"/>
        <n v="17927"/>
        <n v="45676"/>
        <n v="243837"/>
        <n v="18604"/>
        <n v="308563"/>
        <n v="3494"/>
        <n v="76422"/>
        <n v="41646"/>
        <n v="109550"/>
        <n v="99926"/>
        <n v="292125"/>
        <n v="72607"/>
        <n v="70948"/>
        <n v="39191"/>
        <n v="278497"/>
        <n v="140176"/>
        <n v="15"/>
        <n v="177319"/>
        <n v="8789104"/>
        <n v="2201"/>
        <n v="1424"/>
        <n v="11099"/>
        <n v="26787"/>
        <n v="14474"/>
        <n v="102844"/>
        <n v="157988"/>
        <n v="35990"/>
        <n v="3841"/>
        <n v="2323"/>
        <n v="73959"/>
        <n v="998071"/>
        <n v="66230"/>
        <n v="814828"/>
        <n v="7310"/>
        <n v="92154"/>
        <n v="24481"/>
        <n v="35059"/>
        <n v="120236"/>
        <n v="36532"/>
        <n v="6270"/>
        <n v="183508"/>
        <n v="23624"/>
        <n v="1478811"/>
        <n v="40280"/>
        <n v="32776"/>
        <n v="22133"/>
        <n v="206028"/>
        <n v="125105"/>
        <n v="190560"/>
        <n v="77988"/>
        <n v="5589"/>
        <n v="101017"/>
        <n v="2664089"/>
        <n v="1223"/>
        <n v="63276"/>
        <n v="1246436"/>
        <n v="197368"/>
        <n v="190356"/>
        <n v="1016485"/>
        <n v="5571"/>
        <n v="5786"/>
        <n v="73"/>
        <n v="427"/>
        <n v="40756"/>
        <n v="14629"/>
        <n v="16230"/>
        <n v="17767"/>
        <n v="827674"/>
        <n v="36749"/>
        <n v="278159"/>
        <n v="6649"/>
        <n v="18378"/>
        <n v="978"/>
        <n v="56647"/>
        <n v="974130"/>
        <n v="6822"/>
        <n v="8136"/>
        <n v="52799"/>
        <n v="15925"/>
        <n v="1078153"/>
        <n v="36071"/>
        <n v="14854"/>
        <n v="54401"/>
        <n v="12493"/>
        <n v="19439"/>
        <n v="235699"/>
        <n v="101747"/>
        <n v="811014"/>
        <n v="122344"/>
        <n v="8091"/>
        <n v="89009"/>
        <n v="4598185"/>
        <n v="39732"/>
        <n v="91141"/>
        <n v="20589"/>
        <n v="44888"/>
        <n v="280652"/>
        <n v="126389"/>
        <n v="171628"/>
        <n v="655038"/>
        <n v="21063"/>
        <n v="22941"/>
        <n v="28727"/>
        <n v="4815"/>
        <n v="118163"/>
        <n v="153049"/>
        <n v="2517"/>
        <n v="4118"/>
        <n v="76269"/>
        <n v="78412"/>
        <n v="44373"/>
        <n v="50807"/>
        <n v="400962"/>
        <n v="180781"/>
        <n v="531364"/>
        <n v="48481"/>
        <n v="98002"/>
        <n v="278626"/>
        <n v="6410"/>
        <n v="4332"/>
        <n v="4564"/>
        <n v="4313"/>
        <n v="171152"/>
        <n v="46128"/>
        <n v="38892"/>
        <n v="38154"/>
        <n v="227193"/>
        <n v="312658"/>
        <n v="32064"/>
        <n v="14413"/>
        <n v="474018"/>
        <n v="31824"/>
        <n v="9036"/>
        <n v="94208"/>
        <n v="761841"/>
        <n v="65470"/>
        <n v="629933"/>
        <n v="277549"/>
        <n v="9833"/>
        <n v="229309"/>
        <n v="226805"/>
        <n v="37079"/>
        <n v="250803"/>
        <n v="14966"/>
        <n v="36796"/>
        <n v="64928"/>
        <n v="38429"/>
        <n v="190505"/>
        <n v="717080"/>
        <n v="91879"/>
        <n v="29909"/>
        <n v="23719"/>
        <n v="10931"/>
        <n v="532041"/>
        <n v="171985"/>
        <n v="104886"/>
        <n v="337292"/>
        <n v="27557"/>
        <n v="232550"/>
        <n v="191732"/>
        <n v="219557"/>
        <n v="12618"/>
        <n v="43493"/>
        <n v="6052"/>
        <n v="554327"/>
        <n v="48659"/>
        <n v="204"/>
        <n v="7866"/>
        <n v="29102"/>
        <n v="65900"/>
        <n v="148727"/>
        <n v="762355"/>
        <n v="34621"/>
        <n v="39880"/>
        <n v="5751"/>
        <n v="69828"/>
        <n v="1654"/>
        <n v="2162"/>
        <n v="25198"/>
        <n v="1104631"/>
        <n v="53871"/>
        <n v="8313"/>
        <n v="29133"/>
        <n v="128"/>
        <n v="6532"/>
        <n v="666381"/>
        <n v="27229"/>
        <n v="1047"/>
        <n v="1569"/>
        <n v="6214"/>
        <n v="5284"/>
        <n v="1500744"/>
        <n v="244195"/>
        <n v="102045"/>
        <n v="5181463"/>
        <n v="105005"/>
        <n v="101168"/>
        <n v="932919"/>
        <n v="57985"/>
        <n v="31673"/>
        <n v="71726"/>
        <n v="18468"/>
        <n v="82463"/>
        <n v="249269"/>
        <n v="31043"/>
        <n v="955"/>
        <n v="11095"/>
        <n v="10870"/>
        <n v="63578"/>
        <n v="18415"/>
        <n v="23224"/>
        <n v="113013"/>
        <n v="330105"/>
        <n v="20309"/>
        <n v="258154"/>
        <n v="1445651"/>
        <n v="291237"/>
        <n v="403198"/>
        <n v="1435514"/>
        <n v="1895"/>
        <n v="1158916"/>
        <n v="199168"/>
        <n v="503"/>
        <n v="435582"/>
        <n v="22388"/>
        <n v="149719"/>
        <n v="551902"/>
        <n v="203901"/>
        <n v="70093"/>
        <n v="8319"/>
        <n v="53391"/>
        <n v="1208"/>
        <n v="282172"/>
        <n v="9747"/>
        <n v="21597"/>
        <n v="4994"/>
        <n v="318744"/>
        <n v="9556"/>
        <n v="2101"/>
        <n v="118633"/>
        <n v="9010177"/>
        <n v="192223"/>
        <n v="120712"/>
        <n v="97558"/>
        <n v="1686689"/>
        <n v="13220"/>
        <n v="149070"/>
        <n v="2086689"/>
        <n v="3069"/>
        <n v="2306"/>
        <n v="14536"/>
        <n v="100135"/>
        <n v="112816"/>
        <n v="3795"/>
        <n v="1483263"/>
        <n v="515007"/>
        <n v="313825"/>
        <n v="2919"/>
        <n v="2670"/>
        <n v="58521"/>
        <n v="89161"/>
        <n v="7377"/>
        <n v="10342"/>
        <n v="131257"/>
        <n v="914343"/>
        <n v="2155"/>
        <n v="2881"/>
        <n v="118266"/>
        <n v="17752"/>
        <n v="26349"/>
        <n v="15083"/>
        <n v="800152"/>
        <n v="45770"/>
        <n v="131677"/>
        <n v="265036"/>
        <n v="87353"/>
        <n v="38564"/>
        <n v="33154"/>
        <n v="318226"/>
        <n v="214980"/>
        <n v="25493"/>
        <n v="159098"/>
        <n v="42016"/>
        <n v="128073"/>
        <n v="34895"/>
        <n v="217762"/>
        <n v="7256"/>
        <n v="839527"/>
        <n v="1046232"/>
        <n v="4213923"/>
        <n v="2316"/>
        <n v="3448208"/>
        <n v="18454"/>
        <n v="172572"/>
        <n v="195628"/>
        <n v="1050"/>
        <n v="49927"/>
        <n v="31279"/>
        <n v="15279"/>
        <n v="72338"/>
        <n v="537"/>
        <n v="10757"/>
        <n v="6344359"/>
        <n v="164576"/>
        <n v="203989"/>
        <n v="545138"/>
        <n v="45276"/>
        <n v="767649"/>
        <n v="720546"/>
        <n v="312004"/>
        <n v="506597"/>
        <n v="227737"/>
        <n v="16606"/>
        <n v="49187"/>
        <n v="383209"/>
        <n v="40062"/>
        <n v="18874"/>
        <n v="230758"/>
        <n v="51577"/>
        <n v="2170"/>
        <n v="38829"/>
        <n v="9751"/>
        <n v="282717"/>
        <n v="43286"/>
        <n v="31059"/>
        <n v="310703"/>
        <n v="6986"/>
        <n v="12257"/>
        <n v="29273"/>
        <n v="14814"/>
        <n v="41093"/>
        <n v="147394"/>
        <n v="600125"/>
        <n v="32531"/>
        <n v="111359"/>
        <n v="2912"/>
        <n v="8459"/>
        <n v="39975"/>
        <n v="1147806"/>
        <n v="9725"/>
        <n v="132198"/>
        <n v="7110"/>
        <n v="1593667"/>
        <n v="38917"/>
        <n v="45908"/>
        <n v="4258"/>
        <n v="78964"/>
        <n v="30355"/>
        <n v="240551"/>
        <n v="557020"/>
        <n v="386450"/>
        <n v="59739"/>
        <n v="55663"/>
        <n v="2278"/>
        <n v="70608"/>
        <n v="17650"/>
        <n v="32655"/>
        <n v="70176"/>
        <n v="238741"/>
        <n v="136566"/>
        <n v="79250"/>
        <n v="59268"/>
        <n v="54528"/>
        <n v="777986"/>
        <n v="18546"/>
        <n v="163717"/>
        <n v="432254"/>
        <n v="42407"/>
        <n v="206520"/>
        <n v="215926"/>
        <n v="2449297"/>
        <n v="351284"/>
        <n v="83984"/>
        <n v="6234"/>
        <n v="111743"/>
        <n v="31941"/>
        <n v="8578"/>
        <n v="929"/>
        <n v="73001"/>
        <n v="48398"/>
        <n v="65915"/>
        <n v="53771"/>
        <n v="108701"/>
        <n v="82320"/>
        <n v="414643"/>
        <n v="129960"/>
        <n v="36255"/>
        <n v="75034"/>
        <n v="48934"/>
        <n v="16558"/>
        <n v="2972"/>
        <n v="375771"/>
        <n v="24082"/>
        <n v="21641"/>
        <n v="201915"/>
        <n v="60872"/>
        <n v="66364"/>
        <n v="78589"/>
        <n v="124112"/>
        <n v="260596"/>
        <n v="743"/>
        <n v="19280"/>
        <n v="83263"/>
        <n v="6635"/>
        <n v="186693"/>
        <n v="867583"/>
        <n v="4602"/>
        <n v="1186614"/>
        <n v="1041431"/>
        <n v="550348"/>
        <n v="119435"/>
        <n v="8672"/>
        <n v="1213174"/>
        <n v="1872"/>
        <n v="2576204"/>
        <n v="274872"/>
        <n v="13749"/>
        <n v="7237"/>
        <n v="47920"/>
        <n v="6019"/>
        <n v="39350"/>
        <n v="33963"/>
        <n v="449060"/>
        <n v="263797"/>
        <n v="76118"/>
        <n v="34623"/>
        <n v="304982"/>
        <n v="5139"/>
        <n v="71730"/>
        <n v="59989"/>
        <n v="882099"/>
        <n v="46430"/>
        <n v="80419"/>
        <n v="32386"/>
        <n v="25958"/>
        <n v="12096"/>
        <n v="91414"/>
        <n v="13462"/>
        <n v="21838"/>
        <n v="38909"/>
        <n v="37336"/>
        <n v="22767"/>
        <n v="1772486"/>
        <n v="9962706"/>
        <n v="54477"/>
        <n v="127261"/>
        <n v="81810"/>
        <n v="47260"/>
        <n v="6291"/>
        <n v="2017827"/>
        <n v="3165"/>
        <n v="2422"/>
        <n v="436400"/>
        <n v="240404"/>
        <n v="7276"/>
        <n v="18272"/>
        <n v="84292"/>
        <n v="20031"/>
        <n v="458119"/>
        <n v="21614"/>
        <n v="1078144"/>
        <n v="315788"/>
        <n v="2484"/>
        <n v="328906"/>
        <n v="367991"/>
        <n v="155532"/>
        <n v="24831"/>
        <n v="1585"/>
        <n v="23211"/>
        <n v="19199"/>
        <n v="112329"/>
        <n v="192842"/>
        <n v="7406"/>
        <n v="11084"/>
        <n v="59321"/>
        <n v="12444"/>
        <n v="39531"/>
        <n v="55158"/>
        <n v="4567"/>
        <n v="12115"/>
        <n v="1119101"/>
        <n v="79505"/>
        <n v="1011512"/>
        <n v="40478"/>
        <n v="36799"/>
        <n v="32198"/>
        <n v="1657"/>
        <n v="4974"/>
        <n v="446685"/>
        <n v="82262"/>
        <n v="72578"/>
        <n v="397394"/>
        <n v="364425"/>
        <n v="167567"/>
        <n v="1126"/>
        <n v="49053"/>
        <n v="7449"/>
        <n v="239912"/>
        <n v="142491"/>
        <n v="491325"/>
        <n v="104077"/>
        <n v="274188"/>
        <n v="64748"/>
        <n v="87981"/>
        <n v="58885"/>
        <n v="358228"/>
        <n v="297097"/>
        <n v="80379"/>
        <n v="12950"/>
        <n v="115325"/>
        <n v="5671"/>
        <n v="4696"/>
        <n v="31231"/>
        <n v="18936"/>
        <n v="28822"/>
        <n v="158155"/>
        <n v="62000"/>
        <n v="38951"/>
        <n v="7172"/>
        <n v="56528"/>
        <n v="34961"/>
        <n v="11633"/>
        <n v="131424"/>
        <n v="1112"/>
        <n v="358012"/>
        <n v="78227"/>
        <n v="4268"/>
        <n v="101400"/>
        <n v="2467"/>
        <n v="432917"/>
        <n v="275095"/>
        <n v="53167"/>
        <n v="411755"/>
        <n v="59341"/>
        <n v="1604806"/>
        <n v="17622"/>
        <n v="47541"/>
        <n v="7397"/>
        <n v="300968"/>
        <n v="424392"/>
        <n v="103128"/>
        <n v="52344"/>
        <n v="46039"/>
        <n v="30619"/>
        <n v="13122"/>
        <n v="2833"/>
        <n v="13899"/>
        <n v="98547"/>
        <n v="643306"/>
        <n v="32577"/>
        <n v="25218"/>
        <n v="66164"/>
        <n v="50040"/>
        <n v="29754"/>
        <n v="722424"/>
        <n v="140139"/>
        <n v="33962"/>
        <n v="1201674"/>
        <n v="37866"/>
        <n v="280042"/>
        <n v="14171"/>
        <n v="36591"/>
        <n v="17656"/>
        <n v="52411"/>
        <n v="918"/>
        <n v="142558"/>
        <n v="4360208"/>
        <n v="119025"/>
        <n v="1979"/>
        <n v="30511"/>
        <n v="22751"/>
        <n v="18560"/>
        <n v="18633"/>
        <n v="1076365"/>
        <n v="33344"/>
        <n v="57276"/>
        <n v="59562"/>
        <n v="6935071"/>
        <n v="4263"/>
        <n v="27010"/>
        <n v="55655"/>
        <n v="916938"/>
        <n v="95060"/>
        <n v="77825"/>
        <n v="389778"/>
        <n v="480186"/>
        <n v="136972"/>
        <n v="21123"/>
        <n v="36328"/>
        <n v="17233"/>
        <n v="24536"/>
        <n v="82477"/>
        <n v="28013"/>
        <n v="15749"/>
        <n v="90844"/>
        <n v="364166"/>
        <n v="47611"/>
        <n v="84622"/>
        <n v="2952"/>
        <n v="20322"/>
        <n v="3662"/>
        <n v="9497"/>
        <n v="695154"/>
        <n v="71441"/>
        <n v="49147"/>
        <n v="2346318"/>
        <n v="95671"/>
        <n v="19579"/>
        <n v="1146"/>
        <n v="1156303"/>
        <n v="16634"/>
        <n v="98125"/>
        <n v="227448"/>
        <n v="183453"/>
        <n v="12848"/>
        <n v="5086"/>
        <n v="640163"/>
        <n v="14586"/>
        <n v="474392"/>
        <n v="914"/>
        <n v="198529"/>
        <n v="312961"/>
        <n v="48391"/>
        <n v="225193"/>
        <n v="17369"/>
        <n v="143557"/>
        <n v="93275"/>
        <n v="411029"/>
        <n v="23216"/>
        <n v="208685"/>
        <n v="110045"/>
        <n v="63796"/>
        <n v="11205"/>
        <n v="102904"/>
        <n v="211304"/>
        <n v="83076"/>
        <n v="88165"/>
        <n v="77225"/>
        <n v="274031"/>
        <n v="110630"/>
        <n v="45459972"/>
        <n v="71029"/>
        <n v="253938"/>
        <n v="6262"/>
        <n v="16190"/>
        <n v="163779"/>
        <n v="171663"/>
        <n v="232290"/>
        <n v="419871"/>
        <n v="12272"/>
        <n v="126458"/>
        <n v="239743"/>
        <n v="14049"/>
        <n v="187222"/>
        <n v="600383"/>
        <n v="3450"/>
        <n v="60777"/>
        <n v="613"/>
        <n v="355742"/>
        <n v="543190"/>
        <n v="135478"/>
        <n v="1127703"/>
        <n v="93794"/>
        <n v="351306"/>
        <n v="54020"/>
        <n v="2546433"/>
        <n v="1342903"/>
        <n v="7183671"/>
        <n v="27594193"/>
        <n v="63222"/>
        <n v="8223"/>
        <n v="173872"/>
        <n v="58480"/>
        <n v="3934"/>
        <n v="53774"/>
        <n v="35504"/>
        <n v="18746"/>
        <n v="2993544"/>
        <n v="46782"/>
        <n v="23019"/>
        <n v="36718"/>
        <n v="3117"/>
        <n v="2606873"/>
        <n v="60655"/>
        <n v="35297"/>
        <n v="289158"/>
        <n v="81374"/>
        <n v="117559"/>
        <n v="26848"/>
        <n v="80333"/>
        <n v="837317"/>
        <n v="73143"/>
        <n v="69466"/>
        <n v="2036"/>
        <n v="35635"/>
        <n v="4114"/>
        <n v="14719"/>
        <n v="209218"/>
        <n v="75379"/>
        <n v="110245"/>
        <n v="17215"/>
        <n v="12500"/>
        <n v="347253"/>
        <n v="98651"/>
        <n v="31113"/>
        <n v="3727"/>
        <n v="454498"/>
        <n v="18209"/>
        <n v="129719"/>
        <n v="8019"/>
        <n v="315444"/>
        <n v="77902"/>
        <n v="441513"/>
        <n v="6167"/>
        <n v="113494"/>
        <n v="158109"/>
        <n v="70956"/>
        <n v="56826"/>
        <n v="248250"/>
        <n v="184272"/>
        <n v="22376"/>
        <n v="9003"/>
        <n v="30545"/>
        <n v="82915"/>
        <n v="300447"/>
        <n v="202382"/>
        <n v="3210604"/>
        <n v="73510"/>
        <n v="120826"/>
        <n v="143774"/>
        <n v="187666"/>
        <n v="135252"/>
        <n v="12270"/>
        <n v="37638"/>
        <n v="12579"/>
        <n v="3469740"/>
        <n v="53385"/>
        <n v="396844"/>
        <n v="7218"/>
        <n v="56487"/>
        <n v="31295"/>
        <n v="11647"/>
        <n v="1331231"/>
        <n v="763540"/>
        <n v="89412"/>
        <n v="407119"/>
        <n v="121183"/>
        <n v="55983"/>
        <n v="683284"/>
        <n v="5058753"/>
        <n v="218270"/>
        <n v="58933"/>
        <n v="10169"/>
        <n v="39195"/>
        <n v="195400"/>
        <n v="7501"/>
        <n v="45575"/>
        <n v="5098"/>
        <n v="6220223"/>
        <n v="17614"/>
        <n v="6675"/>
        <n v="13724"/>
        <n v="49718"/>
        <n v="624"/>
        <n v="129655"/>
        <n v="853247"/>
        <n v="398883"/>
        <n v="19209"/>
        <n v="12630"/>
        <n v="70664"/>
        <n v="596"/>
        <n v="579"/>
        <n v="560"/>
        <n v="53235"/>
        <n v="95308"/>
        <n v="11981"/>
        <n v="207005"/>
        <n v="33633"/>
        <n v="6643804"/>
        <n v="139495"/>
        <n v="58500"/>
        <n v="21067"/>
        <n v="172591"/>
        <n v="2027471"/>
        <n v="100501"/>
        <n v="993605"/>
        <n v="230379"/>
        <n v="13089259"/>
        <n v="11081"/>
        <n v="249804"/>
        <n v="24433"/>
        <n v="173461"/>
        <n v="143374"/>
        <n v="3387"/>
        <n v="151868"/>
        <n v="80997"/>
        <n v="6645"/>
        <n v="36503"/>
        <n v="75255"/>
        <n v="205555"/>
        <n v="4213131"/>
        <n v="8946065"/>
        <n v="7435"/>
        <n v="34165"/>
        <n v="9071"/>
        <n v="38982"/>
        <n v="102148"/>
        <n v="363977"/>
        <n v="357209"/>
        <n v="69537"/>
        <n v="53566"/>
        <n v="32642"/>
        <n v="9934279"/>
        <n v="270388"/>
        <n v="12039"/>
        <n v="291991"/>
        <n v="2714774"/>
        <n v="109095"/>
        <n v="49268"/>
        <n v="13190"/>
        <n v="15689"/>
        <n v="634591"/>
        <n v="302799"/>
        <n v="24236"/>
        <n v="1036"/>
        <n v="3576"/>
        <n v="284700"/>
        <n v="88708"/>
        <n v="30356"/>
        <n v="265"/>
        <n v="593133"/>
        <n v="12601"/>
        <n v="563997"/>
        <n v="368203"/>
        <n v="4616"/>
        <n v="1709699"/>
        <n v="188"/>
        <n v="94260"/>
        <n v="8288"/>
        <n v="4325"/>
        <n v="20696"/>
        <n v="52049"/>
        <n v="52248"/>
        <n v="115850"/>
        <n v="2892240"/>
        <n v="735673"/>
        <n v="133997"/>
        <n v="16018"/>
        <n v="88844"/>
        <n v="268039"/>
        <n v="38480"/>
        <n v="44845266"/>
        <n v="6574"/>
        <n v="4445227"/>
        <n v="479765"/>
        <n v="895"/>
        <n v="222220"/>
        <n v="599602"/>
        <n v="350740"/>
        <n v="5323"/>
        <n v="28073"/>
        <n v="32426"/>
        <n v="37012654"/>
        <n v="27199"/>
        <n v="95643"/>
        <n v="27217"/>
        <n v="537442"/>
        <n v="25758"/>
        <m/>
      </sharedItems>
    </cacheField>
    <cacheField name="DELIV_QTY5" numFmtId="0">
      <sharedItems containsString="0" containsBlank="1" containsNumber="1" containsInteger="1" minValue="0" maxValue="64352625" count="1803">
        <n v="333344"/>
        <n v="127816"/>
        <n v="10211"/>
        <n v="836954"/>
        <n v="1705590"/>
        <n v="504774"/>
        <n v="1015460"/>
        <n v="1861708"/>
        <n v="117460"/>
        <n v="189472"/>
        <n v="5607513"/>
        <n v="127620"/>
        <n v="620374"/>
        <n v="5430362"/>
        <n v="454069"/>
        <n v="480452"/>
        <n v="25402"/>
        <n v="800824"/>
        <n v="335058"/>
        <n v="6926252"/>
        <n v="394265"/>
        <n v="2917613"/>
        <n v="441809"/>
        <n v="134029"/>
        <n v="279847"/>
        <n v="6038090"/>
        <n v="2918761"/>
        <n v="329535"/>
        <n v="2905734"/>
        <n v="209988"/>
        <n v="471975"/>
        <n v="3249924"/>
        <n v="4164722"/>
        <n v="599290"/>
        <n v="13438"/>
        <n v="3278977"/>
        <n v="242510"/>
        <n v="848781"/>
        <n v="2017050"/>
        <n v="110147"/>
        <n v="800911"/>
        <n v="1087192"/>
        <n v="595845"/>
        <n v="2893464"/>
        <n v="39753"/>
        <n v="137073"/>
        <n v="1179950"/>
        <n v="162293"/>
        <n v="3080432"/>
        <n v="1385867"/>
        <n v="367748"/>
        <n v="569382"/>
        <n v="110311"/>
        <n v="434220"/>
        <n v="1358235"/>
        <n v="193392"/>
        <n v="224265"/>
        <n v="2152623"/>
        <n v="270814"/>
        <n v="236266"/>
        <n v="119975"/>
        <n v="1502716"/>
        <n v="3960764"/>
        <n v="1481485"/>
        <n v="4556771"/>
        <n v="468092"/>
        <n v="4374162"/>
        <n v="347582"/>
        <n v="442614"/>
        <n v="238591"/>
        <n v="255071"/>
        <n v="364555"/>
        <n v="663432"/>
        <n v="805805"/>
        <n v="437316"/>
        <n v="308739"/>
        <n v="1460592"/>
        <n v="1469221"/>
        <n v="86705"/>
        <n v="4395012"/>
        <n v="3637145"/>
        <n v="347142"/>
        <n v="3443206"/>
        <n v="2226837"/>
        <n v="1562176"/>
        <n v="900981"/>
        <n v="3317"/>
        <n v="2485105"/>
        <n v="7730067"/>
        <n v="394905"/>
        <n v="339517"/>
        <n v="63618272"/>
        <n v="1701035"/>
        <n v="10695503"/>
        <n v="3314026"/>
        <n v="1520471"/>
        <n v="1387642"/>
        <n v="691348"/>
        <n v="23694"/>
        <n v="466916"/>
        <n v="1941129"/>
        <n v="1612263"/>
        <n v="3303570"/>
        <n v="105338"/>
        <n v="7146349"/>
        <n v="256211"/>
        <n v="563624"/>
        <n v="6159133"/>
        <n v="627690"/>
        <n v="34847"/>
        <n v="721512"/>
        <n v="1800845"/>
        <n v="1010455"/>
        <n v="7021748"/>
        <n v="84742"/>
        <n v="299001"/>
        <n v="982662"/>
        <n v="1064212"/>
        <n v="112673"/>
        <n v="112951"/>
        <n v="204219"/>
        <n v="1506969"/>
        <n v="1630925"/>
        <n v="1609857"/>
        <n v="449269"/>
        <n v="250321"/>
        <n v="796291"/>
        <n v="208409"/>
        <n v="166078"/>
        <n v="918275"/>
        <n v="59365"/>
        <n v="123237"/>
        <n v="4503417"/>
        <n v="224865"/>
        <n v="1730"/>
        <n v="137909"/>
        <n v="5039641"/>
        <n v="108487"/>
        <n v="110299"/>
        <n v="34652"/>
        <n v="4925050"/>
        <n v="9461821"/>
        <n v="686415"/>
        <n v="28868"/>
        <n v="5603860"/>
        <n v="20487"/>
        <n v="328766"/>
        <n v="97336"/>
        <n v="505763"/>
        <n v="6814520"/>
        <n v="98315"/>
        <n v="181150"/>
        <n v="22134482"/>
        <n v="166628"/>
        <n v="6141591"/>
        <n v="271968"/>
        <n v="805934"/>
        <n v="265127"/>
        <n v="2476279"/>
        <n v="2444224"/>
        <n v="2170824"/>
        <n v="4972836"/>
        <n v="450128"/>
        <n v="586115"/>
        <n v="11220044"/>
        <n v="20288"/>
        <n v="242661"/>
        <n v="400239"/>
        <n v="295692"/>
        <n v="1241564"/>
        <n v="175899"/>
        <n v="5645"/>
        <n v="369462"/>
        <n v="1402"/>
        <n v="2883"/>
        <n v="18842"/>
        <n v="270496"/>
        <n v="284081"/>
        <n v="91717"/>
        <n v="43900"/>
        <n v="34023"/>
        <n v="38228"/>
        <n v="12634"/>
        <n v="13299"/>
        <n v="22622"/>
        <n v="269866"/>
        <n v="56174"/>
        <n v="2686"/>
        <n v="4491"/>
        <n v="21512"/>
        <n v="27832"/>
        <n v="305030"/>
        <n v="33819"/>
        <n v="398113"/>
        <n v="103989"/>
        <n v="11342"/>
        <n v="9131"/>
        <n v="11649"/>
        <n v="258997"/>
        <n v="21457"/>
        <n v="52676"/>
        <n v="237978"/>
        <n v="61511"/>
        <n v="225418"/>
        <n v="27581"/>
        <n v="59268"/>
        <n v="6394"/>
        <n v="56895"/>
        <n v="91375"/>
        <n v="38412"/>
        <n v="6401"/>
        <n v="15736"/>
        <n v="217160"/>
        <n v="6784"/>
        <n v="14681"/>
        <n v="55048"/>
        <n v="189096"/>
        <n v="1345154"/>
        <n v="245191"/>
        <n v="43568"/>
        <n v="9580"/>
        <n v="1185733"/>
        <n v="153180"/>
        <n v="673467"/>
        <n v="4425"/>
        <n v="135839"/>
        <n v="12157"/>
        <n v="26078"/>
        <n v="45365"/>
        <n v="1028880"/>
        <n v="4464"/>
        <n v="7943"/>
        <n v="24585"/>
        <n v="37619"/>
        <n v="144534"/>
        <n v="48381"/>
        <n v="8132"/>
        <n v="410961"/>
        <n v="38490"/>
        <n v="45971"/>
        <n v="36891"/>
        <n v="1185797"/>
        <n v="34513"/>
        <n v="94113"/>
        <n v="396798"/>
        <n v="128121"/>
        <n v="67743"/>
        <n v="90945"/>
        <n v="26835"/>
        <n v="92555"/>
        <n v="756393"/>
        <n v="1751223"/>
        <n v="24177"/>
        <n v="24179"/>
        <n v="35443"/>
        <n v="18449"/>
        <n v="44420"/>
        <n v="104152"/>
        <n v="581292"/>
        <n v="72847"/>
        <n v="124341"/>
        <n v="121411"/>
        <n v="3562"/>
        <n v="165637"/>
        <n v="330535"/>
        <n v="130456"/>
        <n v="42709"/>
        <n v="474"/>
        <n v="60397"/>
        <n v="151985"/>
        <n v="74436"/>
        <n v="3581"/>
        <n v="38876"/>
        <n v="175677"/>
        <n v="355473"/>
        <n v="81084"/>
        <n v="9066"/>
        <n v="704"/>
        <n v="975371"/>
        <n v="167200"/>
        <n v="95877"/>
        <n v="379182"/>
        <n v="53497"/>
        <n v="28115"/>
        <n v="29225"/>
        <n v="419779"/>
        <n v="23959"/>
        <n v="72342"/>
        <n v="780383"/>
        <n v="82648"/>
        <n v="107689"/>
        <n v="261457"/>
        <n v="51364"/>
        <n v="24659"/>
        <n v="180042"/>
        <n v="215081"/>
        <n v="11892"/>
        <n v="50396"/>
        <n v="2124"/>
        <n v="106489"/>
        <n v="30076"/>
        <n v="129379"/>
        <n v="224299"/>
        <n v="6686"/>
        <n v="13262"/>
        <n v="20836"/>
        <n v="44962"/>
        <n v="26507"/>
        <n v="157096"/>
        <n v="13997"/>
        <n v="318727"/>
        <n v="67776"/>
        <n v="1840066"/>
        <n v="5289"/>
        <n v="8401"/>
        <n v="439928"/>
        <n v="1589"/>
        <n v="37904"/>
        <n v="5788"/>
        <n v="3384"/>
        <n v="6109"/>
        <n v="14444"/>
        <n v="43284"/>
        <n v="574722"/>
        <n v="17133"/>
        <n v="34565"/>
        <n v="2934868"/>
        <n v="59430"/>
        <n v="161358"/>
        <n v="35515"/>
        <n v="16746"/>
        <n v="209562"/>
        <n v="36127"/>
        <n v="3463"/>
        <n v="6850"/>
        <n v="99784"/>
        <n v="6797"/>
        <n v="4249"/>
        <n v="277079"/>
        <n v="2143389"/>
        <n v="29906"/>
        <n v="101472"/>
        <n v="23194"/>
        <n v="50200"/>
        <n v="10534"/>
        <n v="4003"/>
        <n v="9306"/>
        <n v="65074"/>
        <n v="20020"/>
        <n v="5021205"/>
        <n v="21979"/>
        <n v="45431"/>
        <n v="207904"/>
        <n v="763879"/>
        <n v="79026"/>
        <n v="56630"/>
        <n v="12929"/>
        <n v="127621"/>
        <n v="63556"/>
        <n v="25667"/>
        <n v="300124"/>
        <n v="57986"/>
        <n v="11609"/>
        <n v="30515"/>
        <n v="207580"/>
        <n v="5480"/>
        <n v="277353"/>
        <n v="205551"/>
        <n v="1900"/>
        <n v="224187"/>
        <n v="58744"/>
        <n v="4679"/>
        <n v="341441"/>
        <n v="9962"/>
        <n v="189626"/>
        <n v="58211"/>
        <n v="30377"/>
        <n v="22643"/>
        <n v="81646"/>
        <n v="120197"/>
        <n v="2140847"/>
        <n v="31779"/>
        <n v="21968"/>
        <n v="433617"/>
        <n v="564087"/>
        <n v="59341"/>
        <n v="209561"/>
        <n v="326975"/>
        <n v="133925"/>
        <n v="89426"/>
        <n v="251310"/>
        <n v="17028"/>
        <n v="23232"/>
        <n v="5895"/>
        <n v="60526"/>
        <n v="6597"/>
        <n v="95861"/>
        <n v="3615"/>
        <n v="43274"/>
        <n v="32320"/>
        <n v="355531"/>
        <n v="506771"/>
        <n v="186212"/>
        <n v="5293"/>
        <n v="260198"/>
        <n v="16706"/>
        <n v="9923"/>
        <n v="200734"/>
        <n v="68159"/>
        <n v="35235"/>
        <n v="119422"/>
        <n v="974825"/>
        <n v="141471"/>
        <n v="215058"/>
        <n v="24025"/>
        <n v="148433"/>
        <n v="26074"/>
        <n v="1675661"/>
        <n v="417911"/>
        <n v="19156"/>
        <n v="104975"/>
        <n v="43300"/>
        <n v="26788"/>
        <n v="135451"/>
        <n v="1125646"/>
        <n v="81323"/>
        <n v="524675"/>
        <n v="30914"/>
        <n v="11665"/>
        <n v="91916"/>
        <n v="86677"/>
        <n v="123332"/>
        <n v="386645"/>
        <n v="3757"/>
        <n v="12962"/>
        <n v="383591"/>
        <n v="55372"/>
        <n v="19167"/>
        <n v="35111"/>
        <n v="100166"/>
        <n v="24112"/>
        <n v="15030"/>
        <n v="195470"/>
        <n v="103643"/>
        <n v="94452"/>
        <n v="33613"/>
        <n v="137450"/>
        <n v="14029669"/>
        <n v="122227"/>
        <n v="70007"/>
        <n v="1170842"/>
        <n v="1182"/>
        <n v="10444"/>
        <n v="13383"/>
        <n v="87920"/>
        <n v="37123"/>
        <n v="26395"/>
        <n v="121308"/>
        <n v="585326"/>
        <n v="28328"/>
        <n v="3309"/>
        <n v="796316"/>
        <n v="34351"/>
        <n v="24455"/>
        <n v="353"/>
        <n v="298987"/>
        <n v="41233"/>
        <n v="121862"/>
        <n v="33997"/>
        <n v="48630"/>
        <n v="27340"/>
        <n v="83320"/>
        <n v="65397"/>
        <n v="4030192"/>
        <n v="36679"/>
        <n v="4131"/>
        <n v="155779"/>
        <n v="82485"/>
        <n v="96288"/>
        <n v="2206660"/>
        <n v="137735"/>
        <n v="197763"/>
        <n v="7972"/>
        <n v="614406"/>
        <n v="1979085"/>
        <n v="217412"/>
        <n v="44849"/>
        <n v="15884"/>
        <n v="56668"/>
        <n v="2571947"/>
        <n v="12342"/>
        <n v="494348"/>
        <n v="186988"/>
        <n v="29311"/>
        <n v="163213"/>
        <n v="221"/>
        <n v="4104"/>
        <n v="225969"/>
        <n v="10943"/>
        <n v="53234"/>
        <n v="1564122"/>
        <n v="52331"/>
        <n v="4690"/>
        <n v="121105"/>
        <n v="248265"/>
        <n v="2011833"/>
        <n v="21068"/>
        <n v="88872"/>
        <n v="18634"/>
        <n v="1316"/>
        <n v="4974"/>
        <n v="2169"/>
        <n v="65902"/>
        <n v="507977"/>
        <n v="2517464"/>
        <n v="2583"/>
        <n v="605610"/>
        <n v="155357"/>
        <n v="120064"/>
        <n v="11544"/>
        <n v="92750"/>
        <n v="76064"/>
        <n v="54151"/>
        <n v="6232"/>
        <n v="90343"/>
        <n v="22963"/>
        <n v="529942"/>
        <n v="16304"/>
        <n v="229"/>
        <n v="3933"/>
        <n v="3113"/>
        <n v="24634"/>
        <n v="2250"/>
        <n v="935758"/>
        <n v="12714"/>
        <n v="278261"/>
        <n v="15987"/>
        <n v="6662"/>
        <n v="41019"/>
        <n v="788857"/>
        <n v="7"/>
        <n v="9302"/>
        <n v="2645"/>
        <n v="3067"/>
        <n v="3808"/>
        <n v="41773"/>
        <n v="3666642"/>
        <n v="90504"/>
        <n v="232651"/>
        <n v="13440"/>
        <n v="195160"/>
        <n v="4065"/>
        <n v="336726"/>
        <n v="4169"/>
        <n v="284509"/>
        <n v="687147"/>
        <n v="26638"/>
        <n v="594673"/>
        <n v="8901"/>
        <n v="168171"/>
        <n v="160847"/>
        <n v="102568"/>
        <n v="37871"/>
        <n v="130193"/>
        <n v="55586"/>
        <n v="136517"/>
        <n v="195086"/>
        <n v="2276171"/>
        <n v="54362"/>
        <n v="105479"/>
        <n v="366170"/>
        <n v="887648"/>
        <n v="8558"/>
        <n v="2426"/>
        <n v="238575"/>
        <n v="344883"/>
        <n v="60304"/>
        <n v="53016"/>
        <n v="315"/>
        <n v="77085"/>
        <n v="10203"/>
        <n v="189256"/>
        <n v="55065"/>
        <n v="3658"/>
        <n v="100000"/>
        <n v="63123"/>
        <n v="17460"/>
        <n v="1005244"/>
        <n v="10164631"/>
        <n v="3820945"/>
        <n v="59456"/>
        <n v="11485"/>
        <n v="17573"/>
        <n v="219208"/>
        <n v="69068"/>
        <n v="47381"/>
        <n v="61166"/>
        <n v="265307"/>
        <n v="11394"/>
        <n v="206389"/>
        <n v="214349"/>
        <n v="76547"/>
        <n v="44202"/>
        <n v="67537"/>
        <n v="43498"/>
        <n v="212512"/>
        <n v="4788"/>
        <n v="50318"/>
        <n v="188409"/>
        <n v="153479"/>
        <n v="484551"/>
        <n v="22404"/>
        <n v="32446"/>
        <n v="16290"/>
        <n v="22224"/>
        <n v="71312"/>
        <n v="42841"/>
        <n v="68974"/>
        <n v="1065"/>
        <n v="27009"/>
        <n v="273006"/>
        <n v="356448"/>
        <n v="9072251"/>
        <n v="39146"/>
        <n v="45657"/>
        <n v="277630"/>
        <n v="97723"/>
        <n v="208771"/>
        <n v="626688"/>
        <n v="210799"/>
        <n v="258602"/>
        <n v="83139"/>
        <n v="191261"/>
        <n v="0"/>
        <n v="708234"/>
        <n v="81495"/>
        <n v="140391"/>
        <n v="5275"/>
        <n v="2606"/>
        <n v="157938"/>
        <n v="136683"/>
        <n v="277941"/>
        <n v="1262"/>
        <n v="258749"/>
        <n v="287422"/>
        <n v="9467"/>
        <n v="14650"/>
        <n v="25444"/>
        <n v="466022"/>
        <n v="64682"/>
        <n v="124828"/>
        <n v="19253"/>
        <n v="714374"/>
        <n v="178027"/>
        <n v="1206309"/>
        <n v="57409"/>
        <n v="18232"/>
        <n v="21603"/>
        <n v="24657"/>
        <n v="44449"/>
        <n v="8339126"/>
        <n v="148770"/>
        <n v="118514"/>
        <n v="220624"/>
        <n v="119871"/>
        <n v="38621"/>
        <n v="1495999"/>
        <n v="59942"/>
        <n v="24004"/>
        <n v="43662"/>
        <n v="37287"/>
        <n v="12604"/>
        <n v="303444"/>
        <n v="770254"/>
        <n v="389991"/>
        <n v="280757"/>
        <n v="937293"/>
        <n v="65939"/>
        <n v="446216"/>
        <n v="24515"/>
        <n v="601012"/>
        <n v="140081"/>
        <n v="1208093"/>
        <n v="17222"/>
        <n v="4210"/>
        <n v="65395"/>
        <n v="70"/>
        <n v="1668"/>
        <n v="243539"/>
        <n v="16282"/>
        <n v="53789"/>
        <n v="1044538"/>
        <n v="56658"/>
        <n v="346816"/>
        <n v="29398652"/>
        <n v="48775"/>
        <n v="62875"/>
        <n v="142090"/>
        <n v="99595"/>
        <n v="11229"/>
        <n v="606199"/>
        <n v="18757"/>
        <n v="111503"/>
        <n v="17967"/>
        <n v="80275"/>
        <n v="16611"/>
        <n v="2800824"/>
        <n v="19879"/>
        <n v="3236"/>
        <n v="2585678"/>
        <n v="5127"/>
        <n v="6846102"/>
        <n v="43299"/>
        <n v="243103"/>
        <n v="361123"/>
        <n v="374"/>
        <n v="2660"/>
        <n v="19186"/>
        <n v="1750"/>
        <n v="79163"/>
        <n v="41823"/>
        <n v="25971"/>
        <n v="799"/>
        <n v="48814"/>
        <n v="89116"/>
        <n v="335170"/>
        <n v="39389"/>
        <n v="128947"/>
        <n v="41557"/>
        <n v="1123"/>
        <n v="2594"/>
        <n v="2818755"/>
        <n v="53547"/>
        <n v="21123"/>
        <n v="378670"/>
        <n v="4938"/>
        <n v="154615"/>
        <n v="280310"/>
        <n v="17946"/>
        <n v="11057"/>
        <n v="434012"/>
        <n v="231250"/>
        <n v="96495"/>
        <n v="262389"/>
        <n v="18539"/>
        <n v="3878"/>
        <n v="56915"/>
        <n v="3860"/>
        <n v="44210"/>
        <n v="4708"/>
        <n v="161528"/>
        <n v="64778"/>
        <n v="19333"/>
        <n v="6840"/>
        <n v="86776"/>
        <n v="4682"/>
        <n v="16622"/>
        <n v="17677"/>
        <n v="114167"/>
        <n v="2395391"/>
        <n v="496523"/>
        <n v="1958704"/>
        <n v="78188"/>
        <n v="1014"/>
        <n v="2575532"/>
        <n v="254"/>
        <n v="26620"/>
        <n v="7351"/>
        <n v="332882"/>
        <n v="635689"/>
        <n v="32424"/>
        <n v="299"/>
        <n v="1898"/>
        <n v="130360"/>
        <n v="1965"/>
        <n v="443616"/>
        <n v="248736"/>
        <n v="6917"/>
        <n v="5008"/>
        <n v="13132"/>
        <n v="3369"/>
        <n v="96602"/>
        <n v="17156"/>
        <n v="119285"/>
        <n v="154858"/>
        <n v="478"/>
        <n v="470794"/>
        <n v="172769"/>
        <n v="117340"/>
        <n v="5087"/>
        <n v="4696985"/>
        <n v="979"/>
        <n v="880"/>
        <n v="5013"/>
        <n v="10844"/>
        <n v="1230059"/>
        <n v="17071"/>
        <n v="71896"/>
        <n v="109617"/>
        <n v="652759"/>
        <n v="105216"/>
        <n v="14573"/>
        <n v="16927"/>
        <n v="73042"/>
        <n v="3898"/>
        <n v="60878"/>
        <n v="8142"/>
        <n v="36537"/>
        <n v="175352"/>
        <n v="454547"/>
        <n v="2415"/>
        <n v="41288"/>
        <n v="17395"/>
        <n v="23731"/>
        <n v="113696"/>
        <n v="19519"/>
        <n v="13037"/>
        <n v="90617"/>
        <n v="6273"/>
        <n v="1962"/>
        <n v="91073"/>
        <n v="23346"/>
        <n v="22811"/>
        <n v="219181"/>
        <n v="27172"/>
        <n v="2125352"/>
        <n v="6798"/>
        <n v="961"/>
        <n v="9504"/>
        <n v="311098"/>
        <n v="1272707"/>
        <n v="6114"/>
        <n v="11182"/>
        <n v="620562"/>
        <n v="222580"/>
        <n v="3255640"/>
        <n v="1201800"/>
        <n v="98633"/>
        <n v="16690"/>
        <n v="41295"/>
        <n v="1125298"/>
        <n v="712370"/>
        <n v="5075833"/>
        <n v="21633"/>
        <n v="3102"/>
        <n v="114962"/>
        <n v="25780"/>
        <n v="114852"/>
        <n v="84550"/>
        <n v="3308426"/>
        <n v="27102"/>
        <n v="463140"/>
        <n v="95959"/>
        <n v="619575"/>
        <n v="15913"/>
        <n v="66"/>
        <n v="14544"/>
        <n v="55124"/>
        <n v="748663"/>
        <n v="636395"/>
        <n v="23659"/>
        <n v="45855"/>
        <n v="798126"/>
        <n v="3839"/>
        <n v="270939"/>
        <n v="12037"/>
        <n v="19163"/>
        <n v="10936"/>
        <n v="688910"/>
        <n v="28815"/>
        <n v="135555"/>
        <n v="60927"/>
        <n v="64931"/>
        <n v="4351"/>
        <n v="114514"/>
        <n v="114724"/>
        <n v="19831"/>
        <n v="15341"/>
        <n v="392605"/>
        <n v="118091"/>
        <n v="15302"/>
        <n v="32469"/>
        <n v="1401925"/>
        <n v="72405"/>
        <n v="102609"/>
        <n v="812926"/>
        <n v="613142"/>
        <n v="20733"/>
        <n v="90844"/>
        <n v="759074"/>
        <n v="13436"/>
        <n v="4100671"/>
        <n v="6782"/>
        <n v="21342101"/>
        <n v="194230"/>
        <n v="79459"/>
        <n v="541047"/>
        <n v="4219"/>
        <n v="1199393"/>
        <n v="147728"/>
        <n v="43272"/>
        <n v="574818"/>
        <n v="143255"/>
        <n v="48010"/>
        <n v="95643"/>
        <n v="85516"/>
        <n v="37818"/>
        <n v="273764"/>
        <n v="5238"/>
        <n v="38703"/>
        <n v="965209"/>
        <n v="177896"/>
        <n v="14710"/>
        <n v="23252"/>
        <n v="35613"/>
        <n v="2697"/>
        <n v="8303"/>
        <n v="3301340"/>
        <n v="57078"/>
        <n v="112168"/>
        <n v="35764"/>
        <n v="68197"/>
        <n v="92086"/>
        <n v="4407"/>
        <n v="278277"/>
        <n v="150028"/>
        <n v="148915"/>
        <n v="216048"/>
        <n v="13770"/>
        <n v="901367"/>
        <n v="2371"/>
        <n v="66200"/>
        <n v="176842"/>
        <n v="6676"/>
        <n v="19958"/>
        <n v="1590"/>
        <n v="4476"/>
        <n v="45458"/>
        <n v="18555"/>
        <n v="58527"/>
        <n v="125134"/>
        <n v="30645"/>
        <n v="235610"/>
        <n v="4028"/>
        <n v="61919"/>
        <n v="41212"/>
        <n v="139765"/>
        <n v="201512"/>
        <n v="504847"/>
        <n v="91827"/>
        <n v="69587"/>
        <n v="57607"/>
        <n v="277654"/>
        <n v="77186"/>
        <n v="587"/>
        <n v="162356"/>
        <n v="105880"/>
        <n v="7228"/>
        <n v="188"/>
        <n v="1554"/>
        <n v="32539"/>
        <n v="13789"/>
        <n v="15722"/>
        <n v="119788"/>
        <n v="34680"/>
        <n v="7603"/>
        <n v="3866"/>
        <n v="64046"/>
        <n v="1382298"/>
        <n v="107719"/>
        <n v="1348792"/>
        <n v="13439"/>
        <n v="49212"/>
        <n v="53881"/>
        <n v="32678"/>
        <n v="521189"/>
        <n v="77894"/>
        <n v="5929"/>
        <n v="149329"/>
        <n v="11461"/>
        <n v="944711"/>
        <n v="133744"/>
        <n v="21394"/>
        <n v="29234"/>
        <n v="170695"/>
        <n v="224105"/>
        <n v="54113"/>
        <n v="277910"/>
        <n v="220207"/>
        <n v="1949"/>
        <n v="122678"/>
        <n v="2971143"/>
        <n v="1445"/>
        <n v="56685"/>
        <n v="277693"/>
        <n v="30719"/>
        <n v="412585"/>
        <n v="1769498"/>
        <n v="30924"/>
        <n v="5486"/>
        <n v="222"/>
        <n v="933"/>
        <n v="28745"/>
        <n v="18222"/>
        <n v="36207"/>
        <n v="29261"/>
        <n v="969151"/>
        <n v="14785"/>
        <n v="122446"/>
        <n v="5921"/>
        <n v="21951"/>
        <n v="2469"/>
        <n v="44313"/>
        <n v="887957"/>
        <n v="5575"/>
        <n v="194638"/>
        <n v="79487"/>
        <n v="2117746"/>
        <n v="69333"/>
        <n v="39385"/>
        <n v="105707"/>
        <n v="21637"/>
        <n v="27180"/>
        <n v="153305"/>
        <n v="5729"/>
        <n v="312845"/>
        <n v="44607"/>
        <n v="6285"/>
        <n v="83906"/>
        <n v="1512414"/>
        <n v="21173"/>
        <n v="11220"/>
        <n v="21995"/>
        <n v="21685"/>
        <n v="127214"/>
        <n v="118262"/>
        <n v="413085"/>
        <n v="60860"/>
        <n v="41437"/>
        <n v="34027"/>
        <n v="15335"/>
        <n v="5080"/>
        <n v="112124"/>
        <n v="32770"/>
        <n v="240941"/>
        <n v="31672"/>
        <n v="31411"/>
        <n v="53485"/>
        <n v="56499"/>
        <n v="37731"/>
        <n v="413477"/>
        <n v="161615"/>
        <n v="620700"/>
        <n v="24908"/>
        <n v="126406"/>
        <n v="220246"/>
        <n v="2446"/>
        <n v="5519"/>
        <n v="4900"/>
        <n v="515"/>
        <n v="132450"/>
        <n v="82645"/>
        <n v="46869"/>
        <n v="52299"/>
        <n v="103758"/>
        <n v="386276"/>
        <n v="52831"/>
        <n v="29406"/>
        <n v="75390"/>
        <n v="45375"/>
        <n v="9310"/>
        <n v="43493"/>
        <n v="541116"/>
        <n v="65887"/>
        <n v="41042"/>
        <n v="45599"/>
        <n v="14152"/>
        <n v="250268"/>
        <n v="766498"/>
        <n v="10314"/>
        <n v="231338"/>
        <n v="19412"/>
        <n v="101079"/>
        <n v="57325"/>
        <n v="29926"/>
        <n v="374824"/>
        <n v="1274768"/>
        <n v="111759"/>
        <n v="35899"/>
        <n v="88755"/>
        <n v="18641"/>
        <n v="194489"/>
        <n v="114896"/>
        <n v="104790"/>
        <n v="282612"/>
        <n v="17571"/>
        <n v="259950"/>
        <n v="160749"/>
        <n v="9733"/>
        <n v="23028"/>
        <n v="15895"/>
        <n v="8678"/>
        <n v="857417"/>
        <n v="81853"/>
        <n v="11179"/>
        <n v="691"/>
        <n v="70941"/>
        <n v="173538"/>
        <n v="143061"/>
        <n v="434183"/>
        <n v="14644"/>
        <n v="23727"/>
        <n v="5916"/>
        <n v="64036"/>
        <n v="1004"/>
        <n v="2653"/>
        <n v="22181"/>
        <n v="172479"/>
        <n v="55373"/>
        <n v="12595"/>
        <n v="22557"/>
        <n v="53"/>
        <n v="11809"/>
        <n v="1028261"/>
        <n v="109770"/>
        <n v="4000"/>
        <n v="1039"/>
        <n v="3697"/>
        <n v="5870"/>
        <n v="899025"/>
        <n v="273963"/>
        <n v="197470"/>
        <n v="7707869"/>
        <n v="98625"/>
        <n v="70504"/>
        <n v="949310"/>
        <n v="57953"/>
        <n v="52700"/>
        <n v="68379"/>
        <n v="15761"/>
        <n v="144336"/>
        <n v="448765"/>
        <n v="33636"/>
        <n v="2406"/>
        <n v="11627"/>
        <n v="30027"/>
        <n v="169260"/>
        <n v="21742"/>
        <n v="42616"/>
        <n v="164251"/>
        <n v="394490"/>
        <n v="33003"/>
        <n v="237617"/>
        <n v="466906"/>
        <n v="427062"/>
        <n v="436101"/>
        <n v="1431575"/>
        <n v="1419454"/>
        <n v="74524"/>
        <n v="404"/>
        <n v="189821"/>
        <n v="3920"/>
        <n v="52276"/>
        <n v="116582"/>
        <n v="658067"/>
        <n v="65097"/>
        <n v="27481"/>
        <n v="75608"/>
        <n v="2896"/>
        <n v="268843"/>
        <n v="9202"/>
        <n v="49221"/>
        <n v="13514"/>
        <n v="361261"/>
        <n v="7657"/>
        <n v="4567"/>
        <n v="184316"/>
        <n v="9721589"/>
        <n v="215858"/>
        <n v="102562"/>
        <n v="1408"/>
        <n v="1658537"/>
        <n v="47971"/>
        <n v="245168"/>
        <n v="4123917"/>
        <n v="5500"/>
        <n v="3797"/>
        <n v="11540"/>
        <n v="31879"/>
        <n v="104386"/>
        <n v="12419"/>
        <n v="1361067"/>
        <n v="574695"/>
        <n v="455487"/>
        <n v="5295"/>
        <n v="2408"/>
        <n v="56776"/>
        <n v="100379"/>
        <n v="860"/>
        <n v="29491"/>
        <n v="270134"/>
        <n v="134676"/>
        <n v="2065"/>
        <n v="2516"/>
        <n v="305169"/>
        <n v="35828"/>
        <n v="39039"/>
        <n v="13177"/>
        <n v="693975"/>
        <n v="124949"/>
        <n v="268783"/>
        <n v="41586"/>
        <n v="277537"/>
        <n v="51300"/>
        <n v="46431"/>
        <n v="940655"/>
        <n v="284671"/>
        <n v="15557"/>
        <n v="107081"/>
        <n v="25520"/>
        <n v="148369"/>
        <n v="36327"/>
        <n v="159028"/>
        <n v="12274"/>
        <n v="363519"/>
        <n v="1097675"/>
        <n v="764796"/>
        <n v="5082"/>
        <n v="704876"/>
        <n v="11692"/>
        <n v="711587"/>
        <n v="259949"/>
        <n v="297"/>
        <n v="33826"/>
        <n v="25312"/>
        <n v="10287"/>
        <n v="73650"/>
        <n v="1703"/>
        <n v="6617"/>
        <n v="4265916"/>
        <n v="211267"/>
        <n v="171569"/>
        <n v="140480"/>
        <n v="111282"/>
        <n v="3312211"/>
        <n v="87206"/>
        <n v="215146"/>
        <n v="469205"/>
        <n v="177463"/>
        <n v="23152"/>
        <n v="111690"/>
        <n v="426746"/>
        <n v="6603"/>
        <n v="28292"/>
        <n v="307673"/>
        <n v="28053"/>
        <n v="1485"/>
        <n v="10184"/>
        <n v="23557"/>
        <n v="442298"/>
        <n v="197299"/>
        <n v="2838"/>
        <n v="275321"/>
        <n v="13557"/>
        <n v="24409"/>
        <n v="50024"/>
        <n v="9788"/>
        <n v="4178"/>
        <n v="124311"/>
        <n v="760496"/>
        <n v="132514"/>
        <n v="137889"/>
        <n v="4465"/>
        <n v="6851"/>
        <n v="31721"/>
        <n v="1441491"/>
        <n v="26220"/>
        <n v="67688"/>
        <n v="6907"/>
        <n v="933183"/>
        <n v="44569"/>
        <n v="18582"/>
        <n v="9180"/>
        <n v="104010"/>
        <n v="30475"/>
        <n v="255533"/>
        <n v="196880"/>
        <n v="461686"/>
        <n v="62720"/>
        <n v="79363"/>
        <n v="4347"/>
        <n v="56616"/>
        <n v="44007"/>
        <n v="62910"/>
        <n v="73923"/>
        <n v="198497"/>
        <n v="343446"/>
        <n v="20154"/>
        <n v="53263"/>
        <n v="48158"/>
        <n v="373256"/>
        <n v="7176"/>
        <n v="118873"/>
        <n v="248568"/>
        <n v="41382"/>
        <n v="229571"/>
        <n v="182956"/>
        <n v="827565"/>
        <n v="311540"/>
        <n v="125892"/>
        <n v="124868"/>
        <n v="61501"/>
        <n v="140944"/>
        <n v="402"/>
        <n v="100020"/>
        <n v="192179"/>
        <n v="26528"/>
        <n v="22702"/>
        <n v="593622"/>
        <n v="139758"/>
        <n v="460423"/>
        <n v="246908"/>
        <n v="74934"/>
        <n v="6269"/>
        <n v="96898"/>
        <n v="18508"/>
        <n v="648341"/>
        <n v="49348"/>
        <n v="90538"/>
        <n v="651617"/>
        <n v="63924"/>
        <n v="59876"/>
        <n v="65940"/>
        <n v="91088"/>
        <n v="196071"/>
        <n v="1828"/>
        <n v="8604"/>
        <n v="146047"/>
        <n v="21955"/>
        <n v="74217"/>
        <n v="769330"/>
        <n v="7206"/>
        <n v="1428995"/>
        <n v="1048838"/>
        <n v="685401"/>
        <n v="330910"/>
        <n v="10251"/>
        <n v="2586958"/>
        <n v="2704"/>
        <n v="3769494"/>
        <n v="253224"/>
        <n v="32179"/>
        <n v="2963"/>
        <n v="64707"/>
        <n v="34215"/>
        <n v="21973"/>
        <n v="45578"/>
        <n v="535825"/>
        <n v="192012"/>
        <n v="205556"/>
        <n v="14689"/>
        <n v="19622"/>
        <n v="269502"/>
        <n v="69322"/>
        <n v="55436"/>
        <n v="438508"/>
        <n v="63978"/>
        <n v="30150"/>
        <n v="69117"/>
        <n v="80760"/>
        <n v="19567"/>
        <n v="186474"/>
        <n v="32199"/>
        <n v="10118"/>
        <n v="50221"/>
        <n v="34360"/>
        <n v="43904"/>
        <n v="797962"/>
        <n v="25507166"/>
        <n v="64350"/>
        <n v="115082"/>
        <n v="111631"/>
        <n v="156755"/>
        <n v="15304"/>
        <n v="2305757"/>
        <n v="9955"/>
        <n v="537565"/>
        <n v="630847"/>
        <n v="16928"/>
        <n v="6261"/>
        <n v="55270"/>
        <n v="17251"/>
        <n v="433756"/>
        <n v="11081"/>
        <n v="213875"/>
        <n v="365904"/>
        <n v="3862"/>
        <n v="173258"/>
        <n v="29069"/>
        <n v="145790"/>
        <n v="19727"/>
        <n v="669"/>
        <n v="13769"/>
        <n v="10782"/>
        <n v="42777"/>
        <n v="641956"/>
        <n v="15292"/>
        <n v="33815"/>
        <n v="34131"/>
        <n v="40230"/>
        <n v="84392"/>
        <n v="15692"/>
        <n v="8373"/>
        <n v="352112"/>
        <n v="87004"/>
        <n v="968260"/>
        <n v="31245"/>
        <n v="8288"/>
        <n v="8366"/>
        <n v="2692"/>
        <n v="3960"/>
        <n v="183183"/>
        <n v="74325"/>
        <n v="83753"/>
        <n v="418978"/>
        <n v="735333"/>
        <n v="161217"/>
        <n v="8464"/>
        <n v="4180"/>
        <n v="11558"/>
        <n v="214403"/>
        <n v="558603"/>
        <n v="22256"/>
        <n v="448276"/>
        <n v="157993"/>
        <n v="66562"/>
        <n v="185591"/>
        <n v="9"/>
        <n v="147481"/>
        <n v="141297"/>
        <n v="165429"/>
        <n v="30897"/>
        <n v="71024"/>
        <n v="2806"/>
        <n v="5951"/>
        <n v="4992"/>
        <n v="33831"/>
        <n v="1612"/>
        <n v="54989"/>
        <n v="188437"/>
        <n v="97358"/>
        <n v="31843"/>
        <n v="8826"/>
        <n v="62271"/>
        <n v="37270"/>
        <n v="36585"/>
        <n v="41910"/>
        <n v="1281"/>
        <n v="333198"/>
        <n v="100973"/>
        <n v="4478"/>
        <n v="215091"/>
        <n v="17484"/>
        <n v="4831"/>
        <n v="214111"/>
        <n v="50786"/>
        <n v="60544"/>
        <n v="110598"/>
        <n v="23110"/>
        <n v="1948827"/>
        <n v="8989"/>
        <n v="53414"/>
        <n v="5259"/>
        <n v="1270385"/>
        <n v="657102"/>
        <n v="65276"/>
        <n v="59113"/>
        <n v="28331"/>
        <n v="88507"/>
        <n v="20896"/>
        <n v="2818"/>
        <n v="13059"/>
        <n v="117871"/>
        <n v="1583526"/>
        <n v="40384"/>
        <n v="54371"/>
        <n v="16145"/>
        <n v="33750"/>
        <n v="115757"/>
        <n v="1395843"/>
        <n v="54569"/>
        <n v="54295"/>
        <n v="1728757"/>
        <n v="47596"/>
        <n v="114748"/>
        <n v="52631"/>
        <n v="50432"/>
        <n v="14224"/>
        <n v="91676"/>
        <n v="794"/>
        <n v="355153"/>
        <n v="227111"/>
        <n v="134451"/>
        <n v="580"/>
        <n v="34554"/>
        <n v="11199"/>
        <n v="235906"/>
        <n v="16832"/>
        <n v="2274220"/>
        <n v="1472"/>
        <n v="89244"/>
        <n v="72926"/>
        <n v="6068929"/>
        <n v="7862"/>
        <n v="20950"/>
        <n v="181645"/>
        <n v="344599"/>
        <n v="184055"/>
        <n v="114197"/>
        <n v="1102623"/>
        <n v="632649"/>
        <n v="375147"/>
        <n v="36950"/>
        <n v="70998"/>
        <n v="7998"/>
        <n v="32234"/>
        <n v="80843"/>
        <n v="101729"/>
        <n v="14005"/>
        <n v="183780"/>
        <n v="195147"/>
        <n v="95171"/>
        <n v="83366"/>
        <n v="1795"/>
        <n v="34953"/>
        <n v="4632"/>
        <n v="17044"/>
        <n v="739841"/>
        <n v="8455"/>
        <n v="100777"/>
        <n v="1003621"/>
        <n v="124503"/>
        <n v="14900"/>
        <n v="3157"/>
        <n v="1272252"/>
        <n v="20918"/>
        <n v="115985"/>
        <n v="714549"/>
        <n v="227518"/>
        <n v="4150"/>
        <n v="828"/>
        <n v="720785"/>
        <n v="12322"/>
        <n v="56388"/>
        <n v="1757"/>
        <n v="60116"/>
        <n v="183710"/>
        <n v="164738"/>
        <n v="963625"/>
        <n v="19603"/>
        <n v="49963"/>
        <n v="92590"/>
        <n v="720879"/>
        <n v="32335"/>
        <n v="95322"/>
        <n v="119574"/>
        <n v="50720"/>
        <n v="5755"/>
        <n v="122383"/>
        <n v="147266"/>
        <n v="92816"/>
        <n v="374348"/>
        <n v="187849"/>
        <n v="563643"/>
        <n v="218354"/>
        <n v="29752623"/>
        <n v="140947"/>
        <n v="100165"/>
        <n v="32603"/>
        <n v="19087"/>
        <n v="130226"/>
        <n v="22962"/>
        <n v="197415"/>
        <n v="587218"/>
        <n v="15041"/>
        <n v="70673"/>
        <n v="192060"/>
        <n v="23810"/>
        <n v="367231"/>
        <n v="1032196"/>
        <n v="35078"/>
        <n v="32869"/>
        <n v="1112"/>
        <n v="1029615"/>
        <n v="515355"/>
        <n v="396995"/>
        <n v="1554151"/>
        <n v="153013"/>
        <n v="179531"/>
        <n v="41594"/>
        <n v="3550498"/>
        <n v="1416743"/>
        <n v="6120846"/>
        <n v="19447303"/>
        <n v="21687"/>
        <n v="3263"/>
        <n v="80618"/>
        <n v="19304"/>
        <n v="5909"/>
        <n v="8334"/>
        <n v="23389"/>
        <n v="26782"/>
        <n v="1409613"/>
        <n v="50212"/>
        <n v="4040"/>
        <n v="8044"/>
        <n v="11671"/>
        <n v="1233396"/>
        <n v="277700"/>
        <n v="34432"/>
        <n v="318474"/>
        <n v="87937"/>
        <n v="153176"/>
        <n v="17266"/>
        <n v="111092"/>
        <n v="899296"/>
        <n v="153506"/>
        <n v="39967"/>
        <n v="1674"/>
        <n v="18027"/>
        <n v="2780"/>
        <n v="118426"/>
        <n v="227163"/>
        <n v="69384"/>
        <n v="71829"/>
        <n v="13066"/>
        <n v="26225"/>
        <n v="295167"/>
        <n v="80450"/>
        <n v="8003"/>
        <n v="4098"/>
        <n v="689980"/>
        <n v="19686"/>
        <n v="164323"/>
        <n v="4140"/>
        <n v="579211"/>
        <n v="95670"/>
        <n v="525605"/>
        <n v="10224"/>
        <n v="233263"/>
        <n v="296079"/>
        <n v="63005"/>
        <n v="141220"/>
        <n v="145217"/>
        <n v="394928"/>
        <n v="27972"/>
        <n v="12357"/>
        <n v="36362"/>
        <n v="170521"/>
        <n v="371647"/>
        <n v="49503"/>
        <n v="3442364"/>
        <n v="68345"/>
        <n v="204402"/>
        <n v="165139"/>
        <n v="213348"/>
        <n v="713187"/>
        <n v="24505"/>
        <n v="73551"/>
        <n v="47065"/>
        <n v="2819328"/>
        <n v="43590"/>
        <n v="361376"/>
        <n v="7449"/>
        <n v="74661"/>
        <n v="20338"/>
        <n v="19964"/>
        <n v="912767"/>
        <n v="195432"/>
        <n v="154542"/>
        <n v="838684"/>
        <n v="110947"/>
        <n v="451675"/>
        <n v="619520"/>
        <n v="5860438"/>
        <n v="188599"/>
        <n v="42129"/>
        <n v="24925"/>
        <n v="70313"/>
        <n v="157275"/>
        <n v="10643"/>
        <n v="1890"/>
        <n v="3755"/>
        <n v="9546854"/>
        <n v="18903"/>
        <n v="12536"/>
        <n v="9422"/>
        <n v="62096"/>
        <n v="1081"/>
        <n v="337113"/>
        <n v="892548"/>
        <n v="433203"/>
        <n v="332814"/>
        <n v="4748"/>
        <n v="113024"/>
        <n v="1833"/>
        <n v="967"/>
        <n v="653"/>
        <n v="50232"/>
        <n v="46662"/>
        <n v="5787"/>
        <n v="259968"/>
        <n v="81247"/>
        <n v="13449529"/>
        <n v="201404"/>
        <n v="84930"/>
        <n v="21052"/>
        <n v="103860"/>
        <n v="1501495"/>
        <n v="82738"/>
        <n v="801563"/>
        <n v="424263"/>
        <n v="5351521"/>
        <n v="16297"/>
        <n v="150838"/>
        <n v="27017"/>
        <n v="272622"/>
        <n v="245633"/>
        <n v="7446"/>
        <n v="194739"/>
        <n v="83913"/>
        <n v="1173"/>
        <n v="40744"/>
        <n v="55957"/>
        <n v="158615"/>
        <n v="1358462"/>
        <n v="2876768"/>
        <n v="12392"/>
        <n v="51737"/>
        <n v="4017"/>
        <n v="19466"/>
        <n v="127674"/>
        <n v="557581"/>
        <n v="739871"/>
        <n v="17191"/>
        <n v="33253"/>
        <n v="23175"/>
        <n v="18411269"/>
        <n v="250090"/>
        <n v="253475"/>
        <n v="479547"/>
        <n v="319105"/>
        <n v="111986"/>
        <n v="11527"/>
        <n v="37308"/>
        <n v="1219815"/>
        <n v="82893"/>
        <n v="12055"/>
        <n v="1911"/>
        <n v="3863"/>
        <n v="478032"/>
        <n v="93373"/>
        <n v="97370"/>
        <n v="20"/>
        <n v="679919"/>
        <n v="18862"/>
        <n v="458558"/>
        <n v="248701"/>
        <n v="457"/>
        <n v="2049862"/>
        <n v="250"/>
        <n v="101394"/>
        <n v="38500"/>
        <n v="10220"/>
        <n v="87783"/>
        <n v="211613"/>
        <n v="53005"/>
        <n v="180587"/>
        <n v="2397104"/>
        <n v="470613"/>
        <n v="331112"/>
        <n v="65177"/>
        <n v="105677"/>
        <n v="732979"/>
        <n v="17906"/>
        <n v="32980116"/>
        <n v="9568"/>
        <n v="2089390"/>
        <n v="833441"/>
        <n v="733"/>
        <n v="237591"/>
        <n v="566996"/>
        <n v="113218"/>
        <n v="9505"/>
        <n v="36514"/>
        <n v="77452"/>
        <n v="64352625"/>
        <n v="97105"/>
        <n v="114606"/>
        <n v="40642"/>
        <n v="254090"/>
        <n v="20991"/>
        <m/>
      </sharedItems>
    </cacheField>
    <cacheField name="DELIV_QTY6" numFmtId="0">
      <sharedItems containsString="0" containsBlank="1" containsNumber="1" containsInteger="1" minValue="0" maxValue="37276331" count="1755">
        <n v="367865"/>
        <n v="99620"/>
        <n v="8729"/>
        <n v="2358373"/>
        <n v="1051859"/>
        <n v="402483"/>
        <n v="584405"/>
        <n v="2107957"/>
        <n v="18116"/>
        <n v="299710"/>
        <n v="6937556"/>
        <n v="180252"/>
        <n v="1120575"/>
        <n v="4377721"/>
        <n v="367553"/>
        <n v="214457"/>
        <n v="54412"/>
        <n v="596910"/>
        <n v="446809"/>
        <n v="10482840"/>
        <n v="238580"/>
        <n v="174572"/>
        <n v="390362"/>
        <n v="261028"/>
        <n v="404794"/>
        <n v="2387132"/>
        <n v="3584975"/>
        <n v="179343"/>
        <n v="7307767"/>
        <n v="270404"/>
        <n v="715841"/>
        <n v="1442352"/>
        <n v="4702378"/>
        <n v="641321"/>
        <n v="19698"/>
        <n v="1264540"/>
        <n v="134893"/>
        <n v="1489794"/>
        <n v="2311628"/>
        <n v="99517"/>
        <n v="1031272"/>
        <n v="1131821"/>
        <n v="542086"/>
        <n v="9159109"/>
        <n v="112486"/>
        <n v="202901"/>
        <n v="1304506"/>
        <n v="107794"/>
        <n v="700329"/>
        <n v="1184281"/>
        <n v="118745"/>
        <n v="397730"/>
        <n v="218953"/>
        <n v="637354"/>
        <n v="521414"/>
        <n v="266127"/>
        <n v="73519"/>
        <n v="3588631"/>
        <n v="144568"/>
        <n v="340402"/>
        <n v="95485"/>
        <n v="1959899"/>
        <n v="4403880"/>
        <n v="2537896"/>
        <n v="4072350"/>
        <n v="300012"/>
        <n v="2354620"/>
        <n v="730107"/>
        <n v="386063"/>
        <n v="544025"/>
        <n v="287203"/>
        <n v="132001"/>
        <n v="519131"/>
        <n v="291620"/>
        <n v="966428"/>
        <n v="174357"/>
        <n v="1437100"/>
        <n v="2280985"/>
        <n v="55576"/>
        <n v="4020172"/>
        <n v="1104069"/>
        <n v="181568"/>
        <n v="2013293"/>
        <n v="958819"/>
        <n v="1915089"/>
        <n v="1006890"/>
        <n v="3189"/>
        <n v="4795724"/>
        <n v="3806298"/>
        <n v="378604"/>
        <n v="431221"/>
        <n v="24592199"/>
        <n v="789304"/>
        <n v="6087547"/>
        <n v="4276215"/>
        <n v="1745810"/>
        <n v="1248735"/>
        <n v="765899"/>
        <n v="16188"/>
        <n v="335604"/>
        <n v="824436"/>
        <n v="622000"/>
        <n v="3472880"/>
        <n v="188696"/>
        <n v="13051735"/>
        <n v="206601"/>
        <n v="900090"/>
        <n v="5980215"/>
        <n v="1134615"/>
        <n v="45335"/>
        <n v="743977"/>
        <n v="1833043"/>
        <n v="766458"/>
        <n v="1641692"/>
        <n v="49927"/>
        <n v="784510"/>
        <n v="699676"/>
        <n v="474321"/>
        <n v="297000"/>
        <n v="181849"/>
        <n v="108272"/>
        <n v="1957562"/>
        <n v="678257"/>
        <n v="2860112"/>
        <n v="246583"/>
        <n v="193731"/>
        <n v="1079940"/>
        <n v="162938"/>
        <n v="129372"/>
        <n v="450617"/>
        <n v="62992"/>
        <n v="135631"/>
        <n v="4047425"/>
        <n v="261531"/>
        <n v="3208"/>
        <n v="127911"/>
        <n v="5130326"/>
        <n v="105050"/>
        <n v="104921"/>
        <n v="29585"/>
        <n v="4140203"/>
        <n v="11374532"/>
        <n v="950328"/>
        <n v="40419"/>
        <n v="7400324"/>
        <n v="11677"/>
        <n v="295355"/>
        <n v="118770"/>
        <n v="246051"/>
        <n v="2858485"/>
        <n v="85839"/>
        <n v="146061"/>
        <n v="20279551"/>
        <n v="57971"/>
        <n v="4543391"/>
        <n v="425697"/>
        <n v="882326"/>
        <n v="816427"/>
        <n v="2318793"/>
        <n v="1903506"/>
        <n v="1612795"/>
        <n v="5529886"/>
        <n v="384008"/>
        <n v="709145"/>
        <n v="4384107"/>
        <n v="39896"/>
        <n v="92142"/>
        <n v="328328"/>
        <n v="514026"/>
        <n v="1064212"/>
        <n v="296389"/>
        <n v="8895"/>
        <n v="1040319"/>
        <n v="4948"/>
        <n v="12915"/>
        <n v="15714"/>
        <n v="37032"/>
        <n v="177888"/>
        <n v="141448"/>
        <n v="23853"/>
        <n v="55400"/>
        <n v="10917"/>
        <n v="4150"/>
        <n v="13395"/>
        <n v="23451"/>
        <n v="505812"/>
        <n v="119197"/>
        <n v="3760"/>
        <n v="3098"/>
        <n v="21550"/>
        <n v="25410"/>
        <n v="679671"/>
        <n v="48795"/>
        <n v="378285"/>
        <n v="195714"/>
        <n v="7101"/>
        <n v="12730"/>
        <n v="0"/>
        <n v="84867"/>
        <n v="19900"/>
        <n v="55092"/>
        <n v="218347"/>
        <n v="39951"/>
        <n v="145132"/>
        <n v="22787"/>
        <n v="98388"/>
        <n v="92518"/>
        <n v="138627"/>
        <n v="31869"/>
        <n v="10952"/>
        <n v="23339"/>
        <n v="346490"/>
        <n v="7741"/>
        <n v="24468"/>
        <n v="87629"/>
        <n v="131918"/>
        <n v="2712050"/>
        <n v="54690"/>
        <n v="14299"/>
        <n v="980215"/>
        <n v="15575"/>
        <n v="191139"/>
        <n v="8094"/>
        <n v="184987"/>
        <n v="6664"/>
        <n v="13730"/>
        <n v="21179"/>
        <n v="757573"/>
        <n v="35031"/>
        <n v="5188"/>
        <n v="47257"/>
        <n v="15253"/>
        <n v="22831"/>
        <n v="8026"/>
        <n v="305201"/>
        <n v="25105"/>
        <n v="37472"/>
        <n v="11194"/>
        <n v="1094705"/>
        <n v="39904"/>
        <n v="65314"/>
        <n v="67515"/>
        <n v="138839"/>
        <n v="95540"/>
        <n v="99861"/>
        <n v="58026"/>
        <n v="216141"/>
        <n v="1599702"/>
        <n v="34993"/>
        <n v="102887"/>
        <n v="32786"/>
        <n v="40571"/>
        <n v="102262"/>
        <n v="125648"/>
        <n v="146717"/>
        <n v="55547"/>
        <n v="237244"/>
        <n v="56489"/>
        <n v="5128"/>
        <n v="128899"/>
        <n v="469242"/>
        <n v="56671"/>
        <n v="45293"/>
        <n v="395"/>
        <n v="17546"/>
        <n v="96406"/>
        <n v="146370"/>
        <n v="7740"/>
        <n v="9691"/>
        <n v="98541"/>
        <n v="416400"/>
        <n v="79509"/>
        <n v="46446"/>
        <n v="767377"/>
        <n v="51243"/>
        <n v="199924"/>
        <n v="467379"/>
        <n v="9788"/>
        <n v="38436"/>
        <n v="32948"/>
        <n v="381257"/>
        <n v="80095"/>
        <n v="44640"/>
        <n v="607947"/>
        <n v="40292"/>
        <n v="68454"/>
        <n v="296185"/>
        <n v="28452"/>
        <n v="10653"/>
        <n v="142081"/>
        <n v="454828"/>
        <n v="32040"/>
        <n v="17898"/>
        <n v="2269"/>
        <n v="85617"/>
        <n v="21573"/>
        <n v="131158"/>
        <n v="377934"/>
        <n v="2240"/>
        <n v="19769"/>
        <n v="15062"/>
        <n v="76505"/>
        <n v="28150"/>
        <n v="306711"/>
        <n v="11675"/>
        <n v="64198"/>
        <n v="52251"/>
        <n v="2414902"/>
        <n v="1030"/>
        <n v="5869"/>
        <n v="92080"/>
        <n v="530"/>
        <n v="31680"/>
        <n v="5015"/>
        <n v="5431"/>
        <n v="1747"/>
        <n v="8186"/>
        <n v="34217"/>
        <n v="240412"/>
        <n v="13899"/>
        <n v="22128"/>
        <n v="3361225"/>
        <n v="48638"/>
        <n v="180264"/>
        <n v="91103"/>
        <n v="272260"/>
        <n v="18985"/>
        <n v="2382"/>
        <n v="420"/>
        <n v="108871"/>
        <n v="26427"/>
        <n v="5776"/>
        <n v="253535"/>
        <n v="2225035"/>
        <n v="49721"/>
        <n v="23980"/>
        <n v="12359"/>
        <n v="102895"/>
        <n v="6835"/>
        <n v="5709"/>
        <n v="5366"/>
        <n v="17548"/>
        <n v="41478"/>
        <n v="4571810"/>
        <n v="29003"/>
        <n v="20575"/>
        <n v="522262"/>
        <n v="797947"/>
        <n v="71065"/>
        <n v="86119"/>
        <n v="6463"/>
        <n v="105337"/>
        <n v="72845"/>
        <n v="9410"/>
        <n v="108908"/>
        <n v="72451"/>
        <n v="3590"/>
        <n v="35313"/>
        <n v="70748"/>
        <n v="4282"/>
        <n v="190340"/>
        <n v="121417"/>
        <n v="1071"/>
        <n v="127051"/>
        <n v="39727"/>
        <n v="727432"/>
        <n v="9250"/>
        <n v="54392"/>
        <n v="36538"/>
        <n v="36920"/>
        <n v="7180"/>
        <n v="69925"/>
        <n v="174447"/>
        <n v="245607"/>
        <n v="11928"/>
        <n v="20959"/>
        <n v="1221449"/>
        <n v="712534"/>
        <n v="102508"/>
        <n v="160546"/>
        <n v="73263"/>
        <n v="156347"/>
        <n v="16006"/>
        <n v="308262"/>
        <n v="13980"/>
        <n v="37091"/>
        <n v="12690"/>
        <n v="41365"/>
        <n v="2806"/>
        <n v="1695"/>
        <n v="46230"/>
        <n v="39425"/>
        <n v="219736"/>
        <n v="757721"/>
        <n v="238523"/>
        <n v="7192"/>
        <n v="550465"/>
        <n v="123146"/>
        <n v="3897"/>
        <n v="332086"/>
        <n v="141984"/>
        <n v="97441"/>
        <n v="57970"/>
        <n v="2065786"/>
        <n v="676956"/>
        <n v="237934"/>
        <n v="13520"/>
        <n v="251658"/>
        <n v="50818"/>
        <n v="1691650"/>
        <n v="417996"/>
        <n v="8381"/>
        <n v="42894"/>
        <n v="144363"/>
        <n v="30766"/>
        <n v="145114"/>
        <n v="2656012"/>
        <n v="75612"/>
        <n v="3085581"/>
        <n v="69837"/>
        <n v="12594"/>
        <n v="228362"/>
        <n v="55416"/>
        <n v="854820"/>
        <n v="553308"/>
        <n v="3450"/>
        <n v="39745"/>
        <n v="138679"/>
        <n v="32803"/>
        <n v="29138"/>
        <n v="27052"/>
        <n v="51826"/>
        <n v="35598"/>
        <n v="10175"/>
        <n v="37156"/>
        <n v="67247"/>
        <n v="254567"/>
        <n v="77587"/>
        <n v="240215"/>
        <n v="4079184"/>
        <n v="161970"/>
        <n v="163636"/>
        <n v="1886740"/>
        <n v="845"/>
        <n v="11064"/>
        <n v="13769"/>
        <n v="19324"/>
        <n v="19344"/>
        <n v="47161"/>
        <n v="54444"/>
        <n v="789646"/>
        <n v="19981"/>
        <n v="4926"/>
        <n v="94252"/>
        <n v="20310"/>
        <n v="57027"/>
        <n v="108592"/>
        <n v="46337"/>
        <n v="54787"/>
        <n v="12830"/>
        <n v="15465"/>
        <n v="15209"/>
        <n v="54406"/>
        <n v="75819"/>
        <n v="796432"/>
        <n v="48454"/>
        <n v="6084"/>
        <n v="219407"/>
        <n v="216756"/>
        <n v="75508"/>
        <n v="274765"/>
        <n v="427299"/>
        <n v="34083"/>
        <n v="438450"/>
        <n v="1053327"/>
        <n v="302857"/>
        <n v="91701"/>
        <n v="26786"/>
        <n v="293913"/>
        <n v="3354665"/>
        <n v="15138"/>
        <n v="338880"/>
        <n v="119111"/>
        <n v="71362"/>
        <n v="68442"/>
        <n v="1258"/>
        <n v="5953"/>
        <n v="296427"/>
        <n v="22889"/>
        <n v="26771"/>
        <n v="754299"/>
        <n v="79740"/>
        <n v="9384"/>
        <n v="100227"/>
        <n v="322349"/>
        <n v="1838325"/>
        <n v="18465"/>
        <n v="19408"/>
        <n v="24054"/>
        <n v="1777"/>
        <n v="10515"/>
        <n v="389"/>
        <n v="111265"/>
        <n v="969296"/>
        <n v="3290885"/>
        <n v="4644"/>
        <n v="132553"/>
        <n v="126631"/>
        <n v="30921"/>
        <n v="104069"/>
        <n v="221989"/>
        <n v="64877"/>
        <n v="32730"/>
        <n v="148960"/>
        <n v="39439"/>
        <n v="621763"/>
        <n v="16871"/>
        <n v="21565"/>
        <n v="31364"/>
        <n v="7800"/>
        <n v="1786"/>
        <n v="3120"/>
        <n v="848119"/>
        <n v="13184"/>
        <n v="276288"/>
        <n v="14705"/>
        <n v="3495"/>
        <n v="27712"/>
        <n v="272129"/>
        <n v="21"/>
        <n v="2775"/>
        <n v="2892"/>
        <n v="15523"/>
        <n v="6276"/>
        <n v="23724"/>
        <n v="2414509"/>
        <n v="67342"/>
        <n v="92857"/>
        <n v="7780"/>
        <n v="194659"/>
        <n v="2204"/>
        <n v="884475"/>
        <n v="7301"/>
        <n v="200632"/>
        <n v="381027"/>
        <n v="85002"/>
        <n v="416458"/>
        <n v="13168"/>
        <n v="91278"/>
        <n v="34971"/>
        <n v="128694"/>
        <n v="27739"/>
        <n v="26086"/>
        <n v="87206"/>
        <n v="63832"/>
        <n v="211332"/>
        <n v="3310605"/>
        <n v="18932"/>
        <n v="194690"/>
        <n v="861157"/>
        <n v="508196"/>
        <n v="8909"/>
        <n v="3403"/>
        <n v="294779"/>
        <n v="105385"/>
        <n v="71583"/>
        <n v="52909"/>
        <n v="14458"/>
        <n v="1021642"/>
        <n v="12264"/>
        <n v="10238"/>
        <n v="15926"/>
        <n v="70545"/>
        <n v="10052"/>
        <n v="534893"/>
        <n v="7015836"/>
        <n v="3956017"/>
        <n v="58721"/>
        <n v="13482"/>
        <n v="15745"/>
        <n v="77022"/>
        <n v="57992"/>
        <n v="46382"/>
        <n v="15200"/>
        <n v="223475"/>
        <n v="12991"/>
        <n v="150288"/>
        <n v="45998"/>
        <n v="136261"/>
        <n v="80477"/>
        <n v="67283"/>
        <n v="24831"/>
        <n v="279403"/>
        <n v="10621"/>
        <n v="438085"/>
        <n v="231610"/>
        <n v="604430"/>
        <n v="20573"/>
        <n v="26823"/>
        <n v="13806"/>
        <n v="43369"/>
        <n v="74759"/>
        <n v="47160"/>
        <n v="190521"/>
        <n v="647"/>
        <n v="18415"/>
        <n v="227994"/>
        <n v="170271"/>
        <n v="2678151"/>
        <n v="79618"/>
        <n v="41543"/>
        <n v="24660"/>
        <n v="94780"/>
        <n v="279467"/>
        <n v="353611"/>
        <n v="280296"/>
        <n v="215278"/>
        <n v="35081"/>
        <n v="144980"/>
        <n v="357075"/>
        <n v="102778"/>
        <n v="116069"/>
        <n v="14715"/>
        <n v="2142"/>
        <n v="286511"/>
        <n v="158159"/>
        <n v="273190"/>
        <n v="317"/>
        <n v="101587"/>
        <n v="69377"/>
        <n v="27813"/>
        <n v="66299"/>
        <n v="1753158"/>
        <n v="54494"/>
        <n v="133899"/>
        <n v="25207"/>
        <n v="579811"/>
        <n v="66047"/>
        <n v="596203"/>
        <n v="36926"/>
        <n v="17356"/>
        <n v="26849"/>
        <n v="27034"/>
        <n v="19083"/>
        <n v="590321"/>
        <n v="244188"/>
        <n v="143257"/>
        <n v="89306"/>
        <n v="54488"/>
        <n v="32031"/>
        <n v="2487833"/>
        <n v="80610"/>
        <n v="30959"/>
        <n v="41048"/>
        <n v="70684"/>
        <n v="8518"/>
        <n v="137886"/>
        <n v="1855669"/>
        <n v="24554"/>
        <n v="321062"/>
        <n v="106416"/>
        <n v="89223"/>
        <n v="792667"/>
        <n v="21251"/>
        <n v="107162"/>
        <n v="40806"/>
        <n v="3387995"/>
        <n v="82303"/>
        <n v="9937"/>
        <n v="20365"/>
        <n v="259"/>
        <n v="1866"/>
        <n v="412985"/>
        <n v="28908"/>
        <n v="81708"/>
        <n v="1176929"/>
        <n v="52170"/>
        <n v="351453"/>
        <n v="9470298"/>
        <n v="130282"/>
        <n v="105740"/>
        <n v="170603"/>
        <n v="6917"/>
        <n v="12087"/>
        <n v="465612"/>
        <n v="40519"/>
        <n v="217547"/>
        <n v="10680"/>
        <n v="117452"/>
        <n v="14937"/>
        <n v="1057486"/>
        <n v="38724"/>
        <n v="1507"/>
        <n v="1319318"/>
        <n v="6185"/>
        <n v="6373691"/>
        <n v="49528"/>
        <n v="274244"/>
        <n v="179300"/>
        <n v="582"/>
        <n v="7488"/>
        <n v="23875"/>
        <n v="1796"/>
        <n v="33553"/>
        <n v="38960"/>
        <n v="17877"/>
        <n v="49046"/>
        <n v="1179085"/>
        <n v="272108"/>
        <n v="18616"/>
        <n v="302695"/>
        <n v="83912"/>
        <n v="3600"/>
        <n v="2417"/>
        <n v="4005766"/>
        <n v="108033"/>
        <n v="39845"/>
        <n v="89468"/>
        <n v="4088"/>
        <n v="162070"/>
        <n v="161282"/>
        <n v="21639"/>
        <n v="13507"/>
        <n v="254888"/>
        <n v="99955"/>
        <n v="270072"/>
        <n v="51649"/>
        <n v="7259"/>
        <n v="9468"/>
        <n v="15761"/>
        <n v="5642"/>
        <n v="6305"/>
        <n v="117084"/>
        <n v="23137"/>
        <n v="38359"/>
        <n v="5628"/>
        <n v="49375"/>
        <n v="3514"/>
        <n v="9303"/>
        <n v="36573"/>
        <n v="122111"/>
        <n v="1443514"/>
        <n v="257811"/>
        <n v="2362428"/>
        <n v="186724"/>
        <n v="836"/>
        <n v="2716473"/>
        <n v="19103"/>
        <n v="253"/>
        <n v="72989"/>
        <n v="6282"/>
        <n v="109628"/>
        <n v="24359"/>
        <n v="28151"/>
        <n v="1882"/>
        <n v="4010"/>
        <n v="133397"/>
        <n v="2264"/>
        <n v="579841"/>
        <n v="74667"/>
        <n v="18003"/>
        <n v="9808"/>
        <n v="5174"/>
        <n v="8179"/>
        <n v="83216"/>
        <n v="18322"/>
        <n v="68002"/>
        <n v="1807"/>
        <n v="2023"/>
        <n v="281140"/>
        <n v="1838410"/>
        <n v="75699"/>
        <n v="1740"/>
        <n v="2676535"/>
        <n v="89"/>
        <n v="546"/>
        <n v="12686"/>
        <n v="5943"/>
        <n v="2182932"/>
        <n v="19304"/>
        <n v="69645"/>
        <n v="87296"/>
        <n v="315749"/>
        <n v="105475"/>
        <n v="5510"/>
        <n v="11560"/>
        <n v="43950"/>
        <n v="2759"/>
        <n v="5356"/>
        <n v="66497"/>
        <n v="210277"/>
        <n v="1768975"/>
        <n v="4297"/>
        <n v="35345"/>
        <n v="15043"/>
        <n v="67612"/>
        <n v="77455"/>
        <n v="25788"/>
        <n v="41300"/>
        <n v="74385"/>
        <n v="8391"/>
        <n v="3701"/>
        <n v="93864"/>
        <n v="17830"/>
        <n v="34001"/>
        <n v="483834"/>
        <n v="42502"/>
        <n v="2977206"/>
        <n v="9108"/>
        <n v="1454"/>
        <n v="11782"/>
        <n v="370985"/>
        <n v="1416681"/>
        <n v="24689"/>
        <n v="200579"/>
        <n v="323847"/>
        <n v="5753042"/>
        <n v="1755047"/>
        <n v="94363"/>
        <n v="17928"/>
        <n v="97358"/>
        <n v="508049"/>
        <n v="840328"/>
        <n v="5196892"/>
        <n v="55492"/>
        <n v="3531"/>
        <n v="157097"/>
        <n v="7950"/>
        <n v="55203"/>
        <n v="255870"/>
        <n v="5649302"/>
        <n v="9448"/>
        <n v="423582"/>
        <n v="100527"/>
        <n v="872714"/>
        <n v="13094"/>
        <n v="26"/>
        <n v="10"/>
        <n v="8139"/>
        <n v="14759"/>
        <n v="730312"/>
        <n v="176157"/>
        <n v="25775"/>
        <n v="16534"/>
        <n v="726585"/>
        <n v="4892"/>
        <n v="438254"/>
        <n v="20243"/>
        <n v="19016"/>
        <n v="15356"/>
        <n v="523311"/>
        <n v="29921"/>
        <n v="28196"/>
        <n v="94605"/>
        <n v="1864"/>
        <n v="122759"/>
        <n v="269290"/>
        <n v="32285"/>
        <n v="22307"/>
        <n v="206269"/>
        <n v="132349"/>
        <n v="11514"/>
        <n v="44329"/>
        <n v="1225158"/>
        <n v="91173"/>
        <n v="219514"/>
        <n v="387782"/>
        <n v="661958"/>
        <n v="12890"/>
        <n v="100999"/>
        <n v="965709"/>
        <n v="13839"/>
        <n v="4157762"/>
        <n v="12558"/>
        <n v="25208805"/>
        <n v="277454"/>
        <n v="29994"/>
        <n v="352084"/>
        <n v="516"/>
        <n v="484103"/>
        <n v="109233"/>
        <n v="51858"/>
        <n v="413179"/>
        <n v="64494"/>
        <n v="60642"/>
        <n v="62459"/>
        <n v="191254"/>
        <n v="97033"/>
        <n v="29724"/>
        <n v="3873"/>
        <n v="79876"/>
        <n v="507504"/>
        <n v="68914"/>
        <n v="11586"/>
        <n v="17857"/>
        <n v="64972"/>
        <n v="1332"/>
        <n v="16070"/>
        <n v="2067028"/>
        <n v="26923"/>
        <n v="45454"/>
        <n v="32411"/>
        <n v="76305"/>
        <n v="64357"/>
        <n v="10299"/>
        <n v="655862"/>
        <n v="302232"/>
        <n v="165889"/>
        <n v="355713"/>
        <n v="16181"/>
        <n v="315923"/>
        <n v="2687"/>
        <n v="28433"/>
        <n v="112096"/>
        <n v="2623"/>
        <n v="1995"/>
        <n v="8151"/>
        <n v="197764"/>
        <n v="21356"/>
        <n v="35261"/>
        <n v="77135"/>
        <n v="36427"/>
        <n v="446972"/>
        <n v="3946"/>
        <n v="78922"/>
        <n v="120612"/>
        <n v="132208"/>
        <n v="1636230"/>
        <n v="158769"/>
        <n v="143273"/>
        <n v="63302"/>
        <n v="164086"/>
        <n v="198014"/>
        <n v="234"/>
        <n v="235659"/>
        <n v="15804748"/>
        <n v="9050"/>
        <n v="1766"/>
        <n v="3515"/>
        <n v="13861"/>
        <n v="8845"/>
        <n v="160283"/>
        <n v="172355"/>
        <n v="33667"/>
        <n v="15107"/>
        <n v="2642"/>
        <n v="67402"/>
        <n v="1803598"/>
        <n v="98637"/>
        <n v="356391"/>
        <n v="17170"/>
        <n v="68398"/>
        <n v="35228"/>
        <n v="3141636"/>
        <n v="123062"/>
        <n v="10766"/>
        <n v="203611"/>
        <n v="8724"/>
        <n v="630818"/>
        <n v="232499"/>
        <n v="41849"/>
        <n v="28321"/>
        <n v="260096"/>
        <n v="198335"/>
        <n v="579476"/>
        <n v="22899"/>
        <n v="2178"/>
        <n v="225992"/>
        <n v="3605842"/>
        <n v="1158"/>
        <n v="66519"/>
        <n v="118712"/>
        <n v="48303"/>
        <n v="155839"/>
        <n v="760972"/>
        <n v="4119"/>
        <n v="2594"/>
        <n v="210"/>
        <n v="456"/>
        <n v="59970"/>
        <n v="50623"/>
        <n v="46581"/>
        <n v="21156"/>
        <n v="1279951"/>
        <n v="30271"/>
        <n v="39929"/>
        <n v="15297"/>
        <n v="25984"/>
        <n v="2361"/>
        <n v="39310"/>
        <n v="1415958"/>
        <n v="8437"/>
        <n v="11691"/>
        <n v="118541"/>
        <n v="23083"/>
        <n v="385906"/>
        <n v="79379"/>
        <n v="133883"/>
        <n v="20175"/>
        <n v="33019"/>
        <n v="180004"/>
        <n v="7471"/>
        <n v="154708"/>
        <n v="69418"/>
        <n v="5344"/>
        <n v="56397"/>
        <n v="1733397"/>
        <n v="7544"/>
        <n v="14826"/>
        <n v="44167"/>
        <n v="107989"/>
        <n v="132510"/>
        <n v="133151"/>
        <n v="73006"/>
        <n v="3825"/>
        <n v="29168"/>
        <n v="27692"/>
        <n v="6612"/>
        <n v="19407"/>
        <n v="433348"/>
        <n v="3502"/>
        <n v="5843"/>
        <n v="29015"/>
        <n v="35522"/>
        <n v="41348"/>
        <n v="1283777"/>
        <n v="12157"/>
        <n v="730931"/>
        <n v="14624"/>
        <n v="58256"/>
        <n v="144255"/>
        <n v="4659"/>
        <n v="7923"/>
        <n v="3148"/>
        <n v="7984"/>
        <n v="267984"/>
        <n v="142420"/>
        <n v="51093"/>
        <n v="31012"/>
        <n v="142695"/>
        <n v="337989"/>
        <n v="64926"/>
        <n v="101203"/>
        <n v="112209"/>
        <n v="61138"/>
        <n v="8856"/>
        <n v="52535"/>
        <n v="1272707"/>
        <n v="44000"/>
        <n v="79735"/>
        <n v="107532"/>
        <n v="24918"/>
        <n v="430765"/>
        <n v="76247"/>
        <n v="19792"/>
        <n v="193954"/>
        <n v="13371"/>
        <n v="152822"/>
        <n v="70786"/>
        <n v="413681"/>
        <n v="1055665"/>
        <n v="77293"/>
        <n v="80447"/>
        <n v="229194"/>
        <n v="36494"/>
        <n v="136182"/>
        <n v="68156"/>
        <n v="221758"/>
        <n v="264445"/>
        <n v="23379"/>
        <n v="333375"/>
        <n v="259992"/>
        <n v="5771"/>
        <n v="12217"/>
        <n v="29678"/>
        <n v="14333"/>
        <n v="1339877"/>
        <n v="182820"/>
        <n v="955"/>
        <n v="3164"/>
        <n v="86739"/>
        <n v="61339"/>
        <n v="146691"/>
        <n v="518628"/>
        <n v="17743"/>
        <n v="25204"/>
        <n v="668"/>
        <n v="71183"/>
        <n v="3584"/>
        <n v="1494"/>
        <n v="5895"/>
        <n v="297755"/>
        <n v="20799"/>
        <n v="9623"/>
        <n v="39376"/>
        <n v="271"/>
        <n v="6624"/>
        <n v="717232"/>
        <n v="84336"/>
        <n v="3262"/>
        <n v="2005"/>
        <n v="5970"/>
        <n v="21153"/>
        <n v="888759"/>
        <n v="260631"/>
        <n v="160454"/>
        <n v="3299710"/>
        <n v="62634"/>
        <n v="98310"/>
        <n v="1060033"/>
        <n v="126616"/>
        <n v="34018"/>
        <n v="56476"/>
        <n v="13945"/>
        <n v="416359"/>
        <n v="369610"/>
        <n v="50710"/>
        <n v="5259"/>
        <n v="19097"/>
        <n v="10292"/>
        <n v="37564"/>
        <n v="13088"/>
        <n v="30244"/>
        <n v="143268"/>
        <n v="190908"/>
        <n v="19098"/>
        <n v="221708"/>
        <n v="672538"/>
        <n v="979050"/>
        <n v="649403"/>
        <n v="1717678"/>
        <n v="129"/>
        <n v="2242279"/>
        <n v="118901"/>
        <n v="1290"/>
        <n v="476826"/>
        <n v="13417"/>
        <n v="70492"/>
        <n v="306079"/>
        <n v="202599"/>
        <n v="63134"/>
        <n v="16924"/>
        <n v="59715"/>
        <n v="1645"/>
        <n v="298488"/>
        <n v="19399"/>
        <n v="50709"/>
        <n v="383028"/>
        <n v="4352"/>
        <n v="5159"/>
        <n v="79018"/>
        <n v="5673631"/>
        <n v="147268"/>
        <n v="37549"/>
        <n v="4246"/>
        <n v="1394261"/>
        <n v="9854"/>
        <n v="650758"/>
        <n v="4654817"/>
        <n v="4208"/>
        <n v="5993"/>
        <n v="11654"/>
        <n v="31621"/>
        <n v="51855"/>
        <n v="3363"/>
        <n v="913311"/>
        <n v="486514"/>
        <n v="1047012"/>
        <n v="2446"/>
        <n v="1234"/>
        <n v="21612"/>
        <n v="124196"/>
        <n v="697"/>
        <n v="11571"/>
        <n v="33250"/>
        <n v="484628"/>
        <n v="4749"/>
        <n v="2468"/>
        <n v="115892"/>
        <n v="25338"/>
        <n v="24480"/>
        <n v="4038"/>
        <n v="689273"/>
        <n v="58607"/>
        <n v="454168"/>
        <n v="54255"/>
        <n v="97564"/>
        <n v="47003"/>
        <n v="278662"/>
        <n v="229765"/>
        <n v="11497"/>
        <n v="427293"/>
        <n v="32402"/>
        <n v="112124"/>
        <n v="61258"/>
        <n v="67953"/>
        <n v="4442"/>
        <n v="216305"/>
        <n v="149789"/>
        <n v="383972"/>
        <n v="13224"/>
        <n v="920900"/>
        <n v="11090"/>
        <n v="843874"/>
        <n v="161859"/>
        <n v="167"/>
        <n v="23953"/>
        <n v="28773"/>
        <n v="2514"/>
        <n v="93084"/>
        <n v="3290"/>
        <n v="9762"/>
        <n v="2850044"/>
        <n v="234623"/>
        <n v="351464"/>
        <n v="370710"/>
        <n v="373267"/>
        <n v="1038493"/>
        <n v="102835"/>
        <n v="325820"/>
        <n v="1047933"/>
        <n v="149071"/>
        <n v="43133"/>
        <n v="71152"/>
        <n v="525808"/>
        <n v="5206"/>
        <n v="45924"/>
        <n v="257930"/>
        <n v="1804"/>
        <n v="10862"/>
        <n v="8447"/>
        <n v="783131"/>
        <n v="79053"/>
        <n v="2399"/>
        <n v="303229"/>
        <n v="32317"/>
        <n v="23468"/>
        <n v="50794"/>
        <n v="9001"/>
        <n v="21073"/>
        <n v="139591"/>
        <n v="71034"/>
        <n v="5991"/>
        <n v="440947"/>
        <n v="6421"/>
        <n v="214862"/>
        <n v="326056"/>
        <n v="7830"/>
        <n v="59113"/>
        <n v="5322"/>
        <n v="1027199"/>
        <n v="28520"/>
        <n v="12869"/>
        <n v="8069"/>
        <n v="59708"/>
        <n v="27320"/>
        <n v="382810"/>
        <n v="635057"/>
        <n v="498408"/>
        <n v="22148"/>
        <n v="41057"/>
        <n v="3454"/>
        <n v="60180"/>
        <n v="24742"/>
        <n v="138243"/>
        <n v="47748"/>
        <n v="224796"/>
        <n v="159991"/>
        <n v="39370"/>
        <n v="67273"/>
        <n v="61927"/>
        <n v="407619"/>
        <n v="15134"/>
        <n v="170329"/>
        <n v="519899"/>
        <n v="26465"/>
        <n v="453991"/>
        <n v="42423"/>
        <n v="925220"/>
        <n v="450206"/>
        <n v="125020"/>
        <n v="14249"/>
        <n v="164847"/>
        <n v="54040"/>
        <n v="947"/>
        <n v="113492"/>
        <n v="244171"/>
        <n v="17290"/>
        <n v="545870"/>
        <n v="164379"/>
        <n v="583959"/>
        <n v="67562"/>
        <n v="26364"/>
        <n v="82563"/>
        <n v="22333"/>
        <n v="96433"/>
        <n v="37772"/>
        <n v="15390"/>
        <n v="154470"/>
        <n v="14804"/>
        <n v="57919"/>
        <n v="98263"/>
        <n v="106221"/>
        <n v="204321"/>
        <n v="1164"/>
        <n v="13531"/>
        <n v="90157"/>
        <n v="15621"/>
        <n v="125886"/>
        <n v="335294"/>
        <n v="3690"/>
        <n v="1055172"/>
        <n v="1599385"/>
        <n v="57934"/>
        <n v="51874"/>
        <n v="10586"/>
        <n v="1569897"/>
        <n v="4863"/>
        <n v="3308905"/>
        <n v="335451"/>
        <n v="9757"/>
        <n v="4809"/>
        <n v="69825"/>
        <n v="49416"/>
        <n v="20728"/>
        <n v="82906"/>
        <n v="517837"/>
        <n v="198279"/>
        <n v="116628"/>
        <n v="18891"/>
        <n v="19532"/>
        <n v="424784"/>
        <n v="8062"/>
        <n v="51555"/>
        <n v="22946"/>
        <n v="595893"/>
        <n v="11266"/>
        <n v="44014"/>
        <n v="3720"/>
        <n v="51657"/>
        <n v="14317"/>
        <n v="38435"/>
        <n v="29648"/>
        <n v="19090"/>
        <n v="78443"/>
        <n v="33389"/>
        <n v="32624"/>
        <n v="1015290"/>
        <n v="21300211"/>
        <n v="44479"/>
        <n v="91226"/>
        <n v="151623"/>
        <n v="102199"/>
        <n v="13625"/>
        <n v="1900581"/>
        <n v="404836"/>
        <n v="276415"/>
        <n v="12393"/>
        <n v="12610"/>
        <n v="376099"/>
        <n v="229264"/>
        <n v="6783"/>
        <n v="289300"/>
        <n v="397905"/>
        <n v="1291"/>
        <n v="122258"/>
        <n v="101806"/>
        <n v="202697"/>
        <n v="22669"/>
        <n v="1214"/>
        <n v="44715"/>
        <n v="25907"/>
        <n v="81949"/>
        <n v="630338"/>
        <n v="9930"/>
        <n v="56997"/>
        <n v="106513"/>
        <n v="80391"/>
        <n v="152745"/>
        <n v="9156"/>
        <n v="10034"/>
        <n v="112828"/>
        <n v="214741"/>
        <n v="1261185"/>
        <n v="37200"/>
        <n v="3426"/>
        <n v="15430"/>
        <n v="1128"/>
        <n v="2672"/>
        <n v="154888"/>
        <n v="108220"/>
        <n v="463536"/>
        <n v="366981"/>
        <n v="207447"/>
        <n v="37"/>
        <n v="393"/>
        <n v="3855"/>
        <n v="337235"/>
        <n v="295475"/>
        <n v="25002"/>
        <n v="188601"/>
        <n v="22705"/>
        <n v="86881"/>
        <n v="144666"/>
        <n v="157"/>
        <n v="1059254"/>
        <n v="207725"/>
        <n v="512695"/>
        <n v="6921"/>
        <n v="109455"/>
        <n v="4320"/>
        <n v="4795"/>
        <n v="13249"/>
        <n v="21291"/>
        <n v="1659"/>
        <n v="85115"/>
        <n v="47720"/>
        <n v="41408"/>
        <n v="134233"/>
        <n v="44158"/>
        <n v="32684"/>
        <n v="23413"/>
        <n v="21876"/>
        <n v="1630"/>
        <n v="13724"/>
        <n v="141673"/>
        <n v="4897"/>
        <n v="371875"/>
        <n v="18194"/>
        <n v="5541"/>
        <n v="72233"/>
        <n v="87602"/>
        <n v="111284"/>
        <n v="107862"/>
        <n v="34019"/>
        <n v="1723603"/>
        <n v="4187"/>
        <n v="45961"/>
        <n v="20891"/>
        <n v="282617"/>
        <n v="873481"/>
        <n v="175717"/>
        <n v="54785"/>
        <n v="88841"/>
        <n v="123341"/>
        <n v="15496"/>
        <n v="1825"/>
        <n v="98313"/>
        <n v="97675"/>
        <n v="1115000"/>
        <n v="66538"/>
        <n v="38257"/>
        <n v="4386"/>
        <n v="76225"/>
        <n v="36131"/>
        <n v="2250798"/>
        <n v="139431"/>
        <n v="1462538"/>
        <n v="67345"/>
        <n v="119804"/>
        <n v="13711"/>
        <n v="36775"/>
        <n v="14466"/>
        <n v="167362"/>
        <n v="419"/>
        <n v="45691"/>
        <n v="130427"/>
        <n v="130382"/>
        <n v="118000"/>
        <n v="14215"/>
        <n v="61522"/>
        <n v="13667"/>
        <n v="827124"/>
        <n v="3998"/>
        <n v="91463"/>
        <n v="113981"/>
        <n v="5920238"/>
        <n v="10330"/>
        <n v="24487"/>
        <n v="54850"/>
        <n v="309857"/>
        <n v="56259"/>
        <n v="223110"/>
        <n v="679741"/>
        <n v="634709"/>
        <n v="13487"/>
        <n v="16766"/>
        <n v="28690"/>
        <n v="12314"/>
        <n v="48784"/>
        <n v="134364"/>
        <n v="202577"/>
        <n v="72869"/>
        <n v="2485"/>
        <n v="26870"/>
        <n v="8325"/>
        <n v="8881"/>
        <n v="1032202"/>
        <n v="5764"/>
        <n v="39828"/>
        <n v="519142"/>
        <n v="379444"/>
        <n v="18264"/>
        <n v="1636580"/>
        <n v="39055"/>
        <n v="36912"/>
        <n v="317682"/>
        <n v="255920"/>
        <n v="6129"/>
        <n v="786"/>
        <n v="831685"/>
        <n v="21428"/>
        <n v="74959"/>
        <n v="895"/>
        <n v="51169"/>
        <n v="111038"/>
        <n v="109574"/>
        <n v="269127"/>
        <n v="9629"/>
        <n v="48792"/>
        <n v="160177"/>
        <n v="491032"/>
        <n v="31018"/>
        <n v="80760"/>
        <n v="107787"/>
        <n v="74449"/>
        <n v="13095"/>
        <n v="65873"/>
        <n v="291407"/>
        <n v="152418"/>
        <n v="490983"/>
        <n v="148607"/>
        <n v="508865"/>
        <n v="231050"/>
        <n v="27611038"/>
        <n v="90414"/>
        <n v="351956"/>
        <n v="4404"/>
        <n v="10733"/>
        <n v="160271"/>
        <n v="36158"/>
        <n v="201803"/>
        <n v="449695"/>
        <n v="11662"/>
        <n v="80435"/>
        <n v="175386"/>
        <n v="23786"/>
        <n v="468406"/>
        <n v="1240679"/>
        <n v="9483"/>
        <n v="217785"/>
        <n v="818"/>
        <n v="1163625"/>
        <n v="401384"/>
        <n v="121112"/>
        <n v="496445"/>
        <n v="67631"/>
        <n v="117262"/>
        <n v="18965"/>
        <n v="3105476"/>
        <n v="1978515"/>
        <n v="3636379"/>
        <n v="19308734"/>
        <n v="13126"/>
        <n v="5522"/>
        <n v="71372"/>
        <n v="19482"/>
        <n v="4513"/>
        <n v="23279"/>
        <n v="24067"/>
        <n v="28279"/>
        <n v="979563"/>
        <n v="74163"/>
        <n v="24940"/>
        <n v="22096"/>
        <n v="7421"/>
        <n v="2152309"/>
        <n v="64790"/>
        <n v="50520"/>
        <n v="227906"/>
        <n v="37115"/>
        <n v="334583"/>
        <n v="57326"/>
        <n v="55495"/>
        <n v="948707"/>
        <n v="54353"/>
        <n v="44159"/>
        <n v="2404"/>
        <n v="7090"/>
        <n v="10290"/>
        <n v="112573"/>
        <n v="451279"/>
        <n v="59648"/>
        <n v="91273"/>
        <n v="12555"/>
        <n v="14773"/>
        <n v="341171"/>
        <n v="47968"/>
        <n v="7061"/>
        <n v="401699"/>
        <n v="17892"/>
        <n v="205776"/>
        <n v="11711"/>
        <n v="183922"/>
        <n v="326546"/>
        <n v="420969"/>
        <n v="8007"/>
        <n v="290462"/>
        <n v="274480"/>
        <n v="13059"/>
        <n v="313697"/>
        <n v="334829"/>
        <n v="282856"/>
        <n v="1560"/>
        <n v="12591"/>
        <n v="245154"/>
        <n v="446573"/>
        <n v="2953946"/>
        <n v="152441"/>
        <n v="126618"/>
        <n v="1341212"/>
        <n v="301550"/>
        <n v="188756"/>
        <n v="18101"/>
        <n v="123558"/>
        <n v="5634"/>
        <n v="3490211"/>
        <n v="47874"/>
        <n v="817813"/>
        <n v="8597"/>
        <n v="234796"/>
        <n v="29605"/>
        <n v="18737"/>
        <n v="1677869"/>
        <n v="426395"/>
        <n v="56041"/>
        <n v="127726"/>
        <n v="152766"/>
        <n v="472404"/>
        <n v="988727"/>
        <n v="5228744"/>
        <n v="202918"/>
        <n v="40148"/>
        <n v="100461"/>
        <n v="164193"/>
        <n v="9428"/>
        <n v="2013"/>
        <n v="5746"/>
        <n v="9594229"/>
        <n v="5017"/>
        <n v="4030"/>
        <n v="16024"/>
        <n v="50962"/>
        <n v="945"/>
        <n v="259569"/>
        <n v="866462"/>
        <n v="222195"/>
        <n v="137762"/>
        <n v="7393"/>
        <n v="12850"/>
        <n v="695"/>
        <n v="3289"/>
        <n v="612"/>
        <n v="46772"/>
        <n v="189729"/>
        <n v="10313"/>
        <n v="208820"/>
        <n v="95830"/>
        <n v="8375724"/>
        <n v="50259"/>
        <n v="138260"/>
        <n v="8786"/>
        <n v="181153"/>
        <n v="155571"/>
        <n v="151572"/>
        <n v="704778"/>
        <n v="923079"/>
        <n v="2527315"/>
        <n v="14950"/>
        <n v="347091"/>
        <n v="26735"/>
        <n v="535837"/>
        <n v="213139"/>
        <n v="8627"/>
        <n v="428066"/>
        <n v="201906"/>
        <n v="291"/>
        <n v="76389"/>
        <n v="74271"/>
        <n v="73974"/>
        <n v="2298668"/>
        <n v="12318"/>
        <n v="45615"/>
        <n v="3005"/>
        <n v="23986"/>
        <n v="235905"/>
        <n v="197329"/>
        <n v="216811"/>
        <n v="40143"/>
        <n v="12508"/>
        <n v="19713"/>
        <n v="4119586"/>
        <n v="218977"/>
        <n v="11570"/>
        <n v="336379"/>
        <n v="1051700"/>
        <n v="164893"/>
        <n v="33668"/>
        <n v="5381"/>
        <n v="42176"/>
        <n v="990317"/>
        <n v="64350"/>
        <n v="13125"/>
        <n v="1708"/>
        <n v="8996"/>
        <n v="221883"/>
        <n v="109131"/>
        <n v="152982"/>
        <n v="74"/>
        <n v="284923"/>
        <n v="13665"/>
        <n v="382188"/>
        <n v="438355"/>
        <n v="331"/>
        <n v="2308810"/>
        <n v="369"/>
        <n v="69189"/>
        <n v="57904"/>
        <n v="22683"/>
        <n v="295213"/>
        <n v="37343"/>
        <n v="34056"/>
        <n v="2441923"/>
        <n v="1056066"/>
        <n v="238676"/>
        <n v="13649"/>
        <n v="133203"/>
        <n v="772235"/>
        <n v="42701"/>
        <n v="37276331"/>
        <n v="8735"/>
        <n v="6322240"/>
        <n v="1209118"/>
        <n v="431"/>
        <n v="806221"/>
        <n v="198785"/>
        <n v="32845"/>
        <n v="15332"/>
        <n v="33075359"/>
        <n v="10267"/>
        <n v="136212"/>
        <n v="35877"/>
        <n v="231735"/>
        <n v="116675"/>
        <m/>
      </sharedItems>
    </cacheField>
    <cacheField name="DELIV_QTY7" numFmtId="0">
      <sharedItems containsString="0" containsBlank="1" containsNumber="1" containsInteger="1" minValue="0" maxValue="65071224" count="1752">
        <n v="190954"/>
        <n v="105785"/>
        <n v="20114"/>
        <n v="830240"/>
        <n v="1154810"/>
        <n v="403074"/>
        <n v="447713"/>
        <n v="2955973"/>
        <n v="44827"/>
        <n v="258306"/>
        <n v="6319651"/>
        <n v="242349"/>
        <n v="562596"/>
        <n v="7081600"/>
        <n v="388987"/>
        <n v="369593"/>
        <n v="17592"/>
        <n v="1020704"/>
        <n v="317575"/>
        <n v="5338272"/>
        <n v="308599"/>
        <n v="139406"/>
        <n v="235193"/>
        <n v="116734"/>
        <n v="378873"/>
        <n v="3751854"/>
        <n v="7442189"/>
        <n v="52194"/>
        <n v="3040950"/>
        <n v="369424"/>
        <n v="917125"/>
        <n v="2146113"/>
        <n v="13605382"/>
        <n v="363771"/>
        <n v="19108"/>
        <n v="1308536"/>
        <n v="52758"/>
        <n v="1553397"/>
        <n v="3910696"/>
        <n v="335651"/>
        <n v="642635"/>
        <n v="164892"/>
        <n v="591445"/>
        <n v="3911126"/>
        <n v="104674"/>
        <n v="78201"/>
        <n v="1211458"/>
        <n v="178614"/>
        <n v="698054"/>
        <n v="752201"/>
        <n v="154596"/>
        <n v="540551"/>
        <n v="203477"/>
        <n v="175537"/>
        <n v="721022"/>
        <n v="135847"/>
        <n v="204990"/>
        <n v="1616139"/>
        <n v="158351"/>
        <n v="255762"/>
        <n v="65228"/>
        <n v="1705576"/>
        <n v="7207039"/>
        <n v="3250315"/>
        <n v="3120189"/>
        <n v="1046958"/>
        <n v="3238561"/>
        <n v="530659"/>
        <n v="288261"/>
        <n v="133620"/>
        <n v="722951"/>
        <n v="260297"/>
        <n v="1510947"/>
        <n v="1209030"/>
        <n v="523072"/>
        <n v="124063"/>
        <n v="1056499"/>
        <n v="2390483"/>
        <n v="72357"/>
        <n v="5060078"/>
        <n v="519128"/>
        <n v="341489"/>
        <n v="2415623"/>
        <n v="1255014"/>
        <n v="504817"/>
        <n v="831724"/>
        <n v="852"/>
        <n v="3142407"/>
        <n v="6035958"/>
        <n v="637144"/>
        <n v="221236"/>
        <n v="49740103"/>
        <n v="1391107"/>
        <n v="8014702"/>
        <n v="2984669"/>
        <n v="1236743"/>
        <n v="1476068"/>
        <n v="845473"/>
        <n v="23162"/>
        <n v="690436"/>
        <n v="1591008"/>
        <n v="702377"/>
        <n v="2629475"/>
        <n v="147251"/>
        <n v="5858262"/>
        <n v="222573"/>
        <n v="387348"/>
        <n v="5817787"/>
        <n v="683187"/>
        <n v="52736"/>
        <n v="1070066"/>
        <n v="513578"/>
        <n v="1934407"/>
        <n v="1378039"/>
        <n v="138467"/>
        <n v="315497"/>
        <n v="1134646"/>
        <n v="514777"/>
        <n v="153210"/>
        <n v="109059"/>
        <n v="255512"/>
        <n v="1506160"/>
        <n v="2686231"/>
        <n v="1330196"/>
        <n v="192732"/>
        <n v="256085"/>
        <n v="330793"/>
        <n v="176349"/>
        <n v="90660"/>
        <n v="131585"/>
        <n v="113096"/>
        <n v="136900"/>
        <n v="3162060"/>
        <n v="99640"/>
        <n v="2061"/>
        <n v="212169"/>
        <n v="4284466"/>
        <n v="373812"/>
        <n v="57875"/>
        <n v="25595"/>
        <n v="3217718"/>
        <n v="10137557"/>
        <n v="337565"/>
        <n v="54293"/>
        <n v="5819252"/>
        <n v="4492"/>
        <n v="324205"/>
        <n v="72676"/>
        <n v="513699"/>
        <n v="3199923"/>
        <n v="124080"/>
        <n v="53014"/>
        <n v="18877969"/>
        <n v="77016"/>
        <n v="4954554"/>
        <n v="561274"/>
        <n v="2668478"/>
        <n v="984705"/>
        <n v="5907465"/>
        <n v="2081196"/>
        <n v="2149444"/>
        <n v="4122241"/>
        <n v="681950"/>
        <n v="247233"/>
        <n v="7957943"/>
        <n v="89704"/>
        <n v="48077"/>
        <n v="133872"/>
        <n v="255231"/>
        <n v="715536"/>
        <n v="101168"/>
        <n v="3361"/>
        <n v="1604492"/>
        <n v="676"/>
        <n v="1797"/>
        <n v="12615"/>
        <n v="32288"/>
        <n v="169338"/>
        <n v="153740"/>
        <n v="44754"/>
        <n v="97092"/>
        <n v="11077"/>
        <n v="22164"/>
        <n v="6555"/>
        <n v="72633"/>
        <n v="147332"/>
        <n v="31864"/>
        <n v="4037"/>
        <n v="2571"/>
        <n v="20371"/>
        <n v="97531"/>
        <n v="537799"/>
        <n v="43529"/>
        <n v="450293"/>
        <n v="221657"/>
        <n v="7238"/>
        <n v="16886"/>
        <n v="0"/>
        <n v="59104"/>
        <n v="25100"/>
        <n v="54841"/>
        <n v="501546"/>
        <n v="46930"/>
        <n v="79410"/>
        <n v="15103"/>
        <n v="173005"/>
        <n v="92906"/>
        <n v="65710"/>
        <n v="18049"/>
        <n v="27084"/>
        <n v="10878"/>
        <n v="337766"/>
        <n v="20686"/>
        <n v="18679"/>
        <n v="15212"/>
        <n v="82289"/>
        <n v="2729952"/>
        <n v="28399"/>
        <n v="21650"/>
        <n v="630113"/>
        <n v="7239"/>
        <n v="307073"/>
        <n v="49753"/>
        <n v="89100"/>
        <n v="8456"/>
        <n v="9934"/>
        <n v="23459"/>
        <n v="1500814"/>
        <n v="6306"/>
        <n v="68330"/>
        <n v="78056"/>
        <n v="19733"/>
        <n v="39593"/>
        <n v="5855"/>
        <n v="39496"/>
        <n v="16353"/>
        <n v="53084"/>
        <n v="63208"/>
        <n v="1169574"/>
        <n v="32282"/>
        <n v="124179"/>
        <n v="71588"/>
        <n v="253873"/>
        <n v="84575"/>
        <n v="9955"/>
        <n v="210851"/>
        <n v="185840"/>
        <n v="1039373"/>
        <n v="19066"/>
        <n v="19115"/>
        <n v="21921"/>
        <n v="181473"/>
        <n v="158268"/>
        <n v="24351"/>
        <n v="98145"/>
        <n v="63604"/>
        <n v="107837"/>
        <n v="123918"/>
        <n v="5494"/>
        <n v="138179"/>
        <n v="812558"/>
        <n v="61147"/>
        <n v="36260"/>
        <n v="5804"/>
        <n v="8437"/>
        <n v="199724"/>
        <n v="319541"/>
        <n v="3972"/>
        <n v="10266"/>
        <n v="24906"/>
        <n v="1123117"/>
        <n v="78070"/>
        <n v="36103"/>
        <n v="554856"/>
        <n v="53246"/>
        <n v="278858"/>
        <n v="269137"/>
        <n v="3469"/>
        <n v="27462"/>
        <n v="24335"/>
        <n v="1541444"/>
        <n v="97710"/>
        <n v="225603"/>
        <n v="922015"/>
        <n v="59773"/>
        <n v="18904"/>
        <n v="548394"/>
        <n v="11873"/>
        <n v="23212"/>
        <n v="188498"/>
        <n v="248850"/>
        <n v="2006"/>
        <n v="62477"/>
        <n v="1554"/>
        <n v="98560"/>
        <n v="24499"/>
        <n v="18499"/>
        <n v="70198"/>
        <n v="4218"/>
        <n v="11742"/>
        <n v="16378"/>
        <n v="77088"/>
        <n v="27298"/>
        <n v="120574"/>
        <n v="25221"/>
        <n v="44838"/>
        <n v="62403"/>
        <n v="1360546"/>
        <n v="1671"/>
        <n v="3769"/>
        <n v="66899"/>
        <n v="1045"/>
        <n v="25571"/>
        <n v="7748"/>
        <n v="2693"/>
        <n v="1422"/>
        <n v="14692"/>
        <n v="13642"/>
        <n v="144470"/>
        <n v="19763"/>
        <n v="32654"/>
        <n v="4755325"/>
        <n v="114872"/>
        <n v="75101"/>
        <n v="28867"/>
        <n v="154622"/>
        <n v="20595"/>
        <n v="1954"/>
        <n v="837"/>
        <n v="163872"/>
        <n v="34841"/>
        <n v="25721"/>
        <n v="416430"/>
        <n v="2123371"/>
        <n v="46470"/>
        <n v="143029"/>
        <n v="10683"/>
        <n v="83266"/>
        <n v="3933"/>
        <n v="3174"/>
        <n v="7065"/>
        <n v="25976"/>
        <n v="13506"/>
        <n v="5171584"/>
        <n v="36771"/>
        <n v="130126"/>
        <n v="464432"/>
        <n v="224144"/>
        <n v="110591"/>
        <n v="66200"/>
        <n v="43015"/>
        <n v="223236"/>
        <n v="60955"/>
        <n v="19258"/>
        <n v="153368"/>
        <n v="213902"/>
        <n v="11826"/>
        <n v="77056"/>
        <n v="36417"/>
        <n v="9678"/>
        <n v="322688"/>
        <n v="66814"/>
        <n v="945"/>
        <n v="327890"/>
        <n v="17367"/>
        <n v="986171"/>
        <n v="7787"/>
        <n v="64234"/>
        <n v="68309"/>
        <n v="45793"/>
        <n v="39081"/>
        <n v="158468"/>
        <n v="37115"/>
        <n v="285953"/>
        <n v="11994"/>
        <n v="72606"/>
        <n v="96410"/>
        <n v="962901"/>
        <n v="88937"/>
        <n v="157470"/>
        <n v="113981"/>
        <n v="196794"/>
        <n v="31395"/>
        <n v="337473"/>
        <n v="8610"/>
        <n v="151949"/>
        <n v="4517"/>
        <n v="26039"/>
        <n v="1290"/>
        <n v="5211"/>
        <n v="72243"/>
        <n v="26853"/>
        <n v="187717"/>
        <n v="139829"/>
        <n v="268803"/>
        <n v="7617"/>
        <n v="275668"/>
        <n v="47653"/>
        <n v="13948"/>
        <n v="572475"/>
        <n v="14190"/>
        <n v="61227"/>
        <n v="22196"/>
        <n v="584421"/>
        <n v="91317"/>
        <n v="432313"/>
        <n v="21049"/>
        <n v="272496"/>
        <n v="33817"/>
        <n v="1326926"/>
        <n v="157868"/>
        <n v="1525"/>
        <n v="62624"/>
        <n v="85745"/>
        <n v="6793"/>
        <n v="347800"/>
        <n v="1111255"/>
        <n v="70264"/>
        <n v="868775"/>
        <n v="73749"/>
        <n v="8714"/>
        <n v="61237"/>
        <n v="73178"/>
        <n v="41204"/>
        <n v="526530"/>
        <n v="1294"/>
        <n v="11587"/>
        <n v="102814"/>
        <n v="112976"/>
        <n v="29466"/>
        <n v="23415"/>
        <n v="108316"/>
        <n v="36512"/>
        <n v="10305"/>
        <n v="115698"/>
        <n v="87843"/>
        <n v="49433"/>
        <n v="22898"/>
        <n v="252541"/>
        <n v="8119217"/>
        <n v="307900"/>
        <n v="93445"/>
        <n v="1482814"/>
        <n v="2957"/>
        <n v="7359"/>
        <n v="10035"/>
        <n v="21741"/>
        <n v="49077"/>
        <n v="19535"/>
        <n v="93823"/>
        <n v="1041825"/>
        <n v="38916"/>
        <n v="16667"/>
        <n v="329672"/>
        <n v="4788"/>
        <n v="12733"/>
        <n v="115598"/>
        <n v="25249"/>
        <n v="48222"/>
        <n v="18777"/>
        <n v="31298"/>
        <n v="8547"/>
        <n v="62573"/>
        <n v="52454"/>
        <n v="1963753"/>
        <n v="33962"/>
        <n v="13668"/>
        <n v="331873"/>
        <n v="79981"/>
        <n v="52730"/>
        <n v="528173"/>
        <n v="74985"/>
        <n v="8397"/>
        <n v="144640"/>
        <n v="2208185"/>
        <n v="265282"/>
        <n v="38526"/>
        <n v="30671"/>
        <n v="99853"/>
        <n v="1164271"/>
        <n v="35094"/>
        <n v="206209"/>
        <n v="70099"/>
        <n v="30898"/>
        <n v="130749"/>
        <n v="2037"/>
        <n v="1493"/>
        <n v="304335"/>
        <n v="6637"/>
        <n v="21320"/>
        <n v="1494121"/>
        <n v="58286"/>
        <n v="18869"/>
        <n v="131899"/>
        <n v="623907"/>
        <n v="1278198"/>
        <n v="14365"/>
        <n v="7711"/>
        <n v="41985"/>
        <n v="3490"/>
        <n v="4185"/>
        <n v="954"/>
        <n v="47997"/>
        <n v="227221"/>
        <n v="5036197"/>
        <n v="4243"/>
        <n v="68608"/>
        <n v="117844"/>
        <n v="26202"/>
        <n v="116176"/>
        <n v="189223"/>
        <n v="76144"/>
        <n v="20685"/>
        <n v="191026"/>
        <n v="110740"/>
        <n v="640290"/>
        <n v="25247"/>
        <n v="1477"/>
        <n v="7709"/>
        <n v="9985"/>
        <n v="4361"/>
        <n v="4318"/>
        <n v="264713"/>
        <n v="16077"/>
        <n v="453205"/>
        <n v="17554"/>
        <n v="5857"/>
        <n v="28436"/>
        <n v="581503"/>
        <n v="30"/>
        <n v="5014"/>
        <n v="4172"/>
        <n v="4487"/>
        <n v="13149"/>
        <n v="12209"/>
        <n v="956967"/>
        <n v="80954"/>
        <n v="150550"/>
        <n v="13471"/>
        <n v="247862"/>
        <n v="1431"/>
        <n v="144625"/>
        <n v="1963"/>
        <n v="243739"/>
        <n v="670151"/>
        <n v="6254"/>
        <n v="408397"/>
        <n v="10757"/>
        <n v="65706"/>
        <n v="61223"/>
        <n v="44010"/>
        <n v="37462"/>
        <n v="20924"/>
        <n v="149827"/>
        <n v="198437"/>
        <n v="57928"/>
        <n v="622179"/>
        <n v="54284"/>
        <n v="596661"/>
        <n v="809657"/>
        <n v="1035535"/>
        <n v="22902"/>
        <n v="1884"/>
        <n v="359234"/>
        <n v="224587"/>
        <n v="26006"/>
        <n v="35963"/>
        <n v="12350"/>
        <n v="573213"/>
        <n v="8950"/>
        <n v="5805"/>
        <n v="14363"/>
        <n v="75902"/>
        <n v="13628"/>
        <n v="253818"/>
        <n v="19052811"/>
        <n v="7061977"/>
        <n v="43494"/>
        <n v="19590"/>
        <n v="10173"/>
        <n v="83152"/>
        <n v="76299"/>
        <n v="18867"/>
        <n v="24614"/>
        <n v="296141"/>
        <n v="8183"/>
        <n v="61533"/>
        <n v="61235"/>
        <n v="224020"/>
        <n v="17866"/>
        <n v="48646"/>
        <n v="12048"/>
        <n v="244384"/>
        <n v="8653"/>
        <n v="193320"/>
        <n v="133184"/>
        <n v="352876"/>
        <n v="15007"/>
        <n v="20480"/>
        <n v="25496"/>
        <n v="206226"/>
        <n v="17422"/>
        <n v="58121"/>
        <n v="64348"/>
        <n v="628"/>
        <n v="12452"/>
        <n v="131298"/>
        <n v="141070"/>
        <n v="2467997"/>
        <n v="17463"/>
        <n v="40759"/>
        <n v="49356"/>
        <n v="202084"/>
        <n v="381381"/>
        <n v="446543"/>
        <n v="53697"/>
        <n v="141658"/>
        <n v="19951"/>
        <n v="87480"/>
        <n v="206124"/>
        <n v="171441"/>
        <n v="119121"/>
        <n v="3841"/>
        <n v="849"/>
        <n v="62489"/>
        <n v="219436"/>
        <n v="260291"/>
        <n v="43"/>
        <n v="80142"/>
        <n v="127300"/>
        <n v="26646"/>
        <n v="44851"/>
        <n v="471320"/>
        <n v="133451"/>
        <n v="91034"/>
        <n v="16971"/>
        <n v="909071"/>
        <n v="91684"/>
        <n v="1294960"/>
        <n v="31504"/>
        <n v="27192"/>
        <n v="107132"/>
        <n v="27460"/>
        <n v="13502"/>
        <n v="360531"/>
        <n v="32609"/>
        <n v="406988"/>
        <n v="61005"/>
        <n v="55506"/>
        <n v="59229"/>
        <n v="1010645"/>
        <n v="74400"/>
        <n v="25688"/>
        <n v="35429"/>
        <n v="129269"/>
        <n v="8120"/>
        <n v="196028"/>
        <n v="1102622"/>
        <n v="7021"/>
        <n v="181209"/>
        <n v="176572"/>
        <n v="69815"/>
        <n v="383132"/>
        <n v="11556"/>
        <n v="114549"/>
        <n v="48726"/>
        <n v="4328665"/>
        <n v="82923"/>
        <n v="4811"/>
        <n v="18203"/>
        <n v="3564"/>
        <n v="881"/>
        <n v="261429"/>
        <n v="12845"/>
        <n v="154027"/>
        <n v="597377"/>
        <n v="59571"/>
        <n v="831805"/>
        <n v="49154745"/>
        <n v="23865"/>
        <n v="54710"/>
        <n v="77575"/>
        <n v="1923"/>
        <n v="29327"/>
        <n v="309869"/>
        <n v="38651"/>
        <n v="126205"/>
        <n v="43619"/>
        <n v="221421"/>
        <n v="34418"/>
        <n v="1800726"/>
        <n v="101455"/>
        <n v="2219"/>
        <n v="2607533"/>
        <n v="9158"/>
        <n v="5823621"/>
        <n v="38872"/>
        <n v="212160"/>
        <n v="121293"/>
        <n v="98"/>
        <n v="1694"/>
        <n v="14104"/>
        <n v="1711"/>
        <n v="63554"/>
        <n v="13552"/>
        <n v="19687"/>
        <n v="53118"/>
        <n v="198738"/>
        <n v="604388"/>
        <n v="38749"/>
        <n v="153611"/>
        <n v="21968"/>
        <n v="1663"/>
        <n v="1529"/>
        <n v="2856849"/>
        <n v="31767"/>
        <n v="16443"/>
        <n v="99194"/>
        <n v="10639"/>
        <n v="175160"/>
        <n v="99714"/>
        <n v="44930"/>
        <n v="8680"/>
        <n v="155482"/>
        <n v="24913"/>
        <n v="278297"/>
        <n v="8344"/>
        <n v="10802"/>
        <n v="69676"/>
        <n v="2185"/>
        <n v="9490"/>
        <n v="5749"/>
        <n v="251435"/>
        <n v="78976"/>
        <n v="33286"/>
        <n v="4898"/>
        <n v="79393"/>
        <n v="1738"/>
        <n v="7634"/>
        <n v="54934"/>
        <n v="151572"/>
        <n v="1310612"/>
        <n v="292082"/>
        <n v="1076948"/>
        <n v="116451"/>
        <n v="369"/>
        <n v="6328700"/>
        <n v="29752"/>
        <n v="68"/>
        <n v="35318"/>
        <n v="25215"/>
        <n v="376807"/>
        <n v="634430"/>
        <n v="47105"/>
        <n v="745"/>
        <n v="3574"/>
        <n v="77364"/>
        <n v="442"/>
        <n v="24682"/>
        <n v="94980"/>
        <n v="15248"/>
        <n v="6530"/>
        <n v="5007"/>
        <n v="5169"/>
        <n v="42428"/>
        <n v="23126"/>
        <n v="48637"/>
        <n v="4770"/>
        <n v="815402"/>
        <n v="138136"/>
        <n v="87722"/>
        <n v="1183"/>
        <n v="2314123"/>
        <n v="63"/>
        <n v="517"/>
        <n v="6557"/>
        <n v="7039"/>
        <n v="2051282"/>
        <n v="21606"/>
        <n v="80163"/>
        <n v="28976"/>
        <n v="443047"/>
        <n v="237691"/>
        <n v="12948"/>
        <n v="20433"/>
        <n v="30722"/>
        <n v="510"/>
        <n v="8270"/>
        <n v="119202"/>
        <n v="143342"/>
        <n v="694121"/>
        <n v="3988"/>
        <n v="29759"/>
        <n v="12981"/>
        <n v="40468"/>
        <n v="62449"/>
        <n v="25271"/>
        <n v="21451"/>
        <n v="48865"/>
        <n v="11384"/>
        <n v="1135"/>
        <n v="151476"/>
        <n v="7619"/>
        <n v="31955"/>
        <n v="368939"/>
        <n v="1502258"/>
        <n v="12007"/>
        <n v="1759"/>
        <n v="7059"/>
        <n v="561637"/>
        <n v="813574"/>
        <n v="9823"/>
        <n v="33762"/>
        <n v="472889"/>
        <n v="9196144"/>
        <n v="1781708"/>
        <n v="98252"/>
        <n v="25615"/>
        <n v="46032"/>
        <n v="320753"/>
        <n v="692013"/>
        <n v="4580906"/>
        <n v="31009"/>
        <n v="1851"/>
        <n v="197493"/>
        <n v="9297"/>
        <n v="341399"/>
        <n v="240795"/>
        <n v="2570882"/>
        <n v="35675"/>
        <n v="556491"/>
        <n v="91602"/>
        <n v="1431207"/>
        <n v="28605"/>
        <n v="18"/>
        <n v="5"/>
        <n v="3728"/>
        <n v="41477"/>
        <n v="989097"/>
        <n v="45116"/>
        <n v="51517"/>
        <n v="17406"/>
        <n v="1105202"/>
        <n v="1061"/>
        <n v="417132"/>
        <n v="26439"/>
        <n v="17455"/>
        <n v="11923"/>
        <n v="215121"/>
        <n v="35664"/>
        <n v="24123"/>
        <n v="32460"/>
        <n v="6018"/>
        <n v="184919"/>
        <n v="216316"/>
        <n v="24487"/>
        <n v="22767"/>
        <n v="166763"/>
        <n v="99380"/>
        <n v="41560"/>
        <n v="1805358"/>
        <n v="71658"/>
        <n v="370441"/>
        <n v="226175"/>
        <n v="380616"/>
        <n v="19682"/>
        <n v="113113"/>
        <n v="687159"/>
        <n v="12002"/>
        <n v="5840604"/>
        <n v="13273"/>
        <n v="41305219"/>
        <n v="207062"/>
        <n v="40780"/>
        <n v="337870"/>
        <n v="601"/>
        <n v="623406"/>
        <n v="109594"/>
        <n v="70184"/>
        <n v="407183"/>
        <n v="64042"/>
        <n v="34828"/>
        <n v="60774"/>
        <n v="83207"/>
        <n v="20572"/>
        <n v="136706"/>
        <n v="10091"/>
        <n v="89053"/>
        <n v="563867"/>
        <n v="133923"/>
        <n v="10593"/>
        <n v="44144"/>
        <n v="65108"/>
        <n v="2323"/>
        <n v="12051"/>
        <n v="2651194"/>
        <n v="46572"/>
        <n v="52917"/>
        <n v="10026"/>
        <n v="86293"/>
        <n v="168205"/>
        <n v="10541"/>
        <n v="250729"/>
        <n v="172258"/>
        <n v="82574"/>
        <n v="219767"/>
        <n v="8332"/>
        <n v="224863"/>
        <n v="1813"/>
        <n v="19863"/>
        <n v="91093"/>
        <n v="7530"/>
        <n v="2289"/>
        <n v="7567"/>
        <n v="31714"/>
        <n v="16852"/>
        <n v="82583"/>
        <n v="63515"/>
        <n v="31655"/>
        <n v="588894"/>
        <n v="17071"/>
        <n v="60129"/>
        <n v="80566"/>
        <n v="151800"/>
        <n v="167122"/>
        <n v="111473"/>
        <n v="422101"/>
        <n v="89751"/>
        <n v="306826"/>
        <n v="143407"/>
        <n v="223"/>
        <n v="136746"/>
        <n v="90190"/>
        <n v="3203"/>
        <n v="1019"/>
        <n v="2000"/>
        <n v="12835"/>
        <n v="3609"/>
        <n v="44923"/>
        <n v="239328"/>
        <n v="30660"/>
        <n v="4155"/>
        <n v="1982"/>
        <n v="94188"/>
        <n v="640691"/>
        <n v="61684"/>
        <n v="367558"/>
        <n v="10621"/>
        <n v="81186"/>
        <n v="30131"/>
        <n v="36036"/>
        <n v="2385834"/>
        <n v="26895"/>
        <n v="11322"/>
        <n v="448923"/>
        <n v="15527"/>
        <n v="553277"/>
        <n v="65298"/>
        <n v="26652"/>
        <n v="55352"/>
        <n v="241759"/>
        <n v="65843"/>
        <n v="444490"/>
        <n v="17545"/>
        <n v="4743"/>
        <n v="141747"/>
        <n v="5226472"/>
        <n v="348"/>
        <n v="66067"/>
        <n v="219385"/>
        <n v="60851"/>
        <n v="697818"/>
        <n v="44842"/>
        <n v="375"/>
        <n v="83"/>
        <n v="314"/>
        <n v="58360"/>
        <n v="10004"/>
        <n v="16896"/>
        <n v="13196"/>
        <n v="1375305"/>
        <n v="14261"/>
        <n v="101541"/>
        <n v="115592"/>
        <n v="32828"/>
        <n v="1136"/>
        <n v="50815"/>
        <n v="1103357"/>
        <n v="5070"/>
        <n v="5854"/>
        <n v="68305"/>
        <n v="61258"/>
        <n v="383494"/>
        <n v="46570"/>
        <n v="96872"/>
        <n v="35240"/>
        <n v="26110"/>
        <n v="258890"/>
        <n v="5734"/>
        <n v="343850"/>
        <n v="31027"/>
        <n v="8282"/>
        <n v="60532"/>
        <n v="1998910"/>
        <n v="62304"/>
        <n v="40675"/>
        <n v="18845"/>
        <n v="75864"/>
        <n v="212159"/>
        <n v="140131"/>
        <n v="186739"/>
        <n v="273094"/>
        <n v="5896"/>
        <n v="39614"/>
        <n v="18784"/>
        <n v="22789"/>
        <n v="38066"/>
        <n v="2229"/>
        <n v="1476"/>
        <n v="36711"/>
        <n v="32005"/>
        <n v="44035"/>
        <n v="47186"/>
        <n v="309063"/>
        <n v="12184"/>
        <n v="705177"/>
        <n v="26973"/>
        <n v="102899"/>
        <n v="96325"/>
        <n v="3275"/>
        <n v="3896"/>
        <n v="127132"/>
        <n v="3055"/>
        <n v="73616"/>
        <n v="28324"/>
        <n v="55552"/>
        <n v="20679"/>
        <n v="163326"/>
        <n v="250966"/>
        <n v="123438"/>
        <n v="15680"/>
        <n v="80016"/>
        <n v="43264"/>
        <n v="8916"/>
        <n v="77492"/>
        <n v="3915198"/>
        <n v="65952"/>
        <n v="44879"/>
        <n v="30930"/>
        <n v="450580"/>
        <n v="77957"/>
        <n v="20413"/>
        <n v="240000"/>
        <n v="14580"/>
        <n v="51721"/>
        <n v="71553"/>
        <n v="289231"/>
        <n v="825915"/>
        <n v="141752"/>
        <n v="80007"/>
        <n v="69373"/>
        <n v="96152"/>
        <n v="149923"/>
        <n v="48210"/>
        <n v="119200"/>
        <n v="210341"/>
        <n v="21852"/>
        <n v="506153"/>
        <n v="143536"/>
        <n v="7977"/>
        <n v="6255"/>
        <n v="29354"/>
        <n v="20081"/>
        <n v="1928266"/>
        <n v="28234"/>
        <n v="156"/>
        <n v="3258"/>
        <n v="17152"/>
        <n v="52475"/>
        <n v="71824"/>
        <n v="448901"/>
        <n v="36224"/>
        <n v="18300"/>
        <n v="1303"/>
        <n v="52955"/>
        <n v="1117"/>
        <n v="2105"/>
        <n v="187096"/>
        <n v="20890"/>
        <n v="11952"/>
        <n v="18467"/>
        <n v="17873"/>
        <n v="846055"/>
        <n v="25179"/>
        <n v="3072"/>
        <n v="163"/>
        <n v="3161"/>
        <n v="11175"/>
        <n v="1505413"/>
        <n v="164773"/>
        <n v="139591"/>
        <n v="8424448"/>
        <n v="68579"/>
        <n v="114134"/>
        <n v="903352"/>
        <n v="40619"/>
        <n v="13907"/>
        <n v="53260"/>
        <n v="21994"/>
        <n v="29473"/>
        <n v="25230"/>
        <n v="111481"/>
        <n v="2814"/>
        <n v="14194"/>
        <n v="5565"/>
        <n v="34550"/>
        <n v="32349"/>
        <n v="42385"/>
        <n v="188622"/>
        <n v="334356"/>
        <n v="19541"/>
        <n v="183057"/>
        <n v="339626"/>
        <n v="202186"/>
        <n v="1205322"/>
        <n v="2223052"/>
        <n v="337"/>
        <n v="1346698"/>
        <n v="102912"/>
        <n v="597"/>
        <n v="749867"/>
        <n v="8743"/>
        <n v="45090"/>
        <n v="488948"/>
        <n v="467243"/>
        <n v="64950"/>
        <n v="8357"/>
        <n v="398092"/>
        <n v="1701"/>
        <n v="296119"/>
        <n v="8926"/>
        <n v="62450"/>
        <n v="272370"/>
        <n v="9176"/>
        <n v="1564"/>
        <n v="109318"/>
        <n v="9461597"/>
        <n v="243453"/>
        <n v="4232"/>
        <n v="3079606"/>
        <n v="10278"/>
        <n v="419590"/>
        <n v="4360499"/>
        <n v="3170"/>
        <n v="2515"/>
        <n v="21490"/>
        <n v="21187"/>
        <n v="65122"/>
        <n v="2525"/>
        <n v="1900257"/>
        <n v="290287"/>
        <n v="321132"/>
        <n v="6225"/>
        <n v="1357"/>
        <n v="33034"/>
        <n v="247824"/>
        <n v="344"/>
        <n v="17855"/>
        <n v="34752"/>
        <n v="83663"/>
        <n v="3368"/>
        <n v="2914"/>
        <n v="119630"/>
        <n v="8525"/>
        <n v="4706"/>
        <n v="4066"/>
        <n v="438465"/>
        <n v="91450"/>
        <n v="431257"/>
        <n v="80275"/>
        <n v="27369"/>
        <n v="110128"/>
        <n v="270536"/>
        <n v="527090"/>
        <n v="9152"/>
        <n v="73132"/>
        <n v="32238"/>
        <n v="316682"/>
        <n v="39076"/>
        <n v="91488"/>
        <n v="7058"/>
        <n v="718493"/>
        <n v="46016"/>
        <n v="646750"/>
        <n v="861"/>
        <n v="521764"/>
        <n v="8013"/>
        <n v="304239"/>
        <n v="301943"/>
        <n v="7841"/>
        <n v="16082"/>
        <n v="44109"/>
        <n v="1362"/>
        <n v="56549"/>
        <n v="5076"/>
        <n v="6447"/>
        <n v="2556602"/>
        <n v="187987"/>
        <n v="127671"/>
        <n v="343685"/>
        <n v="90425"/>
        <n v="3716354"/>
        <n v="172310"/>
        <n v="385685"/>
        <n v="634704"/>
        <n v="222180"/>
        <n v="157731"/>
        <n v="254713"/>
        <n v="650367"/>
        <n v="5632"/>
        <n v="88095"/>
        <n v="343307"/>
        <n v="1769"/>
        <n v="3648"/>
        <n v="10935"/>
        <n v="331894"/>
        <n v="66022"/>
        <n v="2065"/>
        <n v="294284"/>
        <n v="1257"/>
        <n v="21474"/>
        <n v="63800"/>
        <n v="7596"/>
        <n v="16154"/>
        <n v="74766"/>
        <n v="138352"/>
        <n v="9121"/>
        <n v="535300"/>
        <n v="4803"/>
        <n v="37037"/>
        <n v="564773"/>
        <n v="7911"/>
        <n v="39759"/>
        <n v="10468"/>
        <n v="1314914"/>
        <n v="21559"/>
        <n v="18314"/>
        <n v="13345"/>
        <n v="57111"/>
        <n v="32992"/>
        <n v="272732"/>
        <n v="384106"/>
        <n v="434043"/>
        <n v="101569"/>
        <n v="75852"/>
        <n v="3040"/>
        <n v="96701"/>
        <n v="12476"/>
        <n v="6668"/>
        <n v="34143"/>
        <n v="85754"/>
        <n v="187873"/>
        <n v="8173"/>
        <n v="38610"/>
        <n v="72763"/>
        <n v="502411"/>
        <n v="4165"/>
        <n v="110829"/>
        <n v="179782"/>
        <n v="24803"/>
        <n v="215441"/>
        <n v="53608"/>
        <n v="547477"/>
        <n v="428529"/>
        <n v="110325"/>
        <n v="19084"/>
        <n v="139453"/>
        <n v="29765"/>
        <n v="301"/>
        <n v="309589"/>
        <n v="173569"/>
        <n v="27199"/>
        <n v="268606"/>
        <n v="113906"/>
        <n v="708449"/>
        <n v="111427"/>
        <n v="17876"/>
        <n v="76355"/>
        <n v="97247"/>
        <n v="17239"/>
        <n v="91609"/>
        <n v="81129"/>
        <n v="15406"/>
        <n v="323193"/>
        <n v="40592"/>
        <n v="28977"/>
        <n v="124746"/>
        <n v="90950"/>
        <n v="417682"/>
        <n v="2366"/>
        <n v="17594"/>
        <n v="93276"/>
        <n v="13920"/>
        <n v="227752"/>
        <n v="183971"/>
        <n v="6579"/>
        <n v="1062722"/>
        <n v="1421221"/>
        <n v="39870"/>
        <n v="47112"/>
        <n v="16350"/>
        <n v="982464"/>
        <n v="2526"/>
        <n v="5230451"/>
        <n v="111251"/>
        <n v="11678"/>
        <n v="6432"/>
        <n v="86484"/>
        <n v="634"/>
        <n v="50673"/>
        <n v="48358"/>
        <n v="509190"/>
        <n v="264198"/>
        <n v="104830"/>
        <n v="15412"/>
        <n v="20169"/>
        <n v="195216"/>
        <n v="20809"/>
        <n v="72920"/>
        <n v="55598"/>
        <n v="1041630"/>
        <n v="10230"/>
        <n v="90306"/>
        <n v="5394"/>
        <n v="48152"/>
        <n v="17588"/>
        <n v="69635"/>
        <n v="49800"/>
        <n v="31118"/>
        <n v="93188"/>
        <n v="36531"/>
        <n v="14503"/>
        <n v="1098107"/>
        <n v="28393359"/>
        <n v="64615"/>
        <n v="83831"/>
        <n v="137302"/>
        <n v="62231"/>
        <n v="14550"/>
        <n v="3285286"/>
        <n v="414786"/>
        <n v="177790"/>
        <n v="5582"/>
        <n v="11791"/>
        <n v="68163"/>
        <n v="559482"/>
        <n v="10027"/>
        <n v="738407"/>
        <n v="776526"/>
        <n v="756"/>
        <n v="40633"/>
        <n v="30970"/>
        <n v="465720"/>
        <n v="17338"/>
        <n v="630"/>
        <n v="27589"/>
        <n v="32627"/>
        <n v="200291"/>
        <n v="175273"/>
        <n v="5653"/>
        <n v="12940"/>
        <n v="14339"/>
        <n v="11433"/>
        <n v="143348"/>
        <n v="164326"/>
        <n v="6475"/>
        <n v="11899"/>
        <n v="114429"/>
        <n v="89991"/>
        <n v="2074444"/>
        <n v="17418"/>
        <n v="4277"/>
        <n v="12142"/>
        <n v="452"/>
        <n v="5043"/>
        <n v="228993"/>
        <n v="87822"/>
        <n v="930832"/>
        <n v="510303"/>
        <n v="284096"/>
        <n v="72"/>
        <n v="605"/>
        <n v="6174"/>
        <n v="128106"/>
        <n v="517836"/>
        <n v="219777"/>
        <n v="326273"/>
        <n v="11721"/>
        <n v="79897"/>
        <n v="54541"/>
        <n v="501"/>
        <n v="71230"/>
        <n v="219618"/>
        <n v="97529"/>
        <n v="5944"/>
        <n v="59837"/>
        <n v="4214"/>
        <n v="3163"/>
        <n v="4756"/>
        <n v="24052"/>
        <n v="399"/>
        <n v="148981"/>
        <n v="88023"/>
        <n v="40417"/>
        <n v="52365"/>
        <n v="49247"/>
        <n v="37742"/>
        <n v="50481"/>
        <n v="23556"/>
        <n v="514"/>
        <n v="33082"/>
        <n v="68100"/>
        <n v="2421"/>
        <n v="55212"/>
        <n v="23780"/>
        <n v="6168"/>
        <n v="65517"/>
        <n v="99252"/>
        <n v="146731"/>
        <n v="193792"/>
        <n v="51398"/>
        <n v="2493294"/>
        <n v="8254"/>
        <n v="64591"/>
        <n v="22301"/>
        <n v="156103"/>
        <n v="1490368"/>
        <n v="95795"/>
        <n v="51391"/>
        <n v="29511"/>
        <n v="35848"/>
        <n v="17355"/>
        <n v="1308"/>
        <n v="2599"/>
        <n v="423176"/>
        <n v="1295753"/>
        <n v="147867"/>
        <n v="28133"/>
        <n v="6699"/>
        <n v="49730"/>
        <n v="66410"/>
        <n v="2294561"/>
        <n v="17162"/>
        <n v="62091"/>
        <n v="1618469"/>
        <n v="31441"/>
        <n v="100353"/>
        <n v="5302"/>
        <n v="36207"/>
        <n v="14483"/>
        <n v="205552"/>
        <n v="359"/>
        <n v="14253"/>
        <n v="255317"/>
        <n v="233895"/>
        <n v="35152"/>
        <n v="16937"/>
        <n v="48662"/>
        <n v="17142"/>
        <n v="533052"/>
        <n v="1826"/>
        <n v="92777"/>
        <n v="100308"/>
        <n v="7232943"/>
        <n v="3213"/>
        <n v="26693"/>
        <n v="125318"/>
        <n v="226045"/>
        <n v="80923"/>
        <n v="253808"/>
        <n v="742135"/>
        <n v="46807"/>
        <n v="13632"/>
        <n v="14961"/>
        <n v="31711"/>
        <n v="16662"/>
        <n v="20009"/>
        <n v="62499"/>
        <n v="414753"/>
        <n v="155263"/>
        <n v="62069"/>
        <n v="1092"/>
        <n v="35296"/>
        <n v="1336"/>
        <n v="20867"/>
        <n v="823893"/>
        <n v="5631"/>
        <n v="190016"/>
        <n v="519553"/>
        <n v="340789"/>
        <n v="28072"/>
        <n v="2125746"/>
        <n v="38181"/>
        <n v="86435"/>
        <n v="471903"/>
        <n v="274857"/>
        <n v="1400"/>
        <n v="1238"/>
        <n v="1852183"/>
        <n v="24393"/>
        <n v="1500"/>
        <n v="83832"/>
        <n v="188482"/>
        <n v="105990"/>
        <n v="184945"/>
        <n v="12304"/>
        <n v="87388"/>
        <n v="186841"/>
        <n v="644139"/>
        <n v="41620"/>
        <n v="72194"/>
        <n v="161266"/>
        <n v="73216"/>
        <n v="21059"/>
        <n v="56553"/>
        <n v="588544"/>
        <n v="181175"/>
        <n v="109030"/>
        <n v="150215"/>
        <n v="196367"/>
        <n v="136021"/>
        <n v="51717671"/>
        <n v="113594"/>
        <n v="400024"/>
        <n v="1942"/>
        <n v="17811"/>
        <n v="130871"/>
        <n v="9596"/>
        <n v="226136"/>
        <n v="470751"/>
        <n v="15560"/>
        <n v="94572"/>
        <n v="236085"/>
        <n v="15233"/>
        <n v="1236141"/>
        <n v="1135915"/>
        <n v="13319"/>
        <n v="66429"/>
        <n v="1430"/>
        <n v="295093"/>
        <n v="411446"/>
        <n v="167784"/>
        <n v="378900"/>
        <n v="69903"/>
        <n v="95105"/>
        <n v="29787"/>
        <n v="3257496"/>
        <n v="1166458"/>
        <n v="3705503"/>
        <n v="31957666"/>
        <n v="15229"/>
        <n v="3620"/>
        <n v="47781"/>
        <n v="17241"/>
        <n v="631"/>
        <n v="21661"/>
        <n v="22993"/>
        <n v="17986"/>
        <n v="728411"/>
        <n v="278782"/>
        <n v="2537"/>
        <n v="25902"/>
        <n v="5221"/>
        <n v="1127478"/>
        <n v="57470"/>
        <n v="30066"/>
        <n v="187224"/>
        <n v="32966"/>
        <n v="648645"/>
        <n v="316224"/>
        <n v="53835"/>
        <n v="4096060"/>
        <n v="134103"/>
        <n v="50556"/>
        <n v="1368"/>
        <n v="35244"/>
        <n v="23698"/>
        <n v="18501"/>
        <n v="450364"/>
        <n v="82531"/>
        <n v="161497"/>
        <n v="9873"/>
        <n v="12093"/>
        <n v="393838"/>
        <n v="47542"/>
        <n v="4134"/>
        <n v="785269"/>
        <n v="22078"/>
        <n v="69947"/>
        <n v="3046"/>
        <n v="157650"/>
        <n v="355548"/>
        <n v="422904"/>
        <n v="5085"/>
        <n v="104436"/>
        <n v="137191"/>
        <n v="21596"/>
        <n v="57462"/>
        <n v="112138"/>
        <n v="394266"/>
        <n v="17446"/>
        <n v="7165"/>
        <n v="79616"/>
        <n v="375972"/>
        <n v="3525492"/>
        <n v="187748"/>
        <n v="312988"/>
        <n v="290783"/>
        <n v="130771"/>
        <n v="164381"/>
        <n v="11996"/>
        <n v="25209"/>
        <n v="9389"/>
        <n v="3888586"/>
        <n v="82199"/>
        <n v="524643"/>
        <n v="4348"/>
        <n v="129618"/>
        <n v="18740"/>
        <n v="34471"/>
        <n v="1246263"/>
        <n v="467181"/>
        <n v="54836"/>
        <n v="67101"/>
        <n v="231933"/>
        <n v="88296"/>
        <n v="564696"/>
        <n v="3577810"/>
        <n v="174107"/>
        <n v="52195"/>
        <n v="103288"/>
        <n v="127715"/>
        <n v="4011"/>
        <n v="5586"/>
        <n v="3297"/>
        <n v="4163015"/>
        <n v="7062"/>
        <n v="10329"/>
        <n v="16682"/>
        <n v="36452"/>
        <n v="590"/>
        <n v="332551"/>
        <n v="992242"/>
        <n v="226353"/>
        <n v="16188"/>
        <n v="24671"/>
        <n v="31245"/>
        <n v="1256"/>
        <n v="404"/>
        <n v="2217"/>
        <n v="49772"/>
        <n v="19566"/>
        <n v="18632"/>
        <n v="246116"/>
        <n v="150647"/>
        <n v="5604192"/>
        <n v="108459"/>
        <n v="51738"/>
        <n v="16431"/>
        <n v="65076"/>
        <n v="211279"/>
        <n v="449579"/>
        <n v="474488"/>
        <n v="114870"/>
        <n v="2991696"/>
        <n v="8813"/>
        <n v="331525"/>
        <n v="19017"/>
        <n v="238336"/>
        <n v="89720"/>
        <n v="6361"/>
        <n v="371356"/>
        <n v="64021"/>
        <n v="328"/>
        <n v="110894"/>
        <n v="562112"/>
        <n v="72759"/>
        <n v="2595949"/>
        <n v="15895"/>
        <n v="115998"/>
        <n v="4007"/>
        <n v="15144"/>
        <n v="211625"/>
        <n v="274766"/>
        <n v="164734"/>
        <n v="22650"/>
        <n v="19240"/>
        <n v="23387"/>
        <n v="8173832"/>
        <n v="175337"/>
        <n v="18934"/>
        <n v="354340"/>
        <n v="5840442"/>
        <n v="269709"/>
        <n v="27538"/>
        <n v="49143"/>
        <n v="36265"/>
        <n v="758847"/>
        <n v="76856"/>
        <n v="33285"/>
        <n v="4143"/>
        <n v="5740"/>
        <n v="291338"/>
        <n v="83772"/>
        <n v="107522"/>
        <n v="87"/>
        <n v="757374"/>
        <n v="43164"/>
        <n v="507334"/>
        <n v="583342"/>
        <n v="168"/>
        <n v="468213"/>
        <n v="478"/>
        <n v="158402"/>
        <n v="19246"/>
        <n v="8028"/>
        <n v="281543"/>
        <n v="31868"/>
        <n v="61461"/>
        <n v="3244450"/>
        <n v="735437"/>
        <n v="80705"/>
        <n v="20673"/>
        <n v="135994"/>
        <n v="135567"/>
        <n v="12497"/>
        <n v="65071224"/>
        <n v="5821"/>
        <n v="4197909"/>
        <n v="3628430"/>
        <n v="3460"/>
        <n v="808449"/>
        <n v="191114"/>
        <n v="5094"/>
        <n v="18689"/>
        <n v="56784937"/>
        <n v="17572"/>
        <n v="312142"/>
        <n v="46545"/>
        <n v="288815"/>
        <n v="121387"/>
        <m/>
      </sharedItems>
    </cacheField>
    <cacheField name="DELIV_QTY8" numFmtId="0">
      <sharedItems containsString="0" containsBlank="1" containsNumber="1" containsInteger="1" minValue="0" maxValue="77061810" count="1750">
        <n v="203498"/>
        <n v="194804"/>
        <n v="4447"/>
        <n v="1721366"/>
        <n v="1336271"/>
        <n v="453229"/>
        <n v="547499"/>
        <n v="2819740"/>
        <n v="98126"/>
        <n v="151005"/>
        <n v="5263493"/>
        <n v="222200"/>
        <n v="1049966"/>
        <n v="2586448"/>
        <n v="492629"/>
        <n v="435487"/>
        <n v="24834"/>
        <n v="731608"/>
        <n v="259442"/>
        <n v="8390108"/>
        <n v="348427"/>
        <n v="172190"/>
        <n v="316143"/>
        <n v="135953"/>
        <n v="586590"/>
        <n v="3848049"/>
        <n v="9230044"/>
        <n v="106765"/>
        <n v="2187833"/>
        <n v="452807"/>
        <n v="586405"/>
        <n v="4589312"/>
        <n v="15205354"/>
        <n v="668924"/>
        <n v="16898"/>
        <n v="2695538"/>
        <n v="282449"/>
        <n v="1307949"/>
        <n v="2888176"/>
        <n v="60189"/>
        <n v="293479"/>
        <n v="246471"/>
        <n v="949696"/>
        <n v="3476313"/>
        <n v="90879"/>
        <n v="141750"/>
        <n v="3274536"/>
        <n v="297609"/>
        <n v="655445"/>
        <n v="1148354"/>
        <n v="359436"/>
        <n v="493311"/>
        <n v="299322"/>
        <n v="172994"/>
        <n v="628927"/>
        <n v="208633"/>
        <n v="164444"/>
        <n v="1719677"/>
        <n v="189183"/>
        <n v="266015"/>
        <n v="64101"/>
        <n v="1057160"/>
        <n v="8658602"/>
        <n v="1773542"/>
        <n v="3953209"/>
        <n v="285564"/>
        <n v="1637986"/>
        <n v="520577"/>
        <n v="301308"/>
        <n v="138098"/>
        <n v="439015"/>
        <n v="217108"/>
        <n v="254372"/>
        <n v="225838"/>
        <n v="236484"/>
        <n v="185598"/>
        <n v="2136492"/>
        <n v="1213677"/>
        <n v="64353"/>
        <n v="3067771"/>
        <n v="1489515"/>
        <n v="307821"/>
        <n v="6495749"/>
        <n v="739110"/>
        <n v="2398703"/>
        <n v="567168"/>
        <n v="841"/>
        <n v="1276503"/>
        <n v="6303272"/>
        <n v="562580"/>
        <n v="252726"/>
        <n v="54978292"/>
        <n v="3328724"/>
        <n v="14447371"/>
        <n v="4936237"/>
        <n v="478654"/>
        <n v="1741450"/>
        <n v="534655"/>
        <n v="24051"/>
        <n v="10981061"/>
        <n v="1512534"/>
        <n v="839165"/>
        <n v="2350228"/>
        <n v="118861"/>
        <n v="14481952"/>
        <n v="169636"/>
        <n v="720948"/>
        <n v="6915530"/>
        <n v="557589"/>
        <n v="109880"/>
        <n v="741215"/>
        <n v="848603"/>
        <n v="1513243"/>
        <n v="1005974"/>
        <n v="103039"/>
        <n v="713027"/>
        <n v="1234457"/>
        <n v="1103284"/>
        <n v="77774"/>
        <n v="73881"/>
        <n v="110048"/>
        <n v="2133732"/>
        <n v="710843"/>
        <n v="1524627"/>
        <n v="335246"/>
        <n v="228104"/>
        <n v="371008"/>
        <n v="95898"/>
        <n v="164965"/>
        <n v="117717"/>
        <n v="65310"/>
        <n v="103403"/>
        <n v="2429527"/>
        <n v="121183"/>
        <n v="2533"/>
        <n v="233419"/>
        <n v="4347546"/>
        <n v="135730"/>
        <n v="61387"/>
        <n v="34197"/>
        <n v="3041451"/>
        <n v="7141886"/>
        <n v="315950"/>
        <n v="40318"/>
        <n v="4990469"/>
        <n v="6386"/>
        <n v="411147"/>
        <n v="143649"/>
        <n v="416864"/>
        <n v="3482378"/>
        <n v="149080"/>
        <n v="122798"/>
        <n v="16608099"/>
        <n v="67129"/>
        <n v="4066819"/>
        <n v="88927"/>
        <n v="467602"/>
        <n v="594730"/>
        <n v="3545755"/>
        <n v="2603605"/>
        <n v="1821103"/>
        <n v="4842204"/>
        <n v="858171"/>
        <n v="565886"/>
        <n v="4816335"/>
        <n v="78893"/>
        <n v="40092"/>
        <n v="217659"/>
        <n v="251904"/>
        <n v="1032394"/>
        <n v="94572"/>
        <n v="5831"/>
        <n v="324106"/>
        <n v="896"/>
        <n v="6157"/>
        <n v="20697"/>
        <n v="31998"/>
        <n v="99408"/>
        <n v="346523"/>
        <n v="46238"/>
        <n v="178079"/>
        <n v="9378"/>
        <n v="16033"/>
        <n v="8095"/>
        <n v="32846"/>
        <n v="148862"/>
        <n v="33522"/>
        <n v="5627"/>
        <n v="7331"/>
        <n v="13025"/>
        <n v="102018"/>
        <n v="619970"/>
        <n v="59384"/>
        <n v="397706"/>
        <n v="189133"/>
        <n v="8814"/>
        <n v="44818"/>
        <n v="0"/>
        <n v="43971"/>
        <n v="21142"/>
        <n v="51091"/>
        <n v="168244"/>
        <n v="35071"/>
        <n v="244782"/>
        <n v="19600"/>
        <n v="277914"/>
        <n v="137054"/>
        <n v="107879"/>
        <n v="1125"/>
        <n v="32962"/>
        <n v="30007"/>
        <n v="576411"/>
        <n v="9151"/>
        <n v="47832"/>
        <n v="13535"/>
        <n v="187093"/>
        <n v="335244"/>
        <n v="22259"/>
        <n v="43324"/>
        <n v="594792"/>
        <n v="11559"/>
        <n v="206505"/>
        <n v="3390"/>
        <n v="87585"/>
        <n v="8173"/>
        <n v="10197"/>
        <n v="37075"/>
        <n v="246927"/>
        <n v="14934"/>
        <n v="6239"/>
        <n v="26022"/>
        <n v="24318"/>
        <n v="52744"/>
        <n v="4832"/>
        <n v="34018"/>
        <n v="42020"/>
        <n v="33233"/>
        <n v="8373"/>
        <n v="1034909"/>
        <n v="35949"/>
        <n v="69802"/>
        <n v="131851"/>
        <n v="621062"/>
        <n v="172553"/>
        <n v="1769"/>
        <n v="103349"/>
        <n v="103147"/>
        <n v="276731"/>
        <n v="56034"/>
        <n v="11513"/>
        <n v="57837"/>
        <n v="19875"/>
        <n v="40046"/>
        <n v="30392"/>
        <n v="258125"/>
        <n v="40748"/>
        <n v="128082"/>
        <n v="30102"/>
        <n v="1461"/>
        <n v="127093"/>
        <n v="370607"/>
        <n v="47318"/>
        <n v="60521"/>
        <n v="1132"/>
        <n v="24784"/>
        <n v="69845"/>
        <n v="54067"/>
        <n v="5213"/>
        <n v="23545"/>
        <n v="60330"/>
        <n v="555759"/>
        <n v="194499"/>
        <n v="38054"/>
        <n v="556143"/>
        <n v="91406"/>
        <n v="372885"/>
        <n v="290845"/>
        <n v="6421"/>
        <n v="23658"/>
        <n v="31862"/>
        <n v="235157"/>
        <n v="40826"/>
        <n v="47247"/>
        <n v="1595427"/>
        <n v="157761"/>
        <n v="150230"/>
        <n v="672254"/>
        <n v="13934"/>
        <n v="55238"/>
        <n v="545682"/>
        <n v="187633"/>
        <n v="6814"/>
        <n v="52314"/>
        <n v="3146"/>
        <n v="127633"/>
        <n v="30145"/>
        <n v="28603"/>
        <n v="39864"/>
        <n v="9082"/>
        <n v="32987"/>
        <n v="16966"/>
        <n v="201037"/>
        <n v="32580"/>
        <n v="69639"/>
        <n v="13268"/>
        <n v="50668"/>
        <n v="99993"/>
        <n v="886914"/>
        <n v="535"/>
        <n v="10095"/>
        <n v="73888"/>
        <n v="238"/>
        <n v="17375"/>
        <n v="1957"/>
        <n v="2287"/>
        <n v="365"/>
        <n v="9489"/>
        <n v="29304"/>
        <n v="112803"/>
        <n v="51893"/>
        <n v="43802"/>
        <n v="3306713"/>
        <n v="70713"/>
        <n v="53443"/>
        <n v="88392"/>
        <n v="99131"/>
        <n v="17634"/>
        <n v="5280"/>
        <n v="407"/>
        <n v="147188"/>
        <n v="9346"/>
        <n v="31138"/>
        <n v="742327"/>
        <n v="3139850"/>
        <n v="126094"/>
        <n v="38642"/>
        <n v="9273"/>
        <n v="154012"/>
        <n v="31635"/>
        <n v="2796"/>
        <n v="5687"/>
        <n v="12164"/>
        <n v="10402"/>
        <n v="4583012"/>
        <n v="22633"/>
        <n v="14864"/>
        <n v="396865"/>
        <n v="258255"/>
        <n v="172832"/>
        <n v="194525"/>
        <n v="26378"/>
        <n v="469154"/>
        <n v="21596"/>
        <n v="15817"/>
        <n v="136138"/>
        <n v="71169"/>
        <n v="8233"/>
        <n v="21520"/>
        <n v="27175"/>
        <n v="3011"/>
        <n v="538943"/>
        <n v="80255"/>
        <n v="388"/>
        <n v="534929"/>
        <n v="22239"/>
        <n v="277872"/>
        <n v="11157"/>
        <n v="105404"/>
        <n v="138316"/>
        <n v="74872"/>
        <n v="61337"/>
        <n v="435015"/>
        <n v="180244"/>
        <n v="803686"/>
        <n v="11486"/>
        <n v="19860"/>
        <n v="130445"/>
        <n v="771705"/>
        <n v="81072"/>
        <n v="160927"/>
        <n v="113011"/>
        <n v="89030"/>
        <n v="47241"/>
        <n v="721494"/>
        <n v="2470"/>
        <n v="103932"/>
        <n v="7687"/>
        <n v="52813"/>
        <n v="234"/>
        <n v="3855"/>
        <n v="72612"/>
        <n v="26698"/>
        <n v="458057"/>
        <n v="96933"/>
        <n v="157546"/>
        <n v="8922"/>
        <n v="312056"/>
        <n v="48122"/>
        <n v="9645"/>
        <n v="71723"/>
        <n v="16263"/>
        <n v="24811"/>
        <n v="81974"/>
        <n v="1177697"/>
        <n v="101831"/>
        <n v="674828"/>
        <n v="13159"/>
        <n v="248025"/>
        <n v="24693"/>
        <n v="2358019"/>
        <n v="115816"/>
        <n v="2041"/>
        <n v="26771"/>
        <n v="362388"/>
        <n v="12713"/>
        <n v="157723"/>
        <n v="1472528"/>
        <n v="80767"/>
        <n v="2135698"/>
        <n v="79096"/>
        <n v="4490"/>
        <n v="51222"/>
        <n v="5999"/>
        <n v="193840"/>
        <n v="673771"/>
        <n v="1420"/>
        <n v="25079"/>
        <n v="441001"/>
        <n v="77644"/>
        <n v="29653"/>
        <n v="75526"/>
        <n v="117772"/>
        <n v="37102"/>
        <n v="13417"/>
        <n v="20203"/>
        <n v="107462"/>
        <n v="126811"/>
        <n v="29987"/>
        <n v="566924"/>
        <n v="5468510"/>
        <n v="383282"/>
        <n v="131345"/>
        <n v="1406688"/>
        <n v="2581"/>
        <n v="14172"/>
        <n v="14347"/>
        <n v="83683"/>
        <n v="30777"/>
        <n v="44639"/>
        <n v="106155"/>
        <n v="432514"/>
        <n v="56635"/>
        <n v="12606"/>
        <n v="45057"/>
        <n v="10710"/>
        <n v="12487"/>
        <n v="122530"/>
        <n v="2808"/>
        <n v="50813"/>
        <n v="28861"/>
        <n v="32655"/>
        <n v="21828"/>
        <n v="17245"/>
        <n v="85856"/>
        <n v="527132"/>
        <n v="21084"/>
        <n v="7925"/>
        <n v="703088"/>
        <n v="224584"/>
        <n v="129250"/>
        <n v="135842"/>
        <n v="115273"/>
        <n v="2128"/>
        <n v="122566"/>
        <n v="1468044"/>
        <n v="208936"/>
        <n v="66261"/>
        <n v="11937"/>
        <n v="94482"/>
        <n v="1309923"/>
        <n v="19499"/>
        <n v="250599"/>
        <n v="15214"/>
        <n v="37458"/>
        <n v="97968"/>
        <n v="848"/>
        <n v="1842"/>
        <n v="264331"/>
        <n v="16687"/>
        <n v="23753"/>
        <n v="2091636"/>
        <n v="52768"/>
        <n v="10752"/>
        <n v="154728"/>
        <n v="292839"/>
        <n v="1666632"/>
        <n v="12803"/>
        <n v="10349"/>
        <n v="32754"/>
        <n v="7061"/>
        <n v="6794"/>
        <n v="1077"/>
        <n v="112702"/>
        <n v="350819"/>
        <n v="9048137"/>
        <n v="10482"/>
        <n v="75689"/>
        <n v="106657"/>
        <n v="5663"/>
        <n v="90555"/>
        <n v="25897"/>
        <n v="344804"/>
        <n v="6555"/>
        <n v="131593"/>
        <n v="14314"/>
        <n v="416823"/>
        <n v="65439"/>
        <n v="332"/>
        <n v="1914"/>
        <n v="7154"/>
        <n v="1285"/>
        <n v="3571"/>
        <n v="639825"/>
        <n v="24455"/>
        <n v="713198"/>
        <n v="22082"/>
        <n v="3235"/>
        <n v="41640"/>
        <n v="331106"/>
        <n v="4"/>
        <n v="5115"/>
        <n v="1516"/>
        <n v="7490"/>
        <n v="7615"/>
        <n v="11434"/>
        <n v="1391996"/>
        <n v="73914"/>
        <n v="100237"/>
        <n v="27990"/>
        <n v="349453"/>
        <n v="2991"/>
        <n v="257268"/>
        <n v="1240"/>
        <n v="99903"/>
        <n v="1929993"/>
        <n v="12868"/>
        <n v="414144"/>
        <n v="19555"/>
        <n v="59008"/>
        <n v="75348"/>
        <n v="42039"/>
        <n v="17153"/>
        <n v="14689"/>
        <n v="65773"/>
        <n v="48274"/>
        <n v="61243"/>
        <n v="458880"/>
        <n v="7646"/>
        <n v="184311"/>
        <n v="290079"/>
        <n v="529642"/>
        <n v="18353"/>
        <n v="3045"/>
        <n v="613178"/>
        <n v="114897"/>
        <n v="34885"/>
        <n v="39375"/>
        <n v="13070"/>
        <n v="420117"/>
        <n v="11832"/>
        <n v="11702"/>
        <n v="67822"/>
        <n v="52836"/>
        <n v="7928"/>
        <n v="435849"/>
        <n v="6758273"/>
        <n v="4856383"/>
        <n v="85100"/>
        <n v="17983"/>
        <n v="39865"/>
        <n v="57297"/>
        <n v="114164"/>
        <n v="103571"/>
        <n v="19356"/>
        <n v="218326"/>
        <n v="14123"/>
        <n v="41151"/>
        <n v="89287"/>
        <n v="89921"/>
        <n v="35748"/>
        <n v="44296"/>
        <n v="18052"/>
        <n v="143935"/>
        <n v="3246"/>
        <n v="199627"/>
        <n v="93272"/>
        <n v="301307"/>
        <n v="17451"/>
        <n v="31858"/>
        <n v="8296"/>
        <n v="11149"/>
        <n v="50240"/>
        <n v="40863"/>
        <n v="92422"/>
        <n v="1502"/>
        <n v="26280"/>
        <n v="224449"/>
        <n v="151558"/>
        <n v="2624742"/>
        <n v="19551"/>
        <n v="77506"/>
        <n v="23326"/>
        <n v="486986"/>
        <n v="182282"/>
        <n v="658593"/>
        <n v="59223"/>
        <n v="286508"/>
        <n v="80369"/>
        <n v="39662"/>
        <n v="235219"/>
        <n v="38373"/>
        <n v="82486"/>
        <n v="13562"/>
        <n v="4061"/>
        <n v="93593"/>
        <n v="632328"/>
        <n v="197786"/>
        <n v="929"/>
        <n v="69040"/>
        <n v="13752"/>
        <n v="23965"/>
        <n v="12827"/>
        <n v="1219369"/>
        <n v="63386"/>
        <n v="158950"/>
        <n v="23510"/>
        <n v="727408"/>
        <n v="206779"/>
        <n v="521223"/>
        <n v="75794"/>
        <n v="24806"/>
        <n v="7945"/>
        <n v="40495"/>
        <n v="30242"/>
        <n v="633533"/>
        <n v="43477"/>
        <n v="72848"/>
        <n v="492349"/>
        <n v="74662"/>
        <n v="38886"/>
        <n v="980455"/>
        <n v="52229"/>
        <n v="23444"/>
        <n v="64970"/>
        <n v="226385"/>
        <n v="10185"/>
        <n v="133968"/>
        <n v="268991"/>
        <n v="16877"/>
        <n v="272299"/>
        <n v="314190"/>
        <n v="89320"/>
        <n v="1091516"/>
        <n v="10905"/>
        <n v="363687"/>
        <n v="130295"/>
        <n v="1934581"/>
        <n v="20351"/>
        <n v="4880"/>
        <n v="16347"/>
        <n v="76"/>
        <n v="2564"/>
        <n v="532300"/>
        <n v="15502"/>
        <n v="146395"/>
        <n v="898876"/>
        <n v="174411"/>
        <n v="702115"/>
        <n v="58209754"/>
        <n v="21164"/>
        <n v="50201"/>
        <n v="107532"/>
        <n v="2139"/>
        <n v="20258"/>
        <n v="397841"/>
        <n v="29664"/>
        <n v="116684"/>
        <n v="5204"/>
        <n v="268572"/>
        <n v="17490"/>
        <n v="2512485"/>
        <n v="12583"/>
        <n v="2532"/>
        <n v="1533280"/>
        <n v="12757"/>
        <n v="7359883"/>
        <n v="40112"/>
        <n v="247299"/>
        <n v="1456135"/>
        <n v="423"/>
        <n v="2357"/>
        <n v="17823"/>
        <n v="4560"/>
        <n v="72283"/>
        <n v="31317"/>
        <n v="16812"/>
        <n v="108973"/>
        <n v="771189"/>
        <n v="636139"/>
        <n v="34980"/>
        <n v="100844"/>
        <n v="40379"/>
        <n v="828"/>
        <n v="1947"/>
        <n v="5341086"/>
        <n v="35515"/>
        <n v="17781"/>
        <n v="166374"/>
        <n v="7412"/>
        <n v="132395"/>
        <n v="97013"/>
        <n v="30056"/>
        <n v="7528"/>
        <n v="462559"/>
        <n v="66466"/>
        <n v="325556"/>
        <n v="3689"/>
        <n v="20191"/>
        <n v="5451"/>
        <n v="9125"/>
        <n v="3114"/>
        <n v="28667"/>
        <n v="110551"/>
        <n v="38398"/>
        <n v="52299"/>
        <n v="22950"/>
        <n v="152119"/>
        <n v="1381"/>
        <n v="10750"/>
        <n v="46360"/>
        <n v="487152"/>
        <n v="1130893"/>
        <n v="441408"/>
        <n v="1289073"/>
        <n v="232890"/>
        <n v="810"/>
        <n v="2956133"/>
        <n v="12859"/>
        <n v="2234"/>
        <n v="31567"/>
        <n v="15067"/>
        <n v="1853292"/>
        <n v="2890621"/>
        <n v="17243"/>
        <n v="15149"/>
        <n v="1337"/>
        <n v="1458335"/>
        <n v="119194"/>
        <n v="6358"/>
        <n v="10960"/>
        <n v="2235"/>
        <n v="105486"/>
        <n v="3407"/>
        <n v="113111"/>
        <n v="23565"/>
        <n v="920052"/>
        <n v="2121"/>
        <n v="628724"/>
        <n v="150853"/>
        <n v="107981"/>
        <n v="4552"/>
        <n v="2342857"/>
        <n v="38"/>
        <n v="32"/>
        <n v="4439"/>
        <n v="11737"/>
        <n v="1843762"/>
        <n v="20344"/>
        <n v="247050"/>
        <n v="29480"/>
        <n v="391272"/>
        <n v="138239"/>
        <n v="68473"/>
        <n v="9989"/>
        <n v="33953"/>
        <n v="3232"/>
        <n v="5251"/>
        <n v="51922"/>
        <n v="34381"/>
        <n v="2167205"/>
        <n v="7365"/>
        <n v="13942"/>
        <n v="31502"/>
        <n v="11556"/>
        <n v="42923"/>
        <n v="43955"/>
        <n v="22167"/>
        <n v="46580"/>
        <n v="5910"/>
        <n v="4402"/>
        <n v="77906"/>
        <n v="34355"/>
        <n v="13557"/>
        <n v="211594"/>
        <n v="26617"/>
        <n v="5900441"/>
        <n v="11697"/>
        <n v="690"/>
        <n v="9792"/>
        <n v="196947"/>
        <n v="1007086"/>
        <n v="34047"/>
        <n v="71010"/>
        <n v="159835"/>
        <n v="19357537"/>
        <n v="2758952"/>
        <n v="182729"/>
        <n v="14759"/>
        <n v="43522"/>
        <n v="432000"/>
        <n v="458949"/>
        <n v="2951216"/>
        <n v="10414"/>
        <n v="1299"/>
        <n v="327345"/>
        <n v="15163"/>
        <n v="31332"/>
        <n v="466623"/>
        <n v="1237483"/>
        <n v="10521"/>
        <n v="649430"/>
        <n v="125002"/>
        <n v="993423"/>
        <n v="6081"/>
        <n v="14"/>
        <n v="8352"/>
        <n v="43341"/>
        <n v="1856892"/>
        <n v="55776"/>
        <n v="38271"/>
        <n v="31735"/>
        <n v="1297528"/>
        <n v="1274"/>
        <n v="384842"/>
        <n v="1815"/>
        <n v="26890"/>
        <n v="13751"/>
        <n v="184256"/>
        <n v="21975"/>
        <n v="30856"/>
        <n v="33687"/>
        <n v="2693"/>
        <n v="563399"/>
        <n v="106400"/>
        <n v="69275"/>
        <n v="23543"/>
        <n v="337076"/>
        <n v="200537"/>
        <n v="96802"/>
        <n v="2407633"/>
        <n v="187444"/>
        <n v="727116"/>
        <n v="458809"/>
        <n v="422558"/>
        <n v="29415"/>
        <n v="221178"/>
        <n v="741269"/>
        <n v="25480"/>
        <n v="4345117"/>
        <n v="33078"/>
        <n v="37902429"/>
        <n v="483393"/>
        <n v="97994"/>
        <n v="397915"/>
        <n v="321"/>
        <n v="520571"/>
        <n v="198695"/>
        <n v="24237"/>
        <n v="851495"/>
        <n v="89728"/>
        <n v="103419"/>
        <n v="77438"/>
        <n v="94075"/>
        <n v="34789"/>
        <n v="134093"/>
        <n v="11003"/>
        <n v="70374"/>
        <n v="760462"/>
        <n v="59958"/>
        <n v="9481"/>
        <n v="4566"/>
        <n v="233041"/>
        <n v="1269"/>
        <n v="19290"/>
        <n v="3654824"/>
        <n v="29165"/>
        <n v="77396"/>
        <n v="17917"/>
        <n v="235385"/>
        <n v="169126"/>
        <n v="19587"/>
        <n v="712916"/>
        <n v="168491"/>
        <n v="123294"/>
        <n v="274829"/>
        <n v="9154"/>
        <n v="575859"/>
        <n v="1925"/>
        <n v="30033"/>
        <n v="146086"/>
        <n v="1552"/>
        <n v="1557"/>
        <n v="4088"/>
        <n v="53594"/>
        <n v="13929"/>
        <n v="43745"/>
        <n v="66217"/>
        <n v="14338"/>
        <n v="1347198"/>
        <n v="3400"/>
        <n v="75023"/>
        <n v="112119"/>
        <n v="237709"/>
        <n v="93594"/>
        <n v="175410"/>
        <n v="177213"/>
        <n v="88851"/>
        <n v="324199"/>
        <n v="106584"/>
        <n v="183"/>
        <n v="42246"/>
        <n v="82661"/>
        <n v="12862"/>
        <n v="198"/>
        <n v="1549"/>
        <n v="23853"/>
        <n v="10254"/>
        <n v="24164"/>
        <n v="137794"/>
        <n v="2619"/>
        <n v="137843"/>
        <n v="400431"/>
        <n v="89275"/>
        <n v="514480"/>
        <n v="5629"/>
        <n v="140025"/>
        <n v="22933"/>
        <n v="27065"/>
        <n v="2787270"/>
        <n v="95841"/>
        <n v="25387"/>
        <n v="346428"/>
        <n v="36876"/>
        <n v="611480"/>
        <n v="58768"/>
        <n v="25166"/>
        <n v="145277"/>
        <n v="193348"/>
        <n v="41601"/>
        <n v="109182"/>
        <n v="22305"/>
        <n v="2404"/>
        <n v="59306"/>
        <n v="3734383"/>
        <n v="506"/>
        <n v="151744"/>
        <n v="147867"/>
        <n v="37175"/>
        <n v="113492"/>
        <n v="635269"/>
        <n v="6763"/>
        <n v="416"/>
        <n v="113"/>
        <n v="381"/>
        <n v="41960"/>
        <n v="13425"/>
        <n v="34814"/>
        <n v="12358"/>
        <n v="894921"/>
        <n v="12737"/>
        <n v="42745"/>
        <n v="129490"/>
        <n v="28538"/>
        <n v="3950"/>
        <n v="62493"/>
        <n v="967680"/>
        <n v="18236"/>
        <n v="2857"/>
        <n v="118112"/>
        <n v="15704"/>
        <n v="650144"/>
        <n v="93406"/>
        <n v="238688"/>
        <n v="32477"/>
        <n v="10529"/>
        <n v="222661"/>
        <n v="3415"/>
        <n v="143681"/>
        <n v="75654"/>
        <n v="8514"/>
        <n v="177800"/>
        <n v="2090538"/>
        <n v="109089"/>
        <n v="23741"/>
        <n v="30361"/>
        <n v="217154"/>
        <n v="196940"/>
        <n v="364373"/>
        <n v="38811"/>
        <n v="6686"/>
        <n v="29905"/>
        <n v="29600"/>
        <n v="3852"/>
        <n v="96011"/>
        <n v="65397"/>
        <n v="45808"/>
        <n v="66585"/>
        <n v="64067"/>
        <n v="32028"/>
        <n v="73899"/>
        <n v="39521"/>
        <n v="308478"/>
        <n v="13255"/>
        <n v="885320"/>
        <n v="47671"/>
        <n v="79452"/>
        <n v="162542"/>
        <n v="1455"/>
        <n v="5321"/>
        <n v="86442"/>
        <n v="20628"/>
        <n v="80931"/>
        <n v="27237"/>
        <n v="55887"/>
        <n v="19259"/>
        <n v="205246"/>
        <n v="436213"/>
        <n v="227845"/>
        <n v="6993"/>
        <n v="73529"/>
        <n v="42119"/>
        <n v="7628"/>
        <n v="116487"/>
        <n v="459326"/>
        <n v="91119"/>
        <n v="125203"/>
        <n v="39313"/>
        <n v="1326"/>
        <n v="784902"/>
        <n v="72812"/>
        <n v="24840"/>
        <n v="394727"/>
        <n v="17968"/>
        <n v="45049"/>
        <n v="43183"/>
        <n v="189686"/>
        <n v="1832896"/>
        <n v="120404"/>
        <n v="22595"/>
        <n v="117373"/>
        <n v="95124"/>
        <n v="131679"/>
        <n v="83783"/>
        <n v="145154"/>
        <n v="142629"/>
        <n v="29550"/>
        <n v="384681"/>
        <n v="261595"/>
        <n v="11716"/>
        <n v="13736"/>
        <n v="37208"/>
        <n v="61708"/>
        <n v="4118679"/>
        <n v="5849"/>
        <n v="1200"/>
        <n v="2288"/>
        <n v="42071"/>
        <n v="62768"/>
        <n v="110629"/>
        <n v="391879"/>
        <n v="15568"/>
        <n v="21081"/>
        <n v="7399"/>
        <n v="85842"/>
        <n v="1598"/>
        <n v="809"/>
        <n v="39530"/>
        <n v="234538"/>
        <n v="30105"/>
        <n v="2689"/>
        <n v="38630"/>
        <n v="1054"/>
        <n v="39515"/>
        <n v="1893125"/>
        <n v="44284"/>
        <n v="932"/>
        <n v="471"/>
        <n v="2028"/>
        <n v="17494"/>
        <n v="1438773"/>
        <n v="422061"/>
        <n v="501936"/>
        <n v="8503475"/>
        <n v="45426"/>
        <n v="103472"/>
        <n v="727833"/>
        <n v="29306"/>
        <n v="15409"/>
        <n v="88954"/>
        <n v="49893"/>
        <n v="42454"/>
        <n v="31411"/>
        <n v="109133"/>
        <n v="2634"/>
        <n v="16666"/>
        <n v="8480"/>
        <n v="39295"/>
        <n v="18194"/>
        <n v="27732"/>
        <n v="144119"/>
        <n v="242000"/>
        <n v="30651"/>
        <n v="206683"/>
        <n v="577668"/>
        <n v="286691"/>
        <n v="333304"/>
        <n v="3695590"/>
        <n v="150"/>
        <n v="1488626"/>
        <n v="146373"/>
        <n v="4677"/>
        <n v="148046"/>
        <n v="6703"/>
        <n v="38766"/>
        <n v="131674"/>
        <n v="72198"/>
        <n v="35131"/>
        <n v="6827"/>
        <n v="107419"/>
        <n v="1682"/>
        <n v="402058"/>
        <n v="7000"/>
        <n v="50912"/>
        <n v="326574"/>
        <n v="34525"/>
        <n v="3741"/>
        <n v="120391"/>
        <n v="4418888"/>
        <n v="251717"/>
        <n v="4450"/>
        <n v="2050"/>
        <n v="4231221"/>
        <n v="5513"/>
        <n v="93170"/>
        <n v="351277"/>
        <n v="2737"/>
        <n v="2185"/>
        <n v="37675"/>
        <n v="34209"/>
        <n v="136873"/>
        <n v="3158165"/>
        <n v="446214"/>
        <n v="1163510"/>
        <n v="10758"/>
        <n v="1209"/>
        <n v="63539"/>
        <n v="74380"/>
        <n v="225"/>
        <n v="15863"/>
        <n v="17681"/>
        <n v="367288"/>
        <n v="10124"/>
        <n v="8981"/>
        <n v="55581"/>
        <n v="8615"/>
        <n v="11615"/>
        <n v="3629"/>
        <n v="572097"/>
        <n v="72875"/>
        <n v="53284"/>
        <n v="50709"/>
        <n v="50412"/>
        <n v="86855"/>
        <n v="661253"/>
        <n v="881484"/>
        <n v="9564"/>
        <n v="127986"/>
        <n v="152715"/>
        <n v="319241"/>
        <n v="43489"/>
        <n v="53508"/>
        <n v="3125"/>
        <n v="762443"/>
        <n v="51863"/>
        <n v="421974"/>
        <n v="2664"/>
        <n v="1014696"/>
        <n v="16120"/>
        <n v="63919"/>
        <n v="184958"/>
        <n v="2386"/>
        <n v="5523"/>
        <n v="51274"/>
        <n v="3964"/>
        <n v="66193"/>
        <n v="1646"/>
        <n v="5742"/>
        <n v="2359760"/>
        <n v="367085"/>
        <n v="436749"/>
        <n v="424472"/>
        <n v="49739"/>
        <n v="5722144"/>
        <n v="217723"/>
        <n v="210857"/>
        <n v="657276"/>
        <n v="678913"/>
        <n v="9837"/>
        <n v="18968"/>
        <n v="1444594"/>
        <n v="5891"/>
        <n v="263811"/>
        <n v="963271"/>
        <n v="3558"/>
        <n v="6442"/>
        <n v="221553"/>
        <n v="148090"/>
        <n v="1650"/>
        <n v="305309"/>
        <n v="1177"/>
        <n v="50301"/>
        <n v="43552"/>
        <n v="4604"/>
        <n v="44652"/>
        <n v="101181"/>
        <n v="123512"/>
        <n v="12846"/>
        <n v="176897"/>
        <n v="6879"/>
        <n v="31746"/>
        <n v="228952"/>
        <n v="18812"/>
        <n v="49586"/>
        <n v="7442"/>
        <n v="841531"/>
        <n v="18996"/>
        <n v="19863"/>
        <n v="7988"/>
        <n v="180480"/>
        <n v="56634"/>
        <n v="400617"/>
        <n v="302603"/>
        <n v="634399"/>
        <n v="120187"/>
        <n v="53811"/>
        <n v="5118"/>
        <n v="66483"/>
        <n v="11680"/>
        <n v="10698"/>
        <n v="18053"/>
        <n v="156375"/>
        <n v="161246"/>
        <n v="44492"/>
        <n v="58277"/>
        <n v="30913"/>
        <n v="860176"/>
        <n v="6000"/>
        <n v="134062"/>
        <n v="103721"/>
        <n v="50603"/>
        <n v="249749"/>
        <n v="57204"/>
        <n v="1022195"/>
        <n v="235261"/>
        <n v="98356"/>
        <n v="3670"/>
        <n v="190867"/>
        <n v="3405"/>
        <n v="369"/>
        <n v="142547"/>
        <n v="97557"/>
        <n v="70040"/>
        <n v="172947"/>
        <n v="74078"/>
        <n v="1518249"/>
        <n v="46770"/>
        <n v="33445"/>
        <n v="101646"/>
        <n v="171692"/>
        <n v="23629"/>
        <n v="77870"/>
        <n v="212346"/>
        <n v="16859"/>
        <n v="232569"/>
        <n v="31230"/>
        <n v="47657"/>
        <n v="75475"/>
        <n v="106344"/>
        <n v="250158"/>
        <n v="1443"/>
        <n v="21221"/>
        <n v="76043"/>
        <n v="7614"/>
        <n v="257010"/>
        <n v="237568"/>
        <n v="14435"/>
        <n v="1833250"/>
        <n v="955888"/>
        <n v="39645"/>
        <n v="36699"/>
        <n v="29999"/>
        <n v="701195"/>
        <n v="1121"/>
        <n v="4464461"/>
        <n v="43234"/>
        <n v="13492"/>
        <n v="7585"/>
        <n v="24402"/>
        <n v="971"/>
        <n v="19741"/>
        <n v="131382"/>
        <n v="772237"/>
        <n v="177355"/>
        <n v="133065"/>
        <n v="18294"/>
        <n v="399604"/>
        <n v="21898"/>
        <n v="69450"/>
        <n v="60147"/>
        <n v="463300"/>
        <n v="22968"/>
        <n v="134047"/>
        <n v="4916"/>
        <n v="47728"/>
        <n v="20590"/>
        <n v="62552"/>
        <n v="27394"/>
        <n v="92231"/>
        <n v="102919"/>
        <n v="36195"/>
        <n v="34792"/>
        <n v="1195390"/>
        <n v="4186346"/>
        <n v="14469"/>
        <n v="253140"/>
        <n v="147078"/>
        <n v="27427"/>
        <n v="17073"/>
        <n v="3562179"/>
        <n v="304729"/>
        <n v="274095"/>
        <n v="21395"/>
        <n v="15243"/>
        <n v="43829"/>
        <n v="768558"/>
        <n v="5593"/>
        <n v="1300739"/>
        <n v="935608"/>
        <n v="4469"/>
        <n v="77760"/>
        <n v="59138"/>
        <n v="1204683"/>
        <n v="36138"/>
        <n v="362"/>
        <n v="27844"/>
        <n v="27209"/>
        <n v="44168"/>
        <n v="20442"/>
        <n v="20768"/>
        <n v="13320"/>
        <n v="84997"/>
        <n v="20961"/>
        <n v="111528"/>
        <n v="221722"/>
        <n v="5498"/>
        <n v="7335"/>
        <n v="275164"/>
        <n v="72306"/>
        <n v="2831854"/>
        <n v="20365"/>
        <n v="4544"/>
        <n v="7250"/>
        <n v="1491"/>
        <n v="1013"/>
        <n v="203311"/>
        <n v="151276"/>
        <n v="2233407"/>
        <n v="874688"/>
        <n v="138278"/>
        <n v="277"/>
        <n v="8"/>
        <n v="7973"/>
        <n v="456302"/>
        <n v="439132"/>
        <n v="8084"/>
        <n v="322022"/>
        <n v="11729"/>
        <n v="95680"/>
        <n v="93388"/>
        <n v="62"/>
        <n v="382088"/>
        <n v="375771"/>
        <n v="23173"/>
        <n v="11141"/>
        <n v="187689"/>
        <n v="6437"/>
        <n v="1834"/>
        <n v="8486"/>
        <n v="31369"/>
        <n v="14237"/>
        <n v="117665"/>
        <n v="50528"/>
        <n v="49557"/>
        <n v="32090"/>
        <n v="170620"/>
        <n v="39809"/>
        <n v="30307"/>
        <n v="53410"/>
        <n v="1806"/>
        <n v="34034"/>
        <n v="82943"/>
        <n v="4762"/>
        <n v="90842"/>
        <n v="12805"/>
        <n v="5579"/>
        <n v="129883"/>
        <n v="107573"/>
        <n v="56696"/>
        <n v="245804"/>
        <n v="41102"/>
        <n v="5488599"/>
        <n v="11140"/>
        <n v="61062"/>
        <n v="25142"/>
        <n v="290687"/>
        <n v="416245"/>
        <n v="107318"/>
        <n v="180381"/>
        <n v="11573"/>
        <n v="21676"/>
        <n v="28263"/>
        <n v="6162"/>
        <n v="5961"/>
        <n v="53615"/>
        <n v="1438548"/>
        <n v="84564"/>
        <n v="22367"/>
        <n v="9995"/>
        <n v="158186"/>
        <n v="85799"/>
        <n v="854092"/>
        <n v="25424"/>
        <n v="70124"/>
        <n v="1681886"/>
        <n v="49834"/>
        <n v="98796"/>
        <n v="15028"/>
        <n v="44761"/>
        <n v="42470"/>
        <n v="269907"/>
        <n v="695"/>
        <n v="31381"/>
        <n v="286576"/>
        <n v="71232"/>
        <n v="61672"/>
        <n v="7400"/>
        <n v="20812"/>
        <n v="21490"/>
        <n v="544492"/>
        <n v="334"/>
        <n v="305262"/>
        <n v="120593"/>
        <n v="12946002"/>
        <n v="3236"/>
        <n v="19912"/>
        <n v="91505"/>
        <n v="248855"/>
        <n v="128879"/>
        <n v="242042"/>
        <n v="878448"/>
        <n v="19480"/>
        <n v="34258"/>
        <n v="12924"/>
        <n v="20986"/>
        <n v="17642"/>
        <n v="21559"/>
        <n v="56942"/>
        <n v="764887"/>
        <n v="107534"/>
        <n v="66701"/>
        <n v="1345"/>
        <n v="129314"/>
        <n v="4310"/>
        <n v="44312"/>
        <n v="1212584"/>
        <n v="6701"/>
        <n v="67427"/>
        <n v="435726"/>
        <n v="41461"/>
        <n v="40426"/>
        <n v="1509856"/>
        <n v="51145"/>
        <n v="70413"/>
        <n v="439860"/>
        <n v="463414"/>
        <n v="5535"/>
        <n v="791"/>
        <n v="1624918"/>
        <n v="124558"/>
        <n v="26170"/>
        <n v="702"/>
        <n v="282655"/>
        <n v="324271"/>
        <n v="60654"/>
        <n v="164277"/>
        <n v="17152"/>
        <n v="78925"/>
        <n v="142382"/>
        <n v="617268"/>
        <n v="83771"/>
        <n v="81993"/>
        <n v="457963"/>
        <n v="165846"/>
        <n v="49831"/>
        <n v="115190"/>
        <n v="101720"/>
        <n v="75453"/>
        <n v="333170"/>
        <n v="264044"/>
        <n v="280374"/>
        <n v="230987"/>
        <n v="58667160"/>
        <n v="349703"/>
        <n v="73320"/>
        <n v="4097"/>
        <n v="24962"/>
        <n v="161989"/>
        <n v="15966"/>
        <n v="302368"/>
        <n v="1040118"/>
        <n v="30395"/>
        <n v="225037"/>
        <n v="324495"/>
        <n v="7530"/>
        <n v="530417"/>
        <n v="752677"/>
        <n v="5846"/>
        <n v="97000"/>
        <n v="1088"/>
        <n v="408909"/>
        <n v="924934"/>
        <n v="252153"/>
        <n v="563438"/>
        <n v="24044"/>
        <n v="30227"/>
        <n v="7004604"/>
        <n v="1429089"/>
        <n v="4586468"/>
        <n v="40070083"/>
        <n v="8747"/>
        <n v="4197"/>
        <n v="85024"/>
        <n v="83663"/>
        <n v="1122"/>
        <n v="29882"/>
        <n v="65725"/>
        <n v="10831"/>
        <n v="795911"/>
        <n v="57786"/>
        <n v="1966"/>
        <n v="12207"/>
        <n v="7888"/>
        <n v="1141837"/>
        <n v="37723"/>
        <n v="32932"/>
        <n v="203531"/>
        <n v="8117"/>
        <n v="344798"/>
        <n v="19977"/>
        <n v="48454"/>
        <n v="1117343"/>
        <n v="94607"/>
        <n v="161113"/>
        <n v="8301"/>
        <n v="26566"/>
        <n v="2665"/>
        <n v="29784"/>
        <n v="126399"/>
        <n v="199584"/>
        <n v="290013"/>
        <n v="8036"/>
        <n v="21623"/>
        <n v="351825"/>
        <n v="28990"/>
        <n v="15761"/>
        <n v="515307"/>
        <n v="30769"/>
        <n v="109472"/>
        <n v="8408"/>
        <n v="193077"/>
        <n v="692472"/>
        <n v="346213"/>
        <n v="10678"/>
        <n v="175383"/>
        <n v="280516"/>
        <n v="20040"/>
        <n v="103734"/>
        <n v="118539"/>
        <n v="183353"/>
        <n v="1003"/>
        <n v="31260"/>
        <n v="120113"/>
        <n v="400638"/>
        <n v="3947380"/>
        <n v="232950"/>
        <n v="198967"/>
        <n v="231980"/>
        <n v="198243"/>
        <n v="387660"/>
        <n v="3522"/>
        <n v="37530"/>
        <n v="8395"/>
        <n v="3497379"/>
        <n v="43990"/>
        <n v="573953"/>
        <n v="5734"/>
        <n v="111717"/>
        <n v="40561"/>
        <n v="36022"/>
        <n v="1558799"/>
        <n v="281415"/>
        <n v="75396"/>
        <n v="60793"/>
        <n v="219857"/>
        <n v="42287"/>
        <n v="1259868"/>
        <n v="7109240"/>
        <n v="312212"/>
        <n v="43753"/>
        <n v="5950"/>
        <n v="88718"/>
        <n v="5416"/>
        <n v="3351"/>
        <n v="4821"/>
        <n v="4285845"/>
        <n v="16267"/>
        <n v="935"/>
        <n v="5192"/>
        <n v="48301"/>
        <n v="1016"/>
        <n v="514446"/>
        <n v="1299574"/>
        <n v="473631"/>
        <n v="28454"/>
        <n v="16538"/>
        <n v="7479"/>
        <n v="207"/>
        <n v="211"/>
        <n v="1439"/>
        <n v="92444"/>
        <n v="16637"/>
        <n v="6649"/>
        <n v="682773"/>
        <n v="360257"/>
        <n v="4801260"/>
        <n v="103826"/>
        <n v="56598"/>
        <n v="12828"/>
        <n v="103408"/>
        <n v="192460"/>
        <n v="573509"/>
        <n v="786071"/>
        <n v="90472"/>
        <n v="1518014"/>
        <n v="8776"/>
        <n v="397162"/>
        <n v="14674"/>
        <n v="64599"/>
        <n v="233584"/>
        <n v="8284"/>
        <n v="154269"/>
        <n v="58358"/>
        <n v="349"/>
        <n v="19059"/>
        <n v="278970"/>
        <n v="117687"/>
        <n v="4158475"/>
        <n v="17844"/>
        <n v="35300"/>
        <n v="9332"/>
        <n v="8865"/>
        <n v="226644"/>
        <n v="280487"/>
        <n v="274474"/>
        <n v="229522"/>
        <n v="16408"/>
        <n v="55993"/>
        <n v="9585216"/>
        <n v="181299"/>
        <n v="20586"/>
        <n v="400872"/>
        <n v="8074357"/>
        <n v="338463"/>
        <n v="32361"/>
        <n v="17564"/>
        <n v="71017"/>
        <n v="882070"/>
        <n v="37558"/>
        <n v="59819"/>
        <n v="1954"/>
        <n v="7961"/>
        <n v="860739"/>
        <n v="151205"/>
        <n v="38968"/>
        <n v="622"/>
        <n v="411258"/>
        <n v="14412"/>
        <n v="932617"/>
        <n v="676360"/>
        <n v="1223"/>
        <n v="955492"/>
        <n v="553"/>
        <n v="151113"/>
        <n v="1335"/>
        <n v="58360"/>
        <n v="89176"/>
        <n v="59914"/>
        <n v="3520332"/>
        <n v="895811"/>
        <n v="131880"/>
        <n v="5852"/>
        <n v="133469"/>
        <n v="126177"/>
        <n v="22858"/>
        <n v="77061810"/>
        <n v="8840"/>
        <n v="4672935"/>
        <n v="562981"/>
        <n v="330"/>
        <n v="1256849"/>
        <n v="551293"/>
        <n v="3445"/>
        <n v="54013"/>
        <n v="38904045"/>
        <n v="42256"/>
        <n v="207588"/>
        <n v="34365"/>
        <n v="270299"/>
        <n v="29617"/>
        <m/>
      </sharedItems>
    </cacheField>
    <cacheField name="DELIV_QTY9" numFmtId="0">
      <sharedItems containsString="0" containsBlank="1" containsNumber="1" containsInteger="1" minValue="0" maxValue="136017340" count="1746">
        <n v="89482"/>
        <n v="145053"/>
        <n v="8501"/>
        <n v="592234"/>
        <n v="1894755"/>
        <n v="557623"/>
        <n v="276338"/>
        <n v="1559097"/>
        <n v="114801"/>
        <n v="169169"/>
        <n v="4909704"/>
        <n v="149768"/>
        <n v="947169"/>
        <n v="7177185"/>
        <n v="244505"/>
        <n v="289287"/>
        <n v="13894"/>
        <n v="454233"/>
        <n v="312381"/>
        <n v="6204306"/>
        <n v="401837"/>
        <n v="74317"/>
        <n v="254979"/>
        <n v="172663"/>
        <n v="705181"/>
        <n v="1306556"/>
        <n v="3397498"/>
        <n v="261848"/>
        <n v="1721698"/>
        <n v="324528"/>
        <n v="1253652"/>
        <n v="105950932"/>
        <n v="11112278"/>
        <n v="842227"/>
        <n v="5641"/>
        <n v="1261108"/>
        <n v="138962"/>
        <n v="2245587"/>
        <n v="1647416"/>
        <n v="58849"/>
        <n v="247980"/>
        <n v="291274"/>
        <n v="1021570"/>
        <n v="3966342"/>
        <n v="75371"/>
        <n v="81533"/>
        <n v="4636250"/>
        <n v="321324"/>
        <n v="2859448"/>
        <n v="952628"/>
        <n v="566415"/>
        <n v="240294"/>
        <n v="154198"/>
        <n v="110630"/>
        <n v="544618"/>
        <n v="122809"/>
        <n v="371438"/>
        <n v="2011003"/>
        <n v="116575"/>
        <n v="419117"/>
        <n v="113875"/>
        <n v="1715599"/>
        <n v="6014996"/>
        <n v="3893824"/>
        <n v="4623546"/>
        <n v="394415"/>
        <n v="2275181"/>
        <n v="356115"/>
        <n v="1416905"/>
        <n v="61416"/>
        <n v="547303"/>
        <n v="213644"/>
        <n v="252676"/>
        <n v="320023"/>
        <n v="371440"/>
        <n v="173647"/>
        <n v="1490703"/>
        <n v="648165"/>
        <n v="79192"/>
        <n v="3379255"/>
        <n v="1979336"/>
        <n v="384341"/>
        <n v="2148422"/>
        <n v="947800"/>
        <n v="1904066"/>
        <n v="859946"/>
        <n v="3138"/>
        <n v="792892"/>
        <n v="5641576"/>
        <n v="313453"/>
        <n v="297428"/>
        <n v="136017340"/>
        <n v="980603"/>
        <n v="6378151"/>
        <n v="6565731"/>
        <n v="487870"/>
        <n v="2451672"/>
        <n v="1385205"/>
        <n v="47791"/>
        <n v="260825"/>
        <n v="1695141"/>
        <n v="1242913"/>
        <n v="1812558"/>
        <n v="139980"/>
        <n v="12896320"/>
        <n v="114846"/>
        <n v="369158"/>
        <n v="4431170"/>
        <n v="1243403"/>
        <n v="65896"/>
        <n v="796822"/>
        <n v="706758"/>
        <n v="1047960"/>
        <n v="1083702"/>
        <n v="105937"/>
        <n v="472265"/>
        <n v="456666"/>
        <n v="694920"/>
        <n v="67823"/>
        <n v="69699"/>
        <n v="187876"/>
        <n v="1745231"/>
        <n v="1584029"/>
        <n v="1533777"/>
        <n v="298693"/>
        <n v="272719"/>
        <n v="959869"/>
        <n v="121918"/>
        <n v="166657"/>
        <n v="114793"/>
        <n v="61509"/>
        <n v="101730"/>
        <n v="2994304"/>
        <n v="186520"/>
        <n v="1866"/>
        <n v="186626"/>
        <n v="3216192"/>
        <n v="117032"/>
        <n v="98803"/>
        <n v="31213"/>
        <n v="2341706"/>
        <n v="9322961"/>
        <n v="458154"/>
        <n v="116877"/>
        <n v="4608272"/>
        <n v="8702"/>
        <n v="560264"/>
        <n v="359871"/>
        <n v="238515"/>
        <n v="3152143"/>
        <n v="145987"/>
        <n v="104626"/>
        <n v="12222303"/>
        <n v="92251"/>
        <n v="3453126"/>
        <n v="39398"/>
        <n v="355694"/>
        <n v="291655"/>
        <n v="1459596"/>
        <n v="2332534"/>
        <n v="1724115"/>
        <n v="4270496"/>
        <n v="427240"/>
        <n v="327377"/>
        <n v="4354695"/>
        <n v="51177"/>
        <n v="57181"/>
        <n v="397595"/>
        <n v="300386"/>
        <n v="1032404"/>
        <n v="77116"/>
        <n v="15014"/>
        <n v="209480"/>
        <n v="15207"/>
        <n v="9787"/>
        <n v="15302"/>
        <n v="38729"/>
        <n v="188345"/>
        <n v="79710"/>
        <n v="28688"/>
        <n v="28448"/>
        <n v="11189"/>
        <n v="13417"/>
        <n v="53957"/>
        <n v="173235"/>
        <n v="28926"/>
        <n v="17445"/>
        <n v="2096"/>
        <n v="9954"/>
        <n v="13245"/>
        <n v="210575"/>
        <n v="90982"/>
        <n v="512689"/>
        <n v="210896"/>
        <n v="5429"/>
        <n v="55018"/>
        <n v="0"/>
        <n v="79780"/>
        <n v="36626"/>
        <n v="97629"/>
        <n v="158662"/>
        <n v="21251"/>
        <n v="68479"/>
        <n v="26923"/>
        <n v="55793"/>
        <n v="151173"/>
        <n v="50167"/>
        <n v="1494"/>
        <n v="11851"/>
        <n v="31322"/>
        <n v="554417"/>
        <n v="3868"/>
        <n v="28060"/>
        <n v="30145"/>
        <n v="82376"/>
        <n v="2408793"/>
        <n v="9091"/>
        <n v="7898"/>
        <n v="718313"/>
        <n v="22586"/>
        <n v="166304"/>
        <n v="1260"/>
        <n v="117616"/>
        <n v="22536"/>
        <n v="8630"/>
        <n v="11407"/>
        <n v="226623"/>
        <n v="7403"/>
        <n v="5642"/>
        <n v="19068"/>
        <n v="15840"/>
        <n v="18119"/>
        <n v="5242"/>
        <n v="47834"/>
        <n v="17076"/>
        <n v="25299"/>
        <n v="7180"/>
        <n v="2177184"/>
        <n v="52274"/>
        <n v="124158"/>
        <n v="51315"/>
        <n v="448767"/>
        <n v="39003"/>
        <n v="4728"/>
        <n v="74907"/>
        <n v="155101"/>
        <n v="243798"/>
        <n v="6549"/>
        <n v="15761"/>
        <n v="43889"/>
        <n v="39731"/>
        <n v="29132"/>
        <n v="21725"/>
        <n v="218538"/>
        <n v="69684"/>
        <n v="88098"/>
        <n v="11736"/>
        <n v="3046"/>
        <n v="169096"/>
        <n v="464166"/>
        <n v="39985"/>
        <n v="39209"/>
        <n v="1120"/>
        <n v="151457"/>
        <n v="69175"/>
        <n v="69255"/>
        <n v="4098"/>
        <n v="22959"/>
        <n v="15919"/>
        <n v="344130"/>
        <n v="128225"/>
        <n v="45039"/>
        <n v="1000215"/>
        <n v="98848"/>
        <n v="143899"/>
        <n v="324292"/>
        <n v="8303"/>
        <n v="25479"/>
        <n v="16204"/>
        <n v="290680"/>
        <n v="97270"/>
        <n v="151831"/>
        <n v="1674105"/>
        <n v="29265"/>
        <n v="10690"/>
        <n v="667908"/>
        <n v="9655"/>
        <n v="80081"/>
        <n v="500029"/>
        <n v="271441"/>
        <n v="3281"/>
        <n v="26521"/>
        <n v="19315"/>
        <n v="95615"/>
        <n v="39016"/>
        <n v="36151"/>
        <n v="53833"/>
        <n v="18431"/>
        <n v="38832"/>
        <n v="22871"/>
        <n v="250149"/>
        <n v="53645"/>
        <n v="56885"/>
        <n v="13485"/>
        <n v="51679"/>
        <n v="58406"/>
        <n v="1075360"/>
        <n v="234"/>
        <n v="7770"/>
        <n v="31882"/>
        <n v="272"/>
        <n v="47446"/>
        <n v="2034"/>
        <n v="2002"/>
        <n v="1604"/>
        <n v="12041"/>
        <n v="9414"/>
        <n v="108988"/>
        <n v="44689"/>
        <n v="54081"/>
        <n v="4983999"/>
        <n v="16837"/>
        <n v="59690"/>
        <n v="28106"/>
        <n v="174577"/>
        <n v="12504"/>
        <n v="15134"/>
        <n v="1106"/>
        <n v="309084"/>
        <n v="7068"/>
        <n v="128038"/>
        <n v="155220"/>
        <n v="1200769"/>
        <n v="69661"/>
        <n v="238554"/>
        <n v="12386"/>
        <n v="162352"/>
        <n v="4109"/>
        <n v="5038"/>
        <n v="19088"/>
        <n v="10968"/>
        <n v="12090"/>
        <n v="12039491"/>
        <n v="14176"/>
        <n v="5896"/>
        <n v="351732"/>
        <n v="223368"/>
        <n v="37473"/>
        <n v="49938"/>
        <n v="7066"/>
        <n v="144656"/>
        <n v="37173"/>
        <n v="19425"/>
        <n v="179903"/>
        <n v="103657"/>
        <n v="7869"/>
        <n v="8478"/>
        <n v="79487"/>
        <n v="7318"/>
        <n v="413389"/>
        <n v="39434"/>
        <n v="680"/>
        <n v="657404"/>
        <n v="17742"/>
        <n v="583682"/>
        <n v="10875"/>
        <n v="116669"/>
        <n v="82270"/>
        <n v="40528"/>
        <n v="67348"/>
        <n v="466333"/>
        <n v="111413"/>
        <n v="786586"/>
        <n v="32163"/>
        <n v="33555"/>
        <n v="104728"/>
        <n v="1019263"/>
        <n v="59497"/>
        <n v="111341"/>
        <n v="61177"/>
        <n v="168617"/>
        <n v="23586"/>
        <n v="814694"/>
        <n v="3736"/>
        <n v="4938"/>
        <n v="7821"/>
        <n v="28553"/>
        <n v="396"/>
        <n v="1521"/>
        <n v="153164"/>
        <n v="16037"/>
        <n v="94066"/>
        <n v="214645"/>
        <n v="86320"/>
        <n v="8060"/>
        <n v="482262"/>
        <n v="11329"/>
        <n v="3423"/>
        <n v="16807"/>
        <n v="18769"/>
        <n v="65449"/>
        <n v="11689"/>
        <n v="331262"/>
        <n v="127297"/>
        <n v="866866"/>
        <n v="25169"/>
        <n v="465803"/>
        <n v="19092"/>
        <n v="2266573"/>
        <n v="295298"/>
        <n v="9094"/>
        <n v="32861"/>
        <n v="98937"/>
        <n v="19241"/>
        <n v="328656"/>
        <n v="3952224"/>
        <n v="64940"/>
        <n v="3049295"/>
        <n v="147357"/>
        <n v="7505"/>
        <n v="64412"/>
        <n v="37679"/>
        <n v="43892"/>
        <n v="1189987"/>
        <n v="677"/>
        <n v="9344"/>
        <n v="10197"/>
        <n v="110140"/>
        <n v="27471"/>
        <n v="57286"/>
        <n v="250286"/>
        <n v="15552"/>
        <n v="9254"/>
        <n v="35908"/>
        <n v="181731"/>
        <n v="37540"/>
        <n v="15019"/>
        <n v="463765"/>
        <n v="1388264"/>
        <n v="434216"/>
        <n v="221778"/>
        <n v="769256"/>
        <n v="4853"/>
        <n v="20552"/>
        <n v="27990"/>
        <n v="74046"/>
        <n v="43709"/>
        <n v="37539"/>
        <n v="229294"/>
        <n v="312201"/>
        <n v="25905"/>
        <n v="3694"/>
        <n v="79184"/>
        <n v="6167"/>
        <n v="14959"/>
        <n v="208192"/>
        <n v="27723"/>
        <n v="41126"/>
        <n v="152512"/>
        <n v="25123"/>
        <n v="18660"/>
        <n v="25292"/>
        <n v="39483"/>
        <n v="477494"/>
        <n v="42369"/>
        <n v="8034"/>
        <n v="147206"/>
        <n v="39524"/>
        <n v="103092"/>
        <n v="636342"/>
        <n v="103193"/>
        <n v="2340"/>
        <n v="101647"/>
        <n v="464341"/>
        <n v="108284"/>
        <n v="33937"/>
        <n v="10984"/>
        <n v="56046"/>
        <n v="3397591"/>
        <n v="16980"/>
        <n v="270445"/>
        <n v="21536"/>
        <n v="23492"/>
        <n v="456039"/>
        <n v="422"/>
        <n v="3858"/>
        <n v="298579"/>
        <n v="17928"/>
        <n v="8114"/>
        <n v="4101144"/>
        <n v="74670"/>
        <n v="21150"/>
        <n v="176018"/>
        <n v="206102"/>
        <n v="1403800"/>
        <n v="13494"/>
        <n v="13707"/>
        <n v="30295"/>
        <n v="26621"/>
        <n v="10547"/>
        <n v="1506"/>
        <n v="42564"/>
        <n v="218059"/>
        <n v="9366481"/>
        <n v="13047"/>
        <n v="178494"/>
        <n v="161885"/>
        <n v="12557"/>
        <n v="56937"/>
        <n v="29874"/>
        <n v="71305"/>
        <n v="3902"/>
        <n v="260186"/>
        <n v="7004"/>
        <n v="1040877"/>
        <n v="90297"/>
        <n v="468"/>
        <n v="1022"/>
        <n v="15034"/>
        <n v="1846"/>
        <n v="13396"/>
        <n v="437338"/>
        <n v="93917"/>
        <n v="440312"/>
        <n v="12685"/>
        <n v="3507"/>
        <n v="49003"/>
        <n v="317950"/>
        <n v="7"/>
        <n v="4739"/>
        <n v="1359"/>
        <n v="5307"/>
        <n v="7067"/>
        <n v="11816"/>
        <n v="3998396"/>
        <n v="188505"/>
        <n v="32026"/>
        <n v="65469"/>
        <n v="1467517"/>
        <n v="2119"/>
        <n v="166696"/>
        <n v="1358"/>
        <n v="149069"/>
        <n v="2056434"/>
        <n v="7324"/>
        <n v="497201"/>
        <n v="7849"/>
        <n v="90050"/>
        <n v="30839"/>
        <n v="42039"/>
        <n v="20197"/>
        <n v="22413"/>
        <n v="87034"/>
        <n v="19390"/>
        <n v="60515"/>
        <n v="836463"/>
        <n v="22495"/>
        <n v="562085"/>
        <n v="157616"/>
        <n v="352269"/>
        <n v="5332"/>
        <n v="4093"/>
        <n v="1145085"/>
        <n v="154788"/>
        <n v="12638"/>
        <n v="53740"/>
        <n v="6958"/>
        <n v="324351"/>
        <n v="6382"/>
        <n v="35059"/>
        <n v="43549"/>
        <n v="161163"/>
        <n v="9324"/>
        <n v="505061"/>
        <n v="11457141"/>
        <n v="1978791"/>
        <n v="177457"/>
        <n v="20057"/>
        <n v="22444"/>
        <n v="60078"/>
        <n v="290001"/>
        <n v="135161"/>
        <n v="46834"/>
        <n v="156857"/>
        <n v="7095"/>
        <n v="33607"/>
        <n v="29623"/>
        <n v="85468"/>
        <n v="25373"/>
        <n v="94657"/>
        <n v="38030"/>
        <n v="156520"/>
        <n v="9235"/>
        <n v="256229"/>
        <n v="198936"/>
        <n v="246012"/>
        <n v="40550"/>
        <n v="17403"/>
        <n v="2742"/>
        <n v="18659"/>
        <n v="41546"/>
        <n v="29807"/>
        <n v="122374"/>
        <n v="5717"/>
        <n v="29424"/>
        <n v="595405"/>
        <n v="92759"/>
        <n v="1945512"/>
        <n v="14788"/>
        <n v="82150"/>
        <n v="19659"/>
        <n v="135066"/>
        <n v="357221"/>
        <n v="234881"/>
        <n v="70800"/>
        <n v="260036"/>
        <n v="32027"/>
        <n v="53106"/>
        <n v="628615"/>
        <n v="25730"/>
        <n v="88228"/>
        <n v="32425"/>
        <n v="1669"/>
        <n v="140533"/>
        <n v="76591"/>
        <n v="224615"/>
        <n v="189"/>
        <n v="28495"/>
        <n v="12428"/>
        <n v="15147"/>
        <n v="9237"/>
        <n v="483689"/>
        <n v="108662"/>
        <n v="35055"/>
        <n v="41396"/>
        <n v="857944"/>
        <n v="229335"/>
        <n v="817995"/>
        <n v="72532"/>
        <n v="13259"/>
        <n v="13491"/>
        <n v="26774"/>
        <n v="53499"/>
        <n v="1064983"/>
        <n v="44670"/>
        <n v="116237"/>
        <n v="74734"/>
        <n v="63733"/>
        <n v="58566"/>
        <n v="1817489"/>
        <n v="53465"/>
        <n v="30925"/>
        <n v="23567"/>
        <n v="179453"/>
        <n v="9183"/>
        <n v="138690"/>
        <n v="174663"/>
        <n v="15470"/>
        <n v="154697"/>
        <n v="109614"/>
        <n v="114515"/>
        <n v="361583"/>
        <n v="12369"/>
        <n v="124190"/>
        <n v="148809"/>
        <n v="2752384"/>
        <n v="39787"/>
        <n v="3516"/>
        <n v="42799"/>
        <n v="54"/>
        <n v="1564"/>
        <n v="859214"/>
        <n v="8837"/>
        <n v="169587"/>
        <n v="741460"/>
        <n v="38727"/>
        <n v="725290"/>
        <n v="54119482"/>
        <n v="31432"/>
        <n v="68164"/>
        <n v="274558"/>
        <n v="3270"/>
        <n v="12719"/>
        <n v="326786"/>
        <n v="39859"/>
        <n v="88057"/>
        <n v="7631"/>
        <n v="73745"/>
        <n v="28770"/>
        <n v="2108024"/>
        <n v="35506"/>
        <n v="4113"/>
        <n v="2507552"/>
        <n v="29838"/>
        <n v="9418497"/>
        <n v="51502"/>
        <n v="304039"/>
        <n v="814790"/>
        <n v="219"/>
        <n v="582"/>
        <n v="11879"/>
        <n v="1798"/>
        <n v="80787"/>
        <n v="28072"/>
        <n v="19863"/>
        <n v="103116"/>
        <n v="404779"/>
        <n v="1291480"/>
        <n v="25681"/>
        <n v="135843"/>
        <n v="48312"/>
        <n v="2437"/>
        <n v="2904"/>
        <n v="5836632"/>
        <n v="38878"/>
        <n v="16450"/>
        <n v="66876"/>
        <n v="3900"/>
        <n v="108108"/>
        <n v="341214"/>
        <n v="1206"/>
        <n v="8364"/>
        <n v="147980"/>
        <n v="84009"/>
        <n v="149339"/>
        <n v="2290"/>
        <n v="55467"/>
        <n v="9203"/>
        <n v="2418"/>
        <n v="9640"/>
        <n v="8487"/>
        <n v="163096"/>
        <n v="41196"/>
        <n v="149236"/>
        <n v="11570"/>
        <n v="108156"/>
        <n v="1631"/>
        <n v="7463"/>
        <n v="44548"/>
        <n v="158176"/>
        <n v="1498987"/>
        <n v="831390"/>
        <n v="902974"/>
        <n v="123434"/>
        <n v="863"/>
        <n v="2660996"/>
        <n v="129472"/>
        <n v="458"/>
        <n v="124678"/>
        <n v="26910"/>
        <n v="319642"/>
        <n v="22798"/>
        <n v="14182"/>
        <n v="15424"/>
        <n v="793"/>
        <n v="164395"/>
        <n v="1378"/>
        <n v="124716"/>
        <n v="112284"/>
        <n v="7178"/>
        <n v="8158"/>
        <n v="27216"/>
        <n v="4074"/>
        <n v="208695"/>
        <n v="10455"/>
        <n v="24341"/>
        <n v="17579"/>
        <n v="8012"/>
        <n v="636578"/>
        <n v="731858"/>
        <n v="83745"/>
        <n v="5697"/>
        <n v="2425290"/>
        <n v="62"/>
        <n v="70"/>
        <n v="4241"/>
        <n v="1872"/>
        <n v="1312331"/>
        <n v="16046"/>
        <n v="386933"/>
        <n v="61808"/>
        <n v="252455"/>
        <n v="86023"/>
        <n v="37480"/>
        <n v="431"/>
        <n v="46318"/>
        <n v="465"/>
        <n v="19934"/>
        <n v="75831"/>
        <n v="37094"/>
        <n v="305191"/>
        <n v="4955"/>
        <n v="26542"/>
        <n v="13913"/>
        <n v="9564"/>
        <n v="50189"/>
        <n v="56296"/>
        <n v="13029"/>
        <n v="70661"/>
        <n v="9760"/>
        <n v="2298"/>
        <n v="92100"/>
        <n v="10480"/>
        <n v="33773"/>
        <n v="461301"/>
        <n v="43740"/>
        <n v="791996"/>
        <n v="10201"/>
        <n v="686"/>
        <n v="11448"/>
        <n v="374634"/>
        <n v="751141"/>
        <n v="7646"/>
        <n v="21419"/>
        <n v="319542"/>
        <n v="19996344"/>
        <n v="1072624"/>
        <n v="39627"/>
        <n v="9161"/>
        <n v="22735"/>
        <n v="256891"/>
        <n v="518721"/>
        <n v="4830779"/>
        <n v="6341"/>
        <n v="939"/>
        <n v="132741"/>
        <n v="381036"/>
        <n v="617653"/>
        <n v="2331308"/>
        <n v="12378"/>
        <n v="808450"/>
        <n v="92043"/>
        <n v="1413176"/>
        <n v="5851"/>
        <n v="37"/>
        <n v="3"/>
        <n v="9129"/>
        <n v="28585"/>
        <n v="778047"/>
        <n v="145145"/>
        <n v="9925"/>
        <n v="74874"/>
        <n v="1451916"/>
        <n v="3703"/>
        <n v="312873"/>
        <n v="3484"/>
        <n v="14774"/>
        <n v="7684"/>
        <n v="197222"/>
        <n v="57091"/>
        <n v="40274"/>
        <n v="38783"/>
        <n v="7326"/>
        <n v="610808"/>
        <n v="129372"/>
        <n v="131176"/>
        <n v="28678"/>
        <n v="427118"/>
        <n v="93601"/>
        <n v="138964"/>
        <n v="4018614"/>
        <n v="76969"/>
        <n v="347186"/>
        <n v="444623"/>
        <n v="702450"/>
        <n v="65684"/>
        <n v="177564"/>
        <n v="833568"/>
        <n v="24429"/>
        <n v="6112980"/>
        <n v="4303"/>
        <n v="26867598"/>
        <n v="580613"/>
        <n v="72055"/>
        <n v="474377"/>
        <n v="271"/>
        <n v="234074"/>
        <n v="113234"/>
        <n v="30680"/>
        <n v="257885"/>
        <n v="54691"/>
        <n v="32835"/>
        <n v="74403"/>
        <n v="447122"/>
        <n v="44217"/>
        <n v="121301"/>
        <n v="69233"/>
        <n v="88160"/>
        <n v="626826"/>
        <n v="66114"/>
        <n v="12716"/>
        <n v="5176"/>
        <n v="30713"/>
        <n v="872"/>
        <n v="3546"/>
        <n v="2773079"/>
        <n v="9578"/>
        <n v="5437"/>
        <n v="66081"/>
        <n v="257686"/>
        <n v="28170"/>
        <n v="373478"/>
        <n v="204842"/>
        <n v="232877"/>
        <n v="144481"/>
        <n v="4681"/>
        <n v="825064"/>
        <n v="40985"/>
        <n v="114983"/>
        <n v="2537"/>
        <n v="1017"/>
        <n v="4633"/>
        <n v="19681"/>
        <n v="11399"/>
        <n v="50538"/>
        <n v="21477"/>
        <n v="36238"/>
        <n v="361016"/>
        <n v="2135"/>
        <n v="34938"/>
        <n v="248264"/>
        <n v="479823"/>
        <n v="176408"/>
        <n v="64486"/>
        <n v="158945"/>
        <n v="54076"/>
        <n v="86006"/>
        <n v="11754"/>
        <n v="144"/>
        <n v="173482"/>
        <n v="56523"/>
        <n v="4320"/>
        <n v="1255"/>
        <n v="800"/>
        <n v="43284"/>
        <n v="3007"/>
        <n v="13202"/>
        <n v="303399"/>
        <n v="24598"/>
        <n v="7745"/>
        <n v="1099"/>
        <n v="40466"/>
        <n v="801975"/>
        <n v="95459"/>
        <n v="329944"/>
        <n v="8269"/>
        <n v="78562"/>
        <n v="7394"/>
        <n v="26194"/>
        <n v="1489117"/>
        <n v="23819"/>
        <n v="6967"/>
        <n v="131582"/>
        <n v="12949"/>
        <n v="454613"/>
        <n v="180860"/>
        <n v="10375"/>
        <n v="47009"/>
        <n v="16414"/>
        <n v="67283"/>
        <n v="100454"/>
        <n v="23983"/>
        <n v="2424"/>
        <n v="94953"/>
        <n v="5331590"/>
        <n v="766"/>
        <n v="114662"/>
        <n v="260723"/>
        <n v="27764"/>
        <n v="228515"/>
        <n v="704693"/>
        <n v="1001"/>
        <n v="152"/>
        <n v="10"/>
        <n v="5220"/>
        <n v="86041"/>
        <n v="16211"/>
        <n v="14132"/>
        <n v="11763"/>
        <n v="1167621"/>
        <n v="13792"/>
        <n v="51979"/>
        <n v="24039"/>
        <n v="32716"/>
        <n v="2970"/>
        <n v="25063"/>
        <n v="944617"/>
        <n v="7097"/>
        <n v="3893"/>
        <n v="173399"/>
        <n v="11522"/>
        <n v="784821"/>
        <n v="77036"/>
        <n v="61975"/>
        <n v="76916"/>
        <n v="5025"/>
        <n v="348778"/>
        <n v="4284"/>
        <n v="1503212"/>
        <n v="54407"/>
        <n v="12203"/>
        <n v="45276"/>
        <n v="991143"/>
        <n v="64091"/>
        <n v="11235"/>
        <n v="13984"/>
        <n v="251762"/>
        <n v="124684"/>
        <n v="218988"/>
        <n v="187901"/>
        <n v="24160"/>
        <n v="53337"/>
        <n v="62156"/>
        <n v="12317"/>
        <n v="19572"/>
        <n v="91432"/>
        <n v="4928"/>
        <n v="1539"/>
        <n v="69114"/>
        <n v="36985"/>
        <n v="574060"/>
        <n v="147906"/>
        <n v="362641"/>
        <n v="40245"/>
        <n v="487029"/>
        <n v="30579"/>
        <n v="51285"/>
        <n v="109556"/>
        <n v="1744"/>
        <n v="5972"/>
        <n v="36407"/>
        <n v="337"/>
        <n v="146879"/>
        <n v="46513"/>
        <n v="18184"/>
        <n v="16458"/>
        <n v="151788"/>
        <n v="303717"/>
        <n v="70551"/>
        <n v="7478"/>
        <n v="173230"/>
        <n v="44732"/>
        <n v="4325"/>
        <n v="138533"/>
        <n v="535700"/>
        <n v="74723"/>
        <n v="81666"/>
        <n v="21722"/>
        <n v="7050"/>
        <n v="634449"/>
        <n v="607461"/>
        <n v="37936"/>
        <n v="395227"/>
        <n v="21504"/>
        <n v="47145"/>
        <n v="4084"/>
        <n v="305425"/>
        <n v="582114"/>
        <n v="88706"/>
        <n v="29912"/>
        <n v="34074"/>
        <n v="7494"/>
        <n v="250298"/>
        <n v="65806"/>
        <n v="109048"/>
        <n v="233165"/>
        <n v="17492"/>
        <n v="360906"/>
        <n v="327372"/>
        <n v="10817"/>
        <n v="27680"/>
        <n v="57808"/>
        <n v="58216"/>
        <n v="474746"/>
        <n v="5330"/>
        <n v="501"/>
        <n v="15"/>
        <n v="15988"/>
        <n v="95618"/>
        <n v="91093"/>
        <n v="523134"/>
        <n v="17128"/>
        <n v="66504"/>
        <n v="522"/>
        <n v="152002"/>
        <n v="1757"/>
        <n v="10966"/>
        <n v="734207"/>
        <n v="39714"/>
        <n v="5611"/>
        <n v="14469"/>
        <n v="552"/>
        <n v="22918"/>
        <n v="961372"/>
        <n v="22194"/>
        <n v="4112"/>
        <n v="122"/>
        <n v="2834"/>
        <n v="33799"/>
        <n v="3456788"/>
        <n v="608489"/>
        <n v="420446"/>
        <n v="4831136"/>
        <n v="51696"/>
        <n v="109345"/>
        <n v="687377"/>
        <n v="122963"/>
        <n v="90445"/>
        <n v="76237"/>
        <n v="67412"/>
        <n v="43420"/>
        <n v="29323"/>
        <n v="18040"/>
        <n v="3498"/>
        <n v="16474"/>
        <n v="8610"/>
        <n v="35300"/>
        <n v="30349"/>
        <n v="39168"/>
        <n v="126586"/>
        <n v="149536"/>
        <n v="41183"/>
        <n v="404577"/>
        <n v="696337"/>
        <n v="225885"/>
        <n v="72309"/>
        <n v="4993758"/>
        <n v="18553"/>
        <n v="1141762"/>
        <n v="124311"/>
        <n v="5245"/>
        <n v="190896"/>
        <n v="11771"/>
        <n v="67115"/>
        <n v="440965"/>
        <n v="197161"/>
        <n v="63027"/>
        <n v="6987"/>
        <n v="30933"/>
        <n v="771"/>
        <n v="426209"/>
        <n v="7080"/>
        <n v="57628"/>
        <n v="499464"/>
        <n v="10433"/>
        <n v="10109"/>
        <n v="47058"/>
        <n v="4207742"/>
        <n v="156329"/>
        <n v="20615"/>
        <n v="1326"/>
        <n v="1025868"/>
        <n v="3419"/>
        <n v="86524"/>
        <n v="192730"/>
        <n v="16613"/>
        <n v="1189"/>
        <n v="43646"/>
        <n v="44697"/>
        <n v="232734"/>
        <n v="6034"/>
        <n v="2305192"/>
        <n v="740712"/>
        <n v="839930"/>
        <n v="7595"/>
        <n v="484"/>
        <n v="23756"/>
        <n v="61682"/>
        <n v="407"/>
        <n v="11532"/>
        <n v="20174"/>
        <n v="328491"/>
        <n v="973"/>
        <n v="1660"/>
        <n v="36876"/>
        <n v="7027"/>
        <n v="17127"/>
        <n v="646982"/>
        <n v="106122"/>
        <n v="65046"/>
        <n v="62642"/>
        <n v="181104"/>
        <n v="94524"/>
        <n v="87168"/>
        <n v="167993"/>
        <n v="10570"/>
        <n v="75662"/>
        <n v="55154"/>
        <n v="293616"/>
        <n v="85636"/>
        <n v="118576"/>
        <n v="10104"/>
        <n v="596030"/>
        <n v="52826"/>
        <n v="689225"/>
        <n v="3140"/>
        <n v="1137681"/>
        <n v="17064"/>
        <n v="128803"/>
        <n v="137840"/>
        <n v="57"/>
        <n v="8078"/>
        <n v="20123"/>
        <n v="3000"/>
        <n v="98189"/>
        <n v="2410"/>
        <n v="4159"/>
        <n v="5404917"/>
        <n v="560114"/>
        <n v="164356"/>
        <n v="366690"/>
        <n v="75302"/>
        <n v="1709239"/>
        <n v="76014"/>
        <n v="201017"/>
        <n v="687934"/>
        <n v="114177"/>
        <n v="12596"/>
        <n v="34309"/>
        <n v="512483"/>
        <n v="7206"/>
        <n v="21786"/>
        <n v="405520"/>
        <n v="8795"/>
        <n v="1165"/>
        <n v="3713"/>
        <n v="209065"/>
        <n v="133980"/>
        <n v="853"/>
        <n v="369033"/>
        <n v="331"/>
        <n v="140950"/>
        <n v="35268"/>
        <n v="4456"/>
        <n v="6884"/>
        <n v="58338"/>
        <n v="126296"/>
        <n v="9112"/>
        <n v="72907"/>
        <n v="8890"/>
        <n v="66177"/>
        <n v="224870"/>
        <n v="22729"/>
        <n v="56775"/>
        <n v="996172"/>
        <n v="22569"/>
        <n v="20019"/>
        <n v="38194"/>
        <n v="110094"/>
        <n v="321153"/>
        <n v="343580"/>
        <n v="469566"/>
        <n v="266384"/>
        <n v="43114"/>
        <n v="2678"/>
        <n v="65860"/>
        <n v="14090"/>
        <n v="7875"/>
        <n v="20109"/>
        <n v="194093"/>
        <n v="199975"/>
        <n v="32632"/>
        <n v="34526"/>
        <n v="84438"/>
        <n v="535728"/>
        <n v="12358"/>
        <n v="107786"/>
        <n v="335801"/>
        <n v="45996"/>
        <n v="111491"/>
        <n v="45123"/>
        <n v="2601659"/>
        <n v="309722"/>
        <n v="78866"/>
        <n v="6589"/>
        <n v="38745"/>
        <n v="25085"/>
        <n v="227"/>
        <n v="131828"/>
        <n v="170569"/>
        <n v="30656"/>
        <n v="40380"/>
        <n v="174189"/>
        <n v="303558"/>
        <n v="99981"/>
        <n v="26839"/>
        <n v="6970"/>
        <n v="164700"/>
        <n v="35407"/>
        <n v="132987"/>
        <n v="30454"/>
        <n v="14401"/>
        <n v="374448"/>
        <n v="97466"/>
        <n v="48386"/>
        <n v="101616"/>
        <n v="76553"/>
        <n v="437672"/>
        <n v="6630"/>
        <n v="58318"/>
        <n v="58263"/>
        <n v="3250"/>
        <n v="44660"/>
        <n v="1184691"/>
        <n v="32340"/>
        <n v="2009024"/>
        <n v="1029843"/>
        <n v="39119"/>
        <n v="31661"/>
        <n v="10674"/>
        <n v="945370"/>
        <n v="604"/>
        <n v="5998765"/>
        <n v="90661"/>
        <n v="13247"/>
        <n v="6671"/>
        <n v="113334"/>
        <n v="2314"/>
        <n v="44630"/>
        <n v="171495"/>
        <n v="922886"/>
        <n v="318775"/>
        <n v="198106"/>
        <n v="18950"/>
        <n v="19471"/>
        <n v="175498"/>
        <n v="55647"/>
        <n v="177250"/>
        <n v="19172"/>
        <n v="378968"/>
        <n v="24263"/>
        <n v="240220"/>
        <n v="11233"/>
        <n v="39123"/>
        <n v="10123"/>
        <n v="39378"/>
        <n v="30578"/>
        <n v="19159"/>
        <n v="60809"/>
        <n v="50222"/>
        <n v="21112"/>
        <n v="787175"/>
        <n v="16506128"/>
        <n v="12921"/>
        <n v="55855"/>
        <n v="72129"/>
        <n v="45067"/>
        <n v="6905"/>
        <n v="2740590"/>
        <n v="391935"/>
        <n v="257597"/>
        <n v="7686"/>
        <n v="27425"/>
        <n v="92609"/>
        <n v="1398777"/>
        <n v="4230"/>
        <n v="236376"/>
        <n v="1243962"/>
        <n v="13004"/>
        <n v="85025"/>
        <n v="46614"/>
        <n v="865648"/>
        <n v="65837"/>
        <n v="591"/>
        <n v="75104"/>
        <n v="10722"/>
        <n v="72647"/>
        <n v="33022"/>
        <n v="13302"/>
        <n v="25555"/>
        <n v="227662"/>
        <n v="16708"/>
        <n v="78692"/>
        <n v="100960"/>
        <n v="5823"/>
        <n v="7573"/>
        <n v="295833"/>
        <n v="234828"/>
        <n v="1939101"/>
        <n v="19049"/>
        <n v="1183"/>
        <n v="6749"/>
        <n v="557"/>
        <n v="1202"/>
        <n v="113980"/>
        <n v="116843"/>
        <n v="269665"/>
        <n v="668015"/>
        <n v="264816"/>
        <n v="58"/>
        <n v="9470"/>
        <n v="4021"/>
        <n v="67852"/>
        <n v="842023"/>
        <n v="108570"/>
        <n v="602138"/>
        <n v="13957"/>
        <n v="83429"/>
        <n v="145832"/>
        <n v="106"/>
        <n v="1349457"/>
        <n v="180004"/>
        <n v="9789"/>
        <n v="7451"/>
        <n v="141318"/>
        <n v="4543"/>
        <n v="4163"/>
        <n v="52216"/>
        <n v="37906"/>
        <n v="599"/>
        <n v="23820"/>
        <n v="62530"/>
        <n v="24799"/>
        <n v="12858"/>
        <n v="46048"/>
        <n v="38401"/>
        <n v="133053"/>
        <n v="289692"/>
        <n v="211"/>
        <n v="21745"/>
        <n v="348540"/>
        <n v="4379"/>
        <n v="181685"/>
        <n v="29921"/>
        <n v="5261"/>
        <n v="58004"/>
        <n v="471813"/>
        <n v="4247"/>
        <n v="228367"/>
        <n v="181320"/>
        <n v="962986"/>
        <n v="14101"/>
        <n v="49207"/>
        <n v="8972"/>
        <n v="225783"/>
        <n v="319564"/>
        <n v="90398"/>
        <n v="72297"/>
        <n v="11139"/>
        <n v="28586"/>
        <n v="52795"/>
        <n v="12669"/>
        <n v="5219"/>
        <n v="82958"/>
        <n v="1266169"/>
        <n v="178914"/>
        <n v="36144"/>
        <n v="55457"/>
        <n v="51963"/>
        <n v="219473"/>
        <n v="1438598"/>
        <n v="32070"/>
        <n v="47705"/>
        <n v="922219"/>
        <n v="8004"/>
        <n v="184109"/>
        <n v="12345"/>
        <n v="73080"/>
        <n v="65308"/>
        <n v="21118"/>
        <n v="733"/>
        <n v="31881"/>
        <n v="277522"/>
        <n v="162212"/>
        <n v="34859"/>
        <n v="11790"/>
        <n v="24055"/>
        <n v="11307"/>
        <n v="711274"/>
        <n v="4244"/>
        <n v="40478"/>
        <n v="158024"/>
        <n v="11106527"/>
        <n v="2258"/>
        <n v="23019"/>
        <n v="125083"/>
        <n v="337488"/>
        <n v="151469"/>
        <n v="295316"/>
        <n v="493199"/>
        <n v="38828"/>
        <n v="16294"/>
        <n v="83437"/>
        <n v="19991"/>
        <n v="22292"/>
        <n v="55163"/>
        <n v="187451"/>
        <n v="92297"/>
        <n v="52434"/>
        <n v="1780"/>
        <n v="134309"/>
        <n v="16726"/>
        <n v="1754392"/>
        <n v="8860"/>
        <n v="67840"/>
        <n v="403444"/>
        <n v="23311"/>
        <n v="19179"/>
        <n v="1082160"/>
        <n v="48493"/>
        <n v="38542"/>
        <n v="202033"/>
        <n v="648400"/>
        <n v="770"/>
        <n v="357443"/>
        <n v="14567"/>
        <n v="54554"/>
        <n v="1938"/>
        <n v="16756"/>
        <n v="150789"/>
        <n v="261212"/>
        <n v="180591"/>
        <n v="26697"/>
        <n v="182373"/>
        <n v="172752"/>
        <n v="237957"/>
        <n v="37809"/>
        <n v="102554"/>
        <n v="108115"/>
        <n v="76521"/>
        <n v="9289"/>
        <n v="316523"/>
        <n v="125742"/>
        <n v="36521"/>
        <n v="147728"/>
        <n v="646835"/>
        <n v="200393"/>
        <n v="106008"/>
        <n v="61415455"/>
        <n v="77352"/>
        <n v="69381"/>
        <n v="10839"/>
        <n v="43047"/>
        <n v="126215"/>
        <n v="12021"/>
        <n v="211062"/>
        <n v="646252"/>
        <n v="144889"/>
        <n v="372431"/>
        <n v="767070"/>
        <n v="11988"/>
        <n v="609464"/>
        <n v="1759865"/>
        <n v="23029"/>
        <n v="212390"/>
        <n v="780"/>
        <n v="366721"/>
        <n v="397041"/>
        <n v="127954"/>
        <n v="511627"/>
        <n v="47792"/>
        <n v="96761"/>
        <n v="33169"/>
        <n v="8346215"/>
        <n v="1357701"/>
        <n v="6560364"/>
        <n v="15190294"/>
        <n v="14350"/>
        <n v="19215"/>
        <n v="57896"/>
        <n v="59839"/>
        <n v="1980"/>
        <n v="9446"/>
        <n v="27515"/>
        <n v="16196"/>
        <n v="555995"/>
        <n v="26372"/>
        <n v="5995"/>
        <n v="7047"/>
        <n v="12668"/>
        <n v="1129326"/>
        <n v="37012"/>
        <n v="16750"/>
        <n v="234543"/>
        <n v="18260"/>
        <n v="14293"/>
        <n v="25179"/>
        <n v="111779"/>
        <n v="1402830"/>
        <n v="91812"/>
        <n v="249638"/>
        <n v="4273"/>
        <n v="2152"/>
        <n v="1228"/>
        <n v="33006"/>
        <n v="180953"/>
        <n v="43457"/>
        <n v="78156"/>
        <n v="6451"/>
        <n v="19518"/>
        <n v="363139"/>
        <n v="37770"/>
        <n v="3340"/>
        <n v="702479"/>
        <n v="33448"/>
        <n v="75784"/>
        <n v="5438"/>
        <n v="140535"/>
        <n v="181798"/>
        <n v="166241"/>
        <n v="3577"/>
        <n v="163611"/>
        <n v="283652"/>
        <n v="4839"/>
        <n v="48573"/>
        <n v="347619"/>
        <n v="102824"/>
        <n v="8994"/>
        <n v="75069"/>
        <n v="144949"/>
        <n v="533032"/>
        <n v="4489289"/>
        <n v="40176"/>
        <n v="550361"/>
        <n v="464851"/>
        <n v="197995"/>
        <n v="67758"/>
        <n v="7362"/>
        <n v="27657"/>
        <n v="8557"/>
        <n v="4301519"/>
        <n v="40086"/>
        <n v="532431"/>
        <n v="9606"/>
        <n v="92695"/>
        <n v="44222"/>
        <n v="28273"/>
        <n v="921007"/>
        <n v="490667"/>
        <n v="55476"/>
        <n v="107298"/>
        <n v="434476"/>
        <n v="82928"/>
        <n v="845221"/>
        <n v="4647209"/>
        <n v="234042"/>
        <n v="39602"/>
        <n v="11831"/>
        <n v="123308"/>
        <n v="7434"/>
        <n v="4852"/>
        <n v="357"/>
        <n v="1891791"/>
        <n v="6057"/>
        <n v="1671"/>
        <n v="11104"/>
        <n v="73960"/>
        <n v="387"/>
        <n v="97111"/>
        <n v="1045953"/>
        <n v="461342"/>
        <n v="34883"/>
        <n v="1774"/>
        <n v="22897"/>
        <n v="391"/>
        <n v="319"/>
        <n v="1530"/>
        <n v="79059"/>
        <n v="33587"/>
        <n v="907148"/>
        <n v="30639"/>
        <n v="10817954"/>
        <n v="12153"/>
        <n v="88046"/>
        <n v="11791"/>
        <n v="368786"/>
        <n v="450215"/>
        <n v="33848"/>
        <n v="618990"/>
        <n v="128231"/>
        <n v="1918270"/>
        <n v="397457"/>
        <n v="20367"/>
        <n v="110877"/>
        <n v="430589"/>
        <n v="11097"/>
        <n v="35159"/>
        <n v="84193"/>
        <n v="566"/>
        <n v="7118"/>
        <n v="168552"/>
        <n v="276272"/>
        <n v="3648126"/>
        <n v="9306"/>
        <n v="20704"/>
        <n v="7866"/>
        <n v="17000"/>
        <n v="145668"/>
        <n v="258891"/>
        <n v="209900"/>
        <n v="29837"/>
        <n v="33118"/>
        <n v="20402243"/>
        <n v="393717"/>
        <n v="33055"/>
        <n v="499914"/>
        <n v="758075"/>
        <n v="60773"/>
        <n v="15921"/>
        <n v="15957"/>
        <n v="37009"/>
        <n v="558096"/>
        <n v="18072"/>
        <n v="84304"/>
        <n v="3865"/>
        <n v="7643"/>
        <n v="748830"/>
        <n v="150265"/>
        <n v="71355"/>
        <n v="915"/>
        <n v="226896"/>
        <n v="18812"/>
        <n v="392944"/>
        <n v="329805"/>
        <n v="32"/>
        <n v="683511"/>
        <n v="264"/>
        <n v="295449"/>
        <n v="2965"/>
        <n v="3121"/>
        <n v="26502"/>
        <n v="148962"/>
        <n v="35940"/>
        <n v="2092165"/>
        <n v="2847885"/>
        <n v="74257"/>
        <n v="14834"/>
        <n v="151833"/>
        <n v="68046"/>
        <n v="17526"/>
        <n v="76188311"/>
        <n v="19898"/>
        <n v="4617690"/>
        <n v="891921"/>
        <n v="218"/>
        <n v="393459"/>
        <n v="111765"/>
        <n v="2286"/>
        <n v="9299"/>
        <n v="20049038"/>
        <n v="68089"/>
        <n v="156452"/>
        <n v="83254"/>
        <n v="209098"/>
        <n v="10820"/>
        <m/>
      </sharedItems>
    </cacheField>
    <cacheField name="DELIV_QTY10" numFmtId="0">
      <sharedItems containsString="0" containsBlank="1" containsNumber="1" containsInteger="1" minValue="0" maxValue="165733969" count="1747">
        <n v="205494"/>
        <n v="137149"/>
        <n v="13456"/>
        <n v="1339869"/>
        <n v="267453"/>
        <n v="573086"/>
        <n v="275568"/>
        <n v="575564"/>
        <n v="29929"/>
        <n v="285181"/>
        <n v="11426300"/>
        <n v="322462"/>
        <n v="2491125"/>
        <n v="8686937"/>
        <n v="256841"/>
        <n v="136010"/>
        <n v="12631"/>
        <n v="386206"/>
        <n v="278436"/>
        <n v="4901965"/>
        <n v="334401"/>
        <n v="135693"/>
        <n v="294976"/>
        <n v="202582"/>
        <n v="1353828"/>
        <n v="2469420"/>
        <n v="3921717"/>
        <n v="85515"/>
        <n v="4987203"/>
        <n v="390626"/>
        <n v="480302"/>
        <n v="5366028"/>
        <n v="7443711"/>
        <n v="1054426"/>
        <n v="6957"/>
        <n v="1160612"/>
        <n v="245383"/>
        <n v="456862"/>
        <n v="928981"/>
        <n v="108179"/>
        <n v="424645"/>
        <n v="952618"/>
        <n v="537668"/>
        <n v="1733265"/>
        <n v="43759"/>
        <n v="200167"/>
        <n v="395838"/>
        <n v="397338"/>
        <n v="3114979"/>
        <n v="660485"/>
        <n v="249675"/>
        <n v="314081"/>
        <n v="99373"/>
        <n v="92171"/>
        <n v="853701"/>
        <n v="120033"/>
        <n v="116909"/>
        <n v="901718"/>
        <n v="113887"/>
        <n v="175379"/>
        <n v="114756"/>
        <n v="2445457"/>
        <n v="5653392"/>
        <n v="800428"/>
        <n v="14095273"/>
        <n v="213868"/>
        <n v="2011883"/>
        <n v="342059"/>
        <n v="859086"/>
        <n v="46342"/>
        <n v="155692"/>
        <n v="396754"/>
        <n v="224560"/>
        <n v="239120"/>
        <n v="283763"/>
        <n v="101933"/>
        <n v="1311531"/>
        <n v="1633156"/>
        <n v="124674"/>
        <n v="4161011"/>
        <n v="2209317"/>
        <n v="297957"/>
        <n v="1683782"/>
        <n v="1370116"/>
        <n v="1646715"/>
        <n v="804465"/>
        <n v="2500"/>
        <n v="1838908"/>
        <n v="5998607"/>
        <n v="1110689"/>
        <n v="304647"/>
        <n v="32440986"/>
        <n v="2641671"/>
        <n v="8429510"/>
        <n v="3084004"/>
        <n v="320119"/>
        <n v="2656202"/>
        <n v="562786"/>
        <n v="43387"/>
        <n v="73159"/>
        <n v="1316650"/>
        <n v="1099545"/>
        <n v="2036640"/>
        <n v="72711"/>
        <n v="6589874"/>
        <n v="51549"/>
        <n v="398960"/>
        <n v="8040258"/>
        <n v="1121274"/>
        <n v="4247"/>
        <n v="984393"/>
        <n v="1722846"/>
        <n v="1674093"/>
        <n v="1208260"/>
        <n v="63521"/>
        <n v="270938"/>
        <n v="895760"/>
        <n v="632098"/>
        <n v="107544"/>
        <n v="30644"/>
        <n v="89374"/>
        <n v="1030512"/>
        <n v="3636146"/>
        <n v="3292286"/>
        <n v="501901"/>
        <n v="174310"/>
        <n v="535184"/>
        <n v="91246"/>
        <n v="82180"/>
        <n v="85391"/>
        <n v="59309"/>
        <n v="102857"/>
        <n v="2850519"/>
        <n v="348297"/>
        <n v="3340"/>
        <n v="245034"/>
        <n v="3952774"/>
        <n v="112849"/>
        <n v="165619"/>
        <n v="28449"/>
        <n v="5759602"/>
        <n v="14780791"/>
        <n v="432530"/>
        <n v="66259"/>
        <n v="4622371"/>
        <n v="6322"/>
        <n v="402017"/>
        <n v="199161"/>
        <n v="820929"/>
        <n v="14970163"/>
        <n v="100652"/>
        <n v="137870"/>
        <n v="28822324"/>
        <n v="37982"/>
        <n v="6726600"/>
        <n v="158384"/>
        <n v="417289"/>
        <n v="45009"/>
        <n v="2136086"/>
        <n v="2546393"/>
        <n v="2588620"/>
        <n v="6691165"/>
        <n v="507939"/>
        <n v="1258821"/>
        <n v="2539671"/>
        <n v="7614"/>
        <n v="93009"/>
        <n v="234164"/>
        <n v="647300"/>
        <n v="1408359"/>
        <n v="105164"/>
        <n v="1190"/>
        <n v="311902"/>
        <n v="1080"/>
        <n v="3851"/>
        <n v="37899"/>
        <n v="31354"/>
        <n v="275205"/>
        <n v="86803"/>
        <n v="34769"/>
        <n v="32514"/>
        <n v="10540"/>
        <n v="11601"/>
        <n v="8794"/>
        <n v="11120"/>
        <n v="104180"/>
        <n v="26458"/>
        <n v="969"/>
        <n v="2514"/>
        <n v="3755"/>
        <n v="5713"/>
        <n v="362179"/>
        <n v="33747"/>
        <n v="381564"/>
        <n v="312294"/>
        <n v="6674"/>
        <n v="8014"/>
        <n v="0"/>
        <n v="69304"/>
        <n v="15958"/>
        <n v="47470"/>
        <n v="149874"/>
        <n v="19484"/>
        <n v="70182"/>
        <n v="26737"/>
        <n v="100730"/>
        <n v="287233"/>
        <n v="72985"/>
        <n v="1957"/>
        <n v="17578"/>
        <n v="35979"/>
        <n v="308599"/>
        <n v="6349"/>
        <n v="9569"/>
        <n v="23751"/>
        <n v="189695"/>
        <n v="3561867"/>
        <n v="5765"/>
        <n v="13594"/>
        <n v="1826354"/>
        <n v="2198"/>
        <n v="467506"/>
        <n v="5809"/>
        <n v="151417"/>
        <n v="36280"/>
        <n v="12956"/>
        <n v="11561"/>
        <n v="283044"/>
        <n v="5976"/>
        <n v="15514"/>
        <n v="18081"/>
        <n v="19282"/>
        <n v="9899"/>
        <n v="4331"/>
        <n v="156805"/>
        <n v="35513"/>
        <n v="15063"/>
        <n v="9198"/>
        <n v="905055"/>
        <n v="65572"/>
        <n v="290569"/>
        <n v="57140"/>
        <n v="390608"/>
        <n v="70635"/>
        <n v="7384"/>
        <n v="57052"/>
        <n v="121953"/>
        <n v="604528"/>
        <n v="4384"/>
        <n v="48976"/>
        <n v="88325"/>
        <n v="35101"/>
        <n v="31431"/>
        <n v="17690"/>
        <n v="174727"/>
        <n v="31426"/>
        <n v="210382"/>
        <n v="33536"/>
        <n v="1085"/>
        <n v="102288"/>
        <n v="360653"/>
        <n v="106764"/>
        <n v="47013"/>
        <n v="1062"/>
        <n v="18406"/>
        <n v="123755"/>
        <n v="107677"/>
        <n v="8015"/>
        <n v="10897"/>
        <n v="19278"/>
        <n v="662561"/>
        <n v="130504"/>
        <n v="82859"/>
        <n v="1385551"/>
        <n v="67577"/>
        <n v="39631"/>
        <n v="212242"/>
        <n v="9559"/>
        <n v="58355"/>
        <n v="26120"/>
        <n v="876349"/>
        <n v="20925"/>
        <n v="91826"/>
        <n v="556612"/>
        <n v="25081"/>
        <n v="70354"/>
        <n v="1007972"/>
        <n v="20720"/>
        <n v="2359"/>
        <n v="1150874"/>
        <n v="732942"/>
        <n v="3442"/>
        <n v="69462"/>
        <n v="19518"/>
        <n v="122480"/>
        <n v="52363"/>
        <n v="28047"/>
        <n v="26767"/>
        <n v="7749"/>
        <n v="5740"/>
        <n v="17229"/>
        <n v="164454"/>
        <n v="96880"/>
        <n v="45819"/>
        <n v="12221"/>
        <n v="68256"/>
        <n v="63179"/>
        <n v="1306000"/>
        <n v="470"/>
        <n v="3351"/>
        <n v="89731"/>
        <n v="4982"/>
        <n v="15467"/>
        <n v="6052"/>
        <n v="2458"/>
        <n v="5546"/>
        <n v="16133"/>
        <n v="25632"/>
        <n v="199047"/>
        <n v="30691"/>
        <n v="56024"/>
        <n v="9660425"/>
        <n v="29334"/>
        <n v="66542"/>
        <n v="12184"/>
        <n v="132111"/>
        <n v="35183"/>
        <n v="3868"/>
        <n v="2676"/>
        <n v="249327"/>
        <n v="25475"/>
        <n v="3582"/>
        <n v="782518"/>
        <n v="1557181"/>
        <n v="33716"/>
        <n v="62071"/>
        <n v="9079"/>
        <n v="83857"/>
        <n v="4767"/>
        <n v="5747"/>
        <n v="8720"/>
        <n v="12441"/>
        <n v="21526"/>
        <n v="12581537"/>
        <n v="36774"/>
        <n v="12197"/>
        <n v="548985"/>
        <n v="196797"/>
        <n v="195137"/>
        <n v="57960"/>
        <n v="3398"/>
        <n v="223398"/>
        <n v="22321"/>
        <n v="30872"/>
        <n v="353005"/>
        <n v="156508"/>
        <n v="2819"/>
        <n v="9111"/>
        <n v="13097"/>
        <n v="2014"/>
        <n v="498171"/>
        <n v="76476"/>
        <n v="1440"/>
        <n v="1460084"/>
        <n v="121810"/>
        <n v="128786"/>
        <n v="10477"/>
        <n v="619008"/>
        <n v="64403"/>
        <n v="41102"/>
        <n v="40680"/>
        <n v="49048"/>
        <n v="160951"/>
        <n v="441265"/>
        <n v="11388"/>
        <n v="123292"/>
        <n v="211628"/>
        <n v="951403"/>
        <n v="35683"/>
        <n v="132564"/>
        <n v="82241"/>
        <n v="399590"/>
        <n v="38190"/>
        <n v="833289"/>
        <n v="4809"/>
        <n v="5341"/>
        <n v="5373"/>
        <n v="11071"/>
        <n v="1878"/>
        <n v="2252"/>
        <n v="66470"/>
        <n v="83633"/>
        <n v="125378"/>
        <n v="160939"/>
        <n v="48531"/>
        <n v="8486"/>
        <n v="928723"/>
        <n v="17694"/>
        <n v="4834"/>
        <n v="32221"/>
        <n v="73756"/>
        <n v="63352"/>
        <n v="22237"/>
        <n v="453090"/>
        <n v="145810"/>
        <n v="571486"/>
        <n v="74490"/>
        <n v="1148254"/>
        <n v="9831"/>
        <n v="5840386"/>
        <n v="254159"/>
        <n v="6971"/>
        <n v="53643"/>
        <n v="122852"/>
        <n v="6633"/>
        <n v="197236"/>
        <n v="1121238"/>
        <n v="66855"/>
        <n v="2048712"/>
        <n v="56611"/>
        <n v="4414"/>
        <n v="175343"/>
        <n v="173662"/>
        <n v="105581"/>
        <n v="383284"/>
        <n v="805"/>
        <n v="5592"/>
        <n v="23189"/>
        <n v="11102"/>
        <n v="12245"/>
        <n v="43408"/>
        <n v="34919"/>
        <n v="50739"/>
        <n v="14501"/>
        <n v="37346"/>
        <n v="33438"/>
        <n v="38159"/>
        <n v="18750"/>
        <n v="159042"/>
        <n v="924342"/>
        <n v="346886"/>
        <n v="114674"/>
        <n v="1616693"/>
        <n v="1818"/>
        <n v="7325"/>
        <n v="27732"/>
        <n v="130624"/>
        <n v="56062"/>
        <n v="26104"/>
        <n v="145925"/>
        <n v="422035"/>
        <n v="36833"/>
        <n v="7663"/>
        <n v="418723"/>
        <n v="4838"/>
        <n v="121456"/>
        <n v="118571"/>
        <n v="30999"/>
        <n v="39852"/>
        <n v="96673"/>
        <n v="12848"/>
        <n v="17410"/>
        <n v="17142"/>
        <n v="135198"/>
        <n v="446348"/>
        <n v="81956"/>
        <n v="4738"/>
        <n v="1621411"/>
        <n v="79808"/>
        <n v="53491"/>
        <n v="451417"/>
        <n v="120981"/>
        <n v="7797"/>
        <n v="58082"/>
        <n v="1353021"/>
        <n v="54920"/>
        <n v="26480"/>
        <n v="26281"/>
        <n v="185983"/>
        <n v="5091382"/>
        <n v="1991"/>
        <n v="251909"/>
        <n v="23610"/>
        <n v="25956"/>
        <n v="113183"/>
        <n v="807"/>
        <n v="2183"/>
        <n v="378391"/>
        <n v="15491"/>
        <n v="22713"/>
        <n v="2065751"/>
        <n v="102986"/>
        <n v="10847"/>
        <n v="328428"/>
        <n v="858319"/>
        <n v="1719075"/>
        <n v="21595"/>
        <n v="17021"/>
        <n v="38575"/>
        <n v="1239"/>
        <n v="12001"/>
        <n v="320"/>
        <n v="29508"/>
        <n v="508364"/>
        <n v="16306185"/>
        <n v="1192"/>
        <n v="157066"/>
        <n v="146073"/>
        <n v="23735"/>
        <n v="120876"/>
        <n v="39434"/>
        <n v="64012"/>
        <n v="2281"/>
        <n v="907724"/>
        <n v="7208"/>
        <n v="8521869"/>
        <n v="21834"/>
        <n v="337"/>
        <n v="5122"/>
        <n v="5434"/>
        <n v="2111"/>
        <n v="2592"/>
        <n v="1518599"/>
        <n v="23004"/>
        <n v="1228893"/>
        <n v="21200"/>
        <n v="3592"/>
        <n v="12545"/>
        <n v="1432306"/>
        <n v="5"/>
        <n v="2987"/>
        <n v="5980"/>
        <n v="207440"/>
        <n v="9713"/>
        <n v="12256"/>
        <n v="606354"/>
        <n v="246677"/>
        <n v="22360"/>
        <n v="11608"/>
        <n v="308987"/>
        <n v="4292"/>
        <n v="538274"/>
        <n v="3314"/>
        <n v="169219"/>
        <n v="662447"/>
        <n v="12051"/>
        <n v="450747"/>
        <n v="13045"/>
        <n v="187046"/>
        <n v="54224"/>
        <n v="10115"/>
        <n v="10880"/>
        <n v="17889"/>
        <n v="168751"/>
        <n v="28923"/>
        <n v="77051"/>
        <n v="2645158"/>
        <n v="19889"/>
        <n v="2919994"/>
        <n v="220648"/>
        <n v="1062299"/>
        <n v="3557"/>
        <n v="17916"/>
        <n v="747749"/>
        <n v="64937"/>
        <n v="49842"/>
        <n v="66795"/>
        <n v="14993"/>
        <n v="344753"/>
        <n v="5410"/>
        <n v="10395"/>
        <n v="14141"/>
        <n v="171195"/>
        <n v="7994"/>
        <n v="439293"/>
        <n v="4424072"/>
        <n v="3265069"/>
        <n v="196598"/>
        <n v="32398"/>
        <n v="14524"/>
        <n v="225927"/>
        <n v="53464"/>
        <n v="38753"/>
        <n v="55758"/>
        <n v="235494"/>
        <n v="18979"/>
        <n v="57437"/>
        <n v="36782"/>
        <n v="41864"/>
        <n v="9471"/>
        <n v="201440"/>
        <n v="46448"/>
        <n v="524389"/>
        <n v="2521"/>
        <n v="269376"/>
        <n v="124293"/>
        <n v="450053"/>
        <n v="17746"/>
        <n v="3987"/>
        <n v="21649"/>
        <n v="56823"/>
        <n v="107108"/>
        <n v="65058"/>
        <n v="2259"/>
        <n v="16459"/>
        <n v="167384"/>
        <n v="175087"/>
        <n v="3127705"/>
        <n v="10307"/>
        <n v="101664"/>
        <n v="29421"/>
        <n v="103021"/>
        <n v="244234"/>
        <n v="284113"/>
        <n v="88681"/>
        <n v="186271"/>
        <n v="37518"/>
        <n v="92041"/>
        <n v="271854"/>
        <n v="29901"/>
        <n v="315807"/>
        <n v="8346"/>
        <n v="1028"/>
        <n v="153586"/>
        <n v="33996"/>
        <n v="134838"/>
        <n v="238"/>
        <n v="32665"/>
        <n v="170842"/>
        <n v="23089"/>
        <n v="8762"/>
        <n v="1138127"/>
        <n v="68132"/>
        <n v="36502"/>
        <n v="5518"/>
        <n v="1770325"/>
        <n v="312947"/>
        <n v="1055169"/>
        <n v="33809"/>
        <n v="14289"/>
        <n v="10253"/>
        <n v="10671"/>
        <n v="22834"/>
        <n v="7374547"/>
        <n v="30541"/>
        <n v="93917"/>
        <n v="65908"/>
        <n v="106345"/>
        <n v="34622"/>
        <n v="2282423"/>
        <n v="64125"/>
        <n v="33333"/>
        <n v="13006"/>
        <n v="225873"/>
        <n v="18802"/>
        <n v="167396"/>
        <n v="415238"/>
        <n v="26160"/>
        <n v="176228"/>
        <n v="104738"/>
        <n v="87483"/>
        <n v="250978"/>
        <n v="17388"/>
        <n v="51074"/>
        <n v="120447"/>
        <n v="8004671"/>
        <n v="26587"/>
        <n v="107"/>
        <n v="1698"/>
        <n v="146613"/>
        <n v="28373"/>
        <n v="63805"/>
        <n v="604781"/>
        <n v="17643"/>
        <n v="1544172"/>
        <n v="36861254"/>
        <n v="29970"/>
        <n v="170177"/>
        <n v="484641"/>
        <n v="1986"/>
        <n v="13875"/>
        <n v="464674"/>
        <n v="12268"/>
        <n v="65011"/>
        <n v="19596"/>
        <n v="79652"/>
        <n v="25491"/>
        <n v="2326118"/>
        <n v="34482"/>
        <n v="1937"/>
        <n v="2208470"/>
        <n v="13615"/>
        <n v="13743618"/>
        <n v="63419"/>
        <n v="512779"/>
        <n v="148835"/>
        <n v="29"/>
        <n v="1187"/>
        <n v="165246"/>
        <n v="2006"/>
        <n v="31305"/>
        <n v="15808"/>
        <n v="70602"/>
        <n v="98364"/>
        <n v="467178"/>
        <n v="26521"/>
        <n v="41213"/>
        <n v="268692"/>
        <n v="2842"/>
        <n v="6270"/>
        <n v="2437430"/>
        <n v="58645"/>
        <n v="23391"/>
        <n v="67953"/>
        <n v="6841"/>
        <n v="98216"/>
        <n v="109061"/>
        <n v="4859"/>
        <n v="12179"/>
        <n v="129750"/>
        <n v="53645"/>
        <n v="242743"/>
        <n v="4796"/>
        <n v="23692"/>
        <n v="4919"/>
        <n v="2325"/>
        <n v="9435"/>
        <n v="13295"/>
        <n v="198816"/>
        <n v="82886"/>
        <n v="34212"/>
        <n v="3288"/>
        <n v="101925"/>
        <n v="1169"/>
        <n v="10746"/>
        <n v="56186"/>
        <n v="549096"/>
        <n v="1704360"/>
        <n v="1586798"/>
        <n v="1057026"/>
        <n v="176143"/>
        <n v="961"/>
        <n v="4068582"/>
        <n v="27985"/>
        <n v="177"/>
        <n v="19222"/>
        <n v="13749"/>
        <n v="76650"/>
        <n v="42516"/>
        <n v="10637"/>
        <n v="14219"/>
        <n v="2935"/>
        <n v="100873"/>
        <n v="2056"/>
        <n v="165156"/>
        <n v="207254"/>
        <n v="14187"/>
        <n v="3290"/>
        <n v="3490"/>
        <n v="3300"/>
        <n v="160285"/>
        <n v="19279"/>
        <n v="123596"/>
        <n v="4158"/>
        <n v="643"/>
        <n v="462456"/>
        <n v="1277278"/>
        <n v="96921"/>
        <n v="10612"/>
        <n v="2603387"/>
        <n v="30"/>
        <n v="285"/>
        <n v="8482"/>
        <n v="2204"/>
        <n v="2529890"/>
        <n v="14989"/>
        <n v="67317"/>
        <n v="16001"/>
        <n v="440265"/>
        <n v="66361"/>
        <n v="26932"/>
        <n v="1720"/>
        <n v="42241"/>
        <n v="2879"/>
        <n v="15398"/>
        <n v="50665"/>
        <n v="34103"/>
        <n v="304431"/>
        <n v="4411"/>
        <n v="18059"/>
        <n v="40425"/>
        <n v="5928"/>
        <n v="79826"/>
        <n v="28680"/>
        <n v="72198"/>
        <n v="104959"/>
        <n v="18411"/>
        <n v="1053"/>
        <n v="96274"/>
        <n v="20646"/>
        <n v="27880"/>
        <n v="499730"/>
        <n v="26510"/>
        <n v="2410714"/>
        <n v="8420"/>
        <n v="3957"/>
        <n v="15134"/>
        <n v="209837"/>
        <n v="322556"/>
        <n v="18058"/>
        <n v="34208"/>
        <n v="455527"/>
        <n v="3095394"/>
        <n v="3560067"/>
        <n v="91059"/>
        <n v="11275"/>
        <n v="60136"/>
        <n v="410478"/>
        <n v="570636"/>
        <n v="4215988"/>
        <n v="16574"/>
        <n v="1186"/>
        <n v="86864"/>
        <n v="19266"/>
        <n v="19576"/>
        <n v="87620"/>
        <n v="1467809"/>
        <n v="19703"/>
        <n v="778468"/>
        <n v="118112"/>
        <n v="488496"/>
        <n v="20476"/>
        <n v="33"/>
        <n v="20"/>
        <n v="39116"/>
        <n v="1076287"/>
        <n v="126498"/>
        <n v="14235"/>
        <n v="32807"/>
        <n v="2008806"/>
        <n v="675008"/>
        <n v="2604"/>
        <n v="19038"/>
        <n v="263262"/>
        <n v="51331"/>
        <n v="15058"/>
        <n v="33420"/>
        <n v="3027"/>
        <n v="638264"/>
        <n v="449465"/>
        <n v="181237"/>
        <n v="52215"/>
        <n v="355966"/>
        <n v="84539"/>
        <n v="142163"/>
        <n v="4862553"/>
        <n v="70155"/>
        <n v="39688"/>
        <n v="309522"/>
        <n v="2335991"/>
        <n v="4092"/>
        <n v="208641"/>
        <n v="455740"/>
        <n v="49222"/>
        <n v="10969660"/>
        <n v="3348"/>
        <n v="58154021"/>
        <n v="422425"/>
        <n v="91214"/>
        <n v="438272"/>
        <n v="352"/>
        <n v="693750"/>
        <n v="158881"/>
        <n v="70567"/>
        <n v="115802"/>
        <n v="56189"/>
        <n v="85254"/>
        <n v="177817"/>
        <n v="111084"/>
        <n v="24999"/>
        <n v="140580"/>
        <n v="36330"/>
        <n v="568151"/>
        <n v="501467"/>
        <n v="92790"/>
        <n v="16592"/>
        <n v="7957"/>
        <n v="139128"/>
        <n v="1714"/>
        <n v="19696"/>
        <n v="2528131"/>
        <n v="30449"/>
        <n v="13050"/>
        <n v="10929"/>
        <n v="66358"/>
        <n v="643153"/>
        <n v="18921"/>
        <n v="842728"/>
        <n v="314790"/>
        <n v="112612"/>
        <n v="192209"/>
        <n v="12104"/>
        <n v="492587"/>
        <n v="3997"/>
        <n v="50861"/>
        <n v="157665"/>
        <n v="2683"/>
        <n v="1083"/>
        <n v="3855"/>
        <n v="15464"/>
        <n v="21429"/>
        <n v="72615"/>
        <n v="86531"/>
        <n v="25043"/>
        <n v="369514"/>
        <n v="2240"/>
        <n v="52907"/>
        <n v="66147"/>
        <n v="419810"/>
        <n v="504836"/>
        <n v="107460"/>
        <n v="98321"/>
        <n v="61650"/>
        <n v="87513"/>
        <n v="157274"/>
        <n v="4"/>
        <n v="59244"/>
        <n v="48372"/>
        <n v="10784"/>
        <n v="5037"/>
        <n v="900"/>
        <n v="207558"/>
        <n v="5654"/>
        <n v="24803"/>
        <n v="626584"/>
        <n v="41590"/>
        <n v="3309"/>
        <n v="1978"/>
        <n v="53395"/>
        <n v="211618"/>
        <n v="65804"/>
        <n v="198338"/>
        <n v="42316"/>
        <n v="76519"/>
        <n v="8450"/>
        <n v="39117"/>
        <n v="1986031"/>
        <n v="20722"/>
        <n v="5316"/>
        <n v="205337"/>
        <n v="13144"/>
        <n v="570077"/>
        <n v="199994"/>
        <n v="17801"/>
        <n v="21322"/>
        <n v="47805"/>
        <n v="164685"/>
        <n v="85839"/>
        <n v="16802"/>
        <n v="2229"/>
        <n v="104033"/>
        <n v="3006721"/>
        <n v="910"/>
        <n v="311930"/>
        <n v="274881"/>
        <n v="149269"/>
        <n v="198613"/>
        <n v="1148929"/>
        <n v="11000"/>
        <n v="230"/>
        <n v="37"/>
        <n v="58"/>
        <n v="161835"/>
        <n v="10236"/>
        <n v="18501"/>
        <n v="11433"/>
        <n v="892556"/>
        <n v="30010"/>
        <n v="120578"/>
        <n v="58606"/>
        <n v="168862"/>
        <n v="1524"/>
        <n v="18577"/>
        <n v="2139939"/>
        <n v="21122"/>
        <n v="7035"/>
        <n v="80753"/>
        <n v="14789"/>
        <n v="295577"/>
        <n v="105183"/>
        <n v="29363"/>
        <n v="56508"/>
        <n v="15215"/>
        <n v="1131693"/>
        <n v="200932"/>
        <n v="139917"/>
        <n v="37865"/>
        <n v="26980"/>
        <n v="156099"/>
        <n v="2185793"/>
        <n v="5930"/>
        <n v="7350"/>
        <n v="49438"/>
        <n v="26614"/>
        <n v="112180"/>
        <n v="338393"/>
        <n v="143534"/>
        <n v="33651"/>
        <n v="5591"/>
        <n v="49848"/>
        <n v="13619"/>
        <n v="4794"/>
        <n v="15715"/>
        <n v="38339"/>
        <n v="2913"/>
        <n v="4057"/>
        <n v="123172"/>
        <n v="63226"/>
        <n v="75790"/>
        <n v="35261"/>
        <n v="378117"/>
        <n v="64082"/>
        <n v="878530"/>
        <n v="6590"/>
        <n v="83554"/>
        <n v="227933"/>
        <n v="4533"/>
        <n v="8319"/>
        <n v="42142"/>
        <n v="534"/>
        <n v="211769"/>
        <n v="44985"/>
        <n v="6372"/>
        <n v="29444"/>
        <n v="266860"/>
        <n v="472363"/>
        <n v="143907"/>
        <n v="10161"/>
        <n v="98683"/>
        <n v="57752"/>
        <n v="5200"/>
        <n v="281171"/>
        <n v="910600"/>
        <n v="81234"/>
        <n v="39602"/>
        <n v="19966"/>
        <n v="5049"/>
        <n v="326711"/>
        <n v="355915"/>
        <n v="7361"/>
        <n v="256649"/>
        <n v="15141"/>
        <n v="45346"/>
        <n v="7062"/>
        <n v="104837"/>
        <n v="321150"/>
        <n v="128424"/>
        <n v="40226"/>
        <n v="54149"/>
        <n v="4814"/>
        <n v="231872"/>
        <n v="88583"/>
        <n v="205025"/>
        <n v="212417"/>
        <n v="27218"/>
        <n v="620812"/>
        <n v="819694"/>
        <n v="9093"/>
        <n v="29271"/>
        <n v="9969"/>
        <n v="11408"/>
        <n v="344968"/>
        <n v="8837"/>
        <n v="681"/>
        <n v="1115"/>
        <n v="56158"/>
        <n v="71595"/>
        <n v="202631"/>
        <n v="1268921"/>
        <n v="17888"/>
        <n v="27693"/>
        <n v="861"/>
        <n v="82513"/>
        <n v="994"/>
        <n v="614"/>
        <n v="12577"/>
        <n v="192662"/>
        <n v="15071"/>
        <n v="6803"/>
        <n v="22911"/>
        <n v="130"/>
        <n v="12746"/>
        <n v="825494"/>
        <n v="23512"/>
        <n v="5245"/>
        <n v="274"/>
        <n v="4256"/>
        <n v="83201"/>
        <n v="2065656"/>
        <n v="922726"/>
        <n v="162269"/>
        <n v="5358404"/>
        <n v="36003"/>
        <n v="542643"/>
        <n v="784263"/>
        <n v="46311"/>
        <n v="10601"/>
        <n v="195416"/>
        <n v="117385"/>
        <n v="38404"/>
        <n v="16850"/>
        <n v="41814"/>
        <n v="2940"/>
        <n v="15910"/>
        <n v="5672"/>
        <n v="30577"/>
        <n v="28969"/>
        <n v="20542"/>
        <n v="163646"/>
        <n v="98597"/>
        <n v="21813"/>
        <n v="324729"/>
        <n v="238178"/>
        <n v="357257"/>
        <n v="80909"/>
        <n v="1250104"/>
        <n v="31"/>
        <n v="1325529"/>
        <n v="49730"/>
        <n v="26"/>
        <n v="123429"/>
        <n v="10393"/>
        <n v="52374"/>
        <n v="274809"/>
        <n v="35478"/>
        <n v="98935"/>
        <n v="8889"/>
        <n v="17210"/>
        <n v="687"/>
        <n v="334863"/>
        <n v="5270"/>
        <n v="22003"/>
        <n v="612518"/>
        <n v="5866"/>
        <n v="140453"/>
        <n v="5012245"/>
        <n v="222333"/>
        <n v="12294"/>
        <n v="3182"/>
        <n v="1649200"/>
        <n v="8506"/>
        <n v="149787"/>
        <n v="315245"/>
        <n v="1825"/>
        <n v="2079"/>
        <n v="66347"/>
        <n v="22927"/>
        <n v="134646"/>
        <n v="10753"/>
        <n v="3327347"/>
        <n v="508881"/>
        <n v="179941"/>
        <n v="2931"/>
        <n v="575"/>
        <n v="49634"/>
        <n v="177048"/>
        <n v="494"/>
        <n v="7871"/>
        <n v="22421"/>
        <n v="101299"/>
        <n v="4161"/>
        <n v="3308"/>
        <n v="47311"/>
        <n v="5833"/>
        <n v="5377"/>
        <n v="3173"/>
        <n v="696241"/>
        <n v="77214"/>
        <n v="94327"/>
        <n v="45158"/>
        <n v="39092"/>
        <n v="41613"/>
        <n v="103687"/>
        <n v="164255"/>
        <n v="261040"/>
        <n v="40154"/>
        <n v="406982"/>
        <n v="71444"/>
        <n v="74932"/>
        <n v="11555"/>
        <n v="316394"/>
        <n v="76524"/>
        <n v="282796"/>
        <n v="387"/>
        <n v="576081"/>
        <n v="15774"/>
        <n v="38160"/>
        <n v="194572"/>
        <n v="1031"/>
        <n v="4446"/>
        <n v="43212"/>
        <n v="5956"/>
        <n v="82635"/>
        <n v="1559"/>
        <n v="5711"/>
        <n v="4673507"/>
        <n v="227733"/>
        <n v="48633"/>
        <n v="733761"/>
        <n v="58769"/>
        <n v="3157230"/>
        <n v="82845"/>
        <n v="272682"/>
        <n v="694074"/>
        <n v="103605"/>
        <n v="65001"/>
        <n v="20737"/>
        <n v="774600"/>
        <n v="108433"/>
        <n v="40132"/>
        <n v="354176"/>
        <n v="6970"/>
        <n v="2105"/>
        <n v="6314"/>
        <n v="113565"/>
        <n v="161017"/>
        <n v="1112"/>
        <n v="163954"/>
        <n v="175741"/>
        <n v="21206"/>
        <n v="11074"/>
        <n v="12790"/>
        <n v="113017"/>
        <n v="175442"/>
        <n v="12263"/>
        <n v="84466"/>
        <n v="14784"/>
        <n v="29156"/>
        <n v="247976"/>
        <n v="9120"/>
        <n v="47246"/>
        <n v="33746"/>
        <n v="890290"/>
        <n v="23636"/>
        <n v="26106"/>
        <n v="5578"/>
        <n v="61763"/>
        <n v="152412"/>
        <n v="272454"/>
        <n v="312211"/>
        <n v="789886"/>
        <n v="121620"/>
        <n v="79783"/>
        <n v="2736"/>
        <n v="80836"/>
        <n v="22764"/>
        <n v="11495"/>
        <n v="34694"/>
        <n v="99718"/>
        <n v="202420"/>
        <n v="36629"/>
        <n v="34359"/>
        <n v="16882"/>
        <n v="539548"/>
        <n v="4771"/>
        <n v="142955"/>
        <n v="114641"/>
        <n v="129445"/>
        <n v="237524"/>
        <n v="47047"/>
        <n v="470055"/>
        <n v="419011"/>
        <n v="332430"/>
        <n v="7312"/>
        <n v="99080"/>
        <n v="14953"/>
        <n v="500"/>
        <n v="42867"/>
        <n v="53094"/>
        <n v="72741"/>
        <n v="38635"/>
        <n v="46775"/>
        <n v="232893"/>
        <n v="149093"/>
        <n v="15187"/>
        <n v="40750"/>
        <n v="92267"/>
        <n v="48828"/>
        <n v="59168"/>
        <n v="11991"/>
        <n v="174560"/>
        <n v="55370"/>
        <n v="43870"/>
        <n v="97566"/>
        <n v="70996"/>
        <n v="1037186"/>
        <n v="934"/>
        <n v="9348"/>
        <n v="150758"/>
        <n v="4551"/>
        <n v="42947"/>
        <n v="338178"/>
        <n v="7835"/>
        <n v="2120694"/>
        <n v="4316551"/>
        <n v="83865"/>
        <n v="31502"/>
        <n v="5019"/>
        <n v="669541"/>
        <n v="2245"/>
        <n v="13428457"/>
        <n v="86430"/>
        <n v="15953"/>
        <n v="8414"/>
        <n v="21718"/>
        <n v="7919"/>
        <n v="26613"/>
        <n v="50196"/>
        <n v="502564"/>
        <n v="367391"/>
        <n v="116334"/>
        <n v="30163"/>
        <n v="113488"/>
        <n v="394612"/>
        <n v="12904"/>
        <n v="91957"/>
        <n v="23491"/>
        <n v="408342"/>
        <n v="17900"/>
        <n v="283057"/>
        <n v="6008"/>
        <n v="45852"/>
        <n v="19012"/>
        <n v="101857"/>
        <n v="39124"/>
        <n v="6094"/>
        <n v="33787"/>
        <n v="50907"/>
        <n v="32630"/>
        <n v="1492697"/>
        <n v="22768193"/>
        <n v="33084"/>
        <n v="69504"/>
        <n v="67990"/>
        <n v="39239"/>
        <n v="3890"/>
        <n v="947153"/>
        <n v="397757"/>
        <n v="179742"/>
        <n v="10614"/>
        <n v="23604"/>
        <n v="26129"/>
        <n v="1941718"/>
        <n v="12788"/>
        <n v="135112"/>
        <n v="1128246"/>
        <n v="1454"/>
        <n v="78095"/>
        <n v="67527"/>
        <n v="391204"/>
        <n v="134269"/>
        <n v="785"/>
        <n v="70423"/>
        <n v="15943"/>
        <n v="92610"/>
        <n v="25149"/>
        <n v="7133"/>
        <n v="44447"/>
        <n v="117680"/>
        <n v="24627"/>
        <n v="64495"/>
        <n v="54203"/>
        <n v="14311"/>
        <n v="10618"/>
        <n v="125347"/>
        <n v="417206"/>
        <n v="814985"/>
        <n v="50477"/>
        <n v="2760"/>
        <n v="9181"/>
        <n v="1075"/>
        <n v="702"/>
        <n v="40980"/>
        <n v="203839"/>
        <n v="262055"/>
        <n v="375393"/>
        <n v="369314"/>
        <n v="245"/>
        <n v="10264"/>
        <n v="16340"/>
        <n v="18222"/>
        <n v="1383815"/>
        <n v="40820"/>
        <n v="304917"/>
        <n v="33305"/>
        <n v="69665"/>
        <n v="86590"/>
        <n v="4261"/>
        <n v="84793"/>
        <n v="124918"/>
        <n v="34410"/>
        <n v="8101"/>
        <n v="91332"/>
        <n v="5279"/>
        <n v="2703"/>
        <n v="21296"/>
        <n v="71783"/>
        <n v="367"/>
        <n v="34223"/>
        <n v="104529"/>
        <n v="107136"/>
        <n v="18009"/>
        <n v="220773"/>
        <n v="31295"/>
        <n v="31372"/>
        <n v="8977"/>
        <n v="1051"/>
        <n v="23120"/>
        <n v="114294"/>
        <n v="118018"/>
        <n v="35405"/>
        <n v="9088"/>
        <n v="282863"/>
        <n v="133136"/>
        <n v="7398"/>
        <n v="138581"/>
        <n v="63509"/>
        <n v="663467"/>
        <n v="20124"/>
        <n v="42510"/>
        <n v="53439"/>
        <n v="186017"/>
        <n v="659315"/>
        <n v="81942"/>
        <n v="43876"/>
        <n v="13906"/>
        <n v="68579"/>
        <n v="14301"/>
        <n v="394"/>
        <n v="4513"/>
        <n v="77521"/>
        <n v="1447219"/>
        <n v="143323"/>
        <n v="39844"/>
        <n v="778"/>
        <n v="14442"/>
        <n v="60055"/>
        <n v="681146"/>
        <n v="24100"/>
        <n v="100777"/>
        <n v="1669442"/>
        <n v="11337"/>
        <n v="349461"/>
        <n v="13368"/>
        <n v="35722"/>
        <n v="9319"/>
        <n v="76925"/>
        <n v="1781"/>
        <n v="103543"/>
        <n v="257040"/>
        <n v="34186"/>
        <n v="56881"/>
        <n v="13401"/>
        <n v="18167"/>
        <n v="11853"/>
        <n v="625224"/>
        <n v="12792"/>
        <n v="44666"/>
        <n v="130503"/>
        <n v="5780857"/>
        <n v="2327"/>
        <n v="40265"/>
        <n v="91672"/>
        <n v="99453"/>
        <n v="353988"/>
        <n v="328155"/>
        <n v="475531"/>
        <n v="36540"/>
        <n v="12596"/>
        <n v="20518"/>
        <n v="83136"/>
        <n v="22792"/>
        <n v="35936"/>
        <n v="36630"/>
        <n v="36587"/>
        <n v="202239"/>
        <n v="73354"/>
        <n v="641"/>
        <n v="11720"/>
        <n v="2639"/>
        <n v="9456"/>
        <n v="2560687"/>
        <n v="6874"/>
        <n v="26955"/>
        <n v="467151"/>
        <n v="66503"/>
        <n v="44115"/>
        <n v="1287161"/>
        <n v="29025"/>
        <n v="19962"/>
        <n v="177710"/>
        <n v="250596"/>
        <n v="8291"/>
        <n v="634"/>
        <n v="611494"/>
        <n v="16348"/>
        <n v="25732"/>
        <n v="661"/>
        <n v="119993"/>
        <n v="204674"/>
        <n v="40860"/>
        <n v="148289"/>
        <n v="39056"/>
        <n v="271025"/>
        <n v="106890"/>
        <n v="368523"/>
        <n v="76255"/>
        <n v="74603"/>
        <n v="205836"/>
        <n v="303204"/>
        <n v="11324"/>
        <n v="574379"/>
        <n v="76002"/>
        <n v="73310"/>
        <n v="474652"/>
        <n v="682392"/>
        <n v="290337"/>
        <n v="78601"/>
        <n v="165733969"/>
        <n v="243623"/>
        <n v="150029"/>
        <n v="1697"/>
        <n v="34741"/>
        <n v="260310"/>
        <n v="9007"/>
        <n v="1486679"/>
        <n v="1311266"/>
        <n v="141598"/>
        <n v="66286"/>
        <n v="212212"/>
        <n v="8545"/>
        <n v="269695"/>
        <n v="289980"/>
        <n v="28063"/>
        <n v="24998"/>
        <n v="957"/>
        <n v="372509"/>
        <n v="995229"/>
        <n v="226525"/>
        <n v="1376359"/>
        <n v="63280"/>
        <n v="104999"/>
        <n v="48013"/>
        <n v="2719468"/>
        <n v="1034351"/>
        <n v="18644326"/>
        <n v="24885088"/>
        <n v="15456"/>
        <n v="13458"/>
        <n v="52026"/>
        <n v="34937"/>
        <n v="292"/>
        <n v="13247"/>
        <n v="55109"/>
        <n v="19901"/>
        <n v="1251306"/>
        <n v="21091"/>
        <n v="60164"/>
        <n v="14047"/>
        <n v="11405"/>
        <n v="1939964"/>
        <n v="19148"/>
        <n v="23828"/>
        <n v="461203"/>
        <n v="18910"/>
        <n v="23705"/>
        <n v="30773"/>
        <n v="65537"/>
        <n v="1992574"/>
        <n v="72942"/>
        <n v="193365"/>
        <n v="9331"/>
        <n v="1044"/>
        <n v="49638"/>
        <n v="108324"/>
        <n v="77314"/>
        <n v="72907"/>
        <n v="8391"/>
        <n v="9036"/>
        <n v="560835"/>
        <n v="105893"/>
        <n v="4136"/>
        <n v="568923"/>
        <n v="69151"/>
        <n v="88966"/>
        <n v="5656"/>
        <n v="112544"/>
        <n v="460746"/>
        <n v="301683"/>
        <n v="3814"/>
        <n v="177690"/>
        <n v="390851"/>
        <n v="27047"/>
        <n v="197978"/>
        <n v="1068656"/>
        <n v="64957"/>
        <n v="10158"/>
        <n v="14276"/>
        <n v="24449"/>
        <n v="156256"/>
        <n v="5148981"/>
        <n v="30575"/>
        <n v="186950"/>
        <n v="652049"/>
        <n v="495528"/>
        <n v="427830"/>
        <n v="3313"/>
        <n v="53099"/>
        <n v="24788"/>
        <n v="5088756"/>
        <n v="58719"/>
        <n v="1009594"/>
        <n v="25864"/>
        <n v="188236"/>
        <n v="159043"/>
        <n v="31638"/>
        <n v="1829649"/>
        <n v="252847"/>
        <n v="99130"/>
        <n v="108748"/>
        <n v="1071796"/>
        <n v="157437"/>
        <n v="848085"/>
        <n v="2464176"/>
        <n v="189617"/>
        <n v="40374"/>
        <n v="33483"/>
        <n v="363106"/>
        <n v="10127"/>
        <n v="4120"/>
        <n v="26640"/>
        <n v="4843055"/>
        <n v="13890"/>
        <n v="9225"/>
        <n v="10570"/>
        <n v="42668"/>
        <n v="1034"/>
        <n v="98544"/>
        <n v="1030934"/>
        <n v="649925"/>
        <n v="27861"/>
        <n v="28748"/>
        <n v="4511"/>
        <n v="251"/>
        <n v="154"/>
        <n v="129482"/>
        <n v="171379"/>
        <n v="40717"/>
        <n v="1466"/>
        <n v="212348"/>
        <n v="47233"/>
        <n v="7306048"/>
        <n v="29490"/>
        <n v="43980"/>
        <n v="12822"/>
        <n v="57010"/>
        <n v="394397"/>
        <n v="53641"/>
        <n v="695218"/>
        <n v="153480"/>
        <n v="2266420"/>
        <n v="21440"/>
        <n v="125867"/>
        <n v="20783"/>
        <n v="202069"/>
        <n v="182260"/>
        <n v="6573"/>
        <n v="57703"/>
        <n v="196801"/>
        <n v="1116"/>
        <n v="8304"/>
        <n v="212763"/>
        <n v="221231"/>
        <n v="2127294"/>
        <n v="17914"/>
        <n v="24936"/>
        <n v="9265"/>
        <n v="9575"/>
        <n v="177587"/>
        <n v="255461"/>
        <n v="60872"/>
        <n v="154479"/>
        <n v="27285"/>
        <n v="45737"/>
        <n v="10222869"/>
        <n v="655449"/>
        <n v="20987"/>
        <n v="1103695"/>
        <n v="631672"/>
        <n v="188541"/>
        <n v="35136"/>
        <n v="50076"/>
        <n v="38602"/>
        <n v="576721"/>
        <n v="36415"/>
        <n v="6926"/>
        <n v="4915"/>
        <n v="7414"/>
        <n v="213901"/>
        <n v="191295"/>
        <n v="47672"/>
        <n v="275"/>
        <n v="408486"/>
        <n v="72051"/>
        <n v="637764"/>
        <n v="228909"/>
        <n v="73"/>
        <n v="617418"/>
        <n v="5778"/>
        <n v="310944"/>
        <n v="1398"/>
        <n v="3162"/>
        <n v="19758"/>
        <n v="24928"/>
        <n v="42432"/>
        <n v="5068062"/>
        <n v="1194038"/>
        <n v="87592"/>
        <n v="12366"/>
        <n v="174597"/>
        <n v="71201"/>
        <n v="18487"/>
        <n v="36267475"/>
        <n v="1347526"/>
        <n v="1392440"/>
        <n v="3415"/>
        <n v="221491"/>
        <n v="143826"/>
        <n v="2967"/>
        <n v="23593"/>
        <n v="19713033"/>
        <n v="17472"/>
        <n v="94552"/>
        <n v="25175"/>
        <n v="163497"/>
        <n v="9983"/>
        <m/>
      </sharedItems>
    </cacheField>
    <cacheField name="DELIV_PER1" numFmtId="0">
      <sharedItems containsString="0" containsBlank="1" containsNumber="1" minValue="4.4800000000000004" maxValue="100" count="1535">
        <n v="29.09"/>
        <n v="44.18"/>
        <n v="38.74"/>
        <n v="36.479999999999997"/>
        <n v="38.61"/>
        <n v="17.27"/>
        <n v="23.55"/>
        <n v="16.12"/>
        <n v="29.9"/>
        <n v="28.39"/>
        <n v="13.8"/>
        <n v="41.86"/>
        <n v="9.52"/>
        <n v="44.48"/>
        <n v="46.4"/>
        <n v="26.79"/>
        <n v="54.86"/>
        <n v="43.91"/>
        <n v="37.53"/>
        <n v="59.52"/>
        <n v="57.09"/>
        <n v="29.76"/>
        <n v="39.94"/>
        <n v="43.35"/>
        <n v="18.66"/>
        <n v="33.020000000000003"/>
        <n v="22.9"/>
        <n v="42.05"/>
        <n v="44.75"/>
        <n v="33.25"/>
        <n v="52.77"/>
        <n v="68.09"/>
        <n v="16.66"/>
        <n v="40.72"/>
        <n v="42"/>
        <n v="41.55"/>
        <n v="54.37"/>
        <n v="29.62"/>
        <n v="24.07"/>
        <n v="24.55"/>
        <n v="35.58"/>
        <n v="35.64"/>
        <n v="50.87"/>
        <n v="44.33"/>
        <n v="19.989999999999998"/>
        <n v="45.7"/>
        <n v="37.43"/>
        <n v="49.26"/>
        <n v="51.84"/>
        <n v="41.12"/>
        <n v="41.08"/>
        <n v="43.72"/>
        <n v="21.79"/>
        <n v="24.99"/>
        <n v="25.85"/>
        <n v="56.96"/>
        <n v="23.07"/>
        <n v="30.81"/>
        <n v="53.13"/>
        <n v="34.979999999999997"/>
        <n v="9.3699999999999992"/>
        <n v="31.77"/>
        <n v="28.1"/>
        <n v="32.14"/>
        <n v="53.57"/>
        <n v="35.85"/>
        <n v="21.85"/>
        <n v="30.97"/>
        <n v="68.53"/>
        <n v="33.08"/>
        <n v="18.46"/>
        <n v="36.119999999999997"/>
        <n v="34.58"/>
        <n v="37.61"/>
        <n v="39.119999999999997"/>
        <n v="34.67"/>
        <n v="54.13"/>
        <n v="60.79"/>
        <n v="33.14"/>
        <n v="65.94"/>
        <n v="56.17"/>
        <n v="43.08"/>
        <n v="25.86"/>
        <n v="27.94"/>
        <n v="45.57"/>
        <n v="61.68"/>
        <n v="28.68"/>
        <n v="23.86"/>
        <n v="65.91"/>
        <n v="48.94"/>
        <n v="44.27"/>
        <n v="23.45"/>
        <n v="41.59"/>
        <n v="24.32"/>
        <n v="47.69"/>
        <n v="31.93"/>
        <n v="42.74"/>
        <n v="18.38"/>
        <n v="21.71"/>
        <n v="39.549999999999997"/>
        <n v="42.86"/>
        <n v="38.020000000000003"/>
        <n v="55.24"/>
        <n v="37.04"/>
        <n v="55.05"/>
        <n v="51.33"/>
        <n v="32.46"/>
        <n v="69.25"/>
        <n v="35.43"/>
        <n v="14.69"/>
        <n v="31.33"/>
        <n v="32.11"/>
        <n v="49.86"/>
        <n v="23.14"/>
        <n v="14.37"/>
        <n v="59.71"/>
        <n v="45.17"/>
        <n v="70.27"/>
        <n v="22.52"/>
        <n v="34.56"/>
        <n v="40.04"/>
        <n v="29.34"/>
        <n v="31.95"/>
        <n v="43.89"/>
        <n v="38.229999999999997"/>
        <n v="35.549999999999997"/>
        <n v="52.49"/>
        <n v="22.28"/>
        <n v="50.79"/>
        <n v="27.28"/>
        <n v="26.96"/>
        <n v="44.57"/>
        <n v="56.63"/>
        <n v="10.48"/>
        <n v="27.32"/>
        <n v="44.31"/>
        <n v="23.96"/>
        <n v="14.1"/>
        <n v="52.72"/>
        <n v="32.729999999999997"/>
        <n v="61.94"/>
        <n v="44.77"/>
        <n v="52.67"/>
        <n v="36.53"/>
        <n v="38.19"/>
        <n v="34.72"/>
        <n v="29.08"/>
        <n v="42.6"/>
        <n v="61.72"/>
        <n v="39.479999999999997"/>
        <n v="36.21"/>
        <n v="22.5"/>
        <n v="38.33"/>
        <n v="69.53"/>
        <n v="26.36"/>
        <n v="23.65"/>
        <n v="30.61"/>
        <n v="17.36"/>
        <n v="52.89"/>
        <n v="47.97"/>
        <n v="36.520000000000003"/>
        <n v="34.159999999999997"/>
        <n v="48.23"/>
        <n v="42.49"/>
        <n v="17.86"/>
        <n v="58.62"/>
        <n v="34.06"/>
        <n v="60.55"/>
        <n v="36.75"/>
        <n v="97.22"/>
        <n v="62.98"/>
        <n v="38.08"/>
        <n v="96.37"/>
        <n v="26.45"/>
        <n v="50.06"/>
        <n v="77.53"/>
        <n v="40.630000000000003"/>
        <n v="63.46"/>
        <n v="38.340000000000003"/>
        <n v="53.65"/>
        <n v="66.8"/>
        <n v="38.99"/>
        <n v="71.03"/>
        <n v="52.52"/>
        <n v="82.39"/>
        <n v="64.97"/>
        <n v="60.94"/>
        <n v="39.22"/>
        <n v="40.549999999999997"/>
        <n v="25.98"/>
        <n v="42.88"/>
        <n v="45.83"/>
        <n v="31.62"/>
        <n v="59.23"/>
        <n v="40.35"/>
        <n v="83.52"/>
        <n v="59.49"/>
        <n v="64.040000000000006"/>
        <n v="87.09"/>
        <n v="39.28"/>
        <n v="49.17"/>
        <n v="33.409999999999997"/>
        <n v="36.85"/>
        <n v="36.03"/>
        <n v="54.12"/>
        <n v="52.1"/>
        <n v="73.13"/>
        <n v="37.340000000000003"/>
        <n v="38.909999999999997"/>
        <n v="60.81"/>
        <n v="67.8"/>
        <n v="36.869999999999997"/>
        <n v="53.66"/>
        <n v="34.11"/>
        <n v="54.05"/>
        <n v="80.239999999999995"/>
        <n v="63.7"/>
        <n v="18.47"/>
        <n v="64.45"/>
        <n v="65.58"/>
        <n v="70.77"/>
        <n v="58.06"/>
        <n v="37.44"/>
        <n v="45.45"/>
        <n v="62.64"/>
        <n v="42.13"/>
        <n v="34.08"/>
        <n v="62.62"/>
        <n v="49.62"/>
        <n v="49.91"/>
        <n v="44.46"/>
        <n v="100"/>
        <n v="49.69"/>
        <n v="50.3"/>
        <n v="25.88"/>
        <n v="44.61"/>
        <n v="47.78"/>
        <n v="39.44"/>
        <n v="63.21"/>
        <n v="40.880000000000003"/>
        <n v="37.96"/>
        <n v="63.97"/>
        <n v="29.33"/>
        <n v="63.25"/>
        <n v="82.93"/>
        <n v="63.27"/>
        <n v="54.78"/>
        <n v="71.08"/>
        <n v="59.11"/>
        <n v="49.38"/>
        <n v="46.24"/>
        <n v="51.86"/>
        <n v="51.62"/>
        <n v="33.78"/>
        <n v="51.06"/>
        <n v="55.59"/>
        <n v="31.76"/>
        <n v="51.75"/>
        <n v="75.34"/>
        <n v="27.93"/>
        <n v="46.55"/>
        <n v="39.950000000000003"/>
        <n v="77.319999999999993"/>
        <n v="58.67"/>
        <n v="51.46"/>
        <n v="76.349999999999994"/>
        <n v="51.59"/>
        <n v="60.96"/>
        <n v="59.67"/>
        <n v="52.12"/>
        <n v="80.23"/>
        <n v="98.51"/>
        <n v="50.48"/>
        <n v="53.43"/>
        <n v="60.24"/>
        <n v="40.6"/>
        <n v="67.209999999999994"/>
        <n v="44.26"/>
        <n v="58.29"/>
        <n v="46.99"/>
        <n v="41.17"/>
        <n v="40.380000000000003"/>
        <n v="65.61"/>
        <n v="53.67"/>
        <n v="68.13"/>
        <n v="46.25"/>
        <n v="86.49"/>
        <n v="41.15"/>
        <n v="34.83"/>
        <n v="30.18"/>
        <n v="52.53"/>
        <n v="40.159999999999997"/>
        <n v="47.88"/>
        <n v="76.39"/>
        <n v="47.84"/>
        <n v="58.88"/>
        <n v="60.58"/>
        <n v="28"/>
        <n v="57.48"/>
        <n v="66.83"/>
        <n v="17.760000000000002"/>
        <n v="45.79"/>
        <n v="33.11"/>
        <n v="46.23"/>
        <n v="50.45"/>
        <n v="91.02"/>
        <n v="70.61"/>
        <n v="48.1"/>
        <n v="77.56"/>
        <n v="65.48"/>
        <n v="42.84"/>
        <n v="75.989999999999995"/>
        <n v="9.3800000000000008"/>
        <n v="68.28"/>
        <n v="39.450000000000003"/>
        <n v="42.87"/>
        <n v="47.33"/>
        <n v="35.76"/>
        <n v="41.98"/>
        <n v="38.130000000000003"/>
        <n v="58.2"/>
        <n v="42.78"/>
        <n v="66.78"/>
        <n v="62.81"/>
        <n v="61.82"/>
        <n v="47.45"/>
        <n v="60.15"/>
        <n v="56.55"/>
        <n v="32.26"/>
        <n v="27.1"/>
        <n v="70.34"/>
        <n v="70.23"/>
        <n v="50.47"/>
        <n v="59.36"/>
        <n v="54.04"/>
        <n v="95.79"/>
        <n v="40.130000000000003"/>
        <n v="42.15"/>
        <n v="45.23"/>
        <n v="51.8"/>
        <n v="69.599999999999994"/>
        <n v="77.55"/>
        <n v="74.81"/>
        <n v="13.47"/>
        <n v="71.430000000000007"/>
        <n v="30.32"/>
        <n v="70.790000000000006"/>
        <n v="49.1"/>
        <n v="77.59"/>
        <n v="22.16"/>
        <n v="18.18"/>
        <n v="43.95"/>
        <n v="66.28"/>
        <n v="50.84"/>
        <n v="61.74"/>
        <n v="71.94"/>
        <n v="52.6"/>
        <n v="57.13"/>
        <n v="55.63"/>
        <n v="79.25"/>
        <n v="70.180000000000007"/>
        <n v="53.36"/>
        <n v="64.53"/>
        <n v="62.92"/>
        <n v="44.06"/>
        <n v="50.9"/>
        <n v="85.51"/>
        <n v="39.54"/>
        <n v="48.68"/>
        <n v="47.18"/>
        <n v="50.53"/>
        <n v="35.15"/>
        <n v="26.42"/>
        <n v="36.76"/>
        <n v="59.65"/>
        <n v="42.77"/>
        <n v="42.28"/>
        <n v="48.07"/>
        <n v="96.08"/>
        <n v="51.15"/>
        <n v="31.22"/>
        <n v="71.77"/>
        <n v="46.08"/>
        <n v="71.930000000000007"/>
        <n v="71.12"/>
        <n v="68.849999999999994"/>
        <n v="57.42"/>
        <n v="59.3"/>
        <n v="13.77"/>
        <n v="70.459999999999994"/>
        <n v="37.450000000000003"/>
        <n v="56.76"/>
        <n v="57.56"/>
        <n v="69.36"/>
        <n v="61.21"/>
        <n v="43.41"/>
        <n v="38.869999999999997"/>
        <n v="38.119999999999997"/>
        <n v="65.84"/>
        <n v="35.04"/>
        <n v="39.07"/>
        <n v="8.33"/>
        <n v="55.23"/>
        <n v="61.44"/>
        <n v="30.68"/>
        <n v="72.62"/>
        <n v="49.95"/>
        <n v="44.03"/>
        <n v="65.849999999999994"/>
        <n v="49.96"/>
        <n v="50.39"/>
        <n v="49.99"/>
        <n v="57.12"/>
        <n v="39.840000000000003"/>
        <n v="57.57"/>
        <n v="40.96"/>
        <n v="46.86"/>
        <n v="44.32"/>
        <n v="25.24"/>
        <n v="60.69"/>
        <n v="58.41"/>
        <n v="56"/>
        <n v="72.33"/>
        <n v="74.36"/>
        <n v="31.96"/>
        <n v="48.38"/>
        <n v="55.02"/>
        <n v="42.21"/>
        <n v="43.07"/>
        <n v="63.64"/>
        <n v="24.36"/>
        <n v="32.03"/>
        <n v="63.32"/>
        <n v="51.34"/>
        <n v="67.61"/>
        <n v="67.349999999999994"/>
        <n v="63.42"/>
        <n v="60.71"/>
        <n v="76.739999999999995"/>
        <n v="76.06"/>
        <n v="44.79"/>
        <n v="73.36"/>
        <n v="75.13"/>
        <n v="44.74"/>
        <n v="57.86"/>
        <n v="34.19"/>
        <n v="77.06"/>
        <n v="51.35"/>
        <n v="51.61"/>
        <n v="52.07"/>
        <n v="58.08"/>
        <n v="54.53"/>
        <n v="42.39"/>
        <n v="16.37"/>
        <n v="34.229999999999997"/>
        <n v="75.05"/>
        <n v="75.849999999999994"/>
        <n v="30.62"/>
        <n v="20.29"/>
        <n v="42.23"/>
        <n v="37.14"/>
        <n v="57.49"/>
        <n v="43.29"/>
        <n v="57.8"/>
        <n v="62.8"/>
        <n v="33.53"/>
        <n v="51.39"/>
        <n v="34.450000000000003"/>
        <n v="36.61"/>
        <n v="67.83"/>
        <n v="67.08"/>
        <n v="52.42"/>
        <n v="54.21"/>
        <n v="24.76"/>
        <n v="50.5"/>
        <n v="59.77"/>
        <n v="55.46"/>
        <n v="48.09"/>
        <n v="57.03"/>
        <n v="64.06"/>
        <n v="30.43"/>
        <n v="77.39"/>
        <n v="59.94"/>
        <n v="80.28"/>
        <n v="62.35"/>
        <n v="63.81"/>
        <n v="45.28"/>
        <n v="52"/>
        <n v="48.86"/>
        <n v="38.1"/>
        <n v="42.06"/>
        <n v="99.97"/>
        <n v="40.799999999999997"/>
        <n v="76.33"/>
        <n v="29.67"/>
        <n v="62.72"/>
        <n v="63.67"/>
        <n v="55.3"/>
        <n v="38.21"/>
        <n v="31.59"/>
        <n v="14.11"/>
        <n v="94.77"/>
        <n v="66.13"/>
        <n v="52.83"/>
        <n v="38.56"/>
        <n v="55.72"/>
        <n v="23.69"/>
        <n v="63.01"/>
        <n v="36.619999999999997"/>
        <n v="52.27"/>
        <n v="21.61"/>
        <n v="95.36"/>
        <n v="87.58"/>
        <n v="76.66"/>
        <n v="82.96"/>
        <n v="60.31"/>
        <n v="36.659999999999997"/>
        <n v="89.32"/>
        <n v="36.01"/>
        <n v="60.8"/>
        <n v="57.66"/>
        <n v="39.79"/>
        <n v="77.569999999999993"/>
        <n v="39.090000000000003"/>
        <n v="66.849999999999994"/>
        <n v="67.38"/>
        <n v="43.06"/>
        <n v="26.56"/>
        <n v="36.409999999999997"/>
        <n v="49.55"/>
        <n v="49.39"/>
        <n v="76.56"/>
        <n v="54.56"/>
        <n v="33.06"/>
        <n v="53.26"/>
        <n v="55.61"/>
        <n v="67.010000000000005"/>
        <n v="55.43"/>
        <n v="54.8"/>
        <n v="52.5"/>
        <n v="67.650000000000006"/>
        <n v="40.56"/>
        <n v="71.540000000000006"/>
        <n v="65.72"/>
        <n v="42.1"/>
        <n v="25.75"/>
        <n v="48.01"/>
        <n v="39.83"/>
        <n v="88.35"/>
        <n v="45.51"/>
        <n v="59.54"/>
        <n v="42.71"/>
        <n v="36.81"/>
        <n v="18.79"/>
        <n v="47.4"/>
        <n v="79.66"/>
        <n v="63.29"/>
        <n v="56.99"/>
        <n v="69.42"/>
        <n v="40.99"/>
        <n v="54.07"/>
        <n v="26.66"/>
        <n v="38.700000000000003"/>
        <n v="61.51"/>
        <n v="70.099999999999994"/>
        <n v="54.27"/>
        <n v="56.73"/>
        <n v="61.76"/>
        <n v="63.63"/>
        <n v="77.27"/>
        <n v="29.19"/>
        <n v="36.29"/>
        <n v="64.09"/>
        <n v="65.489999999999995"/>
        <n v="37.07"/>
        <n v="46.22"/>
        <n v="55.95"/>
        <n v="50.52"/>
        <n v="40.26"/>
        <n v="56.42"/>
        <n v="53.96"/>
        <n v="56.72"/>
        <n v="29.47"/>
        <n v="69.94"/>
        <n v="46.96"/>
        <n v="45.11"/>
        <n v="26.09"/>
        <n v="85.25"/>
        <n v="87.1"/>
        <n v="73.34"/>
        <n v="42.07"/>
        <n v="43.65"/>
        <n v="52.2"/>
        <n v="51.29"/>
        <n v="57.99"/>
        <n v="40.200000000000003"/>
        <n v="36.549999999999997"/>
        <n v="43.47"/>
        <n v="55.27"/>
        <n v="57.83"/>
        <n v="85.32"/>
        <n v="72.19"/>
        <n v="63.14"/>
        <n v="61.01"/>
        <n v="91.47"/>
        <n v="85.28"/>
        <n v="31.57"/>
        <n v="51.22"/>
        <n v="49.05"/>
        <n v="71.11"/>
        <n v="46.03"/>
        <n v="33.44"/>
        <n v="35.56"/>
        <n v="64.28"/>
        <n v="26.31"/>
        <n v="57.02"/>
        <n v="28.88"/>
        <n v="63.28"/>
        <n v="50.82"/>
        <n v="64.790000000000006"/>
        <n v="32.17"/>
        <n v="51.74"/>
        <n v="61.67"/>
        <n v="71.98"/>
        <n v="59.43"/>
        <n v="76.25"/>
        <n v="60.63"/>
        <n v="31.49"/>
        <n v="44.67"/>
        <n v="44.34"/>
        <n v="37.9"/>
        <n v="37.119999999999997"/>
        <n v="53.07"/>
        <n v="55.53"/>
        <n v="61.45"/>
        <n v="43.23"/>
        <n v="43.13"/>
        <n v="76.41"/>
        <n v="67.760000000000005"/>
        <n v="66.61"/>
        <n v="35.49"/>
        <n v="22.02"/>
        <n v="33.69"/>
        <n v="25.96"/>
        <n v="62.54"/>
        <n v="53.47"/>
        <n v="67.78"/>
        <n v="35.880000000000003"/>
        <n v="58.91"/>
        <n v="51.18"/>
        <n v="26.01"/>
        <n v="54.34"/>
        <n v="48.77"/>
        <n v="41.43"/>
        <n v="47.31"/>
        <n v="36.28"/>
        <n v="80.3"/>
        <n v="37.47"/>
        <n v="38.659999999999997"/>
        <n v="56.35"/>
        <n v="49.9"/>
        <n v="27.23"/>
        <n v="58.05"/>
        <n v="55.83"/>
        <n v="56.3"/>
        <n v="75.599999999999994"/>
        <n v="49.54"/>
        <n v="56.8"/>
        <n v="73.86"/>
        <n v="33.82"/>
        <n v="89.22"/>
        <n v="34.89"/>
        <n v="55.44"/>
        <n v="54.47"/>
        <n v="31.73"/>
        <n v="64.39"/>
        <n v="63.49"/>
        <n v="36.47"/>
        <n v="22.25"/>
        <n v="28.55"/>
        <n v="30.48"/>
        <n v="55.29"/>
        <n v="60.86"/>
        <n v="47.58"/>
        <n v="59.58"/>
        <n v="58.17"/>
        <n v="60.66"/>
        <n v="77.150000000000006"/>
        <n v="59.6"/>
        <n v="52.11"/>
        <n v="53.58"/>
        <n v="40.07"/>
        <n v="83.27"/>
        <n v="45.64"/>
        <n v="86.67"/>
        <n v="52.19"/>
        <n v="59.29"/>
        <n v="33.17"/>
        <n v="47.49"/>
        <n v="60.92"/>
        <n v="49.73"/>
        <n v="31.65"/>
        <n v="59.14"/>
        <n v="62.38"/>
        <n v="79.5"/>
        <n v="37.49"/>
        <n v="62.14"/>
        <n v="31.12"/>
        <n v="32.869999999999997"/>
        <n v="81.42"/>
        <n v="77.11"/>
        <n v="73.319999999999993"/>
        <n v="65.180000000000007"/>
        <n v="39.17"/>
        <n v="72.44"/>
        <n v="61.09"/>
        <n v="56.84"/>
        <n v="52.81"/>
        <n v="34.01"/>
        <n v="33.46"/>
        <n v="40.520000000000003"/>
        <n v="65.8"/>
        <n v="65.989999999999995"/>
        <n v="30.39"/>
        <n v="18.489999999999998"/>
        <n v="53.93"/>
        <n v="53.03"/>
        <n v="57.32"/>
        <n v="48.55"/>
        <n v="35.17"/>
        <n v="53.11"/>
        <n v="49.27"/>
        <n v="51.72"/>
        <n v="44.05"/>
        <n v="51.14"/>
        <n v="40.57"/>
        <n v="78.3"/>
        <n v="51.4"/>
        <n v="58.23"/>
        <n v="76.75"/>
        <n v="72.13"/>
        <n v="50.07"/>
        <n v="24.71"/>
        <n v="30.64"/>
        <n v="55.88"/>
        <n v="51.49"/>
        <n v="58.85"/>
        <n v="55.75"/>
        <n v="44.9"/>
        <n v="70.39"/>
        <n v="40.4"/>
        <n v="7.98"/>
        <n v="41.68"/>
        <n v="67.64"/>
        <n v="61.79"/>
        <n v="49.11"/>
        <n v="46.69"/>
        <n v="53.9"/>
        <n v="69.13"/>
        <n v="62.05"/>
        <n v="39"/>
        <n v="27.77"/>
        <n v="51.97"/>
        <n v="46.29"/>
        <n v="78.040000000000006"/>
        <n v="50.09"/>
        <n v="69.010000000000005"/>
        <n v="53.42"/>
        <n v="30.59"/>
        <n v="51.43"/>
        <n v="44.87"/>
        <n v="51.26"/>
        <n v="47.52"/>
        <n v="44.42"/>
        <n v="17.38"/>
        <n v="42.76"/>
        <n v="41.1"/>
        <n v="63"/>
        <n v="72.09"/>
        <n v="36.19"/>
        <n v="18.91"/>
        <n v="60.99"/>
        <n v="75.3"/>
        <n v="61.29"/>
        <n v="97.96"/>
        <n v="64.930000000000007"/>
        <n v="62.16"/>
        <n v="35.29"/>
        <n v="52.87"/>
        <n v="50.21"/>
        <n v="15.29"/>
        <n v="84.53"/>
        <n v="47.13"/>
        <n v="74.63"/>
        <n v="79.64"/>
        <n v="72.16"/>
        <n v="48.11"/>
        <n v="81.69"/>
        <n v="61.16"/>
        <n v="60.74"/>
        <n v="65.099999999999994"/>
        <n v="49.65"/>
        <n v="48.52"/>
        <n v="39.85"/>
        <n v="57.85"/>
        <n v="66.11"/>
        <n v="40.43"/>
        <n v="43.25"/>
        <n v="31.36"/>
        <n v="8.31"/>
        <n v="58.56"/>
        <n v="50.92"/>
        <n v="48.45"/>
        <n v="41.27"/>
        <n v="73.209999999999994"/>
        <n v="43.09"/>
        <n v="41.3"/>
        <n v="32.409999999999997"/>
        <n v="24.8"/>
        <n v="53.18"/>
        <n v="59.19"/>
        <n v="78.61"/>
        <n v="55.09"/>
        <n v="39.6"/>
        <n v="33.58"/>
        <n v="42.42"/>
        <n v="55.73"/>
        <n v="33.630000000000003"/>
        <n v="41.28"/>
        <n v="21.99"/>
        <n v="71.260000000000005"/>
        <n v="62.18"/>
        <n v="45.31"/>
        <n v="75.11"/>
        <n v="69.260000000000005"/>
        <n v="31.71"/>
        <n v="77.88"/>
        <n v="52.7"/>
        <n v="55.04"/>
        <n v="50.49"/>
        <n v="35.78"/>
        <n v="50.15"/>
        <n v="60.53"/>
        <n v="47.76"/>
        <n v="37.83"/>
        <n v="43"/>
        <n v="52.15"/>
        <n v="37.82"/>
        <n v="21.45"/>
        <n v="51.19"/>
        <n v="79.89"/>
        <n v="83.87"/>
        <n v="52.74"/>
        <n v="39.11"/>
        <n v="45.27"/>
        <n v="35.65"/>
        <n v="66.930000000000007"/>
        <n v="63.34"/>
        <n v="46.34"/>
        <n v="50.62"/>
        <n v="45.56"/>
        <n v="69.069999999999993"/>
        <n v="59.72"/>
        <n v="65.209999999999994"/>
        <n v="41.31"/>
        <n v="62.85"/>
        <n v="97.15"/>
        <n v="90.77"/>
        <n v="60.48"/>
        <n v="96.65"/>
        <n v="47.32"/>
        <n v="71.41"/>
        <n v="62.59"/>
        <n v="69.64"/>
        <n v="92.24"/>
        <n v="66.150000000000006"/>
        <n v="62.94"/>
        <n v="53.79"/>
        <n v="56.4"/>
        <n v="56.95"/>
        <n v="51.71"/>
        <n v="19.47"/>
        <n v="76.760000000000005"/>
        <n v="74.52"/>
        <n v="89.65"/>
        <n v="43.52"/>
        <n v="39.01"/>
        <n v="51.57"/>
        <n v="55.08"/>
        <n v="27.04"/>
        <n v="69.19"/>
        <n v="70.5"/>
        <n v="46.01"/>
        <n v="53.08"/>
        <n v="33.590000000000003"/>
        <n v="76.58"/>
        <n v="32.15"/>
        <n v="79.03"/>
        <n v="45.47"/>
        <n v="36.56"/>
        <n v="85.21"/>
        <n v="41.4"/>
        <n v="60.09"/>
        <n v="24.29"/>
        <n v="30.63"/>
        <n v="45.84"/>
        <n v="58.38"/>
        <n v="46.11"/>
        <n v="49.78"/>
        <n v="39.33"/>
        <n v="46.09"/>
        <n v="66.16"/>
        <n v="30.37"/>
        <n v="88.79"/>
        <n v="82.45"/>
        <n v="57.34"/>
        <n v="55.49"/>
        <n v="57.22"/>
        <n v="53.01"/>
        <n v="62.58"/>
        <n v="20.86"/>
        <n v="19.920000000000002"/>
        <n v="24.93"/>
        <n v="50.89"/>
        <n v="23.97"/>
        <n v="45.96"/>
        <n v="79.2"/>
        <n v="50.68"/>
        <n v="58.54"/>
        <n v="71.709999999999994"/>
        <n v="42.44"/>
        <n v="83.85"/>
        <n v="54.35"/>
        <n v="70.319999999999993"/>
        <n v="30.9"/>
        <n v="62.34"/>
        <n v="34.28"/>
        <n v="60.9"/>
        <n v="57.4"/>
        <n v="61.56"/>
        <n v="55.06"/>
        <n v="35.409999999999997"/>
        <n v="60.34"/>
        <n v="37.46"/>
        <n v="36.5"/>
        <n v="40.15"/>
        <n v="49.22"/>
        <n v="39.31"/>
        <n v="90.29"/>
        <n v="66.23"/>
        <n v="90.38"/>
        <n v="32.21"/>
        <n v="58.47"/>
        <n v="55.37"/>
        <n v="39.340000000000003"/>
        <n v="51.58"/>
        <n v="85.52"/>
        <n v="44.01"/>
        <n v="49.16"/>
        <n v="76.709999999999994"/>
        <n v="52.92"/>
        <n v="75.92"/>
        <n v="57.54"/>
        <n v="48.46"/>
        <n v="42.98"/>
        <n v="43.87"/>
        <n v="54.57"/>
        <n v="42.8"/>
        <n v="59.61"/>
        <n v="76.87"/>
        <n v="51.28"/>
        <n v="90.3"/>
        <n v="51.73"/>
        <n v="65.19"/>
        <n v="55.33"/>
        <n v="74.58"/>
        <n v="45.21"/>
        <n v="71.95"/>
        <n v="12.79"/>
        <n v="65.06"/>
        <n v="54.65"/>
        <n v="65.459999999999994"/>
        <n v="37.97"/>
        <n v="62.97"/>
        <n v="70.22"/>
        <n v="48.85"/>
        <n v="32.229999999999997"/>
        <n v="27.24"/>
        <n v="78.91"/>
        <n v="52.97"/>
        <n v="32.840000000000003"/>
        <n v="17.62"/>
        <n v="43.32"/>
        <n v="59.73"/>
        <n v="40.71"/>
        <n v="83.77"/>
        <n v="55.15"/>
        <n v="68.2"/>
        <n v="36.06"/>
        <n v="41.49"/>
        <n v="97.32"/>
        <n v="98.94"/>
        <n v="59.63"/>
        <n v="53.32"/>
        <n v="87.28"/>
        <n v="28.06"/>
        <n v="37.26"/>
        <n v="29.38"/>
        <n v="69.22"/>
        <n v="63.37"/>
        <n v="42.19"/>
        <n v="85.23"/>
        <n v="76.95"/>
        <n v="29.44"/>
        <n v="78.36"/>
        <n v="51.44"/>
        <n v="43.61"/>
        <n v="69.06"/>
        <n v="99.11"/>
        <n v="78.989999999999995"/>
        <n v="45.54"/>
        <n v="61.43"/>
        <n v="30.17"/>
        <n v="47.83"/>
        <n v="54.46"/>
        <n v="28.91"/>
        <n v="84.32"/>
        <n v="74.03"/>
        <n v="47.86"/>
        <n v="53.99"/>
        <n v="58.11"/>
        <n v="59.79"/>
        <n v="92.01"/>
        <n v="68.17"/>
        <n v="52.29"/>
        <n v="54.16"/>
        <n v="55.19"/>
        <n v="47.42"/>
        <n v="44.89"/>
        <n v="56.53"/>
        <n v="58.89"/>
        <n v="33.270000000000003"/>
        <n v="45.07"/>
        <n v="22.17"/>
        <n v="86.76"/>
        <n v="58.81"/>
        <n v="40.450000000000003"/>
        <n v="54.44"/>
        <n v="55.89"/>
        <n v="61.15"/>
        <n v="31.99"/>
        <n v="49.75"/>
        <n v="49.18"/>
        <n v="60.97"/>
        <n v="44.84"/>
        <n v="39.200000000000003"/>
        <n v="86.95"/>
        <n v="45.67"/>
        <n v="42.02"/>
        <n v="69.56"/>
        <n v="82.3"/>
        <n v="49.81"/>
        <n v="32.79"/>
        <n v="46.88"/>
        <n v="54.59"/>
        <n v="45.52"/>
        <n v="35.01"/>
        <n v="59.44"/>
        <n v="61.23"/>
        <n v="74.78"/>
        <n v="50.04"/>
        <n v="62.31"/>
        <n v="64.900000000000006"/>
        <n v="58.79"/>
        <n v="65.44"/>
        <n v="36.08"/>
        <n v="49.21"/>
        <n v="53.64"/>
        <n v="29.97"/>
        <n v="52.47"/>
        <n v="63.54"/>
        <n v="48.96"/>
        <n v="68.709999999999994"/>
        <n v="62.84"/>
        <n v="41.58"/>
        <n v="41.78"/>
        <n v="49.87"/>
        <n v="58.32"/>
        <n v="62.13"/>
        <n v="84.04"/>
        <n v="83.65"/>
        <n v="41"/>
        <n v="66.34"/>
        <n v="68.94"/>
        <n v="55.4"/>
        <n v="59.69"/>
        <n v="56.23"/>
        <n v="36.18"/>
        <n v="26.84"/>
        <n v="63.66"/>
        <n v="54.36"/>
        <n v="30.35"/>
        <n v="59.13"/>
        <n v="66.2"/>
        <n v="92.94"/>
        <n v="56.51"/>
        <n v="64.3"/>
        <n v="35.68"/>
        <n v="32"/>
        <n v="20.11"/>
        <n v="58.31"/>
        <n v="74.489999999999995"/>
        <n v="30.93"/>
        <n v="31.83"/>
        <n v="63.85"/>
        <n v="26.58"/>
        <n v="69.78"/>
        <n v="58.3"/>
        <n v="52.59"/>
        <n v="58.82"/>
        <n v="54.14"/>
        <n v="51.69"/>
        <n v="74.33"/>
        <n v="50.97"/>
        <n v="64.319999999999993"/>
        <n v="77.81"/>
        <n v="23.43"/>
        <n v="57.05"/>
        <n v="75.540000000000006"/>
        <n v="48.59"/>
        <n v="22.49"/>
        <n v="45.88"/>
        <n v="73.84"/>
        <n v="48.15"/>
        <n v="50.78"/>
        <n v="47.77"/>
        <n v="38.69"/>
        <n v="60.05"/>
        <n v="24.65"/>
        <n v="29.74"/>
        <n v="73.77"/>
        <n v="39.590000000000003"/>
        <n v="35.97"/>
        <n v="47.56"/>
        <n v="29.11"/>
        <n v="68.84"/>
        <n v="74.3"/>
        <n v="49.01"/>
        <n v="84.17"/>
        <n v="49.08"/>
        <n v="50.32"/>
        <n v="56.08"/>
        <n v="57.43"/>
        <n v="60.33"/>
        <n v="70.06"/>
        <n v="7.69"/>
        <n v="75.98"/>
        <n v="32.659999999999997"/>
        <n v="67.239999999999995"/>
        <n v="38.159999999999997"/>
        <n v="16.68"/>
        <n v="82.53"/>
        <n v="48.7"/>
        <n v="47.65"/>
        <n v="77.540000000000006"/>
        <n v="41.8"/>
        <n v="86.34"/>
        <n v="56.11"/>
        <n v="65.599999999999994"/>
        <n v="39.229999999999997"/>
        <n v="56.6"/>
        <n v="57.94"/>
        <n v="44.63"/>
        <n v="40.39"/>
        <n v="43.04"/>
        <n v="53.14"/>
        <n v="46.51"/>
        <n v="40.94"/>
        <n v="67.52"/>
        <n v="65.86"/>
        <n v="53.49"/>
        <n v="37.78"/>
        <n v="60.03"/>
        <n v="58.59"/>
        <n v="48.29"/>
        <n v="46.97"/>
        <n v="44.35"/>
        <n v="45.71"/>
        <n v="42.93"/>
        <n v="24.46"/>
        <n v="42.26"/>
        <n v="34.07"/>
        <n v="36.950000000000003"/>
        <n v="26.63"/>
        <n v="56.7"/>
        <n v="75.55"/>
        <n v="58"/>
        <n v="9.1999999999999993"/>
        <n v="39.92"/>
        <n v="23.12"/>
        <n v="58.9"/>
        <n v="11.27"/>
        <n v="81.430000000000007"/>
        <n v="39.39"/>
        <n v="37.32"/>
        <n v="28.45"/>
        <n v="54.76"/>
        <n v="44.41"/>
        <n v="48.18"/>
        <n v="46.64"/>
        <n v="27.53"/>
        <n v="52.43"/>
        <n v="58.75"/>
        <n v="45.74"/>
        <n v="59"/>
        <n v="43.8"/>
        <n v="32.54"/>
        <n v="54.2"/>
        <n v="45.94"/>
        <n v="48.6"/>
        <n v="99.85"/>
        <n v="54.89"/>
        <n v="75.900000000000006"/>
        <n v="35.229999999999997"/>
        <n v="31.43"/>
        <n v="62.87"/>
        <n v="46.15"/>
        <n v="58.8"/>
        <n v="36.82"/>
        <n v="57.2"/>
        <n v="56.33"/>
        <n v="56.59"/>
        <n v="58.43"/>
        <n v="32.619999999999997"/>
        <n v="43.4"/>
        <n v="66.569999999999993"/>
        <n v="54.3"/>
        <n v="49.92"/>
        <n v="61.12"/>
        <n v="69.27"/>
        <n v="44.5"/>
        <n v="40.92"/>
        <n v="55.91"/>
        <n v="61.4"/>
        <n v="54.66"/>
        <n v="37.5"/>
        <n v="65.31"/>
        <n v="87.62"/>
        <n v="33.31"/>
        <n v="28.07"/>
        <n v="36.92"/>
        <n v="50.88"/>
        <n v="99.44"/>
        <n v="93.53"/>
        <n v="53.09"/>
        <n v="51.11"/>
        <n v="43.54"/>
        <n v="57.14"/>
        <n v="40.64"/>
        <n v="98.48"/>
        <n v="49.46"/>
        <n v="64.08"/>
        <n v="90.46"/>
        <n v="63.9"/>
        <n v="80.89"/>
        <n v="83.53"/>
        <n v="47.2"/>
        <n v="76.27"/>
        <n v="67.290000000000006"/>
        <n v="72.03"/>
        <n v="91.35"/>
        <n v="37.159999999999997"/>
        <n v="39.53"/>
        <n v="55.79"/>
        <n v="69.63"/>
        <n v="41.03"/>
        <n v="39.19"/>
        <n v="51.78"/>
        <n v="32.18"/>
        <n v="48.17"/>
        <n v="36.51"/>
        <n v="53.23"/>
        <n v="54.91"/>
        <n v="57.11"/>
        <n v="70.510000000000005"/>
        <n v="45.36"/>
        <n v="60.75"/>
        <n v="38.75"/>
        <n v="64.86"/>
        <n v="41.22"/>
        <n v="58.93"/>
        <n v="40.69"/>
        <n v="47.36"/>
        <n v="70.430000000000007"/>
        <n v="48.06"/>
        <n v="64.599999999999994"/>
        <n v="60.82"/>
        <n v="66.39"/>
        <n v="63.04"/>
        <n v="68.760000000000005"/>
        <n v="42.53"/>
        <n v="47.71"/>
        <n v="64.959999999999994"/>
        <n v="59.33"/>
        <n v="62.1"/>
        <n v="48.74"/>
        <n v="61.78"/>
        <n v="86.79"/>
        <n v="48.49"/>
        <n v="53.29"/>
        <n v="28.02"/>
        <n v="53.61"/>
        <n v="82.85"/>
        <n v="78.569999999999993"/>
        <n v="16.18"/>
        <n v="37.840000000000003"/>
        <n v="4.4800000000000004"/>
        <n v="35.14"/>
        <n v="34.020000000000003"/>
        <n v="73.37"/>
        <n v="46.44"/>
        <n v="57.78"/>
        <n v="36.43"/>
        <n v="36.79"/>
        <n v="70.680000000000007"/>
        <n v="18.899999999999999"/>
        <n v="48.12"/>
        <n v="76.83"/>
        <n v="45.33"/>
        <n v="29.06"/>
        <n v="30.55"/>
        <n v="47.17"/>
        <n v="45.81"/>
        <n v="7.73"/>
        <n v="74.239999999999995"/>
        <n v="68.72"/>
        <n v="62.33"/>
        <n v="48.16"/>
        <n v="46.46"/>
        <n v="33.07"/>
        <n v="67.489999999999995"/>
        <n v="62.02"/>
        <n v="31.04"/>
        <n v="48.75"/>
        <n v="73.819999999999993"/>
        <n v="33.369999999999997"/>
        <n v="54.48"/>
        <n v="63.86"/>
        <n v="79.55"/>
        <n v="58.21"/>
        <n v="73.31"/>
        <n v="41.81"/>
        <n v="11.62"/>
        <n v="53.86"/>
        <n v="55.5"/>
        <n v="46.27"/>
        <n v="70.819999999999993"/>
        <n v="48.05"/>
        <n v="30.24"/>
        <n v="67.959999999999994"/>
        <n v="58.48"/>
        <n v="58.58"/>
        <n v="42.51"/>
        <n v="57.98"/>
        <n v="65.42"/>
        <n v="50.44"/>
        <n v="44"/>
        <n v="46.89"/>
        <n v="20.54"/>
        <n v="66.3"/>
        <n v="59.02"/>
        <n v="48.71"/>
        <n v="46.91"/>
        <n v="43.77"/>
        <n v="40.11"/>
        <n v="54.49"/>
        <n v="51.1"/>
        <n v="47.85"/>
        <n v="33.950000000000003"/>
        <n v="24.22"/>
        <n v="35.53"/>
        <n v="52.37"/>
        <n v="26.81"/>
        <n v="23.77"/>
        <n v="17.14"/>
        <n v="29.3"/>
        <n v="48.39"/>
        <n v="37.520000000000003"/>
        <n v="49.6"/>
        <n v="16.54"/>
        <n v="41.66"/>
        <n v="84.75"/>
        <n v="35.67"/>
        <n v="42.47"/>
        <n v="56.13"/>
        <n v="40.869999999999997"/>
        <n v="32.53"/>
        <n v="59.64"/>
        <n v="46.05"/>
        <n v="59.88"/>
        <n v="52.14"/>
        <n v="50.74"/>
        <n v="33.9"/>
        <n v="26.83"/>
        <n v="52.06"/>
        <n v="31.91"/>
        <n v="70.349999999999994"/>
        <n v="56.77"/>
        <n v="38.299999999999997"/>
        <n v="58.07"/>
        <n v="61.6"/>
        <n v="46.73"/>
        <n v="55.21"/>
        <n v="58.61"/>
        <n v="59.53"/>
        <n v="62.61"/>
        <n v="22.81"/>
        <n v="40.909999999999997"/>
        <n v="36.44"/>
        <n v="50.17"/>
        <n v="40.299999999999997"/>
        <n v="69.510000000000005"/>
        <n v="61.91"/>
        <n v="57.01"/>
        <n v="22.83"/>
        <n v="80.180000000000007"/>
        <n v="51.93"/>
        <n v="37.15"/>
        <n v="91.53"/>
        <n v="38.79"/>
        <n v="33.75"/>
        <n v="29.31"/>
        <n v="16.690000000000001"/>
        <n v="80.27"/>
        <n v="62.53"/>
        <n v="51.13"/>
        <n v="63.24"/>
        <n v="38.729999999999997"/>
        <n v="61.07"/>
        <n v="44.39"/>
        <n v="27.08"/>
        <n v="35.31"/>
        <n v="35.520000000000003"/>
        <n v="40.22"/>
        <n v="53.72"/>
        <n v="63.17"/>
        <n v="98.09"/>
        <n v="54.93"/>
        <n v="60.78"/>
        <n v="67.94"/>
        <n v="33.99"/>
        <n v="44.37"/>
        <n v="58.49"/>
        <n v="25.74"/>
        <n v="41.11"/>
        <n v="51.42"/>
        <n v="65.73"/>
        <n v="56.44"/>
        <n v="84.08"/>
        <n v="63.36"/>
        <n v="44.81"/>
        <n v="29.92"/>
        <n v="63.1"/>
        <n v="62.36"/>
        <n v="52.51"/>
        <n v="59.46"/>
        <n v="62.37"/>
        <n v="31.21"/>
        <n v="52.17"/>
        <n v="52.44"/>
        <n v="35.94"/>
        <n v="71.5"/>
        <n v="37.659999999999997"/>
        <n v="41.23"/>
        <n v="46.21"/>
        <n v="68.38"/>
        <n v="46.98"/>
        <n v="70.209999999999994"/>
        <n v="64.77"/>
        <n v="41.14"/>
        <n v="68.78"/>
        <n v="76.59"/>
        <n v="39.82"/>
        <n v="45.25"/>
        <n v="72.87"/>
        <n v="53.33"/>
        <n v="51.85"/>
        <n v="36.94"/>
        <n v="47.22"/>
        <n v="62.43"/>
        <n v="96.74"/>
        <n v="76.180000000000007"/>
        <n v="46.28"/>
        <n v="61"/>
        <n v="60.07"/>
        <n v="82.42"/>
        <n v="46.43"/>
        <n v="51.63"/>
        <n v="34.619999999999997"/>
        <n v="26.23"/>
        <n v="94.63"/>
        <n v="40.950000000000003"/>
        <n v="41.77"/>
        <n v="59.32"/>
        <n v="21.43"/>
        <n v="65.14"/>
        <n v="61.36"/>
        <n v="18.7"/>
        <n v="41.63"/>
        <n v="30.5"/>
        <n v="42.56"/>
        <n v="66.489999999999995"/>
        <n v="38.68"/>
        <n v="55.22"/>
        <n v="58.65"/>
        <n v="83.16"/>
        <n v="30.13"/>
        <n v="46.65"/>
        <n v="64.33"/>
        <n v="59.92"/>
        <n v="60.64"/>
        <n v="22.29"/>
        <n v="51.9"/>
        <n v="65.400000000000006"/>
        <n v="69.489999999999995"/>
        <n v="48.61"/>
        <n v="40.06"/>
        <n v="54.22"/>
        <n v="47.62"/>
        <n v="28.63"/>
        <n v="61.86"/>
        <n v="46.38"/>
        <n v="39.71"/>
        <n v="81.96"/>
        <m/>
      </sharedItems>
    </cacheField>
    <cacheField name="DELIV_PER2" numFmtId="0">
      <sharedItems containsString="0" containsBlank="1" containsNumber="1" minValue="4.91" maxValue="100" count="1572">
        <n v="36.68"/>
        <n v="48.97"/>
        <n v="45.35"/>
        <n v="39.72"/>
        <n v="37.92"/>
        <n v="21.42"/>
        <n v="19.239999999999998"/>
        <n v="24.51"/>
        <n v="56.44"/>
        <n v="43.68"/>
        <n v="18.95"/>
        <n v="53.78"/>
        <n v="16.079999999999998"/>
        <n v="34.31"/>
        <n v="67.459999999999994"/>
        <n v="38.200000000000003"/>
        <n v="54.28"/>
        <n v="51.68"/>
        <n v="51.05"/>
        <n v="62.23"/>
        <n v="55.58"/>
        <n v="45.73"/>
        <n v="35.729999999999997"/>
        <n v="42.68"/>
        <n v="25.35"/>
        <n v="35.72"/>
        <n v="30.65"/>
        <n v="50.4"/>
        <n v="31.25"/>
        <n v="40.33"/>
        <n v="75.34"/>
        <n v="25.4"/>
        <n v="57.88"/>
        <n v="66.97"/>
        <n v="58.36"/>
        <n v="67.86"/>
        <n v="42.43"/>
        <n v="29.49"/>
        <n v="28.57"/>
        <n v="43.8"/>
        <n v="56.32"/>
        <n v="39.93"/>
        <n v="53.59"/>
        <n v="46.21"/>
        <n v="59.91"/>
        <n v="51.1"/>
        <n v="63.9"/>
        <n v="82.54"/>
        <n v="37.049999999999997"/>
        <n v="55.48"/>
        <n v="71.09"/>
        <n v="33.99"/>
        <n v="32.83"/>
        <n v="17.73"/>
        <n v="65.48"/>
        <n v="35.47"/>
        <n v="27.01"/>
        <n v="55.17"/>
        <n v="52.16"/>
        <n v="36.25"/>
        <n v="54.87"/>
        <n v="39.99"/>
        <n v="36.5"/>
        <n v="63.24"/>
        <n v="38.96"/>
        <n v="39.43"/>
        <n v="38.82"/>
        <n v="66.81"/>
        <n v="36.64"/>
        <n v="28.63"/>
        <n v="43.66"/>
        <n v="30.86"/>
        <n v="33.49"/>
        <n v="36.58"/>
        <n v="52.51"/>
        <n v="65.819999999999993"/>
        <n v="67.319999999999993"/>
        <n v="60.1"/>
        <n v="71.540000000000006"/>
        <n v="68.34"/>
        <n v="62.38"/>
        <n v="47.44"/>
        <n v="35.950000000000003"/>
        <n v="66.88"/>
        <n v="70.84"/>
        <n v="43.22"/>
        <n v="32.21"/>
        <n v="70.27"/>
        <n v="66.39"/>
        <n v="49.38"/>
        <n v="31.81"/>
        <n v="32.869999999999997"/>
        <n v="29.93"/>
        <n v="45.22"/>
        <n v="45.26"/>
        <n v="11.86"/>
        <n v="29"/>
        <n v="42.33"/>
        <n v="55.47"/>
        <n v="60.62"/>
        <n v="34.299999999999997"/>
        <n v="69.42"/>
        <n v="64.19"/>
        <n v="32.479999999999997"/>
        <n v="71.11"/>
        <n v="43.95"/>
        <n v="20.55"/>
        <n v="47.1"/>
        <n v="45.64"/>
        <n v="62.34"/>
        <n v="19.25"/>
        <n v="32.47"/>
        <n v="52.68"/>
        <n v="62.17"/>
        <n v="74.77"/>
        <n v="42.75"/>
        <n v="40.11"/>
        <n v="56.33"/>
        <n v="64.900000000000006"/>
        <n v="45.18"/>
        <n v="44.18"/>
        <n v="57.23"/>
        <n v="41.42"/>
        <n v="37.82"/>
        <n v="28.87"/>
        <n v="48.17"/>
        <n v="29.3"/>
        <n v="37.799999999999997"/>
        <n v="54.31"/>
        <n v="58.24"/>
        <n v="20.11"/>
        <n v="57.36"/>
        <n v="46.25"/>
        <n v="63.56"/>
        <n v="32.119999999999997"/>
        <n v="73.010000000000005"/>
        <n v="62.07"/>
        <n v="69.69"/>
        <n v="37.6"/>
        <n v="62.8"/>
        <n v="64.63"/>
        <n v="45.38"/>
        <n v="31.78"/>
        <n v="57.58"/>
        <n v="67.16"/>
        <n v="67.09"/>
        <n v="62.68"/>
        <n v="65.55"/>
        <n v="24.35"/>
        <n v="48.25"/>
        <n v="74.510000000000005"/>
        <n v="39.86"/>
        <n v="26.86"/>
        <n v="46.2"/>
        <n v="23.99"/>
        <n v="67.53"/>
        <n v="59.88"/>
        <n v="61.08"/>
        <n v="59.97"/>
        <n v="50.03"/>
        <n v="34.07"/>
        <n v="61.36"/>
        <n v="45.29"/>
        <n v="44.91"/>
        <n v="62.69"/>
        <n v="47.67"/>
        <n v="41.55"/>
        <n v="52.9"/>
        <n v="43.19"/>
        <n v="77.45"/>
        <n v="54.51"/>
        <n v="53.79"/>
        <n v="65.47"/>
        <n v="100"/>
        <n v="49.26"/>
        <n v="36.65"/>
        <n v="59.38"/>
        <n v="53.65"/>
        <n v="22.24"/>
        <n v="61.69"/>
        <n v="39.950000000000003"/>
        <n v="71.53"/>
        <n v="57.05"/>
        <n v="69.989999999999995"/>
        <n v="64.489999999999995"/>
        <n v="87.2"/>
        <n v="40.93"/>
        <n v="60.54"/>
        <n v="48.7"/>
        <n v="32.229999999999997"/>
        <n v="60.16"/>
        <n v="45.33"/>
        <n v="78.52"/>
        <n v="63.45"/>
        <n v="49.6"/>
        <n v="55.99"/>
        <n v="33.880000000000003"/>
        <n v="40.25"/>
        <n v="54.69"/>
        <n v="46.39"/>
        <n v="43.39"/>
        <n v="68.2"/>
        <n v="58.18"/>
        <n v="60.23"/>
        <n v="53.31"/>
        <n v="49.86"/>
        <n v="40"/>
        <n v="67.13"/>
        <n v="60.03"/>
        <n v="50.05"/>
        <n v="63.79"/>
        <n v="47.33"/>
        <n v="68.180000000000007"/>
        <n v="67.5"/>
        <n v="55.6"/>
        <n v="58.82"/>
        <n v="61.24"/>
        <n v="55.34"/>
        <n v="81.489999999999995"/>
        <n v="66.63"/>
        <n v="74.22"/>
        <n v="72.81"/>
        <n v="56.5"/>
        <n v="53.21"/>
        <n v="42.69"/>
        <n v="71.900000000000006"/>
        <n v="64.84"/>
        <n v="41.3"/>
        <n v="49.37"/>
        <n v="50.42"/>
        <n v="58.25"/>
        <n v="39.340000000000003"/>
        <n v="62.83"/>
        <n v="68.709999999999994"/>
        <n v="59.68"/>
        <n v="64.73"/>
        <n v="50.82"/>
        <n v="51.12"/>
        <n v="39.28"/>
        <n v="35.880000000000003"/>
        <n v="70.239999999999995"/>
        <n v="67.37"/>
        <n v="62.67"/>
        <n v="80.53"/>
        <n v="56.77"/>
        <n v="60.98"/>
        <n v="47.54"/>
        <n v="42.59"/>
        <n v="57.76"/>
        <n v="41.56"/>
        <n v="47.04"/>
        <n v="48.14"/>
        <n v="63.99"/>
        <n v="38.51"/>
        <n v="44.07"/>
        <n v="80.84"/>
        <n v="30.71"/>
        <n v="74.83"/>
        <n v="54.67"/>
        <n v="76.489999999999995"/>
        <n v="60.9"/>
        <n v="31.37"/>
        <n v="43.13"/>
        <n v="51.2"/>
        <n v="50.9"/>
        <n v="49.93"/>
        <n v="79.61"/>
        <n v="68.47"/>
        <n v="82.52"/>
        <n v="71.14"/>
        <n v="57.16"/>
        <n v="50.09"/>
        <n v="72.03"/>
        <n v="68.069999999999993"/>
        <n v="63.04"/>
        <n v="65.63"/>
        <n v="60.74"/>
        <n v="72.150000000000006"/>
        <n v="44.31"/>
        <n v="74.040000000000006"/>
        <n v="59.42"/>
        <n v="62.91"/>
        <n v="43.97"/>
        <n v="73.260000000000005"/>
        <n v="77.150000000000006"/>
        <n v="81.900000000000006"/>
        <n v="36.11"/>
        <n v="33.03"/>
        <n v="96.47"/>
        <n v="76.349999999999994"/>
        <n v="68.239999999999995"/>
        <n v="56.92"/>
        <n v="66.45"/>
        <n v="41.03"/>
        <n v="64.62"/>
        <n v="41.73"/>
        <n v="71.28"/>
        <n v="61.73"/>
        <n v="44.16"/>
        <n v="36.46"/>
        <n v="28.55"/>
        <n v="50.19"/>
        <n v="44.05"/>
        <n v="46.36"/>
        <n v="51.76"/>
        <n v="83.97"/>
        <n v="65.17"/>
        <n v="56.45"/>
        <n v="66.03"/>
        <n v="49.47"/>
        <n v="65.959999999999994"/>
        <n v="48"/>
        <n v="16.850000000000001"/>
        <n v="58.66"/>
        <n v="60.65"/>
        <n v="38.869999999999997"/>
        <n v="57.67"/>
        <n v="50.88"/>
        <n v="54.8"/>
        <n v="50.68"/>
        <n v="45.99"/>
        <n v="29.04"/>
        <n v="54.09"/>
        <n v="61.38"/>
        <n v="71.38"/>
        <n v="71.8"/>
        <n v="43.08"/>
        <n v="67.44"/>
        <n v="69.11"/>
        <n v="50.73"/>
        <n v="52.38"/>
        <n v="68.83"/>
        <n v="47.38"/>
        <n v="56.97"/>
        <n v="64.48"/>
        <n v="73.680000000000007"/>
        <n v="68.64"/>
        <n v="46.66"/>
        <n v="55.33"/>
        <n v="55.89"/>
        <n v="65.930000000000007"/>
        <n v="56.35"/>
        <n v="70.83"/>
        <n v="10.99"/>
        <n v="56.48"/>
        <n v="41.44"/>
        <n v="82.42"/>
        <n v="50.49"/>
        <n v="65.010000000000005"/>
        <n v="25.85"/>
        <n v="18.93"/>
        <n v="30.9"/>
        <n v="56.82"/>
        <n v="60.68"/>
        <n v="44.26"/>
        <n v="88.91"/>
        <n v="64.510000000000005"/>
        <n v="52.76"/>
        <n v="52.4"/>
        <n v="50.95"/>
        <n v="62.75"/>
        <n v="49.87"/>
        <n v="52.75"/>
        <n v="71.73"/>
        <n v="49.91"/>
        <n v="32.520000000000003"/>
        <n v="65.430000000000007"/>
        <n v="66"/>
        <n v="57.69"/>
        <n v="87.32"/>
        <n v="25.34"/>
        <n v="76.34"/>
        <n v="54.38"/>
        <n v="61.09"/>
        <n v="50.1"/>
        <n v="67.790000000000006"/>
        <n v="55.64"/>
        <n v="67.180000000000007"/>
        <n v="44.54"/>
        <n v="81.599999999999994"/>
        <n v="55.09"/>
        <n v="67.95"/>
        <n v="81.11"/>
        <n v="7.45"/>
        <n v="79.069999999999993"/>
        <n v="52.55"/>
        <n v="65.2"/>
        <n v="77.959999999999994"/>
        <n v="51.26"/>
        <n v="26.68"/>
        <n v="56.31"/>
        <n v="38.17"/>
        <n v="67.28"/>
        <n v="61.04"/>
        <n v="71.989999999999995"/>
        <n v="53.91"/>
        <n v="37.61"/>
        <n v="53.13"/>
        <n v="43.57"/>
        <n v="69.069999999999993"/>
        <n v="81.02"/>
        <n v="42.42"/>
        <n v="10.94"/>
        <n v="62.37"/>
        <n v="52.71"/>
        <n v="49.69"/>
        <n v="63.32"/>
        <n v="51.57"/>
        <n v="54.95"/>
        <n v="51.62"/>
        <n v="59.7"/>
        <n v="41.7"/>
        <n v="47.31"/>
        <n v="83.19"/>
        <n v="48.43"/>
        <n v="38.39"/>
        <n v="64.959999999999994"/>
        <n v="30.57"/>
        <n v="38.94"/>
        <n v="53.26"/>
        <n v="48.1"/>
        <n v="70.17"/>
        <n v="62.08"/>
        <n v="69.900000000000006"/>
        <n v="66.84"/>
        <n v="61.71"/>
        <n v="35.020000000000003"/>
        <n v="61.48"/>
        <n v="55.74"/>
        <n v="50.33"/>
        <n v="58.56"/>
        <n v="45.93"/>
        <n v="63.21"/>
        <n v="24.03"/>
        <n v="38.950000000000003"/>
        <n v="54.29"/>
        <n v="65.42"/>
        <n v="51.46"/>
        <n v="62.62"/>
        <n v="75.709999999999994"/>
        <n v="58.85"/>
        <n v="57.83"/>
        <n v="76.900000000000006"/>
        <n v="58.13"/>
        <n v="62.16"/>
        <n v="63.19"/>
        <n v="52.98"/>
        <n v="75.98"/>
        <n v="71.709999999999994"/>
        <n v="72.37"/>
        <n v="55.63"/>
        <n v="60.7"/>
        <n v="89.17"/>
        <n v="63.06"/>
        <n v="75.28"/>
        <n v="37.07"/>
        <n v="63.03"/>
        <n v="63.51"/>
        <n v="24.99"/>
        <n v="47.36"/>
        <n v="58.55"/>
        <n v="62.36"/>
        <n v="37.68"/>
        <n v="19.68"/>
        <n v="52.23"/>
        <n v="39.83"/>
        <n v="37.630000000000003"/>
        <n v="57.92"/>
        <n v="67.099999999999994"/>
        <n v="62"/>
        <n v="37.909999999999997"/>
        <n v="69.09"/>
        <n v="40.200000000000003"/>
        <n v="61.94"/>
        <n v="66.12"/>
        <n v="60.6"/>
        <n v="64.400000000000006"/>
        <n v="49.19"/>
        <n v="74.58"/>
        <n v="34.92"/>
        <n v="66.7"/>
        <n v="56.6"/>
        <n v="62.1"/>
        <n v="73.34"/>
        <n v="74.37"/>
        <n v="58.46"/>
        <n v="59.99"/>
        <n v="61.35"/>
        <n v="59.78"/>
        <n v="58.98"/>
        <n v="64.39"/>
        <n v="54.54"/>
        <n v="69.209999999999994"/>
        <n v="69.41"/>
        <n v="60.51"/>
        <n v="51.92"/>
        <n v="56.61"/>
        <n v="53.82"/>
        <n v="35.24"/>
        <n v="62.29"/>
        <n v="87.41"/>
        <n v="50.13"/>
        <n v="34.33"/>
        <n v="58.88"/>
        <n v="77.19"/>
        <n v="37.18"/>
        <n v="24.29"/>
        <n v="69.27"/>
        <n v="93.53"/>
        <n v="66.17"/>
        <n v="98.97"/>
        <n v="60.77"/>
        <n v="51.91"/>
        <n v="55.85"/>
        <n v="70.819999999999993"/>
        <n v="40.32"/>
        <n v="59.18"/>
        <n v="44.03"/>
        <n v="64.34"/>
        <n v="25.99"/>
        <n v="53.7"/>
        <n v="76.58"/>
        <n v="91.01"/>
        <n v="63.17"/>
        <n v="59.66"/>
        <n v="61.75"/>
        <n v="41.47"/>
        <n v="44.1"/>
        <n v="94.81"/>
        <n v="13.39"/>
        <n v="24.44"/>
        <n v="67.260000000000005"/>
        <n v="58.52"/>
        <n v="74.33"/>
        <n v="51.66"/>
        <n v="62.15"/>
        <n v="81.849999999999994"/>
        <n v="55.03"/>
        <n v="59.08"/>
        <n v="43.86"/>
        <n v="49.92"/>
        <n v="61.33"/>
        <n v="58.47"/>
        <n v="76.44"/>
        <n v="73.73"/>
        <n v="68.87"/>
        <n v="61.02"/>
        <n v="51.49"/>
        <n v="55.29"/>
        <n v="65.45"/>
        <n v="48.63"/>
        <n v="75.540000000000006"/>
        <n v="77.02"/>
        <n v="46.97"/>
        <n v="68.739999999999995"/>
        <n v="20.399999999999999"/>
        <n v="54.61"/>
        <n v="57.59"/>
        <n v="71.55"/>
        <n v="30.19"/>
        <n v="77"/>
        <n v="22.55"/>
        <n v="23.46"/>
        <n v="44.92"/>
        <n v="69.930000000000007"/>
        <n v="73.760000000000005"/>
        <n v="73.94"/>
        <n v="75.56"/>
        <n v="31.66"/>
        <n v="60.59"/>
        <n v="51.25"/>
        <n v="62.76"/>
        <n v="54.21"/>
        <n v="69.56"/>
        <n v="76.599999999999994"/>
        <n v="48.71"/>
        <n v="74.069999999999993"/>
        <n v="76.55"/>
        <n v="64.61"/>
        <n v="30"/>
        <n v="61.11"/>
        <n v="61.06"/>
        <n v="37.97"/>
        <n v="50.07"/>
        <n v="83.08"/>
        <n v="84.85"/>
        <n v="66.459999999999994"/>
        <n v="68.319999999999993"/>
        <n v="64.06"/>
        <n v="41.52"/>
        <n v="85.93"/>
        <n v="82.02"/>
        <n v="76.819999999999993"/>
        <n v="28.71"/>
        <n v="71.27"/>
        <n v="71.349999999999994"/>
        <n v="79.8"/>
        <n v="67.17"/>
        <n v="86.37"/>
        <n v="47.45"/>
        <n v="48.41"/>
        <n v="43.59"/>
        <n v="70.59"/>
        <n v="40.06"/>
        <n v="60.28"/>
        <n v="78.92"/>
        <n v="62.44"/>
        <n v="66.31"/>
        <n v="80.739999999999995"/>
        <n v="77.56"/>
        <n v="83.98"/>
        <n v="46.94"/>
        <n v="91.2"/>
        <n v="55.46"/>
        <n v="77.22"/>
        <n v="66.540000000000006"/>
        <n v="32.08"/>
        <n v="47.97"/>
        <n v="68.349999999999994"/>
        <n v="53.32"/>
        <n v="38.83"/>
        <n v="74.59"/>
        <n v="38.44"/>
        <n v="53.53"/>
        <n v="48.2"/>
        <n v="60.8"/>
        <n v="37.549999999999997"/>
        <n v="55.36"/>
        <n v="36.14"/>
        <n v="51.24"/>
        <n v="66.760000000000005"/>
        <n v="48.68"/>
        <n v="74.36"/>
        <n v="53.17"/>
        <n v="77.180000000000007"/>
        <n v="62.28"/>
        <n v="86.7"/>
        <n v="79.709999999999994"/>
        <n v="44.13"/>
        <n v="36.94"/>
        <n v="36.450000000000003"/>
        <n v="54.02"/>
        <n v="44.58"/>
        <n v="60.27"/>
        <n v="44.59"/>
        <n v="40.090000000000003"/>
        <n v="65.319999999999993"/>
        <n v="61.03"/>
        <n v="48.88"/>
        <n v="67.84"/>
        <n v="49.5"/>
        <n v="66.98"/>
        <n v="72.349999999999994"/>
        <n v="24.19"/>
        <n v="49.51"/>
        <n v="19.72"/>
        <n v="66.66"/>
        <n v="57.37"/>
        <n v="33.54"/>
        <n v="57.42"/>
        <n v="42.92"/>
        <n v="72.680000000000007"/>
        <n v="42.49"/>
        <n v="31.58"/>
        <n v="47.18"/>
        <n v="66.239999999999995"/>
        <n v="58.02"/>
        <n v="63.4"/>
        <n v="42.5"/>
        <n v="53.04"/>
        <n v="30.7"/>
        <n v="60.75"/>
        <n v="56.04"/>
        <n v="74.72"/>
        <n v="25.55"/>
        <n v="63.63"/>
        <n v="60.09"/>
        <n v="65.8"/>
        <n v="68.819999999999993"/>
        <n v="59.2"/>
        <n v="47.39"/>
        <n v="64.33"/>
        <n v="78.680000000000007"/>
        <n v="75.25"/>
        <n v="76.099999999999994"/>
        <n v="72.819999999999993"/>
        <n v="52.91"/>
        <n v="82.12"/>
        <n v="43.64"/>
        <n v="62.65"/>
        <n v="60.43"/>
        <n v="34.17"/>
        <n v="73.23"/>
        <n v="73.95"/>
        <n v="37.590000000000003"/>
        <n v="46.17"/>
        <n v="41.27"/>
        <n v="42.65"/>
        <n v="68.53"/>
        <n v="37.06"/>
        <n v="57.48"/>
        <n v="50.62"/>
        <n v="82.47"/>
        <n v="45.87"/>
        <n v="60.37"/>
        <n v="53.29"/>
        <n v="54.75"/>
        <n v="34.56"/>
        <n v="76.62"/>
        <n v="52.17"/>
        <n v="54.4"/>
        <n v="37.03"/>
        <n v="80.78"/>
        <n v="60.88"/>
        <n v="55.01"/>
        <n v="87.83"/>
        <n v="59.56"/>
        <n v="46.69"/>
        <n v="40.82"/>
        <n v="35.07"/>
        <n v="32.85"/>
        <n v="61.41"/>
        <n v="60.32"/>
        <n v="12.47"/>
        <n v="46.5"/>
        <n v="86.6"/>
        <n v="5.73"/>
        <n v="42.95"/>
        <n v="31.5"/>
        <n v="65.37"/>
        <n v="64.67"/>
        <n v="39.6"/>
        <n v="97.24"/>
        <n v="40.98"/>
        <n v="70.7"/>
        <n v="70.63"/>
        <n v="79.86"/>
        <n v="68.41"/>
        <n v="38.61"/>
        <n v="14.47"/>
        <n v="83.82"/>
        <n v="69.75"/>
        <n v="51.72"/>
        <n v="71.790000000000006"/>
        <n v="77.11"/>
        <n v="34.270000000000003"/>
        <n v="34.99"/>
        <n v="55.5"/>
        <n v="78.930000000000007"/>
        <n v="54.72"/>
        <n v="13.16"/>
        <n v="37.22"/>
        <n v="59.72"/>
        <n v="70.760000000000005"/>
        <n v="66.959999999999994"/>
        <n v="67.34"/>
        <n v="53.54"/>
        <n v="62.57"/>
        <n v="59.76"/>
        <n v="58.94"/>
        <n v="60.2"/>
        <n v="69.8"/>
        <n v="62.21"/>
        <n v="75.37"/>
        <n v="68.010000000000005"/>
        <n v="67.83"/>
        <n v="35.36"/>
        <n v="29.53"/>
        <n v="44.8"/>
        <n v="73.349999999999994"/>
        <n v="45.81"/>
        <n v="39.369999999999997"/>
        <n v="56.91"/>
        <n v="64.709999999999994"/>
        <n v="36.71"/>
        <n v="51.29"/>
        <n v="54.76"/>
        <n v="50.81"/>
        <n v="61.91"/>
        <n v="59.87"/>
        <n v="66.430000000000007"/>
        <n v="65.08"/>
        <n v="49.78"/>
        <n v="52.26"/>
        <n v="51.65"/>
        <n v="59.45"/>
        <n v="89.19"/>
        <n v="66.56"/>
        <n v="73.55"/>
        <n v="55.18"/>
        <n v="64.23"/>
        <n v="76.45"/>
        <n v="53.4"/>
        <n v="43.5"/>
        <n v="42.09"/>
        <n v="48.82"/>
        <n v="41.58"/>
        <n v="50.45"/>
        <n v="57.41"/>
        <n v="72.760000000000005"/>
        <n v="29.89"/>
        <n v="49.94"/>
        <n v="43.61"/>
        <n v="78.5"/>
        <n v="51.48"/>
        <n v="49.72"/>
        <n v="46.87"/>
        <n v="48.58"/>
        <n v="70.489999999999995"/>
        <n v="62.5"/>
        <n v="91.99"/>
        <n v="62.03"/>
        <n v="48.01"/>
        <n v="63.92"/>
        <n v="61.42"/>
        <n v="83.12"/>
        <n v="21.01"/>
        <n v="54.13"/>
        <n v="66.95"/>
        <n v="68.67"/>
        <n v="62.73"/>
        <n v="57.14"/>
        <n v="35.119999999999997"/>
        <n v="89.55"/>
        <n v="68.63"/>
        <n v="62.9"/>
        <n v="71.47"/>
        <n v="67.540000000000006"/>
        <n v="60.45"/>
        <n v="60.67"/>
        <n v="45"/>
        <n v="69.83"/>
        <n v="67.12"/>
        <n v="79.150000000000006"/>
        <n v="50.65"/>
        <n v="40.799999999999997"/>
        <n v="48.46"/>
        <n v="49.52"/>
        <n v="13.73"/>
        <n v="56.27"/>
        <n v="39.61"/>
        <n v="50.5"/>
        <n v="62.19"/>
        <n v="52.21"/>
        <n v="58.09"/>
        <n v="43.24"/>
        <n v="26.98"/>
        <n v="46.33"/>
        <n v="82.09"/>
        <n v="57.65"/>
        <n v="41.62"/>
        <n v="60.48"/>
        <n v="70.97"/>
        <n v="44.01"/>
        <n v="42.57"/>
        <n v="39.58"/>
        <n v="53.83"/>
        <n v="21.14"/>
        <n v="76.680000000000007"/>
        <n v="71.209999999999994"/>
        <n v="80.12"/>
        <n v="57.44"/>
        <n v="42.56"/>
        <n v="84.29"/>
        <n v="57.94"/>
        <n v="67.709999999999994"/>
        <n v="48.19"/>
        <n v="47.55"/>
        <n v="81.400000000000006"/>
        <n v="44.02"/>
        <n v="56.05"/>
        <n v="47.24"/>
        <n v="36.35"/>
        <n v="33.07"/>
        <n v="57.19"/>
        <n v="47.34"/>
        <n v="44.97"/>
        <n v="54.71"/>
        <n v="84.51"/>
        <n v="41.6"/>
        <n v="56.93"/>
        <n v="48.33"/>
        <n v="62.89"/>
        <n v="61.98"/>
        <n v="76.11"/>
        <n v="34.74"/>
        <n v="47.66"/>
        <n v="41.12"/>
        <n v="45.42"/>
        <n v="69.02"/>
        <n v="35.69"/>
        <n v="31.32"/>
        <n v="67.25"/>
        <n v="56.17"/>
        <n v="95.09"/>
        <n v="73"/>
        <n v="79.790000000000006"/>
        <n v="82.5"/>
        <n v="52.45"/>
        <n v="57.12"/>
        <n v="67.150000000000006"/>
        <n v="58.41"/>
        <n v="57.82"/>
        <n v="39.25"/>
        <n v="65.14"/>
        <n v="26.93"/>
        <n v="55.27"/>
        <n v="67.05"/>
        <n v="71.3"/>
        <n v="47"/>
        <n v="94.36"/>
        <n v="63.39"/>
        <n v="34.72"/>
        <n v="54.11"/>
        <n v="71.45"/>
        <n v="61.15"/>
        <n v="63.12"/>
        <n v="60.95"/>
        <n v="27.16"/>
        <n v="38.799999999999997"/>
        <n v="74.97"/>
        <n v="43.52"/>
        <n v="82.93"/>
        <n v="70.52"/>
        <n v="74.06"/>
        <n v="66.78"/>
        <n v="36.270000000000003"/>
        <n v="56.7"/>
        <n v="31.68"/>
        <n v="41.72"/>
        <n v="52.86"/>
        <n v="72"/>
        <n v="69.13"/>
        <n v="91.97"/>
        <n v="97.25"/>
        <n v="71.42"/>
        <n v="43.42"/>
        <n v="85.47"/>
        <n v="66.77"/>
        <n v="64"/>
        <n v="75.13"/>
        <n v="63.08"/>
        <n v="62.77"/>
        <n v="58.2"/>
        <n v="55.66"/>
        <n v="39.130000000000003"/>
        <n v="56.56"/>
        <n v="32.39"/>
        <n v="88.98"/>
        <n v="57.28"/>
        <n v="67.430000000000007"/>
        <n v="75.84"/>
        <n v="24.16"/>
        <n v="64.760000000000005"/>
        <n v="68.650000000000006"/>
        <n v="79.16"/>
        <n v="71.17"/>
        <n v="57.32"/>
        <n v="61.29"/>
        <n v="32.31"/>
        <n v="69.430000000000007"/>
        <n v="31.08"/>
        <n v="42.78"/>
        <n v="47.42"/>
        <n v="45.46"/>
        <n v="64.569999999999993"/>
        <n v="85.97"/>
        <n v="38.78"/>
        <n v="63.6"/>
        <n v="56.71"/>
        <n v="47.5"/>
        <n v="66.8"/>
        <n v="59.46"/>
        <n v="56.95"/>
        <n v="59.73"/>
        <n v="96.04"/>
        <n v="58.69"/>
        <n v="51.3"/>
        <n v="85.17"/>
        <n v="80.510000000000005"/>
        <n v="15.74"/>
        <n v="80.709999999999994"/>
        <n v="43.55"/>
        <n v="70.739999999999995"/>
        <n v="73.98"/>
        <n v="71.87"/>
        <n v="70.91"/>
        <n v="58.91"/>
        <n v="65.72"/>
        <n v="73.14"/>
        <n v="67.290000000000006"/>
        <n v="63.97"/>
        <n v="87.31"/>
        <n v="60.64"/>
        <n v="42.36"/>
        <n v="10.7"/>
        <n v="72.540000000000006"/>
        <n v="42.52"/>
        <n v="61.23"/>
        <n v="75.680000000000007"/>
        <n v="75.36"/>
        <n v="52.13"/>
        <n v="69.08"/>
        <n v="47.07"/>
        <n v="32.049999999999997"/>
        <n v="29.1"/>
        <n v="64.459999999999994"/>
        <n v="38.270000000000003"/>
        <n v="53.44"/>
        <n v="15.03"/>
        <n v="39.450000000000003"/>
        <n v="65.180000000000007"/>
        <n v="65.349999999999994"/>
        <n v="46.18"/>
        <n v="70.33"/>
        <n v="57.84"/>
        <n v="56.69"/>
        <n v="35.18"/>
        <n v="66.67"/>
        <n v="52.83"/>
        <n v="87.79"/>
        <n v="73.650000000000006"/>
        <n v="58.96"/>
        <n v="85.49"/>
        <n v="64.819999999999993"/>
        <n v="35.51"/>
        <n v="34.119999999999997"/>
        <n v="57.93"/>
        <n v="56.1"/>
        <n v="93.77"/>
        <n v="60.24"/>
        <n v="47.69"/>
        <n v="70.39"/>
        <n v="57.55"/>
        <n v="34.549999999999997"/>
        <n v="26.92"/>
        <n v="83.13"/>
        <n v="77.03"/>
        <n v="99.25"/>
        <n v="75.099999999999994"/>
        <n v="84.8"/>
        <n v="62.63"/>
        <n v="45.45"/>
        <n v="77.87"/>
        <n v="26.19"/>
        <n v="86.33"/>
        <n v="44.89"/>
        <n v="58.03"/>
        <n v="80.81"/>
        <n v="50.34"/>
        <n v="49.89"/>
        <n v="60.96"/>
        <n v="40.619999999999997"/>
        <n v="72.52"/>
        <n v="99.96"/>
        <n v="65.78"/>
        <n v="53.33"/>
        <n v="55.43"/>
        <n v="44.34"/>
        <n v="53.69"/>
        <n v="47.14"/>
        <n v="18.39"/>
        <n v="45.89"/>
        <n v="84"/>
        <n v="52.73"/>
        <n v="75.19"/>
        <n v="42.74"/>
        <n v="64.17"/>
        <n v="47.43"/>
        <n v="59.52"/>
        <n v="52.01"/>
        <n v="55.7"/>
        <n v="59.75"/>
        <n v="23.8"/>
        <n v="76.2"/>
        <n v="75.069999999999993"/>
        <n v="46.63"/>
        <n v="79.14"/>
        <n v="65.150000000000006"/>
        <n v="69.77"/>
        <n v="53.02"/>
        <n v="57.04"/>
        <n v="71.19"/>
        <n v="61.18"/>
        <n v="62.26"/>
        <n v="76.739999999999995"/>
        <n v="43.2"/>
        <n v="15.33"/>
        <n v="67.55"/>
        <n v="83.55"/>
        <n v="64.92"/>
        <n v="59.61"/>
        <n v="77.5"/>
        <n v="43.34"/>
        <n v="45.5"/>
        <n v="42.21"/>
        <n v="55.88"/>
        <n v="42.01"/>
        <n v="46.48"/>
        <n v="76.75"/>
        <n v="54.17"/>
        <n v="64.430000000000007"/>
        <n v="68.930000000000007"/>
        <n v="67.64"/>
        <n v="59.48"/>
        <n v="53.9"/>
        <n v="52.66"/>
        <n v="68.94"/>
        <n v="60.46"/>
        <n v="48.55"/>
        <n v="79.599999999999994"/>
        <n v="72.62"/>
        <n v="67.489999999999995"/>
        <n v="39.33"/>
        <n v="39.880000000000003"/>
        <n v="65.38"/>
        <n v="66.569999999999993"/>
        <n v="56.68"/>
        <n v="50.18"/>
        <n v="50.75"/>
        <n v="28.93"/>
        <n v="54.33"/>
        <n v="74.81"/>
        <n v="55.35"/>
        <n v="60.99"/>
        <n v="65.75"/>
        <n v="70.55"/>
        <n v="38.65"/>
        <n v="58.53"/>
        <n v="34.82"/>
        <n v="36.29"/>
        <n v="21.18"/>
        <n v="61.12"/>
        <n v="63.91"/>
        <n v="21.9"/>
        <n v="44.82"/>
        <n v="47.16"/>
        <n v="47.19"/>
        <n v="69.48"/>
        <n v="73.47"/>
        <n v="59.19"/>
        <n v="57.38"/>
        <n v="62.55"/>
        <n v="68.8"/>
        <n v="62.41"/>
        <n v="81.89"/>
        <n v="54.46"/>
        <n v="90.96"/>
        <n v="66.28"/>
        <n v="73.63"/>
        <n v="44.79"/>
        <n v="61.72"/>
        <n v="64.97"/>
        <n v="70.709999999999994"/>
        <n v="43.11"/>
        <n v="64.989999999999995"/>
        <n v="48.66"/>
        <n v="59.15"/>
        <n v="59.14"/>
        <n v="25.47"/>
        <n v="80.03"/>
        <n v="36.69"/>
        <n v="75.319999999999993"/>
        <n v="48.76"/>
        <n v="38.119999999999997"/>
        <n v="50.17"/>
        <n v="56.24"/>
        <n v="57.97"/>
        <n v="76.319999999999993"/>
        <n v="32.450000000000003"/>
        <n v="81.33"/>
        <n v="42.89"/>
        <n v="69.959999999999994"/>
        <n v="61.3"/>
        <n v="57.25"/>
        <n v="64.81"/>
        <n v="49.8"/>
        <n v="62.78"/>
        <n v="40.840000000000003"/>
        <n v="71.2"/>
        <n v="45.25"/>
        <n v="83.96"/>
        <n v="79.55"/>
        <n v="81.39"/>
        <n v="60.63"/>
        <n v="23.08"/>
        <n v="63.89"/>
        <n v="73.91"/>
        <n v="36.06"/>
        <n v="65.53"/>
        <n v="73.12"/>
        <n v="72.42"/>
        <n v="42.04"/>
        <n v="98.56"/>
        <n v="35.57"/>
        <n v="84.15"/>
        <n v="59.93"/>
        <n v="39.770000000000003"/>
        <n v="66.260000000000005"/>
        <n v="75.400000000000006"/>
        <n v="53.86"/>
        <n v="52.43"/>
        <n v="78.45"/>
        <n v="58.26"/>
        <n v="62.66"/>
        <n v="44.39"/>
        <n v="50.86"/>
        <n v="43.25"/>
        <n v="53.07"/>
        <n v="55.24"/>
        <n v="35.5"/>
        <n v="49.75"/>
        <n v="37.369999999999997"/>
        <n v="70.73"/>
        <n v="58.79"/>
        <n v="20.9"/>
        <n v="31.79"/>
        <n v="44.93"/>
        <n v="42.81"/>
        <n v="55.78"/>
        <n v="56.66"/>
        <n v="42.8"/>
        <n v="57.31"/>
        <n v="75.89"/>
        <n v="51.59"/>
        <n v="70.790000000000006"/>
        <n v="18.45"/>
        <n v="40.520000000000003"/>
        <n v="39.65"/>
        <n v="15.84"/>
        <n v="33.89"/>
        <n v="72.709999999999994"/>
        <n v="64.98"/>
        <n v="39.96"/>
        <n v="59.01"/>
        <n v="37.32"/>
        <n v="44.76"/>
        <n v="46.22"/>
        <n v="46.15"/>
        <n v="52.29"/>
        <n v="59.17"/>
        <n v="57.21"/>
        <n v="38.700000000000003"/>
        <n v="37.39"/>
        <n v="43.83"/>
        <n v="44.49"/>
        <n v="49.62"/>
        <n v="80.83"/>
        <n v="56.76"/>
        <n v="62.81"/>
        <n v="91.18"/>
        <n v="68.400000000000006"/>
        <n v="78.97"/>
        <n v="83.99"/>
        <n v="75.62"/>
        <n v="56.47"/>
        <n v="82.03"/>
        <n v="62.13"/>
        <n v="21.15"/>
        <n v="59.32"/>
        <n v="48.49"/>
        <n v="73.180000000000007"/>
        <n v="58.87"/>
        <n v="90.56"/>
        <n v="42.35"/>
        <n v="59.24"/>
        <n v="67.33"/>
        <n v="63.74"/>
        <n v="47.59"/>
        <n v="69.63"/>
        <n v="60.38"/>
        <n v="60.42"/>
        <n v="74.48"/>
        <n v="40.18"/>
        <n v="37.56"/>
        <n v="60.35"/>
        <n v="63.7"/>
        <n v="74.12"/>
        <n v="81.59"/>
        <n v="80.06"/>
        <n v="83.1"/>
        <n v="48.61"/>
        <n v="52.82"/>
        <n v="96.61"/>
        <n v="99.65"/>
        <n v="51.81"/>
        <n v="67.88"/>
        <n v="46.11"/>
        <n v="72.099999999999994"/>
        <n v="55.41"/>
        <n v="63.2"/>
        <n v="37.43"/>
        <n v="97.42"/>
        <n v="73.88"/>
        <n v="84.7"/>
        <n v="88.89"/>
        <n v="76.430000000000007"/>
        <n v="79.06"/>
        <n v="51.37"/>
        <n v="46.54"/>
        <n v="47.26"/>
        <n v="73.069999999999993"/>
        <n v="68.02"/>
        <n v="44.36"/>
        <n v="47.48"/>
        <n v="92.08"/>
        <n v="24.65"/>
        <n v="43.92"/>
        <n v="57.85"/>
        <n v="29.9"/>
        <n v="81.66"/>
        <n v="60.66"/>
        <n v="28.19"/>
        <n v="51.07"/>
        <n v="60.92"/>
        <n v="74.209999999999994"/>
        <n v="24.36"/>
        <n v="62.14"/>
        <n v="42.14"/>
        <n v="45.72"/>
        <n v="59.63"/>
        <n v="36.479999999999997"/>
        <n v="68.48"/>
        <n v="46.67"/>
        <n v="53.77"/>
        <n v="69.86"/>
        <n v="31.52"/>
        <n v="56.54"/>
        <n v="75.209999999999994"/>
        <n v="58.16"/>
        <n v="82.82"/>
        <n v="48.57"/>
        <n v="53.51"/>
        <n v="50.99"/>
        <n v="49.31"/>
        <n v="61.27"/>
        <n v="66.599999999999994"/>
        <n v="47.11"/>
        <n v="94.28"/>
        <n v="53.55"/>
        <n v="48.77"/>
        <n v="72.510000000000005"/>
        <n v="59.02"/>
        <n v="78.739999999999995"/>
        <n v="94.45"/>
        <n v="62.87"/>
        <n v="47.6"/>
        <n v="63.35"/>
        <n v="60.57"/>
        <n v="37.89"/>
        <n v="16.3"/>
        <n v="45.17"/>
        <n v="27.33"/>
        <n v="43.76"/>
        <n v="60.07"/>
        <n v="34.9"/>
        <n v="37.96"/>
        <n v="58.97"/>
        <n v="67.69"/>
        <n v="76.16"/>
        <n v="38.11"/>
        <n v="49.88"/>
        <n v="82.46"/>
        <n v="61.78"/>
        <n v="54.12"/>
        <n v="68.88"/>
        <n v="53.75"/>
        <n v="4.91"/>
        <n v="52.35"/>
        <n v="44.32"/>
        <n v="77.08"/>
        <n v="58.57"/>
        <n v="74.05"/>
        <n v="68.62"/>
        <n v="50.89"/>
        <n v="45.94"/>
        <n v="69.099999999999994"/>
        <n v="54.2"/>
        <n v="54.77"/>
        <n v="37.47"/>
        <n v="72.39"/>
        <n v="46.43"/>
        <n v="57.27"/>
        <n v="53.81"/>
        <n v="66.64"/>
        <n v="56.38"/>
        <n v="44.21"/>
        <n v="45.16"/>
        <n v="38.57"/>
        <n v="30.35"/>
        <n v="48.89"/>
        <n v="54.22"/>
        <n v="88.31"/>
        <n v="57.18"/>
        <n v="63.53"/>
        <n v="71.13"/>
        <n v="64.290000000000006"/>
        <n v="63.81"/>
        <n v="58.58"/>
        <n v="75.45"/>
        <n v="49.59"/>
        <n v="75.58"/>
        <n v="51.16"/>
        <n v="25.23"/>
        <n v="71.95"/>
        <n v="54.06"/>
        <n v="52.11"/>
        <n v="49.06"/>
        <n v="35.21"/>
        <n v="42.86"/>
        <n v="58.5"/>
        <n v="55.62"/>
        <n v="50.61"/>
        <n v="63.95"/>
        <n v="42.88"/>
        <n v="27.59"/>
        <n v="50.08"/>
        <n v="17.98"/>
        <n v="19.3"/>
        <n v="35.83"/>
        <n v="62.6"/>
        <n v="10.33"/>
        <n v="24.15"/>
        <n v="60.18"/>
        <n v="35.06"/>
        <n v="93.99"/>
        <n v="42"/>
        <n v="39.08"/>
        <n v="49.35"/>
        <n v="91.04"/>
        <n v="25.51"/>
        <n v="58.77"/>
        <n v="64.78"/>
        <n v="61.87"/>
        <n v="85.81"/>
        <n v="30.44"/>
        <n v="54.36"/>
        <n v="40.5"/>
        <n v="49.08"/>
        <n v="72.63"/>
        <n v="43.38"/>
        <n v="48.06"/>
        <n v="53.5"/>
        <n v="44.95"/>
        <n v="87.81"/>
        <n v="61.79"/>
        <n v="48.47"/>
        <n v="51.34"/>
        <n v="21.19"/>
        <n v="53.36"/>
        <n v="70.989999999999995"/>
        <n v="57.51"/>
        <n v="67.67"/>
        <n v="66.55"/>
        <n v="60.4"/>
        <n v="65.86"/>
        <n v="45.06"/>
        <n v="55.65"/>
        <n v="75.42"/>
        <n v="77.2"/>
        <n v="63.75"/>
        <n v="29.62"/>
        <n v="47.88"/>
        <n v="33.43"/>
        <n v="45.27"/>
        <n v="34.409999999999997"/>
        <n v="38.369999999999997"/>
        <n v="41.07"/>
        <n v="52.89"/>
        <n v="60.86"/>
        <n v="33.93"/>
        <n v="48.36"/>
        <n v="36.020000000000003"/>
        <n v="81.17"/>
        <n v="59.23"/>
        <n v="57.43"/>
        <n v="44.29"/>
        <n v="68.55"/>
        <n v="49.41"/>
        <n v="61.95"/>
        <n v="71.25"/>
        <n v="82.27"/>
        <n v="57.26"/>
        <n v="67.23"/>
        <n v="47.52"/>
        <n v="27.88"/>
        <n v="37.04"/>
        <n v="51.73"/>
        <n v="72.05"/>
        <n v="61.34"/>
        <n v="48.54"/>
        <n v="61.6"/>
        <n v="26.17"/>
        <n v="86.52"/>
        <n v="72.3"/>
        <n v="89.54"/>
        <n v="42.05"/>
        <n v="67.010000000000005"/>
        <n v="70.37"/>
        <n v="56.65"/>
        <n v="54.39"/>
        <n v="18.600000000000001"/>
        <n v="70.599999999999994"/>
        <n v="84.28"/>
        <n v="49.27"/>
        <n v="55.68"/>
        <n v="78.8"/>
        <n v="32.33"/>
        <n v="63.11"/>
        <n v="50.96"/>
        <n v="62.04"/>
        <n v="74.47"/>
        <n v="60.83"/>
        <n v="68"/>
        <n v="41.31"/>
        <n v="45.12"/>
        <n v="56.02"/>
        <n v="72.11"/>
        <n v="52.12"/>
        <n v="65.849999999999994"/>
        <n v="75.790000000000006"/>
        <n v="49.07"/>
        <n v="74.02"/>
        <n v="24.4"/>
        <n v="50.24"/>
        <n v="52.85"/>
        <n v="55.3"/>
        <n v="74.14"/>
        <n v="51.43"/>
        <n v="55.45"/>
        <n v="56.81"/>
        <n v="58.81"/>
        <n v="31.1"/>
        <n v="39.51"/>
        <n v="32.590000000000003"/>
        <n v="53.73"/>
        <n v="65.94"/>
        <n v="55.12"/>
        <n v="40.83"/>
        <n v="18.75"/>
        <n v="56.67"/>
        <n v="20.16"/>
        <n v="35.79"/>
        <n v="68.75"/>
        <n v="60.39"/>
        <n v="55.05"/>
        <n v="41.28"/>
        <n v="49.4"/>
        <n v="52.97"/>
        <n v="40.43"/>
        <n v="66.72"/>
        <n v="87.92"/>
        <n v="58.29"/>
        <n v="42.18"/>
        <n v="33.97"/>
        <n v="50.12"/>
        <n v="36.53"/>
        <n v="65.95"/>
        <n v="58.11"/>
        <n v="79.349999999999994"/>
        <n v="31.15"/>
        <n v="61.39"/>
        <n v="80.3"/>
        <n v="50.83"/>
        <n v="63.41"/>
        <n v="70.319999999999993"/>
        <n v="62.71"/>
        <n v="51.22"/>
        <n v="46.1"/>
        <n v="62.98"/>
        <n v="65.77"/>
        <m/>
      </sharedItems>
    </cacheField>
    <cacheField name="DELIV_PER3" numFmtId="0">
      <sharedItems containsString="0" containsBlank="1" containsNumber="1" minValue="4.0599999999999996" maxValue="100" count="1548">
        <n v="38.659999999999997"/>
        <n v="42.45"/>
        <n v="59.23"/>
        <n v="35.6"/>
        <n v="40.479999999999997"/>
        <n v="14.43"/>
        <n v="22.16"/>
        <n v="17.84"/>
        <n v="61.2"/>
        <n v="45.98"/>
        <n v="17.309999999999999"/>
        <n v="57.95"/>
        <n v="13.61"/>
        <n v="39.25"/>
        <n v="53.58"/>
        <n v="28.78"/>
        <n v="53"/>
        <n v="40.909999999999997"/>
        <n v="46.1"/>
        <n v="52.83"/>
        <n v="45.71"/>
        <n v="43.71"/>
        <n v="42.52"/>
        <n v="16.63"/>
        <n v="43.85"/>
        <n v="21.44"/>
        <n v="38.39"/>
        <n v="45.7"/>
        <n v="42.59"/>
        <n v="49.88"/>
        <n v="57.1"/>
        <n v="33.44"/>
        <n v="50.69"/>
        <n v="26.76"/>
        <n v="47.51"/>
        <n v="64.78"/>
        <n v="43.05"/>
        <n v="32.24"/>
        <n v="16.12"/>
        <n v="35.44"/>
        <n v="39.31"/>
        <n v="46.24"/>
        <n v="34.44"/>
        <n v="36.1"/>
        <n v="45.31"/>
        <n v="52.72"/>
        <n v="53.75"/>
        <n v="63.96"/>
        <n v="49.44"/>
        <n v="44.47"/>
        <n v="56.04"/>
        <n v="21.16"/>
        <n v="22.81"/>
        <n v="35.99"/>
        <n v="56.19"/>
        <n v="30.91"/>
        <n v="30.3"/>
        <n v="64.31"/>
        <n v="31.51"/>
        <n v="54.83"/>
        <n v="21.2"/>
        <n v="37.56"/>
        <n v="51.76"/>
        <n v="33.770000000000003"/>
        <n v="24.03"/>
        <n v="33.51"/>
        <n v="69.37"/>
        <n v="33.74"/>
        <n v="30.5"/>
        <n v="46.54"/>
        <n v="48.45"/>
        <n v="24.8"/>
        <n v="45.12"/>
        <n v="44.41"/>
        <n v="62.55"/>
        <n v="65.16"/>
        <n v="58.85"/>
        <n v="60.62"/>
        <n v="52.15"/>
        <n v="63.63"/>
        <n v="43.99"/>
        <n v="32.61"/>
        <n v="60.43"/>
        <n v="65.84"/>
        <n v="54.87"/>
        <n v="25.74"/>
        <n v="64.180000000000007"/>
        <n v="53.89"/>
        <n v="54.31"/>
        <n v="37.99"/>
        <n v="30.83"/>
        <n v="32.92"/>
        <n v="38.479999999999997"/>
        <n v="42.71"/>
        <n v="16.21"/>
        <n v="28.02"/>
        <n v="50.05"/>
        <n v="38.43"/>
        <n v="46.83"/>
        <n v="63.2"/>
        <n v="49.96"/>
        <n v="60.2"/>
        <n v="32.54"/>
        <n v="19.399999999999999"/>
        <n v="60.05"/>
        <n v="37.880000000000003"/>
        <n v="27.5"/>
        <n v="40.22"/>
        <n v="38.090000000000003"/>
        <n v="48.78"/>
        <n v="27.09"/>
        <n v="33.409999999999997"/>
        <n v="46.7"/>
        <n v="38.99"/>
        <n v="61.18"/>
        <n v="27.56"/>
        <n v="34.46"/>
        <n v="49.85"/>
        <n v="28.6"/>
        <n v="38.64"/>
        <n v="40.82"/>
        <n v="33.07"/>
        <n v="43.03"/>
        <n v="44.16"/>
        <n v="39.15"/>
        <n v="44.4"/>
        <n v="22.71"/>
        <n v="23.88"/>
        <n v="62.16"/>
        <n v="39.200000000000003"/>
        <n v="20.14"/>
        <n v="58.41"/>
        <n v="45.57"/>
        <n v="30.56"/>
        <n v="56.75"/>
        <n v="38.28"/>
        <n v="60.66"/>
        <n v="39"/>
        <n v="56.93"/>
        <n v="56.55"/>
        <n v="44.03"/>
        <n v="31.57"/>
        <n v="51.65"/>
        <n v="42.39"/>
        <n v="57.6"/>
        <n v="48.92"/>
        <n v="44.25"/>
        <n v="23.75"/>
        <n v="39.72"/>
        <n v="66.06"/>
        <n v="44.77"/>
        <n v="35.049999999999997"/>
        <n v="45.22"/>
        <n v="30.14"/>
        <n v="47.25"/>
        <n v="59.34"/>
        <n v="31.77"/>
        <n v="64.86"/>
        <n v="28.68"/>
        <n v="14.85"/>
        <n v="41.89"/>
        <n v="47.9"/>
        <n v="36.92"/>
        <n v="42.84"/>
        <n v="32.42"/>
        <n v="29.21"/>
        <n v="67.099999999999994"/>
        <n v="91.03"/>
        <n v="53.2"/>
        <n v="41.64"/>
        <n v="82.99"/>
        <n v="57.08"/>
        <n v="57.5"/>
        <n v="44.37"/>
        <n v="43.61"/>
        <n v="60.03"/>
        <n v="27.02"/>
        <n v="50.9"/>
        <n v="59.66"/>
        <n v="55.12"/>
        <n v="83.52"/>
        <n v="76.02"/>
        <n v="56.16"/>
        <n v="86.81"/>
        <n v="32.57"/>
        <n v="44.81"/>
        <n v="23.78"/>
        <n v="50.85"/>
        <n v="51.66"/>
        <n v="83.11"/>
        <n v="46.61"/>
        <n v="54.36"/>
        <n v="45.1"/>
        <n v="30.98"/>
        <n v="40.21"/>
        <n v="48.84"/>
        <n v="51.63"/>
        <n v="35.700000000000003"/>
        <n v="75.91"/>
        <n v="56.35"/>
        <n v="42"/>
        <n v="64.459999999999994"/>
        <n v="52.88"/>
        <n v="49.73"/>
        <n v="79.040000000000006"/>
        <n v="37.92"/>
        <n v="48.89"/>
        <n v="61.93"/>
        <n v="24.64"/>
        <n v="65.12"/>
        <n v="57.65"/>
        <n v="81.39"/>
        <n v="56.79"/>
        <n v="64.790000000000006"/>
        <n v="82.64"/>
        <n v="73.12"/>
        <n v="68.39"/>
        <n v="63.95"/>
        <n v="45.05"/>
        <n v="39.29"/>
        <n v="36.81"/>
        <n v="27.26"/>
        <n v="76.209999999999994"/>
        <n v="60.78"/>
        <n v="55.35"/>
        <n v="56.66"/>
        <n v="100"/>
        <n v="62.09"/>
        <n v="40.96"/>
        <n v="41.82"/>
        <n v="67.92"/>
        <n v="53.41"/>
        <n v="64.56"/>
        <n v="61.16"/>
        <n v="50.62"/>
        <n v="35.880000000000003"/>
        <n v="67.13"/>
        <n v="30.66"/>
        <n v="72.239999999999995"/>
        <n v="91.65"/>
        <n v="74.39"/>
        <n v="63.67"/>
        <n v="69.36"/>
        <n v="58.66"/>
        <n v="48.59"/>
        <n v="36.24"/>
        <n v="45.2"/>
        <n v="42.29"/>
        <n v="49.14"/>
        <n v="23.01"/>
        <n v="60.13"/>
        <n v="59.14"/>
        <n v="47.83"/>
        <n v="58.84"/>
        <n v="73.989999999999995"/>
        <n v="46.2"/>
        <n v="61.45"/>
        <n v="58.95"/>
        <n v="62.69"/>
        <n v="13.34"/>
        <n v="54.13"/>
        <n v="56.48"/>
        <n v="69.040000000000006"/>
        <n v="64.010000000000005"/>
        <n v="69.959999999999994"/>
        <n v="37.72"/>
        <n v="64.05"/>
        <n v="49.67"/>
        <n v="83.33"/>
        <n v="85.32"/>
        <n v="45.97"/>
        <n v="29.48"/>
        <n v="75.900000000000006"/>
        <n v="57.97"/>
        <n v="61.83"/>
        <n v="63.15"/>
        <n v="54.52"/>
        <n v="48.27"/>
        <n v="63.88"/>
        <n v="66.650000000000006"/>
        <n v="89.49"/>
        <n v="67.33"/>
        <n v="59.47"/>
        <n v="60.14"/>
        <n v="31.15"/>
        <n v="49.21"/>
        <n v="48.88"/>
        <n v="53.76"/>
        <n v="70.09"/>
        <n v="42.87"/>
        <n v="66.290000000000006"/>
        <n v="46.8"/>
        <n v="54.59"/>
        <n v="73.64"/>
        <n v="38.869999999999997"/>
        <n v="73.28"/>
        <n v="55.84"/>
        <n v="40.31"/>
        <n v="35.42"/>
        <n v="53.06"/>
        <n v="67.86"/>
        <n v="44.31"/>
        <n v="46.86"/>
        <n v="93.94"/>
        <n v="61.89"/>
        <n v="60.76"/>
        <n v="84.71"/>
        <n v="91.23"/>
        <n v="77.209999999999994"/>
        <n v="53.56"/>
        <n v="12.33"/>
        <n v="65.47"/>
        <n v="38.53"/>
        <n v="55.1"/>
        <n v="45.26"/>
        <n v="39.58"/>
        <n v="46.43"/>
        <n v="28.7"/>
        <n v="47.36"/>
        <n v="28.69"/>
        <n v="45.48"/>
        <n v="61.44"/>
        <n v="82.5"/>
        <n v="47.06"/>
        <n v="61.97"/>
        <n v="65.989999999999995"/>
        <n v="48.17"/>
        <n v="36.07"/>
        <n v="64.069999999999993"/>
        <n v="46.64"/>
        <n v="59.44"/>
        <n v="61.62"/>
        <n v="87.43"/>
        <n v="35.58"/>
        <n v="63.29"/>
        <n v="27.69"/>
        <n v="68.34"/>
        <n v="71.569999999999993"/>
        <n v="75.27"/>
        <n v="61.37"/>
        <n v="24.92"/>
        <n v="61.25"/>
        <n v="30"/>
        <n v="53.82"/>
        <n v="52.85"/>
        <n v="36.049999999999997"/>
        <n v="32.950000000000003"/>
        <n v="24.88"/>
        <n v="32.659999999999997"/>
        <n v="71.06"/>
        <n v="48.52"/>
        <n v="25.86"/>
        <n v="88.5"/>
        <n v="76.38"/>
        <n v="44.65"/>
        <n v="61.85"/>
        <n v="63.12"/>
        <n v="62.44"/>
        <n v="90.15"/>
        <n v="55.94"/>
        <n v="37.630000000000003"/>
        <n v="35.21"/>
        <n v="44.95"/>
        <n v="59.51"/>
        <n v="54.7"/>
        <n v="76.52"/>
        <n v="15.86"/>
        <n v="56.52"/>
        <n v="31.64"/>
        <n v="47.94"/>
        <n v="27.28"/>
        <n v="42.54"/>
        <n v="52.28"/>
        <n v="45.02"/>
        <n v="72.31"/>
        <n v="19.510000000000002"/>
        <n v="36.340000000000003"/>
        <n v="65.209999999999994"/>
        <n v="56.49"/>
        <n v="85.08"/>
        <n v="51.62"/>
        <n v="69.86"/>
        <n v="58.77"/>
        <n v="68.48"/>
        <n v="68.88"/>
        <n v="49.51"/>
        <n v="18.510000000000002"/>
        <n v="68.78"/>
        <n v="49.52"/>
        <n v="56.08"/>
        <n v="52.2"/>
        <n v="84.36"/>
        <n v="41.2"/>
        <n v="49.43"/>
        <n v="44.42"/>
        <n v="71.55"/>
        <n v="43.27"/>
        <n v="36.97"/>
        <n v="25.27"/>
        <n v="70.239999999999995"/>
        <n v="58.49"/>
        <n v="35.06"/>
        <n v="30.34"/>
        <n v="62.77"/>
        <n v="48.7"/>
        <n v="47.78"/>
        <n v="53.97"/>
        <n v="56.89"/>
        <n v="81.17"/>
        <n v="63.5"/>
        <n v="36.380000000000003"/>
        <n v="47.86"/>
        <n v="45.07"/>
        <n v="52.9"/>
        <n v="83.54"/>
        <n v="36.950000000000003"/>
        <n v="48.48"/>
        <n v="73.25"/>
        <n v="71.34"/>
        <n v="78.400000000000006"/>
        <n v="37.9"/>
        <n v="56"/>
        <n v="51.14"/>
        <n v="66.47"/>
        <n v="32.85"/>
        <n v="46.25"/>
        <n v="40.18"/>
        <n v="41.58"/>
        <n v="76.540000000000006"/>
        <n v="43.91"/>
        <n v="63.6"/>
        <n v="67.98"/>
        <n v="60.64"/>
        <n v="39.08"/>
        <n v="67.14"/>
        <n v="49.61"/>
        <n v="70.23"/>
        <n v="90.56"/>
        <n v="54.97"/>
        <n v="87.33"/>
        <n v="60.16"/>
        <n v="83"/>
        <n v="51.42"/>
        <n v="81.319999999999993"/>
        <n v="53.05"/>
        <n v="76.41"/>
        <n v="70.5"/>
        <n v="57.82"/>
        <n v="61.05"/>
        <n v="64.47"/>
        <n v="49.42"/>
        <n v="47.99"/>
        <n v="20.309999999999999"/>
        <n v="33.090000000000003"/>
        <n v="69.150000000000006"/>
        <n v="77.41"/>
        <n v="41.31"/>
        <n v="22.38"/>
        <n v="14.38"/>
        <n v="34.200000000000003"/>
        <n v="54"/>
        <n v="54.66"/>
        <n v="41.62"/>
        <n v="68.56"/>
        <n v="28.22"/>
        <n v="68.36"/>
        <n v="35.17"/>
        <n v="53.96"/>
        <n v="63.69"/>
        <n v="66.72"/>
        <n v="72.010000000000005"/>
        <n v="38.049999999999997"/>
        <n v="67.709999999999994"/>
        <n v="44.36"/>
        <n v="37.78"/>
        <n v="67.61"/>
        <n v="41.33"/>
        <n v="54.33"/>
        <n v="75.510000000000005"/>
        <n v="47.38"/>
        <n v="44.6"/>
        <n v="44.76"/>
        <n v="57.27"/>
        <n v="68.59"/>
        <n v="59.64"/>
        <n v="63.28"/>
        <n v="37.18"/>
        <n v="62.59"/>
        <n v="84.55"/>
        <n v="73.77"/>
        <n v="41.51"/>
        <n v="52.73"/>
        <n v="64.41"/>
        <n v="37.21"/>
        <n v="49.55"/>
        <n v="51.44"/>
        <n v="54.78"/>
        <n v="33.58"/>
        <n v="43.21"/>
        <n v="63.99"/>
        <n v="69.209999999999994"/>
        <n v="41.19"/>
        <n v="38.82"/>
        <n v="78.239999999999995"/>
        <n v="52.5"/>
        <n v="66.5"/>
        <n v="96.26"/>
        <n v="63.85"/>
        <n v="69.59"/>
        <n v="32.770000000000003"/>
        <n v="57.67"/>
        <n v="32.72"/>
        <n v="63.59"/>
        <n v="43.75"/>
        <n v="68.709999999999994"/>
        <n v="51.88"/>
        <n v="68.42"/>
        <n v="50.81"/>
        <n v="86.02"/>
        <n v="83.72"/>
        <n v="93.32"/>
        <n v="55.29"/>
        <n v="45.4"/>
        <n v="22.17"/>
        <n v="90.69"/>
        <n v="38.15"/>
        <n v="65.62"/>
        <n v="77.94"/>
        <n v="60.42"/>
        <n v="51.51"/>
        <n v="49.34"/>
        <n v="44.92"/>
        <n v="37.06"/>
        <n v="41.41"/>
        <n v="46.59"/>
        <n v="64.150000000000006"/>
        <n v="34.479999999999997"/>
        <n v="32.840000000000003"/>
        <n v="29.79"/>
        <n v="44.29"/>
        <n v="52.97"/>
        <n v="61.11"/>
        <n v="50.88"/>
        <n v="42.17"/>
        <n v="48.26"/>
        <n v="48.16"/>
        <n v="57.56"/>
        <n v="78.680000000000007"/>
        <n v="92.47"/>
        <n v="29.31"/>
        <n v="13.5"/>
        <n v="46.63"/>
        <n v="53.63"/>
        <n v="32.340000000000003"/>
        <n v="43.3"/>
        <n v="36.85"/>
        <n v="51.18"/>
        <n v="50.24"/>
        <n v="66.739999999999995"/>
        <n v="60.53"/>
        <n v="79.37"/>
        <n v="33.56"/>
        <n v="49.46"/>
        <n v="42.12"/>
        <n v="34.25"/>
        <n v="60.82"/>
        <n v="63.41"/>
        <n v="72.959999999999994"/>
        <n v="66.55"/>
        <n v="71.959999999999994"/>
        <n v="65.459999999999994"/>
        <n v="70.12"/>
        <n v="28.76"/>
        <n v="39.74"/>
        <n v="57.21"/>
        <n v="62.79"/>
        <n v="45.21"/>
        <n v="71.42"/>
        <n v="64.59"/>
        <n v="51.81"/>
        <n v="65.760000000000005"/>
        <n v="59.19"/>
        <n v="62.78"/>
        <n v="56.45"/>
        <n v="90.5"/>
        <n v="82.85"/>
        <n v="81.62"/>
        <n v="28.31"/>
        <n v="44.68"/>
        <n v="76.239999999999995"/>
        <n v="84.19"/>
        <n v="53.01"/>
        <n v="68.92"/>
        <n v="46.58"/>
        <n v="40.049999999999997"/>
        <n v="48.58"/>
        <n v="55.49"/>
        <n v="48.39"/>
        <n v="54.69"/>
        <n v="57.77"/>
        <n v="44.67"/>
        <n v="54.79"/>
        <n v="62.22"/>
        <n v="90.29"/>
        <n v="69.87"/>
        <n v="54.05"/>
        <n v="84.78"/>
        <n v="65.28"/>
        <n v="78.349999999999994"/>
        <n v="89.84"/>
        <n v="64.290000000000006"/>
        <n v="59.35"/>
        <n v="48.25"/>
        <n v="77.959999999999994"/>
        <n v="52.02"/>
        <n v="49.06"/>
        <n v="34.01"/>
        <n v="42.48"/>
        <n v="37.22"/>
        <n v="58.36"/>
        <n v="46.96"/>
        <n v="45.08"/>
        <n v="94.03"/>
        <n v="50.98"/>
        <n v="48.87"/>
        <n v="54.68"/>
        <n v="64.510000000000005"/>
        <n v="67.209999999999994"/>
        <n v="90.94"/>
        <n v="67.45"/>
        <n v="68.17"/>
        <n v="46.08"/>
        <n v="23.62"/>
        <n v="49.8"/>
        <n v="46.15"/>
        <n v="65.2"/>
        <n v="52.48"/>
        <n v="39.01"/>
        <n v="57.73"/>
        <n v="73.430000000000007"/>
        <n v="44.04"/>
        <n v="56.46"/>
        <n v="33.020000000000003"/>
        <n v="45.23"/>
        <n v="55.82"/>
        <n v="31.07"/>
        <n v="37.58"/>
        <n v="68.52"/>
        <n v="46.71"/>
        <n v="51.39"/>
        <n v="55.09"/>
        <n v="84.37"/>
        <n v="57.59"/>
        <n v="56.65"/>
        <n v="25.8"/>
        <n v="42.63"/>
        <n v="59.1"/>
        <n v="58.99"/>
        <n v="38.18"/>
        <n v="52.68"/>
        <n v="44.72"/>
        <n v="53.65"/>
        <n v="56.57"/>
        <n v="40.01"/>
        <n v="77.06"/>
        <n v="23.65"/>
        <n v="71.84"/>
        <n v="64.349999999999994"/>
        <n v="74.55"/>
        <n v="68.97"/>
        <n v="76.790000000000006"/>
        <n v="81.209999999999994"/>
        <n v="80.64"/>
        <n v="63.32"/>
        <n v="34.549999999999997"/>
        <n v="64.17"/>
        <n v="71.97"/>
        <n v="79.08"/>
        <n v="30.9"/>
        <n v="49.04"/>
        <n v="56.86"/>
        <n v="56.41"/>
        <n v="61.1"/>
        <n v="81.150000000000006"/>
        <n v="69.650000000000006"/>
        <n v="31.26"/>
        <n v="26.62"/>
        <n v="34.49"/>
        <n v="23.42"/>
        <n v="57.37"/>
        <n v="51.87"/>
        <n v="50.59"/>
        <n v="22.91"/>
        <n v="74.89"/>
        <n v="65.55"/>
        <n v="48.53"/>
        <n v="57.74"/>
        <n v="75.17"/>
        <n v="71.45"/>
        <n v="60.11"/>
        <n v="47.2"/>
        <n v="64.400000000000006"/>
        <n v="51.47"/>
        <n v="81.06"/>
        <n v="48.99"/>
        <n v="45.99"/>
        <n v="29.36"/>
        <n v="52.11"/>
        <n v="54.93"/>
        <n v="53.6"/>
        <n v="19.239999999999998"/>
        <n v="37.71"/>
        <n v="82.12"/>
        <n v="88.72"/>
        <n v="57.52"/>
        <n v="30.94"/>
        <n v="86.86"/>
        <n v="38.6"/>
        <n v="50.18"/>
        <n v="79.989999999999995"/>
        <n v="96.57"/>
        <n v="60.94"/>
        <n v="49.89"/>
        <n v="94.86"/>
        <n v="64.39"/>
        <n v="73.5"/>
        <n v="39.75"/>
        <n v="63.38"/>
        <n v="82.84"/>
        <n v="71.819999999999993"/>
        <n v="52.71"/>
        <n v="61.21"/>
        <n v="56.44"/>
        <n v="76.349999999999994"/>
        <n v="75.989999999999995"/>
        <n v="43.35"/>
        <n v="82.79"/>
        <n v="32.880000000000003"/>
        <n v="75.760000000000005"/>
        <n v="49.41"/>
        <n v="59.77"/>
        <n v="65.03"/>
        <n v="67.58"/>
        <n v="58.44"/>
        <n v="50"/>
        <n v="67.540000000000006"/>
        <n v="84.08"/>
        <n v="64.94"/>
        <n v="67.430000000000007"/>
        <n v="49.15"/>
        <n v="47.84"/>
        <n v="55.51"/>
        <n v="30.18"/>
        <n v="41.73"/>
        <n v="66.540000000000006"/>
        <n v="31.92"/>
        <n v="55.27"/>
        <n v="55.61"/>
        <n v="68.010000000000005"/>
        <n v="31.27"/>
        <n v="63.82"/>
        <n v="59.96"/>
        <n v="75.78"/>
        <n v="65.900000000000006"/>
        <n v="60.55"/>
        <n v="50.58"/>
        <n v="47.77"/>
        <n v="79.91"/>
        <n v="45.43"/>
        <n v="51.48"/>
        <n v="84.23"/>
        <n v="54.07"/>
        <n v="69.599999999999994"/>
        <n v="62"/>
        <n v="41.55"/>
        <n v="35.14"/>
        <n v="41.85"/>
        <n v="60.52"/>
        <n v="31.48"/>
        <n v="78.81"/>
        <n v="4.0599999999999996"/>
        <n v="54.84"/>
        <n v="82.2"/>
        <n v="73.45"/>
        <n v="37.6"/>
        <n v="32.36"/>
        <n v="47.82"/>
        <n v="63.39"/>
        <n v="75"/>
        <n v="80.739999999999995"/>
        <n v="14.55"/>
        <n v="43.46"/>
        <n v="56.24"/>
        <n v="66.34"/>
        <n v="69.02"/>
        <n v="22.97"/>
        <n v="79.44"/>
        <n v="63.48"/>
        <n v="67.790000000000006"/>
        <n v="46.57"/>
        <n v="45.78"/>
        <n v="63.18"/>
        <n v="45.87"/>
        <n v="80.66"/>
        <n v="68.739999999999995"/>
        <n v="70.28"/>
        <n v="53.45"/>
        <n v="54.9"/>
        <n v="53.88"/>
        <n v="46.62"/>
        <n v="69.53"/>
        <n v="61.69"/>
        <n v="64.38"/>
        <n v="59.48"/>
        <n v="47.48"/>
        <n v="49.22"/>
        <n v="24.07"/>
        <n v="13.08"/>
        <n v="59.85"/>
        <n v="48.81"/>
        <n v="34.020000000000003"/>
        <n v="40.26"/>
        <n v="50.63"/>
        <n v="29.41"/>
        <n v="40.97"/>
        <n v="45.54"/>
        <n v="17.489999999999998"/>
        <n v="61.65"/>
        <n v="64.91"/>
        <n v="48.31"/>
        <n v="44.24"/>
        <n v="57.05"/>
        <n v="31.39"/>
        <n v="40.89"/>
        <n v="40.340000000000003"/>
        <n v="40.159999999999997"/>
        <n v="39.99"/>
        <n v="49.56"/>
        <n v="21"/>
        <n v="69.489999999999995"/>
        <n v="78.78"/>
        <n v="63.68"/>
        <n v="47.95"/>
        <n v="52.93"/>
        <n v="35.96"/>
        <n v="85.35"/>
        <n v="52.12"/>
        <n v="63.62"/>
        <n v="56.8"/>
        <n v="45.41"/>
        <n v="67.599999999999994"/>
        <n v="31.76"/>
        <n v="52.69"/>
        <n v="52.7"/>
        <n v="44.86"/>
        <n v="32.51"/>
        <n v="34.090000000000003"/>
        <n v="69.16"/>
        <n v="65.3"/>
        <n v="31.45"/>
        <n v="16.88"/>
        <n v="57.36"/>
        <n v="59.11"/>
        <n v="64.62"/>
        <n v="46.19"/>
        <n v="48.03"/>
        <n v="46.87"/>
        <n v="77.37"/>
        <n v="39.24"/>
        <n v="39.11"/>
        <n v="42.81"/>
        <n v="40.450000000000003"/>
        <n v="75.010000000000005"/>
        <n v="58.71"/>
        <n v="28.46"/>
        <n v="51.31"/>
        <n v="67.349999999999994"/>
        <n v="55.99"/>
        <n v="94.19"/>
        <n v="66.849999999999994"/>
        <n v="73.599999999999994"/>
        <n v="90.75"/>
        <n v="47.45"/>
        <n v="73.33"/>
        <n v="70"/>
        <n v="91.06"/>
        <n v="60.67"/>
        <n v="62.85"/>
        <n v="39.020000000000003"/>
        <n v="65.260000000000005"/>
        <n v="40.57"/>
        <n v="39.380000000000003"/>
        <n v="60.44"/>
        <n v="19.72"/>
        <n v="68.94"/>
        <n v="75.8"/>
        <n v="65.31"/>
        <n v="46.3"/>
        <n v="57.45"/>
        <n v="70.45"/>
        <n v="38.130000000000003"/>
        <n v="29.01"/>
        <n v="68.87"/>
        <n v="33.200000000000003"/>
        <n v="43.02"/>
        <n v="29.95"/>
        <n v="65.81"/>
        <n v="79.540000000000006"/>
        <n v="80.58"/>
        <n v="66.12"/>
        <n v="68.81"/>
        <n v="46.84"/>
        <n v="41.11"/>
        <n v="45.56"/>
        <n v="41.46"/>
        <n v="37.799999999999997"/>
        <n v="85.04"/>
        <n v="70.56"/>
        <n v="65.67"/>
        <n v="82.23"/>
        <n v="44.2"/>
        <n v="68.09"/>
        <n v="55.96"/>
        <n v="45.84"/>
        <n v="70.27"/>
        <n v="81.459999999999994"/>
        <n v="79.819999999999993"/>
        <n v="62.91"/>
        <n v="44.43"/>
        <n v="78.319999999999993"/>
        <n v="67.239999999999995"/>
        <n v="66.14"/>
        <n v="66.42"/>
        <n v="34.590000000000003"/>
        <n v="35.1"/>
        <n v="25.6"/>
        <n v="80.84"/>
        <n v="59.04"/>
        <n v="55.55"/>
        <n v="50.49"/>
        <n v="42.38"/>
        <n v="63.51"/>
        <n v="68.5"/>
        <n v="45.67"/>
        <n v="62.64"/>
        <n v="52.89"/>
        <n v="56.42"/>
        <n v="21.97"/>
        <n v="52.36"/>
        <n v="48.98"/>
        <n v="27.32"/>
        <n v="43.43"/>
        <n v="33.01"/>
        <n v="40.35"/>
        <n v="81.44"/>
        <n v="51.52"/>
        <n v="76.89"/>
        <n v="96.73"/>
        <n v="61.51"/>
        <n v="58.25"/>
        <n v="80.11"/>
        <n v="46.33"/>
        <n v="62.53"/>
        <n v="91.36"/>
        <n v="66.790000000000006"/>
        <n v="38.89"/>
        <n v="65.180000000000007"/>
        <n v="66.89"/>
        <n v="57.63"/>
        <n v="72.02"/>
        <n v="34.43"/>
        <n v="79.63"/>
        <n v="53.62"/>
        <n v="55.87"/>
        <n v="44.08"/>
        <n v="44.64"/>
        <n v="85.63"/>
        <n v="54.81"/>
        <n v="58.88"/>
        <n v="47.12"/>
        <n v="45.86"/>
        <n v="79.17"/>
        <n v="40.54"/>
        <n v="43.96"/>
        <n v="49.74"/>
        <n v="25.4"/>
        <n v="72.73"/>
        <n v="66.56"/>
        <n v="60.93"/>
        <n v="59.89"/>
        <n v="58.32"/>
        <n v="58.69"/>
        <n v="62.62"/>
        <n v="41.44"/>
        <n v="57.76"/>
        <n v="46.37"/>
        <n v="28.34"/>
        <n v="82.43"/>
        <n v="52.86"/>
        <n v="28.83"/>
        <n v="50.29"/>
        <n v="51.79"/>
        <n v="54.48"/>
        <n v="51.61"/>
        <n v="46.67"/>
        <n v="73.13"/>
        <n v="62.82"/>
        <n v="58.57"/>
        <n v="41.66"/>
        <n v="60.12"/>
        <n v="86.58"/>
        <n v="80.930000000000007"/>
        <n v="74.790000000000006"/>
        <n v="50.07"/>
        <n v="85.05"/>
        <n v="45.94"/>
        <n v="59.2"/>
        <n v="35.22"/>
        <n v="50.53"/>
        <n v="33.31"/>
        <n v="85.16"/>
        <n v="56.37"/>
        <n v="77.56"/>
        <n v="58.42"/>
        <n v="33.33"/>
        <n v="60.37"/>
        <n v="74.069999999999993"/>
        <n v="42.72"/>
        <n v="44.61"/>
        <n v="64.45"/>
        <n v="58.68"/>
        <n v="70.430000000000007"/>
        <n v="52.38"/>
        <n v="45.62"/>
        <n v="33.85"/>
        <n v="59.68"/>
        <n v="24.75"/>
        <n v="61.71"/>
        <n v="40.98"/>
        <n v="60.7"/>
        <n v="60.26"/>
        <n v="50.37"/>
        <n v="55.47"/>
        <n v="45.58"/>
        <n v="36.69"/>
        <n v="74.41"/>
        <n v="74.400000000000006"/>
        <n v="55.56"/>
        <n v="52.81"/>
        <n v="56.33"/>
        <n v="69.52"/>
        <n v="52.33"/>
        <n v="45.24"/>
        <n v="61.86"/>
        <n v="49.02"/>
        <n v="20.57"/>
        <n v="51.86"/>
        <n v="54.51"/>
        <n v="62.31"/>
        <n v="59.17"/>
        <n v="67.069999999999993"/>
        <n v="60.01"/>
        <n v="60.54"/>
        <n v="43.53"/>
        <n v="38.47"/>
        <n v="69.180000000000007"/>
        <n v="48.91"/>
        <n v="48.18"/>
        <n v="85.62"/>
        <n v="48.61"/>
        <n v="63.71"/>
        <n v="65.39"/>
        <n v="74.2"/>
        <n v="49.78"/>
        <n v="48.43"/>
        <n v="74.92"/>
        <n v="71.66"/>
        <n v="54.44"/>
        <n v="42.9"/>
        <n v="68.73"/>
        <n v="47.16"/>
        <n v="59.99"/>
        <n v="55.03"/>
        <n v="12.45"/>
        <n v="47.23"/>
        <n v="89"/>
        <n v="65.290000000000006"/>
        <n v="24.85"/>
        <n v="43.95"/>
        <n v="46"/>
        <n v="56.74"/>
        <n v="36.19"/>
        <n v="69.28"/>
        <n v="43.93"/>
        <n v="62.17"/>
        <n v="57.57"/>
        <n v="45.91"/>
        <n v="64.64"/>
        <n v="51.15"/>
        <n v="52.8"/>
        <n v="55.53"/>
        <n v="71.3"/>
        <n v="59.65"/>
        <n v="75.67"/>
        <n v="90.79"/>
        <n v="39.81"/>
        <n v="54.63"/>
        <n v="66.83"/>
        <n v="66.03"/>
        <n v="60.07"/>
        <n v="47.41"/>
        <n v="59.67"/>
        <n v="66.98"/>
        <n v="63.27"/>
        <n v="54.38"/>
        <n v="62.8"/>
        <n v="94.45"/>
        <n v="64.3"/>
        <n v="31.79"/>
        <n v="42.51"/>
        <n v="57.14"/>
        <n v="66.599999999999994"/>
        <n v="69.400000000000006"/>
        <n v="25.72"/>
        <n v="59.22"/>
        <n v="72.53"/>
        <n v="70.36"/>
        <n v="62.54"/>
        <n v="62.73"/>
        <n v="64"/>
        <n v="61.67"/>
        <n v="87.08"/>
        <n v="53.42"/>
        <n v="90.86"/>
        <n v="79.709999999999994"/>
        <n v="77.53"/>
        <n v="44.89"/>
        <n v="58.96"/>
        <n v="54.12"/>
        <n v="61.55"/>
        <n v="70.73"/>
        <n v="73.19"/>
        <n v="60.89"/>
        <n v="27.35"/>
        <n v="47.35"/>
        <n v="61.3"/>
        <n v="44.94"/>
        <n v="19.329999999999998"/>
        <n v="51.71"/>
        <n v="46.6"/>
        <n v="39.9"/>
        <n v="54.04"/>
        <n v="35.869999999999997"/>
        <n v="64.36"/>
        <n v="48.02"/>
        <n v="64.22"/>
        <n v="39.590000000000003"/>
        <n v="49.57"/>
        <n v="55.15"/>
        <n v="58.06"/>
        <n v="48.69"/>
        <n v="70.58"/>
        <n v="65.819999999999993"/>
        <n v="51.38"/>
        <n v="48.23"/>
        <n v="48.34"/>
        <n v="77.489999999999995"/>
        <n v="55.93"/>
        <n v="62.02"/>
        <n v="65.069999999999993"/>
        <n v="50.41"/>
        <n v="71.48"/>
        <n v="47.71"/>
        <n v="40.72"/>
        <n v="49.03"/>
        <n v="33.4"/>
        <n v="65.69"/>
        <n v="33.590000000000003"/>
        <n v="73.63"/>
        <n v="41.98"/>
        <n v="70.84"/>
        <n v="61.91"/>
        <n v="82.41"/>
        <n v="28.66"/>
        <n v="95.1"/>
        <n v="68.33"/>
        <n v="32.380000000000003"/>
        <n v="72.36"/>
        <n v="35.46"/>
        <n v="54.21"/>
        <n v="36.17"/>
        <n v="40.61"/>
        <n v="54.53"/>
        <n v="63.23"/>
        <n v="64.72"/>
        <n v="37.76"/>
        <n v="57.02"/>
        <n v="58.1"/>
        <n v="64.040000000000006"/>
        <n v="57.8"/>
        <n v="38.68"/>
        <n v="43.54"/>
        <n v="61.13"/>
        <n v="57.04"/>
        <n v="49.17"/>
        <n v="38.94"/>
        <n v="59.98"/>
        <n v="24.14"/>
        <n v="41.18"/>
        <n v="41.26"/>
        <n v="72.069999999999993"/>
        <n v="55.71"/>
        <n v="33.92"/>
        <n v="49.07"/>
        <n v="54.46"/>
        <n v="61.28"/>
        <n v="47.13"/>
        <n v="41.01"/>
        <n v="9.17"/>
        <n v="36.71"/>
        <n v="44.85"/>
        <n v="12.01"/>
        <n v="50.71"/>
        <n v="71.040000000000006"/>
        <n v="41.83"/>
        <n v="45.06"/>
        <n v="47.09"/>
        <n v="23.93"/>
        <n v="70.260000000000005"/>
        <n v="45.28"/>
        <n v="51.58"/>
        <n v="48.22"/>
        <n v="42.74"/>
        <n v="45.55"/>
        <n v="62.98"/>
        <n v="39.61"/>
        <n v="46.51"/>
        <n v="58.38"/>
        <n v="53.32"/>
        <n v="48.28"/>
        <n v="35.86"/>
        <n v="58.55"/>
        <n v="71"/>
        <n v="64.13"/>
        <n v="63.06"/>
        <n v="91.7"/>
        <n v="58.14"/>
        <n v="36.78"/>
        <n v="76.59"/>
        <n v="81.489999999999995"/>
        <n v="54.06"/>
        <n v="36.49"/>
        <n v="56.98"/>
        <n v="46.36"/>
        <n v="55.58"/>
        <n v="43.56"/>
        <n v="55.67"/>
        <n v="71.8"/>
        <n v="75.59"/>
        <n v="33.93"/>
        <n v="58.47"/>
        <n v="56.31"/>
        <n v="46.95"/>
        <n v="44.55"/>
        <n v="57.39"/>
        <n v="52.84"/>
        <n v="62.72"/>
        <n v="68.25"/>
        <n v="60.23"/>
        <n v="30.79"/>
        <n v="57.01"/>
        <n v="57.55"/>
        <n v="54.96"/>
        <n v="62.76"/>
        <n v="78.75"/>
        <n v="51.37"/>
        <n v="60.87"/>
        <n v="78.08"/>
        <n v="42.28"/>
        <n v="42.95"/>
        <n v="36.119999999999997"/>
        <n v="99.57"/>
        <n v="95.08"/>
        <n v="68.2"/>
        <n v="65.17"/>
        <n v="57.68"/>
        <n v="64.489999999999995"/>
        <n v="34.79"/>
        <n v="83.04"/>
        <n v="42.43"/>
        <n v="57.96"/>
        <n v="19.309999999999999"/>
        <n v="70.98"/>
        <n v="71.98"/>
        <n v="97.6"/>
        <n v="28.15"/>
        <n v="88.88"/>
        <n v="30.4"/>
        <n v="56.34"/>
        <n v="72.16"/>
        <n v="77.81"/>
        <n v="66.959999999999994"/>
        <n v="84.75"/>
        <n v="53.22"/>
        <n v="40.99"/>
        <n v="52.03"/>
        <n v="67.64"/>
        <n v="36.47"/>
        <n v="56.12"/>
        <n v="73.02"/>
        <n v="62.61"/>
        <n v="61.47"/>
        <n v="57.94"/>
        <n v="78.56"/>
        <n v="51.53"/>
        <n v="43.76"/>
        <n v="58.3"/>
        <n v="66.64"/>
        <n v="63.02"/>
        <n v="76.28"/>
        <n v="64.959999999999994"/>
        <n v="62.35"/>
        <n v="65.36"/>
        <n v="77.7"/>
        <n v="50.47"/>
        <n v="69.05"/>
        <n v="70.78"/>
        <n v="51.43"/>
        <n v="44.8"/>
        <n v="49.87"/>
        <n v="56.4"/>
        <n v="67.56"/>
        <n v="59.27"/>
        <n v="53.1"/>
        <n v="30.53"/>
        <n v="67.84"/>
        <n v="60.18"/>
        <n v="62.9"/>
        <n v="90.73"/>
        <n v="59.26"/>
        <n v="68.64"/>
        <n v="52.44"/>
        <n v="67.73"/>
        <n v="15.99"/>
        <n v="60.29"/>
        <n v="36.03"/>
        <n v="43.68"/>
        <n v="50.61"/>
        <n v="37.75"/>
        <n v="46.47"/>
        <n v="60.5"/>
        <n v="34.64"/>
        <n v="55.98"/>
        <n v="43.08"/>
        <n v="89.4"/>
        <n v="58.89"/>
        <n v="51.59"/>
        <n v="52.63"/>
        <n v="6.48"/>
        <n v="51.69"/>
        <n v="61.63"/>
        <n v="50.75"/>
        <n v="50.51"/>
        <n v="78.63"/>
        <n v="40.85"/>
        <n v="36.369999999999997"/>
        <n v="37.44"/>
        <n v="43.01"/>
        <n v="53.34"/>
        <n v="65.73"/>
        <n v="74.650000000000006"/>
        <n v="51"/>
        <n v="50.66"/>
        <n v="50.22"/>
        <n v="48.4"/>
        <n v="37.74"/>
        <n v="48.5"/>
        <n v="41.17"/>
        <n v="47.79"/>
        <n v="41.35"/>
        <n v="57.9"/>
        <n v="65.02"/>
        <n v="77.64"/>
        <n v="84.97"/>
        <n v="66.66"/>
        <n v="48.86"/>
        <n v="71.58"/>
        <n v="39.6"/>
        <n v="45.79"/>
        <n v="17.89"/>
        <n v="54.75"/>
        <n v="82.6"/>
        <n v="43.78"/>
        <n v="61.61"/>
        <n v="48.66"/>
        <n v="56.92"/>
        <n v="56.72"/>
        <n v="35.549999999999997"/>
        <n v="60.95"/>
        <n v="24.62"/>
        <n v="52.35"/>
        <n v="33.03"/>
        <n v="60.35"/>
        <n v="32.04"/>
        <n v="39.119999999999997"/>
        <n v="48.04"/>
        <n v="39.869999999999997"/>
        <n v="30.67"/>
        <n v="42.62"/>
        <n v="82.86"/>
        <n v="39.36"/>
        <n v="38.76"/>
        <n v="62.24"/>
        <n v="40.78"/>
        <n v="84.47"/>
        <n v="79.27"/>
        <n v="56.11"/>
        <n v="53.27"/>
        <n v="40.14"/>
        <n v="78.5"/>
        <n v="64.709999999999994"/>
        <n v="68.099999999999994"/>
        <n v="44.59"/>
        <n v="52.43"/>
        <n v="46.99"/>
        <n v="68.8"/>
        <n v="41.21"/>
        <n v="38.799999999999997"/>
        <n v="43.19"/>
        <n v="70.319999999999993"/>
        <n v="65.58"/>
        <n v="58.98"/>
        <n v="97.43"/>
        <n v="69.27"/>
        <n v="33.840000000000003"/>
        <n v="55.75"/>
        <n v="38.06"/>
        <n v="37.25"/>
        <n v="92.24"/>
        <n v="53.16"/>
        <n v="64.97"/>
        <n v="50.03"/>
        <n v="63.4"/>
        <n v="38.04"/>
        <n v="46.07"/>
        <n v="35.68"/>
        <n v="68.290000000000006"/>
        <n v="73.58"/>
        <n v="50.79"/>
        <n v="99.27"/>
        <n v="33.880000000000003"/>
        <n v="53.81"/>
        <n v="48.47"/>
        <n v="72.89"/>
        <n v="23.16"/>
        <n v="44.07"/>
        <n v="52.49"/>
        <n v="57.83"/>
        <n v="39.659999999999997"/>
        <n v="17.02"/>
        <n v="31.53"/>
        <n v="46.41"/>
        <n v="51.49"/>
        <n v="51.02"/>
        <n v="46.72"/>
        <n v="52.17"/>
        <n v="59.02"/>
        <n v="43.23"/>
        <n v="82.44"/>
        <n v="54.47"/>
        <n v="48.62"/>
        <n v="69.83"/>
        <n v="44.35"/>
        <n v="43.87"/>
        <n v="69.430000000000007"/>
        <n v="71.89"/>
        <n v="58.21"/>
        <n v="41.29"/>
        <n v="58.81"/>
        <n v="44.53"/>
        <n v="47.42"/>
        <n v="70.75"/>
        <n v="87.78"/>
        <n v="37.28"/>
        <n v="61.73"/>
        <n v="81.650000000000006"/>
        <n v="32.01"/>
        <n v="23.04"/>
        <n v="64.8"/>
        <n v="60.91"/>
        <n v="40.03"/>
        <n v="46.9"/>
        <n v="47.34"/>
        <n v="51.5"/>
        <n v="44.11"/>
        <n v="27.36"/>
        <n v="28.99"/>
        <n v="51.45"/>
        <n v="40.840000000000003"/>
        <n v="67.739999999999995"/>
        <n v="39.369999999999997"/>
        <n v="48.29"/>
        <n v="43.81"/>
        <n v="77.91"/>
        <n v="55.02"/>
        <n v="80.75"/>
        <n v="63.01"/>
        <n v="26.43"/>
        <n v="64.5"/>
        <n v="51.95"/>
        <n v="65.599999999999994"/>
        <n v="63.45"/>
        <n v="39.97"/>
        <n v="38.409999999999997"/>
        <n v="47.03"/>
        <n v="42.85"/>
        <n v="46.92"/>
        <n v="18.71"/>
        <n v="64.98"/>
        <n v="16.39"/>
        <n v="43.32"/>
        <n v="55.76"/>
        <n v="41.36"/>
        <n v="50.93"/>
        <n v="61.52"/>
        <n v="76.06"/>
        <n v="96.83"/>
        <n v="45.42"/>
        <n v="40.06"/>
        <n v="44.84"/>
        <n v="49.1"/>
        <n v="52.26"/>
        <n v="72.400000000000006"/>
        <n v="39.880000000000003"/>
        <n v="38.14"/>
        <n v="74.56"/>
        <n v="17.77"/>
        <n v="70.03"/>
        <n v="90.03"/>
        <n v="60.15"/>
        <n v="58.97"/>
        <n v="64.77"/>
        <n v="34.78"/>
        <n v="56.85"/>
        <n v="47.27"/>
        <n v="59.01"/>
        <n v="66.62"/>
        <m/>
      </sharedItems>
    </cacheField>
    <cacheField name="DELIV_PER4" numFmtId="0">
      <sharedItems containsString="0" containsBlank="1" containsNumber="1" minValue="0" maxValue="100" count="1542">
        <n v="28.29"/>
        <n v="45.92"/>
        <n v="50.8"/>
        <n v="28.72"/>
        <n v="40.11"/>
        <n v="17"/>
        <n v="30.44"/>
        <n v="26.74"/>
        <n v="74.3"/>
        <n v="33.909999999999997"/>
        <n v="22.33"/>
        <n v="53.11"/>
        <n v="31.36"/>
        <n v="63.58"/>
        <n v="50.6"/>
        <n v="39.909999999999997"/>
        <n v="43.75"/>
        <n v="34.200000000000003"/>
        <n v="47.76"/>
        <n v="56.1"/>
        <n v="57.69"/>
        <n v="26.27"/>
        <n v="40.68"/>
        <n v="53.68"/>
        <n v="28.44"/>
        <n v="26.94"/>
        <n v="24.23"/>
        <n v="42.02"/>
        <n v="62.84"/>
        <n v="53.19"/>
        <n v="35.28"/>
        <n v="62.31"/>
        <n v="22.39"/>
        <n v="49.23"/>
        <n v="35.67"/>
        <n v="53.52"/>
        <n v="64.33"/>
        <n v="42.91"/>
        <n v="22.95"/>
        <n v="18.600000000000001"/>
        <n v="35.53"/>
        <n v="44.92"/>
        <n v="51.06"/>
        <n v="35.119999999999997"/>
        <n v="29.89"/>
        <n v="51.94"/>
        <n v="54.37"/>
        <n v="42.71"/>
        <n v="65.069999999999993"/>
        <n v="37.520000000000003"/>
        <n v="38.159999999999997"/>
        <n v="34.43"/>
        <n v="26.62"/>
        <n v="42.4"/>
        <n v="54.33"/>
        <n v="30.72"/>
        <n v="25.94"/>
        <n v="67.09"/>
        <n v="33.42"/>
        <n v="36.15"/>
        <n v="53.5"/>
        <n v="40.340000000000003"/>
        <n v="29.81"/>
        <n v="62.92"/>
        <n v="44.2"/>
        <n v="26.31"/>
        <n v="23.71"/>
        <n v="55.92"/>
        <n v="31.83"/>
        <n v="35.200000000000003"/>
        <n v="43.47"/>
        <n v="24.21"/>
        <n v="29.82"/>
        <n v="49.92"/>
        <n v="72.209999999999994"/>
        <n v="67.099999999999994"/>
        <n v="39.81"/>
        <n v="66.819999999999993"/>
        <n v="53.95"/>
        <n v="66.489999999999995"/>
        <n v="32.03"/>
        <n v="30.02"/>
        <n v="46.76"/>
        <n v="63.34"/>
        <n v="39.19"/>
        <n v="32.46"/>
        <n v="63.24"/>
        <n v="47.8"/>
        <n v="52.56"/>
        <n v="27.84"/>
        <n v="41.81"/>
        <n v="35.22"/>
        <n v="32.51"/>
        <n v="59.11"/>
        <n v="42.65"/>
        <n v="9.6999999999999993"/>
        <n v="20.78"/>
        <n v="47.44"/>
        <n v="37.82"/>
        <n v="43.54"/>
        <n v="61.91"/>
        <n v="43.03"/>
        <n v="55"/>
        <n v="46.36"/>
        <n v="36.29"/>
        <n v="52.2"/>
        <n v="23.98"/>
        <n v="22.17"/>
        <n v="22.96"/>
        <n v="40.909999999999997"/>
        <n v="49.74"/>
        <n v="22.68"/>
        <n v="26.59"/>
        <n v="43.01"/>
        <n v="50.13"/>
        <n v="64.47"/>
        <n v="34.090000000000003"/>
        <n v="36.909999999999997"/>
        <n v="48.24"/>
        <n v="42.37"/>
        <n v="25.51"/>
        <n v="48.68"/>
        <n v="52.92"/>
        <n v="30.15"/>
        <n v="38.64"/>
        <n v="62.47"/>
        <n v="53.61"/>
        <n v="41.09"/>
        <n v="30.92"/>
        <n v="50.08"/>
        <n v="68.150000000000006"/>
        <n v="32"/>
        <n v="59.08"/>
        <n v="30.18"/>
        <n v="40.75"/>
        <n v="19.010000000000002"/>
        <n v="60.96"/>
        <n v="65.23"/>
        <n v="59.3"/>
        <n v="55.17"/>
        <n v="53.81"/>
        <n v="64.77"/>
        <n v="48.62"/>
        <n v="49.58"/>
        <n v="59.42"/>
        <n v="59.79"/>
        <n v="39.5"/>
        <n v="47.26"/>
        <n v="24.9"/>
        <n v="41.93"/>
        <n v="62.39"/>
        <n v="26.91"/>
        <n v="27.37"/>
        <n v="43.29"/>
        <n v="16.28"/>
        <n v="65.790000000000006"/>
        <n v="54.72"/>
        <n v="31.01"/>
        <n v="54.07"/>
        <n v="60.86"/>
        <n v="38.369999999999997"/>
        <n v="18.850000000000001"/>
        <n v="40.590000000000003"/>
        <n v="41.1"/>
        <n v="39.33"/>
        <n v="50.83"/>
        <n v="38.119999999999997"/>
        <n v="49.1"/>
        <n v="44.66"/>
        <n v="64.72"/>
        <n v="60.77"/>
        <n v="39.56"/>
        <n v="50.16"/>
        <n v="69.430000000000007"/>
        <n v="100"/>
        <n v="58.88"/>
        <n v="45.64"/>
        <n v="26.06"/>
        <n v="60.97"/>
        <n v="64.86"/>
        <n v="57.75"/>
        <n v="61.36"/>
        <n v="88.76"/>
        <n v="86.33"/>
        <n v="49.05"/>
        <n v="48.37"/>
        <n v="31.02"/>
        <n v="42.18"/>
        <n v="35.54"/>
        <n v="51.33"/>
        <n v="39.03"/>
        <n v="64.62"/>
        <n v="53.87"/>
        <n v="63"/>
        <n v="43.76"/>
        <n v="18.89"/>
        <n v="43.36"/>
        <n v="44.1"/>
        <n v="38.76"/>
        <n v="40.6"/>
        <n v="71.790000000000006"/>
        <n v="48"/>
        <n v="62"/>
        <n v="52.84"/>
        <n v="36.94"/>
        <n v="61.88"/>
        <n v="57.24"/>
        <n v="72.239999999999995"/>
        <n v="50.96"/>
        <n v="27.45"/>
        <n v="52.8"/>
        <n v="63.42"/>
        <n v="46.86"/>
        <n v="42.1"/>
        <n v="65.3"/>
        <n v="49.25"/>
        <n v="55.01"/>
        <n v="66.86"/>
        <n v="47.82"/>
        <n v="69.349999999999994"/>
        <n v="48.44"/>
        <n v="30.8"/>
        <n v="15.93"/>
        <n v="85.58"/>
        <n v="42.73"/>
        <n v="48.41"/>
        <n v="60.18"/>
        <n v="85.29"/>
        <n v="34.53"/>
        <n v="30.28"/>
        <n v="59.89"/>
        <n v="63.55"/>
        <n v="71.290000000000006"/>
        <n v="49.84"/>
        <n v="37.549999999999997"/>
        <n v="48.34"/>
        <n v="61.58"/>
        <n v="27.82"/>
        <n v="64.23"/>
        <n v="71.510000000000005"/>
        <n v="56.86"/>
        <n v="70.41"/>
        <n v="81.180000000000007"/>
        <n v="98.79"/>
        <n v="37.590000000000003"/>
        <n v="38.090000000000003"/>
        <n v="51.22"/>
        <n v="41.97"/>
        <n v="50.05"/>
        <n v="31.19"/>
        <n v="60.36"/>
        <n v="80.44"/>
        <n v="40.119999999999997"/>
        <n v="48.06"/>
        <n v="67.040000000000006"/>
        <n v="39.25"/>
        <n v="58.49"/>
        <n v="47.83"/>
        <n v="58.27"/>
        <n v="33.93"/>
        <n v="36.729999999999997"/>
        <n v="51.79"/>
        <n v="54.27"/>
        <n v="69.02"/>
        <n v="60.37"/>
        <n v="29.03"/>
        <n v="77.48"/>
        <n v="84.49"/>
        <n v="94.78"/>
        <n v="54.23"/>
        <n v="49.5"/>
        <n v="56.03"/>
        <n v="59.66"/>
        <n v="50.12"/>
        <n v="55.49"/>
        <n v="43.49"/>
        <n v="40.200000000000003"/>
        <n v="71.58"/>
        <n v="45.69"/>
        <n v="70.930000000000007"/>
        <n v="86.1"/>
        <n v="72.2"/>
        <n v="38.14"/>
        <n v="48.47"/>
        <n v="47.32"/>
        <n v="42.3"/>
        <n v="43.61"/>
        <n v="67.739999999999995"/>
        <n v="50.39"/>
        <n v="55.35"/>
        <n v="55.08"/>
        <n v="50.1"/>
        <n v="72.510000000000005"/>
        <n v="33.15"/>
        <n v="68.209999999999994"/>
        <n v="91.85"/>
        <n v="40.51"/>
        <n v="36.49"/>
        <n v="30.22"/>
        <n v="49.53"/>
        <n v="62.67"/>
        <n v="51.02"/>
        <n v="43.15"/>
        <n v="98.88"/>
        <n v="50.22"/>
        <n v="53.92"/>
        <n v="79.040000000000006"/>
        <n v="58.05"/>
        <n v="78.790000000000006"/>
        <n v="65.709999999999994"/>
        <n v="15.1"/>
        <n v="67.819999999999993"/>
        <n v="45.05"/>
        <n v="35.630000000000003"/>
        <n v="68.790000000000006"/>
        <n v="51.25"/>
        <n v="20.69"/>
        <n v="38.53"/>
        <n v="30.38"/>
        <n v="21.7"/>
        <n v="56.83"/>
        <n v="65.67"/>
        <n v="61.37"/>
        <n v="75.59"/>
        <n v="36.32"/>
        <n v="74.41"/>
        <n v="66.52"/>
        <n v="46.81"/>
        <n v="73.430000000000007"/>
        <n v="65.81"/>
        <n v="61.28"/>
        <n v="49.34"/>
        <n v="97.05"/>
        <n v="43.33"/>
        <n v="44.35"/>
        <n v="30.21"/>
        <n v="57.03"/>
        <n v="65.87"/>
        <n v="87.05"/>
        <n v="88.53"/>
        <n v="26.47"/>
        <n v="60.38"/>
        <n v="46.45"/>
        <n v="56.81"/>
        <n v="52.45"/>
        <n v="66.930000000000007"/>
        <n v="28.5"/>
        <n v="20.86"/>
        <n v="38.19"/>
        <n v="41.64"/>
        <n v="46.02"/>
        <n v="33.630000000000003"/>
        <n v="80.95"/>
        <n v="67.790000000000006"/>
        <n v="24.72"/>
        <n v="56.6"/>
        <n v="58.66"/>
        <n v="52.68"/>
        <n v="53.84"/>
        <n v="55.05"/>
        <n v="54.12"/>
        <n v="51.58"/>
        <n v="48.81"/>
        <n v="65.290000000000006"/>
        <n v="44.19"/>
        <n v="50.82"/>
        <n v="76.72"/>
        <n v="12.9"/>
        <n v="61.38"/>
        <n v="25.15"/>
        <n v="52.41"/>
        <n v="23.51"/>
        <n v="53.23"/>
        <n v="51.38"/>
        <n v="50.15"/>
        <n v="57.32"/>
        <n v="54.68"/>
        <n v="40.659999999999997"/>
        <n v="36.54"/>
        <n v="58.59"/>
        <n v="67.540000000000006"/>
        <n v="70.95"/>
        <n v="69.540000000000006"/>
        <n v="72.41"/>
        <n v="56.14"/>
        <n v="63.81"/>
        <n v="64.349999999999994"/>
        <n v="19.05"/>
        <n v="71.239999999999995"/>
        <n v="52.42"/>
        <n v="52.6"/>
        <n v="62.18"/>
        <n v="51.65"/>
        <n v="43.26"/>
        <n v="54.16"/>
        <n v="29.75"/>
        <n v="50.32"/>
        <n v="28.46"/>
        <n v="39.68"/>
        <n v="31.59"/>
        <n v="54.97"/>
        <n v="58.14"/>
        <n v="56.65"/>
        <n v="55.27"/>
        <n v="45.17"/>
        <n v="43.97"/>
        <n v="51.39"/>
        <n v="46.99"/>
        <n v="88.43"/>
        <n v="81.11"/>
        <n v="36.1"/>
        <n v="38.03"/>
        <n v="32.81"/>
        <n v="85.02"/>
        <n v="46.23"/>
        <n v="40.369999999999997"/>
        <n v="63.57"/>
        <n v="56.15"/>
        <n v="49.15"/>
        <n v="57.41"/>
        <n v="57.89"/>
        <n v="95.53"/>
        <n v="30.74"/>
        <n v="37.4"/>
        <n v="57.8"/>
        <n v="32.06"/>
        <n v="51.67"/>
        <n v="58.02"/>
        <n v="56.06"/>
        <n v="49.14"/>
        <n v="25.36"/>
        <n v="53.07"/>
        <n v="68.27"/>
        <n v="75.290000000000006"/>
        <n v="45.61"/>
        <n v="57.96"/>
        <n v="53.98"/>
        <n v="52.62"/>
        <n v="59.33"/>
        <n v="65.430000000000007"/>
        <n v="85.43"/>
        <n v="51.14"/>
        <n v="65.62"/>
        <n v="52.82"/>
        <n v="85.98"/>
        <n v="62.51"/>
        <n v="94.12"/>
        <n v="35.020000000000003"/>
        <n v="75.87"/>
        <n v="54.85"/>
        <n v="56.09"/>
        <n v="60.01"/>
        <n v="71.17"/>
        <n v="62.86"/>
        <n v="21.38"/>
        <n v="47.45"/>
        <n v="74.540000000000006"/>
        <n v="56.36"/>
        <n v="43.96"/>
        <n v="25.41"/>
        <n v="12.48"/>
        <n v="46.61"/>
        <n v="90.41"/>
        <n v="75.34"/>
        <n v="48.13"/>
        <n v="46.37"/>
        <n v="71.64"/>
        <n v="30.12"/>
        <n v="53.36"/>
        <n v="35.799999999999997"/>
        <n v="54.3"/>
        <n v="49.36"/>
        <n v="44.49"/>
        <n v="61.68"/>
        <n v="30.03"/>
        <n v="82.43"/>
        <n v="73.680000000000007"/>
        <n v="29.05"/>
        <n v="72.56"/>
        <n v="49.41"/>
        <n v="44.67"/>
        <n v="57.35"/>
        <n v="68.14"/>
        <n v="45.16"/>
        <n v="76.34"/>
        <n v="46.75"/>
        <n v="54.38"/>
        <n v="64.83"/>
        <n v="85.82"/>
        <n v="67.8"/>
        <n v="33.4"/>
        <n v="52.15"/>
        <n v="42.6"/>
        <n v="52.96"/>
        <n v="93.16"/>
        <n v="59.94"/>
        <n v="35.71"/>
        <n v="69.150000000000006"/>
        <n v="66.72"/>
        <n v="76.19"/>
        <n v="54.79"/>
        <n v="33.880000000000003"/>
        <n v="41.95"/>
        <n v="74.53"/>
        <n v="87.69"/>
        <n v="92.49"/>
        <n v="62.22"/>
        <n v="58"/>
        <n v="57.99"/>
        <n v="56.24"/>
        <n v="54.67"/>
        <n v="64.069999999999993"/>
        <n v="57.93"/>
        <n v="38.68"/>
        <n v="63.46"/>
        <n v="98.21"/>
        <n v="55.19"/>
        <n v="85.95"/>
        <n v="79.680000000000007"/>
        <n v="40.79"/>
        <n v="53.67"/>
        <n v="84.93"/>
        <n v="46.8"/>
        <n v="61.83"/>
        <n v="49.66"/>
        <n v="56.69"/>
        <n v="47.19"/>
        <n v="54.43"/>
        <n v="57.65"/>
        <n v="44.44"/>
        <n v="60.8"/>
        <n v="48.08"/>
        <n v="48.84"/>
        <n v="69.64"/>
        <n v="50.87"/>
        <n v="42.87"/>
        <n v="49.26"/>
        <n v="41.59"/>
        <n v="59.09"/>
        <n v="49.2"/>
        <n v="53.69"/>
        <n v="62.52"/>
        <n v="46.92"/>
        <n v="57.74"/>
        <n v="44.97"/>
        <n v="42.67"/>
        <n v="70.48"/>
        <n v="49.72"/>
        <n v="41.87"/>
        <n v="21.54"/>
        <n v="51.98"/>
        <n v="31.89"/>
        <n v="44.06"/>
        <n v="46.25"/>
        <n v="38.409999999999997"/>
        <n v="53.91"/>
        <n v="38.92"/>
        <n v="80.02"/>
        <n v="60.43"/>
        <n v="47.86"/>
        <n v="74.75"/>
        <n v="45.46"/>
        <n v="31.75"/>
        <n v="46.85"/>
        <n v="21.78"/>
        <n v="50.73"/>
        <n v="58.94"/>
        <n v="58.62"/>
        <n v="54.61"/>
        <n v="62.81"/>
        <n v="70.36"/>
        <n v="69.900000000000006"/>
        <n v="59.99"/>
        <n v="39.83"/>
        <n v="40.130000000000003"/>
        <n v="50.69"/>
        <n v="52.79"/>
        <n v="49.24"/>
        <n v="45.2"/>
        <n v="75.61"/>
        <n v="51.46"/>
        <n v="52.7"/>
        <n v="69.14"/>
        <n v="51.3"/>
        <n v="74.33"/>
        <n v="53.59"/>
        <n v="88.07"/>
        <n v="53.94"/>
        <n v="43.2"/>
        <n v="21.18"/>
        <n v="45.71"/>
        <n v="74.45"/>
        <n v="86.7"/>
        <n v="61.21"/>
        <n v="68.069999999999993"/>
        <n v="66.67"/>
        <n v="26.42"/>
        <n v="49.16"/>
        <n v="54.11"/>
        <n v="36.83"/>
        <n v="42.5"/>
        <n v="45.99"/>
        <n v="88.17"/>
        <n v="53.31"/>
        <n v="81.33"/>
        <n v="67.66"/>
        <n v="52.77"/>
        <n v="83.32"/>
        <n v="60.99"/>
        <n v="54.58"/>
        <n v="98.35"/>
        <n v="91.31"/>
        <n v="50.85"/>
        <n v="43.02"/>
        <n v="40.83"/>
        <n v="76.010000000000005"/>
        <n v="55.9"/>
        <n v="49.4"/>
        <n v="42.74"/>
        <n v="55.95"/>
        <n v="60.65"/>
        <n v="50.55"/>
        <n v="38.29"/>
        <n v="38.9"/>
        <n v="93.15"/>
        <n v="41.12"/>
        <n v="43.07"/>
        <n v="55.93"/>
        <n v="78.41"/>
        <n v="66.540000000000006"/>
        <n v="70.709999999999994"/>
        <n v="63.95"/>
        <n v="45.53"/>
        <n v="50.9"/>
        <n v="52.74"/>
        <n v="46.54"/>
        <n v="29.7"/>
        <n v="55.85"/>
        <n v="46.35"/>
        <n v="32.75"/>
        <n v="49.06"/>
        <n v="47.47"/>
        <n v="69.53"/>
        <n v="64.34"/>
        <n v="37.770000000000003"/>
        <n v="43.5"/>
        <n v="82.07"/>
        <n v="57.33"/>
        <n v="44.39"/>
        <n v="91.72"/>
        <n v="61.94"/>
        <n v="27.24"/>
        <n v="66.17"/>
        <n v="41.18"/>
        <n v="27.63"/>
        <n v="27"/>
        <n v="62.99"/>
        <n v="34.49"/>
        <n v="64.739999999999995"/>
        <n v="53.65"/>
        <n v="40.42"/>
        <n v="58.55"/>
        <n v="66.400000000000006"/>
        <n v="73.510000000000005"/>
        <n v="23.34"/>
        <n v="48.17"/>
        <n v="58.47"/>
        <n v="78.86"/>
        <n v="67.89"/>
        <n v="69.459999999999994"/>
        <n v="57.48"/>
        <n v="78.900000000000006"/>
        <n v="75.510000000000005"/>
        <n v="90.04"/>
        <n v="30.84"/>
        <n v="47.25"/>
        <n v="37.270000000000003"/>
        <n v="50.93"/>
        <n v="47.89"/>
        <n v="53.29"/>
        <n v="57.38"/>
        <n v="53.01"/>
        <n v="83.03"/>
        <n v="30.51"/>
        <n v="40.54"/>
        <n v="16.8"/>
        <n v="21.2"/>
        <n v="62.13"/>
        <n v="80.260000000000005"/>
        <n v="54.75"/>
        <n v="36.450000000000003"/>
        <n v="62.79"/>
        <n v="49.88"/>
        <n v="35.19"/>
        <n v="31.74"/>
        <n v="61.46"/>
        <n v="63.5"/>
        <n v="48.94"/>
        <n v="63.82"/>
        <n v="69.72"/>
        <n v="50.27"/>
        <n v="69.31"/>
        <n v="52.78"/>
        <n v="57.28"/>
        <n v="53.13"/>
        <n v="26.51"/>
        <n v="30.99"/>
        <n v="44.26"/>
        <n v="68.02"/>
        <n v="68.89"/>
        <n v="21.09"/>
        <n v="42.38"/>
        <n v="77.97"/>
        <n v="46.78"/>
        <n v="16.149999999999999"/>
        <n v="97.75"/>
        <n v="75.569999999999993"/>
        <n v="71.650000000000006"/>
        <n v="53.88"/>
        <n v="62.17"/>
        <n v="82.96"/>
        <n v="63.19"/>
        <n v="98.36"/>
        <n v="76.27"/>
        <n v="48.55"/>
        <n v="52.24"/>
        <n v="78.61"/>
        <n v="52"/>
        <n v="90.73"/>
        <n v="54.48"/>
        <n v="75.39"/>
        <n v="36.14"/>
        <n v="87.2"/>
        <n v="31.23"/>
        <n v="62.24"/>
        <n v="94.34"/>
        <n v="53.79"/>
        <n v="40.32"/>
        <n v="52.93"/>
        <n v="60.7"/>
        <n v="39.96"/>
        <n v="54.15"/>
        <n v="42.16"/>
        <n v="60"/>
        <n v="31.96"/>
        <n v="78.03"/>
        <n v="65.319999999999993"/>
        <n v="76.3"/>
        <n v="73.53"/>
        <n v="48.38"/>
        <n v="23.17"/>
        <n v="45.14"/>
        <n v="78.2"/>
        <n v="56.74"/>
        <n v="31.81"/>
        <n v="69.3"/>
        <n v="38.200000000000003"/>
        <n v="47.2"/>
        <n v="51.24"/>
        <n v="57.87"/>
        <n v="73.66"/>
        <n v="55.74"/>
        <n v="61.92"/>
        <n v="41.17"/>
        <n v="51.49"/>
        <n v="45.04"/>
        <n v="57.77"/>
        <n v="47.88"/>
        <n v="28.52"/>
        <n v="33.53"/>
        <n v="77.819999999999993"/>
        <n v="27.32"/>
        <n v="64.64"/>
        <n v="67.59"/>
        <n v="27.03"/>
        <n v="33.869999999999997"/>
        <n v="45.18"/>
        <n v="52.13"/>
        <n v="17.36"/>
        <n v="73.73"/>
        <n v="38.81"/>
        <n v="68.75"/>
        <n v="72.91"/>
        <n v="42.07"/>
        <n v="48.14"/>
        <n v="42.64"/>
        <n v="67.47"/>
        <n v="74.91"/>
        <n v="87.01"/>
        <n v="0"/>
        <n v="63.67"/>
        <n v="51.47"/>
        <n v="31.58"/>
        <n v="36.99"/>
        <n v="60.53"/>
        <n v="64.48"/>
        <n v="23.64"/>
        <n v="75.400000000000006"/>
        <n v="51.8"/>
        <n v="67.31"/>
        <n v="47.96"/>
        <n v="57.97"/>
        <n v="41.51"/>
        <n v="79.239999999999995"/>
        <n v="66.599999999999994"/>
        <n v="53.2"/>
        <n v="64.489999999999995"/>
        <n v="71.77"/>
        <n v="42.27"/>
        <n v="26.1"/>
        <n v="54.22"/>
        <n v="64.88"/>
        <n v="74.010000000000005"/>
        <n v="43.55"/>
        <n v="25.93"/>
        <n v="27.15"/>
        <n v="57.4"/>
        <n v="58.96"/>
        <n v="68.510000000000005"/>
        <n v="28.62"/>
        <n v="73"/>
        <n v="32.35"/>
        <n v="39.49"/>
        <n v="35.46"/>
        <n v="33.799999999999997"/>
        <n v="37.36"/>
        <n v="54.28"/>
        <n v="54.56"/>
        <n v="41.05"/>
        <n v="58.5"/>
        <n v="51.73"/>
        <n v="22.69"/>
        <n v="71.88"/>
        <n v="47.68"/>
        <n v="71.2"/>
        <n v="29.32"/>
        <n v="53.06"/>
        <n v="31.84"/>
        <n v="62.59"/>
        <n v="61.93"/>
        <n v="79.05"/>
        <n v="45.93"/>
        <n v="74.05"/>
        <n v="78.77"/>
        <n v="41.24"/>
        <n v="79.540000000000006"/>
        <n v="63.22"/>
        <n v="47.72"/>
        <n v="48.99"/>
        <n v="62.02"/>
        <n v="19.46"/>
        <n v="73.05"/>
        <n v="54.95"/>
        <n v="60.47"/>
        <n v="70.88"/>
        <n v="55.75"/>
        <n v="65.75"/>
        <n v="35.520000000000003"/>
        <n v="80.25"/>
        <n v="68.69"/>
        <n v="27.31"/>
        <n v="44.87"/>
        <n v="35.18"/>
        <n v="61.01"/>
        <n v="63.17"/>
        <n v="47.07"/>
        <n v="58.95"/>
        <n v="52.99"/>
        <n v="24.5"/>
        <n v="55.14"/>
        <n v="7.65"/>
        <n v="83.49"/>
        <n v="83.93"/>
        <n v="52.49"/>
        <n v="92.41"/>
        <n v="86.29"/>
        <n v="49.9"/>
        <n v="60.42"/>
        <n v="65.02"/>
        <n v="60.57"/>
        <n v="60.21"/>
        <n v="40.17"/>
        <n v="34.39"/>
        <n v="45.68"/>
        <n v="12.37"/>
        <n v="50.68"/>
        <n v="66.150000000000006"/>
        <n v="54.02"/>
        <n v="53.78"/>
        <n v="68.739999999999995"/>
        <n v="37.28"/>
        <n v="46.67"/>
        <n v="58.68"/>
        <n v="35.4"/>
        <n v="34.15"/>
        <n v="71.97"/>
        <n v="56.64"/>
        <n v="49.79"/>
        <n v="39.28"/>
        <n v="76.63"/>
        <n v="39.92"/>
        <n v="56.11"/>
        <n v="68.38"/>
        <n v="42.51"/>
        <n v="82.86"/>
        <n v="34.880000000000003"/>
        <n v="33.450000000000003"/>
        <n v="41.2"/>
        <n v="70.7"/>
        <n v="88.15"/>
        <n v="34.6"/>
        <n v="82.27"/>
        <n v="45.98"/>
        <n v="47"/>
        <n v="43.67"/>
        <n v="77.59"/>
        <n v="75.930000000000007"/>
        <n v="63.66"/>
        <n v="46.32"/>
        <n v="64.13"/>
        <n v="69.73"/>
        <n v="49.03"/>
        <n v="71.930000000000007"/>
        <n v="55.44"/>
        <n v="37.72"/>
        <n v="48.35"/>
        <n v="18.03"/>
        <n v="46.33"/>
        <n v="84.58"/>
        <n v="35.700000000000003"/>
        <n v="58.11"/>
        <n v="77.72"/>
        <n v="36.39"/>
        <n v="97.39"/>
        <n v="67.38"/>
        <n v="66.2"/>
        <n v="53.37"/>
        <n v="47.5"/>
        <n v="30.29"/>
        <n v="47.9"/>
        <n v="59.98"/>
        <n v="44.99"/>
        <n v="43.3"/>
        <n v="65.91"/>
        <n v="60.69"/>
        <n v="23.6"/>
        <n v="41.96"/>
        <n v="49.96"/>
        <n v="72.48"/>
        <n v="59.8"/>
        <n v="91.16"/>
        <n v="78.239999999999995"/>
        <n v="65.11"/>
        <n v="58.75"/>
        <n v="84.37"/>
        <n v="41.9"/>
        <n v="59.5"/>
        <n v="58.76"/>
        <n v="42.52"/>
        <n v="67.37"/>
        <n v="53.8"/>
        <n v="57.55"/>
        <n v="47.3"/>
        <n v="75.430000000000007"/>
        <n v="75.42"/>
        <n v="77.89"/>
        <n v="41.03"/>
        <n v="62.61"/>
        <n v="49.94"/>
        <n v="72.72"/>
        <n v="69.599999999999994"/>
        <n v="62.27"/>
        <n v="50.04"/>
        <n v="91.3"/>
        <n v="52.4"/>
        <n v="72.59"/>
        <n v="59.22"/>
        <n v="44.83"/>
        <n v="79.77"/>
        <n v="87.29"/>
        <n v="23.18"/>
        <n v="58.33"/>
        <n v="61.45"/>
        <n v="61.77"/>
        <n v="55.72"/>
        <n v="67.010000000000005"/>
        <n v="79.53"/>
        <n v="56.93"/>
        <n v="59.04"/>
        <n v="42.89"/>
        <n v="27.01"/>
        <n v="52.89"/>
        <n v="34.130000000000003"/>
        <n v="63.43"/>
        <n v="55.65"/>
        <n v="53.49"/>
        <n v="54.64"/>
        <n v="36.840000000000003"/>
        <n v="42.57"/>
        <n v="79.34"/>
        <n v="60.44"/>
        <n v="52.18"/>
        <n v="33.86"/>
        <n v="51"/>
        <n v="83"/>
        <n v="57.15"/>
        <n v="51.18"/>
        <n v="81.27"/>
        <n v="43.1"/>
        <n v="72.67"/>
        <n v="23.35"/>
        <n v="80.83"/>
        <n v="55.55"/>
        <n v="68.8"/>
        <n v="70.52"/>
        <n v="65.16"/>
        <n v="74.59"/>
        <n v="63.72"/>
        <n v="49.02"/>
        <n v="46.38"/>
        <n v="83.72"/>
        <n v="45.37"/>
        <n v="35.93"/>
        <n v="90.64"/>
        <n v="55.32"/>
        <n v="34.86"/>
        <n v="65.38"/>
        <n v="42.92"/>
        <n v="73.28"/>
        <n v="53.56"/>
        <n v="55.13"/>
        <n v="53.9"/>
        <n v="58.42"/>
        <n v="71.37"/>
        <n v="52.16"/>
        <n v="51.82"/>
        <n v="50.86"/>
        <n v="62.72"/>
        <n v="64.95"/>
        <n v="96.56"/>
        <n v="43.64"/>
        <n v="49.63"/>
        <n v="50.54"/>
        <n v="56.28"/>
        <n v="43.04"/>
        <n v="73.819999999999993"/>
        <n v="40.840000000000003"/>
        <n v="33.71"/>
        <n v="17.34"/>
        <n v="56.59"/>
        <n v="91.15"/>
        <n v="46.09"/>
        <n v="55.89"/>
        <n v="61.7"/>
        <n v="63.21"/>
        <n v="41.92"/>
        <n v="27.18"/>
        <n v="44.62"/>
        <n v="58.73"/>
        <n v="36.26"/>
        <n v="35.090000000000003"/>
        <n v="39.950000000000003"/>
        <n v="79.75"/>
        <n v="39.86"/>
        <n v="79.36"/>
        <n v="62.57"/>
        <n v="53.86"/>
        <n v="46.04"/>
        <n v="95.36"/>
        <n v="47.08"/>
        <n v="67.36"/>
        <n v="39.729999999999997"/>
        <n v="43.93"/>
        <n v="52.86"/>
        <n v="45.11"/>
        <n v="88.55"/>
        <n v="61.35"/>
        <n v="12.98"/>
        <n v="47.85"/>
        <n v="52.37"/>
        <n v="61.73"/>
        <n v="61.85"/>
        <n v="18.8"/>
        <n v="52.54"/>
        <n v="27.8"/>
        <n v="51.16"/>
        <n v="43.44"/>
        <n v="68.180000000000007"/>
        <n v="63.69"/>
        <n v="67.459999999999994"/>
        <n v="50.75"/>
        <n v="47.63"/>
        <n v="49.3"/>
        <n v="54.41"/>
        <n v="56.38"/>
        <n v="74.48"/>
        <n v="45.12"/>
        <n v="32.21"/>
        <n v="59.29"/>
        <n v="67.95"/>
        <n v="54.93"/>
        <n v="59.82"/>
        <n v="66.010000000000005"/>
        <n v="66.180000000000007"/>
        <n v="58.87"/>
        <n v="66.290000000000006"/>
        <n v="41.82"/>
        <n v="40.69"/>
        <n v="55.58"/>
        <n v="56.01"/>
        <n v="48.67"/>
        <n v="73.97"/>
        <n v="61.12"/>
        <n v="78.5"/>
        <n v="61.15"/>
        <n v="72.36"/>
        <n v="19.84"/>
        <n v="62.76"/>
        <n v="36.53"/>
        <n v="29.79"/>
        <n v="65.8"/>
        <n v="51.21"/>
        <n v="63.31"/>
        <n v="65.180000000000007"/>
        <n v="22.51"/>
        <n v="50.06"/>
        <n v="51.37"/>
        <n v="63.74"/>
        <n v="71.38"/>
        <n v="53.54"/>
        <n v="93.38"/>
        <n v="58.08"/>
        <n v="58.3"/>
        <n v="65.099999999999994"/>
        <n v="92.47"/>
        <n v="70.47"/>
        <n v="55.04"/>
        <n v="38.57"/>
        <n v="85.96"/>
        <n v="56.47"/>
        <n v="64.239999999999995"/>
        <n v="51.69"/>
        <n v="26.85"/>
        <n v="51.66"/>
        <n v="97.85"/>
        <n v="70.959999999999994"/>
        <n v="52.14"/>
        <n v="41.55"/>
        <n v="57.07"/>
        <n v="42.34"/>
        <n v="68.87"/>
        <n v="67.209999999999994"/>
        <n v="63.85"/>
        <n v="64.7"/>
        <n v="36.33"/>
        <n v="50.62"/>
        <n v="60.78"/>
        <n v="73.12"/>
        <n v="60.14"/>
        <n v="75.89"/>
        <n v="50.18"/>
        <n v="70.2"/>
        <n v="60.9"/>
        <n v="92.3"/>
        <n v="54.77"/>
        <n v="61.95"/>
        <n v="47.84"/>
        <n v="79.02"/>
        <n v="73.13"/>
        <n v="46.94"/>
        <n v="29.06"/>
        <n v="57.98"/>
        <n v="64.59"/>
        <n v="64.599999999999994"/>
        <n v="48.85"/>
        <n v="62.34"/>
        <n v="83.17"/>
        <n v="41.6"/>
        <n v="28.84"/>
        <n v="94.87"/>
        <n v="79.81"/>
        <n v="40.43"/>
        <n v="67.849999999999994"/>
        <n v="53.85"/>
        <n v="57.5"/>
        <n v="47.66"/>
        <n v="93.81"/>
        <n v="42.32"/>
        <n v="51.41"/>
        <n v="56.2"/>
        <n v="31.98"/>
        <n v="63.26"/>
        <n v="62.83"/>
        <n v="54.29"/>
        <n v="50.28"/>
        <n v="37.47"/>
        <n v="71.27"/>
        <n v="33.380000000000003"/>
        <n v="44.23"/>
        <n v="34.65"/>
        <n v="32.29"/>
        <n v="46.14"/>
        <n v="42.58"/>
        <n v="39.89"/>
        <n v="37.54"/>
        <n v="31.63"/>
        <n v="46.31"/>
        <n v="36.520000000000003"/>
        <n v="37.6"/>
        <n v="80.430000000000007"/>
        <n v="45.34"/>
        <n v="12.6"/>
        <n v="65.849999999999994"/>
        <n v="56.19"/>
        <n v="10.119999999999999"/>
        <n v="75.959999999999994"/>
        <n v="47.05"/>
        <n v="50.38"/>
        <n v="28.26"/>
        <n v="39.97"/>
        <n v="52.04"/>
        <n v="41.75"/>
        <n v="45.41"/>
        <n v="60.12"/>
        <n v="54.57"/>
        <n v="26.29"/>
        <n v="68.400000000000006"/>
        <n v="37.99"/>
        <n v="52.43"/>
        <n v="61.97"/>
        <n v="53.12"/>
        <n v="59.64"/>
        <n v="74.14"/>
        <n v="52.25"/>
        <n v="81.38"/>
        <n v="41.43"/>
        <n v="79.39"/>
        <n v="86.53"/>
        <n v="58.53"/>
        <n v="45.91"/>
        <n v="86.07"/>
        <n v="38.96"/>
        <n v="70.63"/>
        <n v="61.56"/>
        <n v="54.63"/>
        <n v="53.73"/>
        <n v="58.44"/>
        <n v="42.09"/>
        <n v="39.04"/>
        <n v="49.91"/>
        <n v="57.9"/>
        <n v="64.11"/>
        <n v="49.56"/>
        <n v="56.88"/>
        <n v="43.37"/>
        <n v="46.84"/>
        <n v="62.65"/>
        <n v="76.09"/>
        <n v="81.7"/>
        <n v="57.78"/>
        <n v="85.94"/>
        <n v="71.95"/>
        <n v="43.31"/>
        <n v="31.22"/>
        <n v="44.53"/>
        <n v="97.91"/>
        <n v="99.57"/>
        <n v="59.39"/>
        <n v="47.67"/>
        <n v="45.09"/>
        <n v="71.680000000000007"/>
        <n v="32.799999999999997"/>
        <n v="45.95"/>
        <n v="63.96"/>
        <n v="50.78"/>
        <n v="79.11"/>
        <n v="66.430000000000007"/>
        <n v="74.84"/>
        <n v="78.11"/>
        <n v="52.75"/>
        <n v="86.26"/>
        <n v="40.24"/>
        <n v="54.46"/>
        <n v="70.66"/>
        <n v="59.67"/>
        <n v="94.96"/>
        <n v="28.99"/>
        <n v="68.55"/>
        <n v="63.01"/>
        <n v="54.81"/>
        <n v="55.79"/>
        <n v="29.5"/>
        <n v="42.04"/>
        <n v="61.4"/>
        <n v="37.340000000000003"/>
        <n v="58.81"/>
        <n v="58.31"/>
        <n v="68.25"/>
        <n v="63.63"/>
        <n v="31.9"/>
        <n v="49.76"/>
        <n v="40.25"/>
        <n v="64.180000000000007"/>
        <n v="83.09"/>
        <n v="74.47"/>
        <n v="48.87"/>
        <n v="40.64"/>
        <n v="35.24"/>
        <n v="65.45"/>
        <n v="54.84"/>
        <n v="58.29"/>
        <n v="75.02"/>
        <n v="72.8"/>
        <n v="75.98"/>
        <n v="76.03"/>
        <n v="51.35"/>
        <n v="60.98"/>
        <n v="55.24"/>
        <n v="53.21"/>
        <n v="48.21"/>
        <n v="60.58"/>
        <n v="62.73"/>
        <n v="43.06"/>
        <n v="51.63"/>
        <n v="59.44"/>
        <n v="63.51"/>
        <n v="54.74"/>
        <n v="46.57"/>
        <n v="43.7"/>
        <n v="39.869999999999997"/>
        <n v="75.849999999999994"/>
        <n v="64.12"/>
        <n v="70.09"/>
        <n v="80.92"/>
        <n v="64.84"/>
        <n v="53.28"/>
        <n v="43.62"/>
        <n v="9.5399999999999991"/>
        <n v="66.48"/>
        <n v="31.14"/>
        <n v="73.900000000000006"/>
        <n v="39.07"/>
        <n v="52.32"/>
        <n v="37.44"/>
        <n v="66.16"/>
        <n v="61.74"/>
        <n v="60.64"/>
        <n v="47.01"/>
        <n v="63.39"/>
        <n v="43.52"/>
        <n v="44.8"/>
        <n v="41.39"/>
        <n v="37.22"/>
        <n v="15.35"/>
        <n v="69.97"/>
        <n v="32.270000000000003"/>
        <n v="39.21"/>
        <n v="43.82"/>
        <n v="68.239999999999995"/>
        <n v="43.24"/>
        <n v="44.21"/>
        <n v="59.65"/>
        <n v="51.44"/>
        <n v="47.48"/>
        <n v="50.02"/>
        <n v="37.81"/>
        <n v="17.75"/>
        <n v="57.08"/>
        <n v="66.11"/>
        <n v="55.78"/>
        <n v="56"/>
        <n v="43.78"/>
        <n v="77.33"/>
        <n v="46.22"/>
        <n v="47.02"/>
        <n v="79.569999999999993"/>
        <n v="42.98"/>
        <n v="55.51"/>
        <n v="70.239999999999995"/>
        <n v="35.86"/>
        <n v="46.63"/>
        <n v="66.569999999999993"/>
        <n v="91.86"/>
        <n v="50.7"/>
        <n v="51.87"/>
        <n v="55.41"/>
        <n v="51.51"/>
        <n v="20.34"/>
        <n v="24.78"/>
        <n v="25.72"/>
        <n v="33.92"/>
        <n v="29.53"/>
        <n v="35"/>
        <n v="7.01"/>
        <n v="24.58"/>
        <n v="29.65"/>
        <n v="31.95"/>
        <n v="38.89"/>
        <n v="27.86"/>
        <n v="34.22"/>
        <n v="84.67"/>
        <n v="36.46"/>
        <n v="86.49"/>
        <n v="48.6"/>
        <n v="50.33"/>
        <n v="56.5"/>
        <n v="26.86"/>
        <n v="43.6"/>
        <n v="72.19"/>
        <n v="36.64"/>
        <n v="59.62"/>
        <n v="35.31"/>
        <n v="52.46"/>
        <n v="78.709999999999994"/>
        <n v="35.14"/>
        <n v="70.069999999999993"/>
        <n v="36.71"/>
        <n v="55.25"/>
        <n v="48.19"/>
        <n v="73.39"/>
        <n v="48.64"/>
        <n v="71.33"/>
        <n v="72.959999999999994"/>
        <n v="33.99"/>
        <n v="34.229999999999997"/>
        <n v="43.41"/>
        <n v="32.5"/>
        <n v="64.17"/>
        <n v="34.700000000000003"/>
        <n v="73.22"/>
        <n v="52.55"/>
        <n v="62.63"/>
        <n v="48.91"/>
        <n v="56.97"/>
        <n v="64.91"/>
        <n v="71.72"/>
        <n v="56.4"/>
        <n v="38.21"/>
        <n v="42.53"/>
        <n v="38.58"/>
        <n v="48.53"/>
        <n v="44.11"/>
        <n v="43.92"/>
        <n v="38.590000000000003"/>
        <n v="51.64"/>
        <n v="44.29"/>
        <n v="52.57"/>
        <n v="59.85"/>
        <n v="33.25"/>
        <n v="40.85"/>
        <n v="44.13"/>
        <n v="49.95"/>
        <n v="56.71"/>
        <n v="64.3"/>
        <n v="41.47"/>
        <n v="50.34"/>
        <n v="72.260000000000005"/>
        <n v="95.76"/>
        <n v="51.31"/>
        <n v="36.770000000000003"/>
        <n v="69.81"/>
        <n v="39.64"/>
        <n v="51.72"/>
        <n v="74.959999999999994"/>
        <n v="53.38"/>
        <n v="63.29"/>
        <n v="59.77"/>
        <n v="55.97"/>
        <n v="41.74"/>
        <n v="47.98"/>
        <n v="43.17"/>
        <n v="45.32"/>
        <n v="84.16"/>
        <n v="60.51"/>
        <n v="54.73"/>
        <n v="93.49"/>
        <n v="56.07"/>
        <n v="47.7"/>
        <n v="27.51"/>
        <n v="61.78"/>
        <n v="27.93"/>
        <n v="25.6"/>
        <n v="67.27"/>
        <n v="51.48"/>
        <n v="40.450000000000003"/>
        <n v="68.36"/>
        <n v="76.31"/>
        <n v="72.75"/>
        <n v="42.75"/>
        <n v="21.11"/>
        <n v="53.96"/>
        <n v="58.8"/>
        <n v="30.54"/>
        <n v="31.77"/>
        <n v="50.81"/>
        <n v="59.4"/>
        <n v="70.73"/>
        <n v="42.54"/>
        <n v="57.05"/>
        <n v="63.9"/>
        <n v="45.47"/>
        <n v="46.21"/>
        <n v="60.72"/>
        <n v="93.72"/>
        <n v="65.510000000000005"/>
        <n v="45.84"/>
        <n v="68.23"/>
        <n v="48.52"/>
        <n v="55.99"/>
        <n v="62.26"/>
        <n v="36.979999999999997"/>
        <n v="55.38"/>
        <n v="29.51"/>
        <n v="42.2"/>
        <n v="46.42"/>
        <n v="61.24"/>
        <n v="43.87"/>
        <n v="49.27"/>
        <n v="77.05"/>
        <n v="40.81"/>
        <n v="38.909999999999997"/>
        <n v="59.14"/>
        <n v="57"/>
        <n v="75.23"/>
        <n v="32.9"/>
        <n v="31.07"/>
        <n v="45.3"/>
        <n v="74.040000000000006"/>
        <n v="32.71"/>
        <n v="23.75"/>
        <n v="72.05"/>
        <n v="25.08"/>
        <n v="82.24"/>
        <n v="32.450000000000003"/>
        <n v="56.66"/>
        <n v="65.42"/>
        <n v="30.89"/>
        <n v="46.95"/>
        <n v="45.5"/>
        <n v="53.53"/>
        <n v="57.52"/>
        <m/>
      </sharedItems>
    </cacheField>
    <cacheField name="DELIV_PER5" numFmtId="0">
      <sharedItems containsString="0" containsBlank="1" containsNumber="1" minValue="0" maxValue="100" count="1558">
        <n v="35.61"/>
        <n v="29.33"/>
        <n v="66.94"/>
        <n v="39.840000000000003"/>
        <n v="34.51"/>
        <n v="24.53"/>
        <n v="29.18"/>
        <n v="19.29"/>
        <n v="87.09"/>
        <n v="35.74"/>
        <n v="31.42"/>
        <n v="41.26"/>
        <n v="30.23"/>
        <n v="52.75"/>
        <n v="58.51"/>
        <n v="46.84"/>
        <n v="46.42"/>
        <n v="39.340000000000003"/>
        <n v="41.83"/>
        <n v="70.05"/>
        <n v="77.69"/>
        <n v="28.02"/>
        <n v="31.95"/>
        <n v="50.46"/>
        <n v="26.49"/>
        <n v="39.04"/>
        <n v="29.75"/>
        <n v="29.05"/>
        <n v="46.24"/>
        <n v="38.049999999999997"/>
        <n v="59.88"/>
        <n v="38.99"/>
        <n v="25.22"/>
        <n v="48.71"/>
        <n v="35.380000000000003"/>
        <n v="63.36"/>
        <n v="60.8"/>
        <n v="48.06"/>
        <n v="38.6"/>
        <n v="20.78"/>
        <n v="41.25"/>
        <n v="70.64"/>
        <n v="52.05"/>
        <n v="29.27"/>
        <n v="32.630000000000003"/>
        <n v="63.22"/>
        <n v="41.18"/>
        <n v="56.89"/>
        <n v="69.760000000000005"/>
        <n v="57"/>
        <n v="54.49"/>
        <n v="68.77"/>
        <n v="38.44"/>
        <n v="14.87"/>
        <n v="43.61"/>
        <n v="54.32"/>
        <n v="32.08"/>
        <n v="32.46"/>
        <n v="61.29"/>
        <n v="44.69"/>
        <n v="40.9"/>
        <n v="48.66"/>
        <n v="44.41"/>
        <n v="43.8"/>
        <n v="64.67"/>
        <n v="47.07"/>
        <n v="42.45"/>
        <n v="31.33"/>
        <n v="61.1"/>
        <n v="40.64"/>
        <n v="34.18"/>
        <n v="45.06"/>
        <n v="32.15"/>
        <n v="44.92"/>
        <n v="31.6"/>
        <n v="53.64"/>
        <n v="59.79"/>
        <n v="66.87"/>
        <n v="41.42"/>
        <n v="67.61"/>
        <n v="35.76"/>
        <n v="45.29"/>
        <n v="45.14"/>
        <n v="42"/>
        <n v="44.52"/>
        <n v="67.13"/>
        <n v="67.72"/>
        <n v="27.94"/>
        <n v="74.319999999999993"/>
        <n v="42.43"/>
        <n v="47.55"/>
        <n v="29.83"/>
        <n v="52.09"/>
        <n v="44.73"/>
        <n v="46.59"/>
        <n v="60.42"/>
        <n v="50.82"/>
        <n v="29.99"/>
        <n v="34.47"/>
        <n v="51.25"/>
        <n v="54.36"/>
        <n v="47.76"/>
        <n v="66.78"/>
        <n v="45.25"/>
        <n v="61.84"/>
        <n v="49.26"/>
        <n v="38.1"/>
        <n v="58.55"/>
        <n v="24.47"/>
        <n v="23.33"/>
        <n v="34.44"/>
        <n v="45.82"/>
        <n v="63.77"/>
        <n v="24.76"/>
        <n v="20.079999999999998"/>
        <n v="45.37"/>
        <n v="58.42"/>
        <n v="60.43"/>
        <n v="35.94"/>
        <n v="36.03"/>
        <n v="38.630000000000003"/>
        <n v="61.25"/>
        <n v="40.81"/>
        <n v="52.5"/>
        <n v="53.52"/>
        <n v="61.79"/>
        <n v="41.24"/>
        <n v="44.09"/>
        <n v="55.1"/>
        <n v="73.16"/>
        <n v="37.799999999999997"/>
        <n v="28.22"/>
        <n v="52.41"/>
        <n v="58.48"/>
        <n v="31.27"/>
        <n v="44.31"/>
        <n v="43.17"/>
        <n v="43.88"/>
        <n v="25.95"/>
        <n v="67.75"/>
        <n v="60.22"/>
        <n v="60.48"/>
        <n v="66.989999999999995"/>
        <n v="56.42"/>
        <n v="51.67"/>
        <n v="66.819999999999993"/>
        <n v="36.17"/>
        <n v="53.93"/>
        <n v="56.97"/>
        <n v="75.72"/>
        <n v="49.97"/>
        <n v="64.239999999999995"/>
        <n v="32.75"/>
        <n v="29.98"/>
        <n v="72.61"/>
        <n v="39.4"/>
        <n v="31.53"/>
        <n v="39.94"/>
        <n v="17.13"/>
        <n v="74.92"/>
        <n v="52.92"/>
        <n v="33.78"/>
        <n v="56.44"/>
        <n v="50.53"/>
        <n v="67.16"/>
        <n v="14.75"/>
        <n v="38.08"/>
        <n v="23.31"/>
        <n v="41.09"/>
        <n v="56.02"/>
        <n v="40.54"/>
        <n v="51.3"/>
        <n v="55.01"/>
        <n v="68.03"/>
        <n v="52.12"/>
        <n v="63.33"/>
        <n v="28.23"/>
        <n v="86.54"/>
        <n v="99.98"/>
        <n v="67.39"/>
        <n v="48.12"/>
        <n v="57.58"/>
        <n v="75.16"/>
        <n v="53.71"/>
        <n v="41.91"/>
        <n v="66.81"/>
        <n v="62.82"/>
        <n v="89.68"/>
        <n v="51.23"/>
        <n v="56.27"/>
        <n v="40.42"/>
        <n v="51.39"/>
        <n v="42.81"/>
        <n v="30.46"/>
        <n v="55.67"/>
        <n v="49.94"/>
        <n v="73.98"/>
        <n v="48.16"/>
        <n v="65.28"/>
        <n v="52.3"/>
        <n v="51.41"/>
        <n v="69.239999999999995"/>
        <n v="46.76"/>
        <n v="52.31"/>
        <n v="26.18"/>
        <n v="75.45"/>
        <n v="61.73"/>
        <n v="57.16"/>
        <n v="74.099999999999994"/>
        <n v="43.03"/>
        <n v="49.42"/>
        <n v="68.459999999999994"/>
        <n v="46.52"/>
        <n v="58.24"/>
        <n v="18.82"/>
        <n v="45.1"/>
        <n v="69.989999999999995"/>
        <n v="76.930000000000007"/>
        <n v="52.02"/>
        <n v="63.92"/>
        <n v="88.27"/>
        <n v="72.56"/>
        <n v="47.57"/>
        <n v="64.45"/>
        <n v="50.54"/>
        <n v="47.14"/>
        <n v="37.61"/>
        <n v="21.2"/>
        <n v="71.66"/>
        <n v="63.11"/>
        <n v="57.92"/>
        <n v="44.39"/>
        <n v="93.41"/>
        <n v="38.96"/>
        <n v="41.67"/>
        <n v="32.49"/>
        <n v="61.36"/>
        <n v="58.68"/>
        <n v="62.46"/>
        <n v="39.159999999999997"/>
        <n v="50.34"/>
        <n v="51.49"/>
        <n v="31.97"/>
        <n v="56.43"/>
        <n v="81.61"/>
        <n v="51.02"/>
        <n v="100"/>
        <n v="60.34"/>
        <n v="99.88"/>
        <n v="42.68"/>
        <n v="45.67"/>
        <n v="55.56"/>
        <n v="30.6"/>
        <n v="34.32"/>
        <n v="68.510000000000005"/>
        <n v="72.510000000000005"/>
        <n v="57.3"/>
        <n v="79.42"/>
        <n v="88.23"/>
        <n v="41.94"/>
        <n v="58.52"/>
        <n v="41.22"/>
        <n v="82.95"/>
        <n v="11.9"/>
        <n v="44.23"/>
        <n v="57.35"/>
        <n v="43.87"/>
        <n v="59.51"/>
        <n v="64.260000000000005"/>
        <n v="34.21"/>
        <n v="72.900000000000006"/>
        <n v="68.11"/>
        <n v="77.67"/>
        <n v="67.819999999999993"/>
        <n v="65.63"/>
        <n v="40.340000000000003"/>
        <n v="43.79"/>
        <n v="46.22"/>
        <n v="34.92"/>
        <n v="64.209999999999994"/>
        <n v="54.81"/>
        <n v="39.31"/>
        <n v="56.54"/>
        <n v="82.38"/>
        <n v="54.77"/>
        <n v="60.28"/>
        <n v="86.16"/>
        <n v="72.27"/>
        <n v="63.44"/>
        <n v="71.53"/>
        <n v="31.34"/>
        <n v="48.58"/>
        <n v="42.54"/>
        <n v="37.93"/>
        <n v="63.46"/>
        <n v="48.23"/>
        <n v="74.05"/>
        <n v="84.62"/>
        <n v="36.299999999999997"/>
        <n v="73.53"/>
        <n v="48.35"/>
        <n v="70.31"/>
        <n v="59.9"/>
        <n v="36"/>
        <n v="37.17"/>
        <n v="33.93"/>
        <n v="46.18"/>
        <n v="61.12"/>
        <n v="53.01"/>
        <n v="97.42"/>
        <n v="87.52"/>
        <n v="65.37"/>
        <n v="69.75"/>
        <n v="90.78"/>
        <n v="93.48"/>
        <n v="76.819999999999993"/>
        <n v="76.180000000000007"/>
        <n v="25.43"/>
        <n v="43.32"/>
        <n v="43.47"/>
        <n v="38.26"/>
        <n v="53.08"/>
        <n v="51.79"/>
        <n v="42.28"/>
        <n v="35.549999999999997"/>
        <n v="34.299999999999997"/>
        <n v="53.75"/>
        <n v="59.24"/>
        <n v="54.72"/>
        <n v="47.73"/>
        <n v="69.150000000000006"/>
        <n v="59.55"/>
        <n v="56.18"/>
        <n v="57.65"/>
        <n v="16.37"/>
        <n v="42.4"/>
        <n v="64.69"/>
        <n v="61.61"/>
        <n v="41.06"/>
        <n v="54.3"/>
        <n v="80.569999999999993"/>
        <n v="90.4"/>
        <n v="45.55"/>
        <n v="49.18"/>
        <n v="52.08"/>
        <n v="74.400000000000006"/>
        <n v="70.040000000000006"/>
        <n v="31.66"/>
        <n v="70.930000000000007"/>
        <n v="44.22"/>
        <n v="90.6"/>
        <n v="60.04"/>
        <n v="45.86"/>
        <n v="27.18"/>
        <n v="23.89"/>
        <n v="47.21"/>
        <n v="77.87"/>
        <n v="61.78"/>
        <n v="26.55"/>
        <n v="75.95"/>
        <n v="63.13"/>
        <n v="37.299999999999997"/>
        <n v="58.81"/>
        <n v="76.3"/>
        <n v="69.42"/>
        <n v="46.51"/>
        <n v="62.96"/>
        <n v="39.229999999999997"/>
        <n v="31.64"/>
        <n v="65.72"/>
        <n v="71.87"/>
        <n v="67.78"/>
        <n v="82.13"/>
        <n v="18.68"/>
        <n v="72.930000000000007"/>
        <n v="54.89"/>
        <n v="50.13"/>
        <n v="39.56"/>
        <n v="45.52"/>
        <n v="40.56"/>
        <n v="37.869999999999997"/>
        <n v="57.77"/>
        <n v="59.05"/>
        <n v="42.38"/>
        <n v="79.94"/>
        <n v="58.43"/>
        <n v="72.959999999999994"/>
        <n v="52.89"/>
        <n v="65.12"/>
        <n v="71"/>
        <n v="55.96"/>
        <n v="67.040000000000006"/>
        <n v="72.98"/>
        <n v="68.540000000000006"/>
        <n v="18.55"/>
        <n v="39.78"/>
        <n v="53.16"/>
        <n v="49.47"/>
        <n v="81.22"/>
        <n v="47.08"/>
        <n v="51.72"/>
        <n v="36.69"/>
        <n v="29.11"/>
        <n v="55.8"/>
        <n v="62.27"/>
        <n v="34.53"/>
        <n v="22.22"/>
        <n v="67.69"/>
        <n v="66.36"/>
        <n v="71.150000000000006"/>
        <n v="67.540000000000006"/>
        <n v="42.29"/>
        <n v="36.31"/>
        <n v="43.99"/>
        <n v="58.33"/>
        <n v="78.34"/>
        <n v="43.73"/>
        <n v="42.26"/>
        <n v="40.299999999999997"/>
        <n v="45.44"/>
        <n v="36.479999999999997"/>
        <n v="46.03"/>
        <n v="71.89"/>
        <n v="92.52"/>
        <n v="82.75"/>
        <n v="58.65"/>
        <n v="85.46"/>
        <n v="44.54"/>
        <n v="56.38"/>
        <n v="58.28"/>
        <n v="41.87"/>
        <n v="62.93"/>
        <n v="57.86"/>
        <n v="62.63"/>
        <n v="36.72"/>
        <n v="31.2"/>
        <n v="61.16"/>
        <n v="66.25"/>
        <n v="53.73"/>
        <n v="52.35"/>
        <n v="78.89"/>
        <n v="59.77"/>
        <n v="39.29"/>
        <n v="51.96"/>
        <n v="53.06"/>
        <n v="72.78"/>
        <n v="72.58"/>
        <n v="38.909999999999997"/>
        <n v="75.569999999999993"/>
        <n v="83.62"/>
        <n v="88.19"/>
        <n v="73.08"/>
        <n v="54.56"/>
        <n v="66.86"/>
        <n v="74.23"/>
        <n v="46.89"/>
        <n v="51.2"/>
        <n v="72.64"/>
        <n v="89.92"/>
        <n v="60.87"/>
        <n v="54.93"/>
        <n v="22.89"/>
        <n v="46.11"/>
        <n v="43.55"/>
        <n v="66.55"/>
        <n v="39.5"/>
        <n v="35.26"/>
        <n v="22.81"/>
        <n v="41.8"/>
        <n v="54.22"/>
        <n v="68.260000000000005"/>
        <n v="40.659999999999997"/>
        <n v="65.099999999999994"/>
        <n v="49.16"/>
        <n v="51.24"/>
        <n v="46.53"/>
        <n v="66.23"/>
        <n v="39.74"/>
        <n v="52.1"/>
        <n v="47.88"/>
        <n v="58.93"/>
        <n v="69.06"/>
        <n v="71.209999999999994"/>
        <n v="52.25"/>
        <n v="57.63"/>
        <n v="51.14"/>
        <n v="64.98"/>
        <n v="76.25"/>
        <n v="59.91"/>
        <n v="58.15"/>
        <n v="69.03"/>
        <n v="66.14"/>
        <n v="63.39"/>
        <n v="22.21"/>
        <n v="66.260000000000005"/>
        <n v="65.47"/>
        <n v="61.92"/>
        <n v="75.5"/>
        <n v="65.52"/>
        <n v="24.4"/>
        <n v="53.77"/>
        <n v="61.88"/>
        <n v="29.38"/>
        <n v="86.95"/>
        <n v="48.48"/>
        <n v="56.28"/>
        <n v="40.72"/>
        <n v="59.96"/>
        <n v="82.2"/>
        <n v="51.08"/>
        <n v="19.440000000000001"/>
        <n v="36.869999999999997"/>
        <n v="80.92"/>
        <n v="76.37"/>
        <n v="59.65"/>
        <n v="64.06"/>
        <n v="68.02"/>
        <n v="64.83"/>
        <n v="42.32"/>
        <n v="47.19"/>
        <n v="71.94"/>
        <n v="56.04"/>
        <n v="35.71"/>
        <n v="53.85"/>
        <n v="89.8"/>
        <n v="71.099999999999994"/>
        <n v="81.010000000000005"/>
        <n v="91.91"/>
        <n v="32.04"/>
        <n v="37.18"/>
        <n v="33.58"/>
        <n v="66.69"/>
        <n v="38.659999999999997"/>
        <n v="57.13"/>
        <n v="68.099999999999994"/>
        <n v="55.75"/>
        <n v="66.89"/>
        <n v="51.62"/>
        <n v="63.99"/>
        <n v="71.760000000000005"/>
        <n v="54.44"/>
        <n v="61.26"/>
        <n v="46.94"/>
        <n v="47.1"/>
        <n v="42.8"/>
        <n v="62.5"/>
        <n v="39.25"/>
        <n v="43.4"/>
        <n v="61.14"/>
        <n v="62.1"/>
        <n v="76.209999999999994"/>
        <n v="46.05"/>
        <n v="50.81"/>
        <n v="64.87"/>
        <n v="69.89"/>
        <n v="55.64"/>
        <n v="49.68"/>
        <n v="72.13"/>
        <n v="95.32"/>
        <n v="65.33"/>
        <n v="65.98"/>
        <n v="92.92"/>
        <n v="60.26"/>
        <n v="49.76"/>
        <n v="34.58"/>
        <n v="47.42"/>
        <n v="43.19"/>
        <n v="42.03"/>
        <n v="26.69"/>
        <n v="39.36"/>
        <n v="63.31"/>
        <n v="57.98"/>
        <n v="66.41"/>
        <n v="46.63"/>
        <n v="56.56"/>
        <n v="57.8"/>
        <n v="34.950000000000003"/>
        <n v="62.19"/>
        <n v="53.14"/>
        <n v="53.2"/>
        <n v="57.54"/>
        <n v="52.67"/>
        <n v="69.28"/>
        <n v="66.31"/>
        <n v="41.89"/>
        <n v="56.01"/>
        <n v="55.81"/>
        <n v="36.92"/>
        <n v="75.53"/>
        <n v="61.02"/>
        <n v="79.489999999999995"/>
        <n v="68.97"/>
        <n v="53.84"/>
        <n v="53.56"/>
        <n v="69.7"/>
        <n v="30.74"/>
        <n v="58.8"/>
        <n v="75.14"/>
        <n v="35.9"/>
        <n v="52.57"/>
        <n v="51.64"/>
        <n v="70.400000000000006"/>
        <n v="56.74"/>
        <n v="65.41"/>
        <n v="66.97"/>
        <n v="38.79"/>
        <n v="54.26"/>
        <n v="0"/>
        <n v="47.29"/>
        <n v="30.93"/>
        <n v="42.97"/>
        <n v="54.18"/>
        <n v="93.61"/>
        <n v="65.39"/>
        <n v="59.47"/>
        <n v="79.67"/>
        <n v="58.54"/>
        <n v="93.96"/>
        <n v="99.8"/>
        <n v="41.98"/>
        <n v="70.91"/>
        <n v="42.36"/>
        <n v="65.44"/>
        <n v="51.84"/>
        <n v="51.06"/>
        <n v="31.4"/>
        <n v="66.099999999999994"/>
        <n v="51.01"/>
        <n v="53.29"/>
        <n v="47.9"/>
        <n v="46.56"/>
        <n v="42.07"/>
        <n v="42.87"/>
        <n v="42.91"/>
        <n v="56.23"/>
        <n v="51.55"/>
        <n v="62.58"/>
        <n v="68.599999999999994"/>
        <n v="61.99"/>
        <n v="62.08"/>
        <n v="53.66"/>
        <n v="38.840000000000003"/>
        <n v="68.3"/>
        <n v="54.94"/>
        <n v="41.71"/>
        <n v="39.68"/>
        <n v="43.92"/>
        <n v="31.55"/>
        <n v="53.96"/>
        <n v="48.14"/>
        <n v="49.36"/>
        <n v="80.239999999999995"/>
        <n v="43.08"/>
        <n v="68.38"/>
        <n v="42.75"/>
        <n v="48.04"/>
        <n v="52.72"/>
        <n v="94.59"/>
        <n v="61.87"/>
        <n v="37.67"/>
        <n v="71.739999999999995"/>
        <n v="50.32"/>
        <n v="59.21"/>
        <n v="80.56"/>
        <n v="66.39"/>
        <n v="25.52"/>
        <n v="26.79"/>
        <n v="33.880000000000003"/>
        <n v="55.53"/>
        <n v="59.59"/>
        <n v="49.65"/>
        <n v="31.21"/>
        <n v="44.01"/>
        <n v="47.99"/>
        <n v="70.14"/>
        <n v="48.98"/>
        <n v="93.26"/>
        <n v="30.92"/>
        <n v="43.16"/>
        <n v="69.53"/>
        <n v="65.510000000000005"/>
        <n v="82.66"/>
        <n v="9.6199999999999992"/>
        <n v="83.99"/>
        <n v="73.89"/>
        <n v="91.15"/>
        <n v="31.31"/>
        <n v="70.150000000000006"/>
        <n v="93.45"/>
        <n v="41.16"/>
        <n v="54"/>
        <n v="54.13"/>
        <n v="45.16"/>
        <n v="61.58"/>
        <n v="55.4"/>
        <n v="82.93"/>
        <n v="38.04"/>
        <n v="52.47"/>
        <n v="24.78"/>
        <n v="26.77"/>
        <n v="57.78"/>
        <n v="79.040000000000006"/>
        <n v="58.35"/>
        <n v="86.05"/>
        <n v="38.369999999999997"/>
        <n v="35.86"/>
        <n v="62.52"/>
        <n v="53.46"/>
        <n v="46.16"/>
        <n v="61.11"/>
        <n v="55.19"/>
        <n v="39.64"/>
        <n v="38.200000000000003"/>
        <n v="81.63"/>
        <n v="64.52"/>
        <n v="89.99"/>
        <n v="43.67"/>
        <n v="28.46"/>
        <n v="56.59"/>
        <n v="28.55"/>
        <n v="47.95"/>
        <n v="63"/>
        <n v="38.549999999999997"/>
        <n v="32.21"/>
        <n v="40.090000000000003"/>
        <n v="87.97"/>
        <n v="87.59"/>
        <n v="95.33"/>
        <n v="77.02"/>
        <n v="95.27"/>
        <n v="93.24"/>
        <n v="96.79"/>
        <n v="82.59"/>
        <n v="62.24"/>
        <n v="91.41"/>
        <n v="94.92"/>
        <n v="56.49"/>
        <n v="71.62"/>
        <n v="85.27"/>
        <n v="61.56"/>
        <n v="64.709999999999994"/>
        <n v="54.07"/>
        <n v="88.24"/>
        <n v="71.55"/>
        <n v="73.989999999999995"/>
        <n v="75.27"/>
        <n v="71.38"/>
        <n v="41.61"/>
        <n v="87.14"/>
        <n v="40.51"/>
        <n v="71.77"/>
        <n v="97.89"/>
        <n v="49.93"/>
        <n v="15.91"/>
        <n v="70.42"/>
        <n v="37.950000000000003"/>
        <n v="65.150000000000006"/>
        <n v="58.47"/>
        <n v="31.09"/>
        <n v="53.39"/>
        <n v="72.16"/>
        <n v="71.510000000000005"/>
        <n v="75.83"/>
        <n v="61.96"/>
        <n v="39.99"/>
        <n v="46.58"/>
        <n v="87.31"/>
        <n v="55.72"/>
        <n v="55.43"/>
        <n v="66.83"/>
        <n v="41.68"/>
        <n v="68.48"/>
        <n v="68.84"/>
        <n v="66.19"/>
        <n v="60.98"/>
        <n v="67.319999999999993"/>
        <n v="64.09"/>
        <n v="61.5"/>
        <n v="49.46"/>
        <n v="32.520000000000003"/>
        <n v="49.5"/>
        <n v="81.099999999999994"/>
        <n v="45.71"/>
        <n v="44.79"/>
        <n v="56.4"/>
        <n v="81.62"/>
        <n v="26.51"/>
        <n v="58.66"/>
        <n v="59.8"/>
        <n v="49.69"/>
        <n v="33.119999999999997"/>
        <n v="29.02"/>
        <n v="59.62"/>
        <n v="31.83"/>
        <n v="59.83"/>
        <n v="44.21"/>
        <n v="45.56"/>
        <n v="26.39"/>
        <n v="57.18"/>
        <n v="71.03"/>
        <n v="42.92"/>
        <n v="78.790000000000006"/>
        <n v="63.12"/>
        <n v="50.7"/>
        <n v="28.77"/>
        <n v="75.930000000000007"/>
        <n v="68.72"/>
        <n v="92.96"/>
        <n v="42.18"/>
        <n v="48.39"/>
        <n v="60.45"/>
        <n v="55.63"/>
        <n v="58.95"/>
        <n v="26.32"/>
        <n v="71.28"/>
        <n v="51.57"/>
        <n v="57.49"/>
        <n v="65.42"/>
        <n v="76.569999999999993"/>
        <n v="70.36"/>
        <n v="61.57"/>
        <n v="41.31"/>
        <n v="82.28"/>
        <n v="71.349999999999994"/>
        <n v="57.01"/>
        <n v="80.38"/>
        <n v="64.739999999999995"/>
        <n v="54.34"/>
        <n v="52.03"/>
        <n v="51.66"/>
        <n v="51.18"/>
        <n v="41.95"/>
        <n v="28.1"/>
        <n v="28.43"/>
        <n v="31.88"/>
        <n v="78.72"/>
        <n v="79.650000000000006"/>
        <n v="58.49"/>
        <n v="59.25"/>
        <n v="50.24"/>
        <n v="49.71"/>
        <n v="48.05"/>
        <n v="58.03"/>
        <n v="80.06"/>
        <n v="65.23"/>
        <n v="48.67"/>
        <n v="61.6"/>
        <n v="34.4"/>
        <n v="34.39"/>
        <n v="55.98"/>
        <n v="37.520000000000003"/>
        <n v="54.38"/>
        <n v="40.35"/>
        <n v="63.62"/>
        <n v="52.77"/>
        <n v="52.07"/>
        <n v="59.23"/>
        <n v="71.05"/>
        <n v="83.36"/>
        <n v="48.45"/>
        <n v="57.96"/>
        <n v="57.59"/>
        <n v="91.79"/>
        <n v="46.86"/>
        <n v="63.45"/>
        <n v="48.88"/>
        <n v="51.45"/>
        <n v="29.49"/>
        <n v="63.66"/>
        <n v="51.52"/>
        <n v="51.4"/>
        <n v="44.06"/>
        <n v="82.03"/>
        <n v="71.42"/>
        <n v="65.430000000000007"/>
        <n v="38.43"/>
        <n v="80.89"/>
        <n v="76.92"/>
        <n v="56.98"/>
        <n v="36.35"/>
        <n v="49.85"/>
        <n v="53.86"/>
        <n v="52.11"/>
        <n v="64.31"/>
        <n v="72.209999999999994"/>
        <n v="52.49"/>
        <n v="40.97"/>
        <n v="56.64"/>
        <n v="54.45"/>
        <n v="53.91"/>
        <n v="39.369999999999997"/>
        <n v="60.96"/>
        <n v="65.13"/>
        <n v="80.63"/>
        <n v="23.24"/>
        <n v="86.25"/>
        <n v="71.7"/>
        <n v="82.79"/>
        <n v="24.1"/>
        <n v="99.49"/>
        <n v="72.819999999999993"/>
        <n v="80.05"/>
        <n v="74.239999999999995"/>
        <n v="64.25"/>
        <n v="66"/>
        <n v="62.69"/>
        <n v="48.79"/>
        <n v="36.14"/>
        <n v="10.76"/>
        <n v="39.71"/>
        <n v="51.97"/>
        <n v="61.22"/>
        <n v="73.62"/>
        <n v="55.99"/>
        <n v="46.44"/>
        <n v="41.75"/>
        <n v="67.34"/>
        <n v="56.41"/>
        <n v="72.45"/>
        <n v="37.83"/>
        <n v="76.64"/>
        <n v="36.9"/>
        <n v="45.26"/>
        <n v="63.38"/>
        <n v="55.76"/>
        <n v="79.09"/>
        <n v="58.59"/>
        <n v="40.83"/>
        <n v="41.64"/>
        <n v="92.43"/>
        <n v="60.99"/>
        <n v="97.09"/>
        <n v="44.6"/>
        <n v="61.19"/>
        <n v="51.26"/>
        <n v="32.22"/>
        <n v="76.52"/>
        <n v="58.61"/>
        <n v="86.17"/>
        <n v="64.5"/>
        <n v="48.2"/>
        <n v="74.12"/>
        <n v="62.71"/>
        <n v="51.82"/>
        <n v="24.62"/>
        <n v="72.88"/>
        <n v="16.059999999999999"/>
        <n v="52.13"/>
        <n v="92.42"/>
        <n v="51.11"/>
        <n v="80.86"/>
        <n v="45.84"/>
        <n v="86.53"/>
        <n v="68.959999999999994"/>
        <n v="64.599999999999994"/>
        <n v="59.12"/>
        <n v="65.08"/>
        <n v="44.16"/>
        <n v="79.66"/>
        <n v="69.83"/>
        <n v="59.4"/>
        <n v="45.08"/>
        <n v="75.19"/>
        <n v="69.88"/>
        <n v="67.02"/>
        <n v="34.54"/>
        <n v="47.65"/>
        <n v="51.35"/>
        <n v="85.04"/>
        <n v="99.43"/>
        <n v="81.650000000000006"/>
        <n v="72.39"/>
        <n v="51.68"/>
        <n v="67.66"/>
        <n v="41.86"/>
        <n v="49.49"/>
        <n v="52.51"/>
        <n v="78.099999999999994"/>
        <n v="56.07"/>
        <n v="72.28"/>
        <n v="59.54"/>
        <n v="86.7"/>
        <n v="79.55"/>
        <n v="36.770000000000003"/>
        <n v="54.17"/>
        <n v="68.91"/>
        <n v="68.45"/>
        <n v="48.57"/>
        <n v="56.45"/>
        <n v="30.98"/>
        <n v="65.739999999999995"/>
        <n v="63.78"/>
        <n v="73.87"/>
        <n v="35.43"/>
        <n v="55.04"/>
        <n v="25.7"/>
        <n v="20.89"/>
        <n v="28.65"/>
        <n v="65.38"/>
        <n v="59.1"/>
        <n v="66.73"/>
        <n v="45.35"/>
        <n v="69.680000000000007"/>
        <n v="40.31"/>
        <n v="31.56"/>
        <n v="30.94"/>
        <n v="68.75"/>
        <n v="50.62"/>
        <n v="55.35"/>
        <n v="34.700000000000003"/>
        <n v="56.12"/>
        <n v="80.760000000000005"/>
        <n v="52.06"/>
        <n v="61.82"/>
        <n v="30.89"/>
        <n v="56.47"/>
        <n v="99.38"/>
        <n v="99.71"/>
        <n v="86.51"/>
        <n v="36.79"/>
        <n v="93.5"/>
        <n v="48.28"/>
        <n v="55.59"/>
        <n v="42.05"/>
        <n v="87.87"/>
        <n v="64.47"/>
        <n v="79.75"/>
        <n v="29.17"/>
        <n v="73.260000000000005"/>
        <n v="64.180000000000007"/>
        <n v="60.79"/>
        <n v="57.44"/>
        <n v="44.28"/>
        <n v="80.3"/>
        <n v="77.83"/>
        <n v="24.29"/>
        <n v="83.04"/>
        <n v="89.03"/>
        <n v="76.959999999999994"/>
        <n v="46.62"/>
        <n v="52.64"/>
        <n v="74.72"/>
        <n v="56.79"/>
        <n v="78.56"/>
        <n v="43.94"/>
        <n v="57.74"/>
        <n v="63.07"/>
        <n v="59.89"/>
        <n v="66.16"/>
        <n v="38.119999999999997"/>
        <n v="60.57"/>
        <n v="40.28"/>
        <n v="48.97"/>
        <n v="67.7"/>
        <n v="46.74"/>
        <n v="43.37"/>
        <n v="45.83"/>
        <n v="42.96"/>
        <n v="50.07"/>
        <n v="62.4"/>
        <n v="40.549999999999997"/>
        <n v="56.25"/>
        <n v="43.06"/>
        <n v="45.96"/>
        <n v="33.61"/>
        <n v="21.55"/>
        <n v="92.59"/>
        <n v="53.07"/>
        <n v="65.06"/>
        <n v="60.33"/>
        <n v="59.48"/>
        <n v="48.89"/>
        <n v="49.79"/>
        <n v="42.24"/>
        <n v="38.97"/>
        <n v="41.27"/>
        <n v="83.29"/>
        <n v="39.72"/>
        <n v="59.41"/>
        <n v="95.93"/>
        <n v="36.86"/>
        <n v="72.37"/>
        <n v="78.23"/>
        <n v="63.67"/>
        <n v="47.28"/>
        <n v="73.5"/>
        <n v="60.7"/>
        <n v="45.77"/>
        <n v="39.53"/>
        <n v="53.32"/>
        <n v="70.06"/>
        <n v="58.79"/>
        <n v="52.81"/>
        <n v="67.67"/>
        <n v="79.27"/>
        <n v="40.71"/>
        <n v="54.73"/>
        <n v="64.989999999999995"/>
        <n v="92.4"/>
        <n v="58.07"/>
        <n v="43.81"/>
        <n v="62.36"/>
        <n v="58.89"/>
        <n v="48.31"/>
        <n v="61.18"/>
        <n v="69.11"/>
        <n v="52.79"/>
        <n v="31.29"/>
        <n v="72.53"/>
        <n v="59.63"/>
        <n v="63.15"/>
        <n v="65.87"/>
        <n v="42.25"/>
        <n v="50.29"/>
        <n v="65.83"/>
        <n v="59.94"/>
        <n v="43.34"/>
        <n v="71.22"/>
        <n v="62.57"/>
        <n v="57.24"/>
        <n v="67.849999999999994"/>
        <n v="75.7"/>
        <n v="63.91"/>
        <n v="40.44"/>
        <n v="83.91"/>
        <n v="41.9"/>
        <n v="50.6"/>
        <n v="32.67"/>
        <n v="83.18"/>
        <n v="74.06"/>
        <n v="80.599999999999994"/>
        <n v="60.2"/>
        <n v="95.35"/>
        <n v="57.61"/>
        <n v="42.58"/>
        <n v="69.67"/>
        <n v="40.06"/>
        <n v="45.75"/>
        <n v="64.55"/>
        <n v="64.48"/>
        <n v="82.76"/>
        <n v="78.78"/>
        <n v="27.42"/>
        <n v="58.46"/>
        <n v="59.42"/>
        <n v="68.349999999999994"/>
        <n v="64.63"/>
        <n v="54.67"/>
        <n v="68.28"/>
        <n v="50.25"/>
        <n v="74.75"/>
        <n v="43.78"/>
        <n v="74.349999999999994"/>
        <n v="80.13"/>
        <n v="74.48"/>
        <n v="61.63"/>
        <n v="70.650000000000006"/>
        <n v="48.63"/>
        <n v="55.13"/>
        <n v="46.28"/>
        <n v="74.430000000000007"/>
        <n v="64.930000000000007"/>
        <n v="27.36"/>
        <n v="43.51"/>
        <n v="50.8"/>
        <n v="75.08"/>
        <n v="71.64"/>
        <n v="55.83"/>
        <n v="27.68"/>
        <n v="42.2"/>
        <n v="60.74"/>
        <n v="51.48"/>
        <n v="41.29"/>
        <n v="71.680000000000007"/>
        <n v="73.25"/>
        <n v="62.99"/>
        <n v="55.93"/>
        <n v="47.54"/>
        <n v="72.739999999999995"/>
        <n v="68.55"/>
        <n v="61.35"/>
        <n v="64.05"/>
        <n v="55.22"/>
        <n v="57.67"/>
        <n v="93.38"/>
        <n v="51.87"/>
        <n v="70.81"/>
        <n v="23.28"/>
        <n v="63.68"/>
        <n v="75.25"/>
        <n v="45.32"/>
        <n v="35.92"/>
        <n v="46.61"/>
        <n v="65.349999999999994"/>
        <n v="76.62"/>
        <n v="55.23"/>
        <n v="48.1"/>
        <n v="77.33"/>
        <n v="88.35"/>
        <n v="44.34"/>
        <n v="38.06"/>
        <n v="92.32"/>
        <n v="80.180000000000007"/>
        <n v="37.81"/>
        <n v="82.02"/>
        <n v="58.67"/>
        <n v="36.78"/>
        <n v="44.91"/>
        <n v="79.98"/>
        <n v="28.83"/>
        <n v="76.31"/>
        <n v="45.11"/>
        <n v="63.24"/>
        <n v="37.58"/>
        <n v="50.55"/>
        <n v="71.069999999999993"/>
        <n v="64.03"/>
        <n v="53.68"/>
        <n v="65.77"/>
        <n v="30"/>
        <n v="63.08"/>
        <n v="47.26"/>
        <n v="23.1"/>
        <n v="53.26"/>
        <n v="46.73"/>
        <n v="41.13"/>
        <n v="39.07"/>
        <n v="28.98"/>
        <n v="43.2"/>
        <n v="39.14"/>
        <n v="51.88"/>
        <n v="15.33"/>
        <n v="30.58"/>
        <n v="78"/>
        <n v="50.44"/>
        <n v="53.82"/>
        <n v="21.57"/>
        <n v="60.09"/>
        <n v="46.26"/>
        <n v="47.81"/>
        <n v="51"/>
        <n v="52.71"/>
        <n v="50.67"/>
        <n v="46.98"/>
        <n v="52.53"/>
        <n v="49.82"/>
        <n v="47.68"/>
        <n v="32.409999999999997"/>
        <n v="47.6"/>
        <n v="70.2"/>
        <n v="59.04"/>
        <n v="95.84"/>
        <n v="77.86"/>
        <n v="73.36"/>
        <n v="54.53"/>
        <n v="62.91"/>
        <n v="65.36"/>
        <n v="58.76"/>
        <n v="55.97"/>
        <n v="65.849999999999994"/>
        <n v="58.18"/>
        <n v="53.1"/>
        <n v="53.92"/>
        <n v="75.84"/>
        <n v="57.28"/>
        <n v="52"/>
        <n v="54.21"/>
        <n v="46.82"/>
        <n v="66.75"/>
        <n v="37.74"/>
        <n v="54.66"/>
        <n v="55.15"/>
        <n v="57.22"/>
        <n v="60.86"/>
        <n v="54.16"/>
        <n v="64.28"/>
        <n v="66.17"/>
        <n v="92.36"/>
        <n v="85.81"/>
        <n v="42.66"/>
        <n v="54.99"/>
        <n v="98.86"/>
        <n v="69.59"/>
        <n v="26.65"/>
        <n v="73.27"/>
        <n v="54.05"/>
        <n v="61.71"/>
        <n v="34.119999999999997"/>
        <n v="64.650000000000006"/>
        <n v="90.68"/>
        <n v="77.42"/>
        <n v="63.03"/>
        <n v="38.58"/>
        <n v="79.41"/>
        <n v="84.25"/>
        <n v="67.790000000000006"/>
        <n v="37.909999999999997"/>
        <n v="82.48"/>
        <n v="53.04"/>
        <n v="40.74"/>
        <n v="71.930000000000007"/>
        <n v="48.26"/>
        <n v="43.09"/>
        <n v="41.6"/>
        <n v="31.92"/>
        <n v="55.78"/>
        <n v="73.09"/>
        <n v="74.87"/>
        <n v="69.489999999999995"/>
        <n v="50.56"/>
        <n v="37.880000000000003"/>
        <n v="54.25"/>
        <n v="56.95"/>
        <n v="61.62"/>
        <n v="50.27"/>
        <n v="51.74"/>
        <n v="56.61"/>
        <n v="62.11"/>
        <n v="74.28"/>
        <n v="55.46"/>
        <n v="71.180000000000007"/>
        <n v="69"/>
        <n v="64.2"/>
        <n v="68.290000000000006"/>
        <n v="56.93"/>
        <n v="48.61"/>
        <n v="68.56"/>
        <n v="68.63"/>
        <n v="52.22"/>
        <n v="49.81"/>
        <n v="56.86"/>
        <n v="70.989999999999995"/>
        <n v="34.590000000000003"/>
        <n v="62.38"/>
        <n v="39.590000000000003"/>
        <n v="47.84"/>
        <n v="40.68"/>
        <n v="30.37"/>
        <n v="41.72"/>
        <n v="52.54"/>
        <n v="34.840000000000003"/>
        <n v="96.09"/>
        <n v="88.06"/>
        <n v="25.24"/>
        <n v="74.540000000000006"/>
        <n v="15.59"/>
        <n v="51.59"/>
        <n v="55.37"/>
        <n v="51.44"/>
        <n v="38.65"/>
        <n v="55.3"/>
        <n v="66.599999999999994"/>
        <n v="69.2"/>
        <n v="57.56"/>
        <n v="56.99"/>
        <n v="48.56"/>
        <n v="54.59"/>
        <n v="44.96"/>
        <n v="29.93"/>
        <n v="11.82"/>
        <n v="59.43"/>
        <n v="54.79"/>
        <n v="76.459999999999994"/>
        <n v="61.07"/>
        <n v="75.67"/>
        <n v="74.2"/>
        <n v="38.130000000000003"/>
        <n v="31.86"/>
        <n v="41.17"/>
        <n v="53.35"/>
        <n v="64.22"/>
        <n v="66.09"/>
        <n v="63.86"/>
        <n v="76.05"/>
        <n v="35.99"/>
        <n v="73.52"/>
        <n v="88.07"/>
        <n v="52.43"/>
        <n v="40.26"/>
        <n v="45.5"/>
        <n v="55.32"/>
        <n v="55.47"/>
        <n v="51.9"/>
        <n v="70.849999999999994"/>
        <n v="57.71"/>
        <n v="69.91"/>
        <n v="71.489999999999995"/>
        <n v="28.44"/>
        <n v="73.94"/>
        <n v="70.94"/>
        <n v="39.909999999999997"/>
        <n v="22.59"/>
        <n v="39.270000000000003"/>
        <n v="71.86"/>
        <n v="47.22"/>
        <n v="72.33"/>
        <n v="41.57"/>
        <n v="44.42"/>
        <n v="45.09"/>
        <n v="43.23"/>
        <n v="58.08"/>
        <n v="67.92"/>
        <n v="33.57"/>
        <n v="22.9"/>
        <n v="42.73"/>
        <n v="26.37"/>
        <n v="11.65"/>
        <n v="33.299999999999997"/>
        <n v="51.76"/>
        <n v="44.13"/>
        <n v="44.02"/>
        <n v="51.54"/>
        <n v="48.3"/>
        <n v="39.770000000000003"/>
        <n v="99.09"/>
        <n v="38.75"/>
        <n v="54.8"/>
        <n v="34.11"/>
        <n v="71.459999999999994"/>
        <n v="42.22"/>
        <n v="52.26"/>
        <n v="51.47"/>
        <n v="43.91"/>
        <n v="49.66"/>
        <n v="52.36"/>
        <n v="70.45"/>
        <n v="47.82"/>
        <n v="79.45"/>
        <n v="59.57"/>
        <n v="52.98"/>
        <n v="56.15"/>
        <n v="36.6"/>
        <n v="69.599999999999994"/>
        <n v="50"/>
        <n v="60.31"/>
        <n v="50.75"/>
        <n v="26.06"/>
        <n v="61.91"/>
        <n v="55.89"/>
        <n v="55.5"/>
        <n v="57.43"/>
        <n v="59.95"/>
        <n v="49.06"/>
        <n v="44.17"/>
        <n v="32.770000000000003"/>
        <n v="81.84"/>
        <n v="83.71"/>
        <n v="41.82"/>
        <n v="66.06"/>
        <n v="87.95"/>
        <n v="49.19"/>
        <n v="39.75"/>
        <n v="37.82"/>
        <n v="54.51"/>
        <n v="62.86"/>
        <n v="47.61"/>
        <n v="51.21"/>
        <n v="94.25"/>
        <n v="59.39"/>
        <n v="58.4"/>
        <n v="32.270000000000003"/>
        <n v="43.74"/>
        <n v="41.74"/>
        <n v="39.979999999999997"/>
        <n v="58.91"/>
        <n v="58.83"/>
        <n v="46.49"/>
        <n v="59.2"/>
        <n v="34.31"/>
        <n v="44.71"/>
        <n v="81.37"/>
        <n v="45.51"/>
        <n v="45.74"/>
        <n v="73.97"/>
        <n v="76.540000000000006"/>
        <n v="73.55"/>
        <n v="41.34"/>
        <n v="77.489999999999995"/>
        <n v="41.04"/>
        <n v="66.319999999999993"/>
        <n v="49.45"/>
        <n v="35.119999999999997"/>
        <n v="86.5"/>
        <n v="63.52"/>
        <n v="72.66"/>
        <n v="69.22"/>
        <n v="89.29"/>
        <n v="93.29"/>
        <n v="44"/>
        <n v="49.01"/>
        <n v="30.85"/>
        <n v="65.58"/>
        <n v="27.2"/>
        <n v="17.71"/>
        <n v="64.430000000000007"/>
        <n v="40.32"/>
        <n v="77.12"/>
        <n v="72.760000000000005"/>
        <n v="53.6"/>
        <n v="34.01"/>
        <n v="60.56"/>
        <n v="47.89"/>
        <n v="62.03"/>
        <n v="50.52"/>
        <n v="64.290000000000006"/>
        <n v="31.04"/>
        <n v="51.07"/>
        <n v="81.28"/>
        <n v="68.27"/>
        <n v="52.16"/>
        <n v="65.95"/>
        <n v="55"/>
        <n v="77.61"/>
        <n v="27.85"/>
        <n v="60.84"/>
        <n v="67.81"/>
        <n v="64.94"/>
        <n v="44.47"/>
        <n v="70.16"/>
        <n v="61.55"/>
        <n v="53.36"/>
        <n v="51.53"/>
        <n v="41.23"/>
        <n v="39.08"/>
        <n v="47.2"/>
        <n v="60.15"/>
        <n v="1.71"/>
        <n v="65.790000000000006"/>
        <n v="47.71"/>
        <n v="55.05"/>
        <n v="77.069999999999993"/>
        <n v="42.98"/>
        <n v="68.12"/>
        <n v="53.79"/>
        <n v="32.24"/>
        <n v="45.48"/>
        <n v="88.52"/>
        <n v="50.96"/>
        <n v="39.44"/>
        <n v="28.5"/>
        <n v="35.46"/>
        <n v="38.9"/>
        <n v="62.39"/>
        <n v="27.86"/>
        <n v="16.82"/>
        <n v="50.9"/>
        <n v="57.31"/>
        <n v="69.010000000000005"/>
        <n v="56.16"/>
        <n v="58.58"/>
        <n v="69.86"/>
        <n v="64.78"/>
        <n v="32.33"/>
        <n v="38.19"/>
        <n v="48.43"/>
        <n v="60.06"/>
        <n v="35.25"/>
        <m/>
      </sharedItems>
    </cacheField>
    <cacheField name="DELIV_PER6" numFmtId="0">
      <sharedItems containsString="0" containsBlank="1" containsNumber="1" minValue="0" maxValue="100" count="1508">
        <n v="29.59"/>
        <n v="55.47"/>
        <n v="56.23"/>
        <n v="37.549999999999997"/>
        <n v="57.67"/>
        <n v="20.22"/>
        <n v="35.47"/>
        <n v="16.77"/>
        <n v="44.91"/>
        <n v="38.94"/>
        <n v="24.99"/>
        <n v="54.41"/>
        <n v="26.17"/>
        <n v="48.41"/>
        <n v="57.32"/>
        <n v="35.53"/>
        <n v="56.95"/>
        <n v="56.82"/>
        <n v="41.27"/>
        <n v="67.540000000000006"/>
        <n v="64.61"/>
        <n v="41.07"/>
        <n v="46.77"/>
        <n v="49.44"/>
        <n v="31.12"/>
        <n v="44.02"/>
        <n v="28.78"/>
        <n v="65.040000000000006"/>
        <n v="56.11"/>
        <n v="49.38"/>
        <n v="46.13"/>
        <n v="54.34"/>
        <n v="22.5"/>
        <n v="44.36"/>
        <n v="68.150000000000006"/>
        <n v="46.78"/>
        <n v="63.42"/>
        <n v="27.81"/>
        <n v="37.409999999999997"/>
        <n v="27.56"/>
        <n v="29.28"/>
        <n v="72.09"/>
        <n v="57.87"/>
        <n v="48.07"/>
        <n v="39.89"/>
        <n v="72.069999999999993"/>
        <n v="35.08"/>
        <n v="47.93"/>
        <n v="64.42"/>
        <n v="57.03"/>
        <n v="45.95"/>
        <n v="47.6"/>
        <n v="60.53"/>
        <n v="23.72"/>
        <n v="46.92"/>
        <n v="56.74"/>
        <n v="30.24"/>
        <n v="37.79"/>
        <n v="57.24"/>
        <n v="44.7"/>
        <n v="28.94"/>
        <n v="43.92"/>
        <n v="43.49"/>
        <n v="34.590000000000003"/>
        <n v="61.88"/>
        <n v="37.1"/>
        <n v="43.43"/>
        <n v="25.27"/>
        <n v="51.45"/>
        <n v="43.14"/>
        <n v="37.270000000000003"/>
        <n v="31.55"/>
        <n v="32.270000000000003"/>
        <n v="24.15"/>
        <n v="26.06"/>
        <n v="36.020000000000003"/>
        <n v="57.08"/>
        <n v="71.760000000000005"/>
        <n v="35.03"/>
        <n v="72.56"/>
        <n v="54.81"/>
        <n v="57.84"/>
        <n v="36.409999999999997"/>
        <n v="43.69"/>
        <n v="53.16"/>
        <n v="63.1"/>
        <n v="66.86"/>
        <n v="28.16"/>
        <n v="63.26"/>
        <n v="53.59"/>
        <n v="46.39"/>
        <n v="34.75"/>
        <n v="33.18"/>
        <n v="37.299999999999997"/>
        <n v="46.54"/>
        <n v="28.18"/>
        <n v="28.34"/>
        <n v="52.78"/>
        <n v="42.97"/>
        <n v="42.28"/>
        <n v="63.2"/>
        <n v="41.09"/>
        <n v="60.81"/>
        <n v="69.760000000000005"/>
        <n v="38.82"/>
        <n v="68.64"/>
        <n v="40.880000000000003"/>
        <n v="28.81"/>
        <n v="44.89"/>
        <n v="51.66"/>
        <n v="36.19"/>
        <n v="36.17"/>
        <n v="69.89"/>
        <n v="54.33"/>
        <n v="59.91"/>
        <n v="39.299999999999997"/>
        <n v="34.119999999999997"/>
        <n v="34.26"/>
        <n v="63.6"/>
        <n v="44.07"/>
        <n v="57.91"/>
        <n v="50.55"/>
        <n v="50.5"/>
        <n v="39.909999999999997"/>
        <n v="63.91"/>
        <n v="55.55"/>
        <n v="74.61"/>
        <n v="33.54"/>
        <n v="19.48"/>
        <n v="68.959999999999994"/>
        <n v="48.6"/>
        <n v="37.44"/>
        <n v="32.03"/>
        <n v="46.97"/>
        <n v="40.39"/>
        <n v="17.03"/>
        <n v="67.92"/>
        <n v="48.2"/>
        <n v="73.53"/>
        <n v="52.38"/>
        <n v="47.79"/>
        <n v="54.82"/>
        <n v="58.99"/>
        <n v="38.619999999999997"/>
        <n v="49.87"/>
        <n v="57.62"/>
        <n v="51.92"/>
        <n v="58.89"/>
        <n v="33.01"/>
        <n v="45.18"/>
        <n v="69"/>
        <n v="24.76"/>
        <n v="39.17"/>
        <n v="66.73"/>
        <n v="18.03"/>
        <n v="61.94"/>
        <n v="47"/>
        <n v="40.11"/>
        <n v="54.7"/>
        <n v="70.72"/>
        <n v="45.3"/>
        <n v="22.84"/>
        <n v="31.08"/>
        <n v="54.16"/>
        <n v="67.72"/>
        <n v="48.76"/>
        <n v="53.41"/>
        <n v="46.38"/>
        <n v="79.61"/>
        <n v="55.11"/>
        <n v="66.33"/>
        <n v="55.74"/>
        <n v="78.489999999999995"/>
        <n v="61.55"/>
        <n v="70.569999999999993"/>
        <n v="42.87"/>
        <n v="50.4"/>
        <n v="66.84"/>
        <n v="48.25"/>
        <n v="23.04"/>
        <n v="47.18"/>
        <n v="59.69"/>
        <n v="62.4"/>
        <n v="44.76"/>
        <n v="56.71"/>
        <n v="38.93"/>
        <n v="36.840000000000003"/>
        <n v="39.93"/>
        <n v="46.02"/>
        <n v="56.77"/>
        <n v="59.93"/>
        <n v="0"/>
        <n v="63.94"/>
        <n v="68.98"/>
        <n v="50.95"/>
        <n v="58.16"/>
        <n v="65.290000000000006"/>
        <n v="40.020000000000003"/>
        <n v="60.75"/>
        <n v="38.92"/>
        <n v="64.92"/>
        <n v="50.02"/>
        <n v="45.62"/>
        <n v="48.94"/>
        <n v="56.45"/>
        <n v="72.33"/>
        <n v="45.46"/>
        <n v="25.53"/>
        <n v="46.53"/>
        <n v="45.19"/>
        <n v="61.91"/>
        <n v="72.66"/>
        <n v="54.52"/>
        <n v="76.17"/>
        <n v="81.739999999999995"/>
        <n v="70.819999999999993"/>
        <n v="61.24"/>
        <n v="51.19"/>
        <n v="59.31"/>
        <n v="58.09"/>
        <n v="53.04"/>
        <n v="24.65"/>
        <n v="91.95"/>
        <n v="62.76"/>
        <n v="72.739999999999995"/>
        <n v="46.61"/>
        <n v="57.15"/>
        <n v="69.23"/>
        <n v="64.22"/>
        <n v="73.44"/>
        <n v="58.96"/>
        <n v="42.26"/>
        <n v="51.54"/>
        <n v="40.479999999999997"/>
        <n v="81.47"/>
        <n v="27.98"/>
        <n v="50.29"/>
        <n v="26.2"/>
        <n v="80.33"/>
        <n v="93.3"/>
        <n v="63.11"/>
        <n v="38.31"/>
        <n v="25.03"/>
        <n v="47.46"/>
        <n v="56.33"/>
        <n v="50.58"/>
        <n v="32.94"/>
        <n v="48.73"/>
        <n v="52.31"/>
        <n v="48.11"/>
        <n v="51.85"/>
        <n v="89.18"/>
        <n v="26.47"/>
        <n v="57.97"/>
        <n v="47.17"/>
        <n v="79.88"/>
        <n v="5.77"/>
        <n v="64.41"/>
        <n v="50.82"/>
        <n v="49.1"/>
        <n v="70.319999999999993"/>
        <n v="69.2"/>
        <n v="77.75"/>
        <n v="62.21"/>
        <n v="86.43"/>
        <n v="57.79"/>
        <n v="37.119999999999997"/>
        <n v="48.67"/>
        <n v="46.3"/>
        <n v="57.37"/>
        <n v="46.84"/>
        <n v="56.21"/>
        <n v="41.46"/>
        <n v="56.54"/>
        <n v="51.94"/>
        <n v="70.430000000000007"/>
        <n v="88.53"/>
        <n v="59.56"/>
        <n v="62.37"/>
        <n v="58.72"/>
        <n v="28.44"/>
        <n v="39.450000000000003"/>
        <n v="37.92"/>
        <n v="52.89"/>
        <n v="67.209999999999994"/>
        <n v="44.01"/>
        <n v="48.17"/>
        <n v="83.23"/>
        <n v="32.72"/>
        <n v="38.22"/>
        <n v="72.02"/>
        <n v="62.05"/>
        <n v="48.21"/>
        <n v="31.29"/>
        <n v="31.78"/>
        <n v="60.2"/>
        <n v="62.95"/>
        <n v="45.96"/>
        <n v="74.209999999999994"/>
        <n v="76.790000000000006"/>
        <n v="75.63"/>
        <n v="48.89"/>
        <n v="61.6"/>
        <n v="73.25"/>
        <n v="85.3"/>
        <n v="65.599999999999994"/>
        <n v="16.989999999999998"/>
        <n v="51.42"/>
        <n v="62.74"/>
        <n v="31.65"/>
        <n v="56.76"/>
        <n v="47.81"/>
        <n v="26.43"/>
        <n v="53.78"/>
        <n v="49.16"/>
        <n v="65.95"/>
        <n v="68.36"/>
        <n v="50.62"/>
        <n v="46.93"/>
        <n v="39.14"/>
        <n v="62.03"/>
        <n v="59.09"/>
        <n v="55.63"/>
        <n v="51.81"/>
        <n v="43.44"/>
        <n v="36.33"/>
        <n v="67.2"/>
        <n v="57.19"/>
        <n v="76.41"/>
        <n v="98.4"/>
        <n v="61.31"/>
        <n v="49.64"/>
        <n v="69.08"/>
        <n v="69.66"/>
        <n v="54.48"/>
        <n v="57.68"/>
        <n v="34.14"/>
        <n v="59.89"/>
        <n v="71.64"/>
        <n v="57.75"/>
        <n v="53.12"/>
        <n v="39.659999999999997"/>
        <n v="28.98"/>
        <n v="55.24"/>
        <n v="67.19"/>
        <n v="47.11"/>
        <n v="36.119999999999997"/>
        <n v="89.17"/>
        <n v="45.41"/>
        <n v="59.83"/>
        <n v="69.53"/>
        <n v="79.760000000000005"/>
        <n v="63.23"/>
        <n v="49.32"/>
        <n v="24.58"/>
        <n v="71.180000000000007"/>
        <n v="40.25"/>
        <n v="57.02"/>
        <n v="68.03"/>
        <n v="13.63"/>
        <n v="63.05"/>
        <n v="35.659999999999997"/>
        <n v="38.26"/>
        <n v="27.12"/>
        <n v="45.83"/>
        <n v="48.95"/>
        <n v="67.06"/>
        <n v="33.94"/>
        <n v="68.2"/>
        <n v="42.07"/>
        <n v="87.85"/>
        <n v="69.12"/>
        <n v="81.760000000000005"/>
        <n v="77.13"/>
        <n v="56"/>
        <n v="72.849999999999994"/>
        <n v="70.87"/>
        <n v="52.55"/>
        <n v="24.7"/>
        <n v="42.17"/>
        <n v="41.86"/>
        <n v="77.53"/>
        <n v="78.44"/>
        <n v="78.27"/>
        <n v="42.8"/>
        <n v="41.38"/>
        <n v="40.89"/>
        <n v="38.090000000000003"/>
        <n v="46.08"/>
        <n v="83.84"/>
        <n v="33.049999999999997"/>
        <n v="25.82"/>
        <n v="60.67"/>
        <n v="69.56"/>
        <n v="44.11"/>
        <n v="67.349999999999994"/>
        <n v="72.28"/>
        <n v="44.18"/>
        <n v="36.270000000000003"/>
        <n v="35.86"/>
        <n v="62.73"/>
        <n v="51.26"/>
        <n v="55.44"/>
        <n v="73.2"/>
        <n v="51.95"/>
        <n v="74.38"/>
        <n v="31.62"/>
        <n v="73.17"/>
        <n v="83.61"/>
        <n v="45.52"/>
        <n v="82.75"/>
        <n v="56.52"/>
        <n v="81.23"/>
        <n v="66.069999999999993"/>
        <n v="56.89"/>
        <n v="68.05"/>
        <n v="37.909999999999997"/>
        <n v="56.39"/>
        <n v="61.64"/>
        <n v="32.97"/>
        <n v="42.98"/>
        <n v="29.8"/>
        <n v="36.81"/>
        <n v="54.49"/>
        <n v="53.54"/>
        <n v="47.76"/>
        <n v="51.71"/>
        <n v="93.77"/>
        <n v="62.39"/>
        <n v="68.86"/>
        <n v="50.92"/>
        <n v="39.83"/>
        <n v="75.52"/>
        <n v="92"/>
        <n v="52.33"/>
        <n v="71.430000000000007"/>
        <n v="51.75"/>
        <n v="53.71"/>
        <n v="83.6"/>
        <n v="40.42"/>
        <n v="87.48"/>
        <n v="49.62"/>
        <n v="34.71"/>
        <n v="54.57"/>
        <n v="75.430000000000007"/>
        <n v="65.23"/>
        <n v="36.96"/>
        <n v="40.85"/>
        <n v="47.13"/>
        <n v="66.09"/>
        <n v="55.81"/>
        <n v="33.43"/>
        <n v="47.35"/>
        <n v="34.020000000000003"/>
        <n v="67.790000000000006"/>
        <n v="68.75"/>
        <n v="46"/>
        <n v="43.28"/>
        <n v="43.41"/>
        <n v="60.63"/>
        <n v="40.03"/>
        <n v="68.61"/>
        <n v="47.54"/>
        <n v="66.510000000000005"/>
        <n v="53.58"/>
        <n v="36.049999999999997"/>
        <n v="69.349999999999994"/>
        <n v="82.93"/>
        <n v="86.17"/>
        <n v="56.37"/>
        <n v="49.27"/>
        <n v="80.02"/>
        <n v="58.65"/>
        <n v="50.64"/>
        <n v="81.61"/>
        <n v="69.75"/>
        <n v="68.599999999999994"/>
        <n v="53.64"/>
        <n v="45.22"/>
        <n v="54.91"/>
        <n v="67.900000000000006"/>
        <n v="66.95"/>
        <n v="57.49"/>
        <n v="35.01"/>
        <n v="56.43"/>
        <n v="44.24"/>
        <n v="50.17"/>
        <n v="43.66"/>
        <n v="74.930000000000007"/>
        <n v="50.71"/>
        <n v="56.87"/>
        <n v="45.78"/>
        <n v="33.64"/>
        <n v="39.31"/>
        <n v="44.08"/>
        <n v="79.94"/>
        <n v="76.819999999999993"/>
        <n v="91.03"/>
        <n v="75.489999999999995"/>
        <n v="47.08"/>
        <n v="65.709999999999994"/>
        <n v="45.97"/>
        <n v="65.69"/>
        <n v="61.51"/>
        <n v="62.44"/>
        <n v="25.34"/>
        <n v="15.22"/>
        <n v="55.58"/>
        <n v="64.680000000000007"/>
        <n v="87"/>
        <n v="92.1"/>
        <n v="62.9"/>
        <n v="31.45"/>
        <n v="37.47"/>
        <n v="28.57"/>
        <n v="41.2"/>
        <n v="55.85"/>
        <n v="47.48"/>
        <n v="44.9"/>
        <n v="64.88"/>
        <n v="48.34"/>
        <n v="61.26"/>
        <n v="58.05"/>
        <n v="38.729999999999997"/>
        <n v="54.09"/>
        <n v="53.88"/>
        <n v="64.7"/>
        <n v="51.4"/>
        <n v="63.47"/>
        <n v="57.6"/>
        <n v="68.069999999999993"/>
        <n v="64.290000000000006"/>
        <n v="43.37"/>
        <n v="59.03"/>
        <n v="51.96"/>
        <n v="50.3"/>
        <n v="30.02"/>
        <n v="53.72"/>
        <n v="52.02"/>
        <n v="60.43"/>
        <n v="94.7"/>
        <n v="40.799999999999997"/>
        <n v="53.35"/>
        <n v="53.63"/>
        <n v="37.520000000000003"/>
        <n v="35.67"/>
        <n v="63.36"/>
        <n v="56.79"/>
        <n v="65.06"/>
        <n v="45.04"/>
        <n v="17.34"/>
        <n v="60.32"/>
        <n v="67.02"/>
        <n v="70.709999999999994"/>
        <n v="56.05"/>
        <n v="55.9"/>
        <n v="34.17"/>
        <n v="49.02"/>
        <n v="46.55"/>
        <n v="39.25"/>
        <n v="32.93"/>
        <n v="63.14"/>
        <n v="66.72"/>
        <n v="79.39"/>
        <n v="50.9"/>
        <n v="63"/>
        <n v="63.63"/>
        <n v="89.33"/>
        <n v="30.79"/>
        <n v="51.97"/>
        <n v="70.150000000000006"/>
        <n v="41.11"/>
        <n v="73.819999999999993"/>
        <n v="73.91"/>
        <n v="56.97"/>
        <n v="67.760000000000005"/>
        <n v="64.31"/>
        <n v="73.27"/>
        <n v="64.27"/>
        <n v="31.32"/>
        <n v="49.9"/>
        <n v="57.41"/>
        <n v="62.99"/>
        <n v="46.58"/>
        <n v="55.41"/>
        <n v="67.47"/>
        <n v="88.05"/>
        <n v="54.64"/>
        <n v="53.56"/>
        <n v="87.33"/>
        <n v="52.7"/>
        <n v="83.75"/>
        <n v="87.34"/>
        <n v="42.83"/>
        <n v="49.2"/>
        <n v="37.86"/>
        <n v="47.06"/>
        <n v="47.63"/>
        <n v="34.35"/>
        <n v="58.56"/>
        <n v="52.69"/>
        <n v="49.15"/>
        <n v="42.4"/>
        <n v="47.26"/>
        <n v="100"/>
        <n v="40.65"/>
        <n v="58.12"/>
        <n v="56.67"/>
        <n v="74.33"/>
        <n v="61.44"/>
        <n v="63.64"/>
        <n v="59.88"/>
        <n v="62.71"/>
        <n v="53.28"/>
        <n v="64.55"/>
        <n v="61.98"/>
        <n v="55.19"/>
        <n v="29.64"/>
        <n v="64.44"/>
        <n v="60.91"/>
        <n v="69.27"/>
        <n v="64.52"/>
        <n v="64.13"/>
        <n v="59.6"/>
        <n v="66.38"/>
        <n v="31.68"/>
        <n v="47.3"/>
        <n v="33.33"/>
        <n v="56.94"/>
        <n v="22.41"/>
        <n v="70.47"/>
        <n v="43.53"/>
        <n v="67.930000000000007"/>
        <n v="64.56"/>
        <n v="45.35"/>
        <n v="21.67"/>
        <n v="78.88"/>
        <n v="47.55"/>
        <n v="75.23"/>
        <n v="59.02"/>
        <n v="26.76"/>
        <n v="72.819999999999993"/>
        <n v="52.96"/>
        <n v="43.8"/>
        <n v="57.82"/>
        <n v="39"/>
        <n v="85.09"/>
        <n v="28.59"/>
        <n v="63.34"/>
        <n v="56.86"/>
        <n v="70.36"/>
        <n v="59.79"/>
        <n v="57.1"/>
        <n v="99.66"/>
        <n v="91.55"/>
        <n v="77.38"/>
        <n v="34.880000000000003"/>
        <n v="80.91"/>
        <n v="42.06"/>
        <n v="70.900000000000006"/>
        <n v="43.67"/>
        <n v="91.1"/>
        <n v="41.63"/>
        <n v="66.5"/>
        <n v="33.869999999999997"/>
        <n v="43.89"/>
        <n v="43.61"/>
        <n v="73.489999999999995"/>
        <n v="47.34"/>
        <n v="37.799999999999997"/>
        <n v="26.54"/>
        <n v="50.44"/>
        <n v="58.74"/>
        <n v="42.62"/>
        <n v="57.56"/>
        <n v="68.239999999999995"/>
        <n v="35.380000000000003"/>
        <n v="62.22"/>
        <n v="40.76"/>
        <n v="35.4"/>
        <n v="58.82"/>
        <n v="22.8"/>
        <n v="87.92"/>
        <n v="77.86"/>
        <n v="41.77"/>
        <n v="68.47"/>
        <n v="66.48"/>
        <n v="89.04"/>
        <n v="48.64"/>
        <n v="49.99"/>
        <n v="34.08"/>
        <n v="60.93"/>
        <n v="53.69"/>
        <n v="70.52"/>
        <n v="73.16"/>
        <n v="53.01"/>
        <n v="32.28"/>
        <n v="78.25"/>
        <n v="74.19"/>
        <n v="97.11"/>
        <n v="70.92"/>
        <n v="60.01"/>
        <n v="67.48"/>
        <n v="80.63"/>
        <n v="58.98"/>
        <n v="62.85"/>
        <n v="44.63"/>
        <n v="86.99"/>
        <n v="82.89"/>
        <n v="69.099999999999994"/>
        <n v="87.15"/>
        <n v="66.22"/>
        <n v="62.1"/>
        <n v="56.84"/>
        <n v="79.2"/>
        <n v="54.77"/>
        <n v="58.22"/>
        <n v="71.959999999999994"/>
        <n v="73.61"/>
        <n v="33.78"/>
        <n v="74.58"/>
        <n v="33.909999999999997"/>
        <n v="79.459999999999994"/>
        <n v="96.47"/>
        <n v="51.11"/>
        <n v="54.53"/>
        <n v="56.27"/>
        <n v="40.71"/>
        <n v="58.76"/>
        <n v="73.41"/>
        <n v="62.07"/>
        <n v="45.2"/>
        <n v="63.97"/>
        <n v="65.12"/>
        <n v="58.52"/>
        <n v="71.87"/>
        <n v="58.29"/>
        <n v="63.95"/>
        <n v="47.94"/>
        <n v="59.75"/>
        <n v="54.4"/>
        <n v="55.39"/>
        <n v="61.73"/>
        <n v="80.59"/>
        <n v="77.41"/>
        <n v="71.06"/>
        <n v="61.48"/>
        <n v="66.31"/>
        <n v="55.01"/>
        <n v="42.02"/>
        <n v="42.86"/>
        <n v="47.9"/>
        <n v="67.25"/>
        <n v="26.12"/>
        <n v="60.25"/>
        <n v="51.53"/>
        <n v="75.930000000000007"/>
        <n v="47.15"/>
        <n v="39.06"/>
        <n v="22.44"/>
        <n v="46.72"/>
        <n v="53.3"/>
        <n v="57.33"/>
        <n v="43.56"/>
        <n v="42.35"/>
        <n v="32.5"/>
        <n v="65.19"/>
        <n v="68.81"/>
        <n v="41.49"/>
        <n v="82.03"/>
        <n v="49.13"/>
        <n v="51.78"/>
        <n v="65.98"/>
        <n v="74.45"/>
        <n v="78.790000000000006"/>
        <n v="66.05"/>
        <n v="50.86"/>
        <n v="55.48"/>
        <n v="54.44"/>
        <n v="60.1"/>
        <n v="78.849999999999994"/>
        <n v="26.23"/>
        <n v="70.12"/>
        <n v="53.8"/>
        <n v="61.8"/>
        <n v="62.62"/>
        <n v="66.28"/>
        <n v="47.44"/>
        <n v="56.58"/>
        <n v="51.24"/>
        <n v="66.36"/>
        <n v="71.33"/>
        <n v="68.400000000000006"/>
        <n v="59.81"/>
        <n v="57.09"/>
        <n v="38.57"/>
        <n v="85.16"/>
        <n v="49.76"/>
        <n v="42.46"/>
        <n v="43.51"/>
        <n v="57.39"/>
        <n v="63.55"/>
        <n v="35.93"/>
        <n v="62.64"/>
        <n v="51.52"/>
        <n v="63.04"/>
        <n v="31.88"/>
        <n v="48.91"/>
        <n v="44.82"/>
        <n v="72.27"/>
        <n v="54.22"/>
        <n v="63.12"/>
        <n v="48.4"/>
        <n v="67.180000000000007"/>
        <n v="64.900000000000006"/>
        <n v="29.82"/>
        <n v="58.58"/>
        <n v="34.369999999999997"/>
        <n v="61.82"/>
        <n v="34.25"/>
        <n v="51.58"/>
        <n v="68.73"/>
        <n v="74.7"/>
        <n v="69.959999999999994"/>
        <n v="85.44"/>
        <n v="55.78"/>
        <n v="48.93"/>
        <n v="95.14"/>
        <n v="86.1"/>
        <n v="60.87"/>
        <n v="62.06"/>
        <n v="62.98"/>
        <n v="67.11"/>
        <n v="14.22"/>
        <n v="78.28"/>
        <n v="43.59"/>
        <n v="36.28"/>
        <n v="65.150000000000006"/>
        <n v="70.489999999999995"/>
        <n v="62.67"/>
        <n v="40.54"/>
        <n v="82.78"/>
        <n v="58.48"/>
        <n v="54.54"/>
        <n v="52.32"/>
        <n v="54"/>
        <n v="73.78"/>
        <n v="72.040000000000006"/>
        <n v="48.7"/>
        <n v="50.57"/>
        <n v="53.09"/>
        <n v="60.22"/>
        <n v="69.040000000000006"/>
        <n v="54.36"/>
        <n v="21.08"/>
        <n v="55.36"/>
        <n v="58.06"/>
        <n v="93.72"/>
        <n v="79.05"/>
        <n v="79.400000000000006"/>
        <n v="99.36"/>
        <n v="74.98"/>
        <n v="63.99"/>
        <n v="80.84"/>
        <n v="70.64"/>
        <n v="93.26"/>
        <n v="68.52"/>
        <n v="71.099999999999994"/>
        <n v="57.5"/>
        <n v="57.76"/>
        <n v="34.99"/>
        <n v="50.03"/>
        <n v="34.409999999999997"/>
        <n v="65.84"/>
        <n v="67.31"/>
        <n v="76.52"/>
        <n v="50.45"/>
        <n v="77.48"/>
        <n v="86.92"/>
        <n v="52.49"/>
        <n v="45.03"/>
        <n v="59.26"/>
        <n v="47.99"/>
        <n v="23.66"/>
        <n v="55.95"/>
        <n v="58.53"/>
        <n v="36.71"/>
        <n v="31.01"/>
        <n v="65.83"/>
        <n v="45.76"/>
        <n v="66.260000000000005"/>
        <n v="40.049999999999997"/>
        <n v="82.36"/>
        <n v="55.04"/>
        <n v="40.9"/>
        <n v="65.510000000000005"/>
        <n v="68.17"/>
        <n v="98.11"/>
        <n v="64.02"/>
        <n v="94.8"/>
        <n v="47.02"/>
        <n v="82.95"/>
        <n v="47.27"/>
        <n v="41.66"/>
        <n v="82.51"/>
        <n v="73.75"/>
        <n v="71.569999999999993"/>
        <n v="61.11"/>
        <n v="78.78"/>
        <n v="86.81"/>
        <n v="69.52"/>
        <n v="72.87"/>
        <n v="45.72"/>
        <n v="50.1"/>
        <n v="55.8"/>
        <n v="41.14"/>
        <n v="35.36"/>
        <n v="61.81"/>
        <n v="69.06"/>
        <n v="90.11"/>
        <n v="55.17"/>
        <n v="67.12"/>
        <n v="54.58"/>
        <n v="57.57"/>
        <n v="50.76"/>
        <n v="46.52"/>
        <n v="65.02"/>
        <n v="55.51"/>
        <n v="59.25"/>
        <n v="42.04"/>
        <n v="90.1"/>
        <n v="51.93"/>
        <n v="44.27"/>
        <n v="57.27"/>
        <n v="69.55"/>
        <n v="57.78"/>
        <n v="98.54"/>
        <n v="87.14"/>
        <n v="16.05"/>
        <n v="68.25"/>
        <n v="76.75"/>
        <n v="52.6"/>
        <n v="75.87"/>
        <n v="26.85"/>
        <n v="61.04"/>
        <n v="71.31"/>
        <n v="60.68"/>
        <n v="47.45"/>
        <n v="81.72"/>
        <n v="62.5"/>
        <n v="87.47"/>
        <n v="93.82"/>
        <n v="84.16"/>
        <n v="33.25"/>
        <n v="51.35"/>
        <n v="68.84"/>
        <n v="62.38"/>
        <n v="52.81"/>
        <n v="73.7"/>
        <n v="57.17"/>
        <n v="26.31"/>
        <n v="83.4"/>
        <n v="66.11"/>
        <n v="45.42"/>
        <n v="74.319999999999993"/>
        <n v="59.99"/>
        <n v="13.62"/>
        <n v="72.349999999999994"/>
        <n v="63.8"/>
        <n v="81.16"/>
        <n v="47.72"/>
        <n v="66.930000000000007"/>
        <n v="47.36"/>
        <n v="72.97"/>
        <n v="44.21"/>
        <n v="40.659999999999997"/>
        <n v="40.01"/>
        <n v="32.979999999999997"/>
        <n v="43.47"/>
        <n v="63.52"/>
        <n v="62.96"/>
        <n v="64.239999999999995"/>
        <n v="86.84"/>
        <n v="58.97"/>
        <n v="64.89"/>
        <n v="38.64"/>
        <n v="94"/>
        <n v="97.74"/>
        <n v="58.04"/>
        <n v="59.85"/>
        <n v="90.59"/>
        <n v="61.63"/>
        <n v="38.56"/>
        <n v="97.52"/>
        <n v="72.709999999999994"/>
        <n v="83.78"/>
        <n v="62.48"/>
        <n v="70.59"/>
        <n v="65.37"/>
        <n v="71.45"/>
        <n v="78.73"/>
        <n v="26.32"/>
        <n v="28"/>
        <n v="66.92"/>
        <n v="54.28"/>
        <n v="99.95"/>
        <n v="50.88"/>
        <n v="43.72"/>
        <n v="72.88"/>
        <n v="45.7"/>
        <n v="61.89"/>
        <n v="40.32"/>
        <n v="46.75"/>
        <n v="24.95"/>
        <n v="82.82"/>
        <n v="54.47"/>
        <n v="61.79"/>
        <n v="58.55"/>
        <n v="82.79"/>
        <n v="67.73"/>
        <n v="71.55"/>
        <n v="55.21"/>
        <n v="62.19"/>
        <n v="53.84"/>
        <n v="50.79"/>
        <n v="57.04"/>
        <n v="69.14"/>
        <n v="36.72"/>
        <n v="70.959999999999994"/>
        <n v="29.88"/>
        <n v="9.14"/>
        <n v="64.209999999999994"/>
        <n v="34.68"/>
        <n v="71.790000000000006"/>
        <n v="48.42"/>
        <n v="53.03"/>
        <n v="71.319999999999993"/>
        <n v="54.8"/>
        <n v="64.069999999999993"/>
        <n v="51.76"/>
        <n v="42.92"/>
        <n v="28.32"/>
        <n v="34.9"/>
        <n v="49.18"/>
        <n v="41.95"/>
        <n v="45.36"/>
        <n v="54.87"/>
        <n v="59.36"/>
        <n v="50.35"/>
        <n v="49.33"/>
        <n v="61.42"/>
        <n v="61.35"/>
        <n v="60.79"/>
        <n v="50.73"/>
        <n v="42.18"/>
        <n v="50.13"/>
        <n v="67.05"/>
        <n v="75.150000000000006"/>
        <n v="84.69"/>
        <n v="46.26"/>
        <n v="53.7"/>
        <n v="66.87"/>
        <n v="60.41"/>
        <n v="84.81"/>
        <n v="71.69"/>
        <n v="50.97"/>
        <n v="65.739999999999995"/>
        <n v="61.56"/>
        <n v="47.95"/>
        <n v="86.64"/>
        <n v="83.59"/>
        <n v="52.93"/>
        <n v="43.54"/>
        <n v="33.270000000000003"/>
        <n v="55.73"/>
        <n v="49.35"/>
        <n v="55.23"/>
        <n v="44.44"/>
        <n v="41.62"/>
        <n v="58.9"/>
        <n v="65.34"/>
        <n v="75.27"/>
        <n v="61.36"/>
        <n v="39.159999999999997"/>
        <n v="42.94"/>
        <n v="51.29"/>
        <n v="44.06"/>
        <n v="57.65"/>
        <n v="89.3"/>
        <n v="76.84"/>
        <n v="56.04"/>
        <n v="79.28"/>
        <n v="57.77"/>
        <n v="72.099999999999994"/>
        <n v="63.46"/>
        <n v="45.15"/>
        <n v="34.380000000000003"/>
        <n v="30.88"/>
        <n v="76.150000000000006"/>
        <n v="44.99"/>
        <n v="76.63"/>
        <n v="85.1"/>
        <n v="21.55"/>
        <n v="66.06"/>
        <n v="63.85"/>
        <n v="67.77"/>
        <n v="72.86"/>
        <n v="69.33"/>
        <n v="51.32"/>
        <n v="50.46"/>
        <n v="71.489999999999995"/>
        <n v="30.28"/>
        <n v="73.52"/>
        <n v="56.99"/>
        <n v="83.26"/>
        <n v="48.37"/>
        <n v="69.319999999999993"/>
        <n v="68.180000000000007"/>
        <n v="47.5"/>
        <n v="58.17"/>
        <n v="52.29"/>
        <n v="83.93"/>
        <n v="71.09"/>
        <n v="43.73"/>
        <n v="49.34"/>
        <n v="71.010000000000005"/>
        <n v="60.84"/>
        <n v="54.19"/>
        <n v="62.36"/>
        <n v="35.979999999999997"/>
        <n v="36.26"/>
        <n v="73.790000000000006"/>
        <n v="74.23"/>
        <n v="52.8"/>
        <n v="77.55"/>
        <n v="46.87"/>
        <n v="65.069999999999993"/>
        <n v="83.35"/>
        <n v="63.74"/>
        <n v="61.53"/>
        <n v="65.62"/>
        <n v="52.56"/>
        <n v="70.849999999999994"/>
        <n v="51.79"/>
        <n v="80.790000000000006"/>
        <n v="30.2"/>
        <n v="67.41"/>
        <n v="48.32"/>
        <n v="78.97"/>
        <n v="33.65"/>
        <n v="38.200000000000003"/>
        <n v="80.430000000000007"/>
        <n v="58.31"/>
        <n v="63.33"/>
        <n v="53.37"/>
        <n v="70.95"/>
        <n v="31.26"/>
        <n v="82.19"/>
        <n v="72.400000000000006"/>
        <n v="41.88"/>
        <n v="57.63"/>
        <n v="61.67"/>
        <n v="42.5"/>
        <n v="37.71"/>
        <n v="41.99"/>
        <n v="24.08"/>
        <n v="25.81"/>
        <n v="81.180000000000007"/>
        <n v="60.78"/>
        <n v="57.95"/>
        <n v="38.36"/>
        <n v="53.13"/>
        <n v="44.09"/>
        <n v="65.55"/>
        <n v="55.4"/>
        <n v="55.52"/>
        <n v="42.29"/>
        <n v="47.7"/>
        <n v="51.98"/>
        <n v="40.75"/>
        <n v="32.21"/>
        <n v="66.77"/>
        <n v="50.41"/>
        <n v="73.02"/>
        <n v="46.47"/>
        <n v="48.49"/>
        <n v="42.03"/>
        <n v="86.55"/>
        <n v="48.79"/>
        <n v="38.06"/>
        <n v="24.36"/>
        <n v="34.01"/>
        <n v="17.29"/>
        <n v="53.21"/>
        <n v="46.89"/>
        <n v="32.74"/>
        <n v="51.14"/>
        <n v="53.74"/>
        <n v="29.67"/>
        <n v="60.47"/>
        <n v="52.4"/>
        <n v="40.46"/>
        <n v="70.760000000000005"/>
        <n v="40.98"/>
        <n v="57.42"/>
        <n v="66.19"/>
        <n v="53"/>
        <n v="47.66"/>
        <n v="39.82"/>
        <n v="62.51"/>
        <n v="47.32"/>
        <n v="70.680000000000007"/>
        <n v="55.7"/>
        <n v="74"/>
        <n v="62.86"/>
        <n v="42.42"/>
        <n v="46.15"/>
        <n v="68.33"/>
        <n v="67.64"/>
        <n v="49.03"/>
        <n v="58.33"/>
        <n v="69.25"/>
        <n v="63.35"/>
        <n v="77.06"/>
        <n v="49.12"/>
        <n v="57.89"/>
        <n v="81.42"/>
        <n v="76.510000000000005"/>
        <n v="54.25"/>
        <n v="43.17"/>
        <n v="66.83"/>
        <n v="56.3"/>
        <n v="54.06"/>
        <n v="58.91"/>
        <n v="55.29"/>
        <n v="34.89"/>
        <n v="66.47"/>
        <n v="58.08"/>
        <n v="95.25"/>
        <n v="81.39"/>
        <n v="65.87"/>
        <n v="27.71"/>
        <n v="37.9"/>
        <n v="48.13"/>
        <n v="58.6"/>
        <n v="53.62"/>
        <n v="71.58"/>
        <n v="21.14"/>
        <n v="74.16"/>
        <n v="41.5"/>
        <n v="49.26"/>
        <n v="83.42"/>
        <n v="74.13"/>
        <n v="96.2"/>
        <n v="72.150000000000006"/>
        <n v="47.74"/>
        <n v="81.849999999999994"/>
        <n v="61.75"/>
        <n v="54.98"/>
        <n v="67.17"/>
        <n v="57.45"/>
        <n v="85.61"/>
        <n v="50.32"/>
        <n v="29.48"/>
        <n v="56.38"/>
        <n v="75.650000000000006"/>
        <n v="65.72"/>
        <n v="70.069999999999993"/>
        <n v="62.82"/>
        <n v="41.8"/>
        <n v="46.59"/>
        <n v="52.07"/>
        <n v="76.61"/>
        <n v="54.73"/>
        <n v="63.15"/>
        <n v="77.180000000000007"/>
        <n v="49.63"/>
        <n v="51.73"/>
        <n v="80.87"/>
        <n v="66.17"/>
        <n v="80.61"/>
        <n v="67.44"/>
        <n v="24.48"/>
        <n v="71.260000000000005"/>
        <n v="46.81"/>
        <n v="65.09"/>
        <n v="75.83"/>
        <n v="53.68"/>
        <n v="48.01"/>
        <n v="68.709999999999994"/>
        <n v="52.39"/>
        <n v="62.26"/>
        <n v="80.069999999999993"/>
        <n v="55.87"/>
        <n v="44.57"/>
        <n v="55.88"/>
        <n v="79.27"/>
        <n v="98.2"/>
        <n v="64.989999999999995"/>
        <n v="49.19"/>
        <n v="59.16"/>
        <n v="59.34"/>
        <n v="16.25"/>
        <n v="38.840000000000003"/>
        <n v="35.020000000000003"/>
        <n v="80.42"/>
        <n v="59.65"/>
        <n v="52.58"/>
        <n v="36.43"/>
        <n v="41.29"/>
        <n v="52.09"/>
        <n v="16.71"/>
        <n v="65.64"/>
        <n v="65.92"/>
        <n v="64.45"/>
        <n v="50.69"/>
        <n v="44.71"/>
        <n v="59"/>
        <n v="32.57"/>
        <n v="63.09"/>
        <n v="50.24"/>
        <n v="57.2"/>
        <n v="50.84"/>
        <n v="72"/>
        <n v="64.34"/>
        <n v="64.72"/>
        <n v="44.74"/>
        <n v="76.16"/>
        <n v="62.33"/>
        <n v="42.66"/>
        <n v="37.68"/>
        <n v="40.22"/>
        <n v="32.090000000000003"/>
        <n v="54.75"/>
        <n v="71.900000000000006"/>
        <n v="64.37"/>
        <n v="58.28"/>
        <n v="59.71"/>
        <n v="52.28"/>
        <n v="92.03"/>
        <n v="84.73"/>
        <n v="78.38"/>
        <n v="38.78"/>
        <n v="30.36"/>
        <n v="72.95"/>
        <n v="52.13"/>
        <n v="60.21"/>
        <n v="84.98"/>
        <n v="44.58"/>
        <n v="56.28"/>
        <n v="49.04"/>
        <n v="54.99"/>
        <n v="41.05"/>
        <n v="47.1"/>
        <n v="59.9"/>
        <n v="38.520000000000003"/>
        <n v="39.51"/>
        <n v="38.17"/>
        <n v="35.229999999999997"/>
        <n v="16.899999999999999"/>
        <n v="34.65"/>
        <n v="68.58"/>
        <n v="47.28"/>
        <n v="30.8"/>
        <n v="60.7"/>
        <n v="81.77"/>
        <n v="41.36"/>
        <n v="52.45"/>
        <n v="44.34"/>
        <n v="54.85"/>
        <n v="40.18"/>
        <n v="88.29"/>
        <n v="76.45"/>
        <n v="34.64"/>
        <n v="41.15"/>
        <n v="73.040000000000006"/>
        <n v="48.58"/>
        <n v="45.66"/>
        <n v="30.47"/>
        <n v="62.92"/>
        <n v="40.119999999999997"/>
        <n v="54.6"/>
        <n v="76.88"/>
        <n v="64.17"/>
        <n v="56.51"/>
        <n v="45.11"/>
        <n v="72.62"/>
        <n v="63.77"/>
        <n v="79.510000000000005"/>
        <n v="60.03"/>
        <n v="28.68"/>
        <n v="49.89"/>
        <n v="37.450000000000003"/>
        <n v="42.43"/>
        <n v="50.38"/>
        <n v="52.08"/>
        <n v="62.87"/>
        <n v="47.38"/>
        <n v="54.78"/>
        <n v="65.78"/>
        <n v="57.55"/>
        <n v="55.07"/>
        <n v="35.549999999999997"/>
        <n v="60.89"/>
        <n v="45.64"/>
        <n v="47.62"/>
        <n v="69.48"/>
        <n v="65.88"/>
        <n v="69.39"/>
        <n v="42.37"/>
        <n v="51.16"/>
        <n v="62.17"/>
        <n v="48.75"/>
        <n v="39.6"/>
        <n v="35.33"/>
        <n v="60.37"/>
        <n v="51.87"/>
        <n v="56.46"/>
        <n v="51.5"/>
        <n v="90.08"/>
        <n v="40.96"/>
        <n v="41.58"/>
        <n v="37.869999999999997"/>
        <n v="50.04"/>
        <n v="70.56"/>
        <n v="76.31"/>
        <n v="79.62"/>
        <n v="45.75"/>
        <n v="20.149999999999999"/>
        <n v="73.349999999999994"/>
        <n v="38.950000000000003"/>
        <n v="80.400000000000006"/>
        <n v="77.98"/>
        <n v="72.52"/>
        <n v="86.66"/>
        <n v="88.94"/>
        <n v="44"/>
        <n v="92.65"/>
        <n v="69.62"/>
        <n v="28.38"/>
        <n v="57"/>
        <n v="28.15"/>
        <n v="24.1"/>
        <n v="60.94"/>
        <n v="85.32"/>
        <n v="58.84"/>
        <n v="68.97"/>
        <n v="55.3"/>
        <n v="73.930000000000007"/>
        <n v="42.73"/>
        <n v="35.28"/>
        <n v="54.35"/>
        <n v="47.23"/>
        <n v="43.58"/>
        <n v="43.65"/>
        <n v="36.68"/>
        <n v="53.1"/>
        <n v="34.15"/>
        <n v="56.61"/>
        <n v="66.44"/>
        <n v="67.53"/>
        <n v="75.91"/>
        <n v="21.4"/>
        <n v="62.29"/>
        <n v="61.5"/>
        <n v="66.459999999999994"/>
        <n v="52.91"/>
        <n v="68.209999999999994"/>
        <n v="71.78"/>
        <n v="56.96"/>
        <n v="36.22"/>
        <n v="70.63"/>
        <n v="29.51"/>
        <n v="53.18"/>
        <n v="82.39"/>
        <n v="65.8"/>
        <n v="47.22"/>
        <n v="38.479999999999997"/>
        <n v="17.489999999999998"/>
        <n v="63.16"/>
        <n v="36.950000000000003"/>
        <n v="61.66"/>
        <n v="72.75"/>
        <n v="44.22"/>
        <n v="60.69"/>
        <n v="68.44"/>
        <n v="36.549999999999997"/>
        <n v="57.64"/>
        <n v="50"/>
        <n v="72.81"/>
        <n v="41.82"/>
        <n v="28.84"/>
        <n v="76.56"/>
        <n v="29.62"/>
        <n v="56.64"/>
        <n v="32.24"/>
        <n v="70.83"/>
        <n v="71"/>
        <n v="54.59"/>
        <n v="51.68"/>
        <n v="89.86"/>
        <n v="65"/>
        <n v="51.64"/>
        <n v="46.69"/>
        <n v="61.58"/>
        <n v="27.75"/>
        <n v="80.06"/>
        <m/>
      </sharedItems>
    </cacheField>
    <cacheField name="DELIV_PER7" numFmtId="0">
      <sharedItems containsString="0" containsBlank="1" containsNumber="1" minValue="0" maxValue="100" count="1520">
        <n v="41.67"/>
        <n v="49.04"/>
        <n v="76.92"/>
        <n v="28.4"/>
        <n v="44.64"/>
        <n v="23.85"/>
        <n v="27.73"/>
        <n v="16.09"/>
        <n v="46.78"/>
        <n v="30.35"/>
        <n v="21.47"/>
        <n v="50.89"/>
        <n v="21.63"/>
        <n v="51.71"/>
        <n v="55.35"/>
        <n v="21.46"/>
        <n v="55.58"/>
        <n v="42.5"/>
        <n v="29.46"/>
        <n v="61.13"/>
        <n v="63.55"/>
        <n v="35.229999999999997"/>
        <n v="36.21"/>
        <n v="42.23"/>
        <n v="20.23"/>
        <n v="44.59"/>
        <n v="26.79"/>
        <n v="31.29"/>
        <n v="54.52"/>
        <n v="44.25"/>
        <n v="38.1"/>
        <n v="46.37"/>
        <n v="23.21"/>
        <n v="32.58"/>
        <n v="54.25"/>
        <n v="37.74"/>
        <n v="39.229999999999997"/>
        <n v="38.119999999999997"/>
        <n v="34.31"/>
        <n v="24.48"/>
        <n v="42.7"/>
        <n v="32.479999999999997"/>
        <n v="54.15"/>
        <n v="46.36"/>
        <n v="33.020000000000003"/>
        <n v="43.96"/>
        <n v="18.88"/>
        <n v="55.71"/>
        <n v="59.19"/>
        <n v="43.73"/>
        <n v="41.05"/>
        <n v="55.98"/>
        <n v="32.549999999999997"/>
        <n v="34.54"/>
        <n v="41.46"/>
        <n v="46.38"/>
        <n v="24.91"/>
        <n v="29.19"/>
        <n v="50.41"/>
        <n v="45.08"/>
        <n v="26.82"/>
        <n v="43.98"/>
        <n v="29.97"/>
        <n v="28.7"/>
        <n v="55.75"/>
        <n v="57.37"/>
        <n v="29.79"/>
        <n v="32.14"/>
        <n v="46.3"/>
        <n v="34.83"/>
        <n v="16.03"/>
        <n v="37.56"/>
        <n v="15.49"/>
        <n v="23.83"/>
        <n v="44.16"/>
        <n v="38.57"/>
        <n v="47.88"/>
        <n v="73.69"/>
        <n v="37.119999999999997"/>
        <n v="66.89"/>
        <n v="42.18"/>
        <n v="65.34"/>
        <n v="30.19"/>
        <n v="28.06"/>
        <n v="33.950000000000003"/>
        <n v="46.58"/>
        <n v="36.82"/>
        <n v="12.02"/>
        <n v="60.75"/>
        <n v="50.48"/>
        <n v="51.13"/>
        <n v="30.52"/>
        <n v="30.57"/>
        <n v="47.75"/>
        <n v="46.32"/>
        <n v="38.590000000000003"/>
        <n v="19.809999999999999"/>
        <n v="23.61"/>
        <n v="53.97"/>
        <n v="33.479999999999997"/>
        <n v="43.93"/>
        <n v="54.59"/>
        <n v="36.159999999999997"/>
        <n v="59.14"/>
        <n v="38.53"/>
        <n v="28.01"/>
        <n v="61.84"/>
        <n v="19.64"/>
        <n v="20.82"/>
        <n v="27.06"/>
        <n v="32.26"/>
        <n v="68.650000000000006"/>
        <n v="27.58"/>
        <n v="33.65"/>
        <n v="36.1"/>
        <n v="44.57"/>
        <n v="52.48"/>
        <n v="31.73"/>
        <n v="23.42"/>
        <n v="43.69"/>
        <n v="44.1"/>
        <n v="44.56"/>
        <n v="30.74"/>
        <n v="47.09"/>
        <n v="40.5"/>
        <n v="33.119999999999997"/>
        <n v="39.68"/>
        <n v="29.38"/>
        <n v="22.85"/>
        <n v="22.39"/>
        <n v="50.94"/>
        <n v="28.57"/>
        <n v="32.17"/>
        <n v="50.87"/>
        <n v="32.67"/>
        <n v="58.95"/>
        <n v="25.44"/>
        <n v="52.85"/>
        <n v="50.47"/>
        <n v="61.76"/>
        <n v="38.22"/>
        <n v="52.53"/>
        <n v="47.21"/>
        <n v="39.47"/>
        <n v="29.15"/>
        <n v="22.02"/>
        <n v="52.45"/>
        <n v="43.82"/>
        <n v="48.23"/>
        <n v="46.43"/>
        <n v="38"/>
        <n v="72.099999999999994"/>
        <n v="32.35"/>
        <n v="32.18"/>
        <n v="57.2"/>
        <n v="21.7"/>
        <n v="60.78"/>
        <n v="56.01"/>
        <n v="29.13"/>
        <n v="56.51"/>
        <n v="45.07"/>
        <n v="42.81"/>
        <n v="20.67"/>
        <n v="39.1"/>
        <n v="43.06"/>
        <n v="42.22"/>
        <n v="50.92"/>
        <n v="49.76"/>
        <n v="46.67"/>
        <n v="41.64"/>
        <n v="58.78"/>
        <n v="87.96"/>
        <n v="64.900000000000006"/>
        <n v="68.52"/>
        <n v="77.83"/>
        <n v="85"/>
        <n v="58.05"/>
        <n v="26.28"/>
        <n v="46.13"/>
        <n v="67.95"/>
        <n v="63.81"/>
        <n v="70.95"/>
        <n v="63.35"/>
        <n v="57.38"/>
        <n v="62.58"/>
        <n v="58.42"/>
        <n v="61.68"/>
        <n v="37.61"/>
        <n v="25.79"/>
        <n v="49.49"/>
        <n v="35.6"/>
        <n v="53.41"/>
        <n v="60.99"/>
        <n v="51.57"/>
        <n v="0"/>
        <n v="55.64"/>
        <n v="55.57"/>
        <n v="61.96"/>
        <n v="39.65"/>
        <n v="72.25"/>
        <n v="36.130000000000003"/>
        <n v="51.58"/>
        <n v="36.79"/>
        <n v="51.83"/>
        <n v="55.24"/>
        <n v="51.8"/>
        <n v="75.78"/>
        <n v="46.25"/>
        <n v="78.36"/>
        <n v="83.68"/>
        <n v="40.21"/>
        <n v="31.39"/>
        <n v="29.36"/>
        <n v="51.11"/>
        <n v="65.78"/>
        <n v="47.23"/>
        <n v="70.52"/>
        <n v="65.63"/>
        <n v="62.09"/>
        <n v="70.31"/>
        <n v="69.39"/>
        <n v="38.43"/>
        <n v="68.88"/>
        <n v="40.82"/>
        <n v="47.44"/>
        <n v="69.209999999999994"/>
        <n v="48.31"/>
        <n v="50.43"/>
        <n v="46.4"/>
        <n v="41.03"/>
        <n v="61.61"/>
        <n v="47.2"/>
        <n v="48.99"/>
        <n v="80.569999999999993"/>
        <n v="54.93"/>
        <n v="33.03"/>
        <n v="51.59"/>
        <n v="69.319999999999993"/>
        <n v="22.99"/>
        <n v="63.61"/>
        <n v="88.53"/>
        <n v="79.73"/>
        <n v="83.34"/>
        <n v="63.12"/>
        <n v="59.57"/>
        <n v="52.11"/>
        <n v="43.15"/>
        <n v="26.35"/>
        <n v="43.94"/>
        <n v="31.92"/>
        <n v="44.68"/>
        <n v="68.03"/>
        <n v="53.13"/>
        <n v="88.07"/>
        <n v="81"/>
        <n v="34.549999999999997"/>
        <n v="57.09"/>
        <n v="81.59"/>
        <n v="58.67"/>
        <n v="50.28"/>
        <n v="62.46"/>
        <n v="26.74"/>
        <n v="65.56"/>
        <n v="52.1"/>
        <n v="58.36"/>
        <n v="70.349999999999994"/>
        <n v="83.96"/>
        <n v="49.18"/>
        <n v="39.33"/>
        <n v="41.38"/>
        <n v="56.18"/>
        <n v="60.11"/>
        <n v="65.37"/>
        <n v="31.68"/>
        <n v="60.2"/>
        <n v="76.88"/>
        <n v="42.35"/>
        <n v="59.37"/>
        <n v="60.03"/>
        <n v="71.56"/>
        <n v="61.11"/>
        <n v="37.06"/>
        <n v="34.299999999999997"/>
        <n v="44.47"/>
        <n v="52.97"/>
        <n v="57.93"/>
        <n v="57.36"/>
        <n v="48.18"/>
        <n v="62.81"/>
        <n v="55.16"/>
        <n v="47.08"/>
        <n v="76.430000000000007"/>
        <n v="35.14"/>
        <n v="60.55"/>
        <n v="48.52"/>
        <n v="44.19"/>
        <n v="68.239999999999995"/>
        <n v="49.95"/>
        <n v="48.61"/>
        <n v="62.37"/>
        <n v="42.55"/>
        <n v="66"/>
        <n v="61.57"/>
        <n v="64.3"/>
        <n v="64.67"/>
        <n v="63.56"/>
        <n v="83.26"/>
        <n v="71.95"/>
        <n v="48.9"/>
        <n v="27.89"/>
        <n v="71.72"/>
        <n v="50.16"/>
        <n v="38.58"/>
        <n v="50.71"/>
        <n v="20.64"/>
        <n v="46.75"/>
        <n v="37.08"/>
        <n v="63.57"/>
        <n v="60.45"/>
        <n v="69.239999999999995"/>
        <n v="48.98"/>
        <n v="52.88"/>
        <n v="66.680000000000007"/>
        <n v="62.19"/>
        <n v="54.48"/>
        <n v="45.36"/>
        <n v="55.48"/>
        <n v="81.34"/>
        <n v="67.48"/>
        <n v="49.34"/>
        <n v="50.42"/>
        <n v="99.87"/>
        <n v="44.63"/>
        <n v="60.5"/>
        <n v="52.68"/>
        <n v="64.44"/>
        <n v="65.319999999999993"/>
        <n v="65.900000000000006"/>
        <n v="37.18"/>
        <n v="64.03"/>
        <n v="50.59"/>
        <n v="76.36"/>
        <n v="56.27"/>
        <n v="65.180000000000007"/>
        <n v="54.23"/>
        <n v="25.49"/>
        <n v="38.020000000000003"/>
        <n v="70.78"/>
        <n v="58.5"/>
        <n v="76.03"/>
        <n v="36.770000000000003"/>
        <n v="61.89"/>
        <n v="52.62"/>
        <n v="68.17"/>
        <n v="49.26"/>
        <n v="52.14"/>
        <n v="49.88"/>
        <n v="23.79"/>
        <n v="67.739999999999995"/>
        <n v="60.91"/>
        <n v="67.38"/>
        <n v="22.45"/>
        <n v="56.02"/>
        <n v="58.92"/>
        <n v="47.99"/>
        <n v="42.71"/>
        <n v="39.22"/>
        <n v="45.43"/>
        <n v="66.67"/>
        <n v="38.49"/>
        <n v="82.27"/>
        <n v="40.119999999999997"/>
        <n v="82.02"/>
        <n v="26.03"/>
        <n v="33.32"/>
        <n v="74.67"/>
        <n v="47.78"/>
        <n v="53.55"/>
        <n v="75.13"/>
        <n v="69.010000000000005"/>
        <n v="54.63"/>
        <n v="34.409999999999997"/>
        <n v="49.05"/>
        <n v="32.79"/>
        <n v="52.52"/>
        <n v="53.91"/>
        <n v="82.25"/>
        <n v="75.31"/>
        <n v="52.31"/>
        <n v="47.8"/>
        <n v="60.24"/>
        <n v="57.65"/>
        <n v="43.9"/>
        <n v="36.74"/>
        <n v="19.649999999999999"/>
        <n v="58.58"/>
        <n v="46.23"/>
        <n v="36.869999999999997"/>
        <n v="78.849999999999994"/>
        <n v="55.21"/>
        <n v="38.6"/>
        <n v="33.18"/>
        <n v="42.58"/>
        <n v="77.23"/>
        <n v="53.32"/>
        <n v="82.29"/>
        <n v="59.94"/>
        <n v="43.78"/>
        <n v="66.709999999999994"/>
        <n v="51.76"/>
        <n v="51.56"/>
        <n v="45.19"/>
        <n v="44.26"/>
        <n v="77.16"/>
        <n v="48.32"/>
        <n v="77.92"/>
        <n v="82.87"/>
        <n v="67.52"/>
        <n v="42.03"/>
        <n v="72.98"/>
        <n v="41.74"/>
        <n v="62.44"/>
        <n v="54.47"/>
        <n v="53.49"/>
        <n v="29.08"/>
        <n v="60.26"/>
        <n v="60.01"/>
        <n v="58.55"/>
        <n v="66.87"/>
        <n v="60.66"/>
        <n v="66.31"/>
        <n v="29.58"/>
        <n v="68.3"/>
        <n v="60.04"/>
        <n v="93.4"/>
        <n v="45.8"/>
        <n v="68.37"/>
        <n v="76.84"/>
        <n v="69.05"/>
        <n v="56.92"/>
        <n v="50.54"/>
        <n v="89.48"/>
        <n v="62.49"/>
        <n v="55.97"/>
        <n v="56.07"/>
        <n v="47.64"/>
        <n v="46.34"/>
        <n v="46.42"/>
        <n v="53.8"/>
        <n v="75.66"/>
        <n v="41.37"/>
        <n v="34.93"/>
        <n v="46.65"/>
        <n v="76.400000000000006"/>
        <n v="38.200000000000003"/>
        <n v="88.14"/>
        <n v="63.28"/>
        <n v="44.52"/>
        <n v="54.4"/>
        <n v="72.78"/>
        <n v="39.11"/>
        <n v="45.51"/>
        <n v="53.67"/>
        <n v="61.44"/>
        <n v="79.87"/>
        <n v="64.92"/>
        <n v="65.459999999999994"/>
        <n v="63.16"/>
        <n v="61.36"/>
        <n v="33.29"/>
        <n v="45"/>
        <n v="48.34"/>
        <n v="47.37"/>
        <n v="80.17"/>
        <n v="71.52"/>
        <n v="55.94"/>
        <n v="58.47"/>
        <n v="48.58"/>
        <n v="60.35"/>
        <n v="67.180000000000007"/>
        <n v="63.99"/>
        <n v="49.01"/>
        <n v="71.34"/>
        <n v="55.59"/>
        <n v="71.569999999999993"/>
        <n v="42.36"/>
        <n v="63.6"/>
        <n v="69.72"/>
        <n v="50.14"/>
        <n v="55.96"/>
        <n v="59.32"/>
        <n v="69.739999999999995"/>
        <n v="37.369999999999997"/>
        <n v="55.18"/>
        <n v="66.61"/>
        <n v="76.319999999999993"/>
        <n v="43.02"/>
        <n v="43.65"/>
        <n v="54.03"/>
        <n v="39.03"/>
        <n v="68.69"/>
        <n v="59.8"/>
        <n v="65.709999999999994"/>
        <n v="61.74"/>
        <n v="49.11"/>
        <n v="67.77"/>
        <n v="43.92"/>
        <n v="59.38"/>
        <n v="24.1"/>
        <n v="78.95"/>
        <n v="80.430000000000007"/>
        <n v="91.91"/>
        <n v="94.84"/>
        <n v="84.23"/>
        <n v="54.19"/>
        <n v="33.54"/>
        <n v="55.23"/>
        <n v="18.84"/>
        <n v="33.96"/>
        <n v="51.92"/>
        <n v="65.31"/>
        <n v="51.48"/>
        <n v="61.29"/>
        <n v="35.61"/>
        <n v="55.44"/>
        <n v="61.3"/>
        <n v="38.85"/>
        <n v="58.85"/>
        <n v="64.64"/>
        <n v="69.819999999999993"/>
        <n v="63.25"/>
        <n v="70.92"/>
        <n v="48.78"/>
        <n v="85.07"/>
        <n v="79.41"/>
        <n v="49.94"/>
        <n v="92.27"/>
        <n v="34.19"/>
        <n v="59.34"/>
        <n v="50.72"/>
        <n v="38.28"/>
        <n v="67.58"/>
        <n v="73.489999999999995"/>
        <n v="78.47"/>
        <n v="22.64"/>
        <n v="64.58"/>
        <n v="41.58"/>
        <n v="72.14"/>
        <n v="37.880000000000003"/>
        <n v="49.58"/>
        <n v="49.1"/>
        <n v="57.21"/>
        <n v="42.13"/>
        <n v="37.92"/>
        <n v="56.71"/>
        <n v="66.56"/>
        <n v="60.9"/>
        <n v="41.71"/>
        <n v="50.53"/>
        <n v="30.61"/>
        <n v="32.08"/>
        <n v="57.55"/>
        <n v="56.31"/>
        <n v="61.31"/>
        <n v="58.44"/>
        <n v="69.59"/>
        <n v="57.08"/>
        <n v="35.32"/>
        <n v="54.5"/>
        <n v="33.42"/>
        <n v="49.52"/>
        <n v="24.46"/>
        <n v="68.28"/>
        <n v="81.28"/>
        <n v="63.45"/>
        <n v="56.96"/>
        <n v="58.31"/>
        <n v="53.44"/>
        <n v="87.9"/>
        <n v="24.07"/>
        <n v="55.8"/>
        <n v="75"/>
        <n v="42.04"/>
        <n v="79.11"/>
        <n v="61.14"/>
        <n v="64.680000000000007"/>
        <n v="84.93"/>
        <n v="75.34"/>
        <n v="66.05"/>
        <n v="58.62"/>
        <n v="47.45"/>
        <n v="52.35"/>
        <n v="52.38"/>
        <n v="50.78"/>
        <n v="34.700000000000003"/>
        <n v="57.75"/>
        <n v="87.24"/>
        <n v="56.83"/>
        <n v="89.32"/>
        <n v="64.13"/>
        <n v="30.29"/>
        <n v="78.180000000000007"/>
        <n v="92.97"/>
        <n v="78.02"/>
        <n v="30.98"/>
        <n v="55.1"/>
        <n v="38.130000000000003"/>
        <n v="78.989999999999995"/>
        <n v="44.36"/>
        <n v="22.93"/>
        <n v="73.91"/>
        <n v="18.399999999999999"/>
        <n v="30.97"/>
        <n v="46.63"/>
        <n v="36.76"/>
        <n v="100"/>
        <n v="57.34"/>
        <n v="30.85"/>
        <n v="44.51"/>
        <n v="62.95"/>
        <n v="59.28"/>
        <n v="57.54"/>
        <n v="54.71"/>
        <n v="57.53"/>
        <n v="63.69"/>
        <n v="54.32"/>
        <n v="33.299999999999997"/>
        <n v="68.260000000000005"/>
        <n v="49.37"/>
        <n v="57.44"/>
        <n v="46.15"/>
        <n v="32.43"/>
        <n v="45.09"/>
        <n v="42.28"/>
        <n v="78.86"/>
        <n v="52.36"/>
        <n v="53.82"/>
        <n v="59.58"/>
        <n v="98.24"/>
        <n v="50"/>
        <n v="22.06"/>
        <n v="64.709999999999994"/>
        <n v="59.5"/>
        <n v="51.3"/>
        <n v="57.94"/>
        <n v="62.93"/>
        <n v="73.52"/>
        <n v="46.77"/>
        <n v="62.42"/>
        <n v="19.04"/>
        <n v="80.87"/>
        <n v="69.099999999999994"/>
        <n v="65.290000000000006"/>
        <n v="57.39"/>
        <n v="27.43"/>
        <n v="68.77"/>
        <n v="42.21"/>
        <n v="55.32"/>
        <n v="20.02"/>
        <n v="71.03"/>
        <n v="26.94"/>
        <n v="60.61"/>
        <n v="61.47"/>
        <n v="55.85"/>
        <n v="48.19"/>
        <n v="84.48"/>
        <n v="83.2"/>
        <n v="77.02"/>
        <n v="37.85"/>
        <n v="68.16"/>
        <n v="22.44"/>
        <n v="57.42"/>
        <n v="37.81"/>
        <n v="55.66"/>
        <n v="57.8"/>
        <n v="39.29"/>
        <n v="44.81"/>
        <n v="49.13"/>
        <n v="28.56"/>
        <n v="47.42"/>
        <n v="37"/>
        <n v="73.66"/>
        <n v="56.23"/>
        <n v="62.78"/>
        <n v="66.650000000000006"/>
        <n v="52.43"/>
        <n v="55.88"/>
        <n v="52.81"/>
        <n v="74.599999999999994"/>
        <n v="52.16"/>
        <n v="84.67"/>
        <n v="70.099999999999994"/>
        <n v="75.52"/>
        <n v="39.39"/>
        <n v="76.38"/>
        <n v="80.08"/>
        <n v="53.22"/>
        <n v="89.46"/>
        <n v="39.19"/>
        <n v="62.2"/>
        <n v="75.44"/>
        <n v="47.51"/>
        <n v="37.130000000000003"/>
        <n v="68.599999999999994"/>
        <n v="65.11"/>
        <n v="54.27"/>
        <n v="52.64"/>
        <n v="39.51"/>
        <n v="60.51"/>
        <n v="80"/>
        <n v="68.290000000000006"/>
        <n v="84.29"/>
        <n v="88.43"/>
        <n v="91.86"/>
        <n v="78.55"/>
        <n v="43.52"/>
        <n v="71.77"/>
        <n v="55.65"/>
        <n v="89.01"/>
        <n v="93.22"/>
        <n v="76.709999999999994"/>
        <n v="77.040000000000006"/>
        <n v="74.290000000000006"/>
        <n v="52.83"/>
        <n v="77.989999999999995"/>
        <n v="66.430000000000007"/>
        <n v="86.55"/>
        <n v="37.770000000000003"/>
        <n v="62.76"/>
        <n v="30.58"/>
        <n v="57.27"/>
        <n v="81.42"/>
        <n v="61.02"/>
        <n v="57.97"/>
        <n v="57.6"/>
        <n v="67.69"/>
        <n v="17.489999999999998"/>
        <n v="61.53"/>
        <n v="62.24"/>
        <n v="37.97"/>
        <n v="58.86"/>
        <n v="52.93"/>
        <n v="74.459999999999994"/>
        <n v="71.53"/>
        <n v="59.05"/>
        <n v="45.14"/>
        <n v="26.96"/>
        <n v="30.24"/>
        <n v="78.67"/>
        <n v="43.28"/>
        <n v="51.93"/>
        <n v="64.47"/>
        <n v="54.78"/>
        <n v="59.13"/>
        <n v="62.47"/>
        <n v="55.25"/>
        <n v="53.3"/>
        <n v="59.01"/>
        <n v="56.84"/>
        <n v="48.46"/>
        <n v="49.33"/>
        <n v="62.02"/>
        <n v="35.44"/>
        <n v="57.79"/>
        <n v="49.38"/>
        <n v="71.97"/>
        <n v="43.62"/>
        <n v="60.92"/>
        <n v="31.03"/>
        <n v="40.03"/>
        <n v="45.49"/>
        <n v="62.6"/>
        <n v="38.44"/>
        <n v="57.68"/>
        <n v="35.619999999999997"/>
        <n v="17.39"/>
        <n v="44.21"/>
        <n v="62.16"/>
        <n v="35.630000000000003"/>
        <n v="78.64"/>
        <n v="48.79"/>
        <n v="23.13"/>
        <n v="52.57"/>
        <n v="41.89"/>
        <n v="81.819999999999993"/>
        <n v="71.430000000000007"/>
        <n v="65.22"/>
        <n v="60.31"/>
        <n v="46.44"/>
        <n v="53.2"/>
        <n v="48.04"/>
        <n v="70.34"/>
        <n v="32.380000000000003"/>
        <n v="81.12"/>
        <n v="34.64"/>
        <n v="58.83"/>
        <n v="48.43"/>
        <n v="74.09"/>
        <n v="61.32"/>
        <n v="41.55"/>
        <n v="49.42"/>
        <n v="68.63"/>
        <n v="68.33"/>
        <n v="49.86"/>
        <n v="37.869999999999997"/>
        <n v="42.66"/>
        <n v="76.72"/>
        <n v="54.83"/>
        <n v="47.83"/>
        <n v="18.11"/>
        <n v="29"/>
        <n v="74.489999999999995"/>
        <n v="59.18"/>
        <n v="44.41"/>
        <n v="65.59"/>
        <n v="51.18"/>
        <n v="63.46"/>
        <n v="39.159999999999997"/>
        <n v="73.03"/>
        <n v="41.3"/>
        <n v="47.82"/>
        <n v="66.03"/>
        <n v="46.64"/>
        <n v="19.95"/>
        <n v="40.86"/>
        <n v="52.09"/>
        <n v="75.819999999999993"/>
        <n v="37.83"/>
        <n v="53.71"/>
        <n v="32.85"/>
        <n v="71.819999999999993"/>
        <n v="54.82"/>
        <n v="77.849999999999994"/>
        <n v="49.69"/>
        <n v="51.21"/>
        <n v="81.3"/>
        <n v="87.65"/>
        <n v="62.68"/>
        <n v="58.75"/>
        <n v="63.58"/>
        <n v="58.33"/>
        <n v="55.09"/>
        <n v="61.16"/>
        <n v="41.78"/>
        <n v="29.34"/>
        <n v="45.7"/>
        <n v="68.36"/>
        <n v="63.19"/>
        <n v="51.45"/>
        <n v="81.03"/>
        <n v="62.91"/>
        <n v="81.790000000000006"/>
        <n v="45.96"/>
        <n v="36.24"/>
        <n v="48.69"/>
        <n v="56.73"/>
        <n v="68.48"/>
        <n v="46.96"/>
        <n v="42.26"/>
        <n v="43.63"/>
        <n v="76.44"/>
        <n v="66.099999999999994"/>
        <n v="63"/>
        <n v="19.34"/>
        <n v="59.21"/>
        <n v="67.209999999999994"/>
        <n v="87.55"/>
        <n v="62.64"/>
        <n v="70.069999999999993"/>
        <n v="24.6"/>
        <n v="36.6"/>
        <n v="99.6"/>
        <n v="72.790000000000006"/>
        <n v="62.83"/>
        <n v="82.92"/>
        <n v="65.989999999999995"/>
        <n v="65.64"/>
        <n v="68.099999999999994"/>
        <n v="59.2"/>
        <n v="49.5"/>
        <n v="35.409999999999997"/>
        <n v="42.68"/>
        <n v="26.52"/>
        <n v="54.72"/>
        <n v="47.46"/>
        <n v="83.49"/>
        <n v="56.76"/>
        <n v="44.32"/>
        <n v="53.43"/>
        <n v="36.53"/>
        <n v="26.69"/>
        <n v="60.34"/>
        <n v="29.89"/>
        <n v="64.069999999999993"/>
        <n v="47.56"/>
        <n v="36.549999999999997"/>
        <n v="40.47"/>
        <n v="49.83"/>
        <n v="68.5"/>
        <n v="42.1"/>
        <n v="57.28"/>
        <n v="57.18"/>
        <n v="74.41"/>
        <n v="81.52"/>
        <n v="57.24"/>
        <n v="44.04"/>
        <n v="46.94"/>
        <n v="56.37"/>
        <n v="61.72"/>
        <n v="33.07"/>
        <n v="80.5"/>
        <n v="75.599999999999994"/>
        <n v="61.38"/>
        <n v="81.430000000000007"/>
        <n v="65.099999999999994"/>
        <n v="89.58"/>
        <n v="73.150000000000006"/>
        <n v="61.05"/>
        <n v="35.340000000000003"/>
        <n v="40.200000000000003"/>
        <n v="56.24"/>
        <n v="42.09"/>
        <n v="60.74"/>
        <n v="83.76"/>
        <n v="58.3"/>
        <n v="74.92"/>
        <n v="73.83"/>
        <n v="73.09"/>
        <n v="67.319999999999993"/>
        <n v="45.94"/>
        <n v="24.7"/>
        <n v="62.7"/>
        <n v="66.66"/>
        <n v="41"/>
        <n v="48.5"/>
        <n v="69.45"/>
        <n v="55.54"/>
        <n v="73.77"/>
        <n v="48.11"/>
        <n v="63.11"/>
        <n v="54.12"/>
        <n v="81.5"/>
        <n v="61.23"/>
        <n v="88.29"/>
        <n v="65.849999999999994"/>
        <n v="43.39"/>
        <n v="72.09"/>
        <n v="77.72"/>
        <n v="55.28"/>
        <n v="69.760000000000005"/>
        <n v="71.08"/>
        <n v="64.42"/>
        <n v="45.66"/>
        <n v="56.57"/>
        <n v="51.87"/>
        <n v="78.61"/>
        <n v="91.66"/>
        <n v="91.6"/>
        <n v="54.53"/>
        <n v="53.38"/>
        <n v="70.23"/>
        <n v="46.24"/>
        <n v="63.64"/>
        <n v="31.18"/>
        <n v="55.43"/>
        <n v="71.84"/>
        <n v="46.19"/>
        <n v="65.81"/>
        <n v="70.66"/>
        <n v="17.62"/>
        <n v="47.04"/>
        <n v="70.11"/>
        <n v="63.66"/>
        <n v="62.18"/>
        <n v="78.069999999999993"/>
        <n v="46.53"/>
        <n v="78.19"/>
        <n v="49.2"/>
        <n v="20.52"/>
        <n v="37.229999999999997"/>
        <n v="47.07"/>
        <n v="46.82"/>
        <n v="69.900000000000006"/>
        <n v="72.41"/>
        <n v="37.17"/>
        <n v="66.97"/>
        <n v="75.739999999999995"/>
        <n v="57.83"/>
        <n v="47.47"/>
        <n v="61.33"/>
        <n v="35.21"/>
        <n v="73.53"/>
        <n v="88.15"/>
        <n v="49.47"/>
        <n v="44.76"/>
        <n v="66.400000000000006"/>
        <n v="48.8"/>
        <n v="51.2"/>
        <n v="72.34"/>
        <n v="93.31"/>
        <n v="43.67"/>
        <n v="54.97"/>
        <n v="74.989999999999995"/>
        <n v="71.930000000000007"/>
        <n v="70.56"/>
        <n v="62.29"/>
        <n v="64.319999999999993"/>
        <n v="57.86"/>
        <n v="57.35"/>
        <n v="79.59"/>
        <n v="41.33"/>
        <n v="64.400000000000006"/>
        <n v="41.62"/>
        <n v="66.540000000000006"/>
        <n v="40.89"/>
        <n v="61.2"/>
        <n v="60.88"/>
        <n v="61.04"/>
        <n v="57.98"/>
        <n v="56.59"/>
        <n v="60.42"/>
        <n v="78.45"/>
        <n v="46.35"/>
        <n v="58.4"/>
        <n v="71.349999999999994"/>
        <n v="58.53"/>
        <n v="68.22"/>
        <n v="61.87"/>
        <n v="31.87"/>
        <n v="54.67"/>
        <n v="48.54"/>
        <n v="10.25"/>
        <n v="51.69"/>
        <n v="85.75"/>
        <n v="58.25"/>
        <n v="49.61"/>
        <n v="41.4"/>
        <n v="69.650000000000006"/>
        <n v="72.3"/>
        <n v="87"/>
        <n v="50.23"/>
        <n v="10.38"/>
        <n v="69.83"/>
        <n v="31.05"/>
        <n v="37.04"/>
        <n v="45.38"/>
        <n v="71.22"/>
        <n v="65.41"/>
        <n v="63.15"/>
        <n v="53.77"/>
        <n v="79.03"/>
        <n v="62.36"/>
        <n v="73.23"/>
        <n v="51.95"/>
        <n v="35.770000000000003"/>
        <n v="84.65"/>
        <n v="66.55"/>
        <n v="57.31"/>
        <n v="67.06"/>
        <n v="57.82"/>
        <n v="70.14"/>
        <n v="45.27"/>
        <n v="47.48"/>
        <n v="60.93"/>
        <n v="64.180000000000007"/>
        <n v="85.45"/>
        <n v="77.09"/>
        <n v="51.53"/>
        <n v="45.56"/>
        <n v="40.659999999999997"/>
        <n v="64.23"/>
        <n v="64.28"/>
        <n v="45.32"/>
        <n v="61.41"/>
        <n v="51.7"/>
        <n v="68.8"/>
        <n v="51.99"/>
        <n v="36.61"/>
        <n v="59.69"/>
        <n v="52.55"/>
        <n v="82.55"/>
        <n v="27.22"/>
        <n v="44.58"/>
        <n v="72.959999999999994"/>
        <n v="63.39"/>
        <n v="91.77"/>
        <n v="39.89"/>
        <n v="52.78"/>
        <n v="87.23"/>
        <n v="49.72"/>
        <n v="52.69"/>
        <n v="41.13"/>
        <n v="45.81"/>
        <n v="82.34"/>
        <n v="66.44"/>
        <n v="66.959999999999994"/>
        <n v="49.41"/>
        <n v="62.34"/>
        <n v="75.790000000000006"/>
        <n v="39.74"/>
        <n v="74.23"/>
        <n v="66.2"/>
        <n v="46.18"/>
        <n v="70.5"/>
        <n v="18.82"/>
        <n v="49.62"/>
        <n v="86.57"/>
        <n v="44.05"/>
        <n v="54.41"/>
        <n v="49.77"/>
        <n v="69.22"/>
        <n v="52.74"/>
        <n v="70.959999999999994"/>
        <n v="55.82"/>
        <n v="68.72"/>
        <n v="51.96"/>
        <n v="54.77"/>
        <n v="74.42"/>
        <n v="51.41"/>
        <n v="57.13"/>
        <n v="76.98"/>
        <n v="50.76"/>
        <n v="48.38"/>
        <n v="27.1"/>
        <n v="39.42"/>
        <n v="61.8"/>
        <n v="49.91"/>
        <n v="80.069999999999993"/>
        <n v="26.24"/>
        <n v="56.95"/>
        <n v="78.709999999999994"/>
        <n v="76.97"/>
        <n v="44.95"/>
        <n v="63.24"/>
        <n v="46.29"/>
        <n v="66.36"/>
        <n v="54.8"/>
        <n v="58.76"/>
        <n v="67.599999999999994"/>
        <n v="80.400000000000006"/>
        <n v="31.09"/>
        <n v="70.48"/>
        <n v="47.96"/>
        <n v="56.49"/>
        <n v="70.25"/>
        <n v="75.88"/>
        <n v="42.12"/>
        <n v="34.130000000000003"/>
        <n v="58.46"/>
        <n v="51.37"/>
        <n v="52.86"/>
        <n v="36.4"/>
        <n v="82"/>
        <n v="62.38"/>
        <n v="40.98"/>
        <n v="67.8"/>
        <n v="80.27"/>
        <n v="50.56"/>
        <n v="61.69"/>
        <n v="55.93"/>
        <n v="34.979999999999997"/>
        <n v="81.709999999999994"/>
        <n v="41.75"/>
        <n v="68.709999999999994"/>
        <n v="50.7"/>
        <n v="90.55"/>
        <n v="31.59"/>
        <n v="73.819999999999993"/>
        <n v="45.89"/>
        <n v="67.959999999999994"/>
        <n v="72.69"/>
        <n v="58.13"/>
        <n v="38.630000000000003"/>
        <n v="64.510000000000005"/>
        <n v="52.96"/>
        <n v="75.09"/>
        <n v="57.91"/>
        <n v="56.63"/>
        <n v="50.85"/>
        <n v="48.94"/>
        <n v="45.82"/>
        <n v="46.06"/>
        <n v="37.54"/>
        <n v="59.68"/>
        <n v="57.84"/>
        <n v="47.26"/>
        <n v="56.54"/>
        <n v="67.459999999999994"/>
        <n v="40.08"/>
        <n v="40.450000000000003"/>
        <n v="84.59"/>
        <n v="53.57"/>
        <n v="46.28"/>
        <n v="41.25"/>
        <n v="51.19"/>
        <n v="47.59"/>
        <n v="19.97"/>
        <n v="52.19"/>
        <n v="43.23"/>
        <n v="52.61"/>
        <n v="20.58"/>
        <n v="74.12"/>
        <n v="37.049999999999997"/>
        <n v="59.29"/>
        <n v="38.69"/>
        <n v="45.21"/>
        <n v="50.66"/>
        <n v="44.29"/>
        <n v="49.35"/>
        <n v="39.880000000000003"/>
        <n v="37.82"/>
        <n v="34.049999999999997"/>
        <n v="53.89"/>
        <n v="49.08"/>
        <n v="84.63"/>
        <n v="73.12"/>
        <n v="43.08"/>
        <n v="55.36"/>
        <n v="63.47"/>
        <n v="34.51"/>
        <n v="66.33"/>
        <n v="56.97"/>
        <n v="63.26"/>
        <n v="52.63"/>
        <n v="57.62"/>
        <n v="79.16"/>
        <n v="88.48"/>
        <n v="62.9"/>
        <n v="37.450000000000003"/>
        <n v="50.31"/>
        <n v="42.32"/>
        <n v="41.7"/>
        <n v="61.12"/>
        <n v="69.48"/>
        <n v="48.29"/>
        <n v="54.61"/>
        <n v="59.77"/>
        <n v="53.9"/>
        <n v="67.12"/>
        <n v="62.06"/>
        <n v="41.17"/>
        <n v="89.24"/>
        <n v="49.9"/>
        <n v="37.729999999999997"/>
        <n v="98.63"/>
        <n v="99.34"/>
        <n v="60.49"/>
        <n v="42.78"/>
        <n v="60.89"/>
        <n v="48.68"/>
        <n v="42.69"/>
        <n v="65.02"/>
        <n v="90.6"/>
        <n v="86.64"/>
        <n v="72.540000000000006"/>
        <n v="64.83"/>
        <n v="42.93"/>
        <n v="78.59"/>
        <n v="70.62"/>
        <n v="72.02"/>
        <n v="33.270000000000003"/>
        <n v="29.52"/>
        <n v="34.94"/>
        <n v="40.700000000000003"/>
        <n v="75.22"/>
        <n v="42.34"/>
        <n v="49.43"/>
        <n v="66.28"/>
        <n v="64.849999999999994"/>
        <n v="72.77"/>
        <n v="65.16"/>
        <n v="32.68"/>
        <n v="94.55"/>
        <n v="55.76"/>
        <n v="66.98"/>
        <n v="67.16"/>
        <n v="60.63"/>
        <n v="67.290000000000006"/>
        <n v="58.04"/>
        <n v="62.28"/>
        <n v="51.32"/>
        <n v="63.71"/>
        <n v="66.930000000000007"/>
        <n v="88.73"/>
        <n v="56.04"/>
        <n v="78.78"/>
        <n v="77.78"/>
        <n v="78.09"/>
        <n v="80.98"/>
        <n v="91.68"/>
        <n v="34.53"/>
        <n v="75.19"/>
        <n v="77.13"/>
        <n v="62.39"/>
        <n v="49.22"/>
        <n v="60.54"/>
        <n v="54.51"/>
        <n v="57.87"/>
        <n v="38.869999999999997"/>
        <n v="43.25"/>
        <n v="53.31"/>
        <n v="32.270000000000003"/>
        <n v="51.67"/>
        <n v="29.32"/>
        <n v="87.1"/>
        <n v="79.09"/>
        <n v="45.77"/>
        <n v="21.91"/>
        <n v="59.04"/>
        <n v="49.39"/>
        <n v="10.45"/>
        <n v="63.22"/>
        <n v="38.409999999999997"/>
        <n v="44.75"/>
        <n v="46.59"/>
        <n v="25.97"/>
        <n v="74.08"/>
        <n v="64.62"/>
        <n v="63.33"/>
        <n v="48.05"/>
        <n v="34.14"/>
        <n v="60.95"/>
        <n v="59.11"/>
        <n v="7.77"/>
        <n v="57.81"/>
        <n v="63.29"/>
        <n v="79.959999999999994"/>
        <n v="86.06"/>
        <n v="90.05"/>
        <n v="31.13"/>
        <n v="57.88"/>
        <n v="34.57"/>
        <n v="40.51"/>
        <n v="32.97"/>
        <n v="59.88"/>
        <n v="80.83"/>
        <n v="55.84"/>
        <n v="79.760000000000005"/>
        <n v="47.97"/>
        <n v="51.03"/>
        <n v="62.5"/>
        <n v="39.700000000000003"/>
        <n v="38.090000000000003"/>
        <n v="36.17"/>
        <n v="34.89"/>
        <n v="65.650000000000006"/>
        <n v="23.86"/>
        <n v="70.45"/>
        <n v="79.790000000000006"/>
        <n v="54.62"/>
        <n v="51.84"/>
        <n v="67.87"/>
        <n v="57.17"/>
        <n v="44.27"/>
        <n v="52.17"/>
        <n v="81.38"/>
        <n v="51.66"/>
        <n v="82.49"/>
        <n v="45.76"/>
        <n v="25.32"/>
        <n v="48.71"/>
        <n v="50.91"/>
        <n v="51.16"/>
        <n v="34.909999999999997"/>
        <n v="61.4"/>
        <n v="43.07"/>
        <n v="74.55"/>
        <n v="64.459999999999994"/>
        <n v="64.790000000000006"/>
        <n v="42.14"/>
        <n v="45.88"/>
        <n v="42.86"/>
        <n v="23.77"/>
        <n v="22.79"/>
        <n v="45.83"/>
        <n v="30.15"/>
        <n v="50.21"/>
        <n v="53.14"/>
        <n v="63.75"/>
        <n v="97.23"/>
        <n v="30.75"/>
        <n v="44.99"/>
        <n v="46.66"/>
        <n v="35.78"/>
        <n v="67.25"/>
        <n v="33.22"/>
        <n v="67.97"/>
        <n v="50.1"/>
        <n v="41.68"/>
        <n v="21.85"/>
        <n v="34.86"/>
        <n v="66.41"/>
        <n v="29.06"/>
        <n v="43.57"/>
        <n v="70.39"/>
        <n v="53.61"/>
        <n v="57.43"/>
        <n v="20.190000000000001"/>
        <n v="57.1"/>
        <n v="34.82"/>
        <n v="59.35"/>
        <n v="47.93"/>
        <n v="54.6"/>
        <n v="75.5"/>
        <n v="48.01"/>
        <n v="40.549999999999997"/>
        <n v="51.38"/>
        <n v="75.23"/>
        <n v="57.04"/>
        <n v="54.17"/>
        <n v="34.090000000000003"/>
        <n v="41.81"/>
        <n v="80.53"/>
        <n v="65.400000000000006"/>
        <n v="54.92"/>
        <n v="40.270000000000003"/>
        <n v="43.85"/>
        <n v="73.8"/>
        <n v="34.21"/>
        <n v="48.84"/>
        <n v="79.02"/>
        <n v="45.42"/>
        <n v="42.2"/>
        <n v="57.59"/>
        <n v="43.5"/>
        <n v="45.59"/>
        <n v="35.97"/>
        <n v="30.32"/>
        <n v="34.46"/>
        <n v="43.4"/>
        <n v="56.2"/>
        <n v="64.98"/>
        <n v="38.4"/>
        <n v="49.36"/>
        <n v="30.7"/>
        <n v="63.03"/>
        <n v="51.63"/>
        <n v="29.92"/>
        <n v="41.43"/>
        <n v="52.73"/>
        <n v="64.41"/>
        <n v="37.31"/>
        <n v="48.87"/>
        <n v="43.34"/>
        <n v="92.71"/>
        <n v="78.98"/>
        <n v="41.87"/>
        <n v="78.599999999999994"/>
        <n v="83.91"/>
        <n v="56.65"/>
        <n v="33.869999999999997"/>
        <n v="55.11"/>
        <n v="16.440000000000001"/>
        <n v="24.84"/>
        <n v="66.38"/>
        <n v="74.66"/>
        <n v="35.54"/>
        <n v="51"/>
        <n v="54.88"/>
        <n v="71.81"/>
        <n v="31.85"/>
        <n v="31.79"/>
        <n v="49.03"/>
        <n v="64.55"/>
        <n v="55.53"/>
        <n v="39.869999999999997"/>
        <n v="33.58"/>
        <n v="73.209999999999994"/>
        <n v="25.77"/>
        <n v="77.150000000000006"/>
        <n v="74.06"/>
        <n v="70.75"/>
        <n v="62.85"/>
        <n v="68.790000000000006"/>
        <n v="65"/>
        <n v="57.64"/>
        <n v="23.34"/>
        <n v="62"/>
        <n v="79.23"/>
        <n v="72.95"/>
        <n v="86.61"/>
        <n v="65.03"/>
        <n v="56.93"/>
        <n v="69.260000000000005"/>
        <n v="74.72"/>
        <n v="81.56"/>
        <n v="62.13"/>
        <n v="57.63"/>
        <n v="49.14"/>
        <n v="65.38"/>
        <n v="66.47"/>
        <n v="80.42"/>
        <n v="49.96"/>
        <n v="34.479999999999997"/>
        <n v="29.1"/>
        <n v="40.22"/>
        <n v="47.14"/>
        <n v="62.4"/>
        <n v="76.81"/>
        <n v="77.069999999999993"/>
        <n v="57.25"/>
        <n v="47.33"/>
        <n v="44.23"/>
        <n v="38.82"/>
        <n v="80.2"/>
        <n v="60.82"/>
        <n v="41.97"/>
        <n v="63.67"/>
        <n v="33.68"/>
        <n v="47.15"/>
        <n v="49.78"/>
        <n v="47.61"/>
        <n v="65.45"/>
        <n v="65.25"/>
        <n v="40.74"/>
        <n v="71.099999999999994"/>
        <n v="42.79"/>
        <n v="35.950000000000003"/>
        <n v="87.19"/>
        <m/>
      </sharedItems>
    </cacheField>
    <cacheField name="DELIV_PER8" numFmtId="0">
      <sharedItems containsString="0" containsBlank="1" containsNumber="1" minValue="0" maxValue="100" count="1517">
        <n v="48.24"/>
        <n v="53.64"/>
        <n v="48"/>
        <n v="54.32"/>
        <n v="45.22"/>
        <n v="43.25"/>
        <n v="35.090000000000003"/>
        <n v="35.5"/>
        <n v="69.12"/>
        <n v="38.67"/>
        <n v="35.21"/>
        <n v="39.479999999999997"/>
        <n v="28.69"/>
        <n v="36.479999999999997"/>
        <n v="43.1"/>
        <n v="32.85"/>
        <n v="62.43"/>
        <n v="60.43"/>
        <n v="38.840000000000003"/>
        <n v="62.56"/>
        <n v="70.540000000000006"/>
        <n v="40.03"/>
        <n v="40.94"/>
        <n v="46.4"/>
        <n v="21.83"/>
        <n v="32.61"/>
        <n v="25.37"/>
        <n v="40.82"/>
        <n v="47.48"/>
        <n v="38.5"/>
        <n v="53.38"/>
        <n v="32.47"/>
        <n v="45.88"/>
        <n v="53.34"/>
        <n v="31.1"/>
        <n v="73.400000000000006"/>
        <n v="43.19"/>
        <n v="32.340000000000003"/>
        <n v="20.27"/>
        <n v="25.42"/>
        <n v="40.04"/>
        <n v="54.1"/>
        <n v="45.28"/>
        <n v="36.11"/>
        <n v="54.99"/>
        <n v="31.5"/>
        <n v="52.53"/>
        <n v="54.72"/>
        <n v="36.770000000000003"/>
        <n v="46.8"/>
        <n v="57.78"/>
        <n v="41.77"/>
        <n v="30.14"/>
        <n v="37.619999999999997"/>
        <n v="63.92"/>
        <n v="37.56"/>
        <n v="37.36"/>
        <n v="59.96"/>
        <n v="41.53"/>
        <n v="23.26"/>
        <n v="41.95"/>
        <n v="43.02"/>
        <n v="29.01"/>
        <n v="55.05"/>
        <n v="44.23"/>
        <n v="29.82"/>
        <n v="24.33"/>
        <n v="38.770000000000003"/>
        <n v="43.01"/>
        <n v="45.01"/>
        <n v="35.81"/>
        <n v="49.94"/>
        <n v="43.16"/>
        <n v="38.31"/>
        <n v="48.72"/>
        <n v="66.459999999999994"/>
        <n v="62.67"/>
        <n v="38.18"/>
        <n v="54.95"/>
        <n v="62.13"/>
        <n v="59.29"/>
        <n v="53.79"/>
        <n v="38.79"/>
        <n v="31.75"/>
        <n v="56.46"/>
        <n v="41.76"/>
        <n v="17.54"/>
        <n v="51.82"/>
        <n v="47.17"/>
        <n v="36.06"/>
        <n v="29.07"/>
        <n v="42.66"/>
        <n v="46.59"/>
        <n v="44.21"/>
        <n v="52.3"/>
        <n v="19.54"/>
        <n v="23.85"/>
        <n v="44.64"/>
        <n v="50.49"/>
        <n v="49.46"/>
        <n v="57.87"/>
        <n v="25.28"/>
        <n v="59.35"/>
        <n v="61.16"/>
        <n v="28.82"/>
        <n v="63.38"/>
        <n v="29.3"/>
        <n v="22.96"/>
        <n v="39.22"/>
        <n v="45.95"/>
        <n v="62.73"/>
        <n v="28.17"/>
        <n v="29.46"/>
        <n v="68.23"/>
        <n v="44.22"/>
        <n v="67.569999999999993"/>
        <n v="36.909999999999997"/>
        <n v="29.42"/>
        <n v="23.06"/>
        <n v="52.99"/>
        <n v="31.74"/>
        <n v="38.86"/>
        <n v="47.74"/>
        <n v="53.18"/>
        <n v="45.69"/>
        <n v="46.49"/>
        <n v="15.97"/>
        <n v="50.55"/>
        <n v="35.47"/>
        <n v="24.95"/>
        <n v="59.16"/>
        <n v="32.659999999999997"/>
        <n v="32.090000000000003"/>
        <n v="53.25"/>
        <n v="42.05"/>
        <n v="47.95"/>
        <n v="37.53"/>
        <n v="62.58"/>
        <n v="49.4"/>
        <n v="61.59"/>
        <n v="40.340000000000003"/>
        <n v="39.96"/>
        <n v="34.11"/>
        <n v="55.89"/>
        <n v="39.6"/>
        <n v="45.84"/>
        <n v="53.99"/>
        <n v="57.66"/>
        <n v="33.369999999999997"/>
        <n v="58.97"/>
        <n v="32.17"/>
        <n v="45.27"/>
        <n v="75.44"/>
        <n v="38.549999999999997"/>
        <n v="42.41"/>
        <n v="52.05"/>
        <n v="14.47"/>
        <n v="57.19"/>
        <n v="55.92"/>
        <n v="36.71"/>
        <n v="54.82"/>
        <n v="46.94"/>
        <n v="39.35"/>
        <n v="21.42"/>
        <n v="37.909999999999997"/>
        <n v="46.31"/>
        <n v="39.549999999999997"/>
        <n v="58.24"/>
        <n v="50.95"/>
        <n v="58.92"/>
        <n v="50.68"/>
        <n v="54.01"/>
        <n v="50.78"/>
        <n v="61.86"/>
        <n v="74.459999999999994"/>
        <n v="67.27"/>
        <n v="64.760000000000005"/>
        <n v="54.88"/>
        <n v="18.05"/>
        <n v="54.94"/>
        <n v="69.33"/>
        <n v="71.52"/>
        <n v="57.55"/>
        <n v="23.31"/>
        <n v="56.21"/>
        <n v="76.67"/>
        <n v="80.790000000000006"/>
        <n v="60.6"/>
        <n v="37.14"/>
        <n v="32.590000000000003"/>
        <n v="48.93"/>
        <n v="40.43"/>
        <n v="62.39"/>
        <n v="63.8"/>
        <n v="43.95"/>
        <n v="0"/>
        <n v="59.94"/>
        <n v="51.34"/>
        <n v="52.92"/>
        <n v="42.43"/>
        <n v="59.75"/>
        <n v="47.39"/>
        <n v="43.18"/>
        <n v="42.87"/>
        <n v="57.73"/>
        <n v="60.15"/>
        <n v="51.04"/>
        <n v="81.88"/>
        <n v="62.81"/>
        <n v="70.81"/>
        <n v="48.47"/>
        <n v="39.94"/>
        <n v="35.85"/>
        <n v="100"/>
        <n v="56.97"/>
        <n v="23.46"/>
        <n v="65.92"/>
        <n v="51.49"/>
        <n v="56.29"/>
        <n v="75.55"/>
        <n v="61.49"/>
        <n v="59.4"/>
        <n v="69.05"/>
        <n v="27.97"/>
        <n v="44.02"/>
        <n v="68.75"/>
        <n v="53.09"/>
        <n v="57.47"/>
        <n v="43.79"/>
        <n v="62.03"/>
        <n v="67.86"/>
        <n v="29.23"/>
        <n v="46.07"/>
        <n v="69.55"/>
        <n v="57.9"/>
        <n v="41.43"/>
        <n v="50.87"/>
        <n v="40.130000000000003"/>
        <n v="68.25"/>
        <n v="24.57"/>
        <n v="63.83"/>
        <n v="66.48"/>
        <n v="74.040000000000006"/>
        <n v="77.650000000000006"/>
        <n v="90.48"/>
        <n v="45.93"/>
        <n v="60.26"/>
        <n v="54.6"/>
        <n v="56.52"/>
        <n v="44.7"/>
        <n v="57.58"/>
        <n v="64.8"/>
        <n v="37.130000000000003"/>
        <n v="58.65"/>
        <n v="79.709999999999994"/>
        <n v="43.74"/>
        <n v="58.58"/>
        <n v="79.900000000000006"/>
        <n v="17.04"/>
        <n v="55.95"/>
        <n v="43.52"/>
        <n v="53.56"/>
        <n v="80.81"/>
        <n v="60.61"/>
        <n v="39.770000000000003"/>
        <n v="84.77"/>
        <n v="68.05"/>
        <n v="79.89"/>
        <n v="34.82"/>
        <n v="26.82"/>
        <n v="45.1"/>
        <n v="51.36"/>
        <n v="47.56"/>
        <n v="72.069999999999993"/>
        <n v="36.79"/>
        <n v="56.58"/>
        <n v="62.42"/>
        <n v="43.57"/>
        <n v="56.92"/>
        <n v="97.56"/>
        <n v="81.84"/>
        <n v="72.81"/>
        <n v="81.47"/>
        <n v="24.92"/>
        <n v="40.22"/>
        <n v="68.11"/>
        <n v="42.7"/>
        <n v="60.59"/>
        <n v="48.84"/>
        <n v="45.82"/>
        <n v="47.98"/>
        <n v="49.93"/>
        <n v="72.75"/>
        <n v="33.9"/>
        <n v="69.5"/>
        <n v="61.57"/>
        <n v="27.39"/>
        <n v="54.9"/>
        <n v="31.31"/>
        <n v="49.8"/>
        <n v="63.4"/>
        <n v="52.89"/>
        <n v="80.33"/>
        <n v="70.5"/>
        <n v="57.92"/>
        <n v="67.81"/>
        <n v="58.6"/>
        <n v="77.599999999999994"/>
        <n v="19.55"/>
        <n v="69.44"/>
        <n v="59.2"/>
        <n v="50.25"/>
        <n v="53.07"/>
        <n v="58.27"/>
        <n v="20.100000000000001"/>
        <n v="56.68"/>
        <n v="34.96"/>
        <n v="69.41"/>
        <n v="52.17"/>
        <n v="60.03"/>
        <n v="25"/>
        <n v="62.79"/>
        <n v="68.64"/>
        <n v="42.74"/>
        <n v="58.07"/>
        <n v="45.94"/>
        <n v="46.43"/>
        <n v="58.42"/>
        <n v="87.16"/>
        <n v="99.4"/>
        <n v="44.45"/>
        <n v="42.49"/>
        <n v="49.12"/>
        <n v="54.45"/>
        <n v="62.57"/>
        <n v="59.88"/>
        <n v="44.01"/>
        <n v="68.709999999999994"/>
        <n v="46.19"/>
        <n v="65.540000000000006"/>
        <n v="52.32"/>
        <n v="38.74"/>
        <n v="37.35"/>
        <n v="22.54"/>
        <n v="87.74"/>
        <n v="57.51"/>
        <n v="50.28"/>
        <n v="67.819999999999993"/>
        <n v="62.92"/>
        <n v="67.099999999999994"/>
        <n v="46.92"/>
        <n v="47.14"/>
        <n v="65.02"/>
        <n v="69.86"/>
        <n v="54.71"/>
        <n v="50.76"/>
        <n v="21.99"/>
        <n v="57.09"/>
        <n v="70.959999999999994"/>
        <n v="49.38"/>
        <n v="77.61"/>
        <n v="19.27"/>
        <n v="49.91"/>
        <n v="31.22"/>
        <n v="44.33"/>
        <n v="28.99"/>
        <n v="48.08"/>
        <n v="39.130000000000003"/>
        <n v="82.06"/>
        <n v="33.14"/>
        <n v="67.78"/>
        <n v="44.56"/>
        <n v="47.01"/>
        <n v="83.18"/>
        <n v="48.65"/>
        <n v="73.040000000000006"/>
        <n v="69.290000000000006"/>
        <n v="79.73"/>
        <n v="41.72"/>
        <n v="20.37"/>
        <n v="52.23"/>
        <n v="46.55"/>
        <n v="57.88"/>
        <n v="55.17"/>
        <n v="84.58"/>
        <n v="52.04"/>
        <n v="52.19"/>
        <n v="56.56"/>
        <n v="76.78"/>
        <n v="55.15"/>
        <n v="40.26"/>
        <n v="27.4"/>
        <n v="58.08"/>
        <n v="47.82"/>
        <n v="44.49"/>
        <n v="70.19"/>
        <n v="53.74"/>
        <n v="33.29"/>
        <n v="43.97"/>
        <n v="66.27"/>
        <n v="56.99"/>
        <n v="69.34"/>
        <n v="54.14"/>
        <n v="44.06"/>
        <n v="67.62"/>
        <n v="32.64"/>
        <n v="45.34"/>
        <n v="35.15"/>
        <n v="48.81"/>
        <n v="53.29"/>
        <n v="94.67"/>
        <n v="83.68"/>
        <n v="68.45"/>
        <n v="61.72"/>
        <n v="46.6"/>
        <n v="55.87"/>
        <n v="49.22"/>
        <n v="68.67"/>
        <n v="54.42"/>
        <n v="35.9"/>
        <n v="57.22"/>
        <n v="29.38"/>
        <n v="33.950000000000003"/>
        <n v="49.25"/>
        <n v="66.45"/>
        <n v="67.16"/>
        <n v="74.72"/>
        <n v="56.76"/>
        <n v="53.76"/>
        <n v="44.29"/>
        <n v="67.2"/>
        <n v="60.5"/>
        <n v="56.33"/>
        <n v="76.27"/>
        <n v="50.02"/>
        <n v="71.14"/>
        <n v="48.45"/>
        <n v="64.3"/>
        <n v="60.91"/>
        <n v="54.7"/>
        <n v="46.95"/>
        <n v="60.45"/>
        <n v="51.52"/>
        <n v="73.790000000000006"/>
        <n v="53.02"/>
        <n v="63.46"/>
        <n v="46.04"/>
        <n v="37.409999999999997"/>
        <n v="57.31"/>
        <n v="57.34"/>
        <n v="27.8"/>
        <n v="36.700000000000003"/>
        <n v="52.02"/>
        <n v="33.340000000000003"/>
        <n v="51.29"/>
        <n v="56.28"/>
        <n v="46.58"/>
        <n v="59.02"/>
        <n v="59.23"/>
        <n v="44.94"/>
        <n v="55.34"/>
        <n v="45.23"/>
        <n v="51.08"/>
        <n v="61.15"/>
        <n v="78.2"/>
        <n v="62.96"/>
        <n v="48.95"/>
        <n v="67.36"/>
        <n v="59.27"/>
        <n v="29"/>
        <n v="59.25"/>
        <n v="69.38"/>
        <n v="51.11"/>
        <n v="64.89"/>
        <n v="49.2"/>
        <n v="47.8"/>
        <n v="66.400000000000006"/>
        <n v="65.67"/>
        <n v="74.34"/>
        <n v="58.73"/>
        <n v="77.27"/>
        <n v="62.7"/>
        <n v="71.430000000000007"/>
        <n v="64.88"/>
        <n v="53.46"/>
        <n v="47.21"/>
        <n v="64.81"/>
        <n v="70.06"/>
        <n v="45.16"/>
        <n v="49.66"/>
        <n v="69.459999999999994"/>
        <n v="49.33"/>
        <n v="39.71"/>
        <n v="68.89"/>
        <n v="74.33"/>
        <n v="23.45"/>
        <n v="47.32"/>
        <n v="94.86"/>
        <n v="56.63"/>
        <n v="95.64"/>
        <n v="98.17"/>
        <n v="68.959999999999994"/>
        <n v="44.14"/>
        <n v="58.11"/>
        <n v="35.380000000000003"/>
        <n v="62.07"/>
        <n v="64.11"/>
        <n v="81.8"/>
        <n v="40.090000000000003"/>
        <n v="40"/>
        <n v="95.98"/>
        <n v="85.94"/>
        <n v="79.92"/>
        <n v="88.54"/>
        <n v="52"/>
        <n v="41.24"/>
        <n v="44.08"/>
        <n v="52.63"/>
        <n v="30.28"/>
        <n v="64.97"/>
        <n v="57.77"/>
        <n v="64.62"/>
        <n v="53.19"/>
        <n v="65.77"/>
        <n v="77.040000000000006"/>
        <n v="49.77"/>
        <n v="39"/>
        <n v="52.28"/>
        <n v="37.119999999999997"/>
        <n v="65.849999999999994"/>
        <n v="56.16"/>
        <n v="70.59"/>
        <n v="41.65"/>
        <n v="57.65"/>
        <n v="69.88"/>
        <n v="48.6"/>
        <n v="65.55"/>
        <n v="58.21"/>
        <n v="43.32"/>
        <n v="67.97"/>
        <n v="45.89"/>
        <n v="45.8"/>
        <n v="42.56"/>
        <n v="54.57"/>
        <n v="66.83"/>
        <n v="30.05"/>
        <n v="42.07"/>
        <n v="50.51"/>
        <n v="27.5"/>
        <n v="40.25"/>
        <n v="44.58"/>
        <n v="56.35"/>
        <n v="63.18"/>
        <n v="71.42"/>
        <n v="73.37"/>
        <n v="36.56"/>
        <n v="49.23"/>
        <n v="44.86"/>
        <n v="66.040000000000006"/>
        <n v="51.86"/>
        <n v="56.77"/>
        <n v="45.91"/>
        <n v="60.29"/>
        <n v="51.39"/>
        <n v="60.84"/>
        <n v="31.25"/>
        <n v="56.22"/>
        <n v="53.54"/>
        <n v="49.61"/>
        <n v="84.51"/>
        <n v="56.24"/>
        <n v="62.41"/>
        <n v="84.93"/>
        <n v="78.400000000000006"/>
        <n v="69.319999999999993"/>
        <n v="65.38"/>
        <n v="84.73"/>
        <n v="63.86"/>
        <n v="71.459999999999994"/>
        <n v="29.79"/>
        <n v="77.680000000000007"/>
        <n v="74.010000000000005"/>
        <n v="64.45"/>
        <n v="54.98"/>
        <n v="60.11"/>
        <n v="28.73"/>
        <n v="58.23"/>
        <n v="47"/>
        <n v="67.52"/>
        <n v="51.15"/>
        <n v="57.33"/>
        <n v="40.11"/>
        <n v="86.34"/>
        <n v="68.06"/>
        <n v="72.349999999999994"/>
        <n v="38.75"/>
        <n v="54.56"/>
        <n v="60.76"/>
        <n v="49.49"/>
        <n v="66.099999999999994"/>
        <n v="70.45"/>
        <n v="53.49"/>
        <n v="50.56"/>
        <n v="87.24"/>
        <n v="48.48"/>
        <n v="46.89"/>
        <n v="42.32"/>
        <n v="73.95"/>
        <n v="50.5"/>
        <n v="54.35"/>
        <n v="61.06"/>
        <n v="53.35"/>
        <n v="42.65"/>
        <n v="46.54"/>
        <n v="61.32"/>
        <n v="73.099999999999994"/>
        <n v="67.53"/>
        <n v="66.010000000000005"/>
        <n v="74.45"/>
        <n v="44.31"/>
        <n v="50.03"/>
        <n v="55.23"/>
        <n v="54.22"/>
        <n v="67.03"/>
        <n v="38.479999999999997"/>
        <n v="63.49"/>
        <n v="29.47"/>
        <n v="59.26"/>
        <n v="67.290000000000006"/>
        <n v="55.77"/>
        <n v="63.34"/>
        <n v="20.49"/>
        <n v="59.56"/>
        <n v="58.95"/>
        <n v="76"/>
        <n v="52.59"/>
        <n v="67.13"/>
        <n v="52.51"/>
        <n v="34.31"/>
        <n v="65.45"/>
        <n v="68.53"/>
        <n v="53.43"/>
        <n v="23.29"/>
        <n v="83.16"/>
        <n v="59.37"/>
        <n v="57.36"/>
        <n v="55.32"/>
        <n v="27.49"/>
        <n v="60.67"/>
        <n v="44.73"/>
        <n v="95.15"/>
        <n v="32.57"/>
        <n v="76.06"/>
        <n v="56.69"/>
        <n v="60.48"/>
        <n v="64.319999999999993"/>
        <n v="99.76"/>
        <n v="98.7"/>
        <n v="82.64"/>
        <n v="84.23"/>
        <n v="85.57"/>
        <n v="35.39"/>
        <n v="56.96"/>
        <n v="40.799999999999997"/>
        <n v="57.83"/>
        <n v="47.43"/>
        <n v="58.01"/>
        <n v="57.28"/>
        <n v="54"/>
        <n v="45.97"/>
        <n v="62.16"/>
        <n v="29.52"/>
        <n v="47.49"/>
        <n v="34.020000000000003"/>
        <n v="42.68"/>
        <n v="76.48"/>
        <n v="54.89"/>
        <n v="65.08"/>
        <n v="52.01"/>
        <n v="67.84"/>
        <n v="64.17"/>
        <n v="47.51"/>
        <n v="73.88"/>
        <n v="64.989999999999995"/>
        <n v="66.97"/>
        <n v="50.17"/>
        <n v="68.42"/>
        <n v="78.09"/>
        <n v="79.7"/>
        <n v="51.54"/>
        <n v="92.99"/>
        <n v="48.01"/>
        <n v="36.67"/>
        <n v="41.11"/>
        <n v="51.58"/>
        <n v="44.2"/>
        <n v="27.32"/>
        <n v="66.67"/>
        <n v="65.319999999999993"/>
        <n v="62.69"/>
        <n v="44.38"/>
        <n v="35.44"/>
        <n v="66.319999999999993"/>
        <n v="97.64"/>
        <n v="85.36"/>
        <n v="39.11"/>
        <n v="99.33"/>
        <n v="61.81"/>
        <n v="72.72"/>
        <n v="97.61"/>
        <n v="55.99"/>
        <n v="98.11"/>
        <n v="89.48"/>
        <n v="55.35"/>
        <n v="38.58"/>
        <n v="52.41"/>
        <n v="91.59"/>
        <n v="80.349999999999994"/>
        <n v="48.91"/>
        <n v="55.81"/>
        <n v="53.05"/>
        <n v="48.74"/>
        <n v="93.99"/>
        <n v="71.489999999999995"/>
        <n v="38.08"/>
        <n v="87.5"/>
        <n v="38.04"/>
        <n v="74.510000000000005"/>
        <n v="51.61"/>
        <n v="68.66"/>
        <n v="35.119999999999997"/>
        <n v="49.87"/>
        <n v="63.65"/>
        <n v="10.91"/>
        <n v="55.8"/>
        <n v="66.94"/>
        <n v="57.5"/>
        <n v="75.69"/>
        <n v="87.2"/>
        <n v="61.37"/>
        <n v="76.84"/>
        <n v="69.89"/>
        <n v="41.42"/>
        <n v="28.11"/>
        <n v="33.1"/>
        <n v="66.95"/>
        <n v="56.48"/>
        <n v="51.27"/>
        <n v="56.86"/>
        <n v="45.31"/>
        <n v="65.459999999999994"/>
        <n v="63.55"/>
        <n v="92.76"/>
        <n v="57.23"/>
        <n v="64.819999999999993"/>
        <n v="32.29"/>
        <n v="92.49"/>
        <n v="62.21"/>
        <n v="54.79"/>
        <n v="53.4"/>
        <n v="80.63"/>
        <n v="42.31"/>
        <n v="68.150000000000006"/>
        <n v="38.799999999999997"/>
        <n v="38.69"/>
        <n v="24.99"/>
        <n v="53.63"/>
        <n v="50.73"/>
        <n v="52.68"/>
        <n v="52.18"/>
        <n v="34.54"/>
        <n v="12.2"/>
        <n v="57.62"/>
        <n v="50.6"/>
        <n v="85.32"/>
        <n v="52.72"/>
        <n v="45.59"/>
        <n v="68.540000000000006"/>
        <n v="50"/>
        <n v="60.79"/>
        <n v="41.67"/>
        <n v="63.48"/>
        <n v="79.540000000000006"/>
        <n v="69.8"/>
        <n v="21.96"/>
        <n v="54.04"/>
        <n v="68.41"/>
        <n v="48.15"/>
        <n v="67.48"/>
        <n v="80.52"/>
        <n v="37.29"/>
        <n v="54.66"/>
        <n v="75.52"/>
        <n v="56.59"/>
        <n v="69"/>
        <n v="65.88"/>
        <n v="34.22"/>
        <n v="45.57"/>
        <n v="31.28"/>
        <n v="70.63"/>
        <n v="58.62"/>
        <n v="46.56"/>
        <n v="23.01"/>
        <n v="28.36"/>
        <n v="28.71"/>
        <n v="77.989999999999995"/>
        <n v="61.53"/>
        <n v="70.84"/>
        <n v="34.42"/>
        <n v="47.38"/>
        <n v="26.63"/>
        <n v="46.28"/>
        <n v="49.53"/>
        <n v="35.19"/>
        <n v="66.739999999999995"/>
        <n v="67.19"/>
        <n v="64.739999999999995"/>
        <n v="60.68"/>
        <n v="72.260000000000005"/>
        <n v="25.55"/>
        <n v="56.13"/>
        <n v="75.7"/>
        <n v="41.83"/>
        <n v="32.06"/>
        <n v="40.96"/>
        <n v="81.05"/>
        <n v="78.08"/>
        <n v="73.09"/>
        <n v="21.58"/>
        <n v="74.3"/>
        <n v="63.7"/>
        <n v="43.39"/>
        <n v="64.290000000000006"/>
        <n v="48.35"/>
        <n v="41.75"/>
        <n v="51.96"/>
        <n v="63.5"/>
        <n v="87.12"/>
        <n v="66.13"/>
        <n v="66.38"/>
        <n v="51.18"/>
        <n v="41.3"/>
        <n v="56.91"/>
        <n v="69.489999999999995"/>
        <n v="47.91"/>
        <n v="43.73"/>
        <n v="87.82"/>
        <n v="72.650000000000006"/>
        <n v="65.83"/>
        <n v="46.17"/>
        <n v="46.76"/>
        <n v="41.78"/>
        <n v="51.92"/>
        <n v="32.08"/>
        <n v="46.27"/>
        <n v="62.74"/>
        <n v="53.67"/>
        <n v="47.69"/>
        <n v="55.75"/>
        <n v="75.010000000000005"/>
        <n v="46.33"/>
        <n v="65.19"/>
        <n v="12.26"/>
        <n v="65.180000000000007"/>
        <n v="34.78"/>
        <n v="45.4"/>
        <n v="67.540000000000006"/>
        <n v="58.48"/>
        <n v="56.57"/>
        <n v="66.05"/>
        <n v="43.49"/>
        <n v="38.729999999999997"/>
        <n v="38.81"/>
        <n v="62.28"/>
        <n v="56.75"/>
        <n v="31.23"/>
        <n v="21.17"/>
        <n v="82.73"/>
        <n v="78.239999999999995"/>
        <n v="44.47"/>
        <n v="35.67"/>
        <n v="58.63"/>
        <n v="51.25"/>
        <n v="48.46"/>
        <n v="88.07"/>
        <n v="45.11"/>
        <n v="77.13"/>
        <n v="33"/>
        <n v="71.180000000000007"/>
        <n v="66.81"/>
        <n v="45.99"/>
        <n v="55.79"/>
        <n v="80.209999999999994"/>
        <n v="82.38"/>
        <n v="85.61"/>
        <n v="80.38"/>
        <n v="57.15"/>
        <n v="78.66"/>
        <n v="72.11"/>
        <n v="60.07"/>
        <n v="53.66"/>
        <n v="66.22"/>
        <n v="59.52"/>
        <n v="89.63"/>
        <n v="64.47"/>
        <n v="69.28"/>
        <n v="78.52"/>
        <n v="37.549999999999997"/>
        <n v="35.49"/>
        <n v="50.99"/>
        <n v="36.47"/>
        <n v="31.88"/>
        <n v="50.61"/>
        <n v="67.069999999999993"/>
        <n v="39.729999999999997"/>
        <n v="73.97"/>
        <n v="64.75"/>
        <n v="58.87"/>
        <n v="57.72"/>
        <n v="62.86"/>
        <n v="44.12"/>
        <n v="27.13"/>
        <n v="66.25"/>
        <n v="72.040000000000006"/>
        <n v="50.77"/>
        <n v="52.11"/>
        <n v="50.92"/>
        <n v="54.81"/>
        <n v="56.14"/>
        <n v="57.64"/>
        <n v="73.069999999999993"/>
        <n v="41.29"/>
        <n v="92.46"/>
        <n v="97.95"/>
        <n v="69.77"/>
        <n v="74.02"/>
        <n v="55.72"/>
        <n v="55.59"/>
        <n v="52.35"/>
        <n v="51.38"/>
        <n v="57.42"/>
        <n v="86.97"/>
        <n v="59.43"/>
        <n v="55.39"/>
        <n v="81.760000000000005"/>
        <n v="55.66"/>
        <n v="69.52"/>
        <n v="51.48"/>
        <n v="66.84"/>
        <n v="42.73"/>
        <n v="63.07"/>
        <n v="55.18"/>
        <n v="47.18"/>
        <n v="61.38"/>
        <n v="63.06"/>
        <n v="65.25"/>
        <n v="57.18"/>
        <n v="11.58"/>
        <n v="74.55"/>
        <n v="61.78"/>
        <n v="66.239999999999995"/>
        <n v="90.13"/>
        <n v="69.81"/>
        <n v="63.63"/>
        <n v="31.16"/>
        <n v="92.88"/>
        <n v="39.78"/>
        <n v="39.81"/>
        <n v="53.98"/>
        <n v="31.43"/>
        <n v="41.25"/>
        <n v="52.38"/>
        <n v="28.58"/>
        <n v="34.979999999999997"/>
        <n v="54.73"/>
        <n v="38.22"/>
        <n v="68.010000000000005"/>
        <n v="40.229999999999997"/>
        <n v="44.88"/>
        <n v="96.31"/>
        <n v="96.22"/>
        <n v="67.38"/>
        <n v="46.77"/>
        <n v="81.14"/>
        <n v="40.92"/>
        <n v="63.95"/>
        <n v="84.28"/>
        <n v="78"/>
        <n v="62.04"/>
        <n v="58.43"/>
        <n v="47.76"/>
        <n v="39.85"/>
        <n v="90.24"/>
        <n v="60.71"/>
        <n v="49.21"/>
        <n v="71.5"/>
        <n v="26.17"/>
        <n v="73.94"/>
        <n v="59.39"/>
        <n v="40.83"/>
        <n v="69.7"/>
        <n v="33.270000000000003"/>
        <n v="47.27"/>
        <n v="47.13"/>
        <n v="55.55"/>
        <n v="40.98"/>
        <n v="60.16"/>
        <n v="41.82"/>
        <n v="47.57"/>
        <n v="71.040000000000006"/>
        <n v="60.54"/>
        <n v="88.65"/>
        <n v="99.58"/>
        <n v="54.09"/>
        <n v="45.73"/>
        <n v="46.32"/>
        <n v="62.31"/>
        <n v="57.54"/>
        <n v="47.94"/>
        <n v="57.82"/>
        <n v="66.47"/>
        <n v="39.200000000000003"/>
        <n v="57.07"/>
        <n v="32.79"/>
        <n v="32.6"/>
        <n v="56.82"/>
        <n v="87.72"/>
        <n v="57.4"/>
        <n v="45.12"/>
        <n v="27.52"/>
        <n v="75.48"/>
        <n v="51.23"/>
        <n v="63.9"/>
        <n v="46.84"/>
        <n v="36.840000000000003"/>
        <n v="54.21"/>
        <n v="33.4"/>
        <n v="23.02"/>
        <n v="54.67"/>
        <n v="34.630000000000003"/>
        <n v="54.91"/>
        <n v="53.24"/>
        <n v="60.01"/>
        <n v="43.29"/>
        <n v="37.9"/>
        <n v="81"/>
        <n v="68.36"/>
        <n v="79.58"/>
        <n v="76.459999999999994"/>
        <n v="77.209999999999994"/>
        <n v="47.7"/>
        <n v="69.94"/>
        <n v="71"/>
        <n v="71.63"/>
        <n v="65.52"/>
        <n v="87.48"/>
        <n v="31.36"/>
        <n v="52.4"/>
        <n v="81.69"/>
        <n v="95.42"/>
        <n v="71.03"/>
        <n v="73.05"/>
        <n v="53.73"/>
        <n v="56.19"/>
        <n v="57.61"/>
        <n v="72.97"/>
        <n v="42"/>
        <n v="72.099999999999994"/>
        <n v="49.36"/>
        <n v="71.319999999999993"/>
        <n v="54.52"/>
        <n v="63.47"/>
        <n v="64.94"/>
        <n v="75.12"/>
        <n v="56.53"/>
        <n v="93.5"/>
        <n v="29.93"/>
        <n v="39.01"/>
        <n v="83.59"/>
        <n v="44.55"/>
        <n v="57.74"/>
        <n v="55.28"/>
        <n v="42.59"/>
        <n v="52.65"/>
        <n v="52.87"/>
        <n v="64.599999999999994"/>
        <n v="67.430000000000007"/>
        <n v="75.19"/>
        <n v="64.28"/>
        <n v="19.04"/>
        <n v="80.77"/>
        <n v="49.68"/>
        <n v="52.44"/>
        <n v="24.23"/>
        <n v="76.61"/>
        <n v="48.43"/>
        <n v="78.03"/>
        <n v="77.489999999999995"/>
        <n v="44.57"/>
        <n v="65.41"/>
        <n v="54.13"/>
        <n v="39.1"/>
        <n v="56.02"/>
        <n v="51.17"/>
        <n v="78.53"/>
        <n v="76.760000000000005"/>
        <n v="61.29"/>
        <n v="67.02"/>
        <n v="74.06"/>
        <n v="51.66"/>
        <n v="65.989999999999995"/>
        <n v="64.53"/>
        <n v="54.23"/>
        <n v="75.239999999999995"/>
        <n v="65.33"/>
        <n v="58.12"/>
        <n v="41.39"/>
        <n v="63.19"/>
        <n v="65.010000000000005"/>
        <n v="41.41"/>
        <n v="49.92"/>
        <n v="30.19"/>
        <n v="62.01"/>
        <n v="77.709999999999994"/>
        <n v="63.32"/>
        <n v="69.260000000000005"/>
        <n v="53.17"/>
        <n v="61.17"/>
        <n v="67.98"/>
        <n v="59.07"/>
        <n v="69.510000000000005"/>
        <n v="71.819999999999993"/>
        <n v="76.17"/>
        <n v="82.19"/>
        <n v="50.46"/>
        <n v="40.72"/>
        <n v="86.94"/>
        <n v="48.21"/>
        <n v="77.38"/>
        <n v="70.23"/>
        <n v="46.2"/>
        <n v="59.34"/>
        <n v="49.59"/>
        <n v="52.79"/>
        <n v="55.01"/>
        <n v="47.71"/>
        <n v="56.42"/>
        <n v="58.96"/>
        <n v="27.06"/>
        <n v="45.35"/>
        <n v="91.34"/>
        <n v="41"/>
        <n v="67.59"/>
        <n v="63.66"/>
        <n v="28.46"/>
        <n v="59.98"/>
        <n v="59.46"/>
        <n v="23.54"/>
        <n v="61.58"/>
        <n v="60.09"/>
        <n v="73.81"/>
        <n v="57.39"/>
        <n v="47.96"/>
        <n v="36.5"/>
        <n v="58.51"/>
        <n v="44.25"/>
        <n v="54.38"/>
        <n v="42.4"/>
        <n v="49.98"/>
        <n v="58.29"/>
        <n v="55.5"/>
        <n v="50.27"/>
        <n v="27.72"/>
        <n v="48.31"/>
        <n v="47.84"/>
        <n v="76.010000000000005"/>
        <n v="26.88"/>
        <n v="39.15"/>
        <n v="82.68"/>
        <n v="65.58"/>
        <n v="24.91"/>
        <n v="80.98"/>
        <n v="30.97"/>
        <n v="43.98"/>
        <n v="40.619999999999997"/>
        <n v="8.9700000000000006"/>
        <n v="52.74"/>
        <n v="75.39"/>
        <n v="68.180000000000007"/>
        <n v="33.11"/>
        <n v="64.489999999999995"/>
        <n v="45.21"/>
        <n v="27.93"/>
        <n v="81.27"/>
        <n v="45.98"/>
        <n v="45.07"/>
        <n v="33.74"/>
        <n v="62.75"/>
        <n v="48.66"/>
        <n v="45.76"/>
        <n v="32.42"/>
        <n v="49.55"/>
        <n v="31.41"/>
        <n v="36.74"/>
        <n v="57.12"/>
        <n v="61.67"/>
        <n v="70.73"/>
        <n v="62.35"/>
        <n v="59.5"/>
        <n v="66.7"/>
        <n v="54.05"/>
        <n v="48.85"/>
        <n v="60.13"/>
        <n v="53.37"/>
        <n v="61.82"/>
        <n v="60.41"/>
        <n v="49.67"/>
        <n v="27.54"/>
        <n v="66.3"/>
        <n v="63.51"/>
        <n v="56.87"/>
        <n v="48.94"/>
        <n v="43.45"/>
        <n v="77.37"/>
        <n v="40.21"/>
        <n v="29.33"/>
        <n v="54.51"/>
        <n v="59.91"/>
        <n v="59.05"/>
        <n v="56.01"/>
        <n v="51.32"/>
        <n v="50.35"/>
        <n v="47.9"/>
        <n v="64.06"/>
        <n v="77.819999999999993"/>
        <n v="75.45"/>
        <n v="58.9"/>
        <n v="46.09"/>
        <n v="47.05"/>
        <n v="15.63"/>
        <n v="39.979999999999997"/>
        <n v="65.89"/>
        <n v="99.64"/>
        <n v="70.88"/>
        <n v="16.39"/>
        <n v="72.209999999999994"/>
        <n v="80.739999999999995"/>
        <n v="79.84"/>
        <n v="78.91"/>
        <n v="74.75"/>
        <n v="74.28"/>
        <n v="71.599999999999994"/>
        <n v="70.680000000000007"/>
        <n v="93.91"/>
        <n v="54.37"/>
        <n v="33.97"/>
        <n v="54.17"/>
        <n v="33.299999999999997"/>
        <n v="50.67"/>
        <n v="33.409999999999997"/>
        <n v="77.28"/>
        <n v="70.319999999999993"/>
        <n v="36.36"/>
        <n v="49.42"/>
        <n v="67.33"/>
        <n v="25.62"/>
        <n v="74.38"/>
        <n v="54.78"/>
        <n v="54.64"/>
        <n v="52.27"/>
        <n v="35.68"/>
        <n v="45.63"/>
        <n v="65.63"/>
        <n v="74.099999999999994"/>
        <n v="35.25"/>
        <n v="99.98"/>
        <n v="71.98"/>
        <n v="57.17"/>
        <n v="81.72"/>
        <n v="68.38"/>
        <n v="82.37"/>
        <n v="81.09"/>
        <n v="74.42"/>
        <n v="88.11"/>
        <n v="25.78"/>
        <n v="45.83"/>
        <n v="86.25"/>
        <n v="58.13"/>
        <n v="51.83"/>
        <n v="64.040000000000006"/>
        <n v="73.83"/>
        <n v="26.66"/>
        <n v="58.72"/>
        <n v="39.57"/>
        <n v="39.590000000000003"/>
        <n v="38.17"/>
        <n v="65.61"/>
        <n v="83.36"/>
        <n v="19.82"/>
        <n v="19.45"/>
        <n v="62.52"/>
        <n v="44.42"/>
        <n v="52.82"/>
        <n v="70.05"/>
        <n v="55.46"/>
        <n v="39.03"/>
        <n v="53.53"/>
        <n v="75.209999999999994"/>
        <n v="54.93"/>
        <n v="47.58"/>
        <n v="48.56"/>
        <n v="38.33"/>
        <n v="44.98"/>
        <n v="9.6199999999999992"/>
        <n v="45.71"/>
        <n v="72.83"/>
        <n v="83.76"/>
        <n v="38.4"/>
        <n v="74.89"/>
        <n v="66.89"/>
        <n v="56.25"/>
        <n v="50.47"/>
        <n v="45.49"/>
        <n v="44.5"/>
        <n v="49.58"/>
        <n v="52.14"/>
        <n v="37.200000000000003"/>
        <n v="68.349999999999994"/>
        <n v="48.44"/>
        <n v="71.81"/>
        <n v="87.9"/>
        <n v="63.76"/>
        <n v="68.47"/>
        <n v="48.32"/>
        <n v="23.6"/>
        <n v="27.24"/>
        <n v="67.44"/>
        <n v="65.17"/>
        <n v="53.12"/>
        <n v="57.81"/>
        <n v="42.57"/>
        <n v="68.319999999999993"/>
        <n v="68.569999999999993"/>
        <n v="37.76"/>
        <n v="63.74"/>
        <n v="65.69"/>
        <n v="42.16"/>
        <n v="53.9"/>
        <n v="49.86"/>
        <n v="46.05"/>
        <n v="16.989999999999998"/>
        <n v="50.05"/>
        <n v="47.04"/>
        <n v="37.799999999999997"/>
        <n v="28.08"/>
        <n v="43.33"/>
        <n v="43.75"/>
        <n v="55.21"/>
        <n v="31.72"/>
        <n v="48.68"/>
        <n v="53.3"/>
        <n v="30.75"/>
        <n v="46.99"/>
        <n v="42.39"/>
        <n v="52.47"/>
        <n v="51.46"/>
        <n v="38.93"/>
        <n v="31.07"/>
        <n v="36.229999999999997"/>
        <n v="50.09"/>
        <n v="30.68"/>
        <n v="56.26"/>
        <n v="45.87"/>
        <n v="48.14"/>
        <n v="62.66"/>
        <n v="92.96"/>
        <n v="32.979999999999997"/>
        <n v="44.83"/>
        <n v="59.13"/>
        <n v="37.85"/>
        <n v="66.31"/>
        <n v="35.630000000000003"/>
        <n v="43.34"/>
        <n v="62.11"/>
        <n v="42.93"/>
        <n v="78.02"/>
        <n v="47.33"/>
        <n v="65.930000000000007"/>
        <n v="67.67"/>
        <n v="42.53"/>
        <n v="60.7"/>
        <n v="69.45"/>
        <n v="74.05"/>
        <n v="32.15"/>
        <n v="11.67"/>
        <n v="85.96"/>
        <n v="49.84"/>
        <n v="48.99"/>
        <n v="52.1"/>
        <n v="38.28"/>
        <n v="32.97"/>
        <n v="42.04"/>
        <n v="83.79"/>
        <n v="70.150000000000006"/>
        <n v="66.03"/>
        <n v="57.46"/>
        <n v="40.85"/>
        <n v="63.61"/>
        <n v="39.409999999999997"/>
        <n v="70.8"/>
        <n v="11.86"/>
        <n v="58.79"/>
        <n v="30.53"/>
        <n v="44.36"/>
        <n v="40.07"/>
        <n v="34.76"/>
        <n v="48.79"/>
        <n v="47.77"/>
        <n v="40.119999999999997"/>
        <n v="41.7"/>
        <n v="76.33"/>
        <n v="48.86"/>
        <n v="59.63"/>
        <n v="50.79"/>
        <n v="49.29"/>
        <n v="53.91"/>
        <n v="48.57"/>
        <n v="65.739999999999995"/>
        <n v="52.96"/>
        <n v="65.13"/>
        <n v="32.380000000000003"/>
        <n v="77.930000000000007"/>
        <n v="42.94"/>
        <n v="65.2"/>
        <n v="61.12"/>
        <n v="51.13"/>
        <n v="95.41"/>
        <n v="78.72"/>
        <n v="53.77"/>
        <n v="74.56"/>
        <n v="79.239999999999995"/>
        <n v="40.700000000000003"/>
        <n v="65.099999999999994"/>
        <n v="49.16"/>
        <n v="26.8"/>
        <n v="39.76"/>
        <n v="29.16"/>
        <n v="42.75"/>
        <n v="71.8"/>
        <n v="57.98"/>
        <n v="42.14"/>
        <n v="56.06"/>
        <n v="69.31"/>
        <n v="42.35"/>
        <n v="52.54"/>
        <n v="36.25"/>
        <n v="59.7"/>
        <n v="72.84"/>
        <n v="50.57"/>
        <n v="60.8"/>
        <n v="64.58"/>
        <n v="28.49"/>
        <n v="90.51"/>
        <n v="61.62"/>
        <n v="65.040000000000006"/>
        <n v="57.13"/>
        <n v="24.62"/>
        <n v="55.24"/>
        <n v="51.44"/>
        <n v="45.79"/>
        <n v="64.61"/>
        <n v="84.86"/>
        <n v="67.25"/>
        <n v="68.55"/>
        <n v="77.95"/>
        <n v="69.67"/>
        <n v="70.209999999999994"/>
        <n v="48.62"/>
        <n v="72.3"/>
        <n v="47.15"/>
        <n v="54.46"/>
        <n v="72.510000000000005"/>
        <n v="54.49"/>
        <n v="57.25"/>
        <n v="66.52"/>
        <n v="54.63"/>
        <n v="74.760000000000005"/>
        <n v="29.32"/>
        <n v="62.02"/>
        <n v="39.97"/>
        <n v="55.58"/>
        <n v="61.13"/>
        <n v="44.51"/>
        <n v="39.53"/>
        <n v="54.41"/>
        <n v="51.41"/>
        <n v="50.06"/>
        <n v="32.270000000000003"/>
        <n v="69.930000000000007"/>
        <n v="54.03"/>
        <n v="45.42"/>
        <n v="56.98"/>
        <n v="28.74"/>
        <n v="78.069999999999993"/>
        <n v="23.48"/>
        <n v="73.510000000000005"/>
        <n v="49.11"/>
        <n v="34.15"/>
        <n v="45.03"/>
        <n v="44.37"/>
        <n v="30.29"/>
        <n v="75.56"/>
        <n v="48.55"/>
        <n v="44.52"/>
        <n v="38.65"/>
        <n v="71.2"/>
        <m/>
      </sharedItems>
    </cacheField>
    <cacheField name="DELIV_PER9" numFmtId="0">
      <sharedItems containsString="0" containsBlank="1" containsNumber="1" minValue="0" maxValue="100" count="1543">
        <n v="36.159999999999997"/>
        <n v="37.89"/>
        <n v="54.97"/>
        <n v="40.409999999999997"/>
        <n v="39.409999999999997"/>
        <n v="21.19"/>
        <n v="12.63"/>
        <n v="17.46"/>
        <n v="64.89"/>
        <n v="28.27"/>
        <n v="17.37"/>
        <n v="37.79"/>
        <n v="19.350000000000001"/>
        <n v="41.21"/>
        <n v="35.799999999999997"/>
        <n v="39.06"/>
        <n v="48.22"/>
        <n v="52.67"/>
        <n v="36.58"/>
        <n v="61.09"/>
        <n v="55.49"/>
        <n v="23.17"/>
        <n v="32.19"/>
        <n v="48.75"/>
        <n v="22.73"/>
        <n v="34.01"/>
        <n v="25.45"/>
        <n v="55.68"/>
        <n v="36.85"/>
        <n v="37.950000000000003"/>
        <n v="43.71"/>
        <n v="83.56"/>
        <n v="27.77"/>
        <n v="31.3"/>
        <n v="33.799999999999997"/>
        <n v="45.61"/>
        <n v="48.3"/>
        <n v="59.15"/>
        <n v="31.47"/>
        <n v="18.18"/>
        <n v="24.93"/>
        <n v="41.15"/>
        <n v="41.34"/>
        <n v="31.1"/>
        <n v="32.869999999999997"/>
        <n v="37.43"/>
        <n v="21.49"/>
        <n v="58.57"/>
        <n v="67.2"/>
        <n v="49.9"/>
        <n v="41.3"/>
        <n v="49.53"/>
        <n v="32"/>
        <n v="27.78"/>
        <n v="34.729999999999997"/>
        <n v="51.88"/>
        <n v="37.909999999999997"/>
        <n v="41.38"/>
        <n v="54.27"/>
        <n v="63.23"/>
        <n v="32.729999999999997"/>
        <n v="42.1"/>
        <n v="40.450000000000003"/>
        <n v="27.49"/>
        <n v="43.25"/>
        <n v="33.39"/>
        <n v="22.72"/>
        <n v="32.08"/>
        <n v="45.77"/>
        <n v="23.35"/>
        <n v="37.299999999999997"/>
        <n v="26.78"/>
        <n v="32.700000000000003"/>
        <n v="22.99"/>
        <n v="27.33"/>
        <n v="46.54"/>
        <n v="55.02"/>
        <n v="55.07"/>
        <n v="28.8"/>
        <n v="69.13"/>
        <n v="61.66"/>
        <n v="69.67"/>
        <n v="30.5"/>
        <n v="29.64"/>
        <n v="55.37"/>
        <n v="63.94"/>
        <n v="61.28"/>
        <n v="11.8"/>
        <n v="64"/>
        <n v="29.57"/>
        <n v="48.03"/>
        <n v="24.72"/>
        <n v="25.76"/>
        <n v="31.44"/>
        <n v="59.12"/>
        <n v="34.799999999999997"/>
        <n v="39.01"/>
        <n v="18.95"/>
        <n v="21.57"/>
        <n v="28.53"/>
        <n v="53.55"/>
        <n v="40.770000000000003"/>
        <n v="50.34"/>
        <n v="40.98"/>
        <n v="66.98"/>
        <n v="63.58"/>
        <n v="29.66"/>
        <n v="54.8"/>
        <n v="33.590000000000003"/>
        <n v="18.96"/>
        <n v="34.479999999999997"/>
        <n v="30.43"/>
        <n v="53.03"/>
        <n v="29.26"/>
        <n v="28.65"/>
        <n v="44.34"/>
        <n v="56.11"/>
        <n v="29.68"/>
        <n v="27.66"/>
        <n v="27.07"/>
        <n v="55.19"/>
        <n v="36.89"/>
        <n v="34.979999999999997"/>
        <n v="55.59"/>
        <n v="54.9"/>
        <n v="60.34"/>
        <n v="37.67"/>
        <n v="42.77"/>
        <n v="42.6"/>
        <n v="31.02"/>
        <n v="26.76"/>
        <n v="53.53"/>
        <n v="40.76"/>
        <n v="31.27"/>
        <n v="36.56"/>
        <n v="31.48"/>
        <n v="43.2"/>
        <n v="46.93"/>
        <n v="56"/>
        <n v="40.83"/>
        <n v="48.02"/>
        <n v="47.23"/>
        <n v="72.75"/>
        <n v="38.270000000000003"/>
        <n v="59.43"/>
        <n v="29.92"/>
        <n v="58.88"/>
        <n v="42.93"/>
        <n v="42.02"/>
        <n v="50.22"/>
        <n v="52.76"/>
        <n v="25.33"/>
        <n v="46.9"/>
        <n v="58.53"/>
        <n v="14.17"/>
        <n v="27"/>
        <n v="17.71"/>
        <n v="14.71"/>
        <n v="56.62"/>
        <n v="49.89"/>
        <n v="23.55"/>
        <n v="47.9"/>
        <n v="38.99"/>
        <n v="51.56"/>
        <n v="22.49"/>
        <n v="23.71"/>
        <n v="57.13"/>
        <n v="43.35"/>
        <n v="60.78"/>
        <n v="38.450000000000003"/>
        <n v="59.65"/>
        <n v="57.25"/>
        <n v="94.06"/>
        <n v="76.819999999999993"/>
        <n v="54.25"/>
        <n v="57.19"/>
        <n v="64.62"/>
        <n v="76.31"/>
        <n v="65.27"/>
        <n v="55.05"/>
        <n v="56.92"/>
        <n v="63.48"/>
        <n v="59.66"/>
        <n v="38.74"/>
        <n v="39.65"/>
        <n v="44.63"/>
        <n v="46.84"/>
        <n v="82.88"/>
        <n v="60.84"/>
        <n v="69.98"/>
        <n v="34.17"/>
        <n v="61.65"/>
        <n v="38.869999999999997"/>
        <n v="46.31"/>
        <n v="67.14"/>
        <n v="52.81"/>
        <n v="0"/>
        <n v="59.98"/>
        <n v="32.67"/>
        <n v="50.83"/>
        <n v="49.3"/>
        <n v="50.81"/>
        <n v="33.270000000000003"/>
        <n v="49.77"/>
        <n v="31.88"/>
        <n v="65.63"/>
        <n v="50.94"/>
        <n v="56.76"/>
        <n v="61.3"/>
        <n v="56.63"/>
        <n v="75.52"/>
        <n v="82.67"/>
        <n v="54.64"/>
        <n v="43.89"/>
        <n v="19.64"/>
        <n v="76.790000000000006"/>
        <n v="65.489999999999995"/>
        <n v="41.43"/>
        <n v="58.5"/>
        <n v="55.55"/>
        <n v="63.35"/>
        <n v="50.68"/>
        <n v="51.94"/>
        <n v="60.73"/>
        <n v="57.27"/>
        <n v="46.81"/>
        <n v="37.619999999999997"/>
        <n v="70.02"/>
        <n v="49.18"/>
        <n v="65.180000000000007"/>
        <n v="60.79"/>
        <n v="47.39"/>
        <n v="64.11"/>
        <n v="38.58"/>
        <n v="64.739999999999995"/>
        <n v="79.53"/>
        <n v="58.58"/>
        <n v="38.39"/>
        <n v="27.53"/>
        <n v="36.479999999999997"/>
        <n v="51.21"/>
        <n v="29.07"/>
        <n v="45.22"/>
        <n v="54.2"/>
        <n v="77.78"/>
        <n v="83.12"/>
        <n v="45.99"/>
        <n v="52.87"/>
        <n v="43.18"/>
        <n v="49.83"/>
        <n v="54.05"/>
        <n v="30.84"/>
        <n v="38.28"/>
        <n v="60.21"/>
        <n v="50.54"/>
        <n v="45.29"/>
        <n v="91.91"/>
        <n v="39.14"/>
        <n v="61.95"/>
        <n v="44.65"/>
        <n v="71.83"/>
        <n v="71.47"/>
        <n v="66.13"/>
        <n v="38.96"/>
        <n v="54.24"/>
        <n v="48.09"/>
        <n v="65.430000000000007"/>
        <n v="82.27"/>
        <n v="59.78"/>
        <n v="86.99"/>
        <n v="42.96"/>
        <n v="62.95"/>
        <n v="32.22"/>
        <n v="53.47"/>
        <n v="56.96"/>
        <n v="46.04"/>
        <n v="56.05"/>
        <n v="35.89"/>
        <n v="49.7"/>
        <n v="57.4"/>
        <n v="36.29"/>
        <n v="65.23"/>
        <n v="36.049999999999997"/>
        <n v="73.760000000000005"/>
        <n v="58.18"/>
        <n v="87.8"/>
        <n v="47.18"/>
        <n v="34.880000000000003"/>
        <n v="59.87"/>
        <n v="76.69"/>
        <n v="76.260000000000005"/>
        <n v="28.89"/>
        <n v="61.11"/>
        <n v="32.200000000000003"/>
        <n v="52.56"/>
        <n v="32.74"/>
        <n v="55.78"/>
        <n v="53.39"/>
        <n v="17.25"/>
        <n v="49.07"/>
        <n v="32.92"/>
        <n v="51.69"/>
        <n v="38.799999999999997"/>
        <n v="75.48"/>
        <n v="53.63"/>
        <n v="60.19"/>
        <n v="66.87"/>
        <n v="65.78"/>
        <n v="76.150000000000006"/>
        <n v="57.82"/>
        <n v="23.76"/>
        <n v="50.43"/>
        <n v="52.51"/>
        <n v="40.71"/>
        <n v="41.6"/>
        <n v="45.46"/>
        <n v="42.74"/>
        <n v="43.49"/>
        <n v="60.14"/>
        <n v="46.69"/>
        <n v="74.98"/>
        <n v="50.64"/>
        <n v="44.46"/>
        <n v="18.11"/>
        <n v="42.63"/>
        <n v="43.14"/>
        <n v="45.63"/>
        <n v="71.400000000000006"/>
        <n v="64.33"/>
        <n v="42.21"/>
        <n v="58.97"/>
        <n v="51.41"/>
        <n v="97.22"/>
        <n v="62.05"/>
        <n v="65.42"/>
        <n v="39.950000000000003"/>
        <n v="44.33"/>
        <n v="61.84"/>
        <n v="100"/>
        <n v="72.349999999999994"/>
        <n v="38.42"/>
        <n v="94.69"/>
        <n v="40.89"/>
        <n v="62.82"/>
        <n v="62.28"/>
        <n v="42.85"/>
        <n v="25.44"/>
        <n v="18"/>
        <n v="65.05"/>
        <n v="93.62"/>
        <n v="54.44"/>
        <n v="39.43"/>
        <n v="87.08"/>
        <n v="71.680000000000007"/>
        <n v="54.51"/>
        <n v="48.43"/>
        <n v="37.25"/>
        <n v="53.12"/>
        <n v="54.81"/>
        <n v="63.72"/>
        <n v="29.36"/>
        <n v="36.76"/>
        <n v="65.58"/>
        <n v="64.39"/>
        <n v="44.17"/>
        <n v="77.67"/>
        <n v="16.8"/>
        <n v="45.55"/>
        <n v="28.15"/>
        <n v="27.19"/>
        <n v="61.43"/>
        <n v="35.5"/>
        <n v="56.45"/>
        <n v="34.18"/>
        <n v="70.19"/>
        <n v="23.3"/>
        <n v="76.73"/>
        <n v="54.7"/>
        <n v="59.42"/>
        <n v="76.34"/>
        <n v="38.67"/>
        <n v="62.52"/>
        <n v="56.87"/>
        <n v="39.07"/>
        <n v="23.43"/>
        <n v="57.64"/>
        <n v="41.9"/>
        <n v="57.3"/>
        <n v="43.47"/>
        <n v="79.349999999999994"/>
        <n v="46.32"/>
        <n v="58.93"/>
        <n v="50.37"/>
        <n v="67.94"/>
        <n v="35.18"/>
        <n v="20.74"/>
        <n v="33.32"/>
        <n v="55.52"/>
        <n v="69.040000000000006"/>
        <n v="41.52"/>
        <n v="71.319999999999993"/>
        <n v="62.17"/>
        <n v="35.409999999999997"/>
        <n v="65.73"/>
        <n v="28.58"/>
        <n v="53.74"/>
        <n v="51.29"/>
        <n v="71.599999999999994"/>
        <n v="63.17"/>
        <n v="32.61"/>
        <n v="62.83"/>
        <n v="44.38"/>
        <n v="64.64"/>
        <n v="56.69"/>
        <n v="26.39"/>
        <n v="60.28"/>
        <n v="44.61"/>
        <n v="80.650000000000006"/>
        <n v="71.87"/>
        <n v="78.8"/>
        <n v="47.7"/>
        <n v="48.91"/>
        <n v="63.5"/>
        <n v="60.3"/>
        <n v="56.14"/>
        <n v="43.65"/>
        <n v="56.99"/>
        <n v="43.37"/>
        <n v="39.96"/>
        <n v="52.46"/>
        <n v="45.53"/>
        <n v="52.14"/>
        <n v="70.88"/>
        <n v="44.43"/>
        <n v="69.97"/>
        <n v="49.46"/>
        <n v="34.47"/>
        <n v="79.78"/>
        <n v="81.98"/>
        <n v="65.67"/>
        <n v="48.61"/>
        <n v="58.74"/>
        <n v="48.78"/>
        <n v="75.83"/>
        <n v="59.4"/>
        <n v="50.14"/>
        <n v="66.63"/>
        <n v="48.07"/>
        <n v="49.88"/>
        <n v="34.130000000000003"/>
        <n v="37.82"/>
        <n v="44.11"/>
        <n v="62.56"/>
        <n v="24.13"/>
        <n v="33.01"/>
        <n v="36.22"/>
        <n v="61.68"/>
        <n v="66.44"/>
        <n v="48.85"/>
        <n v="35.43"/>
        <n v="52.32"/>
        <n v="65.08"/>
        <n v="61.54"/>
        <n v="35.46"/>
        <n v="60.49"/>
        <n v="50.57"/>
        <n v="49.54"/>
        <n v="60.92"/>
        <n v="60.31"/>
        <n v="60.72"/>
        <n v="49.03"/>
        <n v="34.21"/>
        <n v="32.119999999999997"/>
        <n v="66.209999999999994"/>
        <n v="78.209999999999994"/>
        <n v="51.86"/>
        <n v="45.43"/>
        <n v="49.17"/>
        <n v="63.9"/>
        <n v="64.989999999999995"/>
        <n v="69.790000000000006"/>
        <n v="68.17"/>
        <n v="78.83"/>
        <n v="81.45"/>
        <n v="73.849999999999994"/>
        <n v="39.6"/>
        <n v="59.59"/>
        <n v="85.13"/>
        <n v="34.72"/>
        <n v="50.2"/>
        <n v="62.97"/>
        <n v="65.89"/>
        <n v="48.12"/>
        <n v="51.38"/>
        <n v="73.02"/>
        <n v="70.92"/>
        <n v="69.48"/>
        <n v="15.55"/>
        <n v="36.51"/>
        <n v="80.55"/>
        <n v="71.52"/>
        <n v="89.58"/>
        <n v="80.400000000000006"/>
        <n v="49.59"/>
        <n v="46.14"/>
        <n v="44.18"/>
        <n v="32.58"/>
        <n v="72.650000000000006"/>
        <n v="52.99"/>
        <n v="58.37"/>
        <n v="13.22"/>
        <n v="58.33"/>
        <n v="92.22"/>
        <n v="56.18"/>
        <n v="73.489999999999995"/>
        <n v="89.4"/>
        <n v="65.88"/>
        <n v="28.81"/>
        <n v="40.590000000000003"/>
        <n v="88.9"/>
        <n v="11.43"/>
        <n v="17.059999999999999"/>
        <n v="51.05"/>
        <n v="59.2"/>
        <n v="71.03"/>
        <n v="58.65"/>
        <n v="62.6"/>
        <n v="40.15"/>
        <n v="44.87"/>
        <n v="50.17"/>
        <n v="58.6"/>
        <n v="57.76"/>
        <n v="72.959999999999994"/>
        <n v="37.130000000000003"/>
        <n v="55.89"/>
        <n v="49.25"/>
        <n v="49.21"/>
        <n v="82.05"/>
        <n v="49.5"/>
        <n v="68.040000000000006"/>
        <n v="47.69"/>
        <n v="56.81"/>
        <n v="49.1"/>
        <n v="34.520000000000003"/>
        <n v="50.24"/>
        <n v="43.11"/>
        <n v="69.89"/>
        <n v="39.32"/>
        <n v="86.59"/>
        <n v="52.28"/>
        <n v="17.64"/>
        <n v="29.9"/>
        <n v="42.67"/>
        <n v="62.57"/>
        <n v="66.430000000000007"/>
        <n v="68.13"/>
        <n v="64.3"/>
        <n v="55.45"/>
        <n v="47.36"/>
        <n v="40.700000000000003"/>
        <n v="68.400000000000006"/>
        <n v="51.55"/>
        <n v="52.24"/>
        <n v="66.8"/>
        <n v="38.94"/>
        <n v="79.739999999999995"/>
        <n v="66.989999999999995"/>
        <n v="40.74"/>
        <n v="66.52"/>
        <n v="20.69"/>
        <n v="54.21"/>
        <n v="43.78"/>
        <n v="51.68"/>
        <n v="44.13"/>
        <n v="76.239999999999995"/>
        <n v="30.03"/>
        <n v="68.349999999999994"/>
        <n v="68.69"/>
        <n v="57.95"/>
        <n v="43.72"/>
        <n v="94.9"/>
        <n v="66.150000000000006"/>
        <n v="58.3"/>
        <n v="77.64"/>
        <n v="27.55"/>
        <n v="83.95"/>
        <n v="60.03"/>
        <n v="27.09"/>
        <n v="70.86"/>
        <n v="70.16"/>
        <n v="51.76"/>
        <n v="54.14"/>
        <n v="48.08"/>
        <n v="38.65"/>
        <n v="57.89"/>
        <n v="57.84"/>
        <n v="48.57"/>
        <n v="51.28"/>
        <n v="41.12"/>
        <n v="73.709999999999994"/>
        <n v="64.09"/>
        <n v="90.69"/>
        <n v="71.42"/>
        <n v="57.61"/>
        <n v="67.5"/>
        <n v="37.799999999999997"/>
        <n v="51.12"/>
        <n v="79.489999999999995"/>
        <n v="62.59"/>
        <n v="75.27"/>
        <n v="37.770000000000003"/>
        <n v="68.63"/>
        <n v="37.54"/>
        <n v="32.42"/>
        <n v="30.2"/>
        <n v="56.04"/>
        <n v="36.04"/>
        <n v="55.83"/>
        <n v="72.11"/>
        <n v="43.85"/>
        <n v="61.22"/>
        <n v="54.87"/>
        <n v="68.44"/>
        <n v="44.4"/>
        <n v="73.92"/>
        <n v="63.24"/>
        <n v="53.13"/>
        <n v="65.930000000000007"/>
        <n v="63.51"/>
        <n v="46.03"/>
        <n v="56.61"/>
        <n v="55.48"/>
        <n v="46.15"/>
        <n v="81.180000000000007"/>
        <n v="61.82"/>
        <n v="32.39"/>
        <n v="52.75"/>
        <n v="63.11"/>
        <n v="50.09"/>
        <n v="57.07"/>
        <n v="20.39"/>
        <n v="62.19"/>
        <n v="41.5"/>
        <n v="78.260000000000005"/>
        <n v="60.46"/>
        <n v="20.32"/>
        <n v="66.23"/>
        <n v="42.49"/>
        <n v="51.35"/>
        <n v="53.02"/>
        <n v="45.4"/>
        <n v="44.81"/>
        <n v="49.23"/>
        <n v="33.61"/>
        <n v="17.739999999999998"/>
        <n v="68.38"/>
        <n v="25.52"/>
        <n v="61.12"/>
        <n v="46.7"/>
        <n v="40.270000000000003"/>
        <n v="57.36"/>
        <n v="30.41"/>
        <n v="93.39"/>
        <n v="26.86"/>
        <n v="39.29"/>
        <n v="48.62"/>
        <n v="64.28"/>
        <n v="42.72"/>
        <n v="83.91"/>
        <n v="75"/>
        <n v="84.34"/>
        <n v="58.24"/>
        <n v="90.54"/>
        <n v="70.03"/>
        <n v="42.25"/>
        <n v="44.59"/>
        <n v="58.94"/>
        <n v="55.32"/>
        <n v="43.52"/>
        <n v="57.47"/>
        <n v="72.08"/>
        <n v="83.09"/>
        <n v="34.31"/>
        <n v="48.63"/>
        <n v="18.68"/>
        <n v="16.399999999999999"/>
        <n v="64.37"/>
        <n v="58.06"/>
        <n v="67.3"/>
        <n v="80.510000000000005"/>
        <n v="75.349999999999994"/>
        <n v="41.88"/>
        <n v="66.650000000000006"/>
        <n v="45.8"/>
        <n v="64.239999999999995"/>
        <n v="68.36"/>
        <n v="79.95"/>
        <n v="34.33"/>
        <n v="48.65"/>
        <n v="63.71"/>
        <n v="29.49"/>
        <n v="85.63"/>
        <n v="49.94"/>
        <n v="47.86"/>
        <n v="62.9"/>
        <n v="46.2"/>
        <n v="44.57"/>
        <n v="33.549999999999997"/>
        <n v="55.72"/>
        <n v="60.64"/>
        <n v="54.85"/>
        <n v="52.59"/>
        <n v="30.23"/>
        <n v="87.67"/>
        <n v="95.02"/>
        <n v="97.98"/>
        <n v="69.319999999999993"/>
        <n v="92.47"/>
        <n v="72.83"/>
        <n v="80.239999999999995"/>
        <n v="98.51"/>
        <n v="73.63"/>
        <n v="68.75"/>
        <n v="41.53"/>
        <n v="81.88"/>
        <n v="95.96"/>
        <n v="56.42"/>
        <n v="87.69"/>
        <n v="80.27"/>
        <n v="65.569999999999993"/>
        <n v="77.010000000000005"/>
        <n v="56.3"/>
        <n v="31.49"/>
        <n v="76.760000000000005"/>
        <n v="85.32"/>
        <n v="79.45"/>
        <n v="42.47"/>
        <n v="91.01"/>
        <n v="33.76"/>
        <n v="45.45"/>
        <n v="44.96"/>
        <n v="46.85"/>
        <n v="38.07"/>
        <n v="74.73"/>
        <n v="42.35"/>
        <n v="62.36"/>
        <n v="60.56"/>
        <n v="55.28"/>
        <n v="57.71"/>
        <n v="95.14"/>
        <n v="67.12"/>
        <n v="72.540000000000006"/>
        <n v="72.84"/>
        <n v="55.54"/>
        <n v="53.16"/>
        <n v="41.4"/>
        <n v="68.56"/>
        <n v="28.13"/>
        <n v="60.8"/>
        <n v="51.57"/>
        <n v="50.55"/>
        <n v="55.43"/>
        <n v="51.44"/>
        <n v="74.83"/>
        <n v="64.709999999999994"/>
        <n v="86.54"/>
        <n v="45.83"/>
        <n v="60.43"/>
        <n v="55.5"/>
        <n v="51.67"/>
        <n v="35.07"/>
        <n v="41.68"/>
        <n v="47.94"/>
        <n v="55.77"/>
        <n v="55.12"/>
        <n v="55.74"/>
        <n v="35.090000000000003"/>
        <n v="36.14"/>
        <n v="37.29"/>
        <n v="46"/>
        <n v="53.81"/>
        <n v="42.18"/>
        <n v="68.87"/>
        <n v="9.6199999999999992"/>
        <n v="74.25"/>
        <n v="88.3"/>
        <n v="78.989999999999995"/>
        <n v="65.739999999999995"/>
        <n v="22.09"/>
        <n v="46.16"/>
        <n v="40.49"/>
        <n v="65"/>
        <n v="51.39"/>
        <n v="78.03"/>
        <n v="65.84"/>
        <n v="40.729999999999997"/>
        <n v="64.040000000000006"/>
        <n v="51.64"/>
        <n v="70.45"/>
        <n v="15.98"/>
        <n v="92.64"/>
        <n v="47.61"/>
        <n v="71.540000000000006"/>
        <n v="81.06"/>
        <n v="40.36"/>
        <n v="29.87"/>
        <n v="56.57"/>
        <n v="73.88"/>
        <n v="37.42"/>
        <n v="71.05"/>
        <n v="49.66"/>
        <n v="12.45"/>
        <n v="48.14"/>
        <n v="45.82"/>
        <n v="51.91"/>
        <n v="45.5"/>
        <n v="26.35"/>
        <n v="37.340000000000003"/>
        <n v="21.06"/>
        <n v="61.71"/>
        <n v="55.34"/>
        <n v="49.79"/>
        <n v="56.43"/>
        <n v="44.07"/>
        <n v="32.18"/>
        <n v="59.23"/>
        <n v="47.1"/>
        <n v="29.32"/>
        <n v="40.21"/>
        <n v="35.86"/>
        <n v="57.28"/>
        <n v="40.799999999999997"/>
        <n v="48.86"/>
        <n v="64.92"/>
        <n v="25.99"/>
        <n v="67.88"/>
        <n v="45.84"/>
        <n v="28.76"/>
        <n v="27.9"/>
        <n v="73.77"/>
        <n v="75.64"/>
        <n v="85.61"/>
        <n v="43.5"/>
        <n v="65.510000000000005"/>
        <n v="78.84"/>
        <n v="49.68"/>
        <n v="78"/>
        <n v="42.09"/>
        <n v="68.8"/>
        <n v="46.95"/>
        <n v="48.88"/>
        <n v="79.67"/>
        <n v="84.42"/>
        <n v="65.66"/>
        <n v="50.36"/>
        <n v="43.21"/>
        <n v="35.22"/>
        <n v="47.04"/>
        <n v="51.77"/>
        <n v="53.14"/>
        <n v="54.18"/>
        <n v="69.709999999999994"/>
        <n v="70.39"/>
        <n v="44.74"/>
        <n v="39.840000000000003"/>
        <n v="24.8"/>
        <n v="60.2"/>
        <n v="61.37"/>
        <n v="61.23"/>
        <n v="39.119999999999997"/>
        <n v="48.72"/>
        <n v="40.54"/>
        <n v="71.569999999999993"/>
        <n v="64.41"/>
        <n v="34.85"/>
        <n v="59.63"/>
        <n v="34.97"/>
        <n v="69.08"/>
        <n v="52.17"/>
        <n v="84.18"/>
        <n v="54.17"/>
        <n v="30"/>
        <n v="44.44"/>
        <n v="60.02"/>
        <n v="87.19"/>
        <n v="58.21"/>
        <n v="48.46"/>
        <n v="70.95"/>
        <n v="51.25"/>
        <n v="41.76"/>
        <n v="41.07"/>
        <n v="56.37"/>
        <n v="72.19"/>
        <n v="55"/>
        <n v="72.98"/>
        <n v="60.1"/>
        <n v="42.94"/>
        <n v="66.78"/>
        <n v="56.82"/>
        <n v="52.47"/>
        <n v="62.23"/>
        <n v="52.61"/>
        <n v="17.760000000000002"/>
        <n v="46.39"/>
        <n v="33.28"/>
        <n v="67.92"/>
        <n v="70.77"/>
        <n v="77.92"/>
        <n v="34.950000000000003"/>
        <n v="70.7"/>
        <n v="55.8"/>
        <n v="28.54"/>
        <n v="57"/>
        <n v="44.14"/>
        <n v="52.05"/>
        <n v="41.67"/>
        <n v="96.76"/>
        <n v="52.44"/>
        <n v="67.790000000000006"/>
        <n v="58.92"/>
        <n v="45.27"/>
        <n v="75.34"/>
        <n v="40.19"/>
        <n v="30.25"/>
        <n v="50.7"/>
        <n v="79.16"/>
        <n v="71.91"/>
        <n v="67.010000000000005"/>
        <n v="79.34"/>
        <n v="32.840000000000003"/>
        <n v="31.98"/>
        <n v="58.1"/>
        <n v="28.97"/>
        <n v="49.11"/>
        <n v="46.92"/>
        <n v="30.83"/>
        <n v="39.86"/>
        <n v="40.18"/>
        <n v="75.38"/>
        <n v="86.39"/>
        <n v="72.39"/>
        <n v="48.93"/>
        <n v="64.22"/>
        <n v="37.06"/>
        <n v="69.62"/>
        <n v="61.89"/>
        <n v="32.380000000000003"/>
        <n v="37.69"/>
        <n v="77.28"/>
        <n v="61.24"/>
        <n v="55.42"/>
        <n v="54.07"/>
        <n v="33.9"/>
        <n v="89.76"/>
        <n v="63.21"/>
        <n v="93.02"/>
        <n v="64.260000000000005"/>
        <n v="67.87"/>
        <n v="63.69"/>
        <n v="49.13"/>
        <n v="57.97"/>
        <n v="53.11"/>
        <n v="65.760000000000005"/>
        <n v="63.41"/>
        <n v="50.08"/>
        <n v="46.6"/>
        <n v="68.42"/>
        <n v="65.069999999999993"/>
        <n v="89.11"/>
        <n v="68.22"/>
        <n v="41.24"/>
        <n v="79.77"/>
        <n v="53.76"/>
        <n v="74.31"/>
        <n v="59.99"/>
        <n v="54.98"/>
        <n v="41.1"/>
        <n v="67.17"/>
        <n v="33.24"/>
        <n v="57.23"/>
        <n v="59.03"/>
        <n v="68.849999999999994"/>
        <n v="75.45"/>
        <n v="31.65"/>
        <n v="66.760000000000005"/>
        <n v="79.28"/>
        <n v="15.09"/>
        <n v="44.8"/>
        <n v="72.010000000000005"/>
        <n v="49.98"/>
        <n v="64.900000000000006"/>
        <n v="56.5"/>
        <n v="90.37"/>
        <n v="46.19"/>
        <n v="64.010000000000005"/>
        <n v="58.61"/>
        <n v="31.56"/>
        <n v="79.5"/>
        <n v="48.89"/>
        <n v="39.979999999999997"/>
        <n v="51.17"/>
        <n v="31.91"/>
        <n v="68.66"/>
        <n v="56.38"/>
        <n v="24.97"/>
        <n v="44.54"/>
        <n v="61.1"/>
        <n v="60"/>
        <n v="61.53"/>
        <n v="90.32"/>
        <n v="43.34"/>
        <n v="53.24"/>
        <n v="32.229999999999997"/>
        <n v="52.78"/>
        <n v="72.27"/>
        <n v="73.66"/>
        <n v="69.94"/>
        <n v="57.66"/>
        <n v="57.62"/>
        <n v="74.489999999999995"/>
        <n v="42.9"/>
        <n v="64.38"/>
        <n v="83.27"/>
        <n v="93.13"/>
        <n v="74.680000000000007"/>
        <n v="59.11"/>
        <n v="28.59"/>
        <n v="49.15"/>
        <n v="48.28"/>
        <n v="65.52"/>
        <n v="46.17"/>
        <n v="55.96"/>
        <n v="69.31"/>
        <n v="62.26"/>
        <n v="77.95"/>
        <n v="74.78"/>
        <n v="44.36"/>
        <n v="52.98"/>
        <n v="68.05"/>
        <n v="62.62"/>
        <n v="55.46"/>
        <n v="59.83"/>
        <n v="55.81"/>
        <n v="36.770000000000003"/>
        <n v="34.36"/>
        <n v="40.950000000000003"/>
        <n v="30.82"/>
        <n v="37.590000000000003"/>
        <n v="99.45"/>
        <n v="45.92"/>
        <n v="70.81"/>
        <n v="60.01"/>
        <n v="62.31"/>
        <n v="70.040000000000006"/>
        <n v="46.13"/>
        <n v="43.88"/>
        <n v="43.76"/>
        <n v="62.73"/>
        <n v="79.73"/>
        <n v="25.88"/>
        <n v="35.85"/>
        <n v="27.59"/>
        <n v="36.32"/>
        <n v="54.42"/>
        <n v="66.42"/>
        <n v="39.99"/>
        <n v="44.12"/>
        <n v="72.5"/>
        <n v="56.28"/>
        <n v="59.95"/>
        <n v="68.89"/>
        <n v="82.94"/>
        <n v="46.1"/>
        <n v="64.180000000000007"/>
        <n v="78.760000000000005"/>
        <n v="53.37"/>
        <n v="39.450000000000003"/>
        <n v="53.7"/>
        <n v="58.28"/>
        <n v="57.34"/>
        <n v="56.94"/>
        <n v="52.73"/>
        <n v="92.08"/>
        <n v="51.27"/>
        <n v="66.06"/>
        <n v="26.88"/>
        <n v="64.760000000000005"/>
        <n v="62.93"/>
        <n v="66.040000000000006"/>
        <n v="63.36"/>
        <n v="32.56"/>
        <n v="62.63"/>
        <n v="45.31"/>
        <n v="88.6"/>
        <n v="57.01"/>
        <n v="59.52"/>
        <n v="61.99"/>
        <n v="67.39"/>
        <n v="90.04"/>
        <n v="34.200000000000003"/>
        <n v="49.43"/>
        <n v="54.26"/>
        <n v="37.869999999999997"/>
        <n v="55.88"/>
        <n v="49.4"/>
        <n v="72.36"/>
        <n v="55.15"/>
        <n v="55.6"/>
        <n v="8.01"/>
        <n v="77.459999999999994"/>
        <n v="53.86"/>
        <n v="85.01"/>
        <n v="47.63"/>
        <n v="92.27"/>
        <n v="36.17"/>
        <n v="43.98"/>
        <n v="19.190000000000001"/>
        <n v="80.39"/>
        <n v="62.78"/>
        <n v="62.04"/>
        <n v="26.49"/>
        <n v="53.72"/>
        <n v="43.84"/>
        <n v="80.34"/>
        <n v="53.73"/>
        <n v="49.58"/>
        <n v="40.090000000000003"/>
        <n v="57.83"/>
        <n v="58.09"/>
        <n v="77.23"/>
        <n v="71.3"/>
        <n v="63.03"/>
        <n v="78.489999999999995"/>
        <n v="52.18"/>
        <n v="52.82"/>
        <n v="44.27"/>
        <n v="56.31"/>
        <n v="72.7"/>
        <n v="56.21"/>
        <n v="36.18"/>
        <n v="49.76"/>
        <n v="69.5"/>
        <n v="70.709999999999994"/>
        <n v="52.45"/>
        <n v="71.209999999999994"/>
        <n v="55.04"/>
        <n v="60.04"/>
        <n v="30.37"/>
        <n v="43.09"/>
        <n v="69.45"/>
        <n v="72.73"/>
        <n v="57.15"/>
        <n v="67.650000000000006"/>
        <n v="31.77"/>
        <n v="56.83"/>
        <n v="78.44"/>
        <n v="59.29"/>
        <n v="48.73"/>
        <n v="66.900000000000006"/>
        <n v="62.33"/>
        <n v="79.94"/>
        <n v="51.43"/>
        <n v="52.22"/>
        <n v="40.79"/>
        <n v="55.31"/>
        <n v="56.7"/>
        <n v="51.5"/>
        <n v="50.67"/>
        <n v="47.48"/>
        <n v="61.67"/>
        <n v="39.56"/>
        <n v="70.930000000000007"/>
        <n v="83.3"/>
        <n v="62.1"/>
        <n v="54.69"/>
        <n v="39.35"/>
        <n v="74.930000000000007"/>
        <n v="85.34"/>
        <n v="44.66"/>
        <n v="42.3"/>
        <n v="63.31"/>
        <n v="59.84"/>
        <n v="61.92"/>
        <n v="33.14"/>
        <n v="28.17"/>
        <n v="35.159999999999997"/>
        <n v="75.010000000000005"/>
        <n v="72.37"/>
        <n v="58.27"/>
        <n v="37.020000000000003"/>
        <n v="42.45"/>
        <n v="55.26"/>
        <n v="45.73"/>
        <n v="31.63"/>
        <n v="31.84"/>
        <n v="41.04"/>
        <n v="53.94"/>
        <n v="80.48"/>
        <n v="31.13"/>
        <n v="32.369999999999997"/>
        <n v="38.31"/>
        <n v="42.15"/>
        <n v="69.27"/>
        <n v="64.47"/>
        <n v="50.93"/>
        <n v="24"/>
        <n v="24.6"/>
        <n v="83.37"/>
        <n v="13.7"/>
        <n v="78.12"/>
        <n v="37.26"/>
        <n v="39.85"/>
        <n v="34.08"/>
        <n v="8.9499999999999993"/>
        <n v="41.18"/>
        <n v="66.17"/>
        <n v="63.18"/>
        <n v="67.290000000000006"/>
        <n v="48.25"/>
        <n v="21.26"/>
        <n v="61.2"/>
        <n v="32.68"/>
        <n v="27.38"/>
        <n v="57.14"/>
        <n v="42.78"/>
        <n v="68.86"/>
        <n v="56.16"/>
        <n v="47.85"/>
        <n v="57.06"/>
        <n v="28.68"/>
        <n v="37.200000000000003"/>
        <n v="50"/>
        <n v="43.87"/>
        <n v="65.819999999999993"/>
        <n v="75.03"/>
        <n v="82.9"/>
        <n v="51.31"/>
        <n v="55.23"/>
        <n v="44.58"/>
        <n v="53.4"/>
        <n v="61.31"/>
        <n v="56.35"/>
        <n v="52.83"/>
        <n v="83.59"/>
        <n v="58.99"/>
        <n v="77.59"/>
        <n v="74.42"/>
        <n v="56.07"/>
        <n v="63.4"/>
        <n v="60.69"/>
        <n v="55.21"/>
        <n v="62.77"/>
        <n v="48.87"/>
        <n v="40.68"/>
        <n v="49.86"/>
        <n v="66.39"/>
        <n v="60.91"/>
        <n v="49.09"/>
        <n v="65.400000000000006"/>
        <n v="66.47"/>
        <n v="85.98"/>
        <n v="57.44"/>
        <n v="40.32"/>
        <n v="30.86"/>
        <n v="65.62"/>
        <n v="74.36"/>
        <n v="99.8"/>
        <n v="40.5"/>
        <n v="67.349999999999994"/>
        <n v="77.41"/>
        <n v="34.700000000000003"/>
        <n v="96.18"/>
        <n v="78.62"/>
        <n v="90.57"/>
        <n v="86.11"/>
        <n v="77.66"/>
        <n v="84.41"/>
        <n v="66.099999999999994"/>
        <n v="72.78"/>
        <n v="41.97"/>
        <n v="41.62"/>
        <n v="43.93"/>
        <n v="32.83"/>
        <n v="48.77"/>
        <n v="30.24"/>
        <n v="35.26"/>
        <n v="71.28"/>
        <n v="58.32"/>
        <n v="73.239999999999995"/>
        <n v="46.26"/>
        <n v="47.84"/>
        <n v="80.19"/>
        <n v="25.53"/>
        <n v="59.53"/>
        <n v="50.89"/>
        <n v="40.200000000000003"/>
        <n v="63.74"/>
        <n v="74.849999999999994"/>
        <n v="53.34"/>
        <n v="72.3"/>
        <n v="72.17"/>
        <n v="57.73"/>
        <n v="69.92"/>
        <n v="80.040000000000006"/>
        <n v="90.03"/>
        <n v="56.68"/>
        <n v="58.13"/>
        <n v="48.94"/>
        <n v="31.11"/>
        <n v="43.64"/>
        <n v="44.98"/>
        <n v="75.61"/>
        <n v="25.03"/>
        <n v="51.22"/>
        <n v="66.56"/>
        <n v="47.12"/>
        <n v="28.49"/>
        <n v="65.12"/>
        <n v="41.41"/>
        <n v="70.17"/>
        <n v="78.150000000000006"/>
        <n v="47.14"/>
        <n v="49.14"/>
        <n v="48.13"/>
        <n v="51.78"/>
        <n v="69.2"/>
        <n v="60.39"/>
        <n v="52.15"/>
        <n v="26.44"/>
        <n v="49.42"/>
        <n v="34.28"/>
        <n v="72.09"/>
        <n v="54.23"/>
        <n v="42.91"/>
        <n v="63.33"/>
        <n v="30.56"/>
        <n v="53.96"/>
        <n v="46.94"/>
        <n v="39.78"/>
        <n v="10.95"/>
        <n v="30.02"/>
        <n v="79.8"/>
        <n v="62.15"/>
        <n v="56.67"/>
        <n v="83.11"/>
        <n v="54.66"/>
        <n v="46.98"/>
        <n v="35.35"/>
        <n v="48.31"/>
        <n v="60.88"/>
        <n v="71.92"/>
        <n v="53.78"/>
        <n v="56.23"/>
        <n v="56.78"/>
        <n v="61.98"/>
        <n v="56.06"/>
        <n v="48.27"/>
        <n v="49.96"/>
        <n v="37.28"/>
        <n v="31.57"/>
        <n v="59.06"/>
        <n v="79.239999999999995"/>
        <n v="48.04"/>
        <n v="51.99"/>
        <n v="62.94"/>
        <n v="56.72"/>
        <n v="69.16"/>
        <n v="63.81"/>
        <n v="60.82"/>
        <n v="48.55"/>
        <n v="76.62"/>
        <n v="30.98"/>
        <n v="38.340000000000003"/>
        <n v="86.93"/>
        <n v="42.82"/>
        <n v="59"/>
        <n v="14.67"/>
        <n v="33.78"/>
        <n v="43.86"/>
        <n v="48.9"/>
        <n v="32.880000000000003"/>
        <n v="30.35"/>
        <n v="39.31"/>
        <n v="33.08"/>
        <n v="50.91"/>
        <n v="59.19"/>
        <n v="52.97"/>
        <n v="59.28"/>
        <n v="23.33"/>
        <n v="39.4"/>
        <n v="39.67"/>
        <n v="38.700000000000003"/>
        <n v="27.44"/>
        <n v="27.02"/>
        <n v="54.71"/>
        <n v="21.53"/>
        <n v="34.57"/>
        <n v="58.56"/>
        <n v="34.68"/>
        <n v="94.42"/>
        <n v="38.92"/>
        <n v="35.479999999999997"/>
        <n v="43.05"/>
        <n v="56.41"/>
        <n v="41.95"/>
        <n v="43.17"/>
        <n v="52.48"/>
        <n v="55.2"/>
        <n v="36.270000000000003"/>
        <n v="59.93"/>
        <n v="63.43"/>
        <n v="46.23"/>
        <n v="51.81"/>
        <n v="48.47"/>
        <n v="74.790000000000006"/>
        <n v="70.290000000000006"/>
        <n v="60.11"/>
        <n v="88.16"/>
        <n v="51.26"/>
        <n v="40.57"/>
        <n v="42.59"/>
        <n v="48.18"/>
        <n v="92.09"/>
        <n v="31.33"/>
        <n v="52.6"/>
        <n v="45.68"/>
        <n v="54.93"/>
        <n v="45.65"/>
        <n v="84.63"/>
        <n v="37.9"/>
        <n v="57.2"/>
        <n v="55.94"/>
        <n v="54.15"/>
        <n v="59.24"/>
        <n v="41.98"/>
        <n v="70.78"/>
        <n v="47.22"/>
        <n v="32.54"/>
        <n v="42.41"/>
        <n v="60.09"/>
        <n v="41.37"/>
        <n v="31.14"/>
        <n v="36.43"/>
        <n v="61.56"/>
        <n v="56.77"/>
        <n v="34.6"/>
        <n v="29.05"/>
        <n v="42.12"/>
        <n v="71.430000000000007"/>
        <n v="55.66"/>
        <n v="41.14"/>
        <n v="50.69"/>
        <n v="51.1"/>
        <n v="34.15"/>
        <n v="48.96"/>
        <n v="25.48"/>
        <n v="68.599999999999994"/>
        <n v="47.97"/>
        <n v="64.98"/>
        <n v="36.36"/>
        <n v="25.28"/>
        <n v="51.8"/>
        <n v="51.79"/>
        <n v="49.35"/>
        <n v="50.13"/>
        <n v="38.21"/>
        <n v="57.04"/>
        <n v="49.26"/>
        <n v="86.72"/>
        <n v="66.05"/>
        <n v="59.07"/>
        <n v="80.06"/>
        <n v="39.479999999999997"/>
        <n v="49.38"/>
        <n v="26.64"/>
        <n v="74.180000000000007"/>
        <n v="18.600000000000001"/>
        <n v="36.92"/>
        <n v="72.31"/>
        <n v="31.09"/>
        <n v="62.48"/>
        <n v="49.27"/>
        <n v="39.049999999999997"/>
        <n v="25.86"/>
        <n v="65.7"/>
        <n v="56.58"/>
        <n v="52.84"/>
        <n v="44.83"/>
        <n v="55.56"/>
        <n v="50.25"/>
        <n v="45.81"/>
        <n v="79.05"/>
        <n v="57.05"/>
        <n v="44.29"/>
        <n v="78.73"/>
        <n v="61.01"/>
        <n v="61.57"/>
        <n v="54.11"/>
        <n v="64.349999999999994"/>
        <n v="74.599999999999994"/>
        <n v="43.31"/>
        <n v="65.03"/>
        <n v="46.18"/>
        <n v="78.650000000000006"/>
        <n v="44.23"/>
        <n v="60.62"/>
        <n v="84.79"/>
        <n v="57.72"/>
        <n v="62.76"/>
        <n v="60.59"/>
        <n v="98.19"/>
        <n v="80.75"/>
        <n v="66.790000000000006"/>
        <n v="48.58"/>
        <n v="67.61"/>
        <n v="38.4"/>
        <n v="74.56"/>
        <n v="73.540000000000006"/>
        <n v="64.67"/>
        <n v="51.08"/>
        <n v="37.21"/>
        <n v="51.9"/>
        <n v="88.89"/>
        <n v="66.5"/>
        <n v="73.05"/>
        <n v="47.74"/>
        <n v="53.41"/>
        <n v="66.88"/>
        <n v="34.159999999999997"/>
        <n v="32.33"/>
        <n v="49.2"/>
        <n v="64.52"/>
        <n v="55.71"/>
        <n v="54.09"/>
        <n v="36.44"/>
        <n v="28.67"/>
        <n v="74.150000000000006"/>
        <n v="49.55"/>
        <n v="59.96"/>
        <n v="33.5"/>
        <n v="44.24"/>
        <n v="35.19"/>
        <m/>
      </sharedItems>
    </cacheField>
    <cacheField name="DELIV_PER10" numFmtId="0">
      <sharedItems containsString="0" containsBlank="1" containsNumber="1" minValue="0" maxValue="100" count="1508">
        <n v="39.25"/>
        <n v="33.69"/>
        <n v="67.42"/>
        <n v="51.99"/>
        <n v="24.38"/>
        <n v="56.26"/>
        <n v="10.68"/>
        <n v="17.02"/>
        <n v="39.07"/>
        <n v="19.18"/>
        <n v="49.28"/>
        <n v="29.89"/>
        <n v="12.45"/>
        <n v="38.57"/>
        <n v="47.48"/>
        <n v="37.1"/>
        <n v="49.37"/>
        <n v="38.47"/>
        <n v="30.31"/>
        <n v="64.45"/>
        <n v="65.81"/>
        <n v="26.72"/>
        <n v="37.25"/>
        <n v="37.5"/>
        <n v="26.15"/>
        <n v="31.5"/>
        <n v="18.13"/>
        <n v="42.6"/>
        <n v="52.75"/>
        <n v="55.34"/>
        <n v="38.24"/>
        <n v="52.78"/>
        <n v="24.97"/>
        <n v="45.33"/>
        <n v="35.5"/>
        <n v="45.52"/>
        <n v="62.8"/>
        <n v="39.5"/>
        <n v="16.93"/>
        <n v="19.22"/>
        <n v="35.82"/>
        <n v="46.57"/>
        <n v="32.659999999999997"/>
        <n v="23.76"/>
        <n v="59.94"/>
        <n v="57.18"/>
        <n v="60.66"/>
        <n v="62.33"/>
        <n v="41.06"/>
        <n v="58.16"/>
        <n v="55.85"/>
        <n v="57.23"/>
        <n v="25.52"/>
        <n v="41.63"/>
        <n v="56.69"/>
        <n v="28.7"/>
        <n v="31.84"/>
        <n v="50.42"/>
        <n v="49.38"/>
        <n v="25.37"/>
        <n v="28.48"/>
        <n v="28.16"/>
        <n v="25.61"/>
        <n v="49.81"/>
        <n v="39.31"/>
        <n v="27.86"/>
        <n v="37.99"/>
        <n v="52.84"/>
        <n v="23.81"/>
        <n v="36.840000000000003"/>
        <n v="47.77"/>
        <n v="42.3"/>
        <n v="38.450000000000003"/>
        <n v="26.54"/>
        <n v="36.17"/>
        <n v="62.2"/>
        <n v="64"/>
        <n v="37.549999999999997"/>
        <n v="68"/>
        <n v="66.16"/>
        <n v="61.89"/>
        <n v="27.24"/>
        <n v="33.32"/>
        <n v="58.96"/>
        <n v="64.319999999999993"/>
        <n v="44.15"/>
        <n v="19.850000000000001"/>
        <n v="60.72"/>
        <n v="59.96"/>
        <n v="44.4"/>
        <n v="36.11"/>
        <n v="40.85"/>
        <n v="28.97"/>
        <n v="38"/>
        <n v="36.65"/>
        <n v="48.31"/>
        <n v="16.7"/>
        <n v="24.64"/>
        <n v="31.05"/>
        <n v="52.32"/>
        <n v="55.8"/>
        <n v="59.4"/>
        <n v="32.090000000000003"/>
        <n v="62.49"/>
        <n v="42.59"/>
        <n v="27.11"/>
        <n v="67.17"/>
        <n v="29.34"/>
        <n v="17.11"/>
        <n v="29.87"/>
        <n v="27.55"/>
        <n v="60.48"/>
        <n v="29.03"/>
        <n v="30.48"/>
        <n v="41.22"/>
        <n v="48.39"/>
        <n v="53.9"/>
        <n v="43.8"/>
        <n v="23.56"/>
        <n v="22.69"/>
        <n v="53.39"/>
        <n v="42.95"/>
        <n v="23.29"/>
        <n v="53.06"/>
        <n v="43.81"/>
        <n v="55.31"/>
        <n v="45.59"/>
        <n v="33.619999999999997"/>
        <n v="29.94"/>
        <n v="31.44"/>
        <n v="28.24"/>
        <n v="47.79"/>
        <n v="58.94"/>
        <n v="28.34"/>
        <n v="37.94"/>
        <n v="30.05"/>
        <n v="37.520000000000003"/>
        <n v="74.680000000000007"/>
        <n v="47.92"/>
        <n v="60.89"/>
        <n v="53.04"/>
        <n v="64.930000000000007"/>
        <n v="42.52"/>
        <n v="45.28"/>
        <n v="35.93"/>
        <n v="57.33"/>
        <n v="57.83"/>
        <n v="68.06"/>
        <n v="42.83"/>
        <n v="58.57"/>
        <n v="31"/>
        <n v="32.56"/>
        <n v="63.59"/>
        <n v="26.14"/>
        <n v="24.42"/>
        <n v="26.16"/>
        <n v="13.52"/>
        <n v="48.19"/>
        <n v="51.46"/>
        <n v="30.74"/>
        <n v="44.11"/>
        <n v="70.239999999999995"/>
        <n v="29.33"/>
        <n v="24.51"/>
        <n v="40.31"/>
        <n v="36.53"/>
        <n v="40.159999999999997"/>
        <n v="62.52"/>
        <n v="46.43"/>
        <n v="100"/>
        <n v="46.61"/>
        <n v="52.81"/>
        <n v="69.88"/>
        <n v="53.68"/>
        <n v="62.83"/>
        <n v="70.88"/>
        <n v="64.19"/>
        <n v="53.67"/>
        <n v="48.98"/>
        <n v="42.42"/>
        <n v="73.69"/>
        <n v="71.98"/>
        <n v="37.369999999999997"/>
        <n v="57.4"/>
        <n v="57.49"/>
        <n v="61.29"/>
        <n v="82.51"/>
        <n v="57.42"/>
        <n v="68.400000000000006"/>
        <n v="29.18"/>
        <n v="42.36"/>
        <n v="33.93"/>
        <n v="51.42"/>
        <n v="54.67"/>
        <n v="44.07"/>
        <n v="0"/>
        <n v="59.45"/>
        <n v="62.32"/>
        <n v="41.89"/>
        <n v="45.23"/>
        <n v="61.32"/>
        <n v="39.83"/>
        <n v="52.72"/>
        <n v="43.23"/>
        <n v="50.61"/>
        <n v="57.81"/>
        <n v="70.45"/>
        <n v="39.17"/>
        <n v="79.81"/>
        <n v="73.97"/>
        <n v="33.22"/>
        <n v="42.9"/>
        <n v="25.08"/>
        <n v="42.82"/>
        <n v="59.67"/>
        <n v="58.9"/>
        <n v="62.1"/>
        <n v="60.5"/>
        <n v="66.05"/>
        <n v="49.54"/>
        <n v="54.77"/>
        <n v="65.94"/>
        <n v="45.63"/>
        <n v="49.97"/>
        <n v="81.75"/>
        <n v="57.95"/>
        <n v="52.79"/>
        <n v="46.97"/>
        <n v="38.07"/>
        <n v="56.01"/>
        <n v="40.42"/>
        <n v="60.14"/>
        <n v="56.25"/>
        <n v="66.97"/>
        <n v="29.74"/>
        <n v="45.45"/>
        <n v="39.15"/>
        <n v="58.33"/>
        <n v="30.42"/>
        <n v="74.91"/>
        <n v="78.22"/>
        <n v="77.06"/>
        <n v="75.88"/>
        <n v="56.78"/>
        <n v="79.8"/>
        <n v="41.04"/>
        <n v="60.75"/>
        <n v="39.090000000000003"/>
        <n v="44.31"/>
        <n v="64.75"/>
        <n v="41.77"/>
        <n v="43.82"/>
        <n v="47.9"/>
        <n v="38.99"/>
        <n v="52.65"/>
        <n v="52.15"/>
        <n v="83.19"/>
        <n v="22.64"/>
        <n v="36.909999999999997"/>
        <n v="59.76"/>
        <n v="53.89"/>
        <n v="86.79"/>
        <n v="41.19"/>
        <n v="75.930000000000007"/>
        <n v="58.47"/>
        <n v="98.72"/>
        <n v="43.57"/>
        <n v="60.27"/>
        <n v="70.540000000000006"/>
        <n v="46.9"/>
        <n v="26.33"/>
        <n v="32.57"/>
        <n v="62.07"/>
        <n v="28.04"/>
        <n v="52.7"/>
        <n v="62.44"/>
        <n v="43.28"/>
        <n v="48.37"/>
        <n v="91.06"/>
        <n v="55.41"/>
        <n v="43.52"/>
        <n v="23"/>
        <n v="40.18"/>
        <n v="50.13"/>
        <n v="71.89"/>
        <n v="85.37"/>
        <n v="34.47"/>
        <n v="54.82"/>
        <n v="49.92"/>
        <n v="46.37"/>
        <n v="71.95"/>
        <n v="43.43"/>
        <n v="65.180000000000007"/>
        <n v="57.84"/>
        <n v="23.82"/>
        <n v="51.72"/>
        <n v="52.44"/>
        <n v="39.49"/>
        <n v="51.29"/>
        <n v="57.57"/>
        <n v="94.99"/>
        <n v="61.65"/>
        <n v="57.22"/>
        <n v="78.099999999999994"/>
        <n v="33.29"/>
        <n v="63.6"/>
        <n v="61.19"/>
        <n v="38.31"/>
        <n v="53.7"/>
        <n v="38.64"/>
        <n v="38.65"/>
        <n v="42.31"/>
        <n v="67.75"/>
        <n v="46.28"/>
        <n v="55.21"/>
        <n v="51.18"/>
        <n v="33"/>
        <n v="54.19"/>
        <n v="82.5"/>
        <n v="74.97"/>
        <n v="35.26"/>
        <n v="54.42"/>
        <n v="51.91"/>
        <n v="55.19"/>
        <n v="82.22"/>
        <n v="55.26"/>
        <n v="38.549999999999997"/>
        <n v="49.58"/>
        <n v="60.61"/>
        <n v="61.27"/>
        <n v="62.73"/>
        <n v="38.94"/>
        <n v="68.16"/>
        <n v="33.96"/>
        <n v="64.7"/>
        <n v="69.92"/>
        <n v="52.85"/>
        <n v="25.39"/>
        <n v="39.29"/>
        <n v="77.19"/>
        <n v="53.94"/>
        <n v="66.42"/>
        <n v="74.209999999999994"/>
        <n v="68.33"/>
        <n v="53.92"/>
        <n v="65.040000000000006"/>
        <n v="67.260000000000005"/>
        <n v="63.88"/>
        <n v="64.16"/>
        <n v="66"/>
        <n v="31.18"/>
        <n v="29.5"/>
        <n v="56.6"/>
        <n v="99.96"/>
        <n v="59.3"/>
        <n v="72.87"/>
        <n v="27.09"/>
        <n v="47.28"/>
        <n v="66.3"/>
        <n v="45.44"/>
        <n v="28.95"/>
        <n v="41.46"/>
        <n v="68.09"/>
        <n v="26.83"/>
        <n v="76.81"/>
        <n v="30.06"/>
        <n v="79.12"/>
        <n v="52.39"/>
        <n v="70.260000000000005"/>
        <n v="47.05"/>
        <n v="86.94"/>
        <n v="66.66"/>
        <n v="50.18"/>
        <n v="52.63"/>
        <n v="24.15"/>
        <n v="56.52"/>
        <n v="50.1"/>
        <n v="61.31"/>
        <n v="48.14"/>
        <n v="58.75"/>
        <n v="59.06"/>
        <n v="59.66"/>
        <n v="53"/>
        <n v="65.8"/>
        <n v="47.33"/>
        <n v="25.6"/>
        <n v="25.3"/>
        <n v="40.409999999999997"/>
        <n v="57.91"/>
        <n v="38.17"/>
        <n v="59.61"/>
        <n v="44.83"/>
        <n v="33.89"/>
        <n v="46.8"/>
        <n v="27.75"/>
        <n v="65.48"/>
        <n v="49.45"/>
        <n v="82.95"/>
        <n v="66.319999999999993"/>
        <n v="42.41"/>
        <n v="50.82"/>
        <n v="24.52"/>
        <n v="56.44"/>
        <n v="32.46"/>
        <n v="75.59"/>
        <n v="27.27"/>
        <n v="58.76"/>
        <n v="67.209999999999994"/>
        <n v="72.569999999999993"/>
        <n v="93.81"/>
        <n v="46.17"/>
        <n v="44.26"/>
        <n v="59.54"/>
        <n v="63.97"/>
        <n v="61.69"/>
        <n v="53.49"/>
        <n v="40.58"/>
        <n v="44.01"/>
        <n v="46.76"/>
        <n v="67.510000000000005"/>
        <n v="55.67"/>
        <n v="58.06"/>
        <n v="84.38"/>
        <n v="43.53"/>
        <n v="58.43"/>
        <n v="57.67"/>
        <n v="51.78"/>
        <n v="53.57"/>
        <n v="53.91"/>
        <n v="73.680000000000007"/>
        <n v="79.89"/>
        <n v="48.71"/>
        <n v="58.83"/>
        <n v="87.3"/>
        <n v="50.12"/>
        <n v="90.63"/>
        <n v="63.23"/>
        <n v="49.32"/>
        <n v="62.22"/>
        <n v="60.71"/>
        <n v="59.9"/>
        <n v="70.38"/>
        <n v="42.25"/>
        <n v="32.71"/>
        <n v="35.54"/>
        <n v="39.33"/>
        <n v="54.07"/>
        <n v="46.87"/>
        <n v="34.94"/>
        <n v="74.319999999999993"/>
        <n v="40"/>
        <n v="34.590000000000003"/>
        <n v="67.33"/>
        <n v="67.66"/>
        <n v="41.32"/>
        <n v="62.4"/>
        <n v="28.82"/>
        <n v="50.88"/>
        <n v="75"/>
        <n v="56.21"/>
        <n v="27.94"/>
        <n v="81.27"/>
        <n v="74.3"/>
        <n v="38.770000000000003"/>
        <n v="75.040000000000006"/>
        <n v="55.1"/>
        <n v="52"/>
        <n v="68.61"/>
        <n v="54.66"/>
        <n v="40.54"/>
        <n v="60"/>
        <n v="62.86"/>
        <n v="61.59"/>
        <n v="75.900000000000006"/>
        <n v="72.84"/>
        <n v="66.010000000000005"/>
        <n v="50.72"/>
        <n v="58.72"/>
        <n v="57.73"/>
        <n v="36.99"/>
        <n v="44.18"/>
        <n v="53.5"/>
        <n v="31.36"/>
        <n v="56.4"/>
        <n v="38.85"/>
        <n v="49.93"/>
        <n v="47.64"/>
        <n v="66.27"/>
        <n v="60.6"/>
        <n v="61.83"/>
        <n v="31.75"/>
        <n v="31.73"/>
        <n v="68.64"/>
        <n v="91.2"/>
        <n v="61.48"/>
        <n v="44.46"/>
        <n v="28.69"/>
        <n v="56.84"/>
        <n v="31.53"/>
        <n v="66.39"/>
        <n v="44.22"/>
        <n v="63.4"/>
        <n v="22.59"/>
        <n v="26.32"/>
        <n v="61.4"/>
        <n v="98.37"/>
        <n v="99.26"/>
        <n v="91.73"/>
        <n v="41.85"/>
        <n v="34.99"/>
        <n v="97.57"/>
        <n v="29.11"/>
        <n v="26.45"/>
        <n v="46.31"/>
        <n v="71.53"/>
        <n v="41.26"/>
        <n v="54.83"/>
        <n v="55.28"/>
        <n v="25.02"/>
        <n v="46.51"/>
        <n v="82.82"/>
        <n v="60.02"/>
        <n v="65.41"/>
        <n v="55.96"/>
        <n v="85.31"/>
        <n v="52.47"/>
        <n v="48.66"/>
        <n v="66.040000000000006"/>
        <n v="44.52"/>
        <n v="67.239999999999995"/>
        <n v="90.53"/>
        <n v="27.49"/>
        <n v="55.62"/>
        <n v="31.14"/>
        <n v="73.56"/>
        <n v="58.51"/>
        <n v="49.53"/>
        <n v="57.3"/>
        <n v="48.1"/>
        <n v="69.64"/>
        <n v="47.91"/>
        <n v="77.88"/>
        <n v="42.99"/>
        <n v="19.579999999999998"/>
        <n v="24.4"/>
        <n v="18.8"/>
        <n v="59.56"/>
        <n v="64.05"/>
        <n v="38.340000000000003"/>
        <n v="70.56"/>
        <n v="51"/>
        <n v="48.67"/>
        <n v="48.2"/>
        <n v="68.849999999999994"/>
        <n v="53.76"/>
        <n v="73.5"/>
        <n v="83.82"/>
        <n v="63.31"/>
        <n v="59.77"/>
        <n v="32.340000000000003"/>
        <n v="60.83"/>
        <n v="43.5"/>
        <n v="41.09"/>
        <n v="90.08"/>
        <n v="78.98"/>
        <n v="70.34"/>
        <n v="68.67"/>
        <n v="60.31"/>
        <n v="44.27"/>
        <n v="84.16"/>
        <n v="68.040000000000006"/>
        <n v="57.7"/>
        <n v="66.459999999999994"/>
        <n v="43.18"/>
        <n v="59.51"/>
        <n v="57.38"/>
        <n v="86.83"/>
        <n v="58.81"/>
        <n v="42.08"/>
        <n v="54.5"/>
        <n v="34.22"/>
        <n v="51.84"/>
        <n v="58.58"/>
        <n v="64.48"/>
        <n v="43.13"/>
        <n v="36.130000000000003"/>
        <n v="75.5"/>
        <n v="53.29"/>
        <n v="87.96"/>
        <n v="58.17"/>
        <n v="55.59"/>
        <n v="82.93"/>
        <n v="30.1"/>
        <n v="90.83"/>
        <n v="98.54"/>
        <n v="73.7"/>
        <n v="31.87"/>
        <n v="77.98"/>
        <n v="32.94"/>
        <n v="14.63"/>
        <n v="66.849999999999994"/>
        <n v="43.3"/>
        <n v="57.77"/>
        <n v="67.650000000000006"/>
        <n v="52.8"/>
        <n v="37.9"/>
        <n v="56.51"/>
        <n v="53.73"/>
        <n v="40.98"/>
        <n v="66.680000000000007"/>
        <n v="70.67"/>
        <n v="69.69"/>
        <n v="57.37"/>
        <n v="58.21"/>
        <n v="54.54"/>
        <n v="41.07"/>
        <n v="43.05"/>
        <n v="51.22"/>
        <n v="77.5"/>
        <n v="66.540000000000006"/>
        <n v="42.49"/>
        <n v="36.090000000000003"/>
        <n v="35.71"/>
        <n v="59.31"/>
        <n v="45.71"/>
        <n v="47.34"/>
        <n v="57.36"/>
        <n v="20.49"/>
        <n v="61.05"/>
        <n v="68.150000000000006"/>
        <n v="46.75"/>
        <n v="59.85"/>
        <n v="46.38"/>
        <n v="70.989999999999995"/>
        <n v="57.48"/>
        <n v="62.64"/>
        <n v="48.76"/>
        <n v="17.7"/>
        <n v="70.430000000000007"/>
        <n v="61.42"/>
        <n v="54.61"/>
        <n v="56.14"/>
        <n v="29.62"/>
        <n v="53.75"/>
        <n v="30.96"/>
        <n v="39.65"/>
        <n v="51.65"/>
        <n v="55.65"/>
        <n v="80.27"/>
        <n v="19.78"/>
        <n v="73.64"/>
        <n v="38.75"/>
        <n v="62.75"/>
        <n v="53.97"/>
        <n v="69.05"/>
        <n v="99.5"/>
        <n v="81.680000000000007"/>
        <n v="27.14"/>
        <n v="51.75"/>
        <n v="39.380000000000003"/>
        <n v="74.16"/>
        <n v="41.27"/>
        <n v="48.93"/>
        <n v="61.47"/>
        <n v="88.54"/>
        <n v="61.76"/>
        <n v="55.45"/>
        <n v="29.37"/>
        <n v="45.48"/>
        <n v="17.899999999999999"/>
        <n v="29.36"/>
        <n v="55.68"/>
        <n v="65.61"/>
        <n v="59.65"/>
        <n v="67.599999999999994"/>
        <n v="73.92"/>
        <n v="38.299999999999997"/>
        <n v="64.59"/>
        <n v="55.51"/>
        <n v="61.33"/>
        <n v="55.93"/>
        <n v="67.45"/>
        <n v="60.93"/>
        <n v="69.599999999999994"/>
        <n v="23.91"/>
        <n v="71.34"/>
        <n v="62.21"/>
        <n v="71.45"/>
        <n v="46.36"/>
        <n v="44.75"/>
        <n v="74.709999999999994"/>
        <n v="34.229999999999997"/>
        <n v="30.89"/>
        <n v="42.23"/>
        <n v="61.7"/>
        <n v="26.65"/>
        <n v="24.79"/>
        <n v="51.5"/>
        <n v="89.39"/>
        <n v="61.04"/>
        <n v="61.66"/>
        <n v="65.77"/>
        <n v="34.07"/>
        <n v="73.61"/>
        <n v="77.12"/>
        <n v="86.6"/>
        <n v="70.87"/>
        <n v="67.03"/>
        <n v="95.08"/>
        <n v="67.14"/>
        <n v="63.43"/>
        <n v="61.11"/>
        <n v="77.239999999999995"/>
        <n v="46.99"/>
        <n v="82.88"/>
        <n v="67.5"/>
        <n v="56.5"/>
        <n v="89.5"/>
        <n v="75.239999999999995"/>
        <n v="41.08"/>
        <n v="97.59"/>
        <n v="23.23"/>
        <n v="69.77"/>
        <n v="50.03"/>
        <n v="41.68"/>
        <n v="61.9"/>
        <n v="45.58"/>
        <n v="64.69"/>
        <n v="76.239999999999995"/>
        <n v="61.24"/>
        <n v="49.62"/>
        <n v="35.380000000000003"/>
        <n v="78.81"/>
        <n v="69.94"/>
        <n v="71.069999999999993"/>
        <n v="53.17"/>
        <n v="60.51"/>
        <n v="42.85"/>
        <n v="57.1"/>
        <n v="56.55"/>
        <n v="71.63"/>
        <n v="52.91"/>
        <n v="82.14"/>
        <n v="40.869999999999997"/>
        <n v="57.62"/>
        <n v="69.040000000000006"/>
        <n v="50.56"/>
        <n v="47.44"/>
        <n v="35.79"/>
        <n v="43.42"/>
        <n v="57.79"/>
        <n v="71.36"/>
        <n v="46.32"/>
        <n v="58.05"/>
        <n v="29.8"/>
        <n v="57.26"/>
        <n v="61.55"/>
        <n v="48.91"/>
        <n v="59.98"/>
        <n v="57.8"/>
        <n v="10.54"/>
        <n v="40.1"/>
        <n v="72.739999999999995"/>
        <n v="57.46"/>
        <n v="67.489999999999995"/>
        <n v="55.43"/>
        <n v="63.82"/>
        <n v="36.24"/>
        <n v="56.96"/>
        <n v="68.78"/>
        <n v="71.739999999999995"/>
        <n v="70.739999999999995"/>
        <n v="35.64"/>
        <n v="68.86"/>
        <n v="12.48"/>
        <n v="76.17"/>
        <n v="38.06"/>
        <n v="77.89"/>
        <n v="69.7"/>
        <n v="66.02"/>
        <n v="62.85"/>
        <n v="41.78"/>
        <n v="38.4"/>
        <n v="47"/>
        <n v="86.7"/>
        <n v="41.23"/>
        <n v="37.15"/>
        <n v="50.23"/>
        <n v="53.44"/>
        <n v="53.33"/>
        <n v="39.06"/>
        <n v="51.73"/>
        <n v="54.15"/>
        <n v="38.83"/>
        <n v="22.23"/>
        <n v="62.13"/>
        <n v="48.89"/>
        <n v="65.5"/>
        <n v="30.21"/>
        <n v="42.74"/>
        <n v="47.47"/>
        <n v="56.77"/>
        <n v="54.68"/>
        <n v="62.03"/>
        <n v="75.010000000000005"/>
        <n v="51.71"/>
        <n v="47.04"/>
        <n v="50.69"/>
        <n v="36.22"/>
        <n v="45.56"/>
        <n v="53.88"/>
        <n v="76.78"/>
        <n v="58.1"/>
        <n v="17.579999999999998"/>
        <n v="77.33"/>
        <n v="60.98"/>
        <n v="87.21"/>
        <n v="57.21"/>
        <n v="56.62"/>
        <n v="70.09"/>
        <n v="42.65"/>
        <n v="87.29"/>
        <n v="63.91"/>
        <n v="53.99"/>
        <n v="60.11"/>
        <n v="39.42"/>
        <n v="65.55"/>
        <n v="87.23"/>
        <n v="63.92"/>
        <n v="46.42"/>
        <n v="48.43"/>
        <n v="36.71"/>
        <n v="50.16"/>
        <n v="78.16"/>
        <n v="38.79"/>
        <n v="57.51"/>
        <n v="76.59"/>
        <n v="48.96"/>
        <n v="63.71"/>
        <n v="37.86"/>
        <n v="36.74"/>
        <n v="29.24"/>
        <n v="51.27"/>
        <n v="72.25"/>
        <n v="81.099999999999994"/>
        <n v="40.07"/>
        <n v="50.14"/>
        <n v="86.24"/>
        <n v="67.41"/>
        <n v="45.73"/>
        <n v="64.06"/>
        <n v="64.91"/>
        <n v="66.63"/>
        <n v="44.44"/>
        <n v="69.010000000000005"/>
        <n v="61.23"/>
        <n v="53.46"/>
        <n v="68.53"/>
        <n v="73.349999999999994"/>
        <n v="83.94"/>
        <n v="77.73"/>
        <n v="51.39"/>
        <n v="56.09"/>
        <n v="59.18"/>
        <n v="64.150000000000006"/>
        <n v="49.84"/>
        <n v="32.479999999999997"/>
        <n v="26.68"/>
        <n v="37.659999999999997"/>
        <n v="71.86"/>
        <n v="58.13"/>
        <n v="79.55"/>
        <n v="68.709999999999994"/>
        <n v="77.53"/>
        <n v="59.32"/>
        <n v="75.13"/>
        <n v="63.77"/>
        <n v="42.88"/>
        <n v="33.979999999999997"/>
        <n v="64.819999999999993"/>
        <n v="45.69"/>
        <n v="22.6"/>
        <n v="49.17"/>
        <n v="31.07"/>
        <n v="68.77"/>
        <n v="37.909999999999997"/>
        <n v="56.43"/>
        <n v="88.95"/>
        <n v="27.7"/>
        <n v="75.97"/>
        <n v="74.39"/>
        <n v="34.11"/>
        <n v="57.9"/>
        <n v="86.61"/>
        <n v="71.599999999999994"/>
        <n v="45.3"/>
        <n v="46.27"/>
        <n v="69.72"/>
        <n v="32.33"/>
        <n v="77.59"/>
        <n v="89.22"/>
        <n v="75.099999999999994"/>
        <n v="32.61"/>
        <n v="76.47"/>
        <n v="64.180000000000007"/>
        <n v="72.91"/>
        <n v="75.64"/>
        <n v="51.38"/>
        <n v="30.62"/>
        <n v="34.58"/>
        <n v="64.37"/>
        <n v="49.4"/>
        <n v="52.2"/>
        <n v="67.53"/>
        <n v="34.82"/>
        <n v="98.57"/>
        <n v="72.34"/>
        <n v="71.64"/>
        <n v="42.66"/>
        <n v="64.09"/>
        <n v="36.29"/>
        <n v="62.38"/>
        <n v="63.24"/>
        <n v="49.12"/>
        <n v="40.450000000000003"/>
        <n v="54.64"/>
        <n v="69.3"/>
        <n v="46.01"/>
        <n v="33.08"/>
        <n v="52.05"/>
        <n v="93.12"/>
        <n v="54.6"/>
        <n v="80.45"/>
        <n v="76.040000000000006"/>
        <n v="76.290000000000006"/>
        <n v="63.3"/>
        <n v="64.209999999999994"/>
        <n v="65.709999999999994"/>
        <n v="59.19"/>
        <n v="38.29"/>
        <n v="40.75"/>
        <n v="49.41"/>
        <n v="72.38"/>
        <n v="45.7"/>
        <n v="95.18"/>
        <n v="79.7"/>
        <n v="51.34"/>
        <n v="43.33"/>
        <n v="57.75"/>
        <n v="48.01"/>
        <n v="50.26"/>
        <n v="55.08"/>
        <n v="61.06"/>
        <n v="62.66"/>
        <n v="65.84"/>
        <n v="53.31"/>
        <n v="20.32"/>
        <n v="55.23"/>
        <n v="52.45"/>
        <n v="68.3"/>
        <n v="51.63"/>
        <n v="63.2"/>
        <n v="81.91"/>
        <n v="55.83"/>
        <n v="81.03"/>
        <n v="32.97"/>
        <n v="46.82"/>
        <n v="34.21"/>
        <n v="48.06"/>
        <n v="31.7"/>
        <n v="70.92"/>
        <n v="65.59"/>
        <n v="27.12"/>
        <n v="63.65"/>
        <n v="63.96"/>
        <n v="51.32"/>
        <n v="58.38"/>
        <n v="30.18"/>
        <n v="57.93"/>
        <n v="70.790000000000006"/>
        <n v="94.17"/>
        <n v="80.14"/>
        <n v="48.74"/>
        <n v="74.98"/>
        <n v="47.85"/>
        <n v="54.13"/>
        <n v="26.39"/>
        <n v="58.53"/>
        <n v="79.709999999999994"/>
        <n v="73.709999999999994"/>
        <n v="79.34"/>
        <n v="75.34"/>
        <n v="57.98"/>
        <n v="37.08"/>
        <n v="59.63"/>
        <n v="73.3"/>
        <n v="55.66"/>
        <n v="57.96"/>
        <n v="93.52"/>
        <n v="68.45"/>
        <n v="45.81"/>
        <n v="69.44"/>
        <n v="64.27"/>
        <n v="32.909999999999997"/>
        <n v="43.55"/>
        <n v="77.900000000000006"/>
        <n v="35.229999999999997"/>
        <n v="59.29"/>
        <n v="63.95"/>
        <n v="78.08"/>
        <n v="71.12"/>
        <n v="52.54"/>
        <n v="42.16"/>
        <n v="63.55"/>
        <n v="63.66"/>
        <n v="53.1"/>
        <n v="68.25"/>
        <n v="35.42"/>
        <n v="40.82"/>
        <n v="34.74"/>
        <n v="20.37"/>
        <n v="72.09"/>
        <n v="47.6"/>
        <n v="42.64"/>
        <n v="81.25"/>
        <n v="53.51"/>
        <n v="68.2"/>
        <n v="44.49"/>
        <n v="72.5"/>
        <n v="52.42"/>
        <n v="47.97"/>
        <n v="54.01"/>
        <n v="50.06"/>
        <n v="67.62"/>
        <n v="25.56"/>
        <n v="52.35"/>
        <n v="49.35"/>
        <n v="23.92"/>
        <n v="86.58"/>
        <n v="83.05"/>
        <n v="18.739999999999998"/>
        <n v="42.45"/>
        <n v="30.57"/>
        <n v="64.53"/>
        <n v="62.53"/>
        <n v="31.38"/>
        <n v="64.97"/>
        <n v="46.86"/>
        <n v="65.44"/>
        <n v="43.59"/>
        <n v="79.099999999999994"/>
        <n v="40.43"/>
        <n v="35.15"/>
        <n v="75.599999999999994"/>
        <n v="51.37"/>
        <n v="87.52"/>
        <n v="85.86"/>
        <n v="50.9"/>
        <n v="51.19"/>
        <n v="64.959999999999994"/>
        <n v="50.67"/>
        <n v="44.28"/>
        <n v="81.56"/>
        <n v="41.56"/>
        <n v="26.96"/>
        <n v="71.930000000000007"/>
        <n v="44.67"/>
        <n v="55.56"/>
        <n v="52.95"/>
        <n v="59.38"/>
        <n v="65.790000000000006"/>
        <n v="57.43"/>
        <n v="61.21"/>
        <n v="62.06"/>
        <n v="63.58"/>
        <n v="71.040000000000006"/>
        <n v="76.77"/>
        <n v="43.95"/>
        <n v="47.2"/>
        <n v="36.72"/>
        <n v="63.89"/>
        <n v="54.93"/>
        <n v="64.64"/>
        <n v="69.45"/>
        <n v="59.48"/>
        <n v="67.13"/>
        <n v="43.7"/>
        <n v="89.75"/>
        <n v="72.239999999999995"/>
        <n v="34.090000000000003"/>
        <n v="35.979999999999997"/>
        <n v="34.71"/>
        <n v="76.75"/>
        <n v="62.3"/>
        <n v="70.709999999999994"/>
        <n v="22.32"/>
        <n v="44.24"/>
        <n v="49.71"/>
        <n v="71.66"/>
        <n v="70.489999999999995"/>
        <n v="46.69"/>
        <n v="87.27"/>
        <n v="63.48"/>
        <n v="38.659999999999997"/>
        <n v="71.430000000000007"/>
        <n v="56.1"/>
        <n v="63.28"/>
        <n v="59.42"/>
        <n v="53.36"/>
        <n v="63.72"/>
        <n v="25.54"/>
        <n v="43.32"/>
        <n v="73.88"/>
        <n v="67.8"/>
        <n v="29.44"/>
        <n v="49.04"/>
        <n v="55.37"/>
        <n v="62.57"/>
        <n v="45.29"/>
        <n v="42.35"/>
        <n v="46.95"/>
        <n v="33.130000000000003"/>
        <n v="48.75"/>
        <n v="51.11"/>
        <n v="44.19"/>
        <n v="25.85"/>
        <n v="55"/>
        <n v="79.930000000000007"/>
        <n v="50.75"/>
        <n v="55.32"/>
        <n v="63.73"/>
        <n v="65.78"/>
        <n v="66.14"/>
        <n v="74.510000000000005"/>
        <n v="39.869999999999997"/>
        <n v="52.55"/>
        <n v="86.39"/>
        <n v="53.78"/>
        <n v="74.37"/>
        <n v="78.510000000000005"/>
        <n v="23.18"/>
        <n v="51.08"/>
        <n v="41.86"/>
        <n v="36.200000000000003"/>
        <n v="47.27"/>
        <n v="28.67"/>
        <n v="65.3"/>
        <n v="45.06"/>
        <n v="50.65"/>
        <n v="65.2"/>
        <n v="55.9"/>
        <n v="49.83"/>
        <n v="47.56"/>
        <n v="40.770000000000003"/>
        <n v="70.760000000000005"/>
        <n v="43.48"/>
        <n v="28.8"/>
        <n v="24.01"/>
        <n v="45.38"/>
        <n v="48.68"/>
        <n v="61.1"/>
        <n v="68.73"/>
        <n v="45.27"/>
        <n v="50.28"/>
        <n v="61.18"/>
        <n v="39.590000000000003"/>
        <n v="50.76"/>
        <n v="40.94"/>
        <n v="47.66"/>
        <n v="66.86"/>
        <n v="52.25"/>
        <n v="24.32"/>
        <n v="51.16"/>
        <n v="56.36"/>
        <n v="42.47"/>
        <n v="50.66"/>
        <n v="76.44"/>
        <n v="45.1"/>
        <n v="90.97"/>
        <n v="55.76"/>
        <n v="17.260000000000002"/>
        <n v="88.29"/>
        <n v="26.62"/>
        <n v="29.27"/>
        <n v="41.91"/>
        <n v="10"/>
        <n v="68.08"/>
        <n v="51.45"/>
        <n v="63.85"/>
        <n v="36.049999999999997"/>
        <n v="31.95"/>
        <n v="71.290000000000006"/>
        <n v="37.78"/>
        <n v="21.07"/>
        <n v="70.97"/>
        <n v="30.82"/>
        <n v="40.200000000000003"/>
        <n v="49.99"/>
        <n v="58.91"/>
        <n v="64.849999999999994"/>
        <n v="54.97"/>
        <n v="47.36"/>
        <n v="30.04"/>
        <n v="45.91"/>
        <n v="33.799999999999997"/>
        <n v="54.33"/>
        <n v="57.89"/>
        <n v="74.61"/>
        <n v="43.54"/>
        <n v="41.55"/>
        <n v="79.44"/>
        <n v="66.55"/>
        <n v="45.93"/>
        <n v="49.08"/>
        <n v="59.07"/>
        <n v="56.73"/>
        <n v="58.49"/>
        <n v="51.06"/>
        <n v="49.31"/>
        <n v="65.400000000000006"/>
        <n v="53.95"/>
        <n v="61.95"/>
        <n v="55.74"/>
        <n v="28.83"/>
        <n v="61.2"/>
        <n v="80.64"/>
        <n v="55.03"/>
        <n v="38.700000000000003"/>
        <n v="58.88"/>
        <n v="49.23"/>
        <n v="59.13"/>
        <n v="33.54"/>
        <n v="62.31"/>
        <n v="64.61"/>
        <n v="60.13"/>
        <n v="75.55"/>
        <n v="74.45"/>
        <n v="66.599999999999994"/>
        <n v="38.28"/>
        <n v="34.450000000000003"/>
        <n v="46.74"/>
        <n v="63.61"/>
        <n v="81.67"/>
        <n v="91.98"/>
        <n v="43.98"/>
        <n v="82.71"/>
        <n v="47.82"/>
        <n v="70.069999999999993"/>
        <n v="97.48"/>
        <n v="69.650000000000006"/>
        <n v="74.33"/>
        <n v="78.11"/>
        <n v="24.3"/>
        <n v="77.010000000000005"/>
        <n v="72.89"/>
        <n v="72.42"/>
        <n v="69.900000000000006"/>
        <n v="52.04"/>
        <n v="46.33"/>
        <n v="44.5"/>
        <n v="41.57"/>
        <n v="41.47"/>
        <n v="46.6"/>
        <n v="55.61"/>
        <n v="64.599999999999994"/>
        <n v="62.45"/>
        <n v="32.99"/>
        <n v="51.43"/>
        <n v="65.19"/>
        <n v="47.09"/>
        <n v="62.97"/>
        <n v="24.58"/>
        <n v="68.92"/>
        <n v="62.43"/>
        <n v="58.09"/>
        <n v="55.02"/>
        <n v="39.619999999999997"/>
        <n v="49.16"/>
        <n v="49.78"/>
        <n v="75.06"/>
        <n v="61.09"/>
        <n v="61.97"/>
        <n v="38.49"/>
        <n v="74.47"/>
        <n v="48.95"/>
        <n v="69.02"/>
        <n v="44.03"/>
        <n v="58.02"/>
        <n v="46.21"/>
        <n v="47.14"/>
        <n v="53.28"/>
        <n v="79.09"/>
        <n v="61.56"/>
        <n v="40.96"/>
        <n v="23.62"/>
        <n v="31.41"/>
        <n v="81.459999999999994"/>
        <n v="60.44"/>
        <n v="49.82"/>
        <n v="52.38"/>
        <n v="9.67"/>
        <n v="56.23"/>
        <n v="39.049999999999997"/>
        <n v="44.48"/>
        <n v="39.270000000000003"/>
        <n v="55.13"/>
        <n v="46.62"/>
        <n v="51.9"/>
        <n v="48.78"/>
        <n v="61.99"/>
        <n v="36.6"/>
        <n v="51.01"/>
        <n v="4.62"/>
        <n v="33.299999999999997"/>
        <n v="49.51"/>
        <n v="69.33"/>
        <n v="70.73"/>
        <n v="65.91"/>
        <n v="67.83"/>
        <n v="44.56"/>
        <n v="50.3"/>
        <n v="43.93"/>
        <n v="47.5"/>
        <n v="45.18"/>
        <n v="82.81"/>
        <n v="56.92"/>
        <n v="64.02"/>
        <n v="69.58"/>
        <n v="39.92"/>
        <n v="65.319999999999993"/>
        <n v="57.05"/>
        <n v="40.36"/>
        <n v="25.49"/>
        <n v="20.350000000000001"/>
        <n v="47.62"/>
        <n v="61"/>
        <n v="66.94"/>
        <n v="64.84"/>
        <n v="52.01"/>
        <n v="43.4"/>
        <n v="66.31"/>
        <n v="52.88"/>
        <n v="40.92"/>
        <n v="58.73"/>
        <n v="52.53"/>
        <n v="94.22"/>
        <n v="30.15"/>
        <n v="60.42"/>
        <n v="24.88"/>
        <n v="26.11"/>
        <n v="45.4"/>
        <n v="20.09"/>
        <n v="42.86"/>
        <n v="46"/>
        <n v="47.63"/>
        <n v="63.99"/>
        <n v="59.82"/>
        <n v="66.430000000000007"/>
        <n v="49.5"/>
        <n v="33.81"/>
        <n v="31.22"/>
        <n v="52.52"/>
        <n v="26.35"/>
        <n v="19.61"/>
        <n v="24.39"/>
        <n v="27.73"/>
        <n v="30.33"/>
        <n v="41.82"/>
        <n v="51.48"/>
        <n v="59.39"/>
        <n v="38.86"/>
        <n v="22.68"/>
        <n v="52.4"/>
        <n v="64.62"/>
        <n v="40.28"/>
        <n v="90.55"/>
        <n v="59.73"/>
        <n v="50.07"/>
        <n v="48.11"/>
        <n v="54.8"/>
        <n v="44.43"/>
        <n v="79.64"/>
        <n v="55.99"/>
        <n v="45.32"/>
        <n v="53.96"/>
        <n v="54.36"/>
        <n v="68.5"/>
        <n v="53.11"/>
        <n v="55.81"/>
        <n v="61.36"/>
        <n v="48.42"/>
        <n v="55.29"/>
        <n v="53.18"/>
        <n v="40.93"/>
        <n v="84.37"/>
        <n v="44.36"/>
        <n v="69.75"/>
        <n v="53.38"/>
        <n v="55.36"/>
        <n v="71.58"/>
        <n v="84.15"/>
        <n v="32.78"/>
        <n v="44.59"/>
        <n v="33.409999999999997"/>
        <n v="30.59"/>
        <n v="90.17"/>
        <n v="39.1"/>
        <n v="36.32"/>
        <n v="46.81"/>
        <n v="49.25"/>
        <n v="40.22"/>
        <n v="47.25"/>
        <n v="52.77"/>
        <n v="34.86"/>
        <n v="58.85"/>
        <n v="41.71"/>
        <n v="35.049999999999997"/>
        <n v="75.81"/>
        <n v="41.83"/>
        <n v="49.9"/>
        <n v="55.57"/>
        <n v="70.94"/>
        <n v="65.680000000000007"/>
        <n v="53.27"/>
        <n v="67.09"/>
        <n v="97.07"/>
        <n v="42.05"/>
        <n v="36.94"/>
        <n v="73.78"/>
        <n v="60.24"/>
        <n v="43.92"/>
        <n v="67.19"/>
        <n v="36.79"/>
        <n v="57.31"/>
        <n v="50.94"/>
        <n v="40.729999999999997"/>
        <n v="83.9"/>
        <n v="51.85"/>
        <n v="45.82"/>
        <n v="35.65"/>
        <n v="45.6"/>
        <n v="82.25"/>
        <n v="26.71"/>
        <n v="31.2"/>
        <n v="55.86"/>
        <n v="63.09"/>
        <n v="31.26"/>
        <n v="68.98"/>
        <n v="30.58"/>
        <n v="85.94"/>
        <n v="37.49"/>
        <n v="84.74"/>
        <n v="58.25"/>
        <n v="50.91"/>
        <n v="50.55"/>
        <n v="67.84"/>
        <n v="54.75"/>
        <n v="75.3"/>
        <n v="55.77"/>
        <n v="47.35"/>
        <n v="67.44"/>
        <n v="76.25"/>
        <n v="45.46"/>
        <n v="53.14"/>
        <n v="56.82"/>
        <n v="62.51"/>
        <n v="72.73"/>
        <n v="42.56"/>
        <n v="56.94"/>
        <n v="64.44"/>
        <n v="65.13"/>
        <n v="71"/>
        <n v="54.95"/>
        <n v="50.2"/>
        <n v="71.81"/>
        <n v="21.59"/>
        <n v="81.09"/>
        <n v="80.069999999999993"/>
        <n v="65.430000000000007"/>
        <n v="53.45"/>
        <n v="56.12"/>
        <n v="52.34"/>
        <n v="22.93"/>
        <n v="32.76"/>
        <n v="97.33"/>
        <n v="98.67"/>
        <n v="84.11"/>
        <n v="59.24"/>
        <n v="67.819999999999993"/>
        <n v="60.45"/>
        <n v="46.06"/>
        <n v="30.67"/>
        <n v="56.02"/>
        <n v="77.52"/>
        <n v="55.2"/>
        <n v="55.12"/>
        <n v="28.73"/>
        <n v="51.96"/>
        <n v="20.149999999999999"/>
        <n v="69.59"/>
        <n v="46.1"/>
        <n v="48.17"/>
        <n v="55.87"/>
        <n v="28.09"/>
        <n v="59.5"/>
        <n v="31.43"/>
        <n v="61.28"/>
        <m/>
      </sharedItems>
    </cacheField>
    <cacheField name="CASHFLOW1" numFmtId="0">
      <sharedItems containsString="0" containsBlank="1" containsNumber="1" minValue="-6687742683.96" maxValue="5976948886.5900002" count="1817">
        <n v="-148637826.69"/>
        <n v="-477245612.95000005"/>
        <n v="-56733964.920000002"/>
        <n v="-113079923.06"/>
        <n v="-250356983.03999999"/>
        <n v="1705611920.7"/>
        <n v="2740419187.8400002"/>
        <n v="1224836950.0799999"/>
        <n v="77827293"/>
        <n v="-78850826.879999995"/>
        <n v="5796023745.54"/>
        <n v="-477690091.20000005"/>
        <n v="-178741568.24000001"/>
        <n v="-1073691232.52"/>
        <n v="-1548288738.5999999"/>
        <n v="-426135629.69999999"/>
        <n v="-137829902.44"/>
        <n v="-315786732.21000004"/>
        <n v="-239030040.09999999"/>
        <n v="5420539865.04"/>
        <n v="-960008230.4000001"/>
        <n v="1213257561.3"/>
        <n v="4899218444.8000002"/>
        <n v="-641668292.63999999"/>
        <n v="-134352087.12"/>
        <n v="-601650678.91999996"/>
        <n v="980089809.91999996"/>
        <n v="-242851359.40000001"/>
        <n v="-921567561.04000008"/>
        <n v="-150947741.13999999"/>
        <n v="-460421163.5"/>
        <n v="3065395697"/>
        <n v="-145609416.39000002"/>
        <n v="-155482570.61999997"/>
        <n v="-194317890.38999999"/>
        <n v="-365494396.08000004"/>
        <n v="-414433338.35000002"/>
        <n v="-313451633.25"/>
        <n v="699535027.95000005"/>
        <n v="-460333616.99999994"/>
        <n v="241655852.31999999"/>
        <n v="321596941.13999999"/>
        <n v="-1085316374.55"/>
        <n v="-409915437.5"/>
        <n v="-146736650.90000001"/>
        <n v="-124898493.92999999"/>
        <n v="471846413.79999995"/>
        <n v="137373063.66"/>
        <n v="-222588972.89999998"/>
        <n v="-166554208.45000002"/>
        <n v="-222872034.23999998"/>
        <n v="-163871584.38"/>
        <n v="-75748913.640000001"/>
        <n v="-403488458.56"/>
        <n v="-494710241.56"/>
        <n v="793932591.92999995"/>
        <n v="-147724740.53999999"/>
        <n v="-608665589.44000006"/>
        <n v="-652260073.04999995"/>
        <n v="648572380.30000007"/>
        <n v="740831965.90999997"/>
        <n v="-130438152"/>
        <n v="342240632.5"/>
        <n v="-71935592.480000004"/>
        <n v="-406262450.52000004"/>
        <n v="-75106953.599999994"/>
        <n v="-68523445.620000005"/>
        <n v="-440635185.41999996"/>
        <n v="-700796099.24000001"/>
        <n v="-251141141.44"/>
        <n v="276168308.53999996"/>
        <n v="-325271481.5"/>
        <n v="-67899689.460000008"/>
        <n v="-326321297.80000001"/>
        <n v="-1103232803.3399999"/>
        <n v="-167670629.28"/>
        <n v="-1306259520.3"/>
        <n v="4433019141.8199997"/>
        <n v="-92952000.090000004"/>
        <n v="5976948886.5900002"/>
        <n v="-1436306427"/>
        <n v="620066420.34000003"/>
        <n v="-648143380.53000009"/>
        <n v="-64810940"/>
        <n v="376986483.12"/>
        <n v="1837726078.1600001"/>
        <n v="-21125301.600000001"/>
        <n v="-294924943.74000001"/>
        <n v="-6687742683.96"/>
        <n v="-194661025.01999998"/>
        <n v="-240728720.38999999"/>
        <n v="-232320446.12"/>
        <n v="-212159995.45000002"/>
        <n v="-338539945.04000002"/>
        <n v="-546248257.44999993"/>
        <n v="-234864622.13"/>
        <n v="-723473369.25"/>
        <n v="1051625900.52"/>
        <n v="-65526663.740000002"/>
        <n v="-375878693.19"/>
        <n v="3224439831.4499998"/>
        <n v="-158431402.07999998"/>
        <n v="5073097024.6199999"/>
        <n v="89866279.920000002"/>
        <n v="-523070458.44"/>
        <n v="-55589938.739999995"/>
        <n v="-512604499.68000001"/>
        <n v="3325658324.6700001"/>
        <n v="-417369132.94999999"/>
        <n v="-56322774.040000007"/>
        <n v="-366512502.93000001"/>
        <n v="-525242235.83999997"/>
        <n v="1611763153.4400001"/>
        <n v="-94513184.280000001"/>
        <n v="-42683211.689999998"/>
        <n v="-313504088.01999998"/>
        <n v="-416624583.48000002"/>
        <n v="-2363554258.8699999"/>
        <n v="-324321606.93000001"/>
        <n v="-471448031.39999998"/>
        <n v="-293470309.85999995"/>
        <n v="2416253764.5599999"/>
        <n v="-166142659.97"/>
        <n v="-163032469.28999999"/>
        <n v="-142547883.5"/>
        <n v="2561307632.9400001"/>
        <n v="-666500899.08000004"/>
        <n v="-207253725.03999999"/>
        <n v="-69784519.140000001"/>
        <n v="619858845"/>
        <n v="-89868394.700000003"/>
        <n v="-491801247.91999996"/>
        <n v="-226655319.24000001"/>
        <n v="-508879081.19999999"/>
        <n v="-323408263.06999999"/>
        <n v="-148813684.65000001"/>
        <n v="-507449728.79999995"/>
        <n v="-365815947.42000002"/>
        <n v="-89091980.780000001"/>
        <n v="527070901.96000004"/>
        <n v="244108447.01999998"/>
        <n v="-1415464107.96"/>
        <n v="-268067681.03999999"/>
        <n v="-166325906.25"/>
        <n v="933337978.95000005"/>
        <n v="-228158978.67000002"/>
        <n v="-288990740.63999999"/>
        <n v="-130928393.17"/>
        <n v="-72528142.079999998"/>
        <n v="-399153926.5"/>
        <n v="-254094802.32999998"/>
        <n v="-156575620.24000001"/>
        <n v="766673187.43999994"/>
        <n v="-170572976.84"/>
        <n v="-1704147343.0799999"/>
        <n v="-351388499.11000001"/>
        <n v="-58527634.740000002"/>
        <n v="-146888143.5"/>
        <n v="-155084151.94"/>
        <n v="-159923774.80000001"/>
        <n v="-4206070024.6199999"/>
        <n v="-499462016.56"/>
        <n v="146077351.68000001"/>
        <n v="538173622.24000001"/>
        <n v="2708806280.1999998"/>
        <n v="-310960992.31999999"/>
        <n v="-569275477.79999995"/>
        <n v="-762799292.63999999"/>
        <n v="-173375852.16"/>
        <n v="-1010575882.8"/>
        <n v="8128709.5499999998"/>
        <n v="-60515.19"/>
        <n v="-15618808.200000001"/>
        <n v="-67923885.11999999"/>
        <n v="-59581.9"/>
        <n v="-6108843.6000000006"/>
        <n v="-6147195.6000000006"/>
        <n v="2316505.2000000002"/>
        <n v="10070353.529999999"/>
        <n v="3652501.71"/>
        <n v="-20331665.969999999"/>
        <n v="-4044835.6399999997"/>
        <n v="-321055.34999999998"/>
        <n v="-11559548"/>
        <n v="-136678409.41999999"/>
        <n v="-5676090.1200000001"/>
        <n v="-84646681.920000002"/>
        <n v="335049.60000000003"/>
        <n v="-310690.67000000004"/>
        <n v="-9899207.0999999996"/>
        <n v="21841214.359999999"/>
        <n v="-50001624.839999996"/>
        <n v="-51486050.919999994"/>
        <n v="2263163075.4000001"/>
        <n v="-656240955.14999998"/>
        <n v="-3373723.9799999995"/>
        <n v="-13165317"/>
        <n v="1608487.25"/>
        <n v="-5047303.42"/>
        <n v="3209073"/>
        <n v="-857006891.95999992"/>
        <n v="-64875416.32"/>
        <n v="-82830017.960000008"/>
        <n v="-83581022.480000004"/>
        <n v="-12674383.92"/>
        <n v="76564765.399999991"/>
        <n v="-367543.8"/>
        <n v="-2143497.2999999998"/>
        <n v="20088753.520000003"/>
        <n v="19298130.140000001"/>
        <n v="-2254641.42"/>
        <n v="24793324.68"/>
        <n v="-1900392.76"/>
        <n v="1710243.2"/>
        <n v="-31872693.18"/>
        <n v="12243485.199999999"/>
        <n v="-5060673.91"/>
        <n v="-1430952.16"/>
        <n v="706553.32"/>
        <n v="-639998.31999999995"/>
        <n v="2420642.8800000004"/>
        <n v="-2388807.81"/>
        <n v="18204490.709999997"/>
        <n v="1693297.4300000002"/>
        <n v="1233885"/>
        <n v="-6036739.1699999999"/>
        <n v="111232572.51000001"/>
        <n v="-1873131.91"/>
        <n v="-78075883"/>
        <n v="159065220.96000001"/>
        <n v="-785417.86"/>
        <n v="1966349.64"/>
        <n v="-1477633.5"/>
        <n v="-1347789.51"/>
        <n v="130877"/>
        <n v="-52361711.999999993"/>
        <n v="-8869451.3600000013"/>
        <n v="-29134111.5"/>
        <n v="-545185.93999999994"/>
        <n v="13290880.75"/>
        <n v="-5793010.3399999999"/>
        <n v="-42864781.68"/>
        <n v="-26073160.080000002"/>
        <n v="-12353325.4"/>
        <n v="-1240415.6400000001"/>
        <n v="165881181.90000001"/>
        <n v="-3407665"/>
        <n v="-522774.08"/>
        <n v="-642760.5"/>
        <n v="32333067.720000003"/>
        <n v="-2401119.2199999997"/>
        <n v="-247568.25"/>
        <n v="-4585425"/>
        <n v="-16942715"/>
        <n v="49339734.660000004"/>
        <n v="-5271096.5999999996"/>
        <n v="65070205.199999996"/>
        <n v="-14266629.630000001"/>
        <n v="-237511192.38999999"/>
        <n v="-26871112.73"/>
        <n v="101977724.25"/>
        <n v="8644796.1600000001"/>
        <n v="-2108514"/>
        <n v="-10159333.800000001"/>
        <n v="-139830210.28"/>
        <n v="-3139688.23"/>
        <n v="-501559.56"/>
        <n v="-36105.25"/>
        <n v="-2892408.12"/>
        <n v="6302817.1699999999"/>
        <n v="-10002077.850000001"/>
        <n v="-11533216.24"/>
        <n v="-4721944.2"/>
        <n v="-1886048.45"/>
        <n v="2287472.4"/>
        <n v="-4671030.8099999996"/>
        <n v="-1206141.8900000001"/>
        <n v="265721.19"/>
        <n v="-64172987.219999999"/>
        <n v="-19671553.140000001"/>
        <n v="-13223514.6"/>
        <n v="69841670.790000007"/>
        <n v="-2639652.1199999996"/>
        <n v="9080376"/>
        <n v="-12685661.6"/>
        <n v="18219700.199999999"/>
        <n v="3728064.81"/>
        <n v="921449.88"/>
        <n v="-41787796.479999997"/>
        <n v="-2105909.3600000003"/>
        <n v="-593139.12"/>
        <n v="-15812590.08"/>
        <n v="-6114293.2999999998"/>
        <n v="54531648.57"/>
        <n v="118983802.51000001"/>
        <n v="-116598534.48"/>
        <n v="27394691.939999998"/>
        <n v="-1056385.22"/>
        <n v="4989154.5199999996"/>
        <n v="459620484.89000005"/>
        <n v="-415007.13"/>
        <n v="-5144696.26"/>
        <n v="-20797591.359999999"/>
        <n v="-498064.29000000004"/>
        <n v="-9145591.7400000002"/>
        <n v="-2105126.2799999998"/>
        <n v="-3411532.08"/>
        <n v="-10174881.600000001"/>
        <n v="-38643646.660000004"/>
        <n v="-1441542.73"/>
        <n v="-6111460.2800000003"/>
        <n v="-13877293.98"/>
        <n v="1408443270.5800002"/>
        <n v="-2627254.94"/>
        <n v="-1208395.55"/>
        <n v="41040971.350000001"/>
        <n v="-160212.65000000002"/>
        <n v="1629282.0499999998"/>
        <n v="-83303.28"/>
        <n v="-818975.44000000006"/>
        <n v="-620308.80000000005"/>
        <n v="-1291926.4200000002"/>
        <n v="-2822965.71"/>
        <n v="37056630.390000001"/>
        <n v="-47667379.5"/>
        <n v="-6504412.2000000002"/>
        <n v="-25939015.620000001"/>
        <n v="-332603335.92000002"/>
        <n v="-2982180.46"/>
        <n v="-127570876.86"/>
        <n v="-263553.28000000003"/>
        <n v="-26481917.330000002"/>
        <n v="-1086534.6599999999"/>
        <n v="187522.39"/>
        <n v="-2536357.5"/>
        <n v="-20247404.800000001"/>
        <n v="-1386815.36"/>
        <n v="308244.56"/>
        <n v="72141721.959999993"/>
        <n v="71839198.680000007"/>
        <n v="-2652339.1999999997"/>
        <n v="-213257636.14999998"/>
        <n v="-55272006.239999995"/>
        <n v="-2062553.52"/>
        <n v="-18896169.800000001"/>
        <n v="-2877234.36"/>
        <n v="-13613308.99"/>
        <n v="6502116.25"/>
        <n v="-26196467.640000001"/>
        <n v="-226912714.19"/>
        <n v="-8617840.3199999984"/>
        <n v="2659371.48"/>
        <n v="-1098492.57"/>
        <n v="784677258.79999995"/>
        <n v="-848172.6"/>
        <n v="21012045.600000001"/>
        <n v="238393.68"/>
        <n v="-27592524"/>
        <n v="-72030565.529999986"/>
        <n v="-4030499.9400000004"/>
        <n v="-60545197.530000001"/>
        <n v="-6341008.8000000007"/>
        <n v="-10611761.600000001"/>
        <n v="-1527533.02"/>
        <n v="7730467.6900000004"/>
        <n v="-49658.460000000006"/>
        <n v="-1330801.68"/>
        <n v="-30009336.23"/>
        <n v="-7704803.25"/>
        <n v="-22097284.25"/>
        <n v="8312425"/>
        <n v="-1484730.94"/>
        <n v="-3833197.5"/>
        <n v="-276977.90000000002"/>
        <n v="-6168172.7999999998"/>
        <n v="-86757639.150000006"/>
        <n v="-1313570.5"/>
        <n v="195540.84"/>
        <n v="-4600175.58"/>
        <n v="9655616.4800000004"/>
        <n v="-513331280"/>
        <n v="97736130.139999986"/>
        <n v="-29701411.000000004"/>
        <n v="-18354362.16"/>
        <n v="-54336720.950000003"/>
        <n v="125491093.64999999"/>
        <n v="-61132223.040000007"/>
        <n v="-7853318.3500000006"/>
        <n v="-61194522.359999999"/>
        <n v="2421527.29"/>
        <n v="-164837494.40000001"/>
        <n v="4367086.7799999993"/>
        <n v="877488.3"/>
        <n v="-388619.06999999995"/>
        <n v="-489654"/>
        <n v="73281.78"/>
        <n v="-1386560.85"/>
        <n v="-10579741.92"/>
        <n v="1676319.7000000002"/>
        <n v="-181364.80000000002"/>
        <n v="49960739.020000003"/>
        <n v="296741832.88"/>
        <n v="-414161432.67999995"/>
        <n v="-6259817.9800000004"/>
        <n v="-52413376.289999999"/>
        <n v="-22480087.5"/>
        <n v="-378824.22000000003"/>
        <n v="-165315949.02000001"/>
        <n v="-3158659"/>
        <n v="-17076222.25"/>
        <n v="-13970266.799999999"/>
        <n v="-104661736.2"/>
        <n v="70960885.159999996"/>
        <n v="-257967882.59999996"/>
        <n v="-411306192.87"/>
        <n v="-3636922.08"/>
        <n v="-23474932.059999999"/>
        <n v="-21573793.98"/>
        <n v="-7046067.5999999996"/>
        <n v="-4328427.3899999997"/>
        <n v="-97037639.579999998"/>
        <n v="-93157755.599999994"/>
        <n v="-46838213.280000001"/>
        <n v="-6554457"/>
        <n v="-101797222.13999999"/>
        <n v="68127098.579999998"/>
        <n v="230074428.66999999"/>
        <n v="-23994900.640000001"/>
        <n v="-2103682.7200000002"/>
        <n v="-29931675.239999998"/>
        <n v="16130988.92"/>
        <n v="-25455774.399999999"/>
        <n v="55543413.640000001"/>
        <n v="-898612.5"/>
        <n v="-14268205.77"/>
        <n v="-23966711.5"/>
        <n v="53150439.330000006"/>
        <n v="-2333656.44"/>
        <n v="-415890.48"/>
        <n v="-58964984.280000001"/>
        <n v="-3373325.52"/>
        <n v="-3407333.39"/>
        <n v="9752737.9500000011"/>
        <n v="-991148.6"/>
        <n v="-20146143.760000002"/>
        <n v="-14361848.569999998"/>
        <n v="198010274.40000001"/>
        <n v="-116543391.75"/>
        <n v="-1926210.05"/>
        <n v="1505102.7999999998"/>
        <n v="-36365455.119999997"/>
        <n v="1938984.5999999999"/>
        <n v="-699132"/>
        <n v="-5696783.8200000003"/>
        <n v="1057670.46"/>
        <n v="-2181397.84"/>
        <n v="-30877380.630000003"/>
        <n v="-193598.80000000002"/>
        <n v="13097740"/>
        <n v="61436742.399999999"/>
        <n v="-2598430.7199999997"/>
        <n v="33341901.949999999"/>
        <n v="-3103962.79"/>
        <n v="30587075.819999997"/>
        <n v="-198678.9"/>
        <n v="70363244.459999993"/>
        <n v="-5123571.3499999996"/>
        <n v="-1173329.8"/>
        <n v="-306239.52"/>
        <n v="-4455673.5999999996"/>
        <n v="-383955.12"/>
        <n v="-2966427.9099999997"/>
        <n v="-40030840.079999998"/>
        <n v="207633720.36000001"/>
        <n v="-17785198.900000002"/>
        <n v="-394214.40000000002"/>
        <n v="-8673651.7599999998"/>
        <n v="17200891.890000001"/>
        <n v="157405983.79999998"/>
        <n v="-97249071.780000001"/>
        <n v="-15207353.84"/>
        <n v="7411694.2000000002"/>
        <n v="75759.599999999991"/>
        <n v="-28325245.390000001"/>
        <n v="84716549.820000008"/>
        <n v="-7826108.1600000001"/>
        <n v="-5648792.9100000001"/>
        <n v="-19504803.510000002"/>
        <n v="-6948028.8899999997"/>
        <n v="-71121257.460000008"/>
        <n v="-4042164.9999999995"/>
        <n v="-89918718.260000005"/>
        <n v="-9839424.1500000004"/>
        <n v="101395532.38000001"/>
        <n v="-28941193.380000003"/>
        <n v="266318"/>
        <n v="-526470.84"/>
        <n v="-5672704.6399999997"/>
        <n v="4158190.0900000003"/>
        <n v="-5225560.4399999995"/>
        <n v="-213296872.47"/>
        <n v="45473017.589999996"/>
        <n v="-135762.41999999998"/>
        <n v="-28104284.370000001"/>
        <n v="-2702094.72"/>
        <n v="-35166417.960000001"/>
        <n v="-14621556.949999999"/>
        <n v="9230743.5999999996"/>
        <n v="-794342.2"/>
        <n v="-755104.64"/>
        <n v="-6768555"/>
        <n v="-497198.06"/>
        <n v="-655167.6"/>
        <n v="2578623.66"/>
        <n v="115625941.48"/>
        <n v="-67368.45"/>
        <n v="18119340.359999999"/>
        <n v="-432170455.20999998"/>
        <n v="142986.80000000002"/>
        <n v="-3435363.1799999997"/>
        <n v="-5982642.0000000009"/>
        <n v="-21303724.5"/>
        <n v="2031130.2"/>
        <n v="-2025425.5999999999"/>
        <n v="-548535"/>
        <n v="2955560.1599999997"/>
        <n v="-76264286.579999998"/>
        <n v="-9688276.0800000001"/>
        <n v="-169398.56999999998"/>
        <n v="-251020.75"/>
        <n v="-1083885.18"/>
        <n v="-68068"/>
        <n v="-2121387.2400000002"/>
        <n v="-791077.45000000007"/>
        <n v="-2327988.12"/>
        <n v="-3755014"/>
        <n v="-31190627.609999999"/>
        <n v="5089353.1500000004"/>
        <n v="15882655.039999999"/>
        <n v="-14262716.16"/>
        <n v="386084757"/>
        <n v="81966.599999999991"/>
        <n v="-11891503.239999998"/>
        <n v="-4685492.8"/>
        <n v="1888067.09"/>
        <n v="-4075875.0000000005"/>
        <n v="-73671665.059999987"/>
        <n v="-46260802.419999994"/>
        <n v="-96098951.520000011"/>
        <n v="-15039325.560000001"/>
        <n v="-3403367.5500000003"/>
        <n v="-102534939.5"/>
        <n v="1134724.08"/>
        <n v="-20554592.25"/>
        <n v="-8440040.1600000001"/>
        <n v="72129669.480000004"/>
        <n v="-50285831.350000001"/>
        <n v="-1437221.23"/>
        <n v="-155107242.90000001"/>
        <n v="-202568.88000000003"/>
        <n v="-26566120.32"/>
        <n v="-5194860.03"/>
        <n v="5714053.0200000005"/>
        <n v="-1396192.77"/>
        <n v="-2034022.2"/>
        <n v="-45866514.240000002"/>
        <n v="-34286407.75"/>
        <n v="-2216987.64"/>
        <n v="-30090062.699999999"/>
        <n v="4683874.38"/>
        <n v="26757739.560000002"/>
        <n v="-31275776.25"/>
        <n v="28022542.080000002"/>
        <n v="-26774444.73"/>
        <n v="-6983834.8799999999"/>
        <n v="-1389360.3199999998"/>
        <n v="-2694021.54"/>
        <n v="-16130190.299999999"/>
        <n v="18406853.640000001"/>
        <n v="15782.69"/>
        <n v="-33501614.220000003"/>
        <n v="-11641784.800000001"/>
        <n v="2840046.3"/>
        <n v="-17029511.879999999"/>
        <n v="16819855.600000001"/>
        <n v="-1356546.8800000001"/>
        <n v="-6600483.5099999998"/>
        <n v="117737665.83"/>
        <n v="-114862313.59999999"/>
        <n v="-5322207.9499999993"/>
        <n v="-6425258.4000000004"/>
        <n v="-10368642.779999999"/>
        <n v="-966197.21000000008"/>
        <n v="-70301898.480000004"/>
        <n v="-14678011.210000001"/>
        <n v="-36046858.5"/>
        <n v="-191793969.40000001"/>
        <n v="-11048295.299999999"/>
        <n v="-43792843.890000001"/>
        <n v="281030.76"/>
        <n v="520619512.48999995"/>
        <n v="8801132.459999999"/>
        <n v="-167980.80000000002"/>
        <n v="10106760.719999999"/>
        <n v="-3501935.25"/>
        <n v="-34055233.920000002"/>
        <n v="751181537.27999997"/>
        <n v="-5912776.3900000006"/>
        <n v="-807001"/>
        <n v="-27701178.640000001"/>
        <n v="-43351195.089999996"/>
        <n v="342837.9"/>
        <n v="-83502977.699999988"/>
        <n v="2829861.45"/>
        <n v="4423402.4800000004"/>
        <n v="-8823978.6899999995"/>
        <n v="4462632.16"/>
        <n v="-7558212.6899999995"/>
        <n v="-642313.69000000006"/>
        <n v="929837"/>
        <n v="-17346610"/>
        <n v="-31614582.059999999"/>
        <n v="-50242985.100000001"/>
        <n v="-13013300.26"/>
        <n v="1461512.3599999999"/>
        <n v="-1746260.9699999997"/>
        <n v="434269.44"/>
        <n v="-5183413.0200000005"/>
        <n v="-11655706.01"/>
        <n v="-22321932.600000001"/>
        <n v="-7821689.1200000001"/>
        <n v="-66224244.11999999"/>
        <n v="-10119319.359999999"/>
        <n v="-6152675.54"/>
        <n v="2385.2000000000003"/>
        <n v="234785366.40000001"/>
        <n v="-6168519.6800000006"/>
        <n v="12298582.199999999"/>
        <n v="502324.45999999996"/>
        <n v="-13141673.120000001"/>
        <n v="3609286.2399999998"/>
        <n v="-3077422.47"/>
        <n v="-13444624.620000001"/>
        <n v="-726681.13"/>
        <n v="-282635215.44"/>
        <n v="-17623499.199999999"/>
        <n v="344447.33"/>
        <n v="10475877.619999999"/>
        <n v="7960960.04"/>
        <n v="-2906147.52"/>
        <n v="-50691775.68"/>
        <n v="-21600437.580000002"/>
        <n v="-4274446.4400000004"/>
        <n v="-78013046.75"/>
        <n v="-50499217.079999998"/>
        <n v="-18224362.649999999"/>
        <n v="-19377620.299999997"/>
        <n v="-10197098.299999999"/>
        <n v="-2834905.32"/>
        <n v="-46869480.639999993"/>
        <n v="24329241.93"/>
        <n v="-8280277.6500000004"/>
        <n v="-22663313.699999999"/>
        <n v="-86842220.849999994"/>
        <n v="23733561.600000001"/>
        <n v="-984753.85"/>
        <n v="-3703456.1199999996"/>
        <n v="-201205436.08000001"/>
        <n v="-10190358.899999999"/>
        <n v="-3893892.5"/>
        <n v="-1712366.5799999998"/>
        <n v="17470047.419999998"/>
        <n v="-23889918.359999999"/>
        <n v="-31549325.930000003"/>
        <n v="-63736546.599999994"/>
        <n v="11123490.24"/>
        <n v="-39996726.659999996"/>
        <n v="-12901936.319999998"/>
        <n v="34325702.159999996"/>
        <n v="-70199586.899999991"/>
        <n v="-6988022.3399999999"/>
        <n v="38321043.740000002"/>
        <n v="-16903287.299999997"/>
        <n v="-15073258.859999999"/>
        <n v="88615633.950000003"/>
        <n v="-155253971.16"/>
        <n v="-4240446.5999999996"/>
        <n v="-2704906.08"/>
        <n v="-1816197.24"/>
        <n v="-126252258.61"/>
        <n v="-30156381.960000001"/>
        <n v="5121316.32"/>
        <n v="-237605449.75"/>
        <n v="-9319596.9000000004"/>
        <n v="-3431542.52"/>
        <n v="53577323.149999999"/>
        <n v="-2645112.08"/>
        <n v="-13445869.74"/>
        <n v="-53718279.420000002"/>
        <n v="-4391503.4400000004"/>
        <n v="-4772283.75"/>
        <n v="-3987700.64"/>
        <n v="-4635727.5"/>
        <n v="-104601867"/>
        <n v="4029024.26"/>
        <n v="-18129984.779999997"/>
        <n v="-7441075.5300000003"/>
        <n v="20964720.079999998"/>
        <n v="7687877.3600000003"/>
        <n v="1078418.2"/>
        <n v="-119534421.92"/>
        <n v="247106.56"/>
        <n v="-54514810.349999994"/>
        <n v="-15456788.490000002"/>
        <n v="-4195981.92"/>
        <n v="-7467258.6799999997"/>
        <n v="-112293.40000000001"/>
        <n v="-58175.74"/>
        <n v="-3447724.4"/>
        <n v="-2188676.98"/>
        <n v="609952"/>
        <n v="-799963.74"/>
        <n v="-193591.92"/>
        <n v="63253.02"/>
        <n v="-54581867.580000006"/>
        <n v="88992149.549999997"/>
        <n v="-23001447.48"/>
        <n v="-12613790.449999999"/>
        <n v="85161176.640000001"/>
        <n v="-13438619.34"/>
        <n v="-2632520.16"/>
        <n v="-365037.1"/>
        <n v="-168597566.28"/>
        <n v="32357920.800000001"/>
        <n v="-24470684.159999996"/>
        <n v="-28583281.050000001"/>
        <n v="-16266175.42"/>
        <n v="16182428.65"/>
        <n v="-24638558.719999999"/>
        <n v="-2918585.1199999996"/>
        <n v="-7065291.9499999993"/>
        <n v="-5574008.9399999995"/>
        <n v="-30440885.180000003"/>
        <n v="-12230091"/>
        <n v="-87064373.550000012"/>
        <n v="-1439792.9000000001"/>
        <n v="-1641992.92"/>
        <n v="-6565887.25"/>
        <n v="-661917.12"/>
        <n v="-1167365.05"/>
        <n v="-13506555.200000001"/>
        <n v="1285181.8"/>
        <n v="-2183864.65"/>
        <n v="-6444437.0899999999"/>
        <n v="-7769135.9200000009"/>
        <n v="57010088.960000001"/>
        <n v="-3536701.38"/>
        <n v="-1008312.8"/>
        <n v="-14957024.649999999"/>
        <n v="-5554987.4699999997"/>
        <n v="-127310660.10000001"/>
        <n v="-3799174.62"/>
        <n v="-33969964.5"/>
        <n v="-9878285.1600000001"/>
        <n v="-164879.55000000002"/>
        <n v="-287415290.88"/>
        <n v="-284843.25"/>
        <n v="-65151.450000000004"/>
        <n v="-3553255.8600000003"/>
        <n v="1956406.8200000003"/>
        <n v="4190488.6599999997"/>
        <n v="-299040.02999999997"/>
        <n v="1216750.0799999998"/>
        <n v="-32266.350000000002"/>
        <n v="3789084"/>
        <n v="-8380448.8799999999"/>
        <n v="-89360.39"/>
        <n v="-140995000"/>
        <n v="-10576036.35"/>
        <n v="-2829687.96"/>
        <n v="-1415276.9400000002"/>
        <n v="-106246.14"/>
        <n v="-1834165.5799999998"/>
        <n v="-51987181.039999999"/>
        <n v="-1116230.8800000001"/>
        <n v="-1465838.35"/>
        <n v="-348381"/>
        <n v="-1501809.02"/>
        <n v="10649280.6"/>
        <n v="-23678507.16"/>
        <n v="-9254510.2799999993"/>
        <n v="-7771899.7999999998"/>
        <n v="-116642102.72"/>
        <n v="689378.42"/>
        <n v="-6506.5"/>
        <n v="-1602293.74"/>
        <n v="-7387176.96"/>
        <n v="-10933762.700000001"/>
        <n v="-2765275.08"/>
        <n v="-10865363.200000001"/>
        <n v="-13816952.57"/>
        <n v="189412965.84"/>
        <n v="-13185843.840000002"/>
        <n v="41142305.880000003"/>
        <n v="87564.64"/>
        <n v="8857365.9399999995"/>
        <n v="-1779196.86"/>
        <n v="1345429.15"/>
        <n v="-143072.78"/>
        <n v="-4627968.92"/>
        <n v="30831615.359999999"/>
        <n v="138507789.16"/>
        <n v="-371439.46"/>
        <n v="-2654996.16"/>
        <n v="33903861.579999998"/>
        <n v="-4724780.9399999995"/>
        <n v="-6311562.5099999998"/>
        <n v="-6416286.6599999992"/>
        <n v="-15771164.4"/>
        <n v="-3384022.48"/>
        <n v="-4766436.1499999994"/>
        <n v="-2169.5699999999997"/>
        <n v="-7154437.7600000007"/>
        <n v="-579385.02"/>
        <n v="-165454.92000000001"/>
        <n v="-7291024.7800000003"/>
        <n v="-26619385.32"/>
        <n v="-22057942.440000001"/>
        <n v="-7742736.54"/>
        <n v="136487.44"/>
        <n v="-763699.19999999995"/>
        <n v="-23062566.240000002"/>
        <n v="-44960098.950000003"/>
        <n v="-110555472.09999999"/>
        <n v="19586542.010000002"/>
        <n v="1814845.7499999998"/>
        <n v="-4228230.9899999993"/>
        <n v="-6592849.1400000006"/>
        <n v="6648483.4199999999"/>
        <n v="-20568384.98"/>
        <n v="-23924689.82"/>
        <n v="31588526.200000003"/>
        <n v="-33803580"/>
        <n v="-60069748.57"/>
        <n v="-20745915.77"/>
        <n v="-42158896.380000003"/>
        <n v="778136.64"/>
        <n v="-353568"/>
        <n v="184309438.56"/>
        <n v="-414874.12"/>
        <n v="-13805126.4"/>
        <n v="6892215.4799999995"/>
        <n v="-170770699.19999999"/>
        <n v="-1962876.44"/>
        <n v="-68991032.25"/>
        <n v="9895319.0399999991"/>
        <n v="-9747172.0399999991"/>
        <n v="1423609.32"/>
        <n v="-84057.900000000009"/>
        <n v="93559.200000000012"/>
        <n v="6663800.2800000003"/>
        <n v="-1445103.72"/>
        <n v="-26987308.920000002"/>
        <n v="-4468876.7"/>
        <n v="47152710.400000006"/>
        <n v="379436.63999999996"/>
        <n v="421015842.71999997"/>
        <n v="-285486.12"/>
        <n v="-38599239.68"/>
        <n v="-4887449"/>
        <n v="-7247554"/>
        <n v="-1972234.5299999998"/>
        <n v="28004672.399999999"/>
        <n v="18194072.280000001"/>
        <n v="-59215521.200000003"/>
        <n v="-783822.88"/>
        <n v="-13496817.75"/>
        <n v="-15984511.199999999"/>
        <n v="1404297.44"/>
        <n v="-838964.58000000007"/>
        <n v="25615009.559999999"/>
        <n v="-20366439.52"/>
        <n v="-21132030.150000002"/>
        <n v="22110067.459999997"/>
        <n v="5459156.0000000009"/>
        <n v="1936293.75"/>
        <n v="103040224"/>
        <n v="-28591271.669999998"/>
        <n v="167675273.71000001"/>
        <n v="-101408869.42999999"/>
        <n v="-200445502.59999999"/>
        <n v="-505599.20999999996"/>
        <n v="-4277425"/>
        <n v="-36074406.159999996"/>
        <n v="-1220619.04"/>
        <n v="33227082.350000001"/>
        <n v="7126009.9799999995"/>
        <n v="-114082703.27999999"/>
        <n v="-31562907.84"/>
        <n v="-11183165.51"/>
        <n v="195106199.48000002"/>
        <n v="7140179.6099999994"/>
        <n v="-11706935.82"/>
        <n v="-9266656.8200000003"/>
        <n v="-4285812.96"/>
        <n v="327207787.11000001"/>
        <n v="-184051668.66999999"/>
        <n v="-29304078.099999998"/>
        <n v="-40799873.18"/>
        <n v="-27040154.760000002"/>
        <n v="-11351962.459999999"/>
        <n v="-89909030.310000002"/>
        <n v="-3020655.58"/>
        <n v="37288205.899999999"/>
        <n v="-154777745.84999999"/>
        <n v="-1140132.24"/>
        <n v="-1366892.5"/>
        <n v="-610684.88"/>
        <n v="-40106594.32"/>
        <n v="399959.55999999994"/>
        <n v="-165361.66"/>
        <n v="-458179405.71999997"/>
        <n v="-179956.56"/>
        <n v="-260926.05000000002"/>
        <n v="3256870.3600000003"/>
        <n v="-6314726.0800000001"/>
        <n v="3138942.36"/>
        <n v="3317972.9"/>
        <n v="-81701006.760000005"/>
        <n v="-3620102.1"/>
        <n v="76414200.590000004"/>
        <n v="-8205319.9800000004"/>
        <n v="31949605.219999999"/>
        <n v="67910046.159999996"/>
        <n v="-1417262.3"/>
        <n v="-5195797.2299999995"/>
        <n v="-10472175.280000001"/>
        <n v="-70643.7"/>
        <n v="-3700.78"/>
        <n v="-1700457.3599999999"/>
        <n v="1265256.8599999999"/>
        <n v="513927536.59999996"/>
        <n v="-4124439.12"/>
        <n v="25399533.190000001"/>
        <n v="-20940831.280000001"/>
        <n v="-3379881.87"/>
        <n v="-43914761.100000001"/>
        <n v="11175908.940000001"/>
        <n v="-34472049.780000001"/>
        <n v="-33460502.66"/>
        <n v="-3234429.64"/>
        <n v="-63500077.979999997"/>
        <n v="-5901605.1200000001"/>
        <n v="-3712433.9400000004"/>
        <n v="-16744105.619999999"/>
        <n v="-8416967.459999999"/>
        <n v="-8783600.6399999987"/>
        <n v="45917536.420000002"/>
        <n v="-247558.74"/>
        <n v="-4585111.6300000008"/>
        <n v="-469486789.15000004"/>
        <n v="-199466.12"/>
        <n v="-72284.7"/>
        <n v="-213863.4"/>
        <n v="-2710875"/>
        <n v="-978225.91999999993"/>
        <n v="112081312.32000001"/>
        <n v="17279360"/>
        <n v="-1732031.07"/>
        <n v="-207769.69999999998"/>
        <n v="-1333785.04"/>
        <n v="-30569342.52"/>
        <n v="-264234128.09"/>
        <n v="-79237229.120000005"/>
        <n v="135145336.94999999"/>
        <n v="-1023090"/>
        <n v="-170982"/>
        <n v="4215063.8499999996"/>
        <n v="-1150302.4500000002"/>
        <n v="-1998838.2000000002"/>
        <n v="-10303003.380000001"/>
        <n v="-25845111.140000001"/>
        <n v="-19890576.75"/>
        <n v="-3359322.72"/>
        <n v="254448270.37"/>
        <n v="-5560747.5"/>
        <n v="-1536665.91"/>
        <n v="-1443438.75"/>
        <n v="93257912.319999993"/>
        <n v="22439468.039999999"/>
        <n v="-2089682.0999999999"/>
        <n v="47486570.039999999"/>
        <n v="-1188110.8400000001"/>
        <n v="38841597.5"/>
        <n v="209325.06"/>
        <n v="139946147.09999999"/>
        <n v="-25059.1"/>
        <n v="-28868886.059999999"/>
        <n v="-6005325.5899999999"/>
        <n v="1366976.52"/>
        <n v="-10816566.359999999"/>
        <n v="-303076115.75999999"/>
        <n v="-96901.659999999989"/>
        <n v="-59067.839999999997"/>
        <n v="-53071.859999999993"/>
        <n v="-128282.72"/>
        <n v="26542728.379999999"/>
        <n v="1381866.75"/>
        <n v="-6278178.4000000004"/>
        <n v="-25722086.399999999"/>
        <n v="2549227492.02"/>
        <n v="41937419.369999997"/>
        <n v="-66875747.200000003"/>
        <n v="-360672.12000000005"/>
        <n v="-2887449.44"/>
        <n v="-596178.95000000007"/>
        <n v="145110.39999999999"/>
        <n v="-17846623.699999999"/>
        <n v="191422.59"/>
        <n v="-7573317.1499999994"/>
        <n v="-22763515.699999999"/>
        <n v="47163538.100000001"/>
        <n v="-138823672.01999998"/>
        <n v="-4385084.5199999996"/>
        <n v="-173249.58"/>
        <n v="-5087011.0199999996"/>
        <n v="1674018.63"/>
        <n v="-956788.14"/>
        <n v="-14097350.75"/>
        <n v="-155220.07999999999"/>
        <n v="-6506025.96"/>
        <n v="716944.48"/>
        <n v="-1928715.6"/>
        <n v="-593415.47"/>
        <n v="-20444666.189999998"/>
        <n v="-1802132.2"/>
        <n v="-682156.02"/>
        <n v="-2344348.1999999997"/>
        <n v="-2593918.48"/>
        <n v="-59593397.100000001"/>
        <n v="-5559930.2800000003"/>
        <n v="51933189.489999995"/>
        <n v="-48473845.469999999"/>
        <n v="54811644.579999998"/>
        <n v="57605137.600000001"/>
        <n v="-18284060.07"/>
        <n v="-1585847.0399999998"/>
        <n v="-464761.76"/>
        <n v="-3017583.25"/>
        <n v="-198373.85"/>
        <n v="5604499.6800000006"/>
        <n v="12710700.450000001"/>
        <n v="-1925853.0000000002"/>
        <n v="-2692269.5799999996"/>
        <n v="-968798.72000000009"/>
        <n v="-23013268.470000003"/>
        <n v="-4727893.91"/>
        <n v="-81172684.739999995"/>
        <n v="177914885.70000002"/>
        <n v="26807938.549999997"/>
        <n v="-22893367.049999997"/>
        <n v="-2533815"/>
        <n v="-1374902.04"/>
        <n v="114489.90000000001"/>
        <n v="-177355.78"/>
        <n v="-25522932.330000002"/>
        <n v="-30490659.680000003"/>
        <n v="-676969.0199999999"/>
        <n v="-20571520.949999999"/>
        <n v="19836885.369999997"/>
        <n v="-16705265.310000001"/>
        <n v="-3265904.9"/>
        <n v="12521077.800000001"/>
        <n v="-5128769.8"/>
        <n v="-72869998.879999995"/>
        <n v="3736851.84"/>
        <n v="-8100130.0800000001"/>
        <n v="-392847337.34999996"/>
        <n v="-7083402.8599999994"/>
        <n v="-10011444.85"/>
        <n v="-66110113.920000002"/>
        <n v="-2584708.31"/>
        <n v="282120495.83999997"/>
        <n v="-884011.38"/>
        <n v="-648733.42999999993"/>
        <n v="109567496.75"/>
        <n v="10238301.100000001"/>
        <n v="-16883677.599999998"/>
        <n v="-1574978.5799999998"/>
        <n v="-1682103.76"/>
        <n v="-13222590.02"/>
        <n v="-30426220.800000001"/>
        <n v="103157964.37"/>
        <n v="393684174.06999999"/>
        <n v="-5103936.5999999996"/>
        <n v="3182382.2300000004"/>
        <n v="49984736.340000004"/>
        <n v="-10814681.039999999"/>
        <n v="185844601.81999999"/>
        <n v="-34960078.200000003"/>
        <n v="-3556958.8800000004"/>
        <n v="-2981429.43"/>
        <n v="-51866202.240000002"/>
        <n v="-3129220.62"/>
        <n v="59454.18"/>
        <n v="26164259.530000001"/>
        <n v="-2029028.76"/>
        <n v="-12630883.4"/>
        <n v="9121936.5"/>
        <n v="-1017139.2000000001"/>
        <n v="12869.8"/>
        <n v="-262920.68"/>
        <n v="-10219274.940000001"/>
        <n v="-1724199.23"/>
        <n v="91087334.910000011"/>
        <n v="2967419.7"/>
        <n v="-28182734.940000001"/>
        <n v="-29249.4"/>
        <n v="-2211880.54"/>
        <n v="-78255.95"/>
        <n v="-49585.84"/>
        <n v="-1561502.58"/>
        <n v="-41954224.640000001"/>
        <n v="-5195079.4399999995"/>
        <n v="-2220631.25"/>
        <n v="-17836654.379999999"/>
        <n v="-30448.760000000002"/>
        <n v="381365.86"/>
        <n v="-46972442.960000001"/>
        <n v="-34017814.879999995"/>
        <n v="-171113"/>
        <n v="11642.83"/>
        <n v="-2352184.1"/>
        <n v="-657516.30999999994"/>
        <n v="-81307714.599999994"/>
        <n v="-2148288"/>
        <n v="-15911814.76"/>
        <n v="120269333.03"/>
        <n v="-76540698"/>
        <n v="1798173.3"/>
        <n v="-7682784.9300000006"/>
        <n v="-5025935.99"/>
        <n v="-679206.39999999991"/>
        <n v="-2630004.7200000002"/>
        <n v="-2073766.5999999999"/>
        <n v="-3539504.82"/>
        <n v="70022140.319999993"/>
        <n v="-2185740.96"/>
        <n v="19592.8"/>
        <n v="-453986.64"/>
        <n v="-4025523.8400000003"/>
        <n v="-1897695.04"/>
        <n v="-3806531.25"/>
        <n v="6037931.4399999995"/>
        <n v="-47904999.379999995"/>
        <n v="-252890423.09999999"/>
        <n v="-2594401"/>
        <n v="-52979724.460000001"/>
        <n v="-18943877.760000002"/>
        <n v="-63507994.799999997"/>
        <n v="237310718.34"/>
        <n v="-36061002.82"/>
        <n v="-108831.4"/>
        <n v="-103129737.90000001"/>
        <n v="-8435561.9000000004"/>
        <n v="526709.79999999993"/>
        <n v="-4423593.9399999995"/>
        <n v="-3312691.1999999997"/>
        <n v="-6756026.8000000007"/>
        <n v="-2175441.96"/>
        <n v="-13730935.330000002"/>
        <n v="86455041.25999999"/>
        <n v="-11428186.559999999"/>
        <n v="-37464721.560000002"/>
        <n v="-178208.43"/>
        <n v="-41000016.850000001"/>
        <n v="-13248365.219999999"/>
        <n v="-9634366.5600000005"/>
        <n v="125917.62"/>
        <n v="-19991484.690000001"/>
        <n v="1046767.7400000001"/>
        <n v="-3026186.15"/>
        <n v="164727002.40000001"/>
        <n v="231162314.39999998"/>
        <n v="-14513512.050000001"/>
        <n v="-539896.29999999993"/>
        <n v="5019865.1399999997"/>
        <n v="-219867389.25"/>
        <n v="-79030.5"/>
        <n v="-70407607.900000006"/>
        <n v="-4476574.74"/>
        <n v="-9255843.3600000013"/>
        <n v="15969354.939999999"/>
        <n v="-134593.20000000001"/>
        <n v="491810.85000000003"/>
        <n v="-18191750.640000001"/>
        <n v="684811.15999999992"/>
        <n v="-81462715.079999998"/>
        <n v="-78574568.920000002"/>
        <n v="2924252.28"/>
        <n v="-2027116.77"/>
        <n v="98470"/>
        <n v="-4440118.2"/>
        <n v="-19152154.800000001"/>
        <n v="1020247.2"/>
        <n v="-2897743.2"/>
        <n v="-23282598.859999999"/>
        <n v="417738946.5"/>
        <n v="-378453.76000000001"/>
        <n v="-604371.96"/>
        <n v="-137508622.02000001"/>
        <n v="-4929214.08"/>
        <n v="-489327.09"/>
        <n v="-3336340.47"/>
        <n v="-75173849.280000001"/>
        <n v="-78210158.710000008"/>
        <n v="2835678.15"/>
        <n v="-5874197.1499999994"/>
        <n v="-1029990"/>
        <n v="490886.39999999997"/>
        <n v="-90246.239999999991"/>
        <n v="-3601351.5"/>
        <n v="-23074466.34"/>
        <n v="-3311450.8800000004"/>
        <n v="-37163244.960000001"/>
        <n v="8150395.75"/>
        <n v="-5317298.1000000006"/>
        <n v="-1207963.8399999999"/>
        <n v="-1099508.55"/>
        <n v="-4399597.55"/>
        <n v="-38789150.280000001"/>
        <n v="-39655107.120000005"/>
        <n v="124362770.28000002"/>
        <n v="292797.44"/>
        <n v="-17208936.59"/>
        <n v="1723433.2599999998"/>
        <n v="-4273084.7799999993"/>
        <n v="22772782.5"/>
        <n v="-47821.48"/>
        <n v="-646226.1"/>
        <n v="3074056.44"/>
        <n v="-430929.83999999997"/>
        <n v="-11268201"/>
        <n v="-26325.8"/>
        <n v="-892267.74"/>
        <n v="-193560264.29999998"/>
        <n v="47207225.940000005"/>
        <n v="281423458.80000001"/>
        <n v="-1545166.9999999998"/>
        <n v="-1255604.1599999999"/>
        <n v="21593268.02"/>
        <n v="1384964.16"/>
        <n v="-212598468.72"/>
        <n v="-95654986.049999997"/>
        <n v="-8024033.2800000003"/>
        <n v="2405947.1800000002"/>
        <n v="-388779.96"/>
        <n v="-15808565.9"/>
        <n v="-27182858.82"/>
        <n v="1883931.1199999999"/>
        <n v="-4184399.01"/>
        <n v="27602664.999999996"/>
        <n v="23629539.300000001"/>
        <n v="-35434832.399999999"/>
        <n v="-11030735.68"/>
        <n v="-4141912.17"/>
        <n v="53479924.989999995"/>
        <n v="-6346496"/>
        <n v="-1648181.5999999999"/>
        <n v="1060144"/>
        <n v="-524764.19999999995"/>
        <n v="-15601121.25"/>
        <n v="-7134002.9199999999"/>
        <n v="-2403313.1999999997"/>
        <n v="10759695.109999999"/>
        <n v="364746821.39999998"/>
        <n v="-1090360.7999999998"/>
        <n v="-24985764.760000002"/>
        <n v="3628812.9"/>
        <n v="-1989564.29"/>
        <n v="-18463135.239999998"/>
        <n v="-141681873.18000001"/>
        <n v="-23890445.100000001"/>
        <n v="189733135.15000001"/>
        <n v="-1922371.05"/>
        <n v="910977213.12"/>
        <n v="24839222.43"/>
        <n v="148454691.69"/>
        <n v="-694898.54"/>
        <n v="-14402826.879999999"/>
        <n v="-421500.5"/>
        <n v="-142298449.62"/>
        <n v="-10837310.51"/>
        <n v="-1801832.7"/>
        <n v="-2342895.6800000002"/>
        <n v="-3814826.7"/>
        <n v="-297830"/>
        <n v="-6415825.29"/>
        <n v="-7760395.5999999996"/>
        <n v="-1236507.5"/>
        <n v="-2877484.7399999998"/>
        <n v="-84575566.140000001"/>
        <n v="97638337.680000007"/>
        <n v="-2192102.0100000002"/>
        <n v="-36507935.280000001"/>
        <n v="6304299.7599999998"/>
        <n v="-4782303.75"/>
        <n v="94742102.400000006"/>
        <n v="-2810324.96"/>
        <n v="60722461.279999994"/>
        <n v="-24568720.75"/>
        <n v="-1791070.7999999998"/>
        <n v="-35389095.75"/>
        <n v="66364785.270000003"/>
        <n v="-17955304.469999999"/>
        <n v="-4554843.1499999994"/>
        <n v="-16506724.950000001"/>
        <n v="-16726765.77"/>
        <n v="7018344.3200000003"/>
        <n v="1371006.24"/>
        <n v="-570955.53"/>
        <n v="-18390535.02"/>
        <n v="-9560575.8000000007"/>
        <n v="183389.5"/>
        <n v="-1008289.26"/>
        <n v="-72166636.320000008"/>
        <n v="8121186.5"/>
        <n v="-28955280.780000001"/>
        <n v="76589991.799999997"/>
        <n v="21958524.850000001"/>
        <n v="-2695302.59"/>
        <n v="45332827.020000003"/>
        <n v="-585014.64"/>
        <n v="-348181.02"/>
        <n v="-28960357.580000002"/>
        <n v="-134745.01999999999"/>
        <n v="-3368954.64"/>
        <n v="-21186813.689999998"/>
        <n v="-9180354.9600000009"/>
        <n v="-8040692.6600000001"/>
        <n v="-5108688.97"/>
        <n v="-36312654.560000002"/>
        <n v="-11838904.380000001"/>
        <n v="660188.76"/>
        <n v="-9578570.7000000011"/>
        <n v="-47165060.189999998"/>
        <n v="29387191.059999999"/>
        <n v="182067368.70000002"/>
        <n v="38312010.109999999"/>
        <n v="-3222077.1"/>
        <n v="-137846472.40000001"/>
        <n v="-180680112.48000002"/>
        <n v="51978872.729999997"/>
        <n v="-52287686.640000001"/>
        <n v="-864895.62999999989"/>
        <n v="-43074609.039999999"/>
        <n v="242128.5"/>
        <n v="-237897286.25"/>
        <n v="-42141508.079999998"/>
        <n v="-1783269.12"/>
        <n v="-3192890.75"/>
        <n v="-3247955.64"/>
        <n v="47994296.640000001"/>
        <n v="2378310.8000000003"/>
        <n v="117880408.13999999"/>
        <n v="87881186.399999991"/>
        <n v="276370186.87"/>
        <n v="32524989.200000003"/>
        <n v="-64715.360000000001"/>
        <n v="2206409.2199999997"/>
        <n v="-35753076.859999999"/>
        <n v="5947836.4400000004"/>
        <n v="-17240351.039999999"/>
        <n v="47666531"/>
        <n v="-441900.02999999997"/>
        <n v="-19406953.899999999"/>
        <n v="17805973.080000002"/>
        <n v="-2347890.6"/>
        <n v="-59469076.480000004"/>
        <n v="23794975.98"/>
        <n v="-1014850.08"/>
        <n v="-1759354.3499999999"/>
        <n v="-5905088"/>
        <n v="2521661.58"/>
        <n v="-12333061.59"/>
        <n v="-3920533.05"/>
        <n v="-40086169.559999995"/>
        <n v="50624640.119999997"/>
        <n v="-18159969.240000002"/>
        <n v="-17589239.640000001"/>
        <n v="-32472241.200000003"/>
        <n v="-44191941.600000001"/>
        <n v="-261473.69999999998"/>
        <n v="65254513.200000003"/>
        <n v="54277.090000000004"/>
        <n v="-16545.879999999997"/>
        <n v="-3476031"/>
        <n v="-1428690.6500000001"/>
        <n v="14044705.17"/>
        <n v="-181725.36"/>
        <n v="34506307.469999999"/>
        <n v="4576998.16"/>
        <n v="4053601.21"/>
        <n v="-52513640.979999997"/>
        <n v="-3644877.1199999996"/>
        <n v="7807377.8400000008"/>
        <n v="-260623.32"/>
        <n v="1684344.1"/>
        <n v="37241607.460000001"/>
        <n v="-745462.76"/>
        <n v="-74242.39"/>
        <n v="-423737.98"/>
        <n v="8108428.5800000001"/>
        <n v="-2027028.9600000002"/>
        <n v="-8496456.6500000004"/>
        <n v="-2480008.73"/>
        <n v="-34525480.25"/>
        <n v="71768569.400000006"/>
        <n v="101714082.80000001"/>
        <n v="-6902673.75"/>
        <n v="-91113121.510000005"/>
        <n v="-14994556.289999999"/>
        <n v="-3290922.36"/>
        <n v="-1644312.54"/>
        <n v="-33842398.939999998"/>
        <n v="12598273.560000001"/>
        <n v="6689033.5200000005"/>
        <n v="-13859464.120000001"/>
        <n v="-250049.88"/>
        <n v="-6759805.5"/>
        <n v="144004.26"/>
        <n v="-259532.7"/>
        <n v="-10055857.77"/>
        <n v="-481819214.00999999"/>
        <n v="14396462.08"/>
        <n v="56314712.810000002"/>
        <n v="-41461079.940000005"/>
        <n v="-8410418.459999999"/>
        <n v="-116550.48"/>
        <n v="-598675.35"/>
        <n v="24250548.960000001"/>
        <n v="-5523724.9199999999"/>
        <n v="-11830639.76"/>
        <n v="-1402231.25"/>
        <n v="-224283.12"/>
        <n v="-33047547.360000003"/>
        <n v="10318648.200000001"/>
        <n v="16814511.120000001"/>
        <n v="-755303.64"/>
        <n v="-115598.04"/>
        <n v="-11359533.24"/>
        <n v="-35527144.120000005"/>
        <n v="-36345436.960000001"/>
        <n v="-4354797.1499999994"/>
        <n v="-156325.85999999999"/>
        <n v="-18370057.859999999"/>
        <n v="-275884.56"/>
        <n v="-114927.78"/>
        <n v="5857720"/>
        <n v="-1765843.95"/>
        <n v="-9549278.6899999995"/>
        <n v="-4089544.9"/>
        <n v="-5668435.29"/>
        <n v="-16075599.140000001"/>
        <n v="66513.36"/>
        <n v="-19148793.299999997"/>
        <n v="20921985.91"/>
        <n v="14522633.210000001"/>
        <n v="59960144.800000004"/>
        <n v="-404741.75"/>
        <n v="27596242.079999998"/>
        <n v="-26068364.91"/>
        <n v="5100307.2"/>
        <n v="-1963505.6099999999"/>
        <n v="-523639.44"/>
        <n v="-305461.64999999997"/>
        <n v="-16199106.739999998"/>
        <n v="-80132505.599999994"/>
        <n v="-460633.8"/>
        <n v="13552355.25"/>
        <n v="-5712606.6899999995"/>
        <n v="-1144627.68"/>
        <n v="-1399255.3800000001"/>
        <n v="-8293280.2000000002"/>
        <n v="41475293.020000003"/>
        <n v="21400650.630000003"/>
        <n v="-7438755.1699999999"/>
        <n v="-30149759.950000003"/>
        <n v="-19605164.599999998"/>
        <n v="-976374.08"/>
        <n v="7821745.0499999998"/>
        <n v="858074.4"/>
        <n v="-96276.87"/>
        <n v="2627591.52"/>
        <n v="2543855.6999999997"/>
        <n v="24711914.370000001"/>
        <n v="-543153.14999999991"/>
        <n v="1485052.52"/>
        <n v="133974.79999999999"/>
        <n v="-7949935.7000000002"/>
        <n v="-28371536.25"/>
        <n v="-1552048.68"/>
        <n v="24632405.600000001"/>
        <n v="-13303222.68"/>
        <n v="-39311267.579999998"/>
        <n v="-124684444.36000001"/>
        <n v="-4095008.64"/>
        <n v="-1639491.84"/>
        <n v="-6922448.4699999997"/>
        <n v="-8015272.3299999991"/>
        <n v="-8082890.5599999996"/>
        <n v="1977901.0999999999"/>
        <n v="3024037.41"/>
        <n v="-32637815.759999998"/>
        <n v="-36280608.210000001"/>
        <n v="97276"/>
        <n v="-14806520.380000001"/>
        <n v="104963196.96000001"/>
        <n v="-13700015.999999998"/>
        <n v="-104252.6"/>
        <n v="-850085155.75999999"/>
        <n v="104553.90999999999"/>
        <n v="-39639352.899999999"/>
        <n v="-17762416.77"/>
        <n v="271704760.83000004"/>
        <n v="362461.28"/>
        <n v="12383688.6"/>
        <n v="-14820960.08"/>
        <n v="4618806.7799999993"/>
        <n v="-10830586.5"/>
        <n v="-2919792.4499999997"/>
        <n v="-15616313.790000001"/>
        <n v="-20510119.5"/>
        <n v="-2434211.7799999998"/>
        <n v="-13985199.600000001"/>
        <n v="2214092.58"/>
        <n v="8397730.8800000008"/>
        <n v="-5628044.9100000001"/>
        <n v="30875093.599999998"/>
        <n v="-2541474.56"/>
        <n v="-14511264.640000001"/>
        <n v="-51700951.580000006"/>
        <n v="31208534.299999997"/>
        <n v="138684747.12"/>
        <n v="-11301676.199999999"/>
        <n v="145396.79999999999"/>
        <n v="-1033926.7400000001"/>
        <n v="1302466.5600000001"/>
        <n v="-429275.68"/>
        <n v="-8533159.5099999998"/>
        <n v="-2855952.6999999997"/>
        <n v="-4331749.6399999997"/>
        <n v="-74417131.559999987"/>
        <n v="27759820.66"/>
        <n v="-4932055.4400000004"/>
        <n v="-399086.60000000003"/>
        <n v="-35475987.399999999"/>
        <n v="-1841145.28"/>
        <n v="-28134471.509999998"/>
        <n v="-752392.8"/>
        <n v="179176104.58000001"/>
        <n v="-4438914.96"/>
        <n v="-9541487.6699999999"/>
        <n v="-1060066.7"/>
        <n v="107709832.35000001"/>
        <n v="-6363589.5999999996"/>
        <n v="-996418.8"/>
        <n v="-67476877.859999999"/>
        <n v="-8597214.5399999991"/>
        <n v="-26491460.25"/>
        <n v="34679264.579999998"/>
        <n v="-1955236.7999999998"/>
        <n v="-674507.49"/>
        <n v="-34852328.280000001"/>
        <n v="2140809.9899999998"/>
        <n v="-37601406.18"/>
        <n v="-13440551.41"/>
        <n v="-1513188.6300000001"/>
        <n v="-774440.34"/>
        <n v="-350359.60000000003"/>
        <n v="-24313382.77"/>
        <n v="-8086822.3799999999"/>
        <n v="-4459308.5599999996"/>
        <n v="-1954299.52"/>
        <n v="-7099757.6399999997"/>
        <n v="-34042468.5"/>
        <n v="-388807.78"/>
        <n v="-237298825.82000002"/>
        <n v="-4014698.87"/>
        <n v="-18287994.239999998"/>
        <n v="5378174.5499999998"/>
        <n v="2560082.56"/>
        <n v="-21721977.719999999"/>
        <n v="-12737212.32"/>
        <n v="-103150368.75"/>
        <n v="-69027490.200000003"/>
        <n v="-2229153.6"/>
        <n v="22368097.760000002"/>
        <n v="-2905948.48"/>
        <n v="-3216478.14"/>
        <n v="-136178967.26000002"/>
        <n v="-9789871.209999999"/>
        <n v="-509033.25"/>
        <n v="35377720.800000004"/>
        <n v="-14671558.02"/>
        <n v="-320980571.63999999"/>
        <n v="-60735582"/>
        <n v="-239659702"/>
        <n v="-709680399.84000003"/>
        <n v="-415125769.74000001"/>
        <n v="306398595.78000003"/>
        <n v="-33189592.32"/>
        <n v="-1908836799.0599999"/>
        <n v="-318356746.92000002"/>
        <n v="-1231463031.1399999"/>
        <n v="-2643236535.7199998"/>
        <n v="-87697079.160000011"/>
        <n v="-10818812.800000001"/>
        <n v="-5630604.6800000006"/>
        <n v="77474324.340000004"/>
        <n v="-1003547.3"/>
        <n v="49756944.640000001"/>
        <n v="-9011473.8000000007"/>
        <n v="-21289914.779999997"/>
        <n v="-3517599825.1099997"/>
        <n v="14645682.029999999"/>
        <n v="-9692113.6500000004"/>
        <n v="-493606.5"/>
        <n v="-71977.5"/>
        <n v="-1244335786.2"/>
        <n v="-14553140.310000001"/>
        <n v="18697450.590000004"/>
        <n v="-149280194.69999999"/>
        <n v="-848885.74999999988"/>
        <n v="-2428507.62"/>
        <n v="-979622.3899999999"/>
        <n v="-4308507.45"/>
        <n v="-22234860.720000003"/>
        <n v="-3440799.52"/>
        <n v="-122302.76"/>
        <n v="-5172963.42"/>
        <n v="-377161.12"/>
        <n v="-5559622.2000000002"/>
        <n v="182324702.28"/>
        <n v="-15002963.010000002"/>
        <n v="23573807.830000002"/>
        <n v="71185283.25999999"/>
        <n v="-6742173.75"/>
        <n v="-4507064.96"/>
        <n v="-361458989.00999999"/>
        <n v="506499.24"/>
        <n v="1577897.76"/>
        <n v="-59833.700000000004"/>
        <n v="-50755927.600000001"/>
        <n v="-86902890.349999994"/>
        <n v="-55388573.229999997"/>
        <n v="-11779015.68"/>
        <n v="-51138170.850000001"/>
        <n v="-2196463.9500000002"/>
        <n v="-847073070.68999994"/>
        <n v="-699995.66"/>
        <n v="-11480232.689999999"/>
        <n v="-36161884.32"/>
        <n v="-722358.55999999994"/>
        <n v="-86572526.079999998"/>
        <n v="-27800440.199999999"/>
        <n v="31496225.550000001"/>
        <n v="-1741068"/>
        <n v="2093279.5499999998"/>
        <n v="-385938.42"/>
        <n v="-2643467.5799999996"/>
        <n v="-327987453.44999999"/>
        <n v="51029357.159999996"/>
        <n v="-82801141.030000001"/>
        <n v="-12770242.24"/>
        <n v="83245538.969999999"/>
        <n v="157540255.5"/>
        <n v="422569789.72999996"/>
        <n v="-23084765.359999999"/>
        <n v="-5844839.3499999996"/>
        <n v="-26643632.050000001"/>
        <n v="-594147.88"/>
        <n v="-118558715.52"/>
        <n v="-5836148.0099999998"/>
        <n v="1191067687.8100002"/>
        <n v="29720300.07"/>
        <n v="-7507516.7999999998"/>
        <n v="-51121329.899999999"/>
        <n v="-987738.60000000009"/>
        <n v="-12391626.01"/>
        <n v="10497503.079999998"/>
        <n v="-29365256.900000002"/>
        <n v="-22705238.559999999"/>
        <n v="24914342.829999998"/>
        <n v="88750820.609999999"/>
        <n v="-54766397.199999996"/>
        <n v="-88774139.739999995"/>
        <n v="-1661495257.3599999"/>
        <n v="-1393990.6500000001"/>
        <n v="-501484.50000000006"/>
        <n v="-212432.9"/>
        <n v="40378483.969999999"/>
        <n v="-1734569.4500000002"/>
        <n v="-318439.02"/>
        <n v="253873.9"/>
        <n v="361170684.89999998"/>
        <n v="-427420.56"/>
        <n v="-3024174.6599999997"/>
        <n v="-244936.63999999998"/>
        <n v="-4912399.7299999995"/>
        <n v="-265285.68"/>
        <n v="-71551425.36999999"/>
        <n v="-640381092.12"/>
        <n v="-49406298.299999997"/>
        <n v="71492831.460000008"/>
        <n v="93060"/>
        <n v="316681.42"/>
        <n v="-2358703.2399999998"/>
        <n v="556868.34"/>
        <n v="-29452.78"/>
        <n v="-9553850.8000000007"/>
        <n v="-2697530.8499999996"/>
        <n v="-31221221.5"/>
        <n v="-68598422.099999994"/>
        <n v="-4128145.82"/>
        <n v="124173467.7"/>
        <n v="29521727.400000002"/>
        <n v="5577299.8999999994"/>
        <n v="-316061.68"/>
        <n v="-22259153.949999999"/>
        <n v="38813465.82"/>
        <n v="-506299.24"/>
        <n v="-324050039.09999996"/>
        <n v="-1144114.74"/>
        <n v="-1900399169.4400001"/>
        <n v="-20236711.840000004"/>
        <n v="39856081.560000002"/>
        <n v="23378581.800000001"/>
        <n v="35923608"/>
        <n v="8733703.4400000013"/>
        <n v="-19447199.199999999"/>
        <n v="-14468241.390000001"/>
        <n v="108741327.05"/>
        <n v="-2806292.18"/>
        <n v="-4601921.1000000006"/>
        <n v="21086723.84"/>
        <n v="-448905.16000000003"/>
        <n v="-4817238.4000000004"/>
        <n v="-15667631.100000001"/>
        <n v="-3319945.25"/>
        <n v="-28262778.120000001"/>
        <n v="-5565832.7399999993"/>
        <n v="-264554.51"/>
        <n v="-175384624.69"/>
        <n v="27051331.120000001"/>
        <n v="127269396"/>
        <n v="203075.72999999998"/>
        <n v="69235841.300000012"/>
        <n v="-569053.03"/>
        <n v="-4684260.24"/>
        <n v="-5160483"/>
        <n v="24076376.82"/>
        <n v="-4877387.13"/>
        <n v="-1103608.4099999999"/>
        <n v="878698.19"/>
        <n v="-2062179.46"/>
        <n v="398413550.5"/>
        <n v="-48695861.159999996"/>
        <n v="-736549748.94999993"/>
        <n v="-61784321.829999998"/>
        <n v="-2753934"/>
        <n v="193009530.88"/>
        <n v="8089746.1199999992"/>
        <n v="152014058.10000002"/>
        <n v="-115220571"/>
        <n v="-2015480.5"/>
        <n v="13827.63"/>
        <n v="-32189731.200000003"/>
        <n v="-1801993.17"/>
        <n v="295575143.28000003"/>
        <n v="-48601863.600000001"/>
        <n v="-587115.84"/>
        <n v="-34292027.700000003"/>
        <n v="-3952008"/>
        <n v="-56795675.100000001"/>
        <n v="-971673.59999999998"/>
        <n v="-2849469.61"/>
        <n v="-70018460.040000007"/>
        <n v="-3406741.8000000003"/>
        <n v="-803058.79999999993"/>
        <n v="1754329.4300000002"/>
        <n v="-1064178583.05"/>
        <n v="-36375667.82"/>
        <n v="183550419.06"/>
        <n v="39032864.550000004"/>
        <n v="-71289022.799999997"/>
        <n v="-6542911"/>
        <n v="-5602128.4799999995"/>
        <n v="-4404287.71"/>
        <n v="-562971734.45000005"/>
        <n v="1299683.2"/>
        <n v="-827817250.55999994"/>
        <n v="-4230612.18"/>
        <n v="-287340.89999999997"/>
        <n v="-713590.88"/>
        <n v="-93824785.399999991"/>
        <n v="39297728.32"/>
        <n v="79177287.519999996"/>
        <n v="-2871926.64"/>
        <n v="1218739.6100000001"/>
        <n v="1296254840.5800002"/>
        <n v="5329438.92"/>
        <n v="-23765879.82"/>
        <n v="-3786534.7800000003"/>
        <n v="-83576284.109999999"/>
        <n v="129787457.40000001"/>
        <m/>
      </sharedItems>
    </cacheField>
    <cacheField name="CASHFLOW2" numFmtId="0">
      <sharedItems containsString="0" containsBlank="1" containsNumber="1" minValue="-17217471496.290001" maxValue="8730221164" count="1817">
        <n v="-364147242.48000002"/>
        <n v="-751281050.15999997"/>
        <n v="-102970067.2"/>
        <n v="-286493784.74000001"/>
        <n v="-292144399.80000001"/>
        <n v="-1225226608.1499999"/>
        <n v="4094380670.6399999"/>
        <n v="-2496025689.3499999"/>
        <n v="269357194.39999998"/>
        <n v="-234547298.81"/>
        <n v="4304562431.3400002"/>
        <n v="-1059339108.8399999"/>
        <n v="-533186046.12"/>
        <n v="-698367466.43999994"/>
        <n v="-3603298686.1199999"/>
        <n v="-1029760716.0600001"/>
        <n v="-252763136.04000002"/>
        <n v="-431908214.25999999"/>
        <n v="-439721508.60000002"/>
        <n v="-5602655195.2800007"/>
        <n v="-1194519211.6000001"/>
        <n v="-2620983518.4400001"/>
        <n v="-3111073534.1399999"/>
        <n v="-1214479864.1100001"/>
        <n v="-185650457.09999999"/>
        <n v="-1177407223.0699999"/>
        <n v="-1179475974.4799998"/>
        <n v="-233888717.72"/>
        <n v="1557314253.5599999"/>
        <n v="-283562972.54000002"/>
        <n v="-590333604.21000004"/>
        <n v="-11869542612.720001"/>
        <n v="-415954903.03999996"/>
        <n v="-467147376.96000004"/>
        <n v="-837386675.10000002"/>
        <n v="-1127197401.5999999"/>
        <n v="-1392007880.25"/>
        <n v="-335678879.44"/>
        <n v="-719455098.96000004"/>
        <n v="-150856732.96000001"/>
        <n v="-330992327.88"/>
        <n v="-1084049426.1600001"/>
        <n v="1193687369.3499999"/>
        <n v="-1083766817.5599999"/>
        <n v="-527992877.45999998"/>
        <n v="-670935411.19999993"/>
        <n v="-655402865.92000008"/>
        <n v="-562514969.91999996"/>
        <n v="-2391633577.5999999"/>
        <n v="-158862130.70000002"/>
        <n v="-973895455.25999999"/>
        <n v="-762004460.07999992"/>
        <n v="-224240695.18000001"/>
        <n v="-934008414.14999998"/>
        <n v="1282079180.46"/>
        <n v="-1329571950.5599999"/>
        <n v="-424397336.22000003"/>
        <n v="-1024192904.8000001"/>
        <n v="-858125009.34000003"/>
        <n v="-1785006154.8400002"/>
        <n v="-516712605.84999996"/>
        <n v="-510953537.78000003"/>
        <n v="-1178127435.96"/>
        <n v="-163892011.13999999"/>
        <n v="-1051429245"/>
        <n v="-200743002.72"/>
        <n v="-243363824.22"/>
        <n v="-420868270.62"/>
        <n v="-1087264968.9400001"/>
        <n v="-488842449.48000002"/>
        <n v="316895657.20000005"/>
        <n v="-787596472.25"/>
        <n v="-142149217.39000002"/>
        <n v="-274019603.88"/>
        <n v="-1333570779.1200001"/>
        <n v="-726903182.71999991"/>
        <n v="-3022206974.8200002"/>
        <n v="-10378399470.4"/>
        <n v="-414815702"/>
        <n v="-11024794315.940001"/>
        <n v="-2691140100.48"/>
        <n v="-3199825646.5999999"/>
        <n v="-2914403205.7400002"/>
        <n v="-151853979.94"/>
        <n v="-1183070550.48"/>
        <n v="-4519378654.0599995"/>
        <n v="-81055351.049999997"/>
        <n v="-704056851.19000006"/>
        <n v="-7654265288.2799997"/>
        <n v="-830754872.34000003"/>
        <n v="-370508564.31"/>
        <n v="-577825767.9000001"/>
        <n v="-220129379.25000003"/>
        <n v="-831944149.55999994"/>
        <n v="-555761992.55999994"/>
        <n v="-797126376.96000004"/>
        <n v="-2032798781.9999998"/>
        <n v="814226524.64999998"/>
        <n v="-196918191.02999997"/>
        <n v="-777050368.85000002"/>
        <n v="8730221164"/>
        <n v="-851838284.22000003"/>
        <n v="-17217471496.290001"/>
        <n v="-431787873.22999996"/>
        <n v="-1269854446.1500001"/>
        <n v="-222514031.38999999"/>
        <n v="-864671221.78999996"/>
        <n v="-2945017126.77"/>
        <n v="-896125695.75999999"/>
        <n v="-128557172.64"/>
        <n v="-1317624603.5999999"/>
        <n v="-1134723044"/>
        <n v="-6214127847.9300003"/>
        <n v="-203646286.80000001"/>
        <n v="-110007609.84"/>
        <n v="-416881991.19999999"/>
        <n v="-1080901230.54"/>
        <n v="-5588867076.6199999"/>
        <n v="-981160044.84000003"/>
        <n v="-648252222.29000008"/>
        <n v="-724915637.19999993"/>
        <n v="-7365993950.96"/>
        <n v="-399836712.11000001"/>
        <n v="-420232593.09999996"/>
        <n v="-794500358.47000003"/>
        <n v="-4008119484.1099997"/>
        <n v="1759222036.1099999"/>
        <n v="-346318298.89999998"/>
        <n v="-90795947.519999996"/>
        <n v="378868251.50999999"/>
        <n v="-142573410.88999999"/>
        <n v="-788291924.85000002"/>
        <n v="-570028522.84000003"/>
        <n v="-690741245.76999998"/>
        <n v="-938867707.5"/>
        <n v="-920130038.82000005"/>
        <n v="-677658351.96000004"/>
        <n v="-1949638845.4399998"/>
        <n v="-345618748.16000003"/>
        <n v="-1568734123.3399999"/>
        <n v="1950481630.98"/>
        <n v="-3144009453.2400002"/>
        <n v="-287843989.19999999"/>
        <n v="-315852319.63999999"/>
        <n v="-1770303259.0300002"/>
        <n v="-505802446.72000003"/>
        <n v="-481616030.80000001"/>
        <n v="-628437585.14999998"/>
        <n v="-415283066.25"/>
        <n v="-1286475001.3599999"/>
        <n v="-1281127401.1799998"/>
        <n v="-1118255884.48"/>
        <n v="-578422953.36000001"/>
        <n v="-522915167.61000001"/>
        <n v="3863944741.6500001"/>
        <n v="-1303175609.3399999"/>
        <n v="-134611936.19999999"/>
        <n v="-324399226.47999996"/>
        <n v="-405195889.19999999"/>
        <n v="-1032543226.8"/>
        <n v="-14021184462.200001"/>
        <n v="-848512878.08000004"/>
        <n v="-710133408.89999998"/>
        <n v="-1318988984.1000001"/>
        <n v="-4163249512.5300002"/>
        <n v="-979717870.51999998"/>
        <n v="-836564605.92000008"/>
        <n v="-1251061261.2"/>
        <n v="-594393528.81999993"/>
        <n v="-3090826593"/>
        <n v="-16707953.77"/>
        <n v="-52732.54"/>
        <n v="-35132472.880000003"/>
        <n v="140190066.26999998"/>
        <n v="188351.8"/>
        <n v="-8674820.5500000007"/>
        <n v="-15427790.299999999"/>
        <n v="-3051949.23"/>
        <n v="-893214.5"/>
        <n v="6939598"/>
        <n v="63638742.420000002"/>
        <n v="-7199254.9299999997"/>
        <n v="-945015.43"/>
        <n v="28877043.600000001"/>
        <n v="-116471536.60000001"/>
        <n v="10027557.299999999"/>
        <n v="-30847541.400000002"/>
        <n v="-445645.84"/>
        <n v="-344662.39999999997"/>
        <n v="-20637681.84"/>
        <n v="-30160088.559999999"/>
        <n v="-100122835.97999999"/>
        <n v="-57545289.789999999"/>
        <n v="-2399014547.7399998"/>
        <n v="-1317164957.1000001"/>
        <n v="-8427768.3200000003"/>
        <n v="20395063.289999999"/>
        <n v="-408643.2"/>
        <n v="-12008266.02"/>
        <n v="3161627.63"/>
        <n v="-12903554.4"/>
        <n v="-100422667.44"/>
        <n v="133953968.54000001"/>
        <n v="-233210783"/>
        <n v="-23914439.759999998"/>
        <n v="-56040875"/>
        <n v="-348016.06"/>
        <n v="3783486"/>
        <n v="-8373200.4000000004"/>
        <n v="19529291.760000002"/>
        <n v="-5171784.04"/>
        <n v="-44808080.130000003"/>
        <n v="-3172663.8899999997"/>
        <n v="-1084521.1000000001"/>
        <n v="-100568464.60000001"/>
        <n v="-10928683.920000002"/>
        <n v="-6646603.7700000005"/>
        <n v="-1631286.03"/>
        <n v="-1347420.25"/>
        <n v="-2682940.44"/>
        <n v="-2574049.6799999997"/>
        <n v="-6043117.5"/>
        <n v="-34874226.990000002"/>
        <n v="-2293162.75"/>
        <n v="3086941.55"/>
        <n v="-38701916.840000004"/>
        <n v="-11449872.449999999"/>
        <n v="-4735471.4000000004"/>
        <n v="-92432579.200000003"/>
        <n v="-407089775.04999995"/>
        <n v="-2535894.08"/>
        <n v="-1437497.16"/>
        <n v="2798523"/>
        <n v="-3375902"/>
        <n v="50820"/>
        <n v="-87210018.919999987"/>
        <n v="-20772177.5"/>
        <n v="-64751343.839999996"/>
        <n v="-733110.72"/>
        <n v="-24117558"/>
        <n v="-13981248.18"/>
        <n v="-51525660.109999999"/>
        <n v="-33725862.060000002"/>
        <n v="-18182955.899999999"/>
        <n v="3778771.62"/>
        <n v="-258293189.72999999"/>
        <n v="-3711000.31"/>
        <n v="-771091.44"/>
        <n v="-1117104.97"/>
        <n v="3010550"/>
        <n v="-6370528.5"/>
        <n v="-177562.38"/>
        <n v="-15308203.74"/>
        <n v="-14790448.640000001"/>
        <n v="119673514.98"/>
        <n v="-9293544.5"/>
        <n v="50807827.800000004"/>
        <n v="-24750486"/>
        <n v="683618917.45000005"/>
        <n v="-98121462.290000007"/>
        <n v="-11821740.959999999"/>
        <n v="-10199020.84"/>
        <n v="-2480905.0499999998"/>
        <n v="30352239.970000003"/>
        <n v="-1670280193.04"/>
        <n v="-4336461.7799999993"/>
        <n v="-405231.92"/>
        <n v="146833.11000000002"/>
        <n v="-3660418.4400000004"/>
        <n v="-5057834.3999999994"/>
        <n v="-20569070.43"/>
        <n v="-17501922.359999999"/>
        <n v="-1381056.8199999998"/>
        <n v="-3099744.13"/>
        <n v="23021126.039999999"/>
        <n v="-10707745.439999999"/>
        <n v="-1763204.04"/>
        <n v="268974.90999999997"/>
        <n v="-95718117.600000009"/>
        <n v="-24642310.489999998"/>
        <n v="-32652542.360000003"/>
        <n v="-1952000368.2"/>
        <n v="-2954104.16"/>
        <n v="-11457640.860000001"/>
        <n v="-36924005.859999999"/>
        <n v="-25068215.25"/>
        <n v="-2997595.48"/>
        <n v="-964675.20000000007"/>
        <n v="-50950295.399999999"/>
        <n v="-2897890.88"/>
        <n v="-1616871.9000000001"/>
        <n v="-39276348.659999996"/>
        <n v="-5552624.5099999998"/>
        <n v="-88746296.239999995"/>
        <n v="-37152939.600000001"/>
        <n v="-149670251.01000002"/>
        <n v="-334681985.88"/>
        <n v="-1741758.1300000001"/>
        <n v="-3533744.64"/>
        <n v="-1219326051.52"/>
        <n v="-706256.25"/>
        <n v="9090399.2400000002"/>
        <n v="-30598389.399999999"/>
        <n v="-653560.4"/>
        <n v="-33661843.200000003"/>
        <n v="-6180326.459999999"/>
        <n v="-4609803.75"/>
        <n v="-13956799.919999998"/>
        <n v="89584704.659999996"/>
        <n v="-1359198.0999999999"/>
        <n v="-11674639.800000001"/>
        <n v="-15630617.830000002"/>
        <n v="1349934872.2"/>
        <n v="-133935.12"/>
        <n v="-161059.5"/>
        <n v="58744998"/>
        <n v="-66130.98"/>
        <n v="-5217027.51"/>
        <n v="-144155.75"/>
        <n v="-1005532.4999999999"/>
        <n v="-3664347.12"/>
        <n v="2638081.7999999998"/>
        <n v="-1202924.1399999999"/>
        <n v="-62528578.560000002"/>
        <n v="-65458283.910000004"/>
        <n v="-10943950"/>
        <n v="-43731835.5"/>
        <n v="-1011699167.11"/>
        <n v="-6125310.2000000002"/>
        <n v="-200497073.92000002"/>
        <n v="-362423.05"/>
        <n v="-69768472.780000001"/>
        <n v="-1008345.06"/>
        <n v="-571014.79999999993"/>
        <n v="-3186776.89"/>
        <n v="-14752389.15"/>
        <n v="-736489"/>
        <n v="1443360.0399999998"/>
        <n v="-191253942.16"/>
        <n v="-123266854.08"/>
        <n v="-3112761.96"/>
        <n v="-61531681.760000005"/>
        <n v="-84618042.810000002"/>
        <n v="-5576038.3799999999"/>
        <n v="-123763532"/>
        <n v="-2648914.98"/>
        <n v="-16767051.84"/>
        <n v="-4681100.88"/>
        <n v="-61728972.160000004"/>
        <n v="-397735321.62"/>
        <n v="-8186024.2800000003"/>
        <n v="-2716334.0999999996"/>
        <n v="-1510880.28"/>
        <n v="1382549357.77"/>
        <n v="-2053026.76"/>
        <n v="-16680858.6"/>
        <n v="318551.2"/>
        <n v="-32735741.799999997"/>
        <n v="-29557118.16"/>
        <n v="-6382732.6499999994"/>
        <n v="129286179.59"/>
        <n v="16702914.719999999"/>
        <n v="-12058108.76"/>
        <n v="-2757045.6"/>
        <n v="-2791796.7"/>
        <n v="-201929.28"/>
        <n v="-2553220.7999999998"/>
        <n v="42380954.829999998"/>
        <n v="-6588344.2400000002"/>
        <n v="-18530416.800000001"/>
        <n v="16067710.379999999"/>
        <n v="1070596.8"/>
        <n v="-5912892.5"/>
        <n v="638251.20000000007"/>
        <n v="-13333382.999999998"/>
        <n v="-59701535.849999994"/>
        <n v="-2009243.2000000002"/>
        <n v="-428276.16"/>
        <n v="-8702318.6699999999"/>
        <n v="12434688.42"/>
        <n v="-108451905"/>
        <n v="-1437578350.0400002"/>
        <n v="-23743808.539999999"/>
        <n v="-33625274.060000002"/>
        <n v="-88042777.700000003"/>
        <n v="-27643063.32"/>
        <n v="599753491.8599999"/>
        <n v="-16514302.08"/>
        <n v="-108612937.73"/>
        <n v="-4619378.96"/>
        <n v="-236322728.72"/>
        <n v="6843851.5199999996"/>
        <n v="-1433065.5"/>
        <n v="-1078722.5"/>
        <n v="-835933.64999999991"/>
        <n v="-44112.600000000006"/>
        <n v="-1082979.48"/>
        <n v="-7127715.2400000002"/>
        <n v="-5033340"/>
        <n v="-615458.79"/>
        <n v="-24982904.489999998"/>
        <n v="124336177.69999999"/>
        <n v="-333064739.69999999"/>
        <n v="-8956244.2199999988"/>
        <n v="-32086793.68"/>
        <n v="-24129208.300000001"/>
        <n v="-1222642.8"/>
        <n v="-140126249.40000001"/>
        <n v="12638169.279999999"/>
        <n v="-24258813.879999999"/>
        <n v="-27254139.57"/>
        <n v="-137811019.75"/>
        <n v="818136375"/>
        <n v="-497881586.09999996"/>
        <n v="660692009.25"/>
        <n v="-7433230.9499999993"/>
        <n v="20159009.48"/>
        <n v="-70004968.109999999"/>
        <n v="-8958757.5999999996"/>
        <n v="6553539.0899999999"/>
        <n v="-118838598"/>
        <n v="-79577737.120000005"/>
        <n v="-34256325.690000005"/>
        <n v="15707920.579999998"/>
        <n v="-194206074.52000001"/>
        <n v="-84182516.949999988"/>
        <n v="-1472952068.22"/>
        <n v="-37878412.289999999"/>
        <n v="-4538971.8"/>
        <n v="48651341.309999995"/>
        <n v="-24119411.300000001"/>
        <n v="75337191.599999994"/>
        <n v="-125721914.91"/>
        <n v="-1039051.5"/>
        <n v="-8056323.4000000004"/>
        <n v="-47145450.600000001"/>
        <n v="-43648191.710000001"/>
        <n v="-1257510"/>
        <n v="-167528.38"/>
        <n v="-125126543.64"/>
        <n v="-4256374.5"/>
        <n v="6695066.4799999995"/>
        <n v="-17057061.359999999"/>
        <n v="-1768311.57"/>
        <n v="-46356240"/>
        <n v="-8861952"/>
        <n v="306398468.63999999"/>
        <n v="-192023597.06"/>
        <n v="-5488737.2400000002"/>
        <n v="-996628.55999999994"/>
        <n v="-64309452.800000004"/>
        <n v="-196052.78"/>
        <n v="-3011763.18"/>
        <n v="5334017.51"/>
        <n v="-853668.7"/>
        <n v="-2018799.25"/>
        <n v="-89198457.810000002"/>
        <n v="-316885.8"/>
        <n v="-12270870.779999999"/>
        <n v="-54345127.099999994"/>
        <n v="-2282482.62"/>
        <n v="-223902830"/>
        <n v="4182635.73"/>
        <n v="-90471029.200000003"/>
        <n v="36136.54"/>
        <n v="157935768.22"/>
        <n v="-6666023.6899999995"/>
        <n v="-2899279.6799999997"/>
        <n v="-689617.13"/>
        <n v="14451327.800000001"/>
        <n v="1554184.4999999998"/>
        <n v="-7523358.8299999991"/>
        <n v="-69551077.519999996"/>
        <n v="-138764396.28"/>
        <n v="-20992043.280000001"/>
        <n v="-425546.52"/>
        <n v="-2612036.4"/>
        <n v="-24022415.760000002"/>
        <n v="-118691341.34"/>
        <n v="-127766372.84999999"/>
        <n v="-27929951.279999997"/>
        <n v="300913282.79000002"/>
        <n v="202049.25"/>
        <n v="-35313770.880000003"/>
        <n v="-245300618.30000001"/>
        <n v="-4985987.13"/>
        <n v="-6624864.7999999998"/>
        <n v="-28231673.760000002"/>
        <n v="-11376914.24"/>
        <n v="-121855744.5"/>
        <n v="-6124460.6800000006"/>
        <n v="-1588252655.3399999"/>
        <n v="12217313.459999999"/>
        <n v="36157668.059999995"/>
        <n v="-104008798.08"/>
        <n v="-377629.56"/>
        <n v="163569.92000000001"/>
        <n v="-12505383.9"/>
        <n v="6821253.4000000004"/>
        <n v="-4043595.5999999996"/>
        <n v="1881284031.6899998"/>
        <n v="-23407091.200000003"/>
        <n v="-411127.19999999995"/>
        <n v="-38577126.559999995"/>
        <n v="-4330399.05"/>
        <n v="-57802663.280000001"/>
        <n v="-18706376.149999999"/>
        <n v="-5944202.96"/>
        <n v="-633882.15"/>
        <n v="-998944.91999999993"/>
        <n v="-12434059.92"/>
        <n v="-1548112.23"/>
        <n v="-1854547.92"/>
        <n v="-3110931.8899999997"/>
        <n v="-46115775.780000001"/>
        <n v="-240125.93999999997"/>
        <n v="-29114778.699999999"/>
        <n v="-1595373244.8899999"/>
        <n v="517804.39000000007"/>
        <n v="-4904647.6399999997"/>
        <n v="-3761879.9000000004"/>
        <n v="57591938.039999999"/>
        <n v="-1469166.4"/>
        <n v="-3066406.2"/>
        <n v="-1573326.03"/>
        <n v="-7952949.0599999996"/>
        <n v="-96308365.579999998"/>
        <n v="32151936.000000004"/>
        <n v="-9895421.25"/>
        <n v="-9246543.5"/>
        <n v="-5054854.3999999994"/>
        <n v="-132570.68"/>
        <n v="-3384174.8200000003"/>
        <n v="2838643.4"/>
        <n v="-6351656.8500000006"/>
        <n v="-3853557.2"/>
        <n v="-36309381.359999999"/>
        <n v="-2337594.56"/>
        <n v="-5788247.3899999997"/>
        <n v="-22429806.75"/>
        <n v="1132146102.78"/>
        <n v="-129855.04000000001"/>
        <n v="-11089970.779999999"/>
        <n v="-5697786.2999999998"/>
        <n v="-5929997.1500000004"/>
        <n v="-5920065.1999999993"/>
        <n v="-64964282"/>
        <n v="-88818758.579999998"/>
        <n v="-208660705"/>
        <n v="-20962784.16"/>
        <n v="8061410.5"/>
        <n v="105969976"/>
        <n v="-1673491.24"/>
        <n v="54101967.899999999"/>
        <n v="-4950759.5"/>
        <n v="-111831445.00999999"/>
        <n v="38525554.25"/>
        <n v="-1089743.8199999998"/>
        <n v="-4283886908.1799998"/>
        <n v="-2585979.7399999998"/>
        <n v="-80438411.75999999"/>
        <n v="-10839172.49"/>
        <n v="15916685.49"/>
        <n v="-1986933.64"/>
        <n v="-2425789.4399999999"/>
        <n v="-54375085.579999998"/>
        <n v="-233114542.09999999"/>
        <n v="-3998248.2800000003"/>
        <n v="-72977275.799999997"/>
        <n v="-6558316.5999999996"/>
        <n v="-26978092.960000001"/>
        <n v="-84477490.020000011"/>
        <n v="-50299864.920000002"/>
        <n v="49880139.280000001"/>
        <n v="-7100816.7999999998"/>
        <n v="-2596110.6599999997"/>
        <n v="-2675946.4"/>
        <n v="-25646100.48"/>
        <n v="-90111071"/>
        <n v="-11040.12"/>
        <n v="-31399017.960000001"/>
        <n v="34516007.850000001"/>
        <n v="10377458.74"/>
        <n v="-26423438.549999997"/>
        <n v="-43235171.25"/>
        <n v="-2959010.6"/>
        <n v="12454024.32"/>
        <n v="154790163.36000001"/>
        <n v="-170270797.28999999"/>
        <n v="-14815065.199999999"/>
        <n v="-8103785.04"/>
        <n v="-36669853"/>
        <n v="-743920.67999999993"/>
        <n v="94936813.320000008"/>
        <n v="-20971004.460000001"/>
        <n v="-34167758.940000005"/>
        <n v="-1382905896.0599999"/>
        <n v="-37819367.039999999"/>
        <n v="-90653130.870000005"/>
        <n v="-800171.28"/>
        <n v="924117540.48999989"/>
        <n v="-15765303.6"/>
        <n v="-232001.05000000002"/>
        <n v="6358394.4800000004"/>
        <n v="-3216378.2"/>
        <n v="73117907.280000001"/>
        <n v="-246192829.18000004"/>
        <n v="8838136.8599999994"/>
        <n v="-805878.36"/>
        <n v="39328923.899999999"/>
        <n v="-41687323.590000004"/>
        <n v="-714793.86"/>
        <n v="-881296883.63999999"/>
        <n v="-1392382.64"/>
        <n v="-5896703.2000000002"/>
        <n v="-9805719"/>
        <n v="-7697031.75"/>
        <n v="-14520943.48"/>
        <n v="-667236"/>
        <n v="1565567.0999999999"/>
        <n v="-683909144.36000001"/>
        <n v="68258606.620000005"/>
        <n v="-87316222.960000008"/>
        <n v="-24532200.740000002"/>
        <n v="-1416608.8"/>
        <n v="-2379783.1"/>
        <n v="-996962.3"/>
        <n v="-9440085.3599999994"/>
        <n v="-20257252.900000002"/>
        <n v="-34329749.079999998"/>
        <n v="-10678250.25"/>
        <n v="-250155912.96000001"/>
        <n v="9339002.3399999999"/>
        <n v="-11191036.190000001"/>
        <n v="480"/>
        <n v="-1310913515.5999999"/>
        <n v="-19780994.240000002"/>
        <n v="-59752085.710000001"/>
        <n v="-1697194.95"/>
        <n v="-59247681.809999995"/>
        <n v="-7336688.8599999994"/>
        <n v="-3025104.25"/>
        <n v="-15910862.760000002"/>
        <n v="4414484.4800000004"/>
        <n v="-178867152.95999998"/>
        <n v="76923737.439999998"/>
        <n v="166227.85"/>
        <n v="11848956.35"/>
        <n v="13140255.600000001"/>
        <n v="-3681839.59"/>
        <n v="-51884872"/>
        <n v="-42318439.119999997"/>
        <n v="-10489496.4"/>
        <n v="-92438478.599999994"/>
        <n v="-755202717.99000001"/>
        <n v="-19029474"/>
        <n v="-48387307.220000006"/>
        <n v="-23998505.850000001"/>
        <n v="-5814290.75"/>
        <n v="-16518279.25"/>
        <n v="-42190882.669999994"/>
        <n v="-13722788.190000001"/>
        <n v="-43456504.810000002"/>
        <n v="-68139963.840000004"/>
        <n v="-78441351.040000007"/>
        <n v="-3356093.3"/>
        <n v="-7344360.6699999999"/>
        <n v="-172761481.80000001"/>
        <n v="-14744315.039999999"/>
        <n v="-5615605.1000000006"/>
        <n v="-1648425.31"/>
        <n v="-41604557.120000005"/>
        <n v="54036102.999999993"/>
        <n v="-73143825.840000004"/>
        <n v="-112553468.89999999"/>
        <n v="-5140407.67"/>
        <n v="-85099973.640000001"/>
        <n v="-17632349.82"/>
        <n v="31450047.75"/>
        <n v="-130217965.8"/>
        <n v="-6573269.8799999999"/>
        <n v="-95050226.879999995"/>
        <n v="42326431.799999997"/>
        <n v="-12370666.110000001"/>
        <n v="-81102368.700000003"/>
        <n v="-539851838.15999997"/>
        <n v="-14313332.939999999"/>
        <n v="9770954.2799999993"/>
        <n v="-3309826.5"/>
        <n v="203923712.16"/>
        <n v="-7940636.3399999999"/>
        <n v="-5127997.68"/>
        <n v="-278008568.81"/>
        <n v="-9806636.5199999996"/>
        <n v="-2564570.98"/>
        <n v="-52706901.149999999"/>
        <n v="-6399982.3499999996"/>
        <n v="-12189862.32"/>
        <n v="-125572231.84"/>
        <n v="-4359622.08"/>
        <n v="-30312385.600000001"/>
        <n v="-7865027.0999999996"/>
        <n v="-5500791.540000001"/>
        <n v="-150440145.84"/>
        <n v="5859180"/>
        <n v="-34957317.420000002"/>
        <n v="16304722.560000001"/>
        <n v="-31464820.199999999"/>
        <n v="-21715009.469999999"/>
        <n v="-2508792.64"/>
        <n v="-265141762.80000001"/>
        <n v="-560056.31999999995"/>
        <n v="-72181533"/>
        <n v="-26628640.289999999"/>
        <n v="-4502265.8900000006"/>
        <n v="-18557889.300000001"/>
        <n v="-64916.5"/>
        <n v="-200420.74"/>
        <n v="-22711332.600000001"/>
        <n v="-2064127.5899999999"/>
        <n v="-2325796.8000000003"/>
        <n v="-836843.7"/>
        <n v="-372719.2"/>
        <n v="-77464.679999999993"/>
        <n v="-113524430.45999999"/>
        <n v="-44834597.25"/>
        <n v="-84352181.760000005"/>
        <n v="-25066035.629999999"/>
        <n v="-6656097.9600000009"/>
        <n v="39214829.160000004"/>
        <n v="-9517066.6799999997"/>
        <n v="-668245.20000000007"/>
        <n v="-327276112.93000001"/>
        <n v="-26717045.960000001"/>
        <n v="-32312637.599999998"/>
        <n v="-97121111.159999996"/>
        <n v="-31935129.599999998"/>
        <n v="-12758777.6"/>
        <n v="-16345386.399999999"/>
        <n v="-5399169.5600000005"/>
        <n v="-19483890.560000002"/>
        <n v="-7725723.9000000004"/>
        <n v="-32975903.120000001"/>
        <n v="-27556552.32"/>
        <n v="-129390052.05"/>
        <n v="-825507.20000000007"/>
        <n v="6038371.7000000002"/>
        <n v="-8849446.5299999993"/>
        <n v="-480258.24"/>
        <n v="-2632465"/>
        <n v="-20924019.539999999"/>
        <n v="-2448410.85"/>
        <n v="-1715297.22"/>
        <n v="12998621.43"/>
        <n v="29022986.080000002"/>
        <n v="-70760651.379999995"/>
        <n v="-4234916.92"/>
        <n v="3296943"/>
        <n v="-14175728.049999999"/>
        <n v="-8060445.1200000001"/>
        <n v="-248349184.72"/>
        <n v="-10344138.479999999"/>
        <n v="-87629870.560000002"/>
        <n v="-41200641.300000004"/>
        <n v="-74977.01999999999"/>
        <n v="-453380108.21999997"/>
        <n v="-2437653.6800000002"/>
        <n v="-12834.62"/>
        <n v="-3660237.8400000003"/>
        <n v="-2971885.41"/>
        <n v="-6177616.2000000002"/>
        <n v="-3372170.28"/>
        <n v="-5066535.12"/>
        <n v="-1118452.53"/>
        <n v="-3919747.2600000002"/>
        <n v="-9937735.9900000002"/>
        <n v="-90872.959999999992"/>
        <n v="-94784000"/>
        <n v="-37500986.32"/>
        <n v="-2564797.9"/>
        <n v="-693842.79999999993"/>
        <n v="-915734.82"/>
        <n v="-4685054"/>
        <n v="-42940557.440000005"/>
        <n v="-3336396.9899999998"/>
        <n v="-5228972.1500000004"/>
        <n v="-1116919.95"/>
        <n v="-1544167.7999999998"/>
        <n v="-11667114.720000001"/>
        <n v="-53525554.740000002"/>
        <n v="-34136419.380000003"/>
        <n v="39166039.640000001"/>
        <n v="-169196076.72"/>
        <n v="-1139246.6399999999"/>
        <n v="-71402"/>
        <n v="-3559299.93"/>
        <n v="-7642186.3799999999"/>
        <n v="-16765928.190000001"/>
        <n v="-3857748.87"/>
        <n v="-15534301.75"/>
        <n v="-17734758.600000001"/>
        <n v="412546778.49999994"/>
        <n v="-33793553.519999996"/>
        <n v="140382358.59999999"/>
        <n v="-204249.60000000001"/>
        <n v="-20128468.330000002"/>
        <n v="-1564623.9000000001"/>
        <n v="-380466.72000000003"/>
        <n v="-210143.16"/>
        <n v="14908227.729999999"/>
        <n v="-25867024.32"/>
        <n v="-134676681.93000001"/>
        <n v="1359571.55"/>
        <n v="11072721.93"/>
        <n v="60932354.720000006"/>
        <n v="-10548922.859999999"/>
        <n v="-10045754.639999999"/>
        <n v="15018473.439999999"/>
        <n v="-26583952.059999999"/>
        <n v="-4144376.67"/>
        <n v="9698858.0899999999"/>
        <n v="-278660.06"/>
        <n v="-5666958.3999999994"/>
        <n v="2247579.12"/>
        <n v="334522.5"/>
        <n v="-11529439.939999999"/>
        <n v="-25228405.349999998"/>
        <n v="-37056787.789999999"/>
        <n v="-7197735"/>
        <n v="60749.249999999993"/>
        <n v="-5124903.3"/>
        <n v="-18854984"/>
        <n v="-740005050.96000004"/>
        <n v="-105592283.54000001"/>
        <n v="-7131606.7999999998"/>
        <n v="2796575.04"/>
        <n v="-7445828.2999999998"/>
        <n v="-9779232"/>
        <n v="-20711591.859999999"/>
        <n v="-36575133.840000004"/>
        <n v="-75498033.599999994"/>
        <n v="-29797649.699999999"/>
        <n v="165960996.63"/>
        <n v="-117913192.56"/>
        <n v="-54584935.850000001"/>
        <n v="-96299362.550000012"/>
        <n v="-890810.2"/>
        <n v="-634493.62"/>
        <n v="-139425174.70000002"/>
        <n v="-619868.15999999992"/>
        <n v="-14088251.619999999"/>
        <n v="6807185"/>
        <n v="-382943274.47999996"/>
        <n v="-3336700.5"/>
        <n v="-78981993.760000005"/>
        <n v="-19772714.449999999"/>
        <n v="34827930.93"/>
        <n v="-1522975.92"/>
        <n v="-381526.10000000003"/>
        <n v="-77633.599999999991"/>
        <n v="-6582624.1500000004"/>
        <n v="-1656364.3800000001"/>
        <n v="-67171976.120000005"/>
        <n v="-34636147.900000006"/>
        <n v="-15158756.699999999"/>
        <n v="-1875691.54"/>
        <n v="371046895.82999998"/>
        <n v="-69490.86"/>
        <n v="-47117109.460000001"/>
        <n v="8732553.1999999993"/>
        <n v="-5212049.1500000004"/>
        <n v="-3953331.9000000004"/>
        <n v="-17749174.449999999"/>
        <n v="22152102.700000003"/>
        <n v="-64566661.689999998"/>
        <n v="-786116.43"/>
        <n v="-16052707.35"/>
        <n v="-4292446.25"/>
        <n v="-2974749.72"/>
        <n v="-1521782.6400000001"/>
        <n v="-5064467.1000000006"/>
        <n v="-74270395.5"/>
        <n v="58203469.920000002"/>
        <n v="-26118057.800000001"/>
        <n v="9140138.4800000004"/>
        <n v="-460622.64"/>
        <n v="-59056106.399999999"/>
        <n v="-25172851.909999996"/>
        <n v="-153607326.74000001"/>
        <n v="-314236869.19999999"/>
        <n v="574403531.68000007"/>
        <n v="1479594.28"/>
        <n v="-5828202.5599999996"/>
        <n v="138338775.96000001"/>
        <n v="-1585014.45"/>
        <n v="-39518502.640000001"/>
        <n v="-4190508"/>
        <n v="-196148717.44999999"/>
        <n v="-129611418.03999999"/>
        <n v="-56246378.5"/>
        <n v="-213321393.11999997"/>
        <n v="-20880674.359999999"/>
        <n v="-14004432"/>
        <n v="-60457301.520000003"/>
        <n v="-12601751.039999999"/>
        <n v="-264176694.72"/>
        <n v="-52882382.810000002"/>
        <n v="-52058874.920000002"/>
        <n v="-62086112.759999998"/>
        <n v="-47794164.660000004"/>
        <n v="-17295802.039999999"/>
        <n v="204402528.59999999"/>
        <n v="-3251814.5"/>
        <n v="-65970121.140000001"/>
        <n v="-212535236.16"/>
        <n v="-664672.92000000004"/>
        <n v="-1345691.21"/>
        <n v="-1032657.18"/>
        <n v="-104321560.2"/>
        <n v="-318228.30000000005"/>
        <n v="-1224079.5599999998"/>
        <n v="735987100.01999998"/>
        <n v="230695.44"/>
        <n v="-301683.58"/>
        <n v="-4333870.7"/>
        <n v="-18288582"/>
        <n v="-1993852.7999999998"/>
        <n v="-5657218"/>
        <n v="-113101637.73999999"/>
        <n v="-16227772.539999999"/>
        <n v="-114249649.53999999"/>
        <n v="-14643047.469999999"/>
        <n v="23281844.760000002"/>
        <n v="-47563584.359999999"/>
        <n v="-5597287.7000000002"/>
        <n v="-7024958.6400000006"/>
        <n v="-13546980.810000001"/>
        <n v="179683"/>
        <n v="-107048.7"/>
        <n v="-2737585.6"/>
        <n v="-479595.96"/>
        <n v="305542993.25"/>
        <n v="23339807.279999997"/>
        <n v="-60430117.93"/>
        <n v="-18949982.079999998"/>
        <n v="-12135097.979999999"/>
        <n v="-55006870.169999994"/>
        <n v="-5585896.0800000001"/>
        <n v="-11825635.68"/>
        <n v="-30408486.239999998"/>
        <n v="-3497130.52"/>
        <n v="-12788498.34"/>
        <n v="-8307446.7800000003"/>
        <n v="-7705407.2399999993"/>
        <n v="-55776601.719999999"/>
        <n v="-6985045.1599999992"/>
        <n v="-5277164.54"/>
        <n v="-10739641.619999999"/>
        <n v="215408.8"/>
        <n v="-5592067"/>
        <n v="-7793039.5599999996"/>
        <n v="-1464420.47"/>
        <n v="-358529.39999999997"/>
        <n v="-402550.12"/>
        <n v="-6387954.1499999994"/>
        <n v="-841831.04"/>
        <n v="-101070983.37"/>
        <n v="38885449.979999997"/>
        <n v="3589778.2199999997"/>
        <n v="-1047521.28"/>
        <n v="1324167.95"/>
        <n v="-49705518.719999999"/>
        <n v="-350487697.52000004"/>
        <n v="-99577557.720000014"/>
        <n v="-123567769.77"/>
        <n v="704114.52"/>
        <n v="-123352.32000000001"/>
        <n v="-5629622.9000000004"/>
        <n v="4544157.42"/>
        <n v="-2096969.6"/>
        <n v="-12621236.640000001"/>
        <n v="-18860960.73"/>
        <n v="-40717198.799999997"/>
        <n v="-26903928.390000001"/>
        <n v="216284641.31999999"/>
        <n v="-10168423.65"/>
        <n v="-1449351.68"/>
        <n v="-5572289.9100000001"/>
        <n v="-9963056.6999999993"/>
        <n v="-21749786.880000003"/>
        <n v="-2190429.6"/>
        <n v="-68881075.920000002"/>
        <n v="-854666.05"/>
        <n v="-64025146.710000001"/>
        <n v="-276603.83999999997"/>
        <n v="-1193228877.9200001"/>
        <n v="59720.89"/>
        <n v="105099658.64999999"/>
        <n v="-6273430.0700000003"/>
        <n v="-4075040.1999999997"/>
        <n v="-24408585.899999999"/>
        <n v="-602036882.70000005"/>
        <n v="258280.99"/>
        <n v="-163752.6"/>
        <n v="-345422.89999999997"/>
        <n v="-539611.94000000006"/>
        <n v="-16934935.82"/>
        <n v="-1669370.97"/>
        <n v="-6698079.3600000003"/>
        <n v="-552805209.14999998"/>
        <n v="-1868606000"/>
        <n v="-13512000"/>
        <n v="-162964284"/>
        <n v="1262360.6399999999"/>
        <n v="-7012258.620000001"/>
        <n v="-871149.84000000008"/>
        <n v="-318627.71999999997"/>
        <n v="-20785683.600000001"/>
        <n v="-134452.1"/>
        <n v="-17098333.93"/>
        <n v="-62954095.699999996"/>
        <n v="-62579803"/>
        <n v="-243289512.66000003"/>
        <n v="-10920856.879999999"/>
        <n v="-161450.51999999999"/>
        <n v="-8493057.7000000011"/>
        <n v="-3743548"/>
        <n v="-839573.59"/>
        <n v="38092950.480000004"/>
        <n v="-130652.86"/>
        <n v="-11255287.68"/>
        <n v="-2112851.84"/>
        <n v="-2573920.96"/>
        <n v="-1246775.71"/>
        <n v="-63761873.280000001"/>
        <n v="-1278676.21"/>
        <n v="-2907096.27"/>
        <n v="-1769586.8"/>
        <n v="-3515786.9"/>
        <n v="-133437414.99999999"/>
        <n v="-1738541.21"/>
        <n v="-445851888.30000001"/>
        <n v="-99938615.830000013"/>
        <n v="-52307781.049999997"/>
        <n v="78572065.179999992"/>
        <n v="-40747991.709999993"/>
        <n v="-1187348.82"/>
        <n v="-928584.14999999991"/>
        <n v="-876197.29999999993"/>
        <n v="-187185.52"/>
        <n v="-2167761.3199999998"/>
        <n v="-879139.34"/>
        <n v="2088147.53"/>
        <n v="-2975886.6"/>
        <n v="-1992999.08"/>
        <n v="-46351753.719999999"/>
        <n v="-4656836.22"/>
        <n v="-57458797.760000005"/>
        <n v="-227372655.72"/>
        <n v="13825941.119999999"/>
        <n v="-35521148.410000004"/>
        <n v="6626060"/>
        <n v="-2502368.8800000004"/>
        <n v="-150089.57999999999"/>
        <n v="-264413.88"/>
        <n v="-801886800.24000001"/>
        <n v="-47176878.030000001"/>
        <n v="-1086526.6500000001"/>
        <n v="-9306432.9800000004"/>
        <n v="-6173058.9700000007"/>
        <n v="-44732636.410000004"/>
        <n v="-6346547.9900000002"/>
        <n v="-17210156.059999999"/>
        <n v="-3242637.9000000004"/>
        <n v="-178380837.36000001"/>
        <n v="-9689504.8599999994"/>
        <n v="-8773333.5600000005"/>
        <n v="-1173190282.28"/>
        <n v="19619410.52"/>
        <n v="-17391289.859999999"/>
        <n v="121048680.95999999"/>
        <n v="-3471017.47"/>
        <n v="408928819.19999999"/>
        <n v="-1542582.7200000002"/>
        <n v="-235763.84"/>
        <n v="249429380.63999999"/>
        <n v="-14981233.959999999"/>
        <n v="-434621309.98000002"/>
        <n v="-2888483.2"/>
        <n v="-3317956.18"/>
        <n v="-34773748.829999998"/>
        <n v="-19110269.440000001"/>
        <n v="-53899230.450000003"/>
        <n v="117245252.25"/>
        <n v="-1166074.24"/>
        <n v="-2592679.1"/>
        <n v="-83863363.900000006"/>
        <n v="-15206410.92"/>
        <n v="334000637.77999997"/>
        <n v="-41244078.740000002"/>
        <n v="-1955105.5"/>
        <n v="-6756869.2999999998"/>
        <n v="-94880730.900000006"/>
        <n v="14692664.560000001"/>
        <n v="-170695.07"/>
        <n v="-52545418.770000003"/>
        <n v="-2782735.5"/>
        <n v="-20830606.079999998"/>
        <n v="-2833903.8"/>
        <n v="-12423.599999999999"/>
        <n v="-15725.099999999999"/>
        <n v="-495280.43"/>
        <n v="-14883801.09"/>
        <n v="-1246286.5"/>
        <n v="-82452567.150000006"/>
        <n v="-3266418.5999999996"/>
        <n v="-38493433.439999998"/>
        <n v="45841.86"/>
        <n v="-3666326.25"/>
        <n v="-225830.2"/>
        <n v="-191180"/>
        <n v="-626345.72"/>
        <n v="-86542858.799999997"/>
        <n v="-5601792.3999999994"/>
        <n v="-314650.62"/>
        <n v="-29727721.100000001"/>
        <n v="-16325.4"/>
        <n v="-106452.45"/>
        <n v="-35985566"/>
        <n v="-164686612.72999999"/>
        <n v="-69803.649999999994"/>
        <n v="20644"/>
        <n v="-5440334.9000000004"/>
        <n v="-543793.5"/>
        <n v="-124214487.19999999"/>
        <n v="-3166722.3000000003"/>
        <n v="-37231146.699999996"/>
        <n v="-3180543794.1199999"/>
        <n v="211195897.92000002"/>
        <n v="-905364.46"/>
        <n v="-16451242.439999999"/>
        <n v="-8565435.4399999995"/>
        <n v="-770159.8"/>
        <n v="-7109315.2200000007"/>
        <n v="-2138238.9"/>
        <n v="-3436725.33"/>
        <n v="-50159782.469999999"/>
        <n v="-2546163.6599999997"/>
        <n v="-32066.25"/>
        <n v="-1050828.2100000002"/>
        <n v="-4175675.4299999997"/>
        <n v="-4638412.4799999995"/>
        <n v="-5327467.0900000008"/>
        <n v="-10318242.190000001"/>
        <n v="-70240634.310000002"/>
        <n v="-162051397.02000001"/>
        <n v="-1918624.44"/>
        <n v="-93522797.88000001"/>
        <n v="-44411262.740000002"/>
        <n v="-36597723.75"/>
        <n v="-124213621"/>
        <n v="-50090184.32"/>
        <n v="-272939.31"/>
        <n v="-105889036.08000001"/>
        <n v="-12380680.399999999"/>
        <n v="-422393.4"/>
        <n v="-8348894.3999999994"/>
        <n v="-3632811"/>
        <n v="10523232.720000001"/>
        <n v="-5107195.5"/>
        <n v="-7796381.6699999999"/>
        <n v="-53558784"/>
        <n v="-18022940.640000001"/>
        <n v="-62675500.079999998"/>
        <n v="-411578.44"/>
        <n v="-43628018.239999995"/>
        <n v="21011203.399999999"/>
        <n v="-27674983.289999999"/>
        <n v="127287.16"/>
        <n v="54609162.900000006"/>
        <n v="-94156.920000000013"/>
        <n v="-7907361.4299999997"/>
        <n v="-287650616"/>
        <n v="391992441.88"/>
        <n v="-46658321.559999995"/>
        <n v="-789474.07"/>
        <n v="-1466406.5999999999"/>
        <n v="-716645640"/>
        <n v="-250331.63999999998"/>
        <n v="-91558274.799999997"/>
        <n v="-8124025.3800000008"/>
        <n v="26995882"/>
        <n v="-789938.5"/>
        <n v="-143762.63999999998"/>
        <n v="-1171705.8"/>
        <n v="34649581.390000001"/>
        <n v="-172278.66"/>
        <n v="-91322464.379999995"/>
        <n v="-390251001.59999996"/>
        <n v="-2743756.75"/>
        <n v="-3879632.34"/>
        <n v="-98175.51"/>
        <n v="-11676750.41"/>
        <n v="-36816330.519999996"/>
        <n v="-2245132.71"/>
        <n v="-3911569.0900000003"/>
        <n v="-49662184.800000004"/>
        <n v="-96576696.719999999"/>
        <n v="-668849.43999999994"/>
        <n v="-2313844.56"/>
        <n v="340222606.04999995"/>
        <n v="-3557697.48"/>
        <n v="1248685.79"/>
        <n v="-10261856.08"/>
        <n v="-203320528.31999999"/>
        <n v="-45961083.839999996"/>
        <n v="-5595197.6399999997"/>
        <n v="-17341025.100000001"/>
        <n v="-3955079.6999999997"/>
        <n v="-238702.1"/>
        <n v="-294772.8"/>
        <n v="1643818.26"/>
        <n v="-39682809.399999999"/>
        <n v="-2598698.7000000002"/>
        <n v="-74064967.600000009"/>
        <n v="9283631.370000001"/>
        <n v="-3383860.48"/>
        <n v="-2333386"/>
        <n v="4187884.5999999996"/>
        <n v="-8955888.75"/>
        <n v="-54327473.200000003"/>
        <n v="-58691174.170000002"/>
        <n v="168364710.27000001"/>
        <n v="-34401.629999999997"/>
        <n v="-24896135.430000003"/>
        <n v="-586070"/>
        <n v="-5910138.0800000001"/>
        <n v="-33570238.100000001"/>
        <n v="236378.94"/>
        <n v="-1961818.3"/>
        <n v="-4535549.34"/>
        <n v="-140511.59999999998"/>
        <n v="-15019471.5"/>
        <n v="-34297.919999999998"/>
        <n v="-1717248.3699999999"/>
        <n v="-292477793.63999999"/>
        <n v="64036716.420000002"/>
        <n v="-127605811.60000001"/>
        <n v="4641973.4400000004"/>
        <n v="-2029349.1600000001"/>
        <n v="-32829096.440000001"/>
        <n v="-2182092.48"/>
        <n v="-365837352.08999997"/>
        <n v="557852832.1500001"/>
        <n v="13332841.83"/>
        <n v="-9170904.75"/>
        <n v="-577776.1"/>
        <n v="-26050377.739999998"/>
        <n v="-59819356.609999999"/>
        <n v="-1771885.2499999998"/>
        <n v="-5374901.9400000004"/>
        <n v="54917543.039999999"/>
        <n v="-124554667.63999999"/>
        <n v="-37791032.5"/>
        <n v="-5169407.5999999996"/>
        <n v="-7308756"/>
        <n v="-221535014.78"/>
        <n v="-18201857.539999999"/>
        <n v="-1991670.6600000001"/>
        <n v="497030.12000000005"/>
        <n v="-1355107.3199999998"/>
        <n v="-39988184.720000006"/>
        <n v="-12813355.68"/>
        <n v="-6845314.3199999994"/>
        <n v="-8181561.6000000006"/>
        <n v="313868829"/>
        <n v="-993890.02999999991"/>
        <n v="-52012468.170000002"/>
        <n v="1480441.5"/>
        <n v="8801799.5199999996"/>
        <n v="-26867152.619999997"/>
        <n v="-486440437.07999998"/>
        <n v="-51576032.479999997"/>
        <n v="-763405885.43999994"/>
        <n v="-2181738.23"/>
        <n v="1360831511.0899999"/>
        <n v="-744082852.84000003"/>
        <n v="55201676.700000003"/>
        <n v="-1319796.6599999999"/>
        <n v="26590647.32"/>
        <n v="-789037.44000000006"/>
        <n v="-131449622.59"/>
        <n v="-15080481.66"/>
        <n v="-2322810.87"/>
        <n v="-1475708.5"/>
        <n v="-11657873.93"/>
        <n v="361687.24"/>
        <n v="19195145.91"/>
        <n v="24067219.300000001"/>
        <n v="-1430812.7000000002"/>
        <n v="-3637575.26"/>
        <n v="-304770926.06999999"/>
        <n v="-77605646.140000001"/>
        <n v="-1138675.72"/>
        <n v="-45716510.490000002"/>
        <n v="-9497523.1999999993"/>
        <n v="-6920600.1800000006"/>
        <n v="40157351.920000002"/>
        <n v="-4074909.36"/>
        <n v="-167518862.39999998"/>
        <n v="-35265879.359999999"/>
        <n v="-2328207.1199999996"/>
        <n v="-47873330.730000004"/>
        <n v="-20981937.600000001"/>
        <n v="-126061107.48"/>
        <n v="-13996603.76"/>
        <n v="-6156562.2200000007"/>
        <n v="-7399341.04"/>
        <n v="11238376.049999999"/>
        <n v="-2132957.64"/>
        <n v="-1165487.5"/>
        <n v="-24205882.400000002"/>
        <n v="-11796281.280000001"/>
        <n v="23480.399999999998"/>
        <n v="-4241216.76"/>
        <n v="108306764.04000001"/>
        <n v="-4435918.96"/>
        <n v="-59988164.350000001"/>
        <n v="180826871.04000002"/>
        <n v="-135817691.09999999"/>
        <n v="-13363339.1"/>
        <n v="91048215.460000008"/>
        <n v="-1227387.96"/>
        <n v="-142705.31"/>
        <n v="-68523428.719999999"/>
        <n v="-510134.12999999995"/>
        <n v="-5423269.7999999998"/>
        <n v="-23463711.400000002"/>
        <n v="-8124176.8600000003"/>
        <n v="-10365687.149999999"/>
        <n v="-10619211.73"/>
        <n v="-45717473.199999996"/>
        <n v="-8929621.0999999996"/>
        <n v="-260933.4"/>
        <n v="-12340709.02"/>
        <n v="38357447.380000003"/>
        <n v="-34971079.100000001"/>
        <n v="370569393.48000002"/>
        <n v="-516533606.49000001"/>
        <n v="-10786736.76"/>
        <n v="485111310.12"/>
        <n v="446260551.15999997"/>
        <n v="-22873670.400000002"/>
        <n v="-140868059.76000002"/>
        <n v="-841305.59999999998"/>
        <n v="-144748323.43000001"/>
        <n v="1198055.8799999999"/>
        <n v="-869905598.79999995"/>
        <n v="-68727890.429999992"/>
        <n v="-1480357.2"/>
        <n v="-2393886.2399999998"/>
        <n v="11527920.160000002"/>
        <n v="-12523211.52"/>
        <n v="-1490138.1"/>
        <n v="-53355960"/>
        <n v="49270904.689999998"/>
        <n v="-317706250.40000004"/>
        <n v="-44636141.460000001"/>
        <n v="-184298.4"/>
        <n v="-933105.66999999993"/>
        <n v="75211653.379999995"/>
        <n v="-3023677.32"/>
        <n v="64955588.280000009"/>
        <n v="-71034831.840000004"/>
        <n v="-668713.57999999996"/>
        <n v="-30253076.359999999"/>
        <n v="-9608411.1999999993"/>
        <n v="-4252454.0999999996"/>
        <n v="-101489228.64"/>
        <n v="-12436663.25"/>
        <n v="-1707975.75"/>
        <n v="-3344622.8200000003"/>
        <n v="-7606810.1000000006"/>
        <n v="-909904.49"/>
        <n v="-12170620.5"/>
        <n v="-4758033.33"/>
        <n v="-51064780.799999997"/>
        <n v="-126095345.03"/>
        <n v="-20247482.5"/>
        <n v="-15775404.489999998"/>
        <n v="-42776497.5"/>
        <n v="-50186441.939999998"/>
        <n v="-338696.85000000003"/>
        <n v="-80381781.599999994"/>
        <n v="132022.80000000002"/>
        <n v="-88877.08"/>
        <n v="-3972177.56"/>
        <n v="-3245479.38"/>
        <n v="-192546142.03999999"/>
        <n v="-303965.48"/>
        <n v="-26544059.91"/>
        <n v="-29507532.84"/>
        <n v="-5673369.8600000003"/>
        <n v="121470281.72999999"/>
        <n v="-4042370.2499999995"/>
        <n v="-18371547.359999999"/>
        <n v="-1340541.4399999999"/>
        <n v="8570418.75"/>
        <n v="-29293652.359999999"/>
        <n v="-646731.62"/>
        <n v="122673.92000000001"/>
        <n v="-412061.58"/>
        <n v="-6951288.3399999999"/>
        <n v="7181988.8600000003"/>
        <n v="-15895282.859999999"/>
        <n v="-2525060.16"/>
        <n v="-77419435.480000004"/>
        <n v="24535096.559999999"/>
        <n v="162196669.13999999"/>
        <n v="-23725090.800000001"/>
        <n v="-51915090.390000001"/>
        <n v="-6039700.2600000007"/>
        <n v="12722456.25"/>
        <n v="-2974217.4"/>
        <n v="-42791378.300000004"/>
        <n v="-10609708.17"/>
        <n v="-5940975.7000000002"/>
        <n v="-14003226.09"/>
        <n v="-485646.3"/>
        <n v="-18318534.690000001"/>
        <n v="-841477.68"/>
        <n v="-1289656"/>
        <n v="-11331179.84"/>
        <n v="-1802088945.79"/>
        <n v="-21019111.200000003"/>
        <n v="-59675331.449999996"/>
        <n v="-74482855.200000003"/>
        <n v="-13678903.700000001"/>
        <n v="-6190.2"/>
        <n v="-35212371.210000001"/>
        <n v="29492654.239999998"/>
        <n v="-6746481.4500000002"/>
        <n v="-21081974.760000002"/>
        <n v="-4980438.75"/>
        <n v="-1312910.8"/>
        <n v="-52072014.5"/>
        <n v="21650070.260000002"/>
        <n v="-16203468.559999999"/>
        <n v="2633992.46"/>
        <n v="-122962.32"/>
        <n v="-20323009.290000003"/>
        <n v="-63782383"/>
        <n v="-116572469.52"/>
        <n v="-11194332.779999999"/>
        <n v="-498629.76"/>
        <n v="-18443470"/>
        <n v="-342676.18"/>
        <n v="-247086.84"/>
        <n v="1897606.3"/>
        <n v="-1237888.98"/>
        <n v="-20036227.77"/>
        <n v="-10377774.279999999"/>
        <n v="-18039637.02"/>
        <n v="35881320.640000001"/>
        <n v="-195794"/>
        <n v="29490720.280000001"/>
        <n v="-51980224.109999999"/>
        <n v="-20594011.599999998"/>
        <n v="-37911912.689999998"/>
        <n v="-2117123.02"/>
        <n v="-10357257.420000002"/>
        <n v="-16449203.399999999"/>
        <n v="-7450363.29"/>
        <n v="-3126766.64"/>
        <n v="-893373.3"/>
        <n v="-661823.96000000008"/>
        <n v="-18357988.370000001"/>
        <n v="151312106.53"/>
        <n v="-676246.1"/>
        <n v="-13760799.32"/>
        <n v="-7738364.6200000001"/>
        <n v="-1971442.2000000002"/>
        <n v="-1810641.0599999998"/>
        <n v="-10841105.99"/>
        <n v="-102613252.83"/>
        <n v="-23617060.109999999"/>
        <n v="-11623671.710000001"/>
        <n v="-46552899.799999997"/>
        <n v="-14994233.579999998"/>
        <n v="6072393.5999999996"/>
        <n v="13864473.280000001"/>
        <n v="-811682.57"/>
        <n v="-438450.39"/>
        <n v="2224253.9900000002"/>
        <n v="-4399551.3"/>
        <n v="-68243471.340000004"/>
        <n v="-678341.1"/>
        <n v="-3080493.1999999997"/>
        <n v="-297935.09999999998"/>
        <n v="-19943388.150000002"/>
        <n v="-35330239.559999995"/>
        <n v="-1281675.2"/>
        <n v="-37852285.379999995"/>
        <n v="-26685716.599999998"/>
        <n v="188493209.75999999"/>
        <n v="-229612140.16"/>
        <n v="-6715034.1399999997"/>
        <n v="-2007778.2000000002"/>
        <n v="-5113880.4000000004"/>
        <n v="-9530984.9700000007"/>
        <n v="-3397003.4"/>
        <n v="-2975054.4"/>
        <n v="-3586488.8400000003"/>
        <n v="-25434840.199999999"/>
        <n v="-79726702.88000001"/>
        <n v="-249705.52"/>
        <n v="-35274132.18"/>
        <n v="100843019.05"/>
        <n v="-18936819.699999999"/>
        <n v="-92017.919999999998"/>
        <n v="-495686462.18000001"/>
        <n v="81279.34"/>
        <n v="-65596704.859999999"/>
        <n v="-17878247.600000001"/>
        <n v="-522093472.74000001"/>
        <n v="-1425030.21"/>
        <n v="-6022190"/>
        <n v="-18983186.73"/>
        <n v="8172024.7000000002"/>
        <n v="-39430963.140000001"/>
        <n v="-7052102.3700000001"/>
        <n v="-25363513.600000001"/>
        <n v="-24907676.309999999"/>
        <n v="-4592595.8999999994"/>
        <n v="-35502789.270000003"/>
        <n v="-2256371.04"/>
        <n v="-8948614.0700000003"/>
        <n v="-4811737.84"/>
        <n v="-36246651.640000001"/>
        <n v="-3538444.3200000003"/>
        <n v="-21761623.98"/>
        <n v="-79265290.280000001"/>
        <n v="-28146623.960000001"/>
        <n v="577916943.79999995"/>
        <n v="-15098931.399999999"/>
        <n v="-94143.35"/>
        <n v="2593895.15"/>
        <n v="-1621439.31"/>
        <n v="-699809.76"/>
        <n v="16414110.719999999"/>
        <n v="-3505618.48"/>
        <n v="-6846191.04"/>
        <n v="-179797149.59999999"/>
        <n v="-52217224.199999996"/>
        <n v="-22877572.200000003"/>
        <n v="-106179.21"/>
        <n v="-51147985.700000003"/>
        <n v="-5665318.9199999999"/>
        <n v="37628614.799999997"/>
        <n v="-530245"/>
        <n v="492579955.79000002"/>
        <n v="10810245.6"/>
        <n v="-21823984.699999999"/>
        <n v="-2423207.2800000003"/>
        <n v="-203260076.99000001"/>
        <n v="-13626201.26"/>
        <n v="-1861937.43"/>
        <n v="86079833.579999998"/>
        <n v="-41966815.829999998"/>
        <n v="-39974320.100000001"/>
        <n v="-148222803.37"/>
        <n v="-3841604.9000000004"/>
        <n v="1809255.54"/>
        <n v="-45207834.100000001"/>
        <n v="-785021.29999999993"/>
        <n v="-173817258.53999999"/>
        <n v="-67694072.219999999"/>
        <n v="-1654103.2599999998"/>
        <n v="-742955.08"/>
        <n v="-547767.53999999992"/>
        <n v="-105124572.05000001"/>
        <n v="-26463036.600000001"/>
        <n v="-4932015.68"/>
        <n v="-3268442.1"/>
        <n v="-13503744"/>
        <n v="-67129383.780000001"/>
        <n v="-738326.88"/>
        <n v="-368121199.74000001"/>
        <n v="-4124843.44"/>
        <n v="-21586370.25"/>
        <n v="-9274053.2300000004"/>
        <n v="-3019186.7399999998"/>
        <n v="-47315958.900000006"/>
        <n v="-26172546.399999999"/>
        <n v="-194399217.70000002"/>
        <n v="-128283339.03"/>
        <n v="4271178.24"/>
        <n v="45772272.640000001"/>
        <n v="-5710600.7699999996"/>
        <n v="-6092184.1399999997"/>
        <n v="-195041718.59999999"/>
        <n v="-27740074.050000001"/>
        <n v="-543563.42999999993"/>
        <n v="-59007226.949999996"/>
        <n v="-6930268"/>
        <n v="-771783309.46999991"/>
        <n v="-119854514.78"/>
        <n v="-318915573.64999998"/>
        <n v="-1967287690.2800002"/>
        <n v="-836426002.08999991"/>
        <n v="-514479147.48000002"/>
        <n v="149554849.17000002"/>
        <n v="-3279386201.52"/>
        <n v="-1058402164.05"/>
        <n v="-6607328555.8800001"/>
        <n v="-6467321497"/>
        <n v="249464284.42000002"/>
        <n v="40194080.640000001"/>
        <n v="-11411384"/>
        <n v="102711105.12"/>
        <n v="-3235242.56"/>
        <n v="-32599377.719999999"/>
        <n v="12752211.960000001"/>
        <n v="-27732947.880000003"/>
        <n v="-10678668985.599998"/>
        <n v="-26978356.560000002"/>
        <n v="-12533409.100000001"/>
        <n v="-3459012.7"/>
        <n v="120544.2"/>
        <n v="-4070397261"/>
        <n v="-29670319.879999999"/>
        <n v="-31446020.400000002"/>
        <n v="-807451243.91999996"/>
        <n v="-3866053.1999999997"/>
        <n v="-3707125.8"/>
        <n v="-3920198.45"/>
        <n v="6714999.04"/>
        <n v="-48336153.240000002"/>
        <n v="-4615027.5599999996"/>
        <n v="-671315.04"/>
        <n v="14294166.27"/>
        <n v="-1319678.3999999999"/>
        <n v="12080351.92"/>
        <n v="195459126.59999999"/>
        <n v="-18671988.509999998"/>
        <n v="-46616483.689999998"/>
        <n v="127713511.49000001"/>
        <n v="-11137681.280000001"/>
        <n v="-5967350.5"/>
        <n v="-566970224.96000004"/>
        <n v="159166.79999999999"/>
        <n v="-567553.94999999995"/>
        <n v="-209193.23"/>
        <n v="-107673171.31"/>
        <n v="-194561437.35000002"/>
        <n v="182977376.36000001"/>
        <n v="-5510651.9199999999"/>
        <n v="-48599722.170000002"/>
        <n v="5083153.97"/>
        <n v="-2155033902.2200003"/>
        <n v="-882880.06"/>
        <n v="-21551496"/>
        <n v="-37883601"/>
        <n v="-2362050.2799999998"/>
        <n v="-223508497.30000001"/>
        <n v="-127553393.50000001"/>
        <n v="33069689.73"/>
        <n v="-3473828"/>
        <n v="-2693055.1"/>
        <n v="-401693.22"/>
        <n v="-6279796.6000000006"/>
        <n v="604213505.27999997"/>
        <n v="70036642.879999995"/>
        <n v="-182463346.11000001"/>
        <n v="51712511.760000005"/>
        <n v="73154622.170000002"/>
        <n v="85395476.770000011"/>
        <n v="-63073544.310000002"/>
        <n v="-8817063.959999999"/>
        <n v="5390804.3599999994"/>
        <n v="-41235618.199999996"/>
        <n v="-921026.6"/>
        <n v="-138629832.12"/>
        <n v="-13208606.4"/>
        <n v="-793452588.63999999"/>
        <n v="-52432104.25"/>
        <n v="-26508513.84"/>
        <n v="-876048979.01999998"/>
        <n v="-3840724.86"/>
        <n v="-23259570.600000001"/>
        <n v="-8762704.7599999998"/>
        <n v="-57928365.060000002"/>
        <n v="31870882.439999998"/>
        <n v="28124434.080000002"/>
        <n v="-17846628.800000001"/>
        <n v="-104869407.44"/>
        <n v="-76312064.5"/>
        <n v="-2940063213.9199996"/>
        <n v="-2005258.75"/>
        <n v="-1162004.3699999999"/>
        <n v="-212018.45"/>
        <n v="-27978424.899999999"/>
        <n v="-2428455.36"/>
        <n v="-1153707.5899999999"/>
        <n v="634995.84"/>
        <n v="-398051915.04000002"/>
        <n v="-268778.76"/>
        <n v="8562411.5199999996"/>
        <n v="-533557.69999999995"/>
        <n v="-8597683.8600000013"/>
        <n v="-250882.92"/>
        <n v="-208947721.94"/>
        <n v="-2273164480.8899999"/>
        <n v="-79508202.309999987"/>
        <n v="-96294233.439999998"/>
        <n v="-653308.92000000004"/>
        <n v="-798770.6"/>
        <n v="-3422718.96"/>
        <n v="-808686.45000000007"/>
        <n v="-239752.12"/>
        <n v="-19178885.030000001"/>
        <n v="-2885677.74"/>
        <n v="-63794923.289999999"/>
        <n v="-131066003.2"/>
        <n v="-3028097.52"/>
        <n v="212876667.30000001"/>
        <n v="-41452721.800000004"/>
        <n v="-5270348.6399999997"/>
        <n v="-364571.63"/>
        <n v="-60937822.769999996"/>
        <n v="-17363447.640000001"/>
        <n v="-1000450"/>
        <n v="852285073.28000009"/>
        <n v="-2225808"/>
        <n v="-4278985261.1000004"/>
        <n v="-52719861.460000001"/>
        <n v="54279705.599999994"/>
        <n v="6503112"/>
        <n v="128125918"/>
        <n v="-19408655.140000001"/>
        <n v="-33675679.920000002"/>
        <n v="-10318592.959999999"/>
        <n v="-71392348.799999997"/>
        <n v="-3321556.85"/>
        <n v="-6968651.0699999994"/>
        <n v="-22006424.440000001"/>
        <n v="165695.59999999998"/>
        <n v="-8370141.3600000003"/>
        <n v="-18559380"/>
        <n v="-5690600.7999999998"/>
        <n v="-37370913.100000001"/>
        <n v="-17105263.559999999"/>
        <n v="-542187.27"/>
        <n v="161940064"/>
        <n v="19151354.43"/>
        <n v="-246516796.76000002"/>
        <n v="-582237.18000000005"/>
        <n v="22144895.5"/>
        <n v="-444317.52"/>
        <n v="-5301965.1999999993"/>
        <n v="-4157729.86"/>
        <n v="-24547410.400000002"/>
        <n v="-6293908.9799999995"/>
        <n v="-760560.48"/>
        <n v="-1255334.1499999999"/>
        <n v="-6219748.5999999996"/>
        <n v="-76231140.099999994"/>
        <n v="66643711.460000001"/>
        <n v="-985651737.75"/>
        <n v="203956822.94999999"/>
        <n v="-3142370.81"/>
        <n v="-4827862.6000000006"/>
        <n v="-11866878.270000001"/>
        <n v="177353835.12"/>
        <n v="120925497.15000001"/>
        <n v="-5548336.5600000005"/>
        <n v="-11283.3"/>
        <n v="-25590226.48"/>
        <n v="17186833.48"/>
        <n v="-239873306.70000002"/>
        <n v="-51415432.050000004"/>
        <n v="-96854.78"/>
        <n v="-99807228.560000002"/>
        <n v="-5566122.25"/>
        <n v="106482615.16"/>
        <n v="-733638.36"/>
        <n v="-5113034.71"/>
        <n v="-121584496"/>
        <n v="-8101086.8399999999"/>
        <n v="4671668.3"/>
        <n v="-743572.1"/>
        <n v="-2382080759.71"/>
        <n v="-133306687.36"/>
        <n v="179601173.92000002"/>
        <n v="-9983078.5600000005"/>
        <n v="-61827996.900000006"/>
        <n v="-11295312.719999999"/>
        <n v="-8560747.1699999999"/>
        <n v="-9150883.4400000013"/>
        <n v="-952943934"/>
        <n v="2502524.1999999997"/>
        <n v="-1334581565.6700001"/>
        <n v="-4139603.02"/>
        <n v="-72936.48000000001"/>
        <n v="-1610311.98"/>
        <n v="-134015524.5"/>
        <n v="-32338580"/>
        <n v="-75232437.840000004"/>
        <n v="-5315180.8500000006"/>
        <n v="-3194854.04"/>
        <n v="-7778540312.79"/>
        <n v="-4907447.0999999996"/>
        <n v="-56653671.190000005"/>
        <n v="-5591687.2799999993"/>
        <n v="-374408019.71999997"/>
        <n v="62255116.520000003"/>
        <m/>
      </sharedItems>
    </cacheField>
    <cacheField name="CASHFLOW3" numFmtId="0">
      <sharedItems containsString="0" containsBlank="1" containsNumber="1" minValue="-11652573810.1" maxValue="9629273315.3699989" count="1817">
        <n v="-160882098.66"/>
        <n v="-403578531.91999996"/>
        <n v="-177693427.00999999"/>
        <n v="579704161.08000004"/>
        <n v="353479646.09999996"/>
        <n v="820940752.87999988"/>
        <n v="3843538081.2400002"/>
        <n v="1495422093.97"/>
        <n v="-169334343.75"/>
        <n v="-108137207.88000001"/>
        <n v="3456566506.4399996"/>
        <n v="-1082896096.5900002"/>
        <n v="595227170.96000004"/>
        <n v="752965905.36000001"/>
        <n v="-1077375121.4400001"/>
        <n v="804862212.83999991"/>
        <n v="-192781411.53"/>
        <n v="354249030.75"/>
        <n v="-222459145.92000002"/>
        <n v="-2520571156.8799996"/>
        <n v="-613920945.25"/>
        <n v="-2380179216.3199997"/>
        <n v="-2266230936.0300002"/>
        <n v="875820869.56000006"/>
        <n v="100044542.94"/>
        <n v="2710274080.0999999"/>
        <n v="474428660.13999999"/>
        <n v="-196177731.51999998"/>
        <n v="-1299401534.6400001"/>
        <n v="-216367438.19999999"/>
        <n v="-248895872.54999998"/>
        <n v="2460957888.96"/>
        <n v="-413137685.83999997"/>
        <n v="-355675566.54000002"/>
        <n v="-94758192.350000009"/>
        <n v="-396382424.81"/>
        <n v="-752860365.60000002"/>
        <n v="-249362841.14000002"/>
        <n v="680015001.60000002"/>
        <n v="100259804.8"/>
        <n v="-212062745.89000002"/>
        <n v="284893972.01999998"/>
        <n v="-444669697.86000001"/>
        <n v="433656475.16000003"/>
        <n v="-255226129.93000001"/>
        <n v="157037496.08000001"/>
        <n v="-608850587.30999994"/>
        <n v="261302838.31000003"/>
        <n v="-616115554.24000001"/>
        <n v="-199670224.20000002"/>
        <n v="238237011.54000002"/>
        <n v="-386691752.03000003"/>
        <n v="127605756.2"/>
        <n v="-304110054.75"/>
        <n v="982342450.60000002"/>
        <n v="-789415394.87"/>
        <n v="250247933.73000002"/>
        <n v="597237894.46000004"/>
        <n v="-1009536137.1900001"/>
        <n v="2092663046.8800001"/>
        <n v="162149375.04000002"/>
        <n v="-301607574.94"/>
        <n v="435783791.75999999"/>
        <n v="-102830003.78"/>
        <n v="426227950.80000001"/>
        <n v="118618921.39999999"/>
        <n v="197098708.69999999"/>
        <n v="-228916077.90000001"/>
        <n v="-536433564.12"/>
        <n v="-319527367.65000004"/>
        <n v="333355433.04000002"/>
        <n v="899200176"/>
        <n v="-178680817.21000001"/>
        <n v="255430210.50000003"/>
        <n v="-1138822984.01"/>
        <n v="-277217683.49000001"/>
        <n v="-1728300475.1000001"/>
        <n v="4854344689.0799999"/>
        <n v="-244015838.63999999"/>
        <n v="6259980608.8200006"/>
        <n v="-790429648.5"/>
        <n v="-1807400612.55"/>
        <n v="-2458443449.1599998"/>
        <n v="79704446.959999993"/>
        <n v="-519217224.75"/>
        <n v="-2027514423.8399999"/>
        <n v="-106235234"/>
        <n v="370200706.91999996"/>
        <n v="9629273315.3699989"/>
        <n v="-330646955.44"/>
        <n v="-226744362.00000003"/>
        <n v="-288396987.84000003"/>
        <n v="205757639.84999999"/>
        <n v="1579479638.47"/>
        <n v="215382279.83999997"/>
        <n v="647653773.60000002"/>
        <n v="1537155869.5799999"/>
        <n v="516376192.49999994"/>
        <n v="-77967702.399999991"/>
        <n v="-608939243.37"/>
        <n v="-1870496678.2499998"/>
        <n v="318943974"/>
        <n v="-11652573810.1"/>
        <n v="-114100546.56"/>
        <n v="-431894876.54999995"/>
        <n v="-30572776.600000001"/>
        <n v="805944571.01999998"/>
        <n v="-1692088267.3200002"/>
        <n v="-518107081.89999998"/>
        <n v="137523402.00999999"/>
        <n v="-803109635.92999995"/>
        <n v="608599143"/>
        <n v="3554249562.4100003"/>
        <n v="156111999.12"/>
        <n v="-120885583.00000001"/>
        <n v="-302354466.26000005"/>
        <n v="243966492"/>
        <n v="1882038444.3299999"/>
        <n v="-384223503.03999996"/>
        <n v="-417566583.19999999"/>
        <n v="-178592411.63999999"/>
        <n v="-1787029906.97"/>
        <n v="152523707.69999999"/>
        <n v="321971208.15000004"/>
        <n v="-250699120.22000003"/>
        <n v="4248700352.4800005"/>
        <n v="-740457250.55999994"/>
        <n v="163800379.71000001"/>
        <n v="-102720906.88"/>
        <n v="248824584.96000001"/>
        <n v="139187558.28"/>
        <n v="-285987307.41000003"/>
        <n v="728743354.72000003"/>
        <n v="-185706473.46000001"/>
        <n v="1210298847"/>
        <n v="911264756.39999998"/>
        <n v="-811682494.70000005"/>
        <n v="-330371179.44"/>
        <n v="202576289.30000001"/>
        <n v="-362086942.35999995"/>
        <n v="-267102528.5"/>
        <n v="3119471350.9199996"/>
        <n v="286584217.71999997"/>
        <n v="-107202116.25"/>
        <n v="-813392925.9000001"/>
        <n v="353713506.12"/>
        <n v="-298458314.69999999"/>
        <n v="-404174273.58999997"/>
        <n v="176456539.34"/>
        <n v="712192162.25"/>
        <n v="989464721.07999992"/>
        <n v="-286260261"/>
        <n v="484998728.25"/>
        <n v="726791854.95000005"/>
        <n v="2748673119.7200003"/>
        <n v="-5259483144.8199997"/>
        <n v="-101435610.5"/>
        <n v="-266997489.71999997"/>
        <n v="642352097.70000005"/>
        <n v="222965068.63999999"/>
        <n v="-7306156348.5"/>
        <n v="-437713489.44"/>
        <n v="504930833.75"/>
        <n v="-1207851645"/>
        <n v="2097284912"/>
        <n v="364237128.39999998"/>
        <n v="-307146684"/>
        <n v="-742520312.24000001"/>
        <n v="470946381.92000002"/>
        <n v="-900369668.29999995"/>
        <n v="-10889994.24"/>
        <n v="-41194.979999999996"/>
        <n v="16987573.98"/>
        <n v="38047808.119999997"/>
        <n v="-65944.62"/>
        <n v="11342856.860000001"/>
        <n v="-7180553.3600000003"/>
        <n v="-2817306.73"/>
        <n v="-7282760.3200000003"/>
        <n v="1856876.96"/>
        <n v="-17381238.699999999"/>
        <n v="-4030077.36"/>
        <n v="-1933994.79"/>
        <n v="22013255.09"/>
        <n v="-160441095.24000001"/>
        <n v="-6941215.6600000001"/>
        <n v="-16006096.130000001"/>
        <n v="548448.55999999994"/>
        <n v="281802.75"/>
        <n v="-6926541"/>
        <n v="19654668.060000002"/>
        <n v="-46578188.160000004"/>
        <n v="34165528.259999998"/>
        <n v="1932382018.96"/>
        <n v="759768573.05999994"/>
        <n v="5244089.2699999996"/>
        <n v="-8818562.3399999999"/>
        <n v="-125361.60000000001"/>
        <n v="-5659818.5300000003"/>
        <n v="2729012.8800000004"/>
        <n v="13994317"/>
        <n v="77511936.230000004"/>
        <n v="58719688.039999999"/>
        <n v="-155882365.59999999"/>
        <n v="-23599620.75"/>
        <n v="-43523545.850000001"/>
        <n v="-345419.17"/>
        <n v="3593390.84"/>
        <n v="13222629.84"/>
        <n v="2464184.8800000004"/>
        <n v="-2813907.6"/>
        <n v="-37936001.379999995"/>
        <n v="2413892.4"/>
        <n v="715650.17999999993"/>
        <n v="-49774124.399999999"/>
        <n v="-4619212.3099999996"/>
        <n v="7833249"/>
        <n v="-1843573.1199999999"/>
        <n v="-4207003.6000000006"/>
        <n v="2253569.12"/>
        <n v="-2713839.0300000003"/>
        <n v="-5108655.24"/>
        <n v="87665907.280000001"/>
        <n v="-1650920.76"/>
        <n v="807690"/>
        <n v="-6313302.8799999999"/>
        <n v="6512965.25"/>
        <n v="12805961.699999999"/>
        <n v="41078366"/>
        <n v="448504547.24000001"/>
        <n v="-1587706.2599999998"/>
        <n v="1783165.71"/>
        <n v="-1415459.1099999999"/>
        <n v="-5369620.9800000004"/>
        <n v="114485.40000000001"/>
        <n v="110000160.24000001"/>
        <n v="-13373600"/>
        <n v="-138122110"/>
        <n v="-726515.72"/>
        <n v="12918168.9"/>
        <n v="-9255077.8300000001"/>
        <n v="-47557074.720000006"/>
        <n v="-17843708.279999997"/>
        <n v="-13694606.200000001"/>
        <n v="-2103311"/>
        <n v="297304630.86000001"/>
        <n v="-2133890.1999999997"/>
        <n v="-409613.39999999997"/>
        <n v="-1178340.24"/>
        <n v="13591728.15"/>
        <n v="10000741.140000001"/>
        <n v="-304437"/>
        <n v="-11119376.66"/>
        <n v="28003641.920000002"/>
        <n v="120811116.06"/>
        <n v="-6040035.3999999994"/>
        <n v="-42543940.289999999"/>
        <n v="12717765.899999999"/>
        <n v="190704569.29999998"/>
        <n v="-44802773.140000001"/>
        <n v="13611818.079999998"/>
        <n v="29338882.5"/>
        <n v="2128691.04"/>
        <n v="-23095636.210000001"/>
        <n v="-100352432.73999999"/>
        <n v="3654035.7600000002"/>
        <n v="-1847634.0999999999"/>
        <n v="16370.580000000002"/>
        <n v="4443557.45"/>
        <n v="-12403481.68"/>
        <n v="-11950505.279999999"/>
        <n v="40568537.519999996"/>
        <n v="5140384.75"/>
        <n v="4270582.12"/>
        <n v="15451812.220000001"/>
        <n v="34241761.5"/>
        <n v="727993.98"/>
        <n v="204946.56"/>
        <n v="89492018"/>
        <n v="13837826.159999998"/>
        <n v="-15543096.479999999"/>
        <n v="-126944384.84"/>
        <n v="-2069400.27"/>
        <n v="-8174989.5199999996"/>
        <n v="49630696.960000001"/>
        <n v="-34796421.740000002"/>
        <n v="-2145232.44"/>
        <n v="1523878.74"/>
        <n v="29087471.639999997"/>
        <n v="-6244062.04"/>
        <n v="8882875.3200000003"/>
        <n v="13427388.93"/>
        <n v="19980974.539999999"/>
        <n v="12395997"/>
        <n v="69707309.480000004"/>
        <n v="156290396.40000001"/>
        <n v="-10373920.359999999"/>
        <n v="1666535.5"/>
        <n v="2827615.96"/>
        <n v="508026485.71999997"/>
        <n v="-710900.75"/>
        <n v="4467521.34"/>
        <n v="29122900.800000001"/>
        <n v="1168316.8"/>
        <n v="-21982192.739999998"/>
        <n v="7104289.9400000004"/>
        <n v="4793536.9799999995"/>
        <n v="15388584.120000001"/>
        <n v="73882250.409999996"/>
        <n v="1620739.9200000002"/>
        <n v="10347677.76"/>
        <n v="-27959611.68"/>
        <n v="1273146639.8000002"/>
        <n v="541167.12"/>
        <n v="-369936"/>
        <n v="48340150.630000003"/>
        <n v="57294.5"/>
        <n v="-2878799.58"/>
        <n v="-358121.52"/>
        <n v="-592112.89999999991"/>
        <n v="-687196.7"/>
        <n v="1654794.09"/>
        <n v="-1928908.8"/>
        <n v="-31176613.27"/>
        <n v="-15738405.779999999"/>
        <n v="-5425841.75"/>
        <n v="24321882.700000003"/>
        <n v="1219907438.54"/>
        <n v="7893114.1900000004"/>
        <n v="338389928.87"/>
        <n v="353665.33999999997"/>
        <n v="57622343.279999994"/>
        <n v="-2522825.5"/>
        <n v="-294259.47000000003"/>
        <n v="6720167.5"/>
        <n v="19828054.600000001"/>
        <n v="693667.20000000007"/>
        <n v="-2730768.0399999996"/>
        <n v="164584810.59999999"/>
        <n v="106587262.09999999"/>
        <n v="3141425.65"/>
        <n v="-46174789.359999999"/>
        <n v="-35894999.82"/>
        <n v="6105176"/>
        <n v="-13684729.629999999"/>
        <n v="-4294505.4000000004"/>
        <n v="13121298"/>
        <n v="9344154.379999999"/>
        <n v="144096860.16"/>
        <n v="-181371201"/>
        <n v="-10212982.559999999"/>
        <n v="8205340.0000000009"/>
        <n v="-1590842"/>
        <n v="350132129.34000003"/>
        <n v="-2065522.36"/>
        <n v="17137543.600000001"/>
        <n v="-486120.27"/>
        <n v="-22802011.829999998"/>
        <n v="27809454.399999999"/>
        <n v="11858015.780000001"/>
        <n v="-62127610.539999999"/>
        <n v="7721529.4199999999"/>
        <n v="16308289.950000001"/>
        <n v="-1401564.4500000002"/>
        <n v="-6262710.5800000001"/>
        <n v="163778.51"/>
        <n v="-1219440.8700000001"/>
        <n v="32925191.949999999"/>
        <n v="8888406.1500000004"/>
        <n v="-16469963.82"/>
        <n v="-17737604.5"/>
        <n v="2308864.35"/>
        <n v="-7654140.5300000003"/>
        <n v="-862350.46000000008"/>
        <n v="12022147.92"/>
        <n v="75227431.409999996"/>
        <n v="4146801.5"/>
        <n v="-610912.68000000005"/>
        <n v="3289306.1"/>
        <n v="2527568.0500000003"/>
        <n v="-201469241.33000001"/>
        <n v="-261680344.91999999"/>
        <n v="15000508.460000001"/>
        <n v="15968486.799999999"/>
        <n v="114049633.64999999"/>
        <n v="26215801.920000002"/>
        <n v="-67569840.400000006"/>
        <n v="39008277"/>
        <n v="-120832405.98"/>
        <n v="15296813.549999999"/>
        <n v="128718978.84999999"/>
        <n v="5689254.2000000002"/>
        <n v="1901748.69"/>
        <n v="-597247.11"/>
        <n v="312305.68"/>
        <n v="-45316.9"/>
        <n v="-925546.56"/>
        <n v="5920917"/>
        <n v="1394831.84"/>
        <n v="617589.69000000006"/>
        <n v="24972885.919999998"/>
        <n v="-135695638.62"/>
        <n v="-282903293.24000001"/>
        <n v="-10303109.67"/>
        <n v="-28250162.359999999"/>
        <n v="-19020339.039999999"/>
        <n v="-531958.28"/>
        <n v="-34810917.200000003"/>
        <n v="4189056.72"/>
        <n v="-20632963.120000001"/>
        <n v="-22889940.359999999"/>
        <n v="-174497301.19999999"/>
        <n v="-59692645.799999997"/>
        <n v="-306233017.92000002"/>
        <n v="801870499.18000007"/>
        <n v="4638297.4800000004"/>
        <n v="14820468.780000001"/>
        <n v="67339701"/>
        <n v="18274303.5"/>
        <n v="18119012.940000001"/>
        <n v="-103210963.5"/>
        <n v="-76864195.790000007"/>
        <n v="49092202.799999997"/>
        <n v="6021316.7999999998"/>
        <n v="-103364136.95999999"/>
        <n v="-55930524.289999999"/>
        <n v="587705265.17999995"/>
        <n v="86476451.109999999"/>
        <n v="-6088002.04"/>
        <n v="-43469241.199999996"/>
        <n v="65489363.839999996"/>
        <n v="19271035.199999999"/>
        <n v="-95593287.349999994"/>
        <n v="2002246.4200000002"/>
        <n v="7611043"/>
        <n v="37166960.160000004"/>
        <n v="88542503.859999985"/>
        <n v="-3497330.4"/>
        <n v="-1097632.3799999999"/>
        <n v="127853273.76000001"/>
        <n v="-6137371.5200000005"/>
        <n v="-3104977.04"/>
        <n v="14600424.149999999"/>
        <n v="-2216987.85"/>
        <n v="110425549.99999999"/>
        <n v="-8644390.6400000006"/>
        <n v="-49492793.800000004"/>
        <n v="-326159205.88"/>
        <n v="5053318.7"/>
        <n v="-2339032.14"/>
        <n v="54324808.549999997"/>
        <n v="419330.96"/>
        <n v="1767703.11"/>
        <n v="-6933188.8399999999"/>
        <n v="2864443.23"/>
        <n v="-1314612.4600000002"/>
        <n v="-25025414.699999999"/>
        <n v="375839.67"/>
        <n v="110097953.28"/>
        <n v="69303774.799999997"/>
        <n v="8033963.96"/>
        <n v="-63969811.68"/>
        <n v="4716319.88"/>
        <n v="31108913.639999997"/>
        <n v="-496631.87999999995"/>
        <n v="61128016.710000001"/>
        <n v="-4965400.2699999996"/>
        <n v="-1801357.29"/>
        <n v="650989.5"/>
        <n v="-3372618.8200000003"/>
        <n v="1060514.3400000001"/>
        <n v="-6873437.120000001"/>
        <n v="-27063459.280000001"/>
        <n v="-152911959.34999999"/>
        <n v="15787697.85"/>
        <n v="-412674.8"/>
        <n v="7124849.6400000006"/>
        <n v="-29275027.949999999"/>
        <n v="148308550.38"/>
        <n v="150183449.78999999"/>
        <n v="23364635.440000001"/>
        <n v="11980696.200000001"/>
        <n v="44461.200000000004"/>
        <n v="29844571.68"/>
        <n v="164128679"/>
        <n v="3019468.48"/>
        <n v="9107802"/>
        <n v="48874608.629999995"/>
        <n v="10868427.73"/>
        <n v="207059343.75"/>
        <n v="9541624.4399999995"/>
        <n v="-141124781.81999999"/>
        <n v="12495074.25"/>
        <n v="26981718.079999998"/>
        <n v="-97035374.049999997"/>
        <n v="-250569.40000000002"/>
        <n v="328518.75"/>
        <n v="14029079.999999998"/>
        <n v="-2565488.7000000002"/>
        <n v="6033587.7599999998"/>
        <n v="237230124.91999999"/>
        <n v="-12367141.039999999"/>
        <n v="-235369.2"/>
        <n v="29936861"/>
        <n v="11375411.66"/>
        <n v="-47768403.079999998"/>
        <n v="-10214344.42"/>
        <n v="-5517294.2399999993"/>
        <n v="850790.76"/>
        <n v="6850285.3799999999"/>
        <n v="3835915.9499999997"/>
        <n v="2298513.6"/>
        <n v="1812100.68"/>
        <n v="-7995202"/>
        <n v="-43563568.659999996"/>
        <n v="158506.07999999999"/>
        <n v="-21666295.620000001"/>
        <n v="496388206.00999999"/>
        <n v="339584"/>
        <n v="-3255033.92"/>
        <n v="5094543.6000000006"/>
        <n v="155400493.44"/>
        <n v="840192.70000000007"/>
        <n v="3604256.64"/>
        <n v="-995126.14"/>
        <n v="10736298.200000001"/>
        <n v="-96265155.480000004"/>
        <n v="10332064.6"/>
        <n v="359046.56"/>
        <n v="189510.19999999998"/>
        <n v="1521891"/>
        <n v="165946.84"/>
        <n v="10270457.600000001"/>
        <n v="468237.9"/>
        <n v="6885149.2200000007"/>
        <n v="2887408.49"/>
        <n v="42649650.030000001"/>
        <n v="2080880.22"/>
        <n v="-22576249.309999999"/>
        <n v="-10853616.600000001"/>
        <n v="-90246263.189999998"/>
        <n v="58480.11"/>
        <n v="-6738320.1600000001"/>
        <n v="-3750823.4400000004"/>
        <n v="-4071903.92"/>
        <n v="6197964.5600000005"/>
        <n v="35219303.939999998"/>
        <n v="-89208073.920000002"/>
        <n v="316613142.39999998"/>
        <n v="-10847387.57"/>
        <n v="4947473.91"/>
        <n v="-50086760"/>
        <n v="8121032.6699999999"/>
        <n v="23897084.890000001"/>
        <n v="-550765.26"/>
        <n v="-118541060.78"/>
        <n v="-26470301.870000001"/>
        <n v="1910374.3999999999"/>
        <n v="-146353931.96000001"/>
        <n v="4146362.0400000005"/>
        <n v="33663324"/>
        <n v="8579612.5"/>
        <n v="-2726231.0100000002"/>
        <n v="2399778.5"/>
        <n v="-2200223.9700000002"/>
        <n v="21806115.899999999"/>
        <n v="-57543242.490000002"/>
        <n v="12506328.540000001"/>
        <n v="26404238.379999999"/>
        <n v="-4132563.7"/>
        <n v="15359949.049999999"/>
        <n v="34830744.859999999"/>
        <n v="37358103.670000002"/>
        <n v="7888643.4000000004"/>
        <n v="-5493581.2800000003"/>
        <n v="-2874118.8299999996"/>
        <n v="-4579038.04"/>
        <n v="47344373.100000001"/>
        <n v="-37516831"/>
        <n v="14054.64"/>
        <n v="17451627.199999999"/>
        <n v="4381883.6100000003"/>
        <n v="1128534.4000000001"/>
        <n v="-23826645.300000001"/>
        <n v="-8970907.4400000013"/>
        <n v="3473486.08"/>
        <n v="-7047461.7000000002"/>
        <n v="21469719.989999998"/>
        <n v="-135610997.56999999"/>
        <n v="-6724226.25"/>
        <n v="6978576.7800000003"/>
        <n v="-13887066.760000002"/>
        <n v="-896712.4800000001"/>
        <n v="250548646.73999998"/>
        <n v="-23877168.140000001"/>
        <n v="31018424.540000003"/>
        <n v="-251339894.12"/>
        <n v="50002522.880000003"/>
        <n v="-44028270.289999999"/>
        <n v="-1349220.66"/>
        <n v="641269827"/>
        <n v="-8428586.0999999996"/>
        <n v="-669204.6"/>
        <n v="3622472.0500000003"/>
        <n v="2630177.88"/>
        <n v="91851546.88000001"/>
        <n v="-181641391.75"/>
        <n v="6832167.8399999999"/>
        <n v="-851030.44"/>
        <n v="-26144872.880000003"/>
        <n v="35575244.640000001"/>
        <n v="-920410.35"/>
        <n v="72887719.900000006"/>
        <n v="3110703.8000000003"/>
        <n v="8231803.1800000006"/>
        <n v="-12191576.84"/>
        <n v="-3958612.6799999997"/>
        <n v="-15826456.1"/>
        <n v="-725140.41"/>
        <n v="-856988.28"/>
        <n v="-79042951.679999992"/>
        <n v="-58892890.32"/>
        <n v="90335519.25"/>
        <n v="-35655308.549999997"/>
        <n v="-1749381.3"/>
        <n v="1695287.2999999998"/>
        <n v="-1538478.4799999997"/>
        <n v="-2584150.06"/>
        <n v="26835506.140000001"/>
        <n v="102585205.08"/>
        <n v="-10807866.359999999"/>
        <n v="117387917.76000001"/>
        <n v="6732788.1600000001"/>
        <n v="20279231.279999997"/>
        <n v="15683.099999999999"/>
        <n v="-169680825.59999999"/>
        <n v="6269533.2000000002"/>
        <n v="-13656261.209999999"/>
        <n v="813167.52"/>
        <n v="-8654176.7400000002"/>
        <n v="-11474520.6"/>
        <n v="-3056559.55"/>
        <n v="11366650.960000001"/>
        <n v="541855.75"/>
        <n v="-317664688.76999998"/>
        <n v="-100914140.58"/>
        <n v="26476.45"/>
        <n v="6005033.4000000004"/>
        <n v="1614566.8"/>
        <n v="-6051928.3999999994"/>
        <n v="-37132172.479999997"/>
        <n v="-80227833.840000004"/>
        <n v="10953051.549999999"/>
        <n v="-291523150.09999996"/>
        <n v="-83083250.160000011"/>
        <n v="31516707.100000001"/>
        <n v="-20404916.970000003"/>
        <n v="42563880.560000002"/>
        <n v="-9644493.209999999"/>
        <n v="24480027.32"/>
        <n v="-17562715.359999999"/>
        <n v="-9539485.4499999993"/>
        <n v="-40393716.799999997"/>
        <n v="25951506.629999999"/>
        <n v="-94564888.040000007"/>
        <n v="-1947234"/>
        <n v="15499025.199999999"/>
        <n v="-305636496.33999997"/>
        <n v="-5192436.5"/>
        <n v="-1786620.6"/>
        <n v="2388690.48"/>
        <n v="20970259.260000002"/>
        <n v="126313073.25"/>
        <n v="-115079813.52"/>
        <n v="-172337278.88"/>
        <n v="-13446827.84"/>
        <n v="-84187194.150000006"/>
        <n v="-19192821.359999999"/>
        <n v="37760146.600000001"/>
        <n v="109519016.69999999"/>
        <n v="-11380957.6"/>
        <n v="137543577.36000001"/>
        <n v="40344518.159999996"/>
        <n v="-13424424.16"/>
        <n v="49809533.939999998"/>
        <n v="-919701041.88000011"/>
        <n v="-25930712.780000001"/>
        <n v="5155874.4000000004"/>
        <n v="4342390.78"/>
        <n v="-49791260.050000004"/>
        <n v="10818675"/>
        <n v="6011657.8899999997"/>
        <n v="-132100395.84"/>
        <n v="-6711629.8700000001"/>
        <n v="-2391534"/>
        <n v="-36376736.539999999"/>
        <n v="-4866077.4399999995"/>
        <n v="19888969.199999999"/>
        <n v="-77399269.900000006"/>
        <n v="-7441471.4400000004"/>
        <n v="-6431112.2300000004"/>
        <n v="5440450.3999999994"/>
        <n v="-8116195.3700000001"/>
        <n v="-75825297.75999999"/>
        <n v="1031493.1900000001"/>
        <n v="25680858.84"/>
        <n v="-2824067.1799999997"/>
        <n v="35687562.759999998"/>
        <n v="-8918785.25"/>
        <n v="1905424.7000000002"/>
        <n v="394091178"/>
        <n v="-613550.4"/>
        <n v="-43161285.829999998"/>
        <n v="-18292021.5"/>
        <n v="-4287063.72"/>
        <n v="-22165054.449999999"/>
        <n v="218201.72"/>
        <n v="-265115.18"/>
        <n v="-6372733.7300000004"/>
        <n v="1540497.77"/>
        <n v="890324.26"/>
        <n v="-278173.95"/>
        <n v="-392777.54"/>
        <n v="-50587.74"/>
        <n v="47426534.399999999"/>
        <n v="111002497.44"/>
        <n v="-31827240.120000001"/>
        <n v="28395855.32"/>
        <n v="8603352.870000001"/>
        <n v="-17835803.020000003"/>
        <n v="6924328.4400000004"/>
        <n v="-153085.68"/>
        <n v="264634451.99999997"/>
        <n v="38798336.609999999"/>
        <n v="-25802486.430000003"/>
        <n v="60515469.279999994"/>
        <n v="-21310206.329999998"/>
        <n v="14542457.4"/>
        <n v="14507082.09"/>
        <n v="18007465.050000001"/>
        <n v="43600735.079999998"/>
        <n v="6836458.8600000003"/>
        <n v="-31217331.370000001"/>
        <n v="-20506825.059999999"/>
        <n v="-70543561.760000005"/>
        <n v="1474776.43"/>
        <n v="-486450.39999999997"/>
        <n v="-6032525.5200000005"/>
        <n v="1052249.7"/>
        <n v="2885628.15"/>
        <n v="-16782207.75"/>
        <n v="-1615568.0799999998"/>
        <n v="-4058331.2"/>
        <n v="6969470.6200000001"/>
        <n v="961780.6"/>
        <n v="151869648"/>
        <n v="5807587.5999999996"/>
        <n v="-257471.68000000002"/>
        <n v="11378679.84"/>
        <n v="5626426.8799999999"/>
        <n v="310322525.24000001"/>
        <n v="15691031.000000002"/>
        <n v="-71370978.700000003"/>
        <n v="-9555698.6400000006"/>
        <n v="65910.78"/>
        <n v="-218440006.44"/>
        <n v="1060591.7"/>
        <n v="88498.96"/>
        <n v="1785236.25"/>
        <n v="1474231.2200000002"/>
        <n v="78861046.189999998"/>
        <n v="2162680"/>
        <n v="2239151.04"/>
        <n v="-21269.160000000003"/>
        <n v="532917.84"/>
        <n v="-50880471.339999996"/>
        <n v="29365.439999999999"/>
        <n v="-95504000"/>
        <n v="-23361076.629999999"/>
        <n v="1125253.08"/>
        <n v="1527259.36"/>
        <n v="-52212.78"/>
        <n v="2225282.1500000004"/>
        <n v="-234735755.86000001"/>
        <n v="-2731940.1199999996"/>
        <n v="3020696.1"/>
        <n v="-1726820.49"/>
        <n v="-559222.92000000004"/>
        <n v="11195024.949999999"/>
        <n v="-21437868.75"/>
        <n v="-13785623"/>
        <n v="23190023.219999999"/>
        <n v="236360087.94"/>
        <n v="-805435.75"/>
        <n v="23815"/>
        <n v="2780087.6"/>
        <n v="-9273477.2400000002"/>
        <n v="-25855097.399999999"/>
        <n v="2602153.6199999996"/>
        <n v="-11677424.640000001"/>
        <n v="-21916657.240000002"/>
        <n v="326983810.02000004"/>
        <n v="52214168.160000004"/>
        <n v="-21558278.100000001"/>
        <n v="-353050.56"/>
        <n v="-8843401.9600000009"/>
        <n v="-2471705.04"/>
        <n v="2345058.42"/>
        <n v="95351.58"/>
        <n v="1206670.08"/>
        <n v="-34171589.759999998"/>
        <n v="106754406.55"/>
        <n v="-2003092.4800000002"/>
        <n v="6318922.7200000007"/>
        <n v="-31545318.25"/>
        <n v="27188151.299999997"/>
        <n v="-18547276.440000001"/>
        <n v="-2883445.1"/>
        <n v="-6787890.5099999998"/>
        <n v="7838933.7599999998"/>
        <n v="22929610.800000001"/>
        <n v="-477396.18"/>
        <n v="-7148829.1200000001"/>
        <n v="1265038.18"/>
        <n v="99340.200000000012"/>
        <n v="-12738589.08"/>
        <n v="25265340.760000002"/>
        <n v="21961236.780000001"/>
        <n v="-5999804.5099999998"/>
        <n v="14463.599999999999"/>
        <n v="1802342.1"/>
        <n v="-13823084.880000001"/>
        <n v="-192811429.13000003"/>
        <n v="110718732.28"/>
        <n v="9129147.4800000004"/>
        <n v="2615592.1999999997"/>
        <n v="-8992826.9199999999"/>
        <n v="5951675"/>
        <n v="-8577382.7400000002"/>
        <n v="46280528.029999994"/>
        <n v="83072743.599999994"/>
        <n v="-23226806.079999998"/>
        <n v="357432643.19999999"/>
        <n v="-179815044.59999999"/>
        <n v="60700784.899999999"/>
        <n v="-63856030.479999997"/>
        <n v="-1546964.28"/>
        <n v="-78637.39"/>
        <n v="113778178.36"/>
        <n v="-1323805.77"/>
        <n v="-13397326.699999999"/>
        <n v="3529732.5"/>
        <n v="-201241931.80000001"/>
        <n v="2722993.79"/>
        <n v="-29389226.040000003"/>
        <n v="-9248091.8399999999"/>
        <n v="21785062.260000002"/>
        <n v="-1033012.14"/>
        <n v="-148039.32"/>
        <n v="-11939.400000000001"/>
        <n v="11177618.040000001"/>
        <n v="-2745076.8"/>
        <n v="38188981.900000006"/>
        <n v="16398919.710000001"/>
        <n v="-12031956.280000001"/>
        <n v="-1361450.7999999998"/>
        <n v="411728017.80000001"/>
        <n v="-136436.32"/>
        <n v="-34515782"/>
        <n v="-2755956.6999999997"/>
        <n v="-7442980.1999999993"/>
        <n v="5674310.25"/>
        <n v="46316300.399999999"/>
        <n v="-3638982.08"/>
        <n v="-51074040.950000003"/>
        <n v="946975"/>
        <n v="17298436.949999999"/>
        <n v="-7549914.0499999998"/>
        <n v="2258859.8400000003"/>
        <n v="-2258314.98"/>
        <n v="-4939056"/>
        <n v="-21869744.48"/>
        <n v="17329549.949999999"/>
        <n v="-16724850.560000001"/>
        <n v="4482058.16"/>
        <n v="706662.29"/>
        <n v="49557199.119999997"/>
        <n v="29242787.039999999"/>
        <n v="275778386.52000004"/>
        <n v="153450916.19"/>
        <n v="673667220.32000005"/>
        <n v="-1341209.2200000002"/>
        <n v="13140996.470000001"/>
        <n v="135538596.44"/>
        <n v="-2053046.08"/>
        <n v="-39434604"/>
        <n v="9688691.6999999993"/>
        <n v="272168657.28000003"/>
        <n v="59403053.050000004"/>
        <n v="21420086.619999997"/>
        <n v="-168839929.29999998"/>
        <n v="89882683.289999992"/>
        <n v="-20833454.18"/>
        <n v="38650924.620000005"/>
        <n v="5099035.1399999997"/>
        <n v="255650811.29999998"/>
        <n v="16824326.550000001"/>
        <n v="22726724.93"/>
        <n v="-29304892.159999996"/>
        <n v="14310322.65"/>
        <n v="-11312019.810000001"/>
        <n v="257719700.28"/>
        <n v="-3339986.4000000004"/>
        <n v="97565183.100000009"/>
        <n v="580654193.39999998"/>
        <n v="-772496.49"/>
        <n v="-1603388.49"/>
        <n v="853168.7699999999"/>
        <n v="-26062993.16"/>
        <n v="-344213.52"/>
        <n v="1356158"/>
        <n v="801523493.87"/>
        <n v="-238570.08000000002"/>
        <n v="480486.72"/>
        <n v="-3441281.25"/>
        <n v="9771262.959999999"/>
        <n v="4603655.54"/>
        <n v="-10000051.02"/>
        <n v="409284761.56"/>
        <n v="-8973785.0800000001"/>
        <n v="113903514.23"/>
        <n v="13241845.469999999"/>
        <n v="-41679317.520000003"/>
        <n v="175756347.20000002"/>
        <n v="14581520.240000002"/>
        <n v="-12128733.600000001"/>
        <n v="-10761843.539999999"/>
        <n v="143875.79999999999"/>
        <n v="-58014.96"/>
        <n v="5077520.8899999997"/>
        <n v="834200"/>
        <n v="30569048.609999999"/>
        <n v="11442475.379999999"/>
        <n v="33294537.599999998"/>
        <n v="64383876.099999994"/>
        <n v="3722914.65"/>
        <n v="139563090.03"/>
        <n v="1577422.1199999999"/>
        <n v="16055567.040000001"/>
        <n v="-12674507.25"/>
        <n v="5424491.0700000003"/>
        <n v="21020999"/>
        <n v="-16407410.950000001"/>
        <n v="-4233629.3999999994"/>
        <n v="23829120"/>
        <n v="7541077.2199999997"/>
        <n v="9169260.3599999994"/>
        <n v="-38980090.560000002"/>
        <n v="56213.05"/>
        <n v="-4348919.3"/>
        <n v="-4299109.43"/>
        <n v="-590953.29999999993"/>
        <n v="-45402.35"/>
        <n v="201089.5"/>
        <n v="2409222.69"/>
        <n v="-788242.65"/>
        <n v="64130945.519999996"/>
        <n v="9084998.3399999999"/>
        <n v="2147628.9899999998"/>
        <n v="297904.23"/>
        <n v="1397214.15"/>
        <n v="56809231.380000003"/>
        <n v="-294595294"/>
        <n v="-120777607.94999999"/>
        <n v="-107599427.56"/>
        <n v="-680539.51"/>
        <n v="-155042.79999999999"/>
        <n v="-9990040.5599999987"/>
        <n v="-3372711.42"/>
        <n v="-2412325.5"/>
        <n v="10795295.459999999"/>
        <n v="-22958339.669999998"/>
        <n v="-36209622.399999999"/>
        <n v="11268323.92"/>
        <n v="231733465.04000002"/>
        <n v="6040493.4699999997"/>
        <n v="-2277471.69"/>
        <n v="6485369.2800000003"/>
        <n v="26357702.040000003"/>
        <n v="31748413.199999999"/>
        <n v="2203691.4899999998"/>
        <n v="-58076038.799999997"/>
        <n v="-928141.86"/>
        <n v="-83348925.300000012"/>
        <n v="-362349.12"/>
        <n v="398380428.34999996"/>
        <n v="-35161.020000000004"/>
        <n v="64447477.290000007"/>
        <n v="21514870.5"/>
        <n v="-3403643.04"/>
        <n v="-21443755.050000001"/>
        <n v="734086708.08999991"/>
        <n v="-109623.34999999999"/>
        <n v="171217.61000000002"/>
        <n v="57395.360000000001"/>
        <n v="-85051.200000000012"/>
        <n v="15620566.83"/>
        <n v="2716157.1199999996"/>
        <n v="-4767895.16"/>
        <n v="42007674.920000002"/>
        <n v="855574000"/>
        <n v="-8774000"/>
        <n v="-164386073.76000002"/>
        <n v="-649754.29"/>
        <n v="6437707.7999999998"/>
        <n v="763280.52"/>
        <n v="349117"/>
        <n v="-13824870.359999999"/>
        <n v="-151248.75"/>
        <n v="18775861.620000001"/>
        <n v="66868576.68"/>
        <n v="75166954.120000005"/>
        <n v="235956257.03999999"/>
        <n v="-6429680"/>
        <n v="244839.52000000002"/>
        <n v="-7691628.9399999995"/>
        <n v="3241493.0700000003"/>
        <n v="-2761767.6799999997"/>
        <n v="-9024185.3699999992"/>
        <n v="-24632.39"/>
        <n v="-7986256.7000000002"/>
        <n v="1157249.5999999999"/>
        <n v="2903498.85"/>
        <n v="1102693.8400000001"/>
        <n v="84385744.350000009"/>
        <n v="3092920.7399999998"/>
        <n v="4152067.92"/>
        <n v="-1460023.4100000001"/>
        <n v="-4206678.3"/>
        <n v="402983723.83999997"/>
        <n v="1694818.4"/>
        <n v="-98284864.590000004"/>
        <n v="124338102.19"/>
        <n v="109248732"/>
        <n v="68266644.480000004"/>
        <n v="24017547.300000001"/>
        <n v="-2499662.6999999997"/>
        <n v="-2645530.11"/>
        <n v="8213800.2799999993"/>
        <n v="-206559.15999999997"/>
        <n v="-10437706.34"/>
        <n v="-841827.80999999994"/>
        <n v="-839134.79999999993"/>
        <n v="2430259.7399999998"/>
        <n v="-1331185.92"/>
        <n v="-29727164.800000001"/>
        <n v="-11001002.25"/>
        <n v="-68546337.600000009"/>
        <n v="46153105.979999997"/>
        <n v="-7242172.7999999998"/>
        <n v="57511632.340000004"/>
        <n v="-3821879.0000000005"/>
        <n v="-3823836.6599999997"/>
        <n v="-74175.62"/>
        <n v="300564.36"/>
        <n v="-181776692.57999998"/>
        <n v="-40422296.25"/>
        <n v="1474697.85"/>
        <n v="7432479.4000000004"/>
        <n v="9465452.5300000012"/>
        <n v="23198579.460000001"/>
        <n v="2461611.6199999996"/>
        <n v="-9157541.120000001"/>
        <n v="2095185.39"/>
        <n v="-59972730.240000002"/>
        <n v="-5134302.3600000003"/>
        <n v="8900429.2200000007"/>
        <n v="811921412.34000003"/>
        <n v="-30508324.109999999"/>
        <n v="25573307.760000002"/>
        <n v="108599558.95"/>
        <n v="-2913853.55"/>
        <n v="-92055062.480000004"/>
        <n v="-2448617.86"/>
        <n v="-636394.55999999994"/>
        <n v="13247085"/>
        <n v="-11242663.319999998"/>
        <n v="-47450425.649999999"/>
        <n v="1357309.98"/>
        <n v="4160811.1999999997"/>
        <n v="51831456"/>
        <n v="-7610432.3600000003"/>
        <n v="-39947307.840000004"/>
        <n v="36447868.940000005"/>
        <n v="-1328307.0699999998"/>
        <n v="1471542.0999999999"/>
        <n v="110615129.3"/>
        <n v="5449012.2999999998"/>
        <n v="16529686.939999999"/>
        <n v="35314175.600000001"/>
        <n v="2117539.62"/>
        <n v="-5122037.6800000006"/>
        <n v="-100382247.89999999"/>
        <n v="17936461.959999997"/>
        <n v="164746.12"/>
        <n v="16782448.199999999"/>
        <n v="1299676.3800000001"/>
        <n v="24199837.149999999"/>
        <n v="-1710807.2000000002"/>
        <n v="-185781.59999999998"/>
        <n v="-26285.599999999999"/>
        <n v="770881.32000000007"/>
        <n v="-11847803.1"/>
        <n v="-1428035.07"/>
        <n v="158200573.70000002"/>
        <n v="1894164.8499999999"/>
        <n v="49065438.590000004"/>
        <n v="-135995.5"/>
        <n v="1843294.26"/>
        <n v="81878.899999999994"/>
        <n v="263025"/>
        <n v="283146.57"/>
        <n v="22544330"/>
        <n v="-7346303.46"/>
        <n v="-305606.52"/>
        <n v="32419600.780000001"/>
        <n v="-100849.98"/>
        <n v="-180213.39"/>
        <n v="28864242.77"/>
        <n v="-17009576"/>
        <n v="-49161.599999999999"/>
        <n v="14626.04"/>
        <n v="2132720.6400000001"/>
        <n v="514421.57"/>
        <n v="-67566623.079999998"/>
        <n v="-1797912.99"/>
        <n v="19165462.199999999"/>
        <n v="186714394.74000001"/>
        <n v="129635474.95999999"/>
        <n v="616042.26"/>
        <n v="-11520281.520000001"/>
        <n v="-4499602.38"/>
        <n v="2668690.1999999997"/>
        <n v="10397374.470000001"/>
        <n v="-3971793.1999999997"/>
        <n v="5793061.8799999999"/>
        <n v="212033814.96000001"/>
        <n v="3453677.1999999997"/>
        <n v="-22183.07"/>
        <n v="405940.41"/>
        <n v="6426841.3200000003"/>
        <n v="6107879.6999999993"/>
        <n v="-5349195.67"/>
        <n v="-9530470.4399999995"/>
        <n v="-23722299.479999997"/>
        <n v="83026278.939999998"/>
        <n v="7500425.7599999998"/>
        <n v="60414764.479999997"/>
        <n v="-38700785.069999993"/>
        <n v="-30001635.039999999"/>
        <n v="-215875312.59"/>
        <n v="-43780561.179999992"/>
        <n v="1414894.56"/>
        <n v="207723808.31999999"/>
        <n v="-18882430.969999999"/>
        <n v="1728755.28"/>
        <n v="9398196.7200000007"/>
        <n v="17204034.93"/>
        <n v="1958792.5799999998"/>
        <n v="6045410.4100000001"/>
        <n v="26111761.280000001"/>
        <n v="-75703489.820000008"/>
        <n v="-11530676.43"/>
        <n v="32008981.200000003"/>
        <n v="-353603.51999999996"/>
        <n v="-21926845.439999998"/>
        <n v="14028270.630000001"/>
        <n v="-13031955.810000001"/>
        <n v="-151857.44"/>
        <n v="-22895567.52"/>
        <n v="-391230.81"/>
        <n v="3872431.8000000003"/>
        <n v="-198121803.88"/>
        <n v="499231363.76999998"/>
        <n v="-18703707.299999997"/>
        <n v="-2265909.1800000002"/>
        <n v="-390813.24"/>
        <n v="686158433.63999999"/>
        <n v="-150983.69999999998"/>
        <n v="-66136869.299999997"/>
        <n v="18367554.869999997"/>
        <n v="11810539.960000001"/>
        <n v="-551928.76"/>
        <n v="-133401.04"/>
        <n v="954946.15999999992"/>
        <n v="19073711.93"/>
        <n v="211523.80000000002"/>
        <n v="-97264799.319999993"/>
        <n v="117076523.52"/>
        <n v="-3236569.5"/>
        <n v="-5277983.76"/>
        <n v="182808.17"/>
        <n v="12119208.75"/>
        <n v="100610112.19999999"/>
        <n v="10184458.9"/>
        <n v="3246988.1"/>
        <n v="-47212792.299999997"/>
        <n v="184227717.79999998"/>
        <n v="-494052.3"/>
        <n v="-1220115.5900000001"/>
        <n v="-119151198"/>
        <n v="-5576032.2800000003"/>
        <n v="1758364.4500000002"/>
        <n v="49330020.039999999"/>
        <n v="-194644762.36000001"/>
        <n v="-37231625.740000002"/>
        <n v="-4105816"/>
        <n v="15107489.439999999"/>
        <n v="-2139258.39"/>
        <n v="-551993.13"/>
        <n v="-145595.1"/>
        <n v="2974238.53"/>
        <n v="-28139324.399999999"/>
        <n v="-2522402.4"/>
        <n v="-13517964.299999999"/>
        <n v="7283227.9800000004"/>
        <n v="-2984077"/>
        <n v="1439460.7999999998"/>
        <n v="-12366021.720000001"/>
        <n v="27353257"/>
        <n v="64807976"/>
        <n v="60494896.799999997"/>
        <n v="197026571.42999998"/>
        <n v="456156.24999999994"/>
        <n v="32546761.279999997"/>
        <n v="-503248.2"/>
        <n v="-5657743.25"/>
        <n v="-6838612.0999999996"/>
        <n v="-23715.119999999999"/>
        <n v="-1873902.8099999998"/>
        <n v="3390963.21"/>
        <n v="346261.04000000004"/>
        <n v="-15956204.719999999"/>
        <n v="106588.48"/>
        <n v="-1826971.8"/>
        <n v="531651825.89999998"/>
        <n v="157095706.90000001"/>
        <n v="-86775042.120000005"/>
        <n v="6264728.5999999996"/>
        <n v="-2705181.2199999997"/>
        <n v="-29414665.139999997"/>
        <n v="-3190505.7600000002"/>
        <n v="154837477.66"/>
        <n v="381307493.71999997"/>
        <n v="8947075.4199999999"/>
        <n v="-9114101.8800000008"/>
        <n v="-766275.12"/>
        <n v="15751053.199999999"/>
        <n v="20492001.75"/>
        <n v="3506403.04"/>
        <n v="4089951.88"/>
        <n v="273229812.72000003"/>
        <n v="25450263.440000001"/>
        <n v="209839049.54999998"/>
        <n v="-14083280.190000001"/>
        <n v="-14216596.67"/>
        <n v="-531266985.19999999"/>
        <n v="37046153.409999996"/>
        <n v="2207935.0100000002"/>
        <n v="-172528.34999999998"/>
        <n v="2278365"/>
        <n v="-43573342.799999997"/>
        <n v="-9518005.7200000007"/>
        <n v="2108122.64"/>
        <n v="-6068319.6800000006"/>
        <n v="123212932.2"/>
        <n v="-1416007.6800000002"/>
        <n v="-29607396.460000001"/>
        <n v="633222.80999999994"/>
        <n v="-917303.91999999993"/>
        <n v="10729668.949999999"/>
        <n v="-372653242.63"/>
        <n v="55706132.480000004"/>
        <n v="-311275145.60000002"/>
        <n v="1942000.17"/>
        <n v="1353846387.5999999"/>
        <n v="-79086147.239999995"/>
        <n v="151264791.09"/>
        <n v="-1093245.75"/>
        <n v="49196794.5"/>
        <n v="1527983.08"/>
        <n v="121846578.53"/>
        <n v="-21876673.600000001"/>
        <n v="-2067889.34"/>
        <n v="-1781155.2"/>
        <n v="5189745.9600000009"/>
        <n v="-491386.32"/>
        <n v="6767729.04"/>
        <n v="8580123.8399999999"/>
        <n v="1380048.8399999999"/>
        <n v="11530672.24"/>
        <n v="-175579875.95000002"/>
        <n v="-34036610.300000004"/>
        <n v="697690.73"/>
        <n v="30928042.780000001"/>
        <n v="7266812.4199999999"/>
        <n v="3303196"/>
        <n v="9204544.8399999999"/>
        <n v="-2943225.04"/>
        <n v="-29170738.41"/>
        <n v="-16108962.870000001"/>
        <n v="4070697.42"/>
        <n v="105501614.10000001"/>
        <n v="73271482.199999988"/>
        <n v="-21946480.239999998"/>
        <n v="31348877.350000001"/>
        <n v="-18930157.399999999"/>
        <n v="-7723071.0900000008"/>
        <n v="4491139.08"/>
        <n v="-410560.44"/>
        <n v="-904777.52"/>
        <n v="27424591.919999998"/>
        <n v="-8776238.0999999996"/>
        <n v="98091.68"/>
        <n v="-3427912.2"/>
        <n v="-39568438.050000004"/>
        <n v="3329075.31"/>
        <n v="61158842.579999998"/>
        <n v="-40107013.439999998"/>
        <n v="62497627.579999998"/>
        <n v="-13586560.65"/>
        <n v="-87702757.319999993"/>
        <n v="-926181.85"/>
        <n v="200731.58"/>
        <n v="57611761.200000003"/>
        <n v="-808997.76"/>
        <n v="4838363.88"/>
        <n v="-26507595.84"/>
        <n v="19253893.5"/>
        <n v="-24269141.52"/>
        <n v="8861270.4000000004"/>
        <n v="108998353.80000001"/>
        <n v="5263091.68"/>
        <n v="-242843.25"/>
        <n v="-6153828.7300000004"/>
        <n v="-34954563.039999999"/>
        <n v="-6621495.0999999996"/>
        <n v="214252290.72000003"/>
        <n v="70431943.400000006"/>
        <n v="3888980.83"/>
        <n v="99840549"/>
        <n v="686488026.98000002"/>
        <n v="-34224701.280000001"/>
        <n v="92640334.349999994"/>
        <n v="-2640138.1999999997"/>
        <n v="249482286.72"/>
        <n v="-92085.599999999991"/>
        <n v="237993962.64000002"/>
        <n v="41335119.399999999"/>
        <n v="-938890.4"/>
        <n v="-1350649.98"/>
        <n v="8728902.3600000013"/>
        <n v="10724414.92"/>
        <n v="651897.70000000007"/>
        <n v="98927613.599999994"/>
        <n v="60209142.710000001"/>
        <n v="259077663.45999998"/>
        <n v="-15882238.65"/>
        <n v="-96879.42"/>
        <n v="-1003456.0800000001"/>
        <n v="60929758.079999998"/>
        <n v="-1669831.74"/>
        <n v="21039995.439999998"/>
        <n v="-59953641.670000002"/>
        <n v="-706393.79999999993"/>
        <n v="43270216.919999994"/>
        <n v="22851869.039999999"/>
        <n v="-4325940"/>
        <n v="-38167568.25"/>
        <n v="17536870.400000002"/>
        <n v="-2771694"/>
        <n v="-7695011.04"/>
        <n v="10955784.800000001"/>
        <n v="-860087.86"/>
        <n v="-8457707.3399999999"/>
        <n v="2779622.46"/>
        <n v="104353261.65000001"/>
        <n v="-59609460.300000004"/>
        <n v="-32614430.940000001"/>
        <n v="10450040.42"/>
        <n v="77295661.560000002"/>
        <n v="-36592773.75"/>
        <n v="547888.19999999995"/>
        <n v="-44969699.359999999"/>
        <n v="112757.4"/>
        <n v="-84125.16"/>
        <n v="-2978053.2"/>
        <n v="-963440.88"/>
        <n v="20789642.380000003"/>
        <n v="551782.32999999996"/>
        <n v="93028086.210000008"/>
        <n v="4952183.9400000004"/>
        <n v="8776117.6099999994"/>
        <n v="106608860.91"/>
        <n v="5665447.6500000004"/>
        <n v="36126492.479999997"/>
        <n v="-714658.70000000007"/>
        <n v="9961121.2599999998"/>
        <n v="48451256.719999999"/>
        <n v="-458238.33999999997"/>
        <n v="-234827.09999999998"/>
        <n v="375009.6"/>
        <n v="39757383.200000003"/>
        <n v="-3149612.8"/>
        <n v="13229406"/>
        <n v="-1964198.83"/>
        <n v="-65140465.920000002"/>
        <n v="14149541.66"/>
        <n v="30195273.84"/>
        <n v="12942705"/>
        <n v="-39972204.019999996"/>
        <n v="-5206154.88"/>
        <n v="28696034.050000001"/>
        <n v="2443868.3400000003"/>
        <n v="133142531.72999999"/>
        <n v="-9223255.6799999997"/>
        <n v="9018849.1500000004"/>
        <n v="11442530"/>
        <n v="-174494"/>
        <n v="-8433743.5199999996"/>
        <n v="412852.18"/>
        <n v="-131165.86000000002"/>
        <n v="7561442.0499999998"/>
        <n v="1056748457.28"/>
        <n v="-11395652.939999999"/>
        <n v="45224918.100000001"/>
        <n v="-31316822.859999999"/>
        <n v="-16528617.000000002"/>
        <n v="25355.059999999998"/>
        <n v="-416336.6"/>
        <n v="8435672.9099999983"/>
        <n v="-11392051.700000001"/>
        <n v="-25587489.329999998"/>
        <n v="4184830.5900000003"/>
        <n v="1036146.78"/>
        <n v="23414327.189999998"/>
        <n v="7060178.7000000002"/>
        <n v="14609828.799999999"/>
        <n v="3865804.41"/>
        <n v="-10188"/>
        <n v="-12483411.92"/>
        <n v="-32697460.180000003"/>
        <n v="631137071.15999997"/>
        <n v="3130218"/>
        <n v="-638650.35"/>
        <n v="-9345005.2799999993"/>
        <n v="-1477102.59"/>
        <n v="-72644.37"/>
        <n v="1120857.54"/>
        <n v="1086004.71"/>
        <n v="-17675166.079999998"/>
        <n v="26685909.229999997"/>
        <n v="25370911.080000002"/>
        <n v="77362696.530000001"/>
        <n v="57859.5"/>
        <n v="-11096475"/>
        <n v="-79526666.909999996"/>
        <n v="-14277591.260000002"/>
        <n v="49149013.049999997"/>
        <n v="-985000.00999999989"/>
        <n v="-12555858.24"/>
        <n v="-27501426.5"/>
        <n v="-9431695.5600000005"/>
        <n v="-8487035.9399999995"/>
        <n v="-906156.89999999991"/>
        <n v="-1241894.0999999999"/>
        <n v="-14702666.119999999"/>
        <n v="157873360.15000001"/>
        <n v="2111068.1600000001"/>
        <n v="10745392.800000001"/>
        <n v="-14801787.84"/>
        <n v="-1533820.19"/>
        <n v="-988962.41"/>
        <n v="12104832.739999998"/>
        <n v="17342189.77"/>
        <n v="23326921.98"/>
        <n v="12370171.73"/>
        <n v="26412890.559999999"/>
        <n v="17413262.880000003"/>
        <n v="-1002855.5"/>
        <n v="14268152.500000002"/>
        <n v="-266296.8"/>
        <n v="688733.41999999993"/>
        <n v="1288863.1800000002"/>
        <n v="3492314.55"/>
        <n v="18708000.849999998"/>
        <n v="730756.5"/>
        <n v="9533802.6400000006"/>
        <n v="2902067.2800000003"/>
        <n v="-17296568.619999997"/>
        <n v="-19083983.43"/>
        <n v="-1255029.1200000001"/>
        <n v="-38171514.260000005"/>
        <n v="-20305499.309999999"/>
        <n v="140687565.68000001"/>
        <n v="-35262928.310000002"/>
        <n v="14892136.92"/>
        <n v="1607751.18"/>
        <n v="-2402329.98"/>
        <n v="11059894.300000001"/>
        <n v="4897185.78"/>
        <n v="256222.44"/>
        <n v="-5499408.04"/>
        <n v="75394145.920000002"/>
        <n v="55529297.220000006"/>
        <n v="221380.46000000002"/>
        <n v="22812234.899999999"/>
        <n v="87559408.530000001"/>
        <n v="-12239950.409999998"/>
        <n v="70264.53"/>
        <n v="-305565883.06999999"/>
        <n v="-731905.91999999993"/>
        <n v="66823758.719999999"/>
        <n v="-15704625.859999999"/>
        <n v="1039505900.4000001"/>
        <n v="-1498304.5999999999"/>
        <n v="-5841226.04"/>
        <n v="-14445037.74"/>
        <n v="9462563.0999999996"/>
        <n v="-12767644.32"/>
        <n v="6053799.4000000004"/>
        <n v="-16547829.449999999"/>
        <n v="-16076567.92"/>
        <n v="11540236.799999999"/>
        <n v="24804930.48"/>
        <n v="1094040.8399999999"/>
        <n v="7754098.1200000001"/>
        <n v="2290153.58"/>
        <n v="72186000.899999991"/>
        <n v="-11114606.699999999"/>
        <n v="8837471.5199999996"/>
        <n v="-25937885.040000003"/>
        <n v="104285937.73999999"/>
        <n v="-109418209.5"/>
        <n v="-11071875.24"/>
        <n v="114470.92"/>
        <n v="-2324594.56"/>
        <n v="4878800.6399999997"/>
        <n v="-555070.74"/>
        <n v="-10605754.439999999"/>
        <n v="-5792960.0899999999"/>
        <n v="-7628342.6699999999"/>
        <n v="-93148321.559999987"/>
        <n v="-36002792.440000005"/>
        <n v="-21371392.400000002"/>
        <n v="-298671.89"/>
        <n v="-39176394.879999995"/>
        <n v="2628333.9"/>
        <n v="-32120103.82"/>
        <n v="-1042086.5000000001"/>
        <n v="-70226100.719999999"/>
        <n v="9707162.0800000001"/>
        <n v="21710077.920000002"/>
        <n v="-1652255.4400000002"/>
        <n v="25608457.800000001"/>
        <n v="26514854.140000001"/>
        <n v="2717745.1999999997"/>
        <n v="202485789.27000001"/>
        <n v="26819455"/>
        <n v="-26247862.300000001"/>
        <n v="-180458612.20999998"/>
        <n v="2093831.2000000002"/>
        <n v="3078972"/>
        <n v="38771132.340000004"/>
        <n v="-2340899.0999999996"/>
        <n v="87020387.280000001"/>
        <n v="-46613299.700000003"/>
        <n v="1520523.48"/>
        <n v="-858559.03999999992"/>
        <n v="-732189.48"/>
        <n v="37668516.899999999"/>
        <n v="-15141284.709999999"/>
        <n v="4965197.38"/>
        <n v="-5497963.3199999994"/>
        <n v="-7054747.5"/>
        <n v="50103777.82"/>
        <n v="1161398.18"/>
        <n v="-253913105.64000002"/>
        <n v="6160114.1699999999"/>
        <n v="-30928603.800000001"/>
        <n v="-4614974.8099999996"/>
        <n v="-4635152.55"/>
        <n v="60568087.800000004"/>
        <n v="-42823378.920000002"/>
        <n v="-166426371.36000001"/>
        <n v="-90710127.180000007"/>
        <n v="-1226083.04"/>
        <n v="55708618.390000001"/>
        <n v="-4329270.66"/>
        <n v="-6941938.5999999996"/>
        <n v="115489788.09999999"/>
        <n v="36171618.600000001"/>
        <n v="-712516.2"/>
        <n v="100083343.14"/>
        <n v="5986736.7000000002"/>
        <n v="-440519789.27999997"/>
        <n v="-81879902.280000001"/>
        <n v="207738536.35999998"/>
        <n v="-743236847.99000001"/>
        <n v="-541707886.25999999"/>
        <n v="1071739239.88"/>
        <n v="48200104.170000002"/>
        <n v="-1282805801.8499999"/>
        <n v="-415701897.24000001"/>
        <n v="1497831169.5999999"/>
        <n v="-2645676148.1700001"/>
        <n v="74470578.600000009"/>
        <n v="25173990.359999999"/>
        <n v="25862049.509999998"/>
        <n v="63660530.500000007"/>
        <n v="-1100351.8"/>
        <n v="62910576.769999996"/>
        <n v="-15828706.560000001"/>
        <n v="-37219789.75"/>
        <n v="-4140429086.6399999"/>
        <n v="-16120037.25"/>
        <n v="-58912852.329999998"/>
        <n v="-1011989.04"/>
        <n v="-155692.72"/>
        <n v="-2077407256.5600002"/>
        <n v="-13616906.279999999"/>
        <n v="-12913381.08"/>
        <n v="408851943.85000002"/>
        <n v="15753337.979999999"/>
        <n v="-4678061.4400000004"/>
        <n v="1942803.9600000002"/>
        <n v="9598905.8000000007"/>
        <n v="22861285.039999999"/>
        <n v="3711527.33"/>
        <n v="-849452.43"/>
        <n v="4203219"/>
        <n v="1095242.1199999999"/>
        <n v="11453652.93"/>
        <n v="97607373.560000002"/>
        <n v="38754156.420000002"/>
        <n v="33536176.399999999"/>
        <n v="23388343.990000002"/>
        <n v="-12196408.960000001"/>
        <n v="-2561651.2000000002"/>
        <n v="620243561.10000002"/>
        <n v="-99230.040000000008"/>
        <n v="-1069434.6000000001"/>
        <n v="-166718.16"/>
        <n v="120465986"/>
        <n v="-113655109.40000001"/>
        <n v="56298044"/>
        <n v="3870087.48"/>
        <n v="-31722750.899999999"/>
        <n v="3339620"/>
        <n v="-1070542099.8399999"/>
        <n v="-214918.32"/>
        <n v="16517437.139999999"/>
        <n v="-49232868.480000004"/>
        <n v="4072940.25"/>
        <n v="-118583518.90000001"/>
        <n v="202374471.75"/>
        <n v="40499657.600000001"/>
        <n v="6658396.7200000007"/>
        <n v="-1599999.84"/>
        <n v="-290091.05"/>
        <n v="-3028108.71"/>
        <n v="-437237223.36000001"/>
        <n v="33369602.700000003"/>
        <n v="96376759.359999999"/>
        <n v="4691417.5600000005"/>
        <n v="107488140.48"/>
        <n v="115090215.23999999"/>
        <n v="64080802.400000006"/>
        <n v="-17991732.739999998"/>
        <n v="-5582032.5"/>
        <n v="30907563.759999998"/>
        <n v="1294293.68"/>
        <n v="-163646741.44"/>
        <n v="-13246484.720000001"/>
        <n v="667344406.04999995"/>
        <n v="116057326.34999999"/>
        <n v="17199821.549999997"/>
        <n v="-28705916.5"/>
        <n v="-3279754.7499999995"/>
        <n v="25270754.32"/>
        <n v="-12915627.600000001"/>
        <n v="-48069550.200000003"/>
        <n v="-26659863.740000002"/>
        <n v="34495245"/>
        <n v="43521621.990000002"/>
        <n v="-78033808.710000008"/>
        <n v="81675635.799999997"/>
        <n v="-1556116276"/>
        <n v="2314381.94"/>
        <n v="1763307.6400000001"/>
        <n v="-173305.02000000002"/>
        <n v="-27956210.91"/>
        <n v="-2868972.9000000004"/>
        <n v="5650513.46"/>
        <n v="1022756.02"/>
        <n v="215143238.19999999"/>
        <n v="-789687.20000000007"/>
        <n v="-2506243.1"/>
        <n v="855016.5"/>
        <n v="10360924.440000001"/>
        <n v="-430992.00999999995"/>
        <n v="-86972891.200000003"/>
        <n v="-446432189.78000003"/>
        <n v="-44521393.260000005"/>
        <n v="-11653179.24"/>
        <n v="250285.84000000003"/>
        <n v="880510.18"/>
        <n v="-1896621.5799999998"/>
        <n v="-198790.8"/>
        <n v="-46772.119999999995"/>
        <n v="10619100"/>
        <n v="-8275697.96"/>
        <n v="-16380942.720000001"/>
        <n v="-50477848.110000007"/>
        <n v="9398458.6199999992"/>
        <n v="-297626639.80000001"/>
        <n v="-29930680.82"/>
        <n v="2551943.94"/>
        <n v="233856.56"/>
        <n v="82645113.599999994"/>
        <n v="20163541.579999998"/>
        <n v="2689315.9299999997"/>
        <n v="838033560.54000008"/>
        <n v="-1900859.6800000002"/>
        <n v="6244318562.0500002"/>
        <n v="36035482.649999999"/>
        <n v="77189740.170000002"/>
        <n v="-2161050.92"/>
        <n v="-143529508.92000002"/>
        <n v="20671128.659999996"/>
        <n v="21159089.27"/>
        <n v="9196659.2999999989"/>
        <n v="23967321"/>
        <n v="28087957.080000002"/>
        <n v="8730151.1099999994"/>
        <n v="17048207.900000002"/>
        <n v="-511086.31999999995"/>
        <n v="-12270280"/>
        <n v="-16997218.559999999"/>
        <n v="-4364779.04"/>
        <n v="142324132.20000002"/>
        <n v="21707670.600000001"/>
        <n v="-669439.94000000006"/>
        <n v="146767119.48000002"/>
        <n v="20701129.5"/>
        <n v="266217076.02999997"/>
        <n v="986627.9"/>
        <n v="22253169.830000002"/>
        <n v="279574.83999999997"/>
        <n v="5829246.2599999998"/>
        <n v="-5970423.7199999997"/>
        <n v="18526092.629999999"/>
        <n v="5654380.8700000001"/>
        <n v="-1571341.16"/>
        <n v="2276358.31"/>
        <n v="-10930070.76"/>
        <n v="-74706735.390000001"/>
        <n v="85995305"/>
        <n v="336513522.44"/>
        <n v="330885512.63999999"/>
        <n v="6963595.6199999992"/>
        <n v="-4181838.12"/>
        <n v="-20919887.739999998"/>
        <n v="106480525.06"/>
        <n v="77742648.780000001"/>
        <n v="4365868.78"/>
        <n v="15010.6"/>
        <n v="-26832119.129999999"/>
        <n v="15375286.029999999"/>
        <n v="373252460.23000002"/>
        <n v="-29672094.719999999"/>
        <n v="371148"/>
        <n v="52463582.030000001"/>
        <n v="-1192049.8699999999"/>
        <n v="20418283.599999998"/>
        <n v="819026.7"/>
        <n v="-4819855.59"/>
        <n v="-272086749.25999999"/>
        <n v="-6727812.0300000003"/>
        <n v="7090485.6000000006"/>
        <n v="608141.10000000009"/>
        <n v="-1004236062.6"/>
        <n v="87956807.730000004"/>
        <n v="64005983.009999998"/>
        <n v="28869564.600000001"/>
        <n v="-78896551.710000008"/>
        <n v="-13628240.6"/>
        <n v="-7059914.6999999993"/>
        <n v="-33288061.949999999"/>
        <n v="537717181.39999998"/>
        <n v="-1922020.6999999997"/>
        <n v="-504209014.46000004"/>
        <n v="-4604184"/>
        <n v="43296"/>
        <n v="-858061.51"/>
        <n v="-108770527.19999999"/>
        <n v="-24901244.16"/>
        <n v="-27012456.940000001"/>
        <n v="-3428130.45"/>
        <n v="4772245.5"/>
        <n v="1969587647.8199999"/>
        <n v="-3093223.12"/>
        <n v="-22330920.48"/>
        <n v="6063473.6800000006"/>
        <n v="-92984818.199999988"/>
        <n v="-69134499.840000004"/>
        <m/>
      </sharedItems>
    </cacheField>
    <cacheField name="CASHFLOW4" numFmtId="0">
      <sharedItems containsString="0" containsBlank="1" containsNumber="1" minValue="-13138486641.110001" maxValue="10263711672.9" count="1816">
        <n v="315726530.03999996"/>
        <n v="-454193286.72000003"/>
        <n v="192684621.63999999"/>
        <n v="-147177417.95999998"/>
        <n v="304217527.19999999"/>
        <n v="2025198524.5799999"/>
        <n v="2983424344.5599999"/>
        <n v="2161603406.1599998"/>
        <n v="486781758.84000003"/>
        <n v="-54237698.900000006"/>
        <n v="6500447683.8400002"/>
        <n v="-856761011.63999987"/>
        <n v="-218679837.25"/>
        <n v="-1637827901.2600002"/>
        <n v="-1419903644.4200001"/>
        <n v="-1028893737.7"/>
        <n v="-110074453.5"/>
        <n v="340761012.47999996"/>
        <n v="277236867.96000004"/>
        <n v="-4728699517.6499996"/>
        <n v="1286557630.8499999"/>
        <n v="-1780146089.55"/>
        <n v="4524394245.7799997"/>
        <n v="-459777201.25"/>
        <n v="-190862821.31999999"/>
        <n v="1325709138.48"/>
        <n v="693433746.80999994"/>
        <n v="-333381027.36000001"/>
        <n v="-3437337229.7099996"/>
        <n v="-236324241.98999998"/>
        <n v="-203612521.85999998"/>
        <n v="3242308670.7199998"/>
        <n v="-304930462.60000002"/>
        <n v="376068271.17000002"/>
        <n v="-200146307.52000001"/>
        <n v="-620683127.52999997"/>
        <n v="936883053.38"/>
        <n v="-379020722.29999995"/>
        <n v="889883285.19999993"/>
        <n v="-37488197.399999999"/>
        <n v="-203831953.92000002"/>
        <n v="-451594001.25"/>
        <n v="541484649.90999997"/>
        <n v="-629311163"/>
        <n v="-455627304.23000002"/>
        <n v="-165971663"/>
        <n v="-1422758299.5"/>
        <n v="-428761946.15000004"/>
        <n v="-606411204.48000002"/>
        <n v="176785938.12"/>
        <n v="-165835077.90000001"/>
        <n v="-307541306.70000005"/>
        <n v="857986106.71000004"/>
        <n v="-802823110.79999995"/>
        <n v="-178565202.69999999"/>
        <n v="-583405851.60000002"/>
        <n v="-420818312.42999995"/>
        <n v="-682139954.32000005"/>
        <n v="-979534054.24000001"/>
        <n v="-601869655.54999995"/>
        <n v="265925563.35999998"/>
        <n v="-355063533.85999995"/>
        <n v="652731808.79999995"/>
        <n v="-130561031.2"/>
        <n v="-396806872.56"/>
        <n v="-90495575.320000008"/>
        <n v="-109739670.36000001"/>
        <n v="-187731826.88"/>
        <n v="-295718778.69"/>
        <n v="-335701587.19"/>
        <n v="-109605286.31999999"/>
        <n v="-445056878.75999999"/>
        <n v="-117975477.23999999"/>
        <n v="-103340115.90000001"/>
        <n v="-1057755345.24"/>
        <n v="-276235020.31999999"/>
        <n v="-4556885141.6899996"/>
        <n v="-6430341372.21"/>
        <n v="-146313258.08000001"/>
        <n v="10263711672.9"/>
        <n v="-949277841.71999991"/>
        <n v="-986023334.79000008"/>
        <n v="1738186912.3199999"/>
        <n v="-154034828.34999999"/>
        <n v="-238812297.35999998"/>
        <n v="-2636036508.98"/>
        <n v="78377431.439999998"/>
        <n v="546532727.15999997"/>
        <n v="8517395463.5699997"/>
        <n v="373718059.44"/>
        <n v="-319727009.80000001"/>
        <n v="-337160141.94"/>
        <n v="171398769.75999999"/>
        <n v="555251536.69999993"/>
        <n v="-376558214.74000001"/>
        <n v="548081393.27999997"/>
        <n v="1019270457.2800001"/>
        <n v="521760439.19999999"/>
        <n v="-78647173.359999999"/>
        <n v="-384708927.08999997"/>
        <n v="4107193070.6399999"/>
        <n v="147222083.68000001"/>
        <n v="-13138486641.110001"/>
        <n v="-112667539.5"/>
        <n v="-357235257.93000001"/>
        <n v="-95425869.659999996"/>
        <n v="-329113317.60000002"/>
        <n v="2154526656.9000001"/>
        <n v="512744048.25"/>
        <n v="-192970414.40000001"/>
        <n v="-437701047.84000003"/>
        <n v="1295663633.1200001"/>
        <n v="3617192335.2999997"/>
        <n v="-225279577.38"/>
        <n v="-142054493.33000001"/>
        <n v="-170680943.76000002"/>
        <n v="-657403260.02999997"/>
        <n v="-2935661146.5999999"/>
        <n v="-893910132.98999989"/>
        <n v="-1007223763.8000001"/>
        <n v="-134682098.25"/>
        <n v="2010094753.1400001"/>
        <n v="-404048176.60000002"/>
        <n v="-171523142.09999999"/>
        <n v="457453857.84000003"/>
        <n v="2414025217.1700001"/>
        <n v="727222897.03000009"/>
        <n v="-157456680.49000001"/>
        <n v="-365300226.72000003"/>
        <n v="-151325856"/>
        <n v="-80515984.769999996"/>
        <n v="-722535370.41999996"/>
        <n v="-456604364.16000003"/>
        <n v="-980440199.8599999"/>
        <n v="-263182173.84"/>
        <n v="-370638243.56"/>
        <n v="482303844.80000001"/>
        <n v="-478240131.87"/>
        <n v="162555990.47999999"/>
        <n v="718481270.38"/>
        <n v="628166532.08000004"/>
        <n v="4315283806.2399998"/>
        <n v="841876522.11000001"/>
        <n v="-160536539.40000001"/>
        <n v="-617042440.01999998"/>
        <n v="-1280271328.3199999"/>
        <n v="-892585799.35000002"/>
        <n v="-590409104.60000002"/>
        <n v="-111061573.34999999"/>
        <n v="-459908096.18000001"/>
        <n v="530213424.66000003"/>
        <n v="434508692.27999997"/>
        <n v="-653108159.81000006"/>
        <n v="358580151.51999998"/>
        <n v="2702087983.52"/>
        <n v="818394980.29999995"/>
        <n v="-68817327.600000009"/>
        <n v="-390747687.26999998"/>
        <n v="659781763.32000005"/>
        <n v="-220879357.44"/>
        <n v="-5687188741.5600004"/>
        <n v="-586081461.60000002"/>
        <n v="507339185.29999995"/>
        <n v="-636546917.48000002"/>
        <n v="4713089655.9799995"/>
        <n v="-727411701.87"/>
        <n v="792017096.64999998"/>
        <n v="1352081624.0999999"/>
        <n v="388352314.52000004"/>
        <n v="854337278.16000009"/>
        <n v="30629458.199999999"/>
        <n v="-95323.8"/>
        <n v="-23506386.879999999"/>
        <n v="-17359196.120000001"/>
        <n v="146970"/>
        <n v="37092480.170000002"/>
        <n v="-15312341"/>
        <n v="-5894577"/>
        <n v="2761803.75"/>
        <n v="-2598301.3200000003"/>
        <n v="-18894525.300000001"/>
        <n v="-14503752.32"/>
        <n v="6175268.6999999993"/>
        <n v="12788640.32"/>
        <n v="-95004365.340000004"/>
        <n v="-7969338.8999999994"/>
        <n v="-16247013.119999999"/>
        <n v="534195.4800000001"/>
        <n v="887781.72000000009"/>
        <n v="-18923781.579999998"/>
        <n v="-2744895.59"/>
        <n v="-74453299.480000004"/>
        <n v="77690358.560000002"/>
        <n v="-1096126699.48"/>
        <n v="-392635474.31999999"/>
        <n v="-5082994.22"/>
        <n v="15226429.68"/>
        <n v="-178117.74"/>
        <n v="-10497589.620000001"/>
        <n v="-1655417.9200000002"/>
        <n v="-11006144.189999999"/>
        <n v="277704555.92000002"/>
        <n v="161381894.09999999"/>
        <n v="-127249202.64"/>
        <n v="-13186152.68"/>
        <n v="-27780186.279999997"/>
        <n v="500624.28"/>
        <n v="-1628911.44"/>
        <n v="7911279.3200000003"/>
        <n v="-2791459.2"/>
        <n v="-2232719.71"/>
        <n v="-12731965.040000001"/>
        <n v="-2158556.6"/>
        <n v="-665094.68000000005"/>
        <n v="-48859465.930000007"/>
        <n v="-4530020.84"/>
        <n v="-9692367.7599999998"/>
        <n v="-1841266.5599999998"/>
        <n v="-5025166.3800000008"/>
        <n v="837751.25"/>
        <n v="-3014699.1999999997"/>
        <n v="-7835212.6299999999"/>
        <n v="34978482.880000003"/>
        <n v="-2043618.34"/>
        <n v="-1571504.1"/>
        <n v="4614460.95"/>
        <n v="-10979667.16"/>
        <n v="3196089.6"/>
        <n v="93977367.849999994"/>
        <n v="538184929.85000002"/>
        <n v="-9405627"/>
        <n v="3216296.16"/>
        <n v="2284713.8400000003"/>
        <n v="-4302715.04"/>
        <n v="144655.01999999999"/>
        <n v="-437869671.48000002"/>
        <n v="25704115.199999999"/>
        <n v="367074325.98999995"/>
        <n v="-918949.80999999994"/>
        <n v="14573272.73"/>
        <n v="-13145973.84"/>
        <n v="-68879401.140000001"/>
        <n v="25514176.800000001"/>
        <n v="-9528988.3999999985"/>
        <n v="-2555472.5"/>
        <n v="-162036063.53999999"/>
        <n v="-2470061"/>
        <n v="-632797.19999999995"/>
        <n v="-3733844"/>
        <n v="7134048.1200000001"/>
        <n v="-2037724.6"/>
        <n v="-813957"/>
        <n v="-7175442.4700000007"/>
        <n v="-20124486.699999999"/>
        <n v="-48846882.399999999"/>
        <n v="9942349.4399999995"/>
        <n v="-25683631.399999999"/>
        <n v="-14948915.09"/>
        <n v="284986355.51999998"/>
        <n v="-131914441.13999999"/>
        <n v="-11500421.76"/>
        <n v="66552836.219999999"/>
        <n v="9568584.3000000007"/>
        <n v="-21585740.309999999"/>
        <n v="162315392.75"/>
        <n v="5126993.62"/>
        <n v="4385249.3099999996"/>
        <n v="-34989.840000000004"/>
        <n v="-2674919.4"/>
        <n v="-7831511.9699999997"/>
        <n v="-13642576.460000001"/>
        <n v="-12177729.5"/>
        <n v="-662842.54"/>
        <n v="22047189.120000001"/>
        <n v="11365733.26"/>
        <n v="5774253.29"/>
        <n v="-5246128.38"/>
        <n v="105362.20000000001"/>
        <n v="-148436589.72"/>
        <n v="-19919993.520000003"/>
        <n v="-18942889.700000003"/>
        <n v="218315695.77000001"/>
        <n v="-4513082"/>
        <n v="-8415821.4399999995"/>
        <n v="62385161.359999999"/>
        <n v="-36722107.799999997"/>
        <n v="-2599796.4"/>
        <n v="-1150565.22"/>
        <n v="42786970.450000003"/>
        <n v="7828518.3600000003"/>
        <n v="9492912"/>
        <n v="-32710239.739999998"/>
        <n v="21574736.780000001"/>
        <n v="-6257478.4799999995"/>
        <n v="-47748197.619999997"/>
        <n v="195671541.84"/>
        <n v="-20120855.039999999"/>
        <n v="-1273116.72"/>
        <n v="3500940"/>
        <n v="-323898030.71999997"/>
        <n v="-1149709"/>
        <n v="8629131.3600000013"/>
        <n v="58063506.479999997"/>
        <n v="-264707"/>
        <n v="-10552056.569999998"/>
        <n v="-2899367.64"/>
        <n v="-26639095.5"/>
        <n v="17697997.099999998"/>
        <n v="-57817404.719999999"/>
        <n v="-1438232.92"/>
        <n v="-15473940"/>
        <n v="-18673485.52"/>
        <n v="-975921546.25"/>
        <n v="494028.5"/>
        <n v="-25326010.059999999"/>
        <n v="28870634.879999999"/>
        <n v="38532"/>
        <n v="-3559644.6599999997"/>
        <n v="69865.099999999991"/>
        <n v="-1274485.4400000002"/>
        <n v="-1884244.9600000002"/>
        <n v="-2134553.7000000002"/>
        <n v="-1270265.5"/>
        <n v="-33944415.119999997"/>
        <n v="-37881760"/>
        <n v="-12355520"/>
        <n v="-24064571.25"/>
        <n v="755096497.43999994"/>
        <n v="24826331.140000001"/>
        <n v="149996410.84"/>
        <n v="-257218.2"/>
        <n v="-30379936.140000001"/>
        <n v="-1786325.2"/>
        <n v="736441.55999999994"/>
        <n v="12984154.5"/>
        <n v="-21772671.210000001"/>
        <n v="-518397.62"/>
        <n v="-2161471"/>
        <n v="300613500.07999998"/>
        <n v="-167827002.79999998"/>
        <n v="-13955250.959999999"/>
        <n v="-134486168.19000003"/>
        <n v="-44412691.469999999"/>
        <n v="-7325230.4399999995"/>
        <n v="-13397678.100000001"/>
        <n v="4286340.9000000004"/>
        <n v="-6375546.1399999997"/>
        <n v="14961653.15"/>
        <n v="98982868.780000001"/>
        <n v="-193195380.14999998"/>
        <n v="21074155.32"/>
        <n v="-40294321.660000004"/>
        <n v="-1290620.52"/>
        <n v="461197347.60000002"/>
        <n v="-1567840.5999999999"/>
        <n v="-16826610.900000002"/>
        <n v="251040.82"/>
        <n v="-21980181.73"/>
        <n v="-36418648.140000001"/>
        <n v="8318085.6599999992"/>
        <n v="-81677760.379999995"/>
        <n v="11038675.140000001"/>
        <n v="33187099.460000001"/>
        <n v="-2740200"/>
        <n v="8028430.9699999997"/>
        <n v="-163701.75"/>
        <n v="-2269706.46"/>
        <n v="79174443.040000007"/>
        <n v="-10120996.92"/>
        <n v="-20806050.530000001"/>
        <n v="21878173.200000003"/>
        <n v="233811.05000000002"/>
        <n v="-7383044.25"/>
        <n v="916943.79999999993"/>
        <n v="-18516756.859999999"/>
        <n v="154471917.30000001"/>
        <n v="-2968116.48"/>
        <n v="-362921.3"/>
        <n v="-8501314.1400000006"/>
        <n v="3109707.4400000004"/>
        <n v="309065227.56"/>
        <n v="-227475749.41"/>
        <n v="-29563017.390000001"/>
        <n v="-28825979.899999999"/>
        <n v="-78823764.170000002"/>
        <n v="-27440921.129999999"/>
        <n v="-80138864.790000007"/>
        <n v="35271898.200000003"/>
        <n v="-104270935.99999999"/>
        <n v="-1051470.3999999999"/>
        <n v="-194681942.47999999"/>
        <n v="9772481.1799999997"/>
        <n v="2102669.0099999998"/>
        <n v="-171531.19999999998"/>
        <n v="580970.88"/>
        <n v="209938.19"/>
        <n v="1622595.25"/>
        <n v="8698936.1199999992"/>
        <n v="-1273910.55"/>
        <n v="-592816.72"/>
        <n v="-23860192.960000001"/>
        <n v="186787662.72"/>
        <n v="-508469089.04999995"/>
        <n v="-17140742.580000002"/>
        <n v="-42696944.280000001"/>
        <n v="-15189734.040000001"/>
        <n v="-1482497.24"/>
        <n v="244759399.00999999"/>
        <n v="-3248290.9800000004"/>
        <n v="82721561.780000001"/>
        <n v="52721921.439999998"/>
        <n v="214405057.84"/>
        <n v="119659815.22"/>
        <n v="-317609999.43000001"/>
        <n v="-26073823.620000001"/>
        <n v="-3849405.75"/>
        <n v="-21224016.550000001"/>
        <n v="101676867.75"/>
        <n v="-2343633.6"/>
        <n v="-3214295.91"/>
        <n v="-140993969.46000001"/>
        <n v="-105392243.08"/>
        <n v="-77125625.849999994"/>
        <n v="-3819675.5999999996"/>
        <n v="-98928684.799999997"/>
        <n v="-62730105.68"/>
        <n v="951518810.44000006"/>
        <n v="19191142.960000001"/>
        <n v="30091936.640000001"/>
        <n v="79613682.299999997"/>
        <n v="17416223.449999999"/>
        <n v="-19615970.879999999"/>
        <n v="-112105644.89999999"/>
        <n v="1111443.21"/>
        <n v="17775768.010000002"/>
        <n v="81693611.939999998"/>
        <n v="-34771050.119999997"/>
        <n v="-3401348.6700000004"/>
        <n v="-1066172.7"/>
        <n v="-166533038.13999999"/>
        <n v="4363456.9800000004"/>
        <n v="-6480281"/>
        <n v="41683010.159999996"/>
        <n v="-1915625.28"/>
        <n v="-27426807.93"/>
        <n v="-5444339.5899999999"/>
        <n v="-63325415.689999998"/>
        <n v="983312552.24999988"/>
        <n v="-5628970.4700000007"/>
        <n v="-2436134.4"/>
        <n v="-62741609.280000001"/>
        <n v="-574088.13"/>
        <n v="-594586.09"/>
        <n v="-13428848.34"/>
        <n v="521348.52"/>
        <n v="1983894.21"/>
        <n v="-40705218.850000001"/>
        <n v="-252818.28"/>
        <n v="19656425.040000003"/>
        <n v="-37494303.280000001"/>
        <n v="-615400.5"/>
        <n v="-65822277.660000004"/>
        <n v="4427983.87"/>
        <n v="-84541875.179999992"/>
        <n v="6950.2400000000007"/>
        <n v="58626584.640000001"/>
        <n v="-5673424.6200000001"/>
        <n v="-2446824.6199999996"/>
        <n v="-580833.72"/>
        <n v="5228318.55"/>
        <n v="1151943.26"/>
        <n v="-19069796.25"/>
        <n v="-53452481.18"/>
        <n v="685995137.82000005"/>
        <n v="-11141423.370000001"/>
        <n v="466542.72000000003"/>
        <n v="-2774739.66"/>
        <n v="-31838500"/>
        <n v="135064680.66"/>
        <n v="264498864.73999998"/>
        <n v="-33260319.27"/>
        <n v="19352432.5"/>
        <n v="366955.2"/>
        <n v="-64802442.719999999"/>
        <n v="210508044.32000002"/>
        <n v="-6279870.4199999999"/>
        <n v="-7291650.96"/>
        <n v="-13569705.51"/>
        <n v="-18195779.98"/>
        <n v="204420178.44"/>
        <n v="13658283.999999998"/>
        <n v="-317047452.39999998"/>
        <n v="10824925.200000001"/>
        <n v="12782075.300000001"/>
        <n v="138031351.44"/>
        <n v="-630110.4"/>
        <n v="-62808.480000000003"/>
        <n v="-8123760.5800000001"/>
        <n v="-6425455.7399999993"/>
        <n v="21221186.16"/>
        <n v="-241789442.83000001"/>
        <n v="-14346336.57"/>
        <n v="141572.34"/>
        <n v="-33940043.280000001"/>
        <n v="-2814314.88"/>
        <n v="49846896.690000005"/>
        <n v="-9418583.1600000001"/>
        <n v="-9695330.2599999998"/>
        <n v="-2072277.6"/>
        <n v="2573188.17"/>
        <n v="-7052803.7999999998"/>
        <n v="1988639.0999999999"/>
        <n v="-2032058.6"/>
        <n v="9503661.4499999993"/>
        <n v="-39232520"/>
        <n v="-201320.77000000002"/>
        <n v="-41460687.800000004"/>
        <n v="-635923469.61000001"/>
        <n v="426931.20000000001"/>
        <n v="-4534152.1399999997"/>
        <n v="-4353225.6599999992"/>
        <n v="-15937427.1"/>
        <n v="-3541546.25"/>
        <n v="-4262642.46"/>
        <n v="-1438155.59"/>
        <n v="-13787284.84"/>
        <n v="-123026953.56"/>
        <n v="-9536754.1499999985"/>
        <n v="-304752"/>
        <n v="-1185813.53"/>
        <n v="-3770272.2399999998"/>
        <n v="-30536.350000000002"/>
        <n v="6553368.9100000001"/>
        <n v="-700951.04999999993"/>
        <n v="-4299038.0999999996"/>
        <n v="-3742714.48"/>
        <n v="-45247316.490000002"/>
        <n v="-2289763.7899999996"/>
        <n v="48005843.709999993"/>
        <n v="-4569301.8"/>
        <n v="-202558234.65000001"/>
        <n v="148067.04"/>
        <n v="-13784937.48"/>
        <n v="-3865411.16"/>
        <n v="-1953274.73"/>
        <n v="6185144.6399999997"/>
        <n v="-45254697.039999999"/>
        <n v="169865512.04999998"/>
        <n v="143908462.72"/>
        <n v="-11111875.949999999"/>
        <n v="-4440254.5"/>
        <n v="-33263893.260000002"/>
        <n v="5440711.9799999995"/>
        <n v="-35833997.43"/>
        <n v="-737162.1"/>
        <n v="400044614.16000003"/>
        <n v="27148893.75"/>
        <n v="-1842390.5599999998"/>
        <n v="306474592.81999999"/>
        <n v="-507734.33999999997"/>
        <n v="-50456072.530000001"/>
        <n v="16415620.48"/>
        <n v="-5071768.95"/>
        <n v="-1230979.47"/>
        <n v="6656561.5599999996"/>
        <n v="-25962337.580000002"/>
        <n v="33221557.120000001"/>
        <n v="5390408.0499999998"/>
        <n v="-30779203.52"/>
        <n v="-2051178.22"/>
        <n v="-12571521.450000001"/>
        <n v="87776226.760000005"/>
        <n v="90731765.519999996"/>
        <n v="-2929781.1"/>
        <n v="-4077416.66"/>
        <n v="12163469.399999999"/>
        <n v="-4069619.3600000003"/>
        <n v="-28956458.960000001"/>
        <n v="-62468017.800000004"/>
        <n v="-23201.64"/>
        <n v="-23656018.399999999"/>
        <n v="8789526.7200000007"/>
        <n v="409210.35000000003"/>
        <n v="34969257.359999999"/>
        <n v="-9856741.8499999996"/>
        <n v="-2768495.98"/>
        <n v="-5283889.25"/>
        <n v="-29539090.91"/>
        <n v="-232856352.03999999"/>
        <n v="-30959513.82"/>
        <n v="-6961129.3899999997"/>
        <n v="34934456.710000001"/>
        <n v="-1150980.48"/>
        <n v="26492246.549999997"/>
        <n v="47619975"/>
        <n v="-22698596.240000002"/>
        <n v="307439884.56999999"/>
        <n v="38072241.149999999"/>
        <n v="-37361793.369999997"/>
        <n v="-1280946.24"/>
        <n v="-226743443.90000001"/>
        <n v="17824896.399999999"/>
        <n v="1409668.05"/>
        <n v="-4261290.1100000003"/>
        <n v="8097691.7999999998"/>
        <n v="-25768348.18"/>
        <n v="779642227.07000005"/>
        <n v="5561187.4500000002"/>
        <n v="-1315205.0999999999"/>
        <n v="-24335637.150000002"/>
        <n v="-29032818.280000001"/>
        <n v="-1223962.74"/>
        <n v="-71773356.159999996"/>
        <n v="-991367.04"/>
        <n v="3558862.32"/>
        <n v="-11706232.5"/>
        <n v="-7998157.2799999993"/>
        <n v="-11737479.200000001"/>
        <n v="-921126.08"/>
        <n v="1158087.04"/>
        <n v="-53957492.299999997"/>
        <n v="100991477.25"/>
        <n v="215683558.31999999"/>
        <n v="69885579.280000001"/>
        <n v="-2070638.4600000002"/>
        <n v="-2739109.44"/>
        <n v="-1579975.28"/>
        <n v="-2520908.5"/>
        <n v="-17947090.719999999"/>
        <n v="-17267535.82"/>
        <n v="-11440598.140000001"/>
        <n v="116684544.39999999"/>
        <n v="-7923028.5000000009"/>
        <n v="10463161.300000001"/>
        <n v="-2950"/>
        <n v="383426730.86000001"/>
        <n v="-7168445.8000000007"/>
        <n v="22710753.34"/>
        <n v="-535374.34000000008"/>
        <n v="-7661014.7999999998"/>
        <n v="-3996095.61"/>
        <n v="-3577969.8499999996"/>
        <n v="-11099138.439999999"/>
        <n v="-695803.64"/>
        <n v="-366712546.5"/>
        <n v="-21866539.5"/>
        <n v="223010.1"/>
        <n v="4662902.42"/>
        <n v="-1027589.55"/>
        <n v="-5477698.9000000004"/>
        <n v="-38218747.560000002"/>
        <n v="-70841056"/>
        <n v="-7292759.04"/>
        <n v="-154825678.28"/>
        <n v="-151895645.14000002"/>
        <n v="-20999279.859999999"/>
        <n v="-22204885"/>
        <n v="17538852.419999998"/>
        <n v="-12677957.879999999"/>
        <n v="-18949280.139999997"/>
        <n v="27071915.410000004"/>
        <n v="-5399846.6000000006"/>
        <n v="-23308954.740000002"/>
        <n v="-90713737.390000001"/>
        <n v="-33690451.160000004"/>
        <n v="2374720.92"/>
        <n v="-3495126"/>
        <n v="-85147545.600000009"/>
        <n v="-8534185.0800000001"/>
        <n v="-1331467.2000000002"/>
        <n v="-2085992"/>
        <n v="-36559950.479999997"/>
        <n v="-20306604.920000002"/>
        <n v="96241796.61999999"/>
        <n v="298886827.04000002"/>
        <n v="54781181.479999997"/>
        <n v="-121961124.8"/>
        <n v="-25201434.419999998"/>
        <n v="-13600106.25"/>
        <n v="-113544982.71999998"/>
        <n v="5430137.3700000001"/>
        <n v="272565367.92000002"/>
        <n v="-9852273.3000000007"/>
        <n v="-14758759.779999999"/>
        <n v="41888576.949999996"/>
        <n v="14913584.619999999"/>
        <n v="-8118245.5199999996"/>
        <n v="100242.03"/>
        <n v="-1998726"/>
        <n v="-66614386.319999993"/>
        <n v="-55227550.699999996"/>
        <n v="12543802.92"/>
        <n v="-190909144.80000001"/>
        <n v="19617541.280000001"/>
        <n v="-2695905"/>
        <n v="-10461117.4"/>
        <n v="-4904548.47"/>
        <n v="42500449.619999997"/>
        <n v="-99106058"/>
        <n v="68939525.200000003"/>
        <n v="-4607686.9400000004"/>
        <n v="-10208690.100000001"/>
        <n v="-6585356.25"/>
        <n v="-115557782.77"/>
        <n v="2186581.4800000004"/>
        <n v="-20994767.550000001"/>
        <n v="-3752455.35"/>
        <n v="-35133112.259999998"/>
        <n v="-125749735.04000001"/>
        <n v="1195612.6500000001"/>
        <n v="529260743.54999995"/>
        <n v="2189548.77"/>
        <n v="-99955374.480000004"/>
        <n v="39135888.810000002"/>
        <n v="-4216583.0999999996"/>
        <n v="-7964212.9000000004"/>
        <n v="-153906.84"/>
        <n v="282976.47000000003"/>
        <n v="-4277344.8"/>
        <n v="-2341205.88"/>
        <n v="-2571741.75"/>
        <n v="-216430.19999999998"/>
        <n v="-281256.94"/>
        <n v="115958.39999999999"/>
        <n v="-58188808.020000003"/>
        <n v="122082126.84999999"/>
        <n v="-51648575.519999996"/>
        <n v="26552667.48"/>
        <n v="-11427574.300000001"/>
        <n v="25798500"/>
        <n v="-5851525.1200000001"/>
        <n v="260515.28999999998"/>
        <n v="-317346575.68000001"/>
        <n v="-19973646.419999998"/>
        <n v="-35009845.060000002"/>
        <n v="107883280.95999999"/>
        <n v="15693998.530000001"/>
        <n v="13906644.42"/>
        <n v="-23401525.84"/>
        <n v="21159740.09"/>
        <n v="25063118.359999999"/>
        <n v="6904965.6999999993"/>
        <n v="-19106610.900000002"/>
        <n v="30505176.370000001"/>
        <n v="123911644.25999999"/>
        <n v="-2109672"/>
        <n v="-1206964.1599999999"/>
        <n v="13138504.959999999"/>
        <n v="-748027.2"/>
        <n v="3132514.62"/>
        <n v="-19229209.279999997"/>
        <n v="-1564235.26"/>
        <n v="15610423.84"/>
        <n v="-10719440.16"/>
        <n v="-2515942.0500000003"/>
        <n v="-42794807.399999999"/>
        <n v="-5580219.7599999998"/>
        <n v="725769.1"/>
        <n v="8483196.6699999999"/>
        <n v="-11548114.939999999"/>
        <n v="348048007.60000002"/>
        <n v="20142397.080000002"/>
        <n v="-99113392"/>
        <n v="-21165226.559999999"/>
        <n v="160209.9"/>
        <n v="-268424538.90000001"/>
        <n v="-1350904.94"/>
        <n v="-12079.199999999999"/>
        <n v="-3499650.6"/>
        <n v="-606794.15999999992"/>
        <n v="138778866.59999999"/>
        <n v="12161076.719999999"/>
        <n v="5684573.04"/>
        <n v="-19753.47"/>
        <n v="-4116107.5999999996"/>
        <n v="-6333181.5"/>
        <n v="21520"/>
        <n v="-1691533000"/>
        <n v="-17104525.649999999"/>
        <n v="-1225484.6500000001"/>
        <n v="-2024021"/>
        <n v="684901.33000000007"/>
        <n v="-1366045.6600000001"/>
        <n v="-26107167"/>
        <n v="-1350143"/>
        <n v="4246412.55"/>
        <n v="-1810250.12"/>
        <n v="-759948.6"/>
        <n v="-19597775.539999999"/>
        <n v="-103614366.88"/>
        <n v="9710242.5599999987"/>
        <n v="3669184.8000000003"/>
        <n v="450236617.85000002"/>
        <n v="-281278.93"/>
        <n v="-231161.60000000001"/>
        <n v="-2326500"/>
        <n v="-9705449.8200000003"/>
        <n v="-19622131.199999999"/>
        <n v="-3240432.9399999995"/>
        <n v="24136699.84"/>
        <n v="31433961.239999998"/>
        <n v="316019124.31999999"/>
        <n v="-8112395.8999999994"/>
        <n v="-8833692"/>
        <n v="-598959.89"/>
        <n v="-26296326.800000001"/>
        <n v="3335489.52"/>
        <n v="311437.25"/>
        <n v="-159980.76"/>
        <n v="1467807"/>
        <n v="-47306260.32"/>
        <n v="-190181112.31"/>
        <n v="-1487189.66"/>
        <n v="-4233222.8899999997"/>
        <n v="268538328.18000001"/>
        <n v="28678151.699999999"/>
        <n v="19229775.600000001"/>
        <n v="8221781.2499999991"/>
        <n v="-5052087.2"/>
        <n v="-8039419.2999999998"/>
        <n v="-1300751.8400000001"/>
        <n v="-224769.6"/>
        <n v="-7155522.9900000002"/>
        <n v="1034413.1"/>
        <n v="-129908.48"/>
        <n v="-16394673.24"/>
        <n v="48605068.5"/>
        <n v="-37165688.890000001"/>
        <n v="-6694622.5"/>
        <n v="-24156.6"/>
        <n v="-421857.67"/>
        <n v="-10116688.75"/>
        <n v="541547393.10000002"/>
        <n v="-83219436.719999999"/>
        <n v="37573725.119999997"/>
        <n v="558983.04"/>
        <n v="80031801.959999993"/>
        <n v="-8337836.3999999994"/>
        <n v="-6028508.7999999998"/>
        <n v="-39844178"/>
        <n v="-26127448"/>
        <n v="48510339.479999997"/>
        <n v="285509095.36000001"/>
        <n v="-79543619.820000008"/>
        <n v="-24632319.199999999"/>
        <n v="-60213953.310000002"/>
        <n v="-394199.45999999996"/>
        <n v="-431451.36000000004"/>
        <n v="-74839493.079999998"/>
        <n v="-1847035.1"/>
        <n v="28270197.669999998"/>
        <n v="4092526.62"/>
        <n v="-347016910.5"/>
        <n v="-3565325.5599999996"/>
        <n v="-74771637.570000008"/>
        <n v="-11764476.32"/>
        <n v="-2480937.2999999998"/>
        <n v="-1033316.3999999999"/>
        <n v="-302237.67000000004"/>
        <n v="0"/>
        <n v="-1970622.3599999999"/>
        <n v="4482313.2"/>
        <n v="39356744.939999998"/>
        <n v="24038720"/>
        <n v="10219583.52"/>
        <n v="996124.64000000013"/>
        <n v="430756748.61999995"/>
        <n v="-79263.289999999994"/>
        <n v="-29531275.800000001"/>
        <n v="-4417888.9799999995"/>
        <n v="-5002351.6500000004"/>
        <n v="5010374.6499999994"/>
        <n v="45996676.439999998"/>
        <n v="5664947.04"/>
        <n v="217260058.59"/>
        <n v="742788.14"/>
        <n v="-18895083.48"/>
        <n v="-2914160.34"/>
        <n v="2514681.84"/>
        <n v="-2549607.6"/>
        <n v="-7667271"/>
        <n v="-14848579.68"/>
        <n v="-19482885.629999999"/>
        <n v="-14057011.640000001"/>
        <n v="7171414.4699999997"/>
        <n v="-1411862.64"/>
        <n v="-61168383.740000002"/>
        <n v="26570488.810000002"/>
        <n v="456238883.42999995"/>
        <n v="-97246432.710000008"/>
        <n v="-55826032.5"/>
        <n v="6446156.3399999999"/>
        <n v="-5784339.8499999996"/>
        <n v="-76654068.109999999"/>
        <n v="-2941718.92"/>
        <n v="65555470.579999998"/>
        <n v="7516327.5"/>
        <n v="-175581683.05000001"/>
        <n v="114671071.88999999"/>
        <n v="22231524.300000001"/>
        <n v="212970389.37"/>
        <n v="51075744.949999996"/>
        <n v="23969810.73"/>
        <n v="11520457.35"/>
        <n v="-6005171.96"/>
        <n v="-215548651.05000001"/>
        <n v="35718747.240000002"/>
        <n v="22437642.859999999"/>
        <n v="-32926981.700000003"/>
        <n v="-116731870.65000001"/>
        <n v="-11174693.09"/>
        <n v="-228007032.40000001"/>
        <n v="8206718.0700000003"/>
        <n v="52993664.75"/>
        <n v="496339709.04000002"/>
        <n v="-799473.99999999988"/>
        <n v="-913635.44000000006"/>
        <n v="-1203223.28"/>
        <n v="-29023070.940000001"/>
        <n v="-193319.62"/>
        <n v="1100819.6200000001"/>
        <n v="508712482.44999999"/>
        <n v="243858.15000000002"/>
        <n v="-538507.19999999995"/>
        <n v="-4731930"/>
        <n v="-12525388.800000001"/>
        <n v="-2975739.08"/>
        <n v="8635061.25"/>
        <n v="199891181.16"/>
        <n v="-9832870.4700000007"/>
        <n v="-130331008.8"/>
        <n v="-13529095.739999998"/>
        <n v="53234444.149999999"/>
        <n v="34865421.850000001"/>
        <n v="-299194.56"/>
        <n v="20882268.029999997"/>
        <n v="-12613920.16"/>
        <n v="-123607.25000000001"/>
        <n v="-422459.27999999997"/>
        <n v="11444035.76"/>
        <n v="-1185207.72"/>
        <n v="-17094483"/>
        <n v="3673063.03"/>
        <n v="-22660777.120000001"/>
        <n v="64036472.939999998"/>
        <n v="-6399403.9199999999"/>
        <n v="-77264175.200000003"/>
        <n v="-5654689.6000000006"/>
        <n v="-17282835.300000001"/>
        <n v="-17588355.18"/>
        <n v="-3077259.5"/>
        <n v="-24941529.599999998"/>
        <n v="20656158.75"/>
        <n v="-5421564.6900000004"/>
        <n v="-24761561.48"/>
        <n v="6962281.1500000004"/>
        <n v="-8541502.9900000002"/>
        <n v="58872518.240000002"/>
        <n v="-1203.75"/>
        <n v="-7692098.2200000007"/>
        <n v="-255411362.23999998"/>
        <n v="29823.550000000003"/>
        <n v="-126778.72"/>
        <n v="-221758.02000000002"/>
        <n v="-5109888.12"/>
        <n v="-1429886.4600000002"/>
        <n v="33013952.439999998"/>
        <n v="6520164.7600000007"/>
        <n v="-2758273.6"/>
        <n v="-512581.44999999995"/>
        <n v="-3518183.5"/>
        <n v="-65202993.990000002"/>
        <n v="-600748915.61000001"/>
        <n v="-39879732.199999996"/>
        <n v="301478211.72000003"/>
        <n v="-914042.4"/>
        <n v="-394419.12"/>
        <n v="-8863835.6699999999"/>
        <n v="3096761.4699999997"/>
        <n v="-4689204"/>
        <n v="-18704749.32"/>
        <n v="-12724275.300000001"/>
        <n v="87779216.719999999"/>
        <n v="7873642.9600000009"/>
        <n v="116027511.05999999"/>
        <n v="-4861796"/>
        <n v="-2697464.8"/>
        <n v="-2404971.7799999998"/>
        <n v="54280136.879999995"/>
        <n v="45247976.399999999"/>
        <n v="-2624104"/>
        <n v="-76526990.399999991"/>
        <n v="-2043285.5999999999"/>
        <n v="71488340.099999994"/>
        <n v="-301030.65999999997"/>
        <n v="-219734060.72"/>
        <n v="-126604.95999999999"/>
        <n v="-48725683.799999997"/>
        <n v="16216132.359999999"/>
        <n v="5277620.3199999994"/>
        <n v="36972845.879999995"/>
        <n v="679469398.25"/>
        <n v="125403.21"/>
        <n v="-1112532.08"/>
        <n v="-47568.26"/>
        <n v="83619.41"/>
        <n v="14322473.520000001"/>
        <n v="4573025.4000000004"/>
        <n v="-4904381.4000000004"/>
        <n v="-60923931.350000001"/>
        <n v="-827665723.25999999"/>
        <n v="-36749000"/>
        <n v="-298281022.06"/>
        <n v="-455323.52"/>
        <n v="-3075742.08"/>
        <n v="843554.34"/>
        <n v="393130.18000000005"/>
        <n v="-14027472"/>
        <n v="156019.14000000001"/>
        <n v="13785394.319999998"/>
        <n v="-15522906"/>
        <n v="-29776883.5"/>
        <n v="412900254.41000003"/>
        <n v="-5259512.51"/>
        <n v="89124"/>
        <n v="10044600.639999999"/>
        <n v="-3570624.33"/>
        <n v="1018603.6"/>
        <n v="12657036.300000001"/>
        <n v="-3067672.05"/>
        <n v="-33243463.860000003"/>
        <n v="2296396.88"/>
        <n v="2455699.41"/>
        <n v="1293300.77"/>
        <n v="88836934.200000003"/>
        <n v="4482961.5599999996"/>
        <n v="6776333.3499999996"/>
        <n v="-2326351.11"/>
        <n v="3779569.6"/>
        <n v="77375756.399999991"/>
        <n v="-1716362.62"/>
        <n v="-88614968.960000008"/>
        <n v="348205100.04000002"/>
        <n v="108821146.98"/>
        <n v="19083241.440000001"/>
        <n v="30269927.170000002"/>
        <n v="-3439787.85"/>
        <n v="4609538.63"/>
        <n v="-1876380.74"/>
        <n v="-217015.74"/>
        <n v="-772248.54"/>
        <n v="1706137.53"/>
        <n v="-1560398.7999999998"/>
        <n v="-3721563.5100000002"/>
        <n v="-2000271.5899999999"/>
        <n v="-41487538.140000001"/>
        <n v="29912024.260000002"/>
        <n v="-67674519.040000007"/>
        <n v="17655810.580000002"/>
        <n v="-8832920.2599999998"/>
        <n v="-26514050.16"/>
        <n v="-8095189.0000000009"/>
        <n v="-2654216.4000000004"/>
        <n v="-70605.08"/>
        <n v="1962199.3499999999"/>
        <n v="245866694.07999998"/>
        <n v="-64062105.119999997"/>
        <n v="-2631432.7199999997"/>
        <n v="9990624.9000000004"/>
        <n v="7672307.6100000003"/>
        <n v="-16452063.959999999"/>
        <n v="-1092099.8400000001"/>
        <n v="-11109972.790000001"/>
        <n v="-12480893.939999999"/>
        <n v="-59990149.439999998"/>
        <n v="-6247671.1199999992"/>
        <n v="8719892.4800000004"/>
        <n v="-319363747.19999999"/>
        <n v="-5481148.4000000004"/>
        <n v="90023725.030000001"/>
        <n v="138333197.09"/>
        <n v="-6295971.5699999994"/>
        <n v="-96775277.269999996"/>
        <n v="-5078163.95"/>
        <n v="-1053414.3899999999"/>
        <n v="-5798565.3600000003"/>
        <n v="16662845.080000002"/>
        <n v="-26439029.879999999"/>
        <n v="-2662697.2799999998"/>
        <n v="8242636.21"/>
        <n v="-21969036.599999998"/>
        <n v="-11179277.199999999"/>
        <n v="-74523056.900000006"/>
        <n v="-44963396.059999995"/>
        <n v="-1044584.76"/>
        <n v="-2130342.59"/>
        <n v="155675196.60000002"/>
        <n v="-21429331"/>
        <n v="-21336958.98"/>
        <n v="78106708.439999998"/>
        <n v="3935690.7399999998"/>
        <n v="-4460309"/>
        <n v="-69485594.120000005"/>
        <n v="17004689.650000002"/>
        <n v="-151037.46000000002"/>
        <n v="-37903714.57"/>
        <n v="-1117925.44"/>
        <n v="21169748.129999999"/>
        <n v="-3592007.38"/>
        <n v="-10114.32"/>
        <n v="184221.72"/>
        <n v="-600665.28"/>
        <n v="-11041545"/>
        <n v="-2219006.84"/>
        <n v="99746528.200000003"/>
        <n v="-3209712.9099999997"/>
        <n v="39574120.399999999"/>
        <n v="-141417.09"/>
        <n v="-2397893.52"/>
        <n v="-297653.84000000003"/>
        <n v="-43348.1"/>
        <n v="-1006408.12"/>
        <n v="-105646908.84"/>
        <n v="-21622741.98"/>
        <n v="-455968.05"/>
        <n v="-25482052.439999998"/>
        <n v="17427.2"/>
        <n v="-136192.20000000001"/>
        <n v="-22650290.190000001"/>
        <n v="-21840108.609999999"/>
        <n v="30080.31"/>
        <n v="-79093.289999999994"/>
        <n v="4418029.72"/>
        <n v="-352072.92"/>
        <n v="108713895.36"/>
        <n v="-2415088.5500000003"/>
        <n v="-29005270.800000001"/>
        <n v="-467730665.00999999"/>
        <n v="-170838934.80000001"/>
        <n v="-925687.20000000007"/>
        <n v="-22828527.93"/>
        <n v="-6713503.2999999998"/>
        <n v="-1982096.3399999999"/>
        <n v="-3728317.48"/>
        <n v="-1973305.7999999998"/>
        <n v="-2493681.1199999996"/>
        <n v="54340642"/>
        <n v="-2457984.7400000002"/>
        <n v="-12357.699999999999"/>
        <n v="-422053.8"/>
        <n v="-4317237.9000000004"/>
        <n v="8291206.9799999995"/>
        <n v="6918331.3499999996"/>
        <n v="-8114697.8400000008"/>
        <n v="-33463149.300000001"/>
        <n v="209577062.40000001"/>
        <n v="-3594896.09"/>
        <n v="-56491839.82"/>
        <n v="97885029.209999993"/>
        <n v="-43371014.039999999"/>
        <n v="-302583971.08000004"/>
        <n v="-50443961.960000001"/>
        <n v="3420588.6999999997"/>
        <n v="-84948542.799999997"/>
        <n v="38461332.480000004"/>
        <n v="-713596.04"/>
        <n v="15393467.880000001"/>
        <n v="10756314.6"/>
        <n v="4070859.6100000003"/>
        <n v="13825145.1"/>
        <n v="17835220.469999999"/>
        <n v="69327584.439999998"/>
        <n v="-13089280.98"/>
        <n v="-33630456.990000002"/>
        <n v="227031.52"/>
        <n v="-20719889.960000001"/>
        <n v="-12014931.960000001"/>
        <n v="-8516560.9799999986"/>
        <n v="29264.84"/>
        <n v="-16590625.199999999"/>
        <n v="-1425181.8399999999"/>
        <n v="3225518.23"/>
        <n v="-83474924.120000005"/>
        <n v="-335809296.79000002"/>
        <n v="-18009372.870000001"/>
        <n v="3483748.32"/>
        <n v="-18630651.260000002"/>
        <n v="-330270573.09000003"/>
        <n v="-194598.39999999999"/>
        <n v="-54589434"/>
        <n v="-16338774.870000001"/>
        <n v="6787523.1599999992"/>
        <n v="819944.42"/>
        <n v="466460.24000000005"/>
        <n v="-2388219.75"/>
        <n v="-25671280.800000001"/>
        <n v="-299956.80000000005"/>
        <n v="-113380623.72"/>
        <n v="-143465499.99000001"/>
        <n v="-3037826"/>
        <n v="-2111896.5"/>
        <n v="574664.1"/>
        <n v="23081267.610000003"/>
        <n v="-15121705.6"/>
        <n v="13431525.210000001"/>
        <n v="-4179719.3"/>
        <n v="-132098357.36999999"/>
        <n v="371204971.14000005"/>
        <n v="-214551.80000000002"/>
        <n v="-1333442.04"/>
        <n v="-158796940.86000001"/>
        <n v="-10134794.32"/>
        <n v="2720534.25"/>
        <n v="14124475.350000001"/>
        <n v="-155061456.07999998"/>
        <n v="-28532560.300000001"/>
        <n v="-9529464.4900000002"/>
        <n v="27913591.52"/>
        <n v="-3433846.43"/>
        <n v="-871932.03999999992"/>
        <n v="-449236.7"/>
        <n v="-3417747.24"/>
        <n v="-27343306.199999999"/>
        <n v="-6139479.1900000004"/>
        <n v="-42433027.579999998"/>
        <n v="6913732.8000000007"/>
        <n v="-4445413.83"/>
        <n v="-1142113.3499999999"/>
        <n v="-2902767.46"/>
        <n v="4576576.88"/>
        <n v="113965790.25"/>
        <n v="282932519.75999999"/>
        <n v="309259808.97000003"/>
        <n v="-153550.79999999999"/>
        <n v="119618335.52"/>
        <n v="436990.71999999997"/>
        <n v="-8150575.5599999996"/>
        <n v="14171292.32"/>
        <n v="95781"/>
        <n v="8322331.6299999999"/>
        <n v="-4390633.2300000004"/>
        <n v="-1037596.8899999999"/>
        <n v="-22694600.740000002"/>
        <n v="63919.11"/>
        <n v="-1814921.04"/>
        <n v="416126506.81"/>
        <n v="-18909782.400000002"/>
        <n v="156112781.69999999"/>
        <n v="4448326.08"/>
        <n v="-1804248.6"/>
        <n v="-19920491.550000001"/>
        <n v="11053175.640000001"/>
        <n v="-225881535.88"/>
        <n v="71313659.690000013"/>
        <n v="10214004.450000001"/>
        <n v="-5320562.3999999994"/>
        <n v="-1113593.68"/>
        <n v="-18190931.23"/>
        <n v="-171247022.09999999"/>
        <n v="-1490102.3"/>
        <n v="-3669052.2"/>
        <n v="50923003.640000001"/>
        <n v="-31581225.199999999"/>
        <n v="166880441.06999999"/>
        <n v="-5335844.71"/>
        <n v="-3630086.28"/>
        <n v="-61276960.180000007"/>
        <n v="62413992.269999996"/>
        <n v="-2790112.94"/>
        <n v="1204526.1199999999"/>
        <n v="-583188.05999999994"/>
        <n v="-9432638.790000001"/>
        <n v="-13587993.359999999"/>
        <n v="9609187.120000001"/>
        <n v="9393419.6199999992"/>
        <n v="244058835"/>
        <n v="1597597.41"/>
        <n v="-32247339.219999999"/>
        <n v="-555871.67999999993"/>
        <n v="2282830.33"/>
        <n v="-21899104.500000004"/>
        <n v="631706510.15999997"/>
        <n v="-8735481.25"/>
        <n v="-281241991.13999999"/>
        <n v="1805300.0999999999"/>
        <n v="-476888913.08000004"/>
        <n v="-139223232.47999999"/>
        <n v="65276126.120000005"/>
        <n v="-976955.52"/>
        <n v="-14623343.16"/>
        <n v="-452289.5"/>
        <n v="-98541717.149999991"/>
        <n v="-32507687.199999999"/>
        <n v="2268461.5"/>
        <n v="-2087280.66"/>
        <n v="-7156591.9099999992"/>
        <n v="-593578.46"/>
        <n v="-6205031.04"/>
        <n v="-8743280.5"/>
        <n v="-3529678.95"/>
        <n v="3007743.36"/>
        <n v="-115285641.48999999"/>
        <n v="-22884364.619999997"/>
        <n v="8794372.5"/>
        <n v="-35660962.920000002"/>
        <n v="11616099.84"/>
        <n v="-13957068.840000002"/>
        <n v="26244073.68"/>
        <n v="-3893190.2600000002"/>
        <n v="-57373073.419999994"/>
        <n v="30120843.959999997"/>
        <n v="-3374536.8"/>
        <n v="137581569.41999999"/>
        <n v="87733818.540000007"/>
        <n v="-29729164.919999998"/>
        <n v="-2694206.7199999997"/>
        <n v="-8488713.120000001"/>
        <n v="-12604610.4"/>
        <n v="260319.15000000002"/>
        <n v="-368339.32"/>
        <n v="-1768100.67"/>
        <n v="-46295774.18"/>
        <n v="-9996122.9199999999"/>
        <n v="105464"/>
        <n v="-9290553.3800000008"/>
        <n v="-120014600.08"/>
        <n v="-2044828.8"/>
        <n v="-44487047.470000006"/>
        <n v="81507013.199999988"/>
        <n v="-20671150.799999997"/>
        <n v="-32627034.219999999"/>
        <n v="-62890955.480000004"/>
        <n v="-573734.69999999995"/>
        <n v="-133740"/>
        <n v="90827608.409999996"/>
        <n v="-420953.36"/>
        <n v="7281114.4500000002"/>
        <n v="23771452.949999999"/>
        <n v="-13102698"/>
        <n v="-19449297.48"/>
        <n v="-17246356.050000001"/>
        <n v="59906380.160000004"/>
        <n v="-6593078.7999999998"/>
        <n v="-187154.27"/>
        <n v="17426420.800000001"/>
        <n v="24202056.210000001"/>
        <n v="13135243.15"/>
        <n v="194330610.63000003"/>
        <n v="-110478019.22"/>
        <n v="-3590572.44"/>
        <n v="-121438076.76000001"/>
        <n v="157683067.71000001"/>
        <n v="101588737.32000001"/>
        <n v="128533558.30000001"/>
        <n v="-1722172.48"/>
        <n v="205584466.04000002"/>
        <n v="-423783.36"/>
        <n v="-128191911.03999999"/>
        <n v="71200094.159999996"/>
        <n v="2378714.4899999998"/>
        <n v="3624072.4899999998"/>
        <n v="-6839621.5999999996"/>
        <n v="-5255550.04"/>
        <n v="-4520921.5"/>
        <n v="-21480238.98"/>
        <n v="-26005064.599999998"/>
        <n v="311707811.13999999"/>
        <n v="-22744819.580000002"/>
        <n v="-452868.84"/>
        <n v="-907702.2"/>
        <n v="-63036729.579999998"/>
        <n v="-2012843.52"/>
        <n v="18309082.5"/>
        <n v="126741759.75"/>
        <n v="-1314327.51"/>
        <n v="-46917515"/>
        <n v="24337201.969999999"/>
        <n v="-15707210"/>
        <n v="-37845206.520000003"/>
        <n v="-8887052.1600000001"/>
        <n v="-4028614.98"/>
        <n v="-2775460.54"/>
        <n v="-12183856.959999999"/>
        <n v="-1208124.45"/>
        <n v="-13836348.239999998"/>
        <n v="-5277390.6000000006"/>
        <n v="94757101.560000002"/>
        <n v="-53001595.920000002"/>
        <n v="39284999.009999998"/>
        <n v="-18241591.740000002"/>
        <n v="-28626137.100000001"/>
        <n v="-30744992.999999996"/>
        <n v="-137772.9"/>
        <n v="-69050039.939999998"/>
        <n v="-59185.5"/>
        <n v="-19109.579999999998"/>
        <n v="6703104"/>
        <n v="-1769373.4400000002"/>
        <n v="-11540609.119999999"/>
        <n v="579405.12"/>
        <n v="18162397.239999998"/>
        <n v="4528007.55"/>
        <n v="-10468019.15"/>
        <n v="-22488718.580000002"/>
        <n v="-18005004.800000001"/>
        <n v="-10544161.32"/>
        <n v="690701.04"/>
        <n v="3262747.52"/>
        <n v="99324450.810000002"/>
        <n v="-822764.28"/>
        <n v="-236887.74"/>
        <n v="-1228739.55"/>
        <n v="5417447.4000000004"/>
        <n v="-6176894.2700000005"/>
        <n v="29010087.539999999"/>
        <n v="-5642556.9199999999"/>
        <n v="-45008780.039999999"/>
        <n v="-7991453.1600000001"/>
        <n v="84691405.280000001"/>
        <n v="-11219012.639999999"/>
        <n v="-16166993.07"/>
        <n v="-3172136.58"/>
        <n v="-3975573.5"/>
        <n v="-3942826.75"/>
        <n v="146322455.75"/>
        <n v="-10993951.4"/>
        <n v="-8719233.4399999995"/>
        <n v="24816657.02"/>
        <n v="2987342.8200000003"/>
        <n v="-9406001.7400000002"/>
        <n v="350704.05"/>
        <n v="-766244.70000000007"/>
        <n v="5762236.5"/>
        <n v="-298903912.71999997"/>
        <n v="-14137468.619999999"/>
        <n v="61782845.18"/>
        <n v="-46311129"/>
        <n v="16728213.609999999"/>
        <n v="122520.06"/>
        <n v="-5314892.55"/>
        <n v="8398524.0299999993"/>
        <n v="17940619.359999999"/>
        <n v="-43891502.729999997"/>
        <n v="-4495623.75"/>
        <n v="-2176250.0699999998"/>
        <n v="-30975018.359999999"/>
        <n v="-8329182.7199999988"/>
        <n v="-25200397.830000002"/>
        <n v="-720163.55"/>
        <n v="3070.2000000000003"/>
        <n v="-15869500.399999999"/>
        <n v="-55078812.829999998"/>
        <n v="33108913.890000001"/>
        <n v="6087018"/>
        <n v="-230650"/>
        <n v="-11116714.84"/>
        <n v="-900895.06"/>
        <n v="-120922"/>
        <n v="-1617141.18"/>
        <n v="38823155.280000001"/>
        <n v="-16404617.739999998"/>
        <n v="21040941.199999999"/>
        <n v="10501560"/>
        <n v="-29293878.57"/>
        <n v="-159218.4"/>
        <n v="17877545.280000001"/>
        <n v="-18011907.200000003"/>
        <n v="-10083135.41"/>
        <n v="159075609.60000002"/>
        <n v="-457465.68"/>
        <n v="57797457.280000001"/>
        <n v="-30470198.77"/>
        <n v="-3977647.96"/>
        <n v="-4261842"/>
        <n v="-1578456.46"/>
        <n v="-405525.45999999996"/>
        <n v="68058881.570000008"/>
        <n v="191997053.34999999"/>
        <n v="3105484.4699999997"/>
        <n v="29979881.550000001"/>
        <n v="-15045910.550000001"/>
        <n v="-3434284.8400000003"/>
        <n v="-2392538.9400000004"/>
        <n v="17492710.949999999"/>
        <n v="14383614.439999999"/>
        <n v="-26996829.600000001"/>
        <n v="-10715898"/>
        <n v="-31357099.68"/>
        <n v="-15394893.84"/>
        <n v="-1988884.8"/>
        <n v="4182861.5900000003"/>
        <n v="-348126.66000000003"/>
        <n v="935314.95"/>
        <n v="354702.48"/>
        <n v="-5713755.0599999996"/>
        <n v="-35986537.640000001"/>
        <n v="-702360.12"/>
        <n v="-1702215"/>
        <n v="-5632541.3199999994"/>
        <n v="-31361068.800000001"/>
        <n v="13447022.76"/>
        <n v="-1293138.96"/>
        <n v="-65625692.310000002"/>
        <n v="-16226703.98"/>
        <n v="-37876764.479999997"/>
        <n v="-182953744.25999999"/>
        <n v="20093013.5"/>
        <n v="-2028578.6500000001"/>
        <n v="-3112064.55"/>
        <n v="14169469.68"/>
        <n v="8567102.0600000005"/>
        <n v="-632024.64"/>
        <n v="-13273575.380000001"/>
        <n v="181428254.88"/>
        <n v="-83628155.25"/>
        <n v="320875.06"/>
        <n v="-13785785.129999999"/>
        <n v="-80601787.780000001"/>
        <n v="-11560838.4"/>
        <n v="146641.71"/>
        <n v="-574100800.04999995"/>
        <n v="-1378774.4000000001"/>
        <n v="-32496684.120000001"/>
        <n v="-20925321.84"/>
        <n v="-59641610.599999994"/>
        <n v="-743595.09000000008"/>
        <n v="-11596743.5"/>
        <n v="-12675982.799999999"/>
        <n v="17770258.439999998"/>
        <n v="22065327.199999999"/>
        <n v="-6280477.5"/>
        <n v="-25043236.5"/>
        <n v="-21550747.68"/>
        <n v="-9134662.6799999997"/>
        <n v="-16509314.340000002"/>
        <n v="-1380100.72"/>
        <n v="-15252411.310000001"/>
        <n v="-5274258.5600000005"/>
        <n v="73351744.719999999"/>
        <n v="2590081.98"/>
        <n v="-13629499.58"/>
        <n v="-30316459.680000003"/>
        <n v="37607422.82"/>
        <n v="-34958376.75"/>
        <n v="-17889090.800000001"/>
        <n v="412187.76"/>
        <n v="-1813738.5"/>
        <n v="-1634130.8800000001"/>
        <n v="581026.46"/>
        <n v="-9391530.5399999991"/>
        <n v="11195519.110000001"/>
        <n v="11505312.699999999"/>
        <n v="435711252.59999996"/>
        <n v="-67916842.899999991"/>
        <n v="-22239786.100000001"/>
        <n v="-191336.16"/>
        <n v="-42112555.260000005"/>
        <n v="-6351360.2199999997"/>
        <n v="-46073612.5"/>
        <n v="-1444294.7999999998"/>
        <n v="-91919125.650000006"/>
        <n v="8517196.1600000001"/>
        <n v="24850399.440000001"/>
        <n v="-2022915.08"/>
        <n v="-32671181.400000002"/>
        <n v="40916310"/>
        <n v="-330465.84000000003"/>
        <n v="-171636261.66"/>
        <n v="28711042.139999997"/>
        <n v="-22602952.189999998"/>
        <n v="-118613656.96000001"/>
        <n v="-3767509.79"/>
        <n v="1586304.85"/>
        <n v="-32155623.5"/>
        <n v="-859050.61"/>
        <n v="-47570976.960000001"/>
        <n v="73582331"/>
        <n v="-2967913.65"/>
        <n v="-796812.04"/>
        <n v="-816620.39999999991"/>
        <n v="-51821425.359999999"/>
        <n v="-24135142.879999999"/>
        <n v="-6150947.040000001"/>
        <n v="-3951555.3"/>
        <n v="-6014283"/>
        <n v="131271810.24000001"/>
        <n v="-684799.70000000007"/>
        <n v="-421413940.44"/>
        <n v="-2772972.16"/>
        <n v="-60447401.519999996"/>
        <n v="10815100.199999999"/>
        <n v="5582150.1000000006"/>
        <n v="-48483497.369999997"/>
        <n v="-155487195.50999999"/>
        <n v="132999962.39999999"/>
        <n v="-125784954.17999999"/>
        <n v="-1208669.28"/>
        <n v="23330236.420000002"/>
        <n v="-6379561.2299999995"/>
        <n v="-6896513.6099999994"/>
        <n v="-152278885.92000002"/>
        <n v="-28001863.120000001"/>
        <n v="-211968"/>
        <n v="52631666.460000001"/>
        <n v="-7486391.2299999995"/>
        <n v="-412475734.16000003"/>
        <n v="131805053.5"/>
        <n v="-167601188.57999998"/>
        <n v="956224481.82000005"/>
        <n v="-840829444.15999997"/>
        <n v="863973871.92000008"/>
        <n v="44000370.399999999"/>
        <n v="-1148772319.29"/>
        <n v="-299252504.51999998"/>
        <n v="-1730330833.77"/>
        <n v="2992590230.8499999"/>
        <n v="40621399.439999998"/>
        <n v="-20098738.830000002"/>
        <n v="13528980.32"/>
        <n v="41448869.600000001"/>
        <n v="-1561876.68"/>
        <n v="103632177.32000001"/>
        <n v="-23685073.440000001"/>
        <n v="-25094145.440000001"/>
        <n v="-9354735193.6800003"/>
        <n v="31237744.859999999"/>
        <n v="-75303896.219999999"/>
        <n v="-1051970.7"/>
        <n v="-36811.770000000004"/>
        <n v="-2893342273.9700003"/>
        <n v="-17483803.75"/>
        <n v="20025047.010000002"/>
        <n v="-178890488.28"/>
        <n v="11258092.9"/>
        <n v="-6476325.3100000005"/>
        <n v="1773847.3599999999"/>
        <n v="-5299568.01"/>
        <n v="-42703167"/>
        <n v="4557540.33"/>
        <n v="964882.74"/>
        <n v="2394274.92"/>
        <n v="-3612319.95"/>
        <n v="-3720207.92"/>
        <n v="-36354458.100000001"/>
        <n v="-15915213.259999998"/>
        <n v="-52476598.43"/>
        <n v="-8718174.5999999996"/>
        <n v="-19304212.399999999"/>
        <n v="10770125"/>
        <n v="-917991085.74000001"/>
        <n v="-473524.8"/>
        <n v="4026333.33"/>
        <n v="-196897.41"/>
        <n v="-53339885.280000001"/>
        <n v="-59050694.460000001"/>
        <n v="-42419410.189999998"/>
        <n v="-13351153.860000001"/>
        <n v="-78659115.840000004"/>
        <n v="1130358.02"/>
        <n v="-1190734070.22"/>
        <n v="-353739.12"/>
        <n v="-12160882.100000001"/>
        <n v="-39716980.799999997"/>
        <n v="7768972.4399999995"/>
        <n v="-85823739.539999992"/>
        <n v="-136507710"/>
        <n v="-27615001.920000002"/>
        <n v="1957004.96"/>
        <n v="-1563911.1300000001"/>
        <n v="-429462.7"/>
        <n v="-7140639.8000000007"/>
        <n v="435374743.22999996"/>
        <n v="48438107.880000003"/>
        <n v="-126562009.68000001"/>
        <n v="-8089040.4000000004"/>
        <n v="-4835456.5200000005"/>
        <n v="-31648970.620000001"/>
        <n v="-46650014.280000001"/>
        <n v="10594289.16"/>
        <n v="11645579.699999999"/>
        <n v="-38798379.539999999"/>
        <n v="-1192489.2"/>
        <n v="-145139224.19999999"/>
        <n v="-15779004.449999999"/>
        <n v="-413273341.60000002"/>
        <n v="-17683233.84"/>
        <n v="-17108782.559999999"/>
        <n v="-52877283.800000004"/>
        <n v="-1658299.8599999999"/>
        <n v="-16480639.780000001"/>
        <n v="28228073.800000001"/>
        <n v="-69693971.640000001"/>
        <n v="50853234.289999999"/>
        <n v="-7533947.1100000003"/>
        <n v="-11238587.25"/>
        <n v="-155658928.03999999"/>
        <n v="126772350.17999999"/>
        <n v="-1503817001.7"/>
        <n v="-3047425.43"/>
        <n v="-689559.89"/>
        <n v="-179905.05"/>
        <n v="76575306"/>
        <n v="2834477.88"/>
        <n v="6653038.4999999991"/>
        <n v="125053.94"/>
        <n v="-285259426.77999997"/>
        <n v="747890.44000000006"/>
        <n v="-2054364.7499999998"/>
        <n v="1101076.52"/>
        <n v="-11127385.58"/>
        <n v="-335050.56000000006"/>
        <n v="-73627184.849999994"/>
        <n v="-641616146.59000003"/>
        <n v="-53924992.769999996"/>
        <n v="-15619798.35"/>
        <n v="524650.19999999995"/>
        <n v="3343113.8400000003"/>
        <n v="-1138306.3600000001"/>
        <n v="-369899.94"/>
        <n v="-30480.799999999999"/>
        <n v="-13802238.449999999"/>
        <n v="12025010.359999999"/>
        <n v="32994835.329999998"/>
        <n v="-81172870.650000006"/>
        <n v="-3364645.3200000003"/>
        <n v="-287743151.24000001"/>
        <n v="117566386"/>
        <n v="-3446820"/>
        <n v="-494863.82999999996"/>
        <n v="67767856.149999991"/>
        <n v="56444792.640000001"/>
        <n v="-2349713.38"/>
        <n v="-1067270874.7"/>
        <n v="-2506523.52"/>
        <n v="3913164870.6399999"/>
        <n v="-23864374.030000001"/>
        <n v="123972729.11999999"/>
        <n v="5210825.91"/>
        <n v="-63837117.219999999"/>
        <n v="19417140.82"/>
        <n v="-4953419.76"/>
        <n v="17803485.640000001"/>
        <n v="19576974.899999999"/>
        <n v="23939941.5"/>
        <n v="15450989.84"/>
        <n v="-30622012.050000001"/>
        <n v="591998.4"/>
        <n v="-15040877.67"/>
        <n v="-45177628.25"/>
        <n v="-2683588.9"/>
        <n v="-76953587.649999991"/>
        <n v="-11813072.59"/>
        <n v="2509661.1599999997"/>
        <n v="84090276.560000002"/>
        <n v="11294206.310000001"/>
        <n v="230192623.77999997"/>
        <n v="-900504.14999999991"/>
        <n v="32771143.139999997"/>
        <n v="464495.66000000003"/>
        <n v="-6953995.2999999998"/>
        <n v="-7268029.4399999995"/>
        <n v="-23896090.710000001"/>
        <n v="-5311316.29"/>
        <n v="4017865.52"/>
        <n v="-1157497.95"/>
        <n v="7632598.5599999996"/>
        <n v="-37892891.5"/>
        <n v="-38064651.799999997"/>
        <n v="-606891102.85000002"/>
        <n v="187677848.19"/>
        <n v="6165638.4000000004"/>
        <n v="-3332366.52"/>
        <n v="-8936137.9199999999"/>
        <n v="98853534.000000015"/>
        <n v="-24408006.199999999"/>
        <n v="-2696219.92"/>
        <n v="-70614.55"/>
        <n v="74367015.539999992"/>
        <n v="-1005685.81"/>
        <n v="-137169710.37"/>
        <n v="49707405"/>
        <n v="1395647.6"/>
        <n v="-143460843.09"/>
        <n v="-1486869.44"/>
        <n v="-64130733.600000001"/>
        <n v="-1660500.8"/>
        <n v="-3005183"/>
        <n v="-36395364.719999999"/>
        <n v="-12967487.859999999"/>
        <n v="1861596.2400000002"/>
        <n v="-585042.5"/>
        <n v="-1202217400.8"/>
        <n v="-201316916.44999999"/>
        <n v="-48989303.200000003"/>
        <n v="-1741797.3199999998"/>
        <n v="-51137717.960000001"/>
        <n v="-23155889.210000001"/>
        <n v="-6268776.7999999998"/>
        <n v="-774477743.81999993"/>
        <n v="-3845592.7800000003"/>
        <n v="1229105265.5"/>
        <n v="-3900489.45"/>
        <n v="-78088.75"/>
        <n v="-1344431"/>
        <n v="-138957763.5"/>
        <n v="76959370.799999997"/>
        <n v="-53592655.989999995"/>
        <n v="4491960.7299999995"/>
        <n v="3332744.2800000003"/>
        <n v="-2356965806.7199998"/>
        <n v="8804860.2800000012"/>
        <n v="-18076527"/>
        <n v="-4892255.75"/>
        <n v="-201701982.59999999"/>
        <n v="-41726414.520000003"/>
        <m/>
      </sharedItems>
    </cacheField>
    <cacheField name="CASHFLOW5" numFmtId="0">
      <sharedItems containsString="0" containsBlank="1" containsNumber="1" minValue="-5242221157.75" maxValue="7024079980.8899994" count="1813">
        <n v="299786259.52000004"/>
        <n v="433311577.91999996"/>
        <n v="-184287515.33999997"/>
        <n v="-98768941.540000007"/>
        <n v="566477606.70000005"/>
        <n v="1292776691.3999999"/>
        <n v="3557938284.1999998"/>
        <n v="1758699696.3599999"/>
        <n v="-376723585"/>
        <n v="103495290.56"/>
        <n v="2706466149.4499998"/>
        <n v="573386450.39999998"/>
        <n v="174598058.56"/>
        <n v="-893131638.13999999"/>
        <n v="1561175495.1100001"/>
        <n v="-1188253886.3999999"/>
        <n v="246967642.74000001"/>
        <n v="539002601.43999994"/>
        <n v="184901757.30000001"/>
        <n v="5581658699.2399998"/>
        <n v="-1523495157.0999999"/>
        <n v="-5242221157.75"/>
        <n v="3264778532.1299996"/>
        <n v="-268787117.75999999"/>
        <n v="105698211.89999999"/>
        <n v="1766262086.8"/>
        <n v="-405532653.33999997"/>
        <n v="645835874.39999998"/>
        <n v="981498830.51999986"/>
        <n v="140158590.48000002"/>
        <n v="-372265561.5"/>
        <n v="2539035624.2399998"/>
        <n v="-265376085.84"/>
        <n v="-181818593.09999999"/>
        <n v="235565318.02000001"/>
        <n v="1123246361.1200001"/>
        <n v="904196109.89999998"/>
        <n v="286208953.19999999"/>
        <n v="499280386.5"/>
        <n v="72668381.780000001"/>
        <n v="290810784.10000002"/>
        <n v="-868883846.4000001"/>
        <n v="-630386134.64999998"/>
        <n v="673309072.79999995"/>
        <n v="-143983775.88"/>
        <n v="225279475.5"/>
        <n v="911605771"/>
        <n v="-168809063.95000002"/>
        <n v="-1289407226.5599999"/>
        <n v="252893010.16"/>
        <n v="454337944.08000004"/>
        <n v="-325424588.27999997"/>
        <n v="185956768.25"/>
        <n v="981081010.19999993"/>
        <n v="288910166.85000002"/>
        <n v="711910762.55999994"/>
        <n v="1036597683"/>
        <n v="882123379.17000008"/>
        <n v="-1153681180.7"/>
        <n v="836731313.67999995"/>
        <n v="-238812637"/>
        <n v="263801793.80000001"/>
        <n v="-472083461.15999997"/>
        <n v="-172963373.75"/>
        <n v="-422139265.44"/>
        <n v="184184840.16"/>
        <n v="174616547.04000002"/>
        <n v="271454590.36000001"/>
        <n v="-418451701.74000001"/>
        <n v="-345959335.91000003"/>
        <n v="78837344.679999992"/>
        <n v="654419971.5999999"/>
        <n v="170342800.31999999"/>
        <n v="416786520.15000004"/>
        <n v="1138521593.8799999"/>
        <n v="426019683.92999995"/>
        <n v="-1395084448.8"/>
        <n v="3598944992.7599998"/>
        <n v="178161434.00000003"/>
        <n v="6634226663.8800001"/>
        <n v="2152280553.75"/>
        <n v="998276249.39999998"/>
        <n v="1503889084.6199999"/>
        <n v="272186286.50999999"/>
        <n v="387310295.68000001"/>
        <n v="2334757114.3499999"/>
        <n v="-137878004.36000001"/>
        <n v="-336160153.35000002"/>
        <n v="7024079980.8899994"/>
        <n v="489006912.44999999"/>
        <n v="199809149.66999999"/>
        <n v="629184710.08000004"/>
        <n v="-116452856.09999999"/>
        <n v="-539160306.23000002"/>
        <n v="543334562.69999993"/>
        <n v="-650579131.48000002"/>
        <n v="441006504.01999998"/>
        <n v="166760051.08000001"/>
        <n v="-112993368.83999999"/>
        <n v="-902021012.91999996"/>
        <n v="2239053478.9200001"/>
        <n v="-326918568.50999999"/>
        <n v="5112803146.1999998"/>
        <n v="-65262157.899999999"/>
        <n v="518038839.00999999"/>
        <n v="228253255.68000001"/>
        <n v="407094342.71999997"/>
        <n v="2053578124.8600001"/>
        <n v="280470722.69999999"/>
        <n v="100447522.91000001"/>
        <n v="499762501.91999996"/>
        <n v="1128319434.75"/>
        <n v="-1949187904.0999999"/>
        <n v="592073791.3599999"/>
        <n v="-207376385.30000001"/>
        <n v="165529943.61000001"/>
        <n v="-430356822.89999998"/>
        <n v="2106320316.76"/>
        <n v="-538979182.61000001"/>
        <n v="434478446.11000001"/>
        <n v="137382205.68000001"/>
        <n v="-1956769107.1200001"/>
        <n v="372796836.5"/>
        <n v="-169727223.51000002"/>
        <n v="235776371.19999999"/>
        <n v="-2237914797.7800002"/>
        <n v="669258696.76999998"/>
        <n v="269020589.46999997"/>
        <n v="-246607561.42000002"/>
        <n v="729036888"/>
        <n v="-52477472.700000003"/>
        <n v="-416048112"/>
        <n v="575041316.73000002"/>
        <n v="-485456551.20000005"/>
        <n v="148312727"/>
        <n v="-144661024.64000002"/>
        <n v="412041048.16000003"/>
        <n v="473160626.14999998"/>
        <n v="521631545.75"/>
        <n v="662119327.36000001"/>
        <n v="621245807"/>
        <n v="1584665781.0799999"/>
        <n v="728327499.89999998"/>
        <n v="92639721.439999998"/>
        <n v="752430282.20000005"/>
        <n v="-999229455.21000004"/>
        <n v="336886520.19999999"/>
        <n v="-333232716.08000004"/>
        <n v="110448523.94"/>
        <n v="788576254.39999998"/>
        <n v="281210394.5"/>
        <n v="596409202.5"/>
        <n v="889142141.94000006"/>
        <n v="437283526.68000001"/>
        <n v="1390394786.49"/>
        <n v="520636501.44"/>
        <n v="152281229.29999998"/>
        <n v="212271281.28"/>
        <n v="319811432.85000002"/>
        <n v="259747684.47999999"/>
        <n v="5681306906.8800001"/>
        <n v="416972298.59999996"/>
        <n v="429642674.72000003"/>
        <n v="776063149.19999993"/>
        <n v="6257755140.1199999"/>
        <n v="-491554300.15999997"/>
        <n v="734736255.63"/>
        <n v="1126480670.28"/>
        <n v="394290497.40000004"/>
        <n v="-1102546078.9200001"/>
        <n v="19384069.800000001"/>
        <n v="150100.54999999999"/>
        <n v="-19182467.039999999"/>
        <n v="-31927788.059999999"/>
        <n v="-51057.93"/>
        <n v="6730927.6600000001"/>
        <n v="52687210.880000003"/>
        <n v="-3565216.5500000003"/>
        <n v="1403270.1"/>
        <n v="-1811314"/>
        <n v="-15795858.209999999"/>
        <n v="33802726.719999999"/>
        <n v="-324441.12"/>
        <n v="-1446532.23"/>
        <n v="-51800986.699999996"/>
        <n v="15973368.539999999"/>
        <n v="27966225.900000002"/>
        <n v="109964.84"/>
        <n v="206541.09"/>
        <n v="25486557.120000001"/>
        <n v="6690256.1600000001"/>
        <n v="-95346277.399999991"/>
        <n v="-23658081.449999999"/>
        <n v="936238360.97000003"/>
        <n v="418195923.06"/>
        <n v="8124274.5999999996"/>
        <n v="8678376.3300000001"/>
        <n v="-201411.21"/>
        <n v="30867262.460000001"/>
        <n v="-1784793.2600000002"/>
        <n v="14729789.879999999"/>
        <n v="-65072704.32"/>
        <n v="55811390.740000002"/>
        <n v="304931945.31999999"/>
        <n v="18079621.309999999"/>
        <n v="-21322255.68"/>
        <n v="-594514.12"/>
        <n v="-2286610.0499999998"/>
        <n v="7677327.5"/>
        <n v="11622318.84"/>
        <n v="-2966031.37"/>
        <n v="-40631453.520000003"/>
        <n v="4115182"/>
        <n v="-500727.04000000004"/>
        <n v="20473975.789999999"/>
        <n v="-15410137.119999999"/>
        <n v="7800210"/>
        <n v="2676856.46"/>
        <n v="-11320468.470000001"/>
        <n v="-5091792.16"/>
        <n v="-3593170.6"/>
        <n v="15900679.529999999"/>
        <n v="312989630.39999998"/>
        <n v="9206293.8900000006"/>
        <n v="2524418.25"/>
        <n v="-9889079.1999999993"/>
        <n v="10617559.09"/>
        <n v="2514701.54"/>
        <n v="141561936.15000001"/>
        <n v="415585209.60000002"/>
        <n v="2418059.5199999996"/>
        <n v="-699301.72000000009"/>
        <n v="-1618430.55"/>
        <n v="12787450.48"/>
        <n v="-358444.32"/>
        <n v="113702123.33999999"/>
        <n v="14683464.48"/>
        <n v="447158444.88"/>
        <n v="-1204737"/>
        <n v="34426762.479999997"/>
        <n v="24687457.200000003"/>
        <n v="-109128897.91"/>
        <n v="16596956.57"/>
        <n v="14266589.67"/>
        <n v="9146193.9000000004"/>
        <n v="-200614424.22"/>
        <n v="2971207.98"/>
        <n v="-581138.54999999993"/>
        <n v="-5024585.4000000004"/>
        <n v="1906633.0000000002"/>
        <n v="5264495.28"/>
        <n v="-1838784.1500000001"/>
        <n v="24302478.630000003"/>
        <n v="18860345.370000001"/>
        <n v="42942029.939999998"/>
        <n v="-4867399.67"/>
        <n v="-26763050"/>
        <n v="36733368.880000003"/>
        <n v="598062274.19999993"/>
        <n v="-46203938.219999999"/>
        <n v="-19969164.599999998"/>
        <n v="-62966172.82"/>
        <n v="-3207901.58"/>
        <n v="-43035805.339999996"/>
        <n v="-115379852.45"/>
        <n v="12021520.4"/>
        <n v="831117.14"/>
        <n v="16741.68"/>
        <n v="9054718.2399999984"/>
        <n v="12829053.85"/>
        <n v="18596345.880000003"/>
        <n v="5093292.1099999994"/>
        <n v="2030882.24"/>
        <n v="20380288.77"/>
        <n v="4777557.12"/>
        <n v="-5170726.6800000006"/>
        <n v="-1074683.6400000001"/>
        <n v="-59741.440000000002"/>
        <n v="-107007952.41"/>
        <n v="51121400"/>
        <n v="-28010465.549999997"/>
        <n v="-245524136.81999999"/>
        <n v="17619771.920000002"/>
        <n v="-12944146"/>
        <n v="12966840.25"/>
        <n v="41768010.5"/>
        <n v="-3975996.05"/>
        <n v="-1089470.52"/>
        <n v="-69352637.210000008"/>
        <n v="7004418"/>
        <n v="10017230.779999999"/>
        <n v="17256162"/>
        <n v="13732165.4"/>
        <n v="-47462410.25"/>
        <n v="45294966.359999999"/>
        <n v="73366279.909999996"/>
        <n v="39626403.480000004"/>
        <n v="1893881.68"/>
        <n v="-1629235.44"/>
        <n v="-384536038.56"/>
        <n v="-577158.44000000006"/>
        <n v="24830417.68"/>
        <n v="92397730.060000002"/>
        <n v="-529397.4800000001"/>
        <n v="-28213313.560000002"/>
        <n v="-2792440.72"/>
        <n v="-3856390.7399999998"/>
        <n v="-14328093.779999999"/>
        <n v="79401031.280000001"/>
        <n v="-1657804.68"/>
        <n v="36067147.32"/>
        <n v="23918828.16"/>
        <n v="1344113011.02"/>
        <n v="2171293.17"/>
        <n v="-88462.53"/>
        <n v="72007415.040000007"/>
        <n v="-128136.96000000001"/>
        <n v="-1649203.04"/>
        <n v="-468364.96"/>
        <n v="648814.31999999995"/>
        <n v="-1827507.3499999999"/>
        <n v="-4486595.28"/>
        <n v="3969142.8000000003"/>
        <n v="96702723.719999999"/>
        <n v="20693408.73"/>
        <n v="-13388407.1"/>
        <n v="-33075962.359999999"/>
        <n v="-394271100.30000001"/>
        <n v="8663311.0199999996"/>
        <n v="-130099258.3"/>
        <n v="-664983.66"/>
        <n v="-27136183.380000003"/>
        <n v="3679173.68"/>
        <n v="276174.25"/>
        <n v="20171195"/>
        <n v="-20744095.759999998"/>
        <n v="309807.26"/>
        <n v="-328192.75999999995"/>
        <n v="114270150.39"/>
        <n v="113256674.76000001"/>
        <n v="3388648.86"/>
        <n v="118404632.63999999"/>
        <n v="74947931.899999991"/>
        <n v="3100854"/>
        <n v="-55049946.620000005"/>
        <n v="-4099031.97"/>
        <n v="19413246.599999998"/>
        <n v="8896917.2799999993"/>
        <n v="-18628209.600000001"/>
        <n v="208580855.69999999"/>
        <n v="-7742322.54"/>
        <n v="8738198.540000001"/>
        <n v="1191289.9200000002"/>
        <n v="656065117.94000006"/>
        <n v="1985923.38"/>
        <n v="21547715"/>
        <n v="-894298.93"/>
        <n v="-16932754.280000001"/>
        <n v="-82497594.679999992"/>
        <n v="8077661.5699999994"/>
        <n v="135803108.75999999"/>
        <n v="-4820376.18"/>
        <n v="16066739.91"/>
        <n v="-6181118.4000000004"/>
        <n v="10760947.200000001"/>
        <n v="229831.19999999998"/>
        <n v="1719588.6"/>
        <n v="43550090.369999997"/>
        <n v="-22839368"/>
        <n v="-27947151.419999998"/>
        <n v="7492797.2000000002"/>
        <n v="-929296.19000000006"/>
        <n v="-10990985.789999999"/>
        <n v="-524798.16"/>
        <n v="28447692.520000003"/>
        <n v="64581029.730000004"/>
        <n v="-1874868.44"/>
        <n v="-511731.80000000005"/>
        <n v="-6977467.1599999992"/>
        <n v="2962856.05"/>
        <n v="588732925"/>
        <n v="-282926530.25999999"/>
        <n v="-24813515.039999999"/>
        <n v="-43205597.880000003"/>
        <n v="-59375797.620000005"/>
        <n v="-22047555.140000001"/>
        <n v="-122926386.99000001"/>
        <n v="25216312"/>
        <n v="-77093926.25"/>
        <n v="3137958.3400000003"/>
        <n v="-171549232.19999999"/>
        <n v="11222303.399999999"/>
        <n v="-3303822.72"/>
        <n v="-270344.7"/>
        <n v="-1215967.3400000001"/>
        <n v="-380251.08"/>
        <n v="-530111.33000000007"/>
        <n v="-5466856.0499999998"/>
        <n v="-2107011.06"/>
        <n v="716211.19999999995"/>
        <n v="-47395837.609999999"/>
        <n v="279428461.69"/>
        <n v="485730277.75999999"/>
        <n v="8035303.2999999998"/>
        <n v="49239869.520000003"/>
        <n v="12891351.959999999"/>
        <n v="-1017603.65"/>
        <n v="183464853.98000002"/>
        <n v="10000970.069999998"/>
        <n v="-18013893.75"/>
        <n v="82895587.079999998"/>
        <n v="-115224315"/>
        <n v="71372119.5"/>
        <n v="-301208084.21999997"/>
        <n v="-33356790.5"/>
        <n v="-3400600.03"/>
        <n v="-12201067.560000001"/>
        <n v="-34518616.600000001"/>
        <n v="11383895.639999999"/>
        <n v="-8967881.4000000004"/>
        <n v="73139231.75"/>
        <n v="-40331785"/>
        <n v="-155148059.59999999"/>
        <n v="6561246.4399999995"/>
        <n v="-95668653.539999992"/>
        <n v="-59739875.800000004"/>
        <n v="-120365691.75"/>
        <n v="-10257883.48"/>
        <n v="-2234547.4"/>
        <n v="40589186.439999998"/>
        <n v="37427128.600000001"/>
        <n v="53173358.479999997"/>
        <n v="-112266242.2"/>
        <n v="-4381187.9800000004"/>
        <n v="6024348.7400000002"/>
        <n v="-251838999.22999999"/>
        <n v="-32146768.319999997"/>
        <n v="2507618.6100000003"/>
        <n v="562127.1100000001"/>
        <n v="190976495.59999999"/>
        <n v="-4134484.64"/>
        <n v="-6706536.2999999998"/>
        <n v="21753856.300000001"/>
        <n v="2716483.0300000003"/>
        <n v="25642773.48"/>
        <n v="-12346054.9"/>
        <n v="-53561516"/>
        <n v="885272113.89999998"/>
        <n v="-3411355.57"/>
        <n v="-1754375.42"/>
        <n v="94732826.219999999"/>
        <n v="-173363.93999999997"/>
        <n v="916878.76"/>
        <n v="6594071.7600000007"/>
        <n v="-3449101.5999999996"/>
        <n v="-2484642.39"/>
        <n v="23579709.300000001"/>
        <n v="-533755.20000000007"/>
        <n v="21902898.920000002"/>
        <n v="-79207354.239999995"/>
        <n v="-1626274.23"/>
        <n v="-829235703.43999994"/>
        <n v="-6119287.1399999997"/>
        <n v="78321294.850000009"/>
        <n v="-13932.91"/>
        <n v="-66165823.100000001"/>
        <n v="-10227845.65"/>
        <n v="9260293.379999999"/>
        <n v="1069205.6499999999"/>
        <n v="-11201920.5"/>
        <n v="453844.00000000006"/>
        <n v="-13433683.6"/>
        <n v="57164171.670000002"/>
        <n v="401326519.36000001"/>
        <n v="13113476.08"/>
        <n v="-225800.46"/>
        <n v="-4096987.7"/>
        <n v="-29194740.899999999"/>
        <n v="-106642811.52"/>
        <n v="285475604.19999999"/>
        <n v="-34034318.5"/>
        <n v="-18599610.149999999"/>
        <n v="226643.96"/>
        <n v="-68985505.680000007"/>
        <n v="214077624.45000002"/>
        <n v="19097470.080000002"/>
        <n v="9071158.7400000002"/>
        <n v="-17095313.84"/>
        <n v="-4892715.12"/>
        <n v="140325428.31999999"/>
        <n v="-6816116.3399999999"/>
        <n v="462373571.36000001"/>
        <n v="21105335.560000002"/>
        <n v="-6838842.5199999996"/>
        <n v="94286517.970000014"/>
        <n v="-94095.17"/>
        <n v="311493.60000000003"/>
        <n v="8317918.8900000006"/>
        <n v="9221556.6699999999"/>
        <n v="11641211.120000001"/>
        <n v="-299842187.39999998"/>
        <n v="19077789.359999999"/>
        <n v="77994.7"/>
        <n v="-28299816.400000002"/>
        <n v="3120691.0500000003"/>
        <n v="-116344302.39"/>
        <n v="15132301.68"/>
        <n v="38856615.840000004"/>
        <n v="1156239.7"/>
        <n v="917844.20000000007"/>
        <n v="-3975071.5799999996"/>
        <n v="843198.75"/>
        <n v="-1986286.28"/>
        <n v="-16773400.540000001"/>
        <n v="42696189.440000005"/>
        <n v="121452.66"/>
        <n v="120352875.3"/>
        <n v="696025770.69000006"/>
        <n v="-444236.80000000005"/>
        <n v="-6220368.96"/>
        <n v="6730867.4999999991"/>
        <n v="38250303.68"/>
        <n v="-3354654.45"/>
        <n v="-2622425.6"/>
        <n v="-1358758.72"/>
        <n v="-10348735.210000001"/>
        <n v="225940771.70000002"/>
        <n v="5143912"/>
        <n v="41680.29"/>
        <n v="1241192.25"/>
        <n v="692797.95000000007"/>
        <n v="175168.51"/>
        <n v="-7256191.04"/>
        <n v="500040"/>
        <n v="-13914721.459999999"/>
        <n v="-3247409.88"/>
        <n v="-28936361.389999997"/>
        <n v="-2573267.52"/>
        <n v="15242989.100000001"/>
        <n v="-13753260.510000002"/>
        <n v="318027699.54999995"/>
        <n v="31183.390000000003"/>
        <n v="-11049380.699999999"/>
        <n v="2873554.45"/>
        <n v="3753578.6199999996"/>
        <n v="-4149158.7199999997"/>
        <n v="96964323.059999987"/>
        <n v="258901591.62"/>
        <n v="50596261.199999996"/>
        <n v="-39757729.389999993"/>
        <n v="6308332.7999999998"/>
        <n v="-36428565.600000001"/>
        <n v="1507708.5"/>
        <n v="42131157.120000005"/>
        <n v="2796940.41"/>
        <n v="108582859.84999999"/>
        <n v="26194043.639999997"/>
        <n v="-2314575.8199999998"/>
        <n v="-325060155.25999999"/>
        <n v="-308597.67000000004"/>
        <n v="86766145.74000001"/>
        <n v="29883764.129999999"/>
        <n v="8165438.4799999995"/>
        <n v="-3317499.5999999996"/>
        <n v="13614282.01"/>
        <n v="-18224425.960000001"/>
        <n v="206353636.51999998"/>
        <n v="4048034.5"/>
        <n v="-161471570.74000001"/>
        <n v="9767764.1600000001"/>
        <n v="-18406085.5"/>
        <n v="-38715154.100000001"/>
        <n v="42855645.439999998"/>
        <n v="6020039.5200000005"/>
        <n v="-8727437.9600000009"/>
        <n v="-2304634.5"/>
        <n v="-2145172.2599999998"/>
        <n v="-10269168.16"/>
        <n v="55410202.560000002"/>
        <n v="-3600.45"/>
        <n v="-26355361.5"/>
        <n v="-6916511.6699999999"/>
        <n v="1438345.5999999999"/>
        <n v="83352441.150000006"/>
        <n v="-5055758.38"/>
        <n v="11413000"/>
        <n v="8014727.3099999996"/>
        <n v="35051823"/>
        <n v="392889564.95999998"/>
        <n v="24700053.330000002"/>
        <n v="-12303442.9"/>
        <n v="-16585845.759999998"/>
        <n v="458825.75000000006"/>
        <n v="26912522.309999999"/>
        <n v="-23468408.48"/>
        <n v="-33255551.32"/>
        <n v="331696850.03000003"/>
        <n v="15963714.34"/>
        <n v="-39546661.420000002"/>
        <n v="337490.28"/>
        <n v="742148013.42999995"/>
        <n v="65468615.07"/>
        <n v="438614.31000000006"/>
        <n v="-6256793.1000000006"/>
        <n v="-5385400.3799999999"/>
        <n v="58285145.100000001"/>
        <n v="62045003.519999996"/>
        <n v="-9318932.2799999993"/>
        <n v="-1541743.52"/>
        <n v="-31971123.210000001"/>
        <n v="44168186.619999997"/>
        <n v="1414888.92"/>
        <n v="75603194.159999996"/>
        <n v="-2053831.7999999998"/>
        <n v="7457887.7999999998"/>
        <n v="-14781404.640000001"/>
        <n v="9249166.3999999985"/>
        <n v="-16907629.060000002"/>
        <n v="-426259.32"/>
        <n v="-118577.1"/>
        <n v="-97743950.460000008"/>
        <n v="-18275021.640000001"/>
        <n v="62207304.960000001"/>
        <n v="111225797.26000001"/>
        <n v="6103644.3199999994"/>
        <n v="-3285477.7199999997"/>
        <n v="9469959.3000000007"/>
        <n v="1638814.71"/>
        <n v="-18294602.73"/>
        <n v="30206361.600000001"/>
        <n v="35251916.769999996"/>
        <n v="136593576.40000001"/>
        <n v="11296927.32"/>
        <n v="-14128450.07"/>
        <n v="0"/>
        <n v="480055169.88000005"/>
        <n v="-11716536.15"/>
        <n v="17915295.510000002"/>
        <n v="-388820.24999999994"/>
        <n v="-14177864.82"/>
        <n v="7884264.96"/>
        <n v="5532927.8399999999"/>
        <n v="26643424.260000002"/>
        <n v="-739241.74"/>
        <n v="629432817.39999998"/>
        <n v="-409346412.40000004"/>
        <n v="33607.85"/>
        <n v="-4073871.9999999995"/>
        <n v="-1504249.28"/>
        <n v="-3145648.5"/>
        <n v="58101253.32"/>
        <n v="55317528.199999996"/>
        <n v="-12112832.42"/>
        <n v="-118828971.16"/>
        <n v="352475657.30000001"/>
        <n v="-34717573.020000003"/>
        <n v="43584338.710000001"/>
        <n v="8188173.5200000005"/>
        <n v="-6842750.25"/>
        <n v="31786078.410000004"/>
        <n v="51491499.560000002"/>
        <n v="-33022938.960000001"/>
        <n v="81461988.900000006"/>
        <n v="-57360776"/>
        <n v="80459366.560000002"/>
        <n v="-3720795.84"/>
        <n v="3391310.0100000002"/>
        <n v="-65001156.550000004"/>
        <n v="8496179.0800000001"/>
        <n v="-1040333.3600000001"/>
        <n v="-2472579.06"/>
        <n v="-18464895.27"/>
        <n v="13555728.039999999"/>
        <n v="91579399.200000003"/>
        <n v="-72642654.739999995"/>
        <n v="43066706.130000003"/>
        <n v="113125418.01000001"/>
        <n v="68150574.030000001"/>
        <n v="-21160484.490000002"/>
        <n v="-79172104.88000001"/>
        <n v="8111032.9000000004"/>
        <n v="-262251586.20000002"/>
        <n v="27294782.849999998"/>
        <n v="11440640.710000001"/>
        <n v="-37764229.380000003"/>
        <n v="5721053.2000000002"/>
        <n v="29974452.199999999"/>
        <n v="58760.800000000003"/>
        <n v="-3253517.4"/>
        <n v="-86073988.769999996"/>
        <n v="-12898274.76"/>
        <n v="-2209114.23"/>
        <n v="-163094163.31999999"/>
        <n v="-13129358.34"/>
        <n v="-3190707.1999999997"/>
        <n v="-47037843.200000003"/>
        <n v="-8819495.5"/>
        <n v="-14642330"/>
        <n v="138043276.80000001"/>
        <n v="23213602.600000001"/>
        <n v="-5315247.1500000004"/>
        <n v="-37299424.469999999"/>
        <n v="-5283471.76"/>
        <n v="-119065133.45999999"/>
        <n v="-4379096.91"/>
        <n v="-22708994.75"/>
        <n v="2761080.42"/>
        <n v="-50190766.080000006"/>
        <n v="22153356.390000001"/>
        <n v="1328086.76"/>
        <n v="246182402.38"/>
        <n v="-290649.63"/>
        <n v="95571583.920000002"/>
        <n v="-11626647.479999999"/>
        <n v="-4247009.41"/>
        <n v="-16134975.640000001"/>
        <n v="169410.78"/>
        <n v="490504"/>
        <n v="3738200.24"/>
        <n v="1146442.5"/>
        <n v="4456085.2699999996"/>
        <n v="565028.73"/>
        <n v="210884.52"/>
        <n v="-23386.73"/>
        <n v="59188439.420000002"/>
        <n v="-17155721.16"/>
        <n v="-35042023.5"/>
        <n v="23044534.449999999"/>
        <n v="25513453.420000002"/>
        <n v="-13673915.280000001"/>
        <n v="2411036.08"/>
        <n v="-432290.10000000003"/>
        <n v="-218932700.84999999"/>
        <n v="33984674.489999995"/>
        <n v="30468448.890000001"/>
        <n v="135151109.70000002"/>
        <n v="-17497210.440000001"/>
        <n v="11061157.100000001"/>
        <n v="-29564295.699999999"/>
        <n v="-6531446.7000000002"/>
        <n v="801079.65"/>
        <n v="-7243660.2800000003"/>
        <n v="37115625"/>
        <n v="38480276.099999994"/>
        <n v="-76040332.200000003"/>
        <n v="3783995.29"/>
        <n v="-533031.1"/>
        <n v="34687415.899999999"/>
        <n v="-956199.2"/>
        <n v="10166531.6"/>
        <n v="18303527"/>
        <n v="-1624971.6800000002"/>
        <n v="3873076.62"/>
        <n v="9360651.9399999995"/>
        <n v="-1818482.4000000001"/>
        <n v="-75220040.079999998"/>
        <n v="7069773.1799999997"/>
        <n v="995990.24"/>
        <n v="-7956064.1600000001"/>
        <n v="-8655000.2699999996"/>
        <n v="245743162.69"/>
        <n v="11812282.17"/>
        <n v="-83519138.560000002"/>
        <n v="17191977.440000001"/>
        <n v="189141.42"/>
        <n v="-220568560.47999999"/>
        <n v="1027659.01"/>
        <n v="12854.94"/>
        <n v="4701890.5999999996"/>
        <n v="-984886.98"/>
        <n v="18248591.239999998"/>
        <n v="25974252.539999999"/>
        <n v="6727331.5199999996"/>
        <n v="24374.48"/>
        <n v="855181.86"/>
        <n v="-5821877.5999999996"/>
        <n v="105677.7"/>
        <n v="-443616000"/>
        <n v="35962250.880000003"/>
        <n v="864002.47"/>
        <n v="547574.72"/>
        <n v="266448.27999999997"/>
        <n v="677943.87"/>
        <n v="18912739.559999999"/>
        <n v="1683346.72"/>
        <n v="5518124.0999999996"/>
        <n v="12596149.720000001"/>
        <n v="317392"/>
        <n v="27588528.400000002"/>
        <n v="5222806.87"/>
        <n v="-18677007.799999997"/>
        <n v="19174429.100000001"/>
        <n v="208358254.59999999"/>
        <n v="4575023.6399999997"/>
        <n v="168344"/>
        <n v="3130969.41"/>
        <n v="11667059.600000001"/>
        <n v="-14010372.01"/>
        <n v="-4733446.88"/>
        <n v="-32229538.879999999"/>
        <n v="68746301.549999997"/>
        <n v="223550374.73000002"/>
        <n v="-7694446.0799999991"/>
        <n v="-25196717"/>
        <n v="-1291191.56"/>
        <n v="19724992.100000001"/>
        <n v="-2927281.06"/>
        <n v="-334829"/>
        <n v="-202410.12"/>
        <n v="-853138.95000000007"/>
        <n v="166908801.20000002"/>
        <n v="-93318499.100000009"/>
        <n v="554918.69999999995"/>
        <n v="7185350.6399999997"/>
        <n v="-26949725.599999998"/>
        <n v="10843405.83"/>
        <n v="15864002.880000001"/>
        <n v="-2696940.23"/>
        <n v="-4770368.67"/>
        <n v="-5552103.5899999999"/>
        <n v="-1223674.1099999999"/>
        <n v="335227.32"/>
        <n v="-6719365.9400000004"/>
        <n v="1396324.26"/>
        <n v="-225828.9"/>
        <n v="-15154174.34"/>
        <n v="24856945.599999998"/>
        <n v="-35663406.560000002"/>
        <n v="4423186.68"/>
        <n v="530327.85"/>
        <n v="-19742469.120000001"/>
        <n v="160937217.36000001"/>
        <n v="192840564.64000002"/>
        <n v="-6114489.1200000001"/>
        <n v="-620265.54"/>
        <n v="51891394.440000005"/>
        <n v="14329700.399999999"/>
        <n v="-10841281.200000001"/>
        <n v="22858236"/>
        <n v="38568461.989999995"/>
        <n v="36941312.200000003"/>
        <n v="11602656.15"/>
        <n v="271545660.38"/>
        <n v="-29399509.900000002"/>
        <n v="116947192.31999999"/>
        <n v="-1883368.98"/>
        <n v="613420.5"/>
        <n v="60504500.599999994"/>
        <n v="-3998220.2"/>
        <n v="63609631.680000007"/>
        <n v="4484532"/>
        <n v="100278392.06"/>
        <n v="-10228023.779999999"/>
        <n v="53747397"/>
        <n v="10937406.82"/>
        <n v="-5241604.5000000009"/>
        <n v="-2511707.92"/>
        <n v="300227.39999999997"/>
        <n v="11381988.960000001"/>
        <n v="4306838.12"/>
        <n v="24623526.07"/>
        <n v="43262132.100000001"/>
        <n v="-9124329.9400000013"/>
        <n v="-2091905.0999999999"/>
        <n v="128905330.25999999"/>
        <n v="222853.94999999998"/>
        <n v="-32873028.870000001"/>
        <n v="-9928237.9699999988"/>
        <n v="4295194.8199999994"/>
        <n v="1938624.7200000002"/>
        <n v="19227478.100000001"/>
        <n v="2862193.9499999997"/>
        <n v="263818496.55000001"/>
        <n v="-753666.99"/>
        <n v="26181477.82"/>
        <n v="-6815058.3199999994"/>
        <n v="-2537630.2400000002"/>
        <n v="2994296.4000000004"/>
        <n v="7158991"/>
        <n v="15380119.549999999"/>
        <n v="-35330523.949999996"/>
        <n v="32907238.060000002"/>
        <n v="3491151.3000000003"/>
        <n v="-708148.89"/>
        <n v="60605217.749999993"/>
        <n v="-21172670.100000001"/>
        <n v="57428205.119999997"/>
        <n v="355484410.54000002"/>
        <n v="97992354.439999998"/>
        <n v="1508325.75"/>
        <n v="9139814.8399999999"/>
        <n v="50987000.579999998"/>
        <n v="-2746855.84"/>
        <n v="-37029059.129999995"/>
        <n v="2625990.4"/>
        <n v="-181834700.51999998"/>
        <n v="25964666.400000002"/>
        <n v="-20505984.129999999"/>
        <n v="-187359165.63000003"/>
        <n v="15733199.470000001"/>
        <n v="35298135.990000002"/>
        <n v="14693026.879999999"/>
        <n v="8741376.7199999988"/>
        <n v="291369496.01999998"/>
        <n v="47172438.950000003"/>
        <n v="22782185.299999997"/>
        <n v="-58096427.489999995"/>
        <n v="-16309611.52"/>
        <n v="15835909.32"/>
        <n v="322808820.60000002"/>
        <n v="-1176245.28"/>
        <n v="-16312927.470000001"/>
        <n v="80565995.230000004"/>
        <n v="-1725591.2"/>
        <n v="2334035.6999999997"/>
        <n v="-2775126.1999999997"/>
        <n v="18153014.490000002"/>
        <n v="-385913.73"/>
        <n v="-239624.58"/>
        <n v="254071126.39999998"/>
        <n v="235161.36000000002"/>
        <n v="-1218144.48"/>
        <n v="13575656.76"/>
        <n v="-8205463.0399999991"/>
        <n v="-2071935"/>
        <n v="4118870.34"/>
        <n v="121303727.07000001"/>
        <n v="-6691248.7999999998"/>
        <n v="-231101188.5"/>
        <n v="-15609468"/>
        <n v="36432803.699999996"/>
        <n v="-47078398.409999996"/>
        <n v="-275367.94"/>
        <n v="18542620"/>
        <n v="15075780.5"/>
        <n v="325521.76"/>
        <n v="-596744.19999999995"/>
        <n v="-2917157.1"/>
        <n v="780345.84"/>
        <n v="57028424.740000002"/>
        <n v="-3773901.4499999997"/>
        <n v="-29110159.259999998"/>
        <n v="-31693939.52"/>
        <n v="10563331.5"/>
        <n v="-59319529.700000003"/>
        <n v="-6573091.7999999998"/>
        <n v="14180070.189999999"/>
        <n v="17638323.879999999"/>
        <n v="-4018243.75"/>
        <n v="50597648.079999998"/>
        <n v="-35526083.390000001"/>
        <n v="6969669.3000000007"/>
        <n v="-24589958.190000001"/>
        <n v="10180885.109999999"/>
        <n v="8571178.9800000004"/>
        <n v="31975072.359999999"/>
        <n v="48603.6"/>
        <n v="-7085215.8399999999"/>
        <n v="-3178517.6"/>
        <n v="97794.84"/>
        <n v="16846.68"/>
        <n v="31111.079999999998"/>
        <n v="6236099.3500000006"/>
        <n v="1379175.78"/>
        <n v="4973969.1399999997"/>
        <n v="-4931671.96"/>
        <n v="-2700878.4"/>
        <n v="-1035072.4199999999"/>
        <n v="-5931758.4399999995"/>
        <n v="-57595286.879999995"/>
        <n v="841764190.08000004"/>
        <n v="65198001.939999998"/>
        <n v="481329913.12"/>
        <n v="1688744.74"/>
        <n v="-211611.59999999998"/>
        <n v="19556647.759999998"/>
        <n v="2834489.7199999997"/>
        <n v="-21400020.34"/>
        <n v="39966632.460000001"/>
        <n v="-12046897.939999999"/>
        <n v="-70634110.289999992"/>
        <n v="-3807802.64"/>
        <n v="73271785.159999996"/>
        <n v="16513371.68"/>
        <n v="-1784473.54"/>
        <n v="3243219.96"/>
        <n v="44433615.450000003"/>
        <n v="80065993.349999994"/>
        <n v="-2053047.22"/>
        <n v="115101984.7"/>
        <n v="6106340.1100000003"/>
        <n v="-24814590.039999999"/>
        <n v="-368034"/>
        <n v="245208431.78999999"/>
        <n v="154990.70000000001"/>
        <n v="43853216.549999997"/>
        <n v="3124046.25"/>
        <n v="814360.69000000006"/>
        <n v="78902755.400000006"/>
        <n v="1174415822.6000001"/>
        <n v="-694553.04"/>
        <n v="1058194.54"/>
        <n v="146175.90000000002"/>
        <n v="182644.08"/>
        <n v="-10038328.9"/>
        <n v="5619847.0200000005"/>
        <n v="11060514.360000001"/>
        <n v="102373412.43000001"/>
        <n v="-969151000"/>
        <n v="-14785000"/>
        <n v="135353032.86000001"/>
        <n v="419917.32"/>
        <n v="3720035.97"/>
        <n v="-2127413.85"/>
        <n v="-304430.31"/>
        <n v="12839858.220000001"/>
        <n v="127277.24999999999"/>
        <n v="9960957.1600000001"/>
        <n v="57764665.639999993"/>
        <n v="-149520611.09"/>
        <n v="792862924.93999994"/>
        <n v="-10275843.93"/>
        <n v="-235916.15"/>
        <n v="-19433174.879999999"/>
        <n v="-6341371.96"/>
        <n v="-1420698.6"/>
        <n v="8221747.1500000004"/>
        <n v="173130.38"/>
        <n v="13392894.450000001"/>
        <n v="835489.11"/>
        <n v="-1906303.35"/>
        <n v="-1183913.6599999999"/>
        <n v="28645121.16"/>
        <n v="-2256618.34"/>
        <n v="-792131.99999999988"/>
        <n v="2501491.35"/>
        <n v="-1804408.8499999999"/>
        <n v="34391032.759999998"/>
        <n v="-1639111.3199999998"/>
        <n v="-220521296.40000001"/>
        <n v="-30027715.399999999"/>
        <n v="208998283.12"/>
        <n v="28302297.52"/>
        <n v="16089175.300000001"/>
        <n v="-3637381.6"/>
        <n v="4248378.3600000003"/>
        <n v="403726.4"/>
        <n v="20853443.550000001"/>
        <n v="5972389.04"/>
        <n v="-690099.66999999993"/>
        <n v="-1104465.25"/>
        <n v="4774165.5"/>
        <n v="-1493770.29"/>
        <n v="-43965009.409999996"/>
        <n v="25497998.550000001"/>
        <n v="-80225475"/>
        <n v="-9037369.6399999987"/>
        <n v="11686234.700000001"/>
        <n v="-21081947.120000001"/>
        <n v="-3095266.24"/>
        <n v="3448767.91"/>
        <n v="-77077"/>
        <n v="233161.1"/>
        <n v="189151845"/>
        <n v="117605487.89999999"/>
        <n v="3213807.3299999996"/>
        <n v="13477975.289999999"/>
        <n v="-3432314.6399999997"/>
        <n v="-20410823.84"/>
        <n v="-1814216.5400000003"/>
        <n v="23118703.140000001"/>
        <n v="2055131.4000000001"/>
        <n v="-87701253.75"/>
        <n v="-6471194.8000000007"/>
        <n v="4012229.25"/>
        <n v="228356363.16"/>
        <n v="5527260.4299999997"/>
        <n v="5354749.74"/>
        <n v="-22715141.849999998"/>
        <n v="9089546.5600000005"/>
        <n v="107044628.96000001"/>
        <n v="17951383.16"/>
        <n v="300653.09999999998"/>
        <n v="-5424876.0999999996"/>
        <n v="21439971.640000001"/>
        <n v="74486125.890000001"/>
        <n v="-2445484.5"/>
        <n v="6216527.9799999995"/>
        <n v="43419612.160000004"/>
        <n v="-20485521.760000002"/>
        <n v="-91235577.239999995"/>
        <n v="55519239.460000001"/>
        <n v="3962023.2"/>
        <n v="-3834080.8800000004"/>
        <n v="55334065.390000001"/>
        <n v="14401064.640000001"/>
        <n v="-21529105.5"/>
        <n v="65187283.920000002"/>
        <n v="2489634.9899999998"/>
        <n v="-5024833.5"/>
        <n v="59371035.659999996"/>
        <n v="-652597.65"/>
        <n v="-276796.56"/>
        <n v="-14153861.700000001"/>
        <n v="1631984.68"/>
        <n v="32633291.020000003"/>
        <n v="6075948.1900000004"/>
        <n v="-554478.4"/>
        <n v="-15671.88"/>
        <n v="1497564.51"/>
        <n v="29360894.219999999"/>
        <n v="-2141623.17"/>
        <n v="55831591.969999999"/>
        <n v="1358523.88"/>
        <n v="23541454.859999999"/>
        <n v="146480.16"/>
        <n v="2209882.36"/>
        <n v="181844.48000000001"/>
        <n v="53404.89"/>
        <n v="894559.73"/>
        <n v="17106467.220000003"/>
        <n v="22298153.370000001"/>
        <n v="707587.1"/>
        <n v="-19738953.990000002"/>
        <n v="-7101.47"/>
        <n v="-247989"/>
        <n v="-35279634.910000004"/>
        <n v="88503160.200000003"/>
        <n v="-114520"/>
        <n v="52937.05"/>
        <n v="2606348.0300000003"/>
        <n v="-396870.7"/>
        <n v="-64594946.249999993"/>
        <n v="-2720452.59"/>
        <n v="-56630446.599999994"/>
        <n v="702803495.42000008"/>
        <n v="165623921.25"/>
        <n v="-654982.15999999992"/>
        <n v="-23675791.400000002"/>
        <n v="6809477.5"/>
        <n v="3381232"/>
        <n v="-3621351.84"/>
        <n v="1692573.79"/>
        <n v="4412351.5200000005"/>
        <n v="97242887.849999994"/>
        <n v="2738306.76"/>
        <n v="-31662.959999999999"/>
        <n v="443570.05"/>
        <n v="12050735.91"/>
        <n v="22013955.600000001"/>
        <n v="8110853.1000000006"/>
        <n v="15029384.720000001"/>
        <n v="-48838392.339999996"/>
        <n v="244552240.79999998"/>
        <n v="5894995.8600000003"/>
        <n v="53043242.909999996"/>
        <n v="30045401.099999998"/>
        <n v="63862851.479999997"/>
        <n v="-328732933.79999995"/>
        <n v="-51379226.75"/>
        <n v="1053999.5899999999"/>
        <n v="-105209930.48"/>
        <n v="-14198312.48"/>
        <n v="574104.19999999995"/>
        <n v="-6433033.6900000004"/>
        <n v="1754709.6"/>
        <n v="1388973.32"/>
        <n v="-2820118.58"/>
        <n v="57258409.670000002"/>
        <n v="-63394713.450000003"/>
        <n v="43845111.07"/>
        <n v="-48462459.760000005"/>
        <n v="544129.43999999994"/>
        <n v="-20020738.210000001"/>
        <n v="-11348734.58"/>
        <n v="-19620475.02"/>
        <n v="-77840.639999999999"/>
        <n v="19164896.050000001"/>
        <n v="1144568.3599999999"/>
        <n v="6962117.4800000004"/>
        <n v="-129839563.04000001"/>
        <n v="362712485.59000003"/>
        <n v="20489241.359999999"/>
        <n v="2707636.8"/>
        <n v="269800.96000000002"/>
        <n v="326449837.71000004"/>
        <n v="725321.52"/>
        <n v="-92413625.920000002"/>
        <n v="33816119.399999999"/>
        <n v="12093785"/>
        <n v="1342695.1400000001"/>
        <n v="-369626.2"/>
        <n v="-777210.02"/>
        <n v="24019218.599999998"/>
        <n v="995382.85000000009"/>
        <n v="-105850180.58999999"/>
        <n v="-164920224.15000001"/>
        <n v="-4413669.0299999993"/>
        <n v="3843058.05"/>
        <n v="510399.68"/>
        <n v="21980828.399999999"/>
        <n v="17177858.27"/>
        <n v="1343586.5999999999"/>
        <n v="-12097798.020000001"/>
        <n v="272611128.77999997"/>
        <n v="51548585.759999998"/>
        <n v="208275.9"/>
        <n v="1169411.6400000001"/>
        <n v="413110326.99000001"/>
        <n v="21086927.68"/>
        <n v="-3940987.0500000003"/>
        <n v="11971172.73"/>
        <n v="-135991341"/>
        <n v="78900295.540000007"/>
        <n v="-19591592.870000001"/>
        <n v="4189789.5"/>
        <n v="11109806.109999999"/>
        <n v="-1212219"/>
        <n v="-646783.82999999996"/>
        <n v="10224919.85"/>
        <n v="-36859201.079999998"/>
        <n v="-3839312.03"/>
        <n v="29490107.399999999"/>
        <n v="-4116120.8"/>
        <n v="5225556.18"/>
        <n v="-1194431.76"/>
        <n v="-2304315.7200000002"/>
        <n v="-7733356.4399999995"/>
        <n v="48097198.890000001"/>
        <n v="292431596.75"/>
        <n v="52663852.560000002"/>
        <n v="343644.84"/>
        <n v="23253859.240000002"/>
        <n v="-275229.68"/>
        <n v="36376327.439999998"/>
        <n v="-18781315.25"/>
        <n v="26287.47"/>
        <n v="5442603.4000000004"/>
        <n v="3564435.84"/>
        <n v="719987.13"/>
        <n v="23175445.5"/>
        <n v="-200834.79"/>
        <n v="-1143616.1100000001"/>
        <n v="273018624"/>
        <n v="-24435141.219999999"/>
        <n v="-130596607.11000001"/>
        <n v="1099958.3999999999"/>
        <n v="-4550320.9800000004"/>
        <n v="-87111149.299999997"/>
        <n v="-1306345.8800000001"/>
        <n v="158810019.90000001"/>
        <n v="-65984299.149999999"/>
        <n v="7923722.9500000002"/>
        <n v="-7535512.96"/>
        <n v="-2645936.1"/>
        <n v="-20389923.879999999"/>
        <n v="-28445922.09"/>
        <n v="-2265340.44"/>
        <n v="4941228.38"/>
        <n v="-26460992.25"/>
        <n v="-21730732.649999999"/>
        <n v="43702090"/>
        <n v="13128787.240000002"/>
        <n v="5701221.2200000007"/>
        <n v="280657827.5"/>
        <n v="5270591.7"/>
        <n v="-2494408.2600000002"/>
        <n v="2322856.38"/>
        <n v="1176513.8"/>
        <n v="16321830.719999999"/>
        <n v="9216282.9199999999"/>
        <n v="957681.16"/>
        <n v="-7886289.8399999999"/>
        <n v="300289450.56"/>
        <n v="6486560.3000000007"/>
        <n v="-40469042.609999999"/>
        <n v="-862146.85"/>
        <n v="-1840521.15"/>
        <n v="17627994.120000001"/>
        <n v="791522708.10000002"/>
        <n v="23654110.800000001"/>
        <n v="-148286132.24000001"/>
        <n v="-1744777.27"/>
        <n v="-283743622.98000002"/>
        <n v="-162455787.75999999"/>
        <n v="25280996.82"/>
        <n v="-2159227.8000000003"/>
        <n v="19614205.800000001"/>
        <n v="457429.75"/>
        <n v="-106102412.26000001"/>
        <n v="11566700"/>
        <n v="-2705479.96"/>
        <n v="2266700.7999999998"/>
        <n v="-10282270.279999999"/>
        <n v="1138957.47"/>
        <n v="-5077322.8800000008"/>
        <n v="22914004.830000002"/>
        <n v="6933940.2000000002"/>
        <n v="3113636.76"/>
        <n v="96497331.579999998"/>
        <n v="-58073284.140000001"/>
        <n v="-2228629.3199999998"/>
        <n v="32440362.779999997"/>
        <n v="-10120403.700000001"/>
        <n v="-7062003.5200000005"/>
        <n v="10131292.08"/>
        <n v="-2843442.16"/>
        <n v="-33076943.759999998"/>
        <n v="28970710.560000002"/>
        <n v="3755781.56"/>
        <n v="113074126.23999999"/>
        <n v="29237871.449999999"/>
        <n v="-26795555.400000002"/>
        <n v="4120445.1599999997"/>
        <n v="-7208060.7599999998"/>
        <n v="14362317.359999999"/>
        <n v="-479707.8"/>
        <n v="-6101465.7599999998"/>
        <n v="767952.65999999992"/>
        <n v="63953788.199999996"/>
        <n v="-40171176.369999997"/>
        <n v="-41914.240000000005"/>
        <n v="3948104.82"/>
        <n v="665070343.91999996"/>
        <n v="-3484166.94"/>
        <n v="-49633599.399999999"/>
        <n v="152816299.35999998"/>
        <n v="-43472960.100000001"/>
        <n v="2765005.14"/>
        <n v="-126556539.83999999"/>
        <n v="644818.72000000009"/>
        <n v="-183937.85"/>
        <n v="154169006.38999999"/>
        <n v="878394.4"/>
        <n v="30437970.219999999"/>
        <n v="76551965.159999996"/>
        <n v="-13776900.48"/>
        <n v="18087940.84"/>
        <n v="15033001.199999999"/>
        <n v="42061705.759999998"/>
        <n v="5011574.76"/>
        <n v="-462301.2"/>
        <n v="7629252.8399999999"/>
        <n v="-42356550.939999998"/>
        <n v="43091737.149999999"/>
        <n v="-75284982.629999995"/>
        <n v="-99305116.400000006"/>
        <n v="5643162.7199999997"/>
        <n v="148386840.80000001"/>
        <n v="-156801281"/>
        <n v="114523653.09"/>
        <n v="355142539.30000001"/>
        <n v="-2053582.83"/>
        <n v="434350248.19999999"/>
        <n v="-620108.32000000007"/>
        <n v="189190903.85999998"/>
        <n v="64599974.640000001"/>
        <n v="-5441790.6900000004"/>
        <n v="-1481114.81"/>
        <n v="9463398.75"/>
        <n v="31643058.450000003"/>
        <n v="2626652.42"/>
        <n v="-28978036.619999997"/>
        <n v="31533301.25"/>
        <n v="-225836833.92000002"/>
        <n v="-61685300.039999992"/>
        <n v="195510.59"/>
        <n v="-975409.62"/>
        <n v="-55913579.939999998"/>
        <n v="-2695350.35"/>
        <n v="17672257.460000001"/>
        <n v="113408197"/>
        <n v="-666532.16"/>
        <n v="64975417.020000003"/>
        <n v="-9000981"/>
        <n v="34105092.479999997"/>
        <n v="-119169456"/>
        <n v="-14583676.440000001"/>
        <n v="8279445.5999999996"/>
        <n v="-6665514.9899999993"/>
        <n v="-5715961.7399999993"/>
        <n v="-1586983.6"/>
        <n v="-12762334.800000001"/>
        <n v="-10429834.24"/>
        <n v="-41502003.619999997"/>
        <n v="142074914.62"/>
        <n v="45631872"/>
        <n v="-16968840.899999999"/>
        <n v="39563142.710000001"/>
        <n v="103041331.7"/>
        <n v="-336994.08"/>
        <n v="79018292.390000001"/>
        <n v="-79241.8"/>
        <n v="-8165612.3499999996"/>
        <n v="4769203.3199999994"/>
        <n v="26975783.68"/>
        <n v="196219.74"/>
        <n v="11806224.700000001"/>
        <n v="-3768308.44"/>
        <n v="-10154227.960000001"/>
        <n v="11984766.359999999"/>
        <n v="-3629458.7499999995"/>
        <n v="-12356578.080000002"/>
        <n v="1064598.9200000002"/>
        <n v="1590508.44"/>
        <n v="-7215797.8700000001"/>
        <n v="788723.9"/>
        <n v="-190168.28"/>
        <n v="-526589.97"/>
        <n v="3209003.14"/>
        <n v="3590298.18"/>
        <n v="-10814881.140000001"/>
        <n v="-19887796.879999999"/>
        <n v="-93084544.88000001"/>
        <n v="24812770.699999999"/>
        <n v="-48727122.150000006"/>
        <n v="8996582.5800000001"/>
        <n v="-16685794.799999999"/>
        <n v="-4927648.88"/>
        <n v="13891029.16"/>
        <n v="-2803112.94"/>
        <n v="42580904.160000004"/>
        <n v="-12031783.16"/>
        <n v="8656244.4000000004"/>
        <n v="-18879478.800000001"/>
        <n v="671576.64"/>
        <n v="2524607.8199999998"/>
        <n v="563624.04"/>
        <n v="-616928.4"/>
        <n v="-2267805.54"/>
        <n v="270912395.25"/>
        <n v="-16408887.76"/>
        <n v="-64367590.140000001"/>
        <n v="93497590.950000003"/>
        <n v="-16029806.310000001"/>
        <n v="-43705.440000000002"/>
        <n v="918344"/>
        <n v="-4624125"/>
        <n v="-828130.70000000007"/>
        <n v="69129959.290000007"/>
        <n v="5139147.5999999996"/>
        <n v="-472940"/>
        <n v="-51654843.480000004"/>
        <n v="-21068366.550000001"/>
        <n v="19173849.719999999"/>
        <n v="-2305040.2200000002"/>
        <n v="-1839.6000000000001"/>
        <n v="-6577652.6000000006"/>
        <n v="26305262.489999998"/>
        <n v="67715052.569999993"/>
        <n v="14519427.210000001"/>
        <n v="-144178.71999999997"/>
        <n v="-8629768.8200000003"/>
        <n v="960610.41999999993"/>
        <n v="-129242.88"/>
        <n v="1774435.9500000002"/>
        <n v="3236831.52"/>
        <n v="-31797389.25"/>
        <n v="-24591028.5"/>
        <n v="-16394113.619999999"/>
        <n v="24069805.27"/>
        <n v="-197967.18"/>
        <n v="-19353204.09"/>
        <n v="19492582.699999999"/>
        <n v="32375529.900000002"/>
        <n v="48733786.199999996"/>
        <n v="-535317.09"/>
        <n v="51185876.759999998"/>
        <n v="-39798507.949999996"/>
        <n v="-4218231.22"/>
        <n v="-9186536.6099999994"/>
        <n v="-2275717.44"/>
        <n v="-796390.35"/>
        <n v="32523460.900000002"/>
        <n v="34094673.240000002"/>
        <n v="-3464327.6799999997"/>
        <n v="-7823702.5199999996"/>
        <n v="-5912924.6000000006"/>
        <n v="4326395.9400000004"/>
        <n v="1225560.26"/>
        <n v="-19553797.119999997"/>
        <n v="10201671.15"/>
        <n v="115884519.7"/>
        <n v="17288353.619999997"/>
        <n v="19873278.199999999"/>
        <n v="-17787101.699999999"/>
        <n v="1283394.2999999998"/>
        <n v="11490863.810000001"/>
        <n v="-558132.16"/>
        <n v="915060.96000000008"/>
        <n v="-327127.95"/>
        <n v="6880130.2699999996"/>
        <n v="89405877.960000008"/>
        <n v="-877948.15999999992"/>
        <n v="-3746705.61"/>
        <n v="-1448367.95"/>
        <n v="22008375"/>
        <n v="-52285121.759999998"/>
        <n v="2554392.69"/>
        <n v="26557640.920000002"/>
        <n v="-26152815.600000001"/>
        <n v="54818884.469999999"/>
        <n v="-232271811.72"/>
        <n v="8030065.04"/>
        <n v="7675705.04"/>
        <n v="4303866.88"/>
        <n v="11368389.76"/>
        <n v="-14770837.120000001"/>
        <n v="552282.58000000007"/>
        <n v="33505134.02"/>
        <n v="8582524.6899999995"/>
        <n v="-96133809.510000005"/>
        <n v="-92620.2"/>
        <n v="15983298.24"/>
        <n v="40237895.009999998"/>
        <n v="-148130095.51999998"/>
        <n v="129606.40000000001"/>
        <n v="1232377075.8"/>
        <n v="-64444.160000000003"/>
        <n v="-51823990.800000004"/>
        <n v="26122093.199999999"/>
        <n v="-52617614.43"/>
        <n v="-1387407.14"/>
        <n v="9146979.5"/>
        <n v="-41943646.950000003"/>
        <n v="-6323391.6500000004"/>
        <n v="-42691557.25"/>
        <n v="9365295.9700000007"/>
        <n v="72089491.739999995"/>
        <n v="-28595734.800000001"/>
        <n v="-26567910.539999999"/>
        <n v="-29206388.5"/>
        <n v="-2789511.42"/>
        <n v="-7191881.5800000001"/>
        <n v="-7044418.3599999994"/>
        <n v="66258922.800000004"/>
        <n v="-9231906.75"/>
        <n v="-12190652.25"/>
        <n v="61726188.600000001"/>
        <n v="19754730.810000002"/>
        <n v="-70959497.600000009"/>
        <n v="17997052.079999998"/>
        <n v="-248517.74999999997"/>
        <n v="3154508.25"/>
        <n v="-2100565.6800000002"/>
        <n v="1040706.64"/>
        <n v="-10158016.93"/>
        <n v="1201201.8499999999"/>
        <n v="23542514.970000003"/>
        <n v="175563421.53"/>
        <n v="91068964.38000001"/>
        <n v="-17074953"/>
        <n v="-555032.17000000004"/>
        <n v="-47035156.439999998"/>
        <n v="-8127270.5399999991"/>
        <n v="-54726362.399999999"/>
        <n v="4630277.5200000005"/>
        <n v="115376652.98"/>
        <n v="2626452"/>
        <n v="-3894580.8000000003"/>
        <n v="-2292096.3000000003"/>
        <n v="28010247.18"/>
        <n v="4587727.68"/>
        <n v="640057.53"/>
        <n v="53432303.120000005"/>
        <n v="16544922.6"/>
        <n v="77466397.120000005"/>
        <n v="508148371.25000006"/>
        <n v="4297761.72"/>
        <n v="-518116.30999999994"/>
        <n v="32209283.300000001"/>
        <n v="-1578725.01"/>
        <n v="-67249686.300000012"/>
        <n v="33248313.600000001"/>
        <n v="-3229693.74"/>
        <n v="-642622.4"/>
        <n v="-425582.25"/>
        <n v="-61843801.390000001"/>
        <n v="-16847230.400000002"/>
        <n v="-7060513.1199999992"/>
        <n v="17066525.32"/>
        <n v="14990350.199999999"/>
        <n v="269460809.00999999"/>
        <n v="1395282.0599999998"/>
        <n v="-286517759.49000001"/>
        <n v="5678754.6299999999"/>
        <n v="24204872.25"/>
        <n v="56207245.969999999"/>
        <n v="-6519355.7199999997"/>
        <n v="39250116.399999999"/>
        <n v="-20826534"/>
        <n v="-112427842.5"/>
        <n v="178807881"/>
        <n v="1530421.75"/>
        <n v="-12883687.9"/>
        <n v="-5216349.5999999996"/>
        <n v="11944762.700000001"/>
        <n v="-307699182.58999997"/>
        <n v="49008666.079999998"/>
        <n v="2190621.1"/>
        <n v="-28202916.759999998"/>
        <n v="13633809.440000001"/>
        <n v="1212958543.05"/>
        <n v="124664374.5"/>
        <n v="-491678307.5"/>
        <n v="1307289655.1599998"/>
        <n v="1396632278.0200002"/>
        <n v="377774516.13"/>
        <n v="33513117.68"/>
        <n v="1619027088"/>
        <n v="317279594.84999996"/>
        <n v="-1483570653.48"/>
        <n v="2099725304.9100001"/>
        <n v="13595363.43"/>
        <n v="-8095861.9300000006"/>
        <n v="6112456.7599999998"/>
        <n v="-13399099.439999999"/>
        <n v="-2346345.7199999997"/>
        <n v="-15379813.620000001"/>
        <n v="-16145192.809999999"/>
        <n v="36200693.760000005"/>
        <n v="-4563044146.1700001"/>
        <n v="-33494918.840000004"/>
        <n v="-13298629.6"/>
        <n v="-237700.2"/>
        <n v="-138768.19"/>
        <n v="-1420021148.76"/>
        <n v="80632972"/>
        <n v="-19491610.880000003"/>
        <n v="-198743699.69999999"/>
        <n v="11779161.149999999"/>
        <n v="-8545689.0399999991"/>
        <n v="-1132304.28"/>
        <n v="7470937"/>
        <n v="-46952244.160000004"/>
        <n v="9532722.5999999996"/>
        <n v="537156.48"/>
        <n v="-1962731.52"/>
        <n v="1837492.11"/>
        <n v="-2591154.6"/>
        <n v="292955133.23999995"/>
        <n v="-17616490.649999999"/>
        <n v="49905829.68"/>
        <n v="-5709687.21"/>
        <n v="-14830824.619999999"/>
        <n v="-22422637.25"/>
        <n v="-787759399.62"/>
        <n v="390182.5"/>
        <n v="974525.30999999994"/>
        <n v="-218710.25999999998"/>
        <n v="81873026.799999997"/>
        <n v="-65587846.199999996"/>
        <n v="53935738.290000007"/>
        <n v="6989272.2000000002"/>
        <n v="147252812.53"/>
        <n v="-1381474.8"/>
        <n v="1422733894.25"/>
        <n v="597899.52000000002"/>
        <n v="-25521304.829999998"/>
        <n v="74529005.879999995"/>
        <n v="-6648917.6500000004"/>
        <n v="213411664"/>
        <n v="-80859729.940000013"/>
        <n v="61431050.400000006"/>
        <n v="2373703.92"/>
        <n v="2154319.38"/>
        <n v="-514158.68"/>
        <n v="15411687.979999999"/>
        <n v="535468997.59999996"/>
        <n v="-9924361.4399999995"/>
        <n v="137556865.44"/>
        <n v="-7645071.7000000002"/>
        <n v="8378437.9800000004"/>
        <n v="-36375167.530000001"/>
        <n v="-53876770.439999998"/>
        <n v="-55107959.489999995"/>
        <n v="23080034.25"/>
        <n v="76112045.819999993"/>
        <n v="4559186.55"/>
        <n v="-119765053.44"/>
        <n v="-12986768.700000001"/>
        <n v="-377702967.68000001"/>
        <n v="-18480224.100000001"/>
        <n v="-23003054.100000001"/>
        <n v="34640698.5"/>
        <n v="-2854852"/>
        <n v="11382204.49"/>
        <n v="-6941744.6400000006"/>
        <n v="121731187.98"/>
        <n v="104089071.23999999"/>
        <n v="6948610.6100000003"/>
        <n v="92914064.25"/>
        <n v="-141312512"/>
        <n v="-145045840.5"/>
        <n v="1301067175.4100001"/>
        <n v="-2198291.2200000002"/>
        <n v="-1753224.5"/>
        <n v="-333986.75"/>
        <n v="-60576039.000000007"/>
        <n v="-3992827.8800000004"/>
        <n v="254658.6"/>
        <n v="-88430.25"/>
        <n v="441732934.58000004"/>
        <n v="788066.07"/>
        <n v="-3902331.4400000004"/>
        <n v="752064.03999999992"/>
        <n v="13989607.84"/>
        <n v="586204.67999999993"/>
        <n v="-194760293.49000001"/>
        <n v="679675302"/>
        <n v="-59084557.169999994"/>
        <n v="-271742631"/>
        <n v="195285.24000000002"/>
        <n v="5320039.68"/>
        <n v="3510011.7"/>
        <n v="618744.62"/>
        <n v="35595.03"/>
        <n v="-13280838.479999999"/>
        <n v="-5630236.9199999999"/>
        <n v="15640467.030000001"/>
        <n v="103105908.48"/>
        <n v="8297756.1099999994"/>
        <n v="585726987.94999993"/>
        <n v="163646792.12"/>
        <n v="-5075416.8"/>
        <n v="500827.07999999996"/>
        <n v="40459701.600000001"/>
        <n v="40164991.25"/>
        <n v="-2017979.82"/>
        <n v="870409246.07000005"/>
        <n v="-4658407.74"/>
        <n v="1479535010.8700001"/>
        <n v="35358623.079999998"/>
        <n v="71752128.219999999"/>
        <n v="-5754891.1699999999"/>
        <n v="101516254.14"/>
        <n v="32116514.75"/>
        <n v="-10912559.76"/>
        <n v="-22430038.02"/>
        <n v="-20228906.91"/>
        <n v="-3634822.0199999996"/>
        <n v="-17034251.52"/>
        <n v="-23734161.549999997"/>
        <n v="-444122"/>
        <n v="-4931217.0599999996"/>
        <n v="-14786587.52"/>
        <n v="4537702.5600000005"/>
        <n v="-119524886.88"/>
        <n v="-5247447.2699999996"/>
        <n v="1198910.9400000002"/>
        <n v="98850317.760000005"/>
        <n v="17006220.5"/>
        <n v="465963357.08999997"/>
        <n v="224170.63999999998"/>
        <n v="19765250.669999998"/>
        <n v="-324913.5"/>
        <n v="-13072000.99"/>
        <n v="-6922491.2000000002"/>
        <n v="-34508264.640000001"/>
        <n v="-4696891.75"/>
        <n v="-680956.74"/>
        <n v="-3494199.75"/>
        <n v="17053228.080000002"/>
        <n v="-33190382.720000003"/>
        <n v="91469515.919999987"/>
        <n v="1188782906.3999999"/>
        <n v="50798488.260000005"/>
        <n v="-3040271"/>
        <n v="-6181473.4799999995"/>
        <n v="9758131.1500000004"/>
        <n v="163768982.88"/>
        <n v="-25826038.069999997"/>
        <n v="-8837301.2000000011"/>
        <n v="5377.4"/>
        <n v="79455334.340000004"/>
        <n v="1549701.92"/>
        <n v="-114827508.78"/>
        <n v="33169252.370000001"/>
        <n v="129362.98999999999"/>
        <n v="173110845.90000001"/>
        <n v="-1980157.5"/>
        <n v="-69073648.560000002"/>
        <n v="8231685"/>
        <n v="-7261821"/>
        <n v="157300113.36000001"/>
        <n v="53662940.670000002"/>
        <n v="1887508.05"/>
        <n v="-915576.09000000008"/>
        <n v="1015676935.8399999"/>
        <n v="-129089145.90000001"/>
        <n v="126087449.60000001"/>
        <n v="7214442.1299999999"/>
        <n v="61228197.030000001"/>
        <n v="65323088.480000004"/>
        <n v="-2978663.1"/>
        <n v="-577152030"/>
        <n v="5712861.4400000004"/>
        <n v="567227597.20000005"/>
        <n v="6950897.9399999995"/>
        <n v="64408.710000000006"/>
        <n v="-1454056.92"/>
        <n v="-134270322.75999999"/>
        <n v="-24299979.34"/>
        <n v="98206420.400000006"/>
        <n v="-5817410.4799999995"/>
        <n v="7942702.5999999996"/>
        <n v="4186781782.5"/>
        <n v="31128949.849999998"/>
        <n v="-22151047.68"/>
        <n v="-7425293.3999999994"/>
        <n v="-95573412.599999994"/>
        <n v="-34677341.909999996"/>
        <m/>
      </sharedItems>
    </cacheField>
    <cacheField name="CASHFLOW6" numFmtId="0">
      <sharedItems containsString="0" containsBlank="1" containsNumber="1" minValue="-6022539269.7599993" maxValue="8365201491.6000004" count="1762">
        <n v="324707078.19999999"/>
        <n v="332013536"/>
        <n v="-158785485.53"/>
        <n v="278806856.06"/>
        <n v="342022472.44"/>
        <n v="986618652.38999999"/>
        <n v="2029013251.6499999"/>
        <n v="1964805640.1300001"/>
        <n v="58150910.719999999"/>
        <n v="163237051.5"/>
        <n v="-3230195449.1600003"/>
        <n v="808168854.60000002"/>
        <n v="315060867"/>
        <n v="-726045027.85000002"/>
        <n v="-1263371549.25"/>
        <n v="-546492194.82000005"/>
        <n v="517912460.20000005"/>
        <n v="392754841.80000001"/>
        <n v="244645799.85999998"/>
        <n v="8365201491.6000004"/>
        <n v="922774952.4000001"/>
        <n v="-3010124047.3600001"/>
        <n v="2841792420.1800003"/>
        <n v="525509400.44"/>
        <n v="152619481.81999999"/>
        <n v="-693628945.24000001"/>
        <n v="-498634172.75"/>
        <n v="343477713.60000002"/>
        <n v="2445982692.5699997"/>
        <n v="180456813.44"/>
        <n v="566838695.85000002"/>
        <n v="1109255229.1199999"/>
        <n v="-299964692.62"/>
        <n v="194826906.59"/>
        <n v="340840403.39999998"/>
        <n v="431157558.39999998"/>
        <n v="496477733.29000002"/>
        <n v="502120169.76000005"/>
        <n v="-567966999.60000002"/>
        <n v="-64916929.440000005"/>
        <n v="371979810.39999998"/>
        <n v="905038026.23000002"/>
        <n v="576790345.72000003"/>
        <n v="-2126745109.8"/>
        <n v="407810118.97999996"/>
        <n v="-331544292.01999998"/>
        <n v="994868455.84000003"/>
        <n v="112764381.33999999"/>
        <n v="294838509"/>
        <n v="215515456.38"/>
        <n v="-145358129.39999998"/>
        <n v="-227620878.99999997"/>
        <n v="368786916.95999998"/>
        <n v="1367092462.3"/>
        <n v="-109387443.06"/>
        <n v="974953603.2299999"/>
        <n v="-331630975.57999998"/>
        <n v="1455943483.01"/>
        <n v="-616449517.43999994"/>
        <n v="1198327372.6600001"/>
        <n v="191021561.90000001"/>
        <n v="342178766.41000003"/>
        <n v="-527364630"/>
        <n v="299446349.03999996"/>
        <n v="377791909.5"/>
        <n v="117067682.52"/>
        <n v="-92536566"/>
        <n v="566533827.72000003"/>
        <n v="366169173.61000001"/>
        <n v="791034111"/>
        <n v="-88515964.599999994"/>
        <n v="-232873524.18000001"/>
        <n v="-131833317.44999999"/>
        <n v="149181127.19999999"/>
        <n v="2481613146.96"/>
        <n v="239756567.13"/>
        <n v="1377704657"/>
        <n v="-5531936061.3999996"/>
        <n v="113454513.68000001"/>
        <n v="-6022539269.7599993"/>
        <n v="-637003650.24000001"/>
        <n v="519044810.23999995"/>
        <n v="868011144.01999998"/>
        <n v="115144573.71000001"/>
        <n v="-474520752.42000002"/>
        <n v="-2604089400.3000002"/>
        <n v="133692415.11"/>
        <n v="-650012430.95999992"/>
        <n v="3448201484.1599998"/>
        <n v="468128701.84000003"/>
        <n v="-253773558.5"/>
        <n v="-237806564.33000001"/>
        <n v="-54485655.119999997"/>
        <n v="309673515.88999999"/>
        <n v="695184272.54999995"/>
        <n v="749458774.89999998"/>
        <n v="392502385.19999999"/>
        <n v="-182123123.21000001"/>
        <n v="-77390457.239999995"/>
        <n v="650914026.12"/>
        <n v="-936427386.23999989"/>
        <n v="127771239.99999999"/>
        <n v="5343407896.7999992"/>
        <n v="117693469.12"/>
        <n v="-943640440.5"/>
        <n v="-181129162.71000001"/>
        <n v="648469840.5"/>
        <n v="-1978554132.7500002"/>
        <n v="497596754.39999998"/>
        <n v="-129110453.2"/>
        <n v="-510755090.03999996"/>
        <n v="1137109894.6200001"/>
        <n v="-1480589912.3399999"/>
        <n v="132189039.83999999"/>
        <n v="-125205432.78999999"/>
        <n v="-431582486.30000001"/>
        <n v="306626010.24000001"/>
        <n v="929773510.62"/>
        <n v="1425175290"/>
        <n v="692926522.04999995"/>
        <n v="72701399.840000004"/>
        <n v="-2546318347.1199999"/>
        <n v="152777389.25"/>
        <n v="302914461.92000002"/>
        <n v="-129046747.22000001"/>
        <n v="1734688684.4100001"/>
        <n v="895907424.60000002"/>
        <n v="207069757.29999998"/>
        <n v="193483588.31999999"/>
        <n v="-356622799.96999997"/>
        <n v="55856266.240000002"/>
        <n v="458914270.05000001"/>
        <n v="505928125"/>
        <n v="565508481.30000007"/>
        <n v="273880658.16000003"/>
        <n v="134310387.32999998"/>
        <n v="415453799.48000002"/>
        <n v="453914746.99999994"/>
        <n v="481319841.44999999"/>
        <n v="-563314967.60000002"/>
        <n v="519968094.77000004"/>
        <n v="-1896703211"/>
        <n v="995715665.27999997"/>
        <n v="129563508.69000001"/>
        <n v="992087435.44000006"/>
        <n v="574790749.86000001"/>
        <n v="302325378"/>
        <n v="408967867.19999999"/>
        <n v="-53722775.340000004"/>
        <n v="-330097847.80000001"/>
        <n v="245457478.89000002"/>
        <n v="477341954.09999996"/>
        <n v="808140107.35000002"/>
        <n v="147627789.18000001"/>
        <n v="-1015129851.13"/>
        <n v="810986840.75999999"/>
        <n v="-164006756.88"/>
        <n v="645189601.01999998"/>
        <n v="298127216.00999999"/>
        <n v="201695495.75999999"/>
        <n v="4187525449.8000002"/>
        <n v="458648744.83999997"/>
        <n v="-364542634.47999996"/>
        <n v="-922590553.54999995"/>
        <n v="2435941372.4099998"/>
        <n v="-968422338.31999993"/>
        <n v="272279610"/>
        <n v="889204155.84000003"/>
        <n v="-678673668.05999994"/>
        <n v="-946212173.44000006"/>
        <n v="32146350.939999998"/>
        <n v="-234205.34999999998"/>
        <n v="55480212.269999996"/>
        <n v="113026124.92"/>
        <n v="-229887"/>
        <n v="5536670.7599999998"/>
        <n v="-6693163.6800000006"/>
        <n v="-2243167.6799999997"/>
        <n v="2063726.32"/>
        <n v="-986083.02000000014"/>
        <n v="-25825818"/>
        <n v="-9064712.6100000013"/>
        <n v="-108730"/>
        <n v="-1468761.75"/>
        <n v="54275228.909999996"/>
        <n v="29903605.439999998"/>
        <n v="59102640.479999997"/>
        <n v="152656"/>
        <n v="141733.5"/>
        <n v="25003172"/>
        <n v="-6075785.1000000006"/>
        <n v="214096365"/>
        <n v="34254577.950000003"/>
        <n v="886249880.85000002"/>
        <n v="773536099.32000005"/>
        <n v="5054207.76"/>
        <n v="-12020047.9"/>
        <n v="0"/>
        <n v="9674838"/>
        <n v="-1665630"/>
        <n v="15360200.52"/>
        <n v="-60558540.450000003"/>
        <n v="35540409.600000001"/>
        <n v="193934086.31999999"/>
        <n v="-14891532.369999999"/>
        <n v="35904732.840000004"/>
        <n v="-3745128.6399999997"/>
        <n v="-11618328.870000001"/>
        <n v="9395937.2699999996"/>
        <n v="-5131888.16"/>
        <n v="60761219.380000003"/>
        <n v="-6548660.9999999991"/>
        <n v="578949.39"/>
        <n v="-33670659.479999997"/>
        <n v="24730656.380000003"/>
        <n v="-5408638"/>
        <n v="-5125774.5"/>
        <n v="-6480765"/>
        <n v="5437051.7599999998"/>
        <n v="12880025.1"/>
        <n v="-31338924.75"/>
        <n v="-2490541.17"/>
        <n v="4550689.62"/>
        <n v="-13652040.6"/>
        <n v="5739103.4400000004"/>
        <n v="1304212.7"/>
        <n v="-64262168.959999993"/>
        <n v="293158023.81"/>
        <n v="18719165.16"/>
        <n v="457218.44"/>
        <n v="3142117.9299999997"/>
        <n v="-5036845.66"/>
        <n v="52900111.930000007"/>
        <n v="-14437329.32"/>
        <n v="-313993840.81"/>
        <n v="-796079.55"/>
        <n v="27480091.199999999"/>
        <n v="7361622.1600000001"/>
        <n v="-103274469.7"/>
        <n v="-19078900.48"/>
        <n v="9858495.1600000001"/>
        <n v="-1492756.65"/>
        <n v="220815099.16"/>
        <n v="-4095799.8"/>
        <n v="19841382.09"/>
        <n v="1134408.3"/>
        <n v="1426530.5999999999"/>
        <n v="1743675.1800000002"/>
        <n v="33797639.120000005"/>
        <n v="-79464774.450000003"/>
        <n v="-39633028.239999995"/>
        <n v="-10768354.82"/>
        <n v="62836931.140000001"/>
        <n v="43173909.280000001"/>
        <n v="-147859925.43000001"/>
        <n v="35467314.969999999"/>
        <n v="39195081.240000002"/>
        <n v="-29473700.640000001"/>
        <n v="-4638378.5599999996"/>
        <n v="33860478.310000002"/>
        <n v="-164694557.16"/>
        <n v="-5062987.1400000006"/>
        <n v="-876872.48"/>
        <n v="13904.000000000002"/>
        <n v="2545222.7600000002"/>
        <n v="8133774.2200000007"/>
        <n v="36400755.299999997"/>
        <n v="10984066.200000001"/>
        <n v="-496663.75"/>
        <n v="9257926.9500000011"/>
        <n v="-5558940"/>
        <n v="5116404.1499999994"/>
        <n v="5624610.5999999996"/>
        <n v="-85171173.229999989"/>
        <n v="15268876.710000001"/>
        <n v="58757663.599999994"/>
        <n v="-308685134.34000003"/>
        <n v="3089582.1999999997"/>
        <n v="17992275.960000001"/>
        <n v="14587727"/>
        <n v="-37851194.960000001"/>
        <n v="13721875.4"/>
        <n v="684331.2"/>
        <n v="-55353574.350000001"/>
        <n v="-3368411.1999999997"/>
        <n v="6231367.6200000001"/>
        <n v="19231292.050000001"/>
        <n v="7135192.5599999996"/>
        <n v="-20550595.77"/>
        <n v="-35366802.519999996"/>
        <n v="155059961.76000002"/>
        <n v="104697748.8"/>
        <n v="672427.86"/>
        <n v="-1741094.46"/>
        <n v="-311329953.26999998"/>
        <n v="-421536.42"/>
        <n v="-25043308.52"/>
        <n v="148966465.44"/>
        <n v="-182918.39999999999"/>
        <n v="43281062.460000001"/>
        <n v="2020717.92"/>
        <n v="-6582490.2000000002"/>
        <n v="-15318948.500000002"/>
        <n v="152965977.03"/>
        <n v="1390142.25"/>
        <n v="-6950075.4800000004"/>
        <n v="-18357343.829999998"/>
        <n v="1751600867.6600001"/>
        <n v="421300.89999999997"/>
        <n v="-61800.57"/>
        <n v="13796346.4"/>
        <n v="42808.1"/>
        <n v="-1380931.2000000002"/>
        <n v="407619.2"/>
        <n v="1032107.24"/>
        <n v="523995.18"/>
        <n v="2558861.7399999998"/>
        <n v="3113404.8299999996"/>
        <n v="39264087.839999996"/>
        <n v="-16769838.449999999"/>
        <n v="8591859.8399999999"/>
        <n v="-38116291.5"/>
        <n v="325112442.54000002"/>
        <n v="-9541373.5199999996"/>
        <n v="334461888.75"/>
        <n v="35298509"/>
        <n v="1904005.6500000001"/>
        <n v="189416.63999999998"/>
        <n v="-1183782.6000000001"/>
        <n v="-22761659.969999999"/>
        <n v="1202692.77"/>
        <n v="-450412.48000000004"/>
        <n v="104086258.90000001"/>
        <n v="-116458331.90000001"/>
        <n v="-5531958.46"/>
        <n v="-27977226.200000003"/>
        <n v="-39249465.020000003"/>
        <n v="-6318781.9499999993"/>
        <n v="35803575.450000003"/>
        <n v="5847386.1600000001"/>
        <n v="-10979211.619999999"/>
        <n v="2316511.48"/>
        <n v="38630120.520000003"/>
        <n v="-186072667"/>
        <n v="-10328258.33"/>
        <n v="3780862"/>
        <n v="2971670.7800000003"/>
        <n v="665192557.61000001"/>
        <n v="1779467.5999999999"/>
        <n v="32673548.599999998"/>
        <n v="455512.24000000005"/>
        <n v="-14087770.380000001"/>
        <n v="95282716.900000006"/>
        <n v="-2913618.3"/>
        <n v="-47833482.68"/>
        <n v="-6037341.8300000001"/>
        <n v="4870337.6000000006"/>
        <n v="7247993.25"/>
        <n v="3385291.8000000003"/>
        <n v="-179501.44"/>
        <n v="1174397.8"/>
        <n v="24233619.030000001"/>
        <n v="-13079748.15"/>
        <n v="-16407366.139999999"/>
        <n v="4824844.1500000004"/>
        <n v="23517876.559999999"/>
        <n v="-488400"/>
        <n v="7985833.4399999995"/>
        <n v="-39858573.440000005"/>
        <n v="-2297531.6"/>
        <n v="-168371"/>
        <n v="-5996768"/>
        <n v="-4266973.62"/>
        <n v="62543822.550000004"/>
        <n v="-107099484.23999999"/>
        <n v="-23947753.399999999"/>
        <n v="124111432.89"/>
        <n v="75086832.920000002"/>
        <n v="38216007.479999997"/>
        <n v="94181099.980000004"/>
        <n v="-5277866.5200000005"/>
        <n v="90166878.370000005"/>
        <n v="548205.5"/>
        <n v="-211711258.97999999"/>
        <n v="8757631.2000000011"/>
        <n v="-5568842.7399999993"/>
        <n v="-583993.80000000005"/>
        <n v="832263.8"/>
        <n v="163112.78"/>
        <n v="2580145.9500000002"/>
        <n v="-2278676.7000000002"/>
        <n v="866561.5"/>
        <n v="30490567.359999999"/>
        <n v="400379776.39999998"/>
        <n v="610335037.63"/>
        <n v="-10884372.800000001"/>
        <n v="103503933.95"/>
        <n v="-94791633.5"/>
        <n v="400260.87"/>
        <n v="298575201.74000001"/>
        <n v="20577741.120000001"/>
        <n v="50966515.049999997"/>
        <n v="38371502.399999999"/>
        <n v="245022877.46000001"/>
        <n v="338769091.07999998"/>
        <n v="333773815.19999999"/>
        <n v="-18780361.599999998"/>
        <n v="5873697.7199999997"/>
        <n v="-23962719.720000003"/>
        <n v="-34864906.5"/>
        <n v="11097793.800000001"/>
        <n v="-4010057.0700000003"/>
        <n v="-29264860.440000001"/>
        <n v="134505894.36000001"/>
        <n v="178730154.44"/>
        <n v="-6932095.7800000003"/>
        <n v="226903105.16000003"/>
        <n v="55886341.439999998"/>
        <n v="710331602.00999999"/>
        <n v="-23250832.41"/>
        <n v="2415025.44"/>
        <n v="99782775.899999991"/>
        <n v="22485042"/>
        <n v="-362777059.80000001"/>
        <n v="161095624.19999999"/>
        <n v="-4037017.5000000005"/>
        <n v="17915456.199999999"/>
        <n v="-91512885.310000002"/>
        <n v="-19338024.559999999"/>
        <n v="3808336.5999999996"/>
        <n v="426610.04"/>
        <n v="-98548693.780000001"/>
        <n v="6242109.2999999998"/>
        <n v="-4585160.25"/>
        <n v="-3880201.08"/>
        <n v="-1745059.65"/>
        <n v="68873101.850000009"/>
        <n v="28670724.109999999"/>
        <n v="-93633404.850000009"/>
        <n v="-232554279.84"/>
        <n v="4531920.5999999996"/>
        <n v="4249626.92"/>
        <n v="147920416"/>
        <n v="-125507.85"/>
        <n v="965665.92"/>
        <n v="-6716793.5800000001"/>
        <n v="-768515.4800000001"/>
        <n v="1303011.8400000001"/>
        <n v="-41767668.039999999"/>
        <n v="-246631.32"/>
        <n v="29382727.66"/>
        <n v="-55983565.040000007"/>
        <n v="-2443788.6"/>
        <n v="98163458"/>
        <n v="-3698247.9"/>
        <n v="-182503508.10000002"/>
        <n v="24398450.560000002"/>
        <n v="-11540229.85"/>
        <n v="4135870.63"/>
        <n v="-390930.1"/>
        <n v="3636749.4"/>
        <n v="-242887.73"/>
        <n v="-8867633.9400000013"/>
        <n v="66137671.889999993"/>
        <n v="72228418.079999998"/>
        <n v="-17259799.34"/>
        <n v="-337053.6"/>
        <n v="-6009557.7300000004"/>
        <n v="77297357.159999996"/>
        <n v="-87485834.040000007"/>
        <n v="30688502.849999998"/>
        <n v="107410149.63"/>
        <n v="864004.05"/>
        <n v="-50886507"/>
        <n v="110188537.47"/>
        <n v="26227416.199999999"/>
        <n v="18480502.530000001"/>
        <n v="29044327.66"/>
        <n v="-25538100.57"/>
        <n v="179239750.94999999"/>
        <n v="-8360414.6399999997"/>
        <n v="297333312"/>
        <n v="12307739.629999999"/>
        <n v="16681581.119999999"/>
        <n v="39429436.200000003"/>
        <n v="537140.84"/>
        <n v="450820.69"/>
        <n v="-10861085.279999999"/>
        <n v="18768980"/>
        <n v="-5694727.1200000001"/>
        <n v="145504277.09999999"/>
        <n v="29004627.600000001"/>
        <n v="-154179.12"/>
        <n v="-23562365.43"/>
        <n v="-4032585.9899999998"/>
        <n v="-110814231"/>
        <n v="-13248083.550000001"/>
        <n v="7550682.4000000004"/>
        <n v="1491588.54"/>
        <n v="-1235299.3199999998"/>
        <n v="-8439233.8499999996"/>
        <n v="-150118.99000000002"/>
        <n v="3403596.35"/>
        <n v="-33886588.160000004"/>
        <n v="-55517229.950000003"/>
        <n v="215946"/>
        <n v="24878872.57"/>
        <n v="562188454.98000002"/>
        <n v="-17076431.460000001"/>
        <n v="-7433648.6700000009"/>
        <n v="109063195.7"/>
        <n v="-4035349.4000000004"/>
        <n v="13907304.300000001"/>
        <n v="-2255254.4"/>
        <n v="-18077260.039999999"/>
        <n v="-256906253.97"/>
        <n v="-5303398.8500000006"/>
        <n v="3901539.8"/>
        <n v="6537198.5200000005"/>
        <n v="1363986"/>
        <n v="97783.5"/>
        <n v="689832"/>
        <n v="12857484.040000001"/>
        <n v="3375499.5199999996"/>
        <n v="-28819601.280000001"/>
        <n v="-2392356.4500000002"/>
        <n v="-7926520.2000000002"/>
        <n v="-9389934.0800000001"/>
        <n v="-107588921.44"/>
        <n v="92637.3"/>
        <n v="-3296505.75"/>
        <n v="-3139005.72"/>
        <n v="18970503.07"/>
        <n v="-6841969.6800000006"/>
        <n v="53443529.279999994"/>
        <n v="165007545.06"/>
        <n v="37638790.640000001"/>
        <n v="16735617.109999999"/>
        <n v="-3615443.8"/>
        <n v="-36897613.450000003"/>
        <n v="-807810.08"/>
        <n v="109029233.25"/>
        <n v="-4745723.01"/>
        <n v="-75377442.399999991"/>
        <n v="-14498077.35"/>
        <n v="7436824.9799999995"/>
        <n v="232895807.34"/>
        <n v="462328.48"/>
        <n v="-45945694.079999998"/>
        <n v="-6257011.3199999994"/>
        <n v="9921020.4600000009"/>
        <n v="-2463500.59"/>
        <n v="-2529559.42"/>
        <n v="28675076.919999998"/>
        <n v="94133050.400000006"/>
        <n v="4076594.28"/>
        <n v="235847500.19999999"/>
        <n v="3311774.7600000002"/>
        <n v="-34074643.800000004"/>
        <n v="91575435.38000001"/>
        <n v="-24474719.359999999"/>
        <n v="-6234696.3800000008"/>
        <n v="12337100.08"/>
        <n v="-2882938.6199999996"/>
        <n v="18151512.400000002"/>
        <n v="74623845.840000004"/>
        <n v="-18285879.490000002"/>
        <n v="-9955055.8999999985"/>
        <n v="7406904.5"/>
        <n v="17523293.759999998"/>
        <n v="14231946.18"/>
        <n v="-1808078.78"/>
        <n v="8940873.2999999989"/>
        <n v="20006797.16"/>
        <n v="197193653.38000003"/>
        <n v="16487214.600000001"/>
        <n v="-13015295.93"/>
        <n v="16408409.030000001"/>
        <n v="-537931.79999999993"/>
        <n v="-23783924.649999999"/>
        <n v="-8420815.2599999998"/>
        <n v="28164394.720000003"/>
        <n v="321450914.81999999"/>
        <n v="-3929960"/>
        <n v="-33536893.25"/>
        <n v="-379597.01999999996"/>
        <n v="535169556.48000002"/>
        <n v="-13625067.579999998"/>
        <n v="735809.4"/>
        <n v="11890476.75"/>
        <n v="-5382640"/>
        <n v="-32736445.469999999"/>
        <n v="81297890.910000011"/>
        <n v="21071001.900000002"/>
        <n v="75718611.400000006"/>
        <n v="65591952"/>
        <n v="-1746802.7000000002"/>
        <n v="-69298916.120000005"/>
        <n v="-1715867.31"/>
        <n v="6144222.2400000002"/>
        <n v="29002151.370000001"/>
        <n v="9690261.5800000001"/>
        <n v="18922478.400000002"/>
        <n v="-1179324.99"/>
        <n v="72218.14"/>
        <n v="67328370.549999997"/>
        <n v="-15268758.18"/>
        <n v="29107827.449999999"/>
        <n v="-30691610.460000001"/>
        <n v="12406872.940000001"/>
        <n v="-3000235.46"/>
        <n v="776543.39999999991"/>
        <n v="-1584721.5999999999"/>
        <n v="-24539997.27"/>
        <n v="16817739.16"/>
        <n v="45831198.960000001"/>
        <n v="-111184628.66000001"/>
        <n v="4720148.5500000007"/>
        <n v="-10860451.799999999"/>
        <n v="235051760.25"/>
        <n v="-14955226.779999999"/>
        <n v="-14714067.129999999"/>
        <n v="1106420.8499999999"/>
        <n v="-11668566.42"/>
        <n v="14294033.790000001"/>
        <n v="-6359573.3900000006"/>
        <n v="26084181.199999999"/>
        <n v="188827.38999999998"/>
        <n v="-240830269.16"/>
        <n v="-98961434.109999999"/>
        <n v="93729.81"/>
        <n v="3958050.3000000003"/>
        <n v="-11833816.5"/>
        <n v="-48702377.68"/>
        <n v="58942339.799999997"/>
        <n v="15896542.48"/>
        <n v="-97292285.800000012"/>
        <n v="126501140.03999999"/>
        <n v="-17605874.59"/>
        <n v="27571905.68"/>
        <n v="7772363.9199999999"/>
        <n v="8697733.5499999989"/>
        <n v="34652181.199999996"/>
        <n v="21665693.219999999"/>
        <n v="2390800.0499999998"/>
        <n v="132259546.44"/>
        <n v="-69641525.409999996"/>
        <n v="32075142.960000001"/>
        <n v="-1740891.5999999999"/>
        <n v="-2807517.1500000004"/>
        <n v="-108345127.14999999"/>
        <n v="11424855.299999999"/>
        <n v="-1345478.1400000001"/>
        <n v="2328242.56"/>
        <n v="35170237.880000003"/>
        <n v="9138110.4000000004"/>
        <n v="40342685.879999995"/>
        <n v="175026700.07999998"/>
        <n v="2355710.7599999998"/>
        <n v="-129092608.95999999"/>
        <n v="-7304394.2400000002"/>
        <n v="-29173244.310000002"/>
        <n v="142410553.22"/>
        <n v="7021542.9100000001"/>
        <n v="47273444.68"/>
        <n v="-7879638.5999999996"/>
        <n v="-31914912.899999999"/>
        <n v="-185124137.90000001"/>
        <n v="13418726.060000001"/>
        <n v="-9156307.6500000004"/>
        <n v="217376.11"/>
        <n v="3640342.08"/>
        <n v="146787258.55000001"/>
        <n v="-23030714.520000003"/>
        <n v="-3375357.48"/>
        <n v="184860238.03"/>
        <n v="-12255776.399999999"/>
        <n v="-3236882.1300000004"/>
        <n v="-15625991.699999999"/>
        <n v="23862451.120000001"/>
        <n v="24647994"/>
        <n v="163891477.97999999"/>
        <n v="1359536.35"/>
        <n v="5722590.1499999994"/>
        <n v="-30339277.919999998"/>
        <n v="-11419469.77"/>
        <n v="233987026.78999999"/>
        <n v="2734186.8"/>
        <n v="-33400999.759999998"/>
        <n v="2480288.85"/>
        <n v="19024173.139999997"/>
        <n v="-43022751.240000002"/>
        <n v="615112.19000000006"/>
        <n v="-123646482.95999999"/>
        <n v="352050.2"/>
        <n v="88403094.170000002"/>
        <n v="-13392866.48"/>
        <n v="4818467.08"/>
        <n v="-8016503"/>
        <n v="259542.9"/>
        <n v="1373823.36"/>
        <n v="4625542.5"/>
        <n v="1171441"/>
        <n v="1848099.24"/>
        <n v="-525180.80000000005"/>
        <n v="-144803.69999999998"/>
        <n v="-59311327.799999997"/>
        <n v="-227433705.64999998"/>
        <n v="28530523.799999997"/>
        <n v="10695636.639999999"/>
        <n v="58159817.299999997"/>
        <n v="28108002.640000001"/>
        <n v="7716060"/>
        <n v="406007.66"/>
        <n v="-316695859.96000004"/>
        <n v="68516689.260000005"/>
        <n v="57253280.5"/>
        <n v="-30494273.119999997"/>
        <n v="14619955.279999999"/>
        <n v="-11229830.300000001"/>
        <n v="-17371684.219999999"/>
        <n v="7880923.7999999998"/>
        <n v="-972098.79"/>
        <n v="40838155.359999999"/>
        <n v="39065412.649999999"/>
        <n v="78615258.479999989"/>
        <n v="10228567.959999999"/>
        <n v="-1012267.5499999999"/>
        <n v="-5548721.3999999994"/>
        <n v="-3941983.7100000004"/>
        <n v="-1227812.04"/>
        <n v="-24410374.949999999"/>
        <n v="-1201281.8400000001"/>
        <n v="-1374337.8"/>
        <n v="-18556549.84"/>
        <n v="1500593.64"/>
        <n v="-43250031.25"/>
        <n v="5230167.32"/>
        <n v="554830.92000000004"/>
        <n v="16545990.930000002"/>
        <n v="-9320732.629999999"/>
        <n v="-144712278.5"/>
        <n v="5976058.9799999995"/>
        <n v="101230039.8"/>
        <n v="40690894.079999998"/>
        <n v="155922.35999999999"/>
        <n v="-235409550.17999998"/>
        <n v="495531.82"/>
        <n v="-12753.73"/>
        <n v="12799351.040000001"/>
        <n v="842227.74"/>
        <n v="5968148.3199999994"/>
        <n v="989949.76"/>
        <n v="5812899.9900000002"/>
        <n v="151708.01999999999"/>
        <n v="-1795517.5999999999"/>
        <n v="-5974851.6299999999"/>
        <n v="120897.59999999999"/>
        <n v="579841000"/>
        <n v="10749061.32"/>
        <n v="2238312.9899999998"/>
        <n v="1062402.5599999998"/>
        <n v="-103376.52"/>
        <n v="1635963.58"/>
        <n v="16192169.280000001"/>
        <n v="1791525.16"/>
        <n v="3118571.7199999997"/>
        <n v="-146764.54"/>
        <n v="1339246.23"/>
        <n v="16061528.200000001"/>
        <n v="55372909.200000003"/>
        <n v="-12251883.15"/>
        <n v="6477045.6000000006"/>
        <n v="-117446355.80000001"/>
        <n v="415608.64"/>
        <n v="104286"/>
        <n v="7902616.8400000008"/>
        <n v="6245201.5499999998"/>
        <n v="-24929083.440000001"/>
        <n v="5355315.6800000006"/>
        <n v="-32419747.5"/>
        <n v="51378060.799999997"/>
        <n v="-106303215.83"/>
        <n v="-7735536.5"/>
        <n v="-9553238"/>
        <n v="-900061.6"/>
        <n v="-11821231.500000002"/>
        <n v="2108372.6199999996"/>
        <n v="-133900"/>
        <n v="-1564009.44"/>
        <n v="200097490.43000001"/>
        <n v="363329775.25"/>
        <n v="986548.23"/>
        <n v="6047882.9500000002"/>
        <n v="23434436.689999998"/>
        <n v="30678945"/>
        <n v="-10398333.75"/>
        <n v="3565706.7600000002"/>
        <n v="15159165"/>
        <n v="-4592529.9000000004"/>
        <n v="-1644132.54"/>
        <n v="-629799.16999999993"/>
        <n v="6933733.6800000006"/>
        <n v="-1064272.7"/>
        <n v="340010"/>
        <n v="34502202.539999999"/>
        <n v="38674269.880000003"/>
        <n v="50136149.039999999"/>
        <n v="5898249.7200000007"/>
        <n v="796821.08"/>
        <n v="-24720403.300000001"/>
        <n v="191546975.20000002"/>
        <n v="201055367.51999998"/>
        <n v="24854169.41"/>
        <n v="14427647.470000001"/>
        <n v="-20535138.27"/>
        <n v="-19330221.120000001"/>
        <n v="-33205489.240000002"/>
        <n v="36692108.919999994"/>
        <n v="39643110.719999999"/>
        <n v="27234926.920000002"/>
        <n v="-120402532.51000001"/>
        <n v="-35008064.479999997"/>
        <n v="118800951.11999999"/>
        <n v="5009262.84"/>
        <n v="684872.76"/>
        <n v="82081611.530000001"/>
        <n v="-1259439"/>
        <n v="-29444728.169999998"/>
        <n v="13520170.800000001"/>
        <n v="170947878.52000001"/>
        <n v="-3618395.04"/>
        <n v="-48817825.5"/>
        <n v="-11456056.92"/>
        <n v="7426796.1399999997"/>
        <n v="-2085874.2000000002"/>
        <n v="-118023.1"/>
        <n v="19722.900000000001"/>
        <n v="6199964.6399999997"/>
        <n v="-1131720.1200000001"/>
        <n v="-23837383.68"/>
        <n v="11517144.659999998"/>
        <n v="10137823"/>
        <n v="-775113.92"/>
        <n v="117321679.95"/>
        <n v="-279284.28000000003"/>
        <n v="-53282921.32"/>
        <n v="16751487.359999999"/>
        <n v="-4239046.72"/>
        <n v="-2716015.72"/>
        <n v="13815410.399999999"/>
        <n v="2969360.04"/>
        <n v="-53157636.839999996"/>
        <n v="-37947011.550000004"/>
        <n v="-2931307.76"/>
        <n v="2760849.9099999997"/>
        <n v="6969225.2000000002"/>
        <n v="-11592252.1"/>
        <n v="22239409.789999999"/>
        <n v="18566272.690000001"/>
        <n v="36447591.109999999"/>
        <n v="-2592377.1"/>
        <n v="-978784.32"/>
        <n v="-52645039.259999998"/>
        <n v="-26841331.199999999"/>
        <n v="-121220021.08000001"/>
        <n v="164729793.59999999"/>
        <n v="105145408.72"/>
        <n v="-927435.5"/>
        <n v="10133229.67"/>
        <n v="64634903.370000005"/>
        <n v="2843360.94"/>
        <n v="-38001944.68"/>
        <n v="-4800546.66"/>
        <n v="-216795723"/>
        <n v="-37040109"/>
        <n v="-7784042.8799999999"/>
        <n v="123461775.44000001"/>
        <n v="1898338.2"/>
        <n v="-14053510.09"/>
        <n v="10764912.15"/>
        <n v="10392861.779999999"/>
        <n v="203672456.25999999"/>
        <n v="-20997311.579999998"/>
        <n v="28529635.32"/>
        <n v="-38025039.199999996"/>
        <n v="36843170.559999995"/>
        <n v="40618984.130000003"/>
        <n v="33682939.560000002"/>
        <n v="-871928.49"/>
        <n v="33726043.480000004"/>
        <n v="-41640703.199999996"/>
        <n v="-671222.36"/>
        <n v="1834758.9600000002"/>
        <n v="-2144982.84"/>
        <n v="-33099985.399999999"/>
        <n v="191847.96"/>
        <n v="-471333.1"/>
        <n v="154200288.79999998"/>
        <n v="-109038.15"/>
        <n v="505448.48"/>
        <n v="11810892.510000002"/>
        <n v="-9241298.5500000007"/>
        <n v="-1453181.0599999998"/>
        <n v="9619986.9299999997"/>
        <n v="285522963.07999998"/>
        <n v="13624618.559999999"/>
        <n v="263791711.13000003"/>
        <n v="26098662.810000002"/>
        <n v="41847140.390000001"/>
        <n v="-16608072.109999999"/>
        <n v="-313572.90000000002"/>
        <n v="7647055.3499999996"/>
        <n v="-9367862.7199999988"/>
        <n v="-127294.19"/>
        <n v="3697772.4"/>
        <n v="1413057.36"/>
        <n v="-245389526.47999999"/>
        <n v="-4346586.68"/>
        <n v="-17623447.800000001"/>
        <n v="-19788212.900000002"/>
        <n v="-12509760.34"/>
        <n v="-113508539.39999999"/>
        <n v="-6524395.3200000003"/>
        <n v="-18069191.899999999"/>
        <n v="-51619523.760000005"/>
        <n v="-3806268.32"/>
        <n v="-403297970.39999998"/>
        <n v="-11842579.710000001"/>
        <n v="51889182.410000004"/>
        <n v="11174069.040000001"/>
        <n v="5063693.96"/>
        <n v="81577807.719999999"/>
        <n v="18694.259999999998"/>
        <n v="-10284158.76"/>
        <n v="474932677.40000004"/>
        <n v="-121179.5"/>
        <n v="-156114.40000000002"/>
        <n v="69913.350000000006"/>
        <n v="2645233.2400000002"/>
        <n v="878662.3"/>
        <n v="50545244.050000004"/>
        <n v="-7126879.25"/>
        <n v="2628719.36"/>
        <n v="-2099268.7200000002"/>
        <n v="-4143977"/>
        <n v="-60975893.32"/>
        <n v="1068307167.3600001"/>
        <n v="-59225600.280000009"/>
        <n v="112491255.23999999"/>
        <n v="-2115687.4"/>
        <n v="-294111.39999999997"/>
        <n v="11996895.4"/>
        <n v="1857866.76"/>
        <n v="135781507.91999999"/>
        <n v="-63043431.979999997"/>
        <n v="-21914946.620000001"/>
        <n v="96332436.320000008"/>
        <n v="-2915822.52"/>
        <n v="48263885.18"/>
        <n v="28590402.030000001"/>
        <n v="3509038.65"/>
        <n v="-3075943.81"/>
        <n v="67643166.719999999"/>
        <n v="70252240.349999994"/>
        <n v="239300408.95999998"/>
        <n v="570414.09"/>
        <n v="28223634.780000001"/>
        <n v="705095.04"/>
        <n v="294993934.01999998"/>
        <n v="-118984.5"/>
        <n v="51018742.620000005"/>
        <n v="-1298709.28"/>
        <n v="1271334.96"/>
        <n v="28403216.139999997"/>
        <n v="-496975593.76000005"/>
        <n v="94242.72"/>
        <n v="498307.39999999997"/>
        <n v="137589.90000000002"/>
        <n v="88637.28"/>
        <n v="-21333727.800000001"/>
        <n v="15348387.369999999"/>
        <n v="13961257.320000002"/>
        <n v="72299572.200000003"/>
        <n v="-1279951000"/>
        <n v="-30271000"/>
        <n v="44066842.270000003"/>
        <n v="-1074920.19"/>
        <n v="-4397792"/>
        <n v="-2058697.56"/>
        <n v="-271632.09999999998"/>
        <n v="-20446433.52"/>
        <n v="-192532.34"/>
        <n v="19621589.849999998"/>
        <n v="33882574.030000001"/>
        <n v="43538000.450000003"/>
        <n v="133700992.75999999"/>
        <n v="11920344.43"/>
        <n v="24929014.599999998"/>
        <n v="5992782"/>
        <n v="1756610.8"/>
        <n v="-9561812.4800000004"/>
        <n v="224279.41999999998"/>
        <n v="6564260.4400000004"/>
        <n v="-1289092.26"/>
        <n v="-1629171.84"/>
        <n v="-805913.13"/>
        <n v="32761203.299999997"/>
        <n v="-2156794.7200000002"/>
        <n v="-536453.84"/>
        <n v="-1686012.72"/>
        <n v="-3717536.39"/>
        <n v="28811465.200000003"/>
        <n v="-1836588.5999999999"/>
        <n v="72078630.829999998"/>
        <n v="36553374.140000001"/>
        <n v="-17588076.75"/>
        <n v="-23873424.640000001"/>
        <n v="-28930663.16"/>
        <n v="4745829.12"/>
        <n v="-706997.01"/>
        <n v="5317179.96"/>
        <n v="300541.63999999996"/>
        <n v="-1086155.27"/>
        <n v="-649936"/>
        <n v="-1445722.52"/>
        <n v="2971415.3000000003"/>
        <n v="-1650612.1600000001"/>
        <n v="136696574.96000001"/>
        <n v="-1749149.16"/>
        <n v="94597090.019999996"/>
        <n v="-5315824"/>
        <n v="-5236631.84"/>
        <n v="13904739.449999999"/>
        <n v="5962215.4800000004"/>
        <n v="4908060.8100000005"/>
        <n v="-50021.72"/>
        <n v="3602460.6399999997"/>
        <n v="380534600.16000003"/>
        <n v="201958681"/>
        <n v="-3430384.02"/>
        <n v="7889762.9199999999"/>
        <n v="-4764586.05"/>
        <n v="-17977634.91"/>
        <n v="2248387.3800000004"/>
        <n v="79214624.189999998"/>
        <n v="3039741.81"/>
        <n v="119398845.72"/>
        <n v="6187332.96"/>
        <n v="4810104.6000000006"/>
        <n v="535071476.94"/>
        <n v="-3671360"/>
        <n v="-10294585.850000001"/>
        <n v="53605777.32"/>
        <n v="15434956.739999998"/>
        <n v="184065884.5"/>
        <n v="-1557726.21"/>
        <n v="575551.36"/>
        <n v="-4623863.3600000003"/>
        <n v="14691252.540000001"/>
        <n v="-112039921.08"/>
        <n v="14172772.92"/>
        <n v="46348819.240000002"/>
        <n v="17460699.099999998"/>
        <n v="63315333.879999995"/>
        <n v="124367039.65000001"/>
        <n v="10125790.92"/>
        <n v="-7726144.7400000002"/>
        <n v="-38713818.959999993"/>
        <n v="8490192.9199999999"/>
        <n v="45781939.099999994"/>
        <n v="-60549971.649999999"/>
        <n v="3304855.4400000004"/>
        <n v="-6510813.75"/>
        <n v="95084274.24000001"/>
        <n v="389657.92"/>
        <n v="-147337.02000000002"/>
        <n v="-26511357.399999999"/>
        <n v="-2682707.61"/>
        <n v="-49521853.920000002"/>
        <n v="13144758.000000002"/>
        <n v="-47377.55"/>
        <n v="72772"/>
        <n v="1771210.3800000001"/>
        <n v="10220304.18"/>
        <n v="-2201831.91"/>
        <n v="-66597021.479999997"/>
        <n v="1644243.81"/>
        <n v="24797963.559999999"/>
        <n v="16419.439999999999"/>
        <n v="2440153.2400000002"/>
        <n v="644761.59999999998"/>
        <n v="-29655.9"/>
        <n v="-234620.99999999997"/>
        <n v="29313979.75"/>
        <n v="8265522.5999999996"/>
        <n v="538406.85"/>
        <n v="34950137.600000001"/>
        <n v="-36698.82"/>
        <n v="-140958.72"/>
        <n v="-24679953.119999997"/>
        <n v="-65013779.039999999"/>
        <n v="94271.799999999988"/>
        <n v="-98224.95"/>
        <n v="4183179.0000000005"/>
        <n v="1445172.96"/>
        <n v="-63990648"/>
        <n v="-2595884.7600000002"/>
        <n v="-46847754.380000003"/>
        <n v="-297666839.09999996"/>
        <n v="102089661.96000001"/>
        <n v="-928046.39999999991"/>
        <n v="26723431.93"/>
        <n v="14610220.24"/>
        <n v="2137010.7600000002"/>
        <n v="-3005087.96"/>
        <n v="-1489744.3499999999"/>
        <n v="12544896.67"/>
        <n v="-72883395.900000006"/>
        <n v="4110552.6"/>
        <n v="69681.75"/>
        <n v="-726831.82000000007"/>
        <n v="3995766.08"/>
        <n v="-4715784.5600000005"/>
        <n v="4826723.5200000005"/>
        <n v="-10324394.279999999"/>
        <n v="-42680969.880000003"/>
        <n v="115413431.39999999"/>
        <n v="-3397343.2199999997"/>
        <n v="-49103887.839999996"/>
        <n v="-42356443.239999995"/>
        <n v="143900769"/>
        <n v="504352345.92000002"/>
        <n v="-62128413.260000005"/>
        <n v="-230159.22"/>
        <n v="167475818.50999999"/>
        <n v="-22673231.690000001"/>
        <n v="-1777839.3"/>
        <n v="16593544.799999999"/>
        <n v="-5868327.46"/>
        <n v="1848300.24"/>
        <n v="7483631.5499999998"/>
        <n v="16726573.440000001"/>
        <n v="-62156685.68"/>
        <n v="26153334.16"/>
        <n v="-38488108.949999996"/>
        <n v="308305.89999999997"/>
        <n v="22261235.039999999"/>
        <n v="24139921.610000003"/>
        <n v="20671016.759999998"/>
        <n v="20281332.600000001"/>
        <n v="638568.95999999996"/>
        <n v="-7826048.2300000004"/>
        <n v="55872837.620000005"/>
        <n v="210832127.95999998"/>
        <n v="-13921244.040000001"/>
        <n v="913567.16999999993"/>
        <n v="809032.84"/>
        <n v="272787164.65000004"/>
        <n v="146430.44"/>
        <n v="250235973.73999998"/>
        <n v="36866150.640000001"/>
        <n v="9155934.7200000007"/>
        <n v="2100906.08"/>
        <n v="-373743.78"/>
        <n v="775346.92"/>
        <n v="-11863905.449999999"/>
        <n v="-267123.09000000003"/>
        <n v="-71758845.269999996"/>
        <n v="141361507.84"/>
        <n v="10166486.520000001"/>
        <n v="1772836.3399999999"/>
        <n v="260188.9"/>
        <n v="-8112496.4400000004"/>
        <n v="21220128.560000002"/>
        <n v="1072975.74"/>
        <n v="4834016.67"/>
        <n v="-32872280"/>
        <n v="184546342.40000001"/>
        <n v="476799.60000000003"/>
        <n v="1146583.44"/>
        <n v="-155746099.88000003"/>
        <n v="13782098.339999998"/>
        <n v="-2491329.6"/>
        <n v="3473608.74"/>
        <n v="135173328.03"/>
        <n v="-36791130.32"/>
        <n v="33195139.120000001"/>
        <n v="-5462935.9500000002"/>
        <n v="3802069.08"/>
        <n v="-1120081.49"/>
        <n v="-2981683.4"/>
        <n v="-30202609.249999996"/>
        <n v="-2889541.0100000002"/>
        <n v="114869177.19"/>
        <n v="5283794.1399999997"/>
        <n v="3908642.64"/>
        <n v="2016613.36"/>
        <n v="-988716.15"/>
        <n v="-2816228"/>
        <n v="-27903345"/>
        <n v="39259696.900000006"/>
        <n v="25898911.400000002"/>
        <n v="883495.44000000006"/>
        <n v="30039757.999999996"/>
        <n v="-262943.90000000002"/>
        <n v="38632551.719999999"/>
        <n v="-11728303.139999999"/>
        <n v="14774.49"/>
        <n v="3772837.03"/>
        <n v="-4039441.4699999997"/>
        <n v="175049.81999999998"/>
        <n v="29229306.84"/>
        <n v="-397695.2"/>
        <n v="-1690680.78"/>
        <n v="-178327253.08000001"/>
        <n v="27586972.34"/>
        <n v="271832801.51999998"/>
        <n v="2765496.6"/>
        <n v="15987025.609999999"/>
        <n v="-27551219.290000003"/>
        <n v="-1544581.7"/>
        <n v="240148889.19999999"/>
        <n v="-147674718.35999998"/>
        <n v="-6621733.8200000003"/>
        <n v="14355525.060000001"/>
        <n v="-1719743.84"/>
        <n v="-25201977.440000001"/>
        <n v="-22499030.5"/>
        <n v="-3723517.92"/>
        <n v="-4111404.1999999997"/>
        <n v="26602830.32"/>
        <n v="-46318826.600000001"/>
        <n v="-4606486.9800000004"/>
        <n v="-10078895.969999999"/>
        <n v="110827562.82000001"/>
        <n v="4425915.1000000006"/>
        <n v="-2756351.61"/>
        <n v="5443798.6499999994"/>
        <n v="-1125055.92"/>
        <n v="-16487224.459999999"/>
        <n v="8396672.8599999994"/>
        <n v="4823609.7"/>
        <n v="-8869612.1400000006"/>
        <n v="26470820.099999998"/>
        <n v="273608.97000000003"/>
        <n v="130868660.13000001"/>
        <n v="-1728147.94"/>
        <n v="119042142.47999999"/>
        <n v="-164690885.59999999"/>
        <n v="6866518.5"/>
        <n v="129987713.60999998"/>
        <n v="-1360037.1"/>
        <n v="-313953102.36000001"/>
        <n v="-104569435.60000001"/>
        <n v="-17470053.57"/>
        <n v="-1927119.27"/>
        <n v="11142706.960000001"/>
        <n v="-404062.8"/>
        <n v="-160068173.40000001"/>
        <n v="37258794.189999998"/>
        <n v="-2940607.2"/>
        <n v="-800207.24000000011"/>
        <n v="-5319755.4899999993"/>
        <n v="884983.88000000012"/>
        <n v="5428236"/>
        <n v="12221558.32"/>
        <n v="15192905.700000001"/>
        <n v="-1935703.92"/>
        <n v="107355825.72"/>
        <n v="27476854.34"/>
        <n v="-4380306.2"/>
        <n v="40856238.360000007"/>
        <n v="-13469122.5"/>
        <n v="-7858894.3200000003"/>
        <n v="21259940.52"/>
        <n v="-4116851.93"/>
        <n v="69858828.629999995"/>
        <n v="18243912.399999999"/>
        <n v="7377353.75"/>
        <n v="-25112294.850000001"/>
        <n v="32484474.199999999"/>
        <n v="-38843773.68"/>
        <n v="4074401.8000000003"/>
        <n v="19502891.280000001"/>
        <n v="18921138.66"/>
        <n v="-2343714.7999999998"/>
        <n v="1801468.63"/>
        <n v="72308023.040000007"/>
        <n v="-53790871.300000004"/>
        <n v="-2975609"/>
        <n v="610975914.89999998"/>
        <n v="4111118.79"/>
        <n v="63155165.850000001"/>
        <n v="40846633.960000001"/>
        <n v="15323811.359999999"/>
        <n v="2997831"/>
        <n v="108750332.34"/>
        <n v="-769595.18"/>
        <n v="22068692.050000001"/>
        <n v="-667053.52"/>
        <n v="-4734117.9000000004"/>
        <n v="17662099.800000001"/>
        <n v="-3193370.8400000003"/>
        <n v="17367591.34"/>
        <n v="22033512.489999998"/>
        <n v="46453629.93"/>
        <n v="-5202012.66"/>
        <n v="295318.44"/>
        <n v="11974799.689999999"/>
        <n v="26343875.399999999"/>
        <n v="-29928117.690000001"/>
        <n v="-128396166.84"/>
        <n v="-44161572.740000002"/>
        <n v="2882074.5"/>
        <n v="108323957.52"/>
        <n v="-242082913.60000002"/>
        <n v="8552217.0800000001"/>
        <n v="52499081.699999996"/>
        <n v="2122387.14"/>
        <n v="254134926.35999998"/>
        <n v="1118052.33"/>
        <n v="-165048181.40000001"/>
        <n v="82477337.370000005"/>
        <n v="1728745.26"/>
        <n v="2411280.69"/>
        <n v="-10040136.75"/>
        <n v="45305082.960000001"/>
        <n v="2467875.6800000002"/>
        <n v="52777130.539999999"/>
        <n v="30039724.369999997"/>
        <n v="-235642694.76000002"/>
        <n v="35550546.960000001"/>
        <n v="249927.93000000002"/>
        <n v="-989881.76"/>
        <n v="88282858.719999999"/>
        <n v="-3226654.2600000002"/>
        <n v="-12973815.75"/>
        <n v="-45434915.68"/>
        <n v="-905757.36"/>
        <n v="11204487.639999999"/>
        <n v="-13319076.540000001"/>
        <n v="1724740.8"/>
        <n v="76464241.109999999"/>
        <n v="-10766527.17"/>
        <n v="-1587365.5"/>
        <n v="-6249798.4000000004"/>
        <n v="-10812003.300000001"/>
        <n v="2529002.3200000003"/>
        <n v="-12431058.59"/>
        <n v="7971348.1600000001"/>
        <n v="-53211348.899999999"/>
        <n v="114595135.17999999"/>
        <n v="30172329.650000002"/>
        <n v="13495062.18"/>
        <n v="-53301549.420000002"/>
        <n v="64172796.079999998"/>
        <n v="303701.25"/>
        <n v="65018876.009999998"/>
        <n v="6234474.4000000004"/>
        <n v="1990188"/>
        <n v="19422929.25"/>
        <n v="-394314.7"/>
        <n v="80082760.070000008"/>
        <n v="5525262.4000000004"/>
        <n v="-7303323.9300000006"/>
        <n v="-4987532"/>
        <n v="-13596413.850000001"/>
        <n v="-350906.71"/>
        <n v="1072202.6599999999"/>
        <n v="25623552.140000001"/>
        <n v="-1080375.01"/>
        <n v="219889.3"/>
        <n v="958841.4800000001"/>
        <n v="10391766"/>
        <n v="8543869.5300000012"/>
        <n v="-21015821.050000001"/>
        <n v="19653938.84"/>
        <n v="-60663363"/>
        <n v="41493816"/>
        <n v="152281636.09999999"/>
        <n v="-12862249.629999999"/>
        <n v="-33517419.629999999"/>
        <n v="8973768.75"/>
        <n v="8020839.1200000001"/>
        <n v="-3406442.66"/>
        <n v="13319345.4"/>
        <n v="30033676.260000002"/>
        <n v="-11211934.65"/>
        <n v="-22706880"/>
        <n v="275827.26"/>
        <n v="4655848.2"/>
        <n v="234928.56"/>
        <n v="416297.60000000003"/>
        <n v="-561760189.44000006"/>
        <n v="21440546.400000002"/>
        <n v="-72441406.079999998"/>
        <n v="-46360709.729999997"/>
        <n v="21035125.800000001"/>
        <n v="-4023.3799999999997"/>
        <n v="-42506.879999999997"/>
        <n v="-4312280.0999999996"/>
        <n v="104552967.05"/>
        <n v="2677003.5"/>
        <n v="-558794.70000000007"/>
        <n v="-21951270.390000001"/>
        <n v="3110585"/>
        <n v="-24783674.059999999"/>
        <n v="-1838704.86"/>
        <n v="32185"/>
        <n v="-47295691.100000001"/>
        <n v="38433279.5"/>
        <n v="208630976.34999999"/>
        <n v="3221794.71"/>
        <n v="-222193.64999999997"/>
        <n v="-13309920"/>
        <n v="-763316.05"/>
        <n v="-343546.57"/>
        <n v="-1101170.52"/>
        <n v="-3244091.5500000003"/>
        <n v="49480754.100000001"/>
        <n v="-6386367.6000000006"/>
        <n v="-7078283.5199999996"/>
        <n v="-101380815.58"/>
        <n v="-13756100.159999998"/>
        <n v="-16939790.359999999"/>
        <n v="-20090695.300000001"/>
        <n v="25125679.800000001"/>
        <n v="683866.5"/>
        <n v="-1847936.6"/>
        <n v="-56599780.229999997"/>
        <n v="4682707.28"/>
        <n v="16589343.75"/>
        <n v="-2386143.1"/>
        <n v="-915705.65999999992"/>
        <n v="-10739602.440000001"/>
        <n v="58598729.839999996"/>
        <n v="-6939670.2400000002"/>
        <n v="-7657123.3799999999"/>
        <n v="-8784386.1800000016"/>
        <n v="-3774690.57"/>
        <n v="565245"/>
        <n v="-17149887.539999999"/>
        <n v="40354935.789999999"/>
        <n v="24502893.900000002"/>
        <n v="22658097.140000001"/>
        <n v="-53377553.089999996"/>
        <n v="16650805.050000001"/>
        <n v="3990737.72"/>
        <n v="15177110.049999999"/>
        <n v="-414208.08"/>
        <n v="-587540.5"/>
        <n v="2625940.23"/>
        <n v="5575289"/>
        <n v="61559150"/>
        <n v="-1481801.26"/>
        <n v="2671868.8800000004"/>
        <n v="394213.68"/>
        <n v="49491368"/>
        <n v="16455502.640000001"/>
        <n v="-4006420.44"/>
        <n v="-67314498.179999992"/>
        <n v="-38082507.640000001"/>
        <n v="46347829.219999999"/>
        <n v="-332780603.35000002"/>
        <n v="8365913.3199999994"/>
        <n v="1895682.8599999999"/>
        <n v="-3126242.75"/>
        <n v="-11516237.940000001"/>
        <n v="27115991.240000002"/>
        <n v="-290823.71000000002"/>
        <n v="-3774990.4200000004"/>
        <n v="-4902750.9300000006"/>
        <n v="-94671674.019999996"/>
        <n v="54292980"/>
        <n v="-50361897.049999997"/>
        <n v="-38779777.480000004"/>
        <n v="104142.54000000001"/>
        <n v="437101949.04000002"/>
        <n v="180069.91999999998"/>
        <n v="53916523.869999997"/>
        <n v="40682098.520000003"/>
        <n v="51683677.740000002"/>
        <n v="-1852375.5999999999"/>
        <n v="-10625888.779999999"/>
        <n v="-12799796"/>
        <n v="73240899.090000004"/>
        <n v="-4573294.1100000003"/>
        <n v="-14004614.700000001"/>
        <n v="30812659.529999997"/>
        <n v="45857725.25"/>
        <n v="10753724.58"/>
        <n v="-15139698"/>
        <n v="6375778.6999999993"/>
        <n v="9331426.0599999987"/>
        <n v="-25925810.460000001"/>
        <n v="-16188482.559999999"/>
        <n v="-13526423.880000001"/>
        <n v="154924812.28999999"/>
        <n v="-15524011.76"/>
        <n v="350235.9"/>
        <n v="-2393310.9"/>
        <n v="3821091.75"/>
        <n v="-537566.93000000005"/>
        <n v="14182455.48"/>
        <n v="816470.6"/>
        <n v="-9052904.4000000004"/>
        <n v="87895932.019999996"/>
        <n v="270691555.15999997"/>
        <n v="21095833.199999999"/>
        <n v="-60602557.399999999"/>
        <n v="15536860.1"/>
        <n v="17635077.120000001"/>
        <n v="-2045872.08"/>
        <n v="-129070692.8"/>
        <n v="3770744.67"/>
        <n v="3697241.82"/>
        <n v="-2653075.15"/>
        <n v="-47967863.68"/>
        <n v="6048441.71"/>
        <n v="325278.8"/>
        <n v="45301962.460000001"/>
        <n v="9850180.9799999986"/>
        <n v="50897123"/>
        <n v="139582718.54999998"/>
        <n v="2075916.11"/>
        <n v="507436.79999999999"/>
        <n v="55635879.18"/>
        <n v="1109732.3199999998"/>
        <n v="-66385033.780000001"/>
        <n v="-28123054.800000001"/>
        <n v="-2961986.7600000002"/>
        <n v="-948480.26"/>
        <n v="-976494.14999999991"/>
        <n v="-34236174.289999999"/>
        <n v="33447695.460000001"/>
        <n v="11801725.74"/>
        <n v="21819284.52"/>
        <n v="-11506640.010000002"/>
        <n v="-241980573.44999999"/>
        <n v="1446373"/>
        <n v="271692613.92000002"/>
        <n v="-3569544.7199999997"/>
        <n v="84170277.400000006"/>
        <n v="7175833.5600000005"/>
        <n v="-3670256.6799999997"/>
        <n v="-48195092.409999996"/>
        <n v="32974649.68"/>
        <n v="-115310234.19999999"/>
        <n v="-136235100.25"/>
        <n v="-1157686.74"/>
        <n v="-14726039.800000001"/>
        <n v="-4802068.68"/>
        <n v="11874684.780000001"/>
        <n v="-405503758.25999999"/>
        <n v="58386353.740000002"/>
        <n v="-576376.74"/>
        <n v="192365134.79999998"/>
        <n v="9923583.3600000013"/>
        <n v="1339029832.5"/>
        <n v="96500741.280000001"/>
        <n v="152431563.19999999"/>
        <n v="410048676.65000004"/>
        <n v="602682159.23000002"/>
        <n v="227448410.92000002"/>
        <n v="15214481.6"/>
        <n v="1398209514.24"/>
        <n v="-440892282.60000002"/>
        <n v="-883821915.95000005"/>
        <n v="2071247896.1799998"/>
        <n v="8148489.5399999991"/>
        <n v="13808423.639999999"/>
        <n v="5388586"/>
        <n v="-13593760.32"/>
        <n v="1800777.26"/>
        <n v="43692355.100000001"/>
        <n v="-16864468.91"/>
        <n v="-37218274.689999998"/>
        <n v="3185176437.6900001"/>
        <n v="50000694.600000001"/>
        <n v="82322201.400000006"/>
        <n v="652936.80000000005"/>
        <n v="-89423.05"/>
        <n v="2486046033.54"/>
        <n v="-18629068.699999999"/>
        <n v="28630694.400000002"/>
        <n v="144009243.28"/>
        <n v="4599661.95"/>
        <n v="20228888.18"/>
        <n v="-3842561.7800000003"/>
        <n v="3658785.3500000006"/>
        <n v="-49797630.43"/>
        <n v="-3337274.1999999997"/>
        <n v="-577158.13"/>
        <n v="2824772.12"/>
        <n v="-714317.5"/>
        <n v="-9780850.7999999989"/>
        <n v="-278037298.31999999"/>
        <n v="35290017.800000004"/>
        <n v="42657267.199999996"/>
        <n v="-7304578.1900000004"/>
        <n v="-14302530.450000001"/>
        <n v="-12704927.73"/>
        <n v="941724076.16999996"/>
        <n v="229287.04000000001"/>
        <n v="856640.5199999999"/>
        <n v="-47492872.770000003"/>
        <n v="-60189582.600000001"/>
        <n v="67060340.640000001"/>
        <n v="19517786.82"/>
        <n v="45303667.039999999"/>
        <n v="4917782.76"/>
        <n v="1113757683.3"/>
        <n v="466567.89"/>
        <n v="31782352.039999999"/>
        <n v="-68831349.600000009"/>
        <n v="-1382425.74"/>
        <n v="-471790877.09000003"/>
        <n v="-188404930.01000002"/>
        <n v="41523260.800000004"/>
        <n v="-123848.4"/>
        <n v="-2183153.4899999998"/>
        <n v="21811351.379999999"/>
        <n v="627555639.71000004"/>
        <n v="-117832905.94"/>
        <n v="17151136.91"/>
        <n v="-5112834.8400000008"/>
        <n v="298781797.24000001"/>
        <n v="76171530"/>
        <n v="-14722968"/>
        <n v="16350814.309999999"/>
        <n v="126963258.47999999"/>
        <n v="-501538.68"/>
        <n v="-148508478.04999998"/>
        <n v="-14308102.380000001"/>
        <n v="864632794.25"/>
        <n v="-21388648.240000002"/>
        <n v="73732987.879999995"/>
        <n v="50222810.149999999"/>
        <n v="-2685012.1"/>
        <n v="-20855911.669999998"/>
        <n v="-15192453.850000001"/>
        <n v="43415523.109999999"/>
        <n v="14705094.379999999"/>
        <n v="-9479130.2999999989"/>
        <n v="95463400.320000008"/>
        <n v="228484922.43000001"/>
        <n v="130770887.44000001"/>
        <n v="-1389763061.02"/>
        <n v="2097733"/>
        <n v="7294473.21"/>
        <n v="63490149.240000002"/>
        <n v="-3548510.64"/>
        <n v="270849.15000000002"/>
        <n v="-138938.28"/>
        <n v="428574209.43000001"/>
        <n v="204091.56"/>
        <n v="1260704.8999999999"/>
        <n v="-1263011.68"/>
        <n v="-11374718.399999999"/>
        <n v="-508759.65"/>
        <n v="-153501319.53"/>
        <n v="653121726.36000001"/>
        <n v="-30794005.050000001"/>
        <n v="-112777483.67999999"/>
        <n v="302004.05"/>
        <n v="601637"/>
        <n v="1325997.45"/>
        <n v="2101177.65"/>
        <n v="33060.240000000005"/>
        <n v="-12529751.08"/>
        <n v="-23069149.109999999"/>
        <n v="27312949.199999999"/>
        <n v="79913325.799999997"/>
        <n v="-9627081.7999999989"/>
        <n v="334107630.36000001"/>
        <n v="36087972.359999999"/>
        <n v="8341225.7999999998"/>
        <n v="205328.82"/>
        <n v="70108022.530000001"/>
        <n v="4086850.17"/>
        <n v="-3799910.04"/>
        <n v="-755578398.23999989"/>
        <n v="10320023.219999999"/>
        <n v="680226832.25"/>
        <n v="32185107.5"/>
        <n v="160706603.91"/>
        <n v="5719685.9000000004"/>
        <n v="192590534.54000002"/>
        <n v="26774521.18"/>
        <n v="12741216.300000001"/>
        <n v="50755785.619999997"/>
        <n v="49176225.359999999"/>
        <n v="902652.9"/>
        <n v="33234562.23"/>
        <n v="-32590114.800000001"/>
        <n v="209346.42"/>
        <n v="8390138.1999999993"/>
        <n v="4509742.9800000004"/>
        <n v="107473045.35000001"/>
        <n v="3943762.0000000005"/>
        <n v="1443957.2"/>
        <n v="172401733.04999998"/>
        <n v="5862644.5899999999"/>
        <n v="-134151806.25"/>
        <n v="-515436.12"/>
        <n v="7315553.96"/>
        <n v="-278347.56"/>
        <n v="3007297.78"/>
        <n v="6116027.6100000003"/>
        <n v="23848083.999999996"/>
        <n v="6273468.3499999996"/>
        <n v="-1493414"/>
        <n v="1831961.23"/>
        <n v="4950542.72"/>
        <n v="-15628199.73"/>
        <n v="-102326989.44"/>
        <n v="959131917.66999996"/>
        <n v="-38916949.5"/>
        <n v="-3323643.75"/>
        <n v="5540444.5600000005"/>
        <n v="-22689531.279999997"/>
        <n v="74716881.420000002"/>
        <n v="30598149.780000001"/>
        <n v="13994793.360000001"/>
        <n v="-19590.02"/>
        <n v="-31751819.120000001"/>
        <n v="-1115200.6499999999"/>
        <n v="96154678.920000002"/>
        <n v="57665600.250000007"/>
        <n v="92736.27"/>
        <n v="186528759.90000001"/>
        <n v="-2937442.95"/>
        <n v="47580583.410000004"/>
        <n v="12195740.48"/>
        <n v="16154152.109999999"/>
        <n v="-516956340.69000006"/>
        <n v="8924603.5700000003"/>
        <n v="-1211712.48"/>
        <n v="1031858982.88"/>
        <n v="290618802.54000002"/>
        <n v="-85804022"/>
        <n v="1414991.83"/>
        <n v="-76016288.039999992"/>
        <n v="65439193.899999999"/>
        <n v="-7197680.5600000005"/>
        <n v="-656436188.90999997"/>
        <n v="-5205011.8"/>
        <n v="1704728793.5999999"/>
        <n v="-9999405.8599999994"/>
        <n v="-37195.299999999996"/>
        <n v="191453300.87"/>
        <n v="-43120442.199999996"/>
        <n v="333787640.94999999"/>
        <n v="1503915.8800000001"/>
        <n v="-2071178980.5799999"/>
        <n v="-2928045.73"/>
        <n v="-26690741.399999999"/>
        <n v="-6654824.7300000004"/>
        <n v="-87387268.5"/>
        <n v="194763244"/>
        <m/>
      </sharedItems>
    </cacheField>
    <cacheField name="CASHFLOW7" numFmtId="0">
      <sharedItems containsString="0" containsBlank="1" containsNumber="1" minValue="-5540600304.3599997" maxValue="7600135954.4400005" count="1760">
        <n v="163769788.56"/>
        <n v="-352510529.05000001"/>
        <n v="367979193.51999998"/>
        <n v="96556912"/>
        <n v="374955258.89999998"/>
        <n v="982089801"/>
        <n v="-1552243356.6500001"/>
        <n v="2692241088.9400001"/>
        <n v="143333435.96000001"/>
        <n v="139578230.16"/>
        <n v="2959682152.8299999"/>
        <n v="1079075886.9299998"/>
        <n v="-155152724.88"/>
        <n v="1177316000"/>
        <n v="1344953671.46"/>
        <n v="951147585.5"/>
        <n v="-163023656.64000002"/>
        <n v="671082258.88"/>
        <n v="173624604"/>
        <n v="4185632309.7600002"/>
        <n v="-1188130837.9200001"/>
        <n v="2414488220.98"/>
        <n v="1701002797.4100001"/>
        <n v="232992892.62"/>
        <n v="-142736614.02000001"/>
        <n v="1104283187.8199999"/>
        <n v="1039748225.1900001"/>
        <n v="-99787098.899999991"/>
        <n v="1002662034.0000001"/>
        <n v="-246132434.24000001"/>
        <n v="719145226.25"/>
        <n v="-1647291955.4100001"/>
        <n v="873193416.76000011"/>
        <n v="110117119.41"/>
        <n v="-329442747.72000003"/>
        <n v="442808582.39999998"/>
        <n v="193536392.03999999"/>
        <n v="505537519.68000001"/>
        <n v="962891569.12"/>
        <n v="220385090.09"/>
        <n v="225821939"/>
        <n v="-131260627.67999999"/>
        <n v="627209679.14999998"/>
        <n v="-922986624.74000001"/>
        <n v="371826123.01999998"/>
        <n v="128171439"/>
        <n v="910241082.88"/>
        <n v="-186774873.66"/>
        <n v="291409622.83999997"/>
        <n v="134869639.30000001"/>
        <n v="-189811422.84"/>
        <n v="310400600.73000002"/>
        <n v="342372434.96999997"/>
        <n v="359311951.41000003"/>
        <n v="-151551614.18000001"/>
        <n v="488880749.72000003"/>
        <n v="927177969.60000002"/>
        <n v="-643756647.87"/>
        <n v="678725639.71000004"/>
        <n v="884207598.30000007"/>
        <n v="130200958.52"/>
        <n v="292898566.47999996"/>
        <n v="865781595.06999993"/>
        <n v="376516489.60000002"/>
        <n v="-288648684.39000005"/>
        <n v="406554730.56"/>
        <n v="129607211.22000001"/>
        <n v="402398719.69999999"/>
        <n v="271276661.88"/>
        <n v="-189988933.19999999"/>
        <n v="228879057.08999997"/>
        <n v="460551291.00999999"/>
        <n v="385578564.93000001"/>
        <n v="615553443.89999998"/>
        <n v="1277870126.72"/>
        <n v="-166735709.48000002"/>
        <n v="997694265.66000009"/>
        <n v="5856946303.1300001"/>
        <n v="146750125.98000002"/>
        <n v="7600135954.4400005"/>
        <n v="-301743150"/>
        <n v="-973171937.30999994"/>
        <n v="1032195707.9"/>
        <n v="150049473.84"/>
        <n v="-125088604.42999999"/>
        <n v="2172729239.6800003"/>
        <n v="35403803.520000003"/>
        <n v="441476759.43000001"/>
        <n v="5452099782.6599998"/>
        <n v="-779641255.60000002"/>
        <n v="130381011.88000001"/>
        <n v="-480986796.00999999"/>
        <n v="-96334159.75"/>
        <n v="-407066714.57999998"/>
        <n v="-478472287.38999999"/>
        <n v="521781871.69999999"/>
        <n v="460710344.16000003"/>
        <n v="201129571.97"/>
        <n v="110941810.83999999"/>
        <n v="1338589699.3599999"/>
        <n v="1812539953.9200001"/>
        <n v="143615025.19"/>
        <n v="3942582225.5000005"/>
        <n v="90326708.419999987"/>
        <n v="-426129977.88"/>
        <n v="196801272.33000001"/>
        <n v="-276918958.68000001"/>
        <n v="1928945457.72"/>
        <n v="-294193985.94"/>
        <n v="-153625768.96000001"/>
        <n v="740592678.60000002"/>
        <n v="-310262741.36000001"/>
        <n v="3745166704.5599999"/>
        <n v="110243120"/>
        <n v="-354447826.60000002"/>
        <n v="177186270.17000002"/>
        <n v="495080089.18000001"/>
        <n v="-1007856149.4499999"/>
        <n v="707779640.70000005"/>
        <n v="405073481.34000003"/>
        <n v="171262028.24000001"/>
        <n v="-1976172289.5999999"/>
        <n v="604616873.48000002"/>
        <n v="-140654925.03999999"/>
        <n v="100949166.95999999"/>
        <n v="2269297227.5"/>
        <n v="267502375.30999997"/>
        <n v="-222816961.5"/>
        <n v="134404356.59999999"/>
        <n v="-105178522.2"/>
        <n v="100253949.2"/>
        <n v="448277680.99999994"/>
        <n v="392759472.59999996"/>
        <n v="211907377.19999999"/>
        <n v="-174690071.46000001"/>
        <n v="221877853.44"/>
        <n v="344942357.66000003"/>
        <n v="1581430356.6000001"/>
        <n v="255444623.74999997"/>
        <n v="490480824.25000006"/>
        <n v="398997032"/>
        <n v="1699358679.9099998"/>
        <n v="-349126601.25"/>
        <n v="170995803.5"/>
        <n v="776579179.39999998"/>
        <n v="-220816837.60000002"/>
        <n v="-328027376.94999999"/>
        <n v="243712425.16"/>
        <n v="112289464.41"/>
        <n v="-371127069.54000002"/>
        <n v="-353759524.80000001"/>
        <n v="-172340561.90000001"/>
        <n v="738317367.59000003"/>
        <n v="194976016.08000001"/>
        <n v="-1107788728.8600001"/>
        <n v="-1049105297.1"/>
        <n v="-504662559.36000001"/>
        <n v="776676221.70000005"/>
        <n v="752374742.39999998"/>
        <n v="-219878357.40000001"/>
        <n v="-5540600304.3599997"/>
        <n v="338930655.01999998"/>
        <n v="-647825222"/>
        <n v="-323244785.85000002"/>
        <n v="4405278506.5100002"/>
        <n v="2251367668.96"/>
        <n v="-140927629.33000001"/>
        <n v="-353103464.63999999"/>
        <n v="-341067737.61000001"/>
        <n v="-639030890.88"/>
        <n v="-10520460.32"/>
        <n v="-89570.65"/>
        <n v="81636552.960000008"/>
        <n v="15412786.48"/>
        <n v="32310.06"/>
        <n v="-4410708.5999999996"/>
        <n v="-5894497.2800000003"/>
        <n v="-2159059.5"/>
        <n v="2143135.6"/>
        <n v="1852815.5999999999"/>
        <n v="46016753.399999999"/>
        <n v="9284187.5499999989"/>
        <n v="-581140.07999999996"/>
        <n v="727473.9"/>
        <n v="167814188.52000001"/>
        <n v="-8144512.96"/>
        <n v="-15092383.6"/>
        <n v="163458.13"/>
        <n v="116671.98000000001"/>
        <n v="23198902.219999999"/>
        <n v="23750749.120000001"/>
        <n v="166384254.62"/>
        <n v="29990175.130000003"/>
        <n v="-1053708134.6500001"/>
        <n v="871271603.03999996"/>
        <n v="5135361"/>
        <n v="-16058754.859999999"/>
        <n v="0"/>
        <n v="6695301.1200000001"/>
        <n v="-2114926"/>
        <n v="15133373.949999999"/>
        <n v="143753114.52000001"/>
        <n v="-41564962.399999999"/>
        <n v="104752113.30000001"/>
        <n v="-10008456.039999999"/>
        <n v="62816385.449999996"/>
        <n v="3885328.92"/>
        <n v="-5545924"/>
        <n v="4826122.1099999994"/>
        <n v="12734896.799999999"/>
        <n v="27795465.599999998"/>
        <n v="-6387155.0599999996"/>
        <n v="1530350.28"/>
        <n v="26320578.899999999"/>
        <n v="-4213267.6400000006"/>
        <n v="-3383723.6799999997"/>
        <n v="-5378005.4399999995"/>
        <n v="-3480013.46"/>
        <n v="8141266"/>
        <n v="-7857509.1100000003"/>
        <n v="-14667372.24"/>
        <n v="-4010373.3800000004"/>
        <n v="-27592516.270000003"/>
        <n v="-6824169"/>
        <n v="-7248144.96"/>
        <n v="-928630.32000000007"/>
        <n v="-71427494.020000011"/>
        <n v="554865943.93999994"/>
        <n v="-3351386.7600000002"/>
        <n v="-5758169.0999999996"/>
        <n v="5115790.24"/>
        <n v="6560235.8499999996"/>
        <n v="91640770.010000005"/>
        <n v="-10568860.5"/>
        <n v="-41016201.039999999"/>
        <n v="-526239.54"/>
        <n v="-38816613.32"/>
        <n v="-41198974.399999999"/>
        <n v="110559830.22"/>
        <n v="-15521831.24"/>
        <n v="-18685214.129999999"/>
        <n v="-1585674.2"/>
        <n v="403168095.10999995"/>
        <n v="-3798263.2499999995"/>
        <n v="-1734260.55"/>
        <n v="3829054.16"/>
        <n v="-1222827.2"/>
        <n v="1080947.92"/>
        <n v="17919561.420000002"/>
        <n v="14979087.449999999"/>
        <n v="-26518272.120000001"/>
        <n v="51001171.920000002"/>
        <n v="96038605.079999998"/>
        <n v="-8088428.1600000001"/>
        <n v="-100926429.3"/>
        <n v="40492850.560000002"/>
        <n v="17388716.25"/>
        <n v="-65747173.260000005"/>
        <n v="5033492.92"/>
        <n v="-35862977.660000004"/>
        <n v="-288579973.69999999"/>
        <n v="-5578440.8100000005"/>
        <n v="-710333.4"/>
        <n v="202501.56"/>
        <n v="-1223027.52"/>
        <n v="16531155.479999999"/>
        <n v="78054280.070000008"/>
        <n v="-5574940.3199999994"/>
        <n v="-533524.02"/>
        <n v="2076164.16"/>
        <n v="-15285622.369999999"/>
        <n v="-5006629.0999999996"/>
        <n v="4156899.42"/>
        <n v="-62582208.240000002"/>
        <n v="15833763.02"/>
        <n v="79686462.079999998"/>
        <n v="184479956.65000001"/>
        <n v="-1086525.49"/>
        <n v="-12792348.84"/>
        <n v="-10766534.050000001"/>
        <n v="-157612649"/>
        <n v="16334180.699999999"/>
        <n v="-3411117.36"/>
        <n v="-86014779.350000009"/>
        <n v="5160800.82"/>
        <n v="1700036.7200000002"/>
        <n v="-35184959.039999999"/>
        <n v="2885020.27"/>
        <n v="45621329.039999999"/>
        <n v="-47069835.579999998"/>
        <n v="-82376815.5"/>
        <n v="-6204758.5999999996"/>
        <n v="-2337264.5699999998"/>
        <n v="-1192741.6199999999"/>
        <n v="359962803.19999999"/>
        <n v="-479200.43999999994"/>
        <n v="-3538303.73"/>
        <n v="-24441539.640000001"/>
        <n v="-345201.12"/>
        <n v="-24790062.66"/>
        <n v="-2184170.08"/>
        <n v="-6717448.3200000003"/>
        <n v="-14985510.08"/>
        <n v="57051999.579999998"/>
        <n v="-2951361.42"/>
        <n v="-4862232.72"/>
        <n v="-22028883.030000001"/>
        <n v="962069287.51999998"/>
        <n v="681884.97"/>
        <n v="-39687.57"/>
        <n v="-10013442.32"/>
        <n v="-83746.3"/>
        <n v="1116429.8599999999"/>
        <n v="627742.96"/>
        <n v="510242.71"/>
        <n v="416006.10000000003"/>
        <n v="-4524548.3199999994"/>
        <n v="-1237465.8199999998"/>
        <n v="23402695.300000001"/>
        <n v="-23869158.509999998"/>
        <n v="-12668772.380000001"/>
        <n v="-54638684.25"/>
        <n v="762917793.12"/>
        <n v="4028417.64"/>
        <n v="104620070.07000001"/>
        <n v="19783884.900000002"/>
        <n v="2037669.3"/>
        <n v="154854.5"/>
        <n v="-2363671.2600000002"/>
        <n v="-34477030.079999998"/>
        <n v="-1575858.43"/>
        <n v="-2008810.0999999999"/>
        <n v="170598878.09999999"/>
        <n v="111965352.83"/>
        <n v="-5272021.5"/>
        <n v="-168995914.94999999"/>
        <n v="-33985614.240000002"/>
        <n v="-5211618.9400000004"/>
        <n v="-20527310.25"/>
        <n v="3246240.2399999998"/>
        <n v="14631191.1"/>
        <n v="3423117.2800000003"/>
        <n v="-12334759.68"/>
        <n v="-211776364.80000001"/>
        <n v="-13212555.720000001"/>
        <n v="23111678.860000003"/>
        <n v="-2600819.1999999997"/>
        <n v="-183100992.16"/>
        <n v="2765880.91"/>
        <n v="-25059348"/>
        <n v="2946527.5"/>
        <n v="-30275266.32"/>
        <n v="-75704890.900000006"/>
        <n v="-6000215.0599999996"/>
        <n v="-67905215.679999992"/>
        <n v="18128194.5"/>
        <n v="15939792.359999999"/>
        <n v="15364966.4"/>
        <n v="-1716333.2100000002"/>
        <n v="-406476"/>
        <n v="1981304.3199999998"/>
        <n v="13114251.92"/>
        <n v="-11548022.85"/>
        <n v="43592975.499999993"/>
        <n v="-2016482.3699999999"/>
        <n v="30512130.740000002"/>
        <n v="413022.48"/>
        <n v="-9343477.6400000006"/>
        <n v="75884468.100000009"/>
        <n v="-2849698.3899999997"/>
        <n v="-933254.27999999991"/>
        <n v="-13770869.200000001"/>
        <n v="-930844.2"/>
        <n v="-72451911.609999999"/>
        <n v="-107978023.98"/>
        <n v="83070702.780000001"/>
        <n v="-9399010.9000000004"/>
        <n v="-100767589.65000001"/>
        <n v="32704803.010000002"/>
        <n v="91275910.799999997"/>
        <n v="8521219.5600000005"/>
        <n v="112219810.56"/>
        <n v="-1070569.5"/>
        <n v="-232819247.97"/>
        <n v="5082569.0999999996"/>
        <n v="23837759.120000001"/>
        <n v="208369.21000000002"/>
        <n v="521821.56"/>
        <n v="74574.900000000009"/>
        <n v="-7914675.2399999993"/>
        <n v="-3575306.0700000003"/>
        <n v="-587543.64"/>
        <n v="25797947.310000002"/>
        <n v="68788876.549999997"/>
        <n v="658107696.87"/>
        <n v="-11669091.66"/>
        <n v="51436892.119999997"/>
        <n v="-36796693.539999999"/>
        <n v="-1425067.16"/>
        <n v="495809148"/>
        <n v="1915650"/>
        <n v="31270465.710000001"/>
        <n v="-14235182.640000001"/>
        <n v="-67734393.900000006"/>
        <n v="-45358980.240000002"/>
        <n v="-605471649.01999998"/>
        <n v="-29453023.739999998"/>
        <n v="-6275582.8799999999"/>
        <n v="16083027.029999999"/>
        <n v="-27387752.640000001"/>
        <n v="4123512.16"/>
        <n v="-731557.75"/>
        <n v="42913096"/>
        <n v="78833953"/>
        <n v="37816698.93"/>
        <n v="-16930904"/>
        <n v="-92467528.549999997"/>
        <n v="-51672145.600000001"/>
        <n v="197203237.25"/>
        <n v="24874062.719999999"/>
        <n v="-1663241.18"/>
        <n v="-25478266.219999999"/>
        <n v="28630892.5"/>
        <n v="17828146.719999999"/>
        <n v="-152725291.80000001"/>
        <n v="-1521795.76"/>
        <n v="5080551.8900000006"/>
        <n v="68074177.540000007"/>
        <n v="66867105.119999997"/>
        <n v="-3770764.02"/>
        <n v="-363400.8"/>
        <n v="207590863.47999999"/>
        <n v="6372074.2400000002"/>
        <n v="4650440.3999999994"/>
        <n v="-12108952.68"/>
        <n v="-2318176.77"/>
        <n v="-12999890.340000002"/>
        <n v="-8052768.6400000006"/>
        <n v="-98854649.040000007"/>
        <n v="467504514.86000001"/>
        <n v="-8611963"/>
        <n v="-2345469.5"/>
        <n v="-109060969.7"/>
        <n v="-439410.2"/>
        <n v="640821.72"/>
        <n v="-4936517.55"/>
        <n v="875727.48"/>
        <n v="3298955.94"/>
        <n v="17499648.349999998"/>
        <n v="-433462.26"/>
        <n v="-38682962.25"/>
        <n v="109064424.95999999"/>
        <n v="8637672.75"/>
        <n v="-338042372.08000004"/>
        <n v="-878119.20000000007"/>
        <n v="41053101.950000003"/>
        <n v="25895107.98"/>
        <n v="-6320834.6600000001"/>
        <n v="-3563123.58"/>
        <n v="-578519.37"/>
        <n v="-7303075.3200000003"/>
        <n v="-136495.59"/>
        <n v="10353954.310000001"/>
        <n v="44929473.699999996"/>
        <n v="-176561032.22999999"/>
        <n v="-12119339.700000001"/>
        <n v="763357.8"/>
        <n v="9325631.3000000007"/>
        <n v="-27505465.899999999"/>
        <n v="-61584421.600000001"/>
        <n v="-58305017.469999999"/>
        <n v="-18234852.300000001"/>
        <n v="200940.21"/>
        <n v="-17100787.199999999"/>
        <n v="229629158.14999998"/>
        <n v="20649550.880000003"/>
        <n v="-7543005.54"/>
        <n v="32886673.039999999"/>
        <n v="-8684215.4100000001"/>
        <n v="-59866814.82"/>
        <n v="19751605.080000002"/>
        <n v="-178207879.89000002"/>
        <n v="6698660.4400000004"/>
        <n v="-6756156.6799999997"/>
        <n v="74481167.849999994"/>
        <n v="860102.88"/>
        <n v="-110989.62000000001"/>
        <n v="-11257351.65"/>
        <n v="-5180775.83"/>
        <n v="4643496"/>
        <n v="-286960879.25999999"/>
        <n v="21023760.199999999"/>
        <n v="320018.24"/>
        <n v="-31304908.66"/>
        <n v="7817554.71"/>
        <n v="-79772337.179999992"/>
        <n v="10440625.649999999"/>
        <n v="-2954700.98"/>
        <n v="-2586276"/>
        <n v="2452074"/>
        <n v="-3381856.65"/>
        <n v="-368186.76"/>
        <n v="-1438470.0899999999"/>
        <n v="8107245.2800000003"/>
        <n v="-86320416.579999998"/>
        <n v="196917.62999999998"/>
        <n v="-12702085.119999999"/>
        <n v="-519311403.88000005"/>
        <n v="14561237.460000001"/>
        <n v="-8365833.7600000007"/>
        <n v="90321814.590000004"/>
        <n v="-4759761.4399999995"/>
        <n v="8258899.9499999993"/>
        <n v="-2916967.02"/>
        <n v="51271512.600000001"/>
        <n v="-281874866.69999999"/>
        <n v="-7966438.3800000008"/>
        <n v="266214.48000000004"/>
        <n v="1606170.15"/>
        <n v="1741983.1"/>
        <n v="236497.03"/>
        <n v="-938819.55999999994"/>
        <n v="-3936282.3099999996"/>
        <n v="-4112978.91"/>
        <n v="-47600121.149999999"/>
        <n v="-2876222.9"/>
        <n v="13304116.929999998"/>
        <n v="9737339.4800000004"/>
        <n v="230810170.76000002"/>
        <n v="-130777.2"/>
        <n v="-5959690.5399999991"/>
        <n v="-4532752.84"/>
        <n v="5478178.3000000007"/>
        <n v="14355289.26"/>
        <n v="27226314.18"/>
        <n v="-63121543.319999993"/>
        <n v="-44978042.399999999"/>
        <n v="27040285.500000004"/>
        <n v="-6276812.4500000002"/>
        <n v="-47435829.560000002"/>
        <n v="-531759.6"/>
        <n v="-17078766.25"/>
        <n v="-1353547.39"/>
        <n v="93542153.419999987"/>
        <n v="-25787410.479999997"/>
        <n v="-519895.01999999996"/>
        <n v="227338274.01999998"/>
        <n v="-377032.85"/>
        <n v="33201898.859999999"/>
        <n v="-11000548.640000001"/>
        <n v="3276544.5"/>
        <n v="3345356.6"/>
        <n v="2074614.6"/>
        <n v="-49152245.619999997"/>
        <n v="-288479773.12"/>
        <n v="-1036331.92"/>
        <n v="-43683187.589999996"/>
        <n v="-9324905.5199999996"/>
        <n v="104922836.84999999"/>
        <n v="85297364.949999988"/>
        <n v="49964563.75"/>
        <n v="16194920.279999999"/>
        <n v="6711392.04"/>
        <n v="-3549231.9200000004"/>
        <n v="-38179790"/>
        <n v="27097991.940000001"/>
        <n v="-12596400.379999999"/>
        <n v="8583497"/>
        <n v="-4098472.95"/>
        <n v="-12680897"/>
        <n v="7893116.5499999998"/>
        <n v="-1632642.21"/>
        <n v="-9584904.5600000005"/>
        <n v="27105955.719999999"/>
        <n v="88272824.039999992"/>
        <n v="42678296.640000001"/>
        <n v="24434440.419999998"/>
        <n v="-12090462.120000001"/>
        <n v="789868.8"/>
        <n v="-15464791.140000001"/>
        <n v="-9121774.4000000004"/>
        <n v="-36710500.859999999"/>
        <n v="123720352.5"/>
        <n v="-6378471.96"/>
        <n v="-44927551.109999999"/>
        <n v="-240580.19999999998"/>
        <n v="209883525.03"/>
        <n v="18249254.699999999"/>
        <n v="1162663.8"/>
        <n v="2520892.6"/>
        <n v="-3969027.14"/>
        <n v="-15899745.6"/>
        <n v="-70492564.799999997"/>
        <n v="16654082.98"/>
        <n v="-32516423.999999996"/>
        <n v="-37275537.920000002"/>
        <n v="-1048041.7200000001"/>
        <n v="-50638720.380000003"/>
        <n v="-1311334.3999999999"/>
        <n v="11272801.439999999"/>
        <n v="134873866.25999999"/>
        <n v="-2205973.64"/>
        <n v="23068224.899999999"/>
        <n v="-400244.56"/>
        <n v="-70034.559999999998"/>
        <n v="-45487156"/>
        <n v="-8808782.8200000003"/>
        <n v="-24072184.799999997"/>
        <n v="-29887443.669999998"/>
        <n v="2699779.8"/>
        <n v="-2946060.52"/>
        <n v="-1547310.6"/>
        <n v="-3401073.7199999997"/>
        <n v="-33759846.119999997"/>
        <n v="21224188.789999999"/>
        <n v="-8274170.7300000004"/>
        <n v="-74980995.979999989"/>
        <n v="-2673833.02"/>
        <n v="6558375.5999999996"/>
        <n v="-133100450.52000001"/>
        <n v="25042386.869999997"/>
        <n v="-15197457.18"/>
        <n v="281314.83999999997"/>
        <n v="4647400.53"/>
        <n v="3113201.98"/>
        <n v="-8939822.6400000006"/>
        <n v="24657366.43"/>
        <n v="25495.559999999998"/>
        <n v="-193000368.66"/>
        <n v="-182106469"/>
        <n v="87398.87999999999"/>
        <n v="2660561.3199999998"/>
        <n v="3190836.4"/>
        <n v="119843001.53"/>
        <n v="-39756368.480000004"/>
        <n v="-10546458.24"/>
        <n v="-153323914.85999998"/>
        <n v="-175408911.96000001"/>
        <n v="-39794120.799999997"/>
        <n v="-23460083.68"/>
        <n v="12117027.120000001"/>
        <n v="34215818.159999996"/>
        <n v="34567746.399999999"/>
        <n v="-15133446.659999998"/>
        <n v="1406070.9"/>
        <n v="-17070811.5"/>
        <n v="198504327.12"/>
        <n v="-21744012.150000002"/>
        <n v="1785072.9599999997"/>
        <n v="-5203267.6499999994"/>
        <n v="44094441.350000001"/>
        <n v="-10481472"/>
        <n v="-1118969.28"/>
        <n v="-1936549.14"/>
        <n v="-62988905.629999995"/>
        <n v="-8693840.4000000004"/>
        <n v="-56961816.239999995"/>
        <n v="99313163.539999992"/>
        <n v="-670786.34000000008"/>
        <n v="-73096086.420000002"/>
        <n v="-12162279.359999999"/>
        <n v="-23049422.25"/>
        <n v="-67143883"/>
        <n v="-3811284.36"/>
        <n v="50329394.130000003"/>
        <n v="-9426531.9600000009"/>
        <n v="-40992457.550000004"/>
        <n v="190863869.09999999"/>
        <n v="6490568.21"/>
        <n v="-8190075.79"/>
        <n v="-2973267"/>
        <n v="-1713809.3"/>
        <n v="-89934190.289999992"/>
        <n v="-10389549.800000001"/>
        <n v="6442949.4100000001"/>
        <n v="-92981730.049999997"/>
        <n v="14721185.52"/>
        <n v="-7685878.2000000002"/>
        <n v="85529256.299999997"/>
        <n v="-4201433.25"/>
        <n v="-12546097.199999999"/>
        <n v="-73375865.25"/>
        <n v="368850.63"/>
        <n v="-13832079.549999999"/>
        <n v="20364590.68"/>
        <n v="11040658.149999999"/>
        <n v="132338562.99999999"/>
        <n v="11131132.609999999"/>
        <n v="65520688.110000007"/>
        <n v="-5698932.4400000004"/>
        <n v="-32377053.48"/>
        <n v="113027971.84999999"/>
        <n v="903377.09000000008"/>
        <n v="246385793.16999999"/>
        <n v="-520998.62"/>
        <n v="-80365969.799999997"/>
        <n v="-10556857.76"/>
        <n v="-3725529.5999999996"/>
        <n v="5433926.3999999994"/>
        <n v="43590.400000000001"/>
        <n v="308833.14"/>
        <n v="2720379.52"/>
        <n v="1110336.3400000001"/>
        <n v="3458608.68"/>
        <n v="-184578.24"/>
        <n v="159661.56999999998"/>
        <n v="-64952690.399999999"/>
        <n v="-38553184.620000005"/>
        <n v="-63206897.039999999"/>
        <n v="-22238438.59"/>
        <n v="27351974.66"/>
        <n v="-7189467.3599999994"/>
        <n v="-3528054.5"/>
        <n v="255190.1"/>
        <n v="-227833707.75"/>
        <n v="-19718729.91"/>
        <n v="-23348073.420000002"/>
        <n v="33890622.039999999"/>
        <n v="-38028573.549999997"/>
        <n v="-12257696.800000001"/>
        <n v="-10819966.140000001"/>
        <n v="16221077.899999999"/>
        <n v="630602"/>
        <n v="-24715418.720000003"/>
        <n v="9575311.5500000007"/>
        <n v="80672734.359999999"/>
        <n v="1452440.0799999998"/>
        <n v="-1508931.38"/>
        <n v="41657190.119999997"/>
        <n v="553220.15"/>
        <n v="2107349.4"/>
        <n v="-22748850.490000002"/>
        <n v="-2597323.5499999998"/>
        <n v="-4721185.28"/>
        <n v="-16394353.579999998"/>
        <n v="1305757.8199999998"/>
        <n v="70470020.730000004"/>
        <n v="2563324.0599999996"/>
        <n v="-452848.88"/>
        <n v="-24827421.300000001"/>
        <n v="-11830194.6"/>
        <n v="-131493701.95999999"/>
        <n v="-6726648.46"/>
        <n v="45770290"/>
        <n v="25090532.460000001"/>
        <n v="-68534.37"/>
        <n v="-556102869"/>
        <n v="770576.79999999993"/>
        <n v="-3457.1200000000003"/>
        <n v="6168288.7000000002"/>
        <n v="3359646.6"/>
        <n v="20449315.890000001"/>
        <n v="25700759.299999997"/>
        <n v="9699390.5500000007"/>
        <n v="59965.049999999996"/>
        <n v="1605047.66"/>
        <n v="-3465133.56"/>
        <n v="-23452.52"/>
        <n v="-24681753.18"/>
        <n v="13614433.200000001"/>
        <n v="1884500.32"/>
        <n v="701713.79999999993"/>
        <n v="100440.42"/>
        <n v="1029406.35"/>
        <n v="8223394.96"/>
        <n v="2237671.7600000002"/>
        <n v="-2215415.35"/>
        <n v="388134.9"/>
        <n v="2866790.57"/>
        <n v="46208831.340000004"/>
        <n v="4068105.1999999997"/>
        <n v="-14219736.199999999"/>
        <n v="4399269.42"/>
        <n v="101751988.31"/>
        <n v="-292489.46999999997"/>
        <n v="98064.56"/>
        <n v="4025735.72"/>
        <n v="7379898.7700000005"/>
        <n v="-23938460.940000001"/>
        <n v="5862355.9799999995"/>
        <n v="-37512275.850000001"/>
        <n v="-16997031.84"/>
        <n v="149723303.18000001"/>
        <n v="17784040.619999997"/>
        <n v="-23071782.240000002"/>
        <n v="1684087.86"/>
        <n v="8269133.5200000005"/>
        <n v="-382326.6"/>
        <n v="210140.7"/>
        <n v="2806015.08"/>
        <n v="129783280.22"/>
        <n v="140844092.10999998"/>
        <n v="-913850.20000000007"/>
        <n v="-5053970.9700000007"/>
        <n v="-20160142.050000001"/>
        <n v="17747241.400000002"/>
        <n v="-8602974.2400000002"/>
        <n v="3456567.38"/>
        <n v="-7777703.5800000001"/>
        <n v="-3024743.5"/>
        <n v="2281808.96"/>
        <n v="-194539"/>
        <n v="10988069.040000001"/>
        <n v="459349.51"/>
        <n v="306448.45"/>
        <n v="25943790.479999997"/>
        <n v="-17016364.150000002"/>
        <n v="-24817302.16"/>
        <n v="-7682318.7400000002"/>
        <n v="959921.4800000001"/>
        <n v="-14816488.049999999"/>
        <n v="-280503983.27999997"/>
        <n v="-110068426.45999999"/>
        <n v="-9755417.7599999998"/>
        <n v="-2281973.58"/>
        <n v="30974229.5"/>
        <n v="-31450812.48"/>
        <n v="-33781183.68"/>
        <n v="-37748418.399999999"/>
        <n v="54669838.350000001"/>
        <n v="-12828658.08"/>
        <n v="76332798.939999998"/>
        <n v="-28912303.140000001"/>
        <n v="-104169802.44"/>
        <n v="2748947.85"/>
        <n v="-354077.79"/>
        <n v="102957050.76000001"/>
        <n v="1495515.4200000002"/>
        <n v="183324435.02000001"/>
        <n v="-12718791.9"/>
        <n v="75943854.280000001"/>
        <n v="13959984.25"/>
        <n v="-64191236.849999994"/>
        <n v="-10456368.300000001"/>
        <n v="11678649.120000001"/>
        <n v="4646024.0999999996"/>
        <n v="82379.520000000004"/>
        <n v="9834.2999999999993"/>
        <n v="-2824854.72"/>
        <n v="3181285.9"/>
        <n v="-32402817.719999999"/>
        <n v="2900958.8"/>
        <n v="20251847.870000001"/>
        <n v="-817559.82"/>
        <n v="-177395973.01999998"/>
        <n v="61198.48"/>
        <n v="-50890104"/>
        <n v="21242414.550000001"/>
        <n v="3935404.3000000003"/>
        <n v="2130043.9500000002"/>
        <n v="-5341454.43"/>
        <n v="-3509694.2399999998"/>
        <n v="45535057.259999998"/>
        <n v="13337164.800000001"/>
        <n v="-9484909.6199999992"/>
        <n v="4068218"/>
        <n v="-5526873.7999999998"/>
        <n v="-9087370.5700000003"/>
        <n v="-22685266.469999999"/>
        <n v="-14943632.43"/>
        <n v="-26613964"/>
        <n v="-921800.79999999993"/>
        <n v="-77901197.700000003"/>
        <n v="-21652181.280000001"/>
        <n v="208317496.34999999"/>
        <n v="-95174440"/>
        <n v="-59098246.32"/>
        <n v="-1424779.98"/>
        <n v="-11290939.66"/>
        <n v="45249420.149999999"/>
        <n v="-2451768.56"/>
        <n v="-53967180.960000001"/>
        <n v="-5268584.62"/>
        <n v="-356877092.16000003"/>
        <n v="-27646918.240000002"/>
        <n v="-10618296.4"/>
        <n v="-118284908.3"/>
        <n v="2201192.5500000003"/>
        <n v="18334370.460000001"/>
        <n v="-10707333.800000001"/>
        <n v="14038905.52"/>
        <n v="199877991.03999999"/>
        <n v="-20923802.240000002"/>
        <n v="16277910.640000001"/>
        <n v="-37028382.719999999"/>
        <n v="-15919995.310000001"/>
        <n v="-8262949.5200000005"/>
        <n v="154346542.24000001"/>
        <n v="2292271.56"/>
        <n v="-36797590.129999995"/>
        <n v="46902457.060000002"/>
        <n v="-1313784.6300000001"/>
        <n v="-1671999.12"/>
        <n v="5359081.6000000006"/>
        <n v="33580102.079999998"/>
        <n v="-330028.61"/>
        <n v="366470.91"/>
        <n v="-195101366.46000001"/>
        <n v="190945.19999999998"/>
        <n v="535520.03999999992"/>
        <n v="-3456363.24"/>
        <n v="10618353.65"/>
        <n v="-3811525.3"/>
        <n v="-9826531.0199999996"/>
        <n v="101863670.83"/>
        <n v="-7501835.8999999994"/>
        <n v="-126453823.60000001"/>
        <n v="15847398.369999999"/>
        <n v="21316088.880000003"/>
        <n v="-11897501.33"/>
        <n v="213934"/>
        <n v="-5339770.29"/>
        <n v="-7623573.1699999999"/>
        <n v="-366936.89999999997"/>
        <n v="4075724.73"/>
        <n v="1279201.3500000001"/>
        <n v="-40755344.259999998"/>
        <n v="3508080.84"/>
        <n v="42467481.920000002"/>
        <n v="-16402113.600000001"/>
        <n v="10895334.449999999"/>
        <n v="153660111.42000002"/>
        <n v="28794850.669999998"/>
        <n v="-13873564.17"/>
        <n v="-34835127.079999998"/>
        <n v="-4412826"/>
        <n v="42462357.760000005"/>
        <n v="-8447423.9399999995"/>
        <n v="151437175.76999998"/>
        <n v="-15773738.25"/>
        <n v="9395012.120000001"/>
        <n v="58941711.07"/>
        <n v="-17777.560000000001"/>
        <n v="5999047.0199999996"/>
        <n v="2643468.9"/>
        <n v="-43144.41"/>
        <n v="90283.4"/>
        <n v="-39480"/>
        <n v="2437238.15"/>
        <n v="355594.77"/>
        <n v="14085606.65"/>
        <n v="-9927325.4399999995"/>
        <n v="-2385961.1999999997"/>
        <n v="-594165"/>
        <n v="-3151756.58"/>
        <n v="-88114757.760000005"/>
        <n v="364335344.06"/>
        <n v="-37412579.68"/>
        <n v="-111608986.69999999"/>
        <n v="-1345893.1199999999"/>
        <n v="355594.68"/>
        <n v="10153243.07"/>
        <n v="-3090087"/>
        <n v="98272502.459999993"/>
        <n v="-13801976.099999998"/>
        <n v="23191871.579999998"/>
        <n v="205611223.22999999"/>
        <n v="5222506.45"/>
        <n v="42226100.639999993"/>
        <n v="7526900.46"/>
        <n v="2209717.3199999998"/>
        <n v="6274702.7199999997"/>
        <n v="-62494701.5"/>
        <n v="22319460.140000001"/>
        <n v="177782665.30000001"/>
        <n v="430378.85000000003"/>
        <n v="61358815.529999994"/>
        <n v="432328.35"/>
        <n v="411480140.56"/>
        <n v="-36066.720000000001"/>
        <n v="-50212902.009999998"/>
        <n v="-2408847.3000000003"/>
        <n v="-331439.99"/>
        <n v="-10795575.91"/>
        <n v="457154528.16000003"/>
        <n v="1017464.9800000001"/>
        <n v="71865"/>
        <n v="53829.649999999994"/>
        <n v="60796.68"/>
        <n v="21330580"/>
        <n v="2980891.8800000004"/>
        <n v="-4882775.04"/>
        <n v="45008257"/>
        <n v="-1375305000"/>
        <n v="14261142.609999999"/>
        <n v="-112003784.64"/>
        <n v="-8157327.4399999995"/>
        <n v="-5595532.5999999996"/>
        <n v="998657.6"/>
        <n v="353164.25"/>
        <n v="-16086945.060000001"/>
        <n v="-115798.8"/>
        <n v="9649323.8200000003"/>
        <n v="-19390423.399999999"/>
        <n v="114251683.22"/>
        <n v="-131607470.92"/>
        <n v="-6877457.6000000006"/>
        <n v="17718857.52"/>
        <n v="-10207266"/>
        <n v="-1385135.5"/>
        <n v="-14039604.699999999"/>
        <n v="171217.24"/>
        <n v="14293844.5"/>
        <n v="576791.93000000005"/>
        <n v="-2543236.56"/>
        <n v="-866818.24"/>
        <n v="37679453.5"/>
        <n v="7151253.1200000001"/>
        <n v="2910703"/>
        <n v="2144184.1"/>
        <n v="-6407473.4399999995"/>
        <n v="-56205162.280000001"/>
        <n v="1950623.52"/>
        <n v="100624310.15000001"/>
        <n v="135869726.88"/>
        <n v="27335565.84"/>
        <n v="-32650254.940000001"/>
        <n v="-19838158.079999998"/>
        <n v="16335155.199999999"/>
        <n v="-1050141.48"/>
        <n v="464024.54"/>
        <n v="191114.46"/>
        <n v="275008.32"/>
        <n v="-833339.7"/>
        <n v="-725873.4"/>
        <n v="-3680885.6500000004"/>
        <n v="1890743.02"/>
        <n v="30334533.450000003"/>
        <n v="-1773015.6800000002"/>
        <n v="91045402.470000014"/>
        <n v="10000779.209999999"/>
        <n v="-9294866.6699999999"/>
        <n v="-9222155.5"/>
        <n v="4164981.25"/>
        <n v="-2384040.3199999998"/>
        <n v="-2036654.64"/>
        <n v="1367815.1500000001"/>
        <n v="102895291.68000001"/>
        <n v="-38754313"/>
        <n v="3870307.8400000003"/>
        <n v="-5183811.72"/>
        <n v="-5533484.8800000008"/>
        <n v="13348881.539999999"/>
        <n v="-4201829.5199999996"/>
        <n v="11854864"/>
        <n v="2138827.6800000002"/>
        <n v="80937425.920000002"/>
        <n v="-6221139"/>
        <n v="-7047122.4799999995"/>
        <n v="1590079363.74"/>
        <n v="5510289.5999999996"/>
        <n v="-5890817.54"/>
        <n v="-15037856.699999999"/>
        <n v="2109424.6800000002"/>
        <n v="-190879205.40000001"/>
        <n v="-1621505.6"/>
        <n v="-582178.76"/>
        <n v="-5815200"/>
        <n v="15954602.4"/>
        <n v="-38308193.07"/>
        <n v="13875557.76"/>
        <n v="30719224.509999998"/>
        <n v="-13635856.65"/>
        <n v="114722728.64"/>
        <n v="119761678.23"/>
        <n v="-3037843.67"/>
        <n v="20386147.040000003"/>
        <n v="43167329.390000001"/>
        <n v="5963577"/>
        <n v="24445536"/>
        <n v="-48599288.050000004"/>
        <n v="-3031309.44"/>
        <n v="-10062321.639999999"/>
        <n v="-51634205.280000001"/>
        <n v="535735.31999999995"/>
        <n v="76060.800000000003"/>
        <n v="-26568598.940000001"/>
        <n v="-3817398.1"/>
        <n v="-73061998.739999995"/>
        <n v="-1893372.04"/>
        <n v="-7739.16"/>
        <n v="-74608.2"/>
        <n v="-325544.96000000002"/>
        <n v="-8731315.25"/>
        <n v="1083824.1599999999"/>
        <n v="-58204503.659999996"/>
        <n v="3343475.1999999997"/>
        <n v="-17828592"/>
        <n v="-31845.320000000003"/>
        <n v="1800999.5499999998"/>
        <n v="200032.36000000002"/>
        <n v="42057.9"/>
        <n v="1802384.2000000002"/>
        <n v="18148312"/>
        <n v="-8169243.4000000004"/>
        <n v="663096.96"/>
        <n v="15955488"/>
        <n v="-391597.43"/>
        <n v="-29197358.049999997"/>
        <n v="19443979.170000002"/>
        <n v="88535.040000000008"/>
        <n v="8373.31"/>
        <n v="-2214059.23"/>
        <n v="-743137.5"/>
        <n v="-108720926.86"/>
        <n v="-1644434.54"/>
        <n v="-41165385.899999999"/>
        <n v="774880727.04000008"/>
        <n v="-110654959.66"/>
        <n v="-1081990.32"/>
        <n v="-22638001.119999997"/>
        <n v="4675653.09"/>
        <n v="-841095.36"/>
        <n v="-2835029.8"/>
        <n v="-2354237.7600000002"/>
        <n v="-831138.6"/>
        <n v="-5033385"/>
        <n v="8996516.7000000011"/>
        <n v="-37060.379999999997"/>
        <n v="-541075.27999999991"/>
        <n v="-2130949.8000000003"/>
        <n v="-4369193"/>
        <n v="-11926105.83"/>
        <n v="-14547379.700000001"/>
        <n v="56386660.68"/>
        <n v="-201864091.44"/>
        <n v="-3500965.56"/>
        <n v="-40678926.539999999"/>
        <n v="-21725875.219999999"/>
        <n v="-28267624.66"/>
        <n v="886466118.12"/>
        <n v="81096936.959999993"/>
        <n v="605002.62"/>
        <n v="-100531005.7"/>
        <n v="19700444.16"/>
        <n v="-881518.26"/>
        <n v="24633130.949999999"/>
        <n v="-3908558.15"/>
        <n v="-1180456.2"/>
        <n v="11636962.4"/>
        <n v="-37206560.089999996"/>
        <n v="-64080969"/>
        <n v="12623833.49"/>
        <n v="265236756.84"/>
        <n v="316437.03000000003"/>
        <n v="-21883194.100000001"/>
        <n v="-10778412.779999999"/>
        <n v="25293499"/>
        <n v="-14332109.399999999"/>
        <n v="-1336300.8799999999"/>
        <n v="2395281.64"/>
        <n v="-77138060.340000004"/>
        <n v="-350646784.81999999"/>
        <n v="-23025784.739999998"/>
        <n v="-249634.22"/>
        <n v="801498.48"/>
        <n v="600615558.17999995"/>
        <n v="150983.82"/>
        <n v="154316810.19999999"/>
        <n v="-27471143.699999999"/>
        <n v="6873384.2000000011"/>
        <n v="860758.75"/>
        <n v="705301.8"/>
        <n v="-519293.37000000005"/>
        <n v="-14958523.399999999"/>
        <n v="203035.25"/>
        <n v="-150690380.09999999"/>
        <n v="-83884234.390000001"/>
        <n v="-2803482.3600000003"/>
        <n v="4508207.25"/>
        <n v="286082.74"/>
        <n v="-12608747.459999999"/>
        <n v="42318426.239999995"/>
        <n v="527245.36"/>
        <n v="7422144.9500000002"/>
        <n v="34667552.640000001"/>
        <n v="-31458961.259999998"/>
        <n v="335284.39999999997"/>
        <n v="-1345422.94"/>
        <n v="-161453844.29999998"/>
        <n v="4416376.25"/>
        <n v="487541.6"/>
        <n v="-3461670.42"/>
        <n v="-85106056.5"/>
        <n v="-57503759.999999993"/>
        <n v="28480212.280000001"/>
        <n v="8094931"/>
        <n v="-1029074.4"/>
        <n v="2732275.6799999997"/>
        <n v="-2910967.36"/>
        <n v="69965926.600000009"/>
        <n v="2300904.3199999998"/>
        <n v="17732316.039999999"/>
        <n v="-5194508.9399999995"/>
        <n v="-10862192.6"/>
        <n v="-1283255.8400000001"/>
        <n v="-1350362.88"/>
        <n v="-4496369.4799999995"/>
        <n v="93899850.170000002"/>
        <n v="-11838536.319999998"/>
        <n v="-42937732.5"/>
        <n v="-55129.83"/>
        <n v="-17009506.400000002"/>
        <n v="-191110.05000000002"/>
        <n v="12227365.41"/>
        <n v="-22008625.27"/>
        <n v="-689145.49"/>
        <n v="2408279.5"/>
        <n v="6192903.6000000006"/>
        <n v="-93542.16"/>
        <n v="-17543196.27"/>
        <n v="-659778.48"/>
        <n v="1137831.03"/>
        <n v="-160375643.45999998"/>
        <n v="-21610985.52"/>
        <n v="-95316615.180000007"/>
        <n v="-2471095.15"/>
        <n v="-3514819.75"/>
        <n v="101159155.88"/>
        <n v="2617388.9"/>
        <n v="280084447"/>
        <n v="-89734451.519999996"/>
        <n v="-10095859.199999999"/>
        <n v="-51404532.899999999"/>
        <n v="6192073.0299999993"/>
        <n v="-31451748.120000001"/>
        <n v="-24440345.600000001"/>
        <n v="7183266.3000000007"/>
        <n v="-5479179.7200000007"/>
        <n v="25972174.960000001"/>
        <n v="15611616"/>
        <n v="-5987896.6500000004"/>
        <n v="4271475.7799999993"/>
        <n v="91913187.520000011"/>
        <n v="3761335.5500000003"/>
        <n v="-2680927.2399999998"/>
        <n v="203634"/>
        <n v="-1041489"/>
        <n v="20777108"/>
        <n v="-7008601.3199999994"/>
        <n v="-3692965.9400000004"/>
        <n v="-4766332.5"/>
        <n v="51537503.519999996"/>
        <n v="-414823.07999999996"/>
        <n v="158165091"/>
        <n v="-1294024.26"/>
        <n v="-20418498.099999998"/>
        <n v="289796321.75999999"/>
        <n v="-6887079.2700000005"/>
        <n v="-87394257.899999991"/>
        <n v="-2701058.0399999996"/>
        <n v="404677932.63999999"/>
        <n v="-80436629"/>
        <n v="-24967659.34"/>
        <n v="3209872.85"/>
        <n v="10516990.65"/>
        <n v="491910.72000000003"/>
        <n v="-115512911.28"/>
        <n v="22132187.719999999"/>
        <n v="-2586896.2799999998"/>
        <n v="-3915484.9499999997"/>
        <n v="-9841038.4800000004"/>
        <n v="-772950.4"/>
        <n v="-8638300.3300000001"/>
        <n v="6126339.7999999998"/>
        <n v="-674534.88"/>
        <n v="-1384498.65"/>
        <n v="-40703136.100000001"/>
        <n v="-31878290.640000001"/>
        <n v="-928779.72"/>
        <n v="-23243606.100000001"/>
        <n v="16159934.67"/>
        <n v="-9736725.1799999997"/>
        <n v="-5730998.3499999996"/>
        <n v="-2697577.86"/>
        <n v="-23049850.220000003"/>
        <n v="16862319.550000001"/>
        <n v="-3444901.59"/>
        <n v="-31759523.520000003"/>
        <n v="19150745.459999997"/>
        <n v="37449149.310000002"/>
        <n v="-3529296.75"/>
        <n v="25973705.68"/>
        <n v="15727509.34"/>
        <n v="1292396.3"/>
        <n v="568098.37"/>
        <n v="190697536.33000001"/>
        <n v="38719772.520000003"/>
        <n v="-4706786.95"/>
        <n v="285753807.03999996"/>
        <n v="-2818034.44"/>
        <n v="-75804043"/>
        <n v="-66895199.450000003"/>
        <n v="-10362359.68"/>
        <n v="-33247257.650000002"/>
        <n v="-126146863.46000001"/>
        <n v="-602158.27"/>
        <n v="-20808068.259999998"/>
        <n v="1461944.58"/>
        <n v="-4762302.72"/>
        <n v="-36789059.189999998"/>
        <n v="-8840937.5999999996"/>
        <n v="-8562703.5"/>
        <n v="-27091088.82"/>
        <n v="38191724"/>
        <n v="-10655067.82"/>
        <n v="-599307.80000000005"/>
        <n v="-15569634.360000001"/>
        <n v="-27018326.160000004"/>
        <n v="26790153.599999998"/>
        <n v="238615770.40000001"/>
        <n v="24383516.34"/>
        <n v="-5114185.6500000004"/>
        <n v="-109003395.53999999"/>
        <n v="-215869257.68999997"/>
        <n v="-5786333.0999999996"/>
        <n v="-47604791.520000003"/>
        <n v="3275886"/>
        <n v="-148745049.59999999"/>
        <n v="557260.86"/>
        <n v="-264033166.47999999"/>
        <n v="-25830257.18"/>
        <n v="-2051123.92"/>
        <n v="-3220373.7600000002"/>
        <n v="-12987302.279999999"/>
        <n v="-492326.36"/>
        <n v="6002723.5800000001"/>
        <n v="-30484399.620000001"/>
        <n v="-29095116.600000001"/>
        <n v="-315949104.24000001"/>
        <n v="31705833.5"/>
        <n v="201897.19999999998"/>
        <n v="-1061292.78"/>
        <n v="-39583948.32"/>
        <n v="-8453864.3399999999"/>
        <n v="-18413758.400000002"/>
        <n v="110887431.10000001"/>
        <n v="1583277.6"/>
        <n v="-10159515.300000001"/>
        <n v="-27553263.66"/>
        <n v="-2487011.58"/>
        <n v="70889855.920000002"/>
        <n v="-13442156.639999999"/>
        <n v="-2920491.9"/>
        <n v="10817556"/>
        <n v="17900007.140000001"/>
        <n v="2983879.7600000002"/>
        <n v="13666977.720000001"/>
        <n v="-3529305.05"/>
        <n v="-58276538.490000002"/>
        <n v="147361533.21000001"/>
        <n v="43146666.25"/>
        <n v="-12332378.410000002"/>
        <n v="48504677.539999999"/>
        <n v="-37658467.339999996"/>
        <n v="-314280"/>
        <n v="112225369.75999999"/>
        <n v="-6313042.9199999999"/>
        <n v="1267642.7"/>
        <n v="-8435295.120000001"/>
        <n v="369058.3"/>
        <n v="-14145867.390000001"/>
        <n v="-13321266.42"/>
        <n v="10800382.510000002"/>
        <n v="12973810.99"/>
        <n v="26588250.240000002"/>
        <n v="-208429.19999999998"/>
        <n v="-354319.76"/>
        <n v="-7460363.2999999998"/>
        <n v="2626660.7999999998"/>
        <n v="-166964.94"/>
        <n v="-489245.4"/>
        <n v="-6402855.1200000001"/>
        <n v="10593334.359999999"/>
        <n v="53219321.609999999"/>
        <n v="4648239.96"/>
        <n v="34626490.490000002"/>
        <n v="9300366.2000000011"/>
        <n v="-20416585.149999999"/>
        <n v="-10366301.1"/>
        <n v="60630470.079999998"/>
        <n v="9539124.2999999989"/>
        <n v="-5544348.25"/>
        <n v="-4096111.7600000002"/>
        <n v="-13496900.550000001"/>
        <n v="-11746525.23"/>
        <n v="-19313073.640000001"/>
        <n v="-10749518.699999999"/>
        <n v="344255.73"/>
        <n v="3575697.58"/>
        <n v="94020.51999999999"/>
        <n v="776823.72"/>
        <n v="834613077.02999997"/>
        <n v="-16902222.120000001"/>
        <n v="-148709720.31999999"/>
        <n v="64507402.229999997"/>
        <n v="28534602.239999998"/>
        <n v="-7832.16"/>
        <n v="-65491.25"/>
        <n v="-6930068.04"/>
        <n v="-35476394.579999998"/>
        <n v="-4644988.92"/>
        <n v="-5287834.62"/>
        <n v="-38239195.600000001"/>
        <n v="1529590.5"/>
        <n v="-23612759.380000003"/>
        <n v="-695943.16"/>
        <n v="-102559.71"/>
        <n v="3189679.4"/>
        <n v="40471205.039999999"/>
        <n v="39639686.759999998"/>
        <n v="2751002.08"/>
        <n v="123862.59"/>
        <n v="-13018773.74"/>
        <n v="-506775.86"/>
        <n v="-126652.28"/>
        <n v="-1251425.56"/>
        <n v="-784326.27"/>
        <n v="85117314.730000004"/>
        <n v="-11839093.5"/>
        <n v="-6962232.4199999999"/>
        <n v="-40044562.800000004"/>
        <n v="-15379345.630000001"/>
        <n v="-19622443.219999999"/>
        <n v="45682276.140000001"/>
        <n v="-27017083.080000002"/>
        <n v="213181.5"/>
        <n v="-4525948.42"/>
        <n v="-27967308"/>
        <n v="-2294986.9500000002"/>
        <n v="-2437609.7999999998"/>
        <n v="-3163215.6"/>
        <n v="-1033016.6399999999"/>
        <n v="-9820343.129999999"/>
        <n v="-65874544.920000002"/>
        <n v="9477355.290000001"/>
        <n v="13912327.680000002"/>
        <n v="13297690.560000001"/>
        <n v="5485246.8000000007"/>
        <n v="-1110823.32"/>
        <n v="-24552330.920000002"/>
        <n v="-43042937.089999996"/>
        <n v="-13387393.280000001"/>
        <n v="36588534.399999999"/>
        <n v="29246213.5"/>
        <n v="-15544749.680000002"/>
        <n v="1255102.83"/>
        <n v="4261251.76"/>
        <n v="-465981.75"/>
        <n v="-429861.12"/>
        <n v="61258.43"/>
        <n v="23960225.119999997"/>
        <n v="70618538.5"/>
        <n v="-3536978.64"/>
        <n v="-1959744.7799999998"/>
        <n v="-600699.32999999996"/>
        <n v="-30829118.899999999"/>
        <n v="-30239129.399999999"/>
        <n v="-4244937.8500000006"/>
        <n v="8611033.5"/>
        <n v="-30717659.520000003"/>
        <n v="50917034.740000002"/>
        <n v="156950956.72"/>
        <n v="-7006646.459999999"/>
        <n v="-727010.24"/>
        <n v="-3088095.0300000003"/>
        <n v="-11557578.83"/>
        <n v="31916059.040000003"/>
        <n v="249242.93"/>
        <n v="-1178865.6299999999"/>
        <n v="-9620344.5600000005"/>
        <n v="172502240.40000001"/>
        <n v="15896788.960000001"/>
        <n v="60336368.800000004"/>
        <n v="30686743.82"/>
        <n v="130279.2"/>
        <n v="281462117.03999996"/>
        <n v="-78810.159999999989"/>
        <n v="-53842204.18"/>
        <n v="-35046612.119999997"/>
        <n v="-62998933.530000009"/>
        <n v="580460.57999999996"/>
        <n v="-11589566.74"/>
        <n v="-29483565.860000003"/>
        <n v="51513395.049999997"/>
        <n v="-6626784.4699999997"/>
        <n v="-15954370.879999999"/>
        <n v="33596451.450000003"/>
        <n v="-2937139.25"/>
        <n v="-10823535.359999999"/>
        <n v="13633660.08"/>
        <n v="-6969126.4700000007"/>
        <n v="-12613134"/>
        <n v="-17587510.82"/>
        <n v="-20790292.349999998"/>
        <n v="42980853.390000001"/>
        <n v="115411645.79000001"/>
        <n v="-13313800.5"/>
        <n v="-153218.51999999999"/>
        <n v="-3174169.2800000003"/>
        <n v="-601133.19999999995"/>
        <n v="1283111.83"/>
        <n v="-11279095.17"/>
        <n v="796279.71"/>
        <n v="-43910797.439999998"/>
        <n v="-87035518.560000002"/>
        <n v="232462400.56999999"/>
        <n v="-32317047.84"/>
        <n v="79226553.420000002"/>
        <n v="15101349.119999999"/>
        <n v="41294321.25"/>
        <n v="3072088.53"/>
        <n v="-139448698.95000002"/>
        <n v="-848022"/>
        <n v="5818203.8400000008"/>
        <n v="-6260378.54"/>
        <n v="43071447.200000003"/>
        <n v="-1950220.35"/>
        <n v="-538020"/>
        <n v="73850962.079999998"/>
        <n v="-16707044.48"/>
        <n v="49007656.200000003"/>
        <n v="-94527238.950000003"/>
        <n v="-2645483.04"/>
        <n v="-884366.55999999994"/>
        <n v="64342435.170000002"/>
        <n v="1436429.97"/>
        <n v="89095101.599999994"/>
        <n v="-25148779.900000002"/>
        <n v="-4565440.46"/>
        <n v="-954736.6399999999"/>
        <n v="-1582162.67"/>
        <n v="-29437533.09"/>
        <n v="65546145.280000001"/>
        <n v="13858075.75"/>
        <n v="-4826758.1000000006"/>
        <n v="-11650675.4"/>
        <n v="-94621402.620000005"/>
        <n v="846050.62"/>
        <n v="-505798822.38"/>
        <n v="-4525584.96"/>
        <n v="90897453.519999996"/>
        <n v="-3160857.4600000004"/>
        <n v="-6142835.79"/>
        <n v="-39735053.020000003"/>
        <n v="8711152.8399999999"/>
        <n v="-129901563.84000002"/>
        <n v="-144562924.58999997"/>
        <n v="-1602524.4"/>
        <n v="-17535540.239999998"/>
        <n v="-6464007.2999999998"/>
        <n v="-7372619.6699999999"/>
        <n v="1079089285.95"/>
        <n v="-52274808.300000004"/>
        <n v="-818452.55"/>
        <n v="57136247.189999998"/>
        <n v="-17325165"/>
        <n v="-329477236.36000001"/>
        <n v="-97673165.939999998"/>
        <n v="208879335.12"/>
        <n v="-310311522"/>
        <n v="-615971255.39999998"/>
        <n v="174835325.69999999"/>
        <n v="-23872493.280000001"/>
        <n v="1449129670.5599999"/>
        <n v="-260423413.07999998"/>
        <n v="-903623961.58000004"/>
        <n v="3397419472.46"/>
        <n v="-9404821.2399999984"/>
        <n v="-9007935.5999999996"/>
        <n v="-3576407.8499999996"/>
        <n v="12132836.52"/>
        <n v="248910.57"/>
        <n v="39976675.159999996"/>
        <n v="16446662.969999999"/>
        <n v="-24417254.02"/>
        <n v="2331862134.3000002"/>
        <n v="181211087.81999999"/>
        <n v="-8346400.1899999995"/>
        <n v="744423.48"/>
        <n v="-64479.35"/>
        <n v="1256044316.3399999"/>
        <n v="-16614002.299999999"/>
        <n v="16839665.940000001"/>
        <n v="-117724578.95999999"/>
        <n v="-3916690.46"/>
        <n v="37686274.5"/>
        <n v="21588612.48"/>
        <n v="3496044.9"/>
        <n v="220245146.20000002"/>
        <n v="-8331819.3900000006"/>
        <n v="-682506"/>
        <n v="-1583364.24"/>
        <n v="3555767.16"/>
        <n v="22586089.84"/>
        <n v="-46269705.93"/>
        <n v="34070036.600000001"/>
        <n v="-57688343.689999998"/>
        <n v="13192689.93"/>
        <n v="-11274274.890000001"/>
        <n v="10615356.33"/>
        <n v="1069463150.6199999"/>
        <n v="222971.98"/>
        <n v="498271.02"/>
        <n v="-93046523.810000002"/>
        <n v="-74971368.5"/>
        <n v="-22407521.450000003"/>
        <n v="-4891936.92"/>
        <n v="38682580.5"/>
        <n v="5176778.88"/>
        <n v="-1105284978.24"/>
        <n v="291777.3"/>
        <n v="-11186139.959999999"/>
        <n v="-34998796.010000005"/>
        <n v="2299758.04"/>
        <n v="87575535.719999999"/>
        <n v="-63826706.839999996"/>
        <n v="52354582.139999993"/>
        <n v="1395156.6199999999"/>
        <n v="1248716.2"/>
        <n v="6288071.6800000006"/>
        <n v="-522672514.68000001"/>
        <n v="-140808150.47999999"/>
        <n v="20528366.32"/>
        <n v="-12669754.239999998"/>
        <n v="63832684.160000004"/>
        <n v="-32724135.040000003"/>
        <n v="-13130754.279999999"/>
        <n v="-10571714.92"/>
        <n v="-25035562.080000002"/>
        <n v="-844728.33"/>
        <n v="-167481399.02000001"/>
        <n v="-24658878.010000002"/>
        <n v="551420778.72000003"/>
        <n v="10823128.559999999"/>
        <n v="40513402.079999998"/>
        <n v="31601074.599999998"/>
        <n v="-4951069.7299999995"/>
        <n v="15503511.719999999"/>
        <n v="16739095.229999999"/>
        <n v="-42290619.920000002"/>
        <n v="-7547520.4800000004"/>
        <n v="14785728.75"/>
        <n v="17525873.039999999"/>
        <n v="126734723.28"/>
        <n v="87334342.099999994"/>
        <n v="1204026512.0799999"/>
        <n v="-2720925.35"/>
        <n v="7142365.2000000002"/>
        <n v="47314576.050000004"/>
        <n v="-1514994.8099999998"/>
        <n v="-748021.26"/>
        <n v="-81040.259999999995"/>
        <n v="182298426.84999999"/>
        <n v="283044.95999999996"/>
        <n v="-3214178.22"/>
        <n v="-1329054.94"/>
        <n v="-8235235.8399999999"/>
        <n v="-320971.8"/>
        <n v="197801334.79999998"/>
        <n v="742127559.05999994"/>
        <n v="31811650.619999997"/>
        <n v="-13368050.399999999"/>
        <n v="1006330.09"/>
        <n v="1460078.8499999999"/>
        <n v="2384804.88"/>
        <n v="256847.04"/>
        <n v="118432.14"/>
        <n v="-13382695.359999999"/>
        <n v="-2423444.7599999998"/>
        <n v="48839130"/>
        <n v="-94131986.520000011"/>
        <n v="15855596.75"/>
        <n v="212510960.64000002"/>
        <n v="76786802.820000008"/>
        <n v="-3049437.7199999997"/>
        <n v="-380377.64999999997"/>
        <n v="-25077036.600000001"/>
        <n v="-5503817.9500000002"/>
        <n v="-11581155.040000001"/>
        <n v="-515061468.88"/>
        <n v="-1192350.6000000001"/>
        <n v="798782832"/>
        <n v="-18852857.73"/>
        <n v="141358944.75"/>
        <n v="-4061080.35"/>
        <n v="80300165.120000005"/>
        <n v="-10576193.6"/>
        <n v="9309959.5999999996"/>
        <n v="42958462.080000006"/>
        <n v="-15439944.569999998"/>
        <n v="-1011555.28"/>
        <n v="46309334.400000006"/>
        <n v="-253388847.35999998"/>
        <n v="203725.19999999998"/>
        <n v="-9449254.3599999994"/>
        <n v="5804059.25"/>
        <n v="271981670.57999998"/>
        <n v="-5225248.21"/>
        <n v="-863359.44"/>
        <n v="147538601.25"/>
        <n v="-8036905.5"/>
        <n v="-101943988.56"/>
        <n v="-294223.5"/>
        <n v="-11084741.199999999"/>
        <n v="-336071.19"/>
        <n v="-5885159.04"/>
        <n v="-4884888.82"/>
        <n v="-38951782.159999996"/>
        <n v="-6473791.7999999998"/>
        <n v="8877471.8399999999"/>
        <n v="2888583.39"/>
        <n v="4039824.5999999996"/>
        <n v="144331516.70999998"/>
        <n v="-90790152.799999997"/>
        <n v="-734814315.50999999"/>
        <n v="47546195.839999996"/>
        <n v="-8514635.8499999996"/>
        <n v="-13303753.02"/>
        <n v="-14512786.4"/>
        <n v="97845867.300000012"/>
        <n v="-23352282.719999999"/>
        <n v="9524298.7599999998"/>
        <n v="-23111.55"/>
        <n v="86961682.679999992"/>
        <n v="3602467.44"/>
        <n v="-126503732.89999999"/>
        <n v="75886960.780000001"/>
        <n v="-46042.080000000002"/>
        <n v="-35902572.840000004"/>
        <n v="-3872966.32"/>
        <n v="-106686915.03999999"/>
        <n v="3355155.18"/>
        <n v="5563965.96"/>
        <n v="-499141953.84000003"/>
        <n v="-7517023.8399999999"/>
        <n v="-2190470.04"/>
        <n v="1348977421"/>
        <n v="-193927382.53"/>
        <n v="-29814848.150000002"/>
        <n v="-2109472.92"/>
        <n v="-78988035.080000013"/>
        <n v="-10406122.92"/>
        <n v="-2108243.9"/>
        <n v="-1151109952.5600002"/>
        <n v="-3478222.13"/>
        <n v="1090910611.8299999"/>
        <n v="-30261106.199999999"/>
        <n v="299843.59999999998"/>
        <n v="-190575682.76999998"/>
        <n v="41653296.299999997"/>
        <n v="51553928.880000003"/>
        <n v="-1818252.81"/>
        <n v="3557008453.6799998"/>
        <n v="-5013291.6000000006"/>
        <n v="61741687.600000001"/>
        <n v="8651319.1500000004"/>
        <n v="108987228.40000001"/>
        <n v="200825080.54000002"/>
        <m/>
      </sharedItems>
    </cacheField>
    <cacheField name="CASHFLOW8" numFmtId="0">
      <sharedItems containsString="0" containsBlank="1" containsNumber="1" minValue="-20982611358.799999" maxValue="6475820958.7200003" count="1760">
        <n v="173760837.25999999"/>
        <n v="651691457.48000002"/>
        <n v="-80961681.769999996"/>
        <n v="198886627.64000002"/>
        <n v="430359438.25999999"/>
        <n v="1098436739.8199999"/>
        <n v="1899832479.98"/>
        <n v="2480835449.3999996"/>
        <n v="307284512.78000003"/>
        <n v="-81047403.600000009"/>
        <n v="2407100618.7599998"/>
        <n v="978966538"/>
        <n v="290956078.25999999"/>
        <n v="423220486.24000001"/>
        <n v="1701644018.0899999"/>
        <n v="1087380554.9099998"/>
        <n v="230780623.62"/>
        <n v="473460117.19999999"/>
        <n v="140928894.40000001"/>
        <n v="6475820958.7200003"/>
        <n v="-1342464841.1099999"/>
        <n v="2964763976.1999998"/>
        <n v="2284556806.6199999"/>
        <n v="-271042698.44999999"/>
        <n v="223854475.80000001"/>
        <n v="1120551868.8"/>
        <n v="1275684381.24"/>
        <n v="205304824.40000001"/>
        <n v="719315733.73999989"/>
        <n v="302298481.26999998"/>
        <n v="448951668"/>
        <n v="3528951462.4000001"/>
        <n v="960066051.56000006"/>
        <n v="201125379.08000001"/>
        <n v="-291496414.29999995"/>
        <n v="909151056.63999999"/>
        <n v="1034031666.55"/>
        <n v="419786231.55000001"/>
        <n v="707198775.36000001"/>
        <n v="38915799.839999996"/>
        <n v="101866560.90000001"/>
        <n v="197351794.41"/>
        <n v="997978544.63999987"/>
        <n v="823469023.43999994"/>
        <n v="319802292.20999998"/>
        <n v="-232260210"/>
        <n v="2401282739.52"/>
        <n v="313489416.23999995"/>
        <n v="273091159.25"/>
        <n v="203143822.59999999"/>
        <n v="446096019.59999996"/>
        <n v="-281059009.13999999"/>
        <n v="489274734.41999996"/>
        <n v="352463165.42000002"/>
        <n v="132571522.33"/>
        <n v="-746812255.1500001"/>
        <n v="723805199.31999993"/>
        <n v="686443468.09000003"/>
        <n v="808218153.44999993"/>
        <n v="912165435"/>
        <n v="-127637270.19"/>
        <n v="-180055491.19999999"/>
        <n v="-1022234552.12"/>
        <n v="202361142.19999999"/>
        <n v="-366739198.93000001"/>
        <n v="109676565.48"/>
        <n v="65028044.200000003"/>
        <n v="391572813.63000005"/>
        <n v="-282045379.56"/>
        <n v="197156990.68000001"/>
        <n v="-135365885.09999999"/>
        <n v="383058841.95999998"/>
        <n v="61133222.760000005"/>
        <n v="110583835.08"/>
        <n v="-572839922.88"/>
        <n v="-251624488.5"/>
        <n v="1992663358.5599999"/>
        <n v="2963435130.8999996"/>
        <n v="130261412.01000001"/>
        <n v="4576531455.5100002"/>
        <n v="867165842.69999993"/>
        <n v="879629289.60000002"/>
        <n v="-2761407857.3899999"/>
        <n v="87429321.900000006"/>
        <n v="604641065.21000004"/>
        <n v="1461569249.28"/>
        <n v="-34859845.270000003"/>
        <n v="174561785.25"/>
        <n v="5652396133.2799997"/>
        <n v="-698561211.80000007"/>
        <n v="-148782323.46000001"/>
        <n v="540986393.27999997"/>
        <n v="232211786.24000001"/>
        <n v="737827236.97000003"/>
        <n v="795375867.80999994"/>
        <n v="199378537.16"/>
        <n v="538839459"/>
        <n v="127124919.35000001"/>
        <n v="114797347.08"/>
        <n v="-20982611358.799999"/>
        <n v="1675282658.3999999"/>
        <n v="-170333711.69999999"/>
        <n v="3462825935.2000003"/>
        <n v="72712028.140000001"/>
        <n v="1054430925.12"/>
        <n v="-147888664.79999998"/>
        <n v="516515985.12000006"/>
        <n v="2279012911.5"/>
        <n v="-241006693.47"/>
        <n v="320281520.39999998"/>
        <n v="507784160.05000001"/>
        <n v="-517902410.89999998"/>
        <n v="2914036912.6700001"/>
        <n v="80377322.600000009"/>
        <n v="265538715.73000002"/>
        <n v="-399423464.85999995"/>
        <n v="530878232.85000002"/>
        <n v="2170567843.0799999"/>
        <n v="352389327.55999994"/>
        <n v="266127488.91"/>
        <n v="73498858.239999995"/>
        <n v="2820281608.3200002"/>
        <n v="-157423290.78"/>
        <n v="161366521.68000001"/>
        <n v="-174817379.16000003"/>
        <n v="2014411515.4400001"/>
        <n v="-298509326.72000003"/>
        <n v="122371601.88"/>
        <n v="242651967.45000002"/>
        <n v="95708629.679999992"/>
        <n v="57534191.400000006"/>
        <n v="334438390.96000004"/>
        <n v="300022289.22999996"/>
        <n v="255199279.70000002"/>
        <n v="217369673.63"/>
        <n v="243136232.97000003"/>
        <n v="349107943.80000001"/>
        <n v="573414459.10000002"/>
        <n v="265843156.06999999"/>
        <n v="-653389426.11000001"/>
        <n v="-374372203.59000003"/>
        <n v="-1193837663.76"/>
        <n v="327008250"/>
        <n v="126694880.02"/>
        <n v="660887809.67000008"/>
        <n v="-317082397.63999999"/>
        <n v="419135586.20999998"/>
        <n v="475379072.19"/>
        <n v="90951387.519999996"/>
        <n v="-407786463.79999995"/>
        <n v="426453775.60000002"/>
        <n v="400332531.81999999"/>
        <n v="634595462.78999996"/>
        <n v="168479692.91"/>
        <n v="-912919529.12"/>
        <n v="171343654.32999998"/>
        <n v="-94941910.079999998"/>
        <n v="466434844.39999998"/>
        <n v="444779507.19999999"/>
        <n v="-278143122.14999998"/>
        <n v="4704892444.6199999"/>
        <n v="-397012305.95999998"/>
        <n v="827860400.27999997"/>
        <n v="-744937989.25999999"/>
        <n v="2608286219.25"/>
        <n v="1918441081"/>
        <n v="-118185603.12"/>
        <n v="575647110.4799999"/>
        <n v="-345118556.15999997"/>
        <n v="922588574.15999997"/>
        <n v="10071918"/>
        <n v="-159011.37"/>
        <n v="15443650.9"/>
        <n v="-20373274.879999999"/>
        <n v="-109779.30999999998"/>
        <n v="7311422.2199999997"/>
        <n v="-5939468.7599999998"/>
        <n v="-1275404.6399999999"/>
        <n v="4570638.37"/>
        <n v="1889284.68"/>
        <n v="82439892.260000005"/>
        <n v="-7851824.2800000003"/>
        <n v="-437380.24"/>
        <n v="-897006.95000000007"/>
        <n v="75168399.460000008"/>
        <n v="8482156.7599999998"/>
        <n v="15910546.859999999"/>
        <n v="224911.19"/>
        <n v="-330701.40999999997"/>
        <n v="14755762.000000002"/>
        <n v="24096651.599999998"/>
        <n v="187423130.69999999"/>
        <n v="-40554521.280000001"/>
        <n v="-934811930.06000006"/>
        <n v="742659094.45000005"/>
        <n v="6222860.2800000003"/>
        <n v="43628082.100000001"/>
        <n v="0"/>
        <n v="-4978836.33"/>
        <n v="-1784807.6400000001"/>
        <n v="-14082212.33"/>
        <n v="47136921.480000004"/>
        <n v="31416952.509999998"/>
        <n v="318150508.86000001"/>
        <n v="-13181588"/>
        <n v="98128654.25999999"/>
        <n v="-5613731.8399999999"/>
        <n v="-9121169.4499999993"/>
        <n v="283995"/>
        <n v="15306893.560000001"/>
        <n v="-75405190.439999998"/>
        <n v="-10951809"/>
        <n v="-674977.76"/>
        <n v="67125515.519999996"/>
        <n v="3756774.6"/>
        <n v="-7811132.75"/>
        <n v="670488"/>
        <n v="2730734.12"/>
        <n v="16221805.32"/>
        <n v="-7625233.4400000004"/>
        <n v="23628329.850000001"/>
        <n v="2824988.4"/>
        <n v="-1997015.1"/>
        <n v="6744920.8500000006"/>
        <n v="-7059265.29"/>
        <n v="958314.06"/>
        <n v="113789107"/>
        <n v="84419402.760000005"/>
        <n v="7989540.6600000001"/>
        <n v="-565378.18000000005"/>
        <n v="-1643809.74"/>
        <n v="7922804.4000000004"/>
        <n v="121954149.36"/>
        <n v="8735482.879999999"/>
        <n v="-35741011.700000003"/>
        <n v="1366910.6"/>
        <n v="-24351813.079999998"/>
        <n v="5490343.5600000005"/>
        <n v="-96732944.230000004"/>
        <n v="17474808.900000002"/>
        <n v="-10612696.08"/>
        <n v="2945551.34"/>
        <n v="964378862.98000002"/>
        <n v="7990929.4300000006"/>
        <n v="314351.3"/>
        <n v="-1871650.39"/>
        <n v="-687990.49"/>
        <n v="273963.69"/>
        <n v="50820596.640000001"/>
        <n v="8973922.9800000004"/>
        <n v="-70114638.359999999"/>
        <n v="4904553.75"/>
        <n v="-23480171.180000003"/>
        <n v="10097742"/>
        <n v="-267458800.00000003"/>
        <n v="-25885574.48"/>
        <n v="20632729.379999999"/>
        <n v="-16331539.079999998"/>
        <n v="1314198.72"/>
        <n v="33243716.009999998"/>
        <n v="-131798967.41"/>
        <n v="-4450731.08"/>
        <n v="-1198315.8"/>
        <n v="39246.44"/>
        <n v="3622181.6"/>
        <n v="5618331.7999999998"/>
        <n v="-12153180.26"/>
        <n v="-7336254.8999999994"/>
        <n v="1246707.75"/>
        <n v="4977828.3000000007"/>
        <n v="-7775068.4100000001"/>
        <n v="12636600.029999999"/>
        <n v="4262048"/>
        <n v="62960949.029999994"/>
        <n v="27140269.520000003"/>
        <n v="100216572.59999999"/>
        <n v="196951508.64999998"/>
        <n v="2012855.08"/>
        <n v="-11226903.9"/>
        <n v="-14115503.24"/>
        <n v="-24362265.199999999"/>
        <n v="6612587.2199999997"/>
        <n v="750282.36"/>
        <n v="150065863.62"/>
        <n v="13534316.190000001"/>
        <n v="-13328405.6"/>
        <n v="-44563717.660000004"/>
        <n v="3361995.52"/>
        <n v="106427054.60000001"/>
        <n v="141904604.09999999"/>
        <n v="62783878.130000003"/>
        <n v="-21081085.059999999"/>
        <n v="2004149.34"/>
        <n v="2416945.96"/>
        <n v="-464539448.44999999"/>
        <n v="590842"/>
        <n v="-5517804.7299999995"/>
        <n v="13903367.279999999"/>
        <n v="-746903.67999999993"/>
        <n v="71814678.219999999"/>
        <n v="2264961"/>
        <n v="18447155.120000001"/>
        <n v="18330485.399999999"/>
        <n v="32897463.599999998"/>
        <n v="1587648.88"/>
        <n v="5525345.3999999994"/>
        <n v="36274460.609999999"/>
        <n v="621975049.91999996"/>
        <n v="215663.85"/>
        <n v="-106300.34999999999"/>
        <n v="11140093.760000002"/>
        <n v="19149.48"/>
        <n v="758071.25"/>
        <n v="157792.91"/>
        <n v="430893.67"/>
        <n v="105207.6"/>
        <n v="2978312.43"/>
        <n v="2681022.96"/>
        <n v="18265061.759999998"/>
        <n v="-63065562.899999999"/>
        <n v="17380633.600000001"/>
        <n v="-39647488.869999997"/>
        <n v="436685302.98000002"/>
        <n v="-2858131.6399999997"/>
        <n v="316925096.39999998"/>
        <n v="12682820.140000001"/>
        <n v="-1716317.22"/>
        <n v="417753.60000000003"/>
        <n v="-1162371.6499999999"/>
        <n v="31938324.120000001"/>
        <n v="438794.7"/>
        <n v="-2524669.04"/>
        <n v="300427160.16999996"/>
        <n v="164779328"/>
        <n v="-14754258.940000001"/>
        <n v="46249064.119999997"/>
        <n v="29826140.849999998"/>
        <n v="9921453.040000001"/>
        <n v="-166396936.5"/>
        <n v="2859217.56"/>
        <n v="11696907.860000001"/>
        <n v="1588131.8400000001"/>
        <n v="9551636.5"/>
        <n v="188728434.16"/>
        <n v="8180245.1900000004"/>
        <n v="2525393.6"/>
        <n v="-2325628.9"/>
        <n v="-211991199.30000001"/>
        <n v="-4287961.92"/>
        <n v="74363017"/>
        <n v="-1805310.3199999998"/>
        <n v="63865934.019999996"/>
        <n v="27064755.080000002"/>
        <n v="-4976028.2"/>
        <n v="-61127323.379999995"/>
        <n v="-5907738.6900000004"/>
        <n v="10740771.799999999"/>
        <n v="4028759.2"/>
        <n v="1319889.75"/>
        <n v="126732.99"/>
        <n v="3287552.3"/>
        <n v="15654540.300000001"/>
        <n v="-4769389.12"/>
        <n v="70920886.820000008"/>
        <n v="-2610858.6"/>
        <n v="-8061066.7200000007"/>
        <n v="589759.02"/>
        <n v="-15620872.799999999"/>
        <n v="151800426.84"/>
        <n v="4718433.4400000004"/>
        <n v="1475768.22"/>
        <n v="38968643.700000003"/>
        <n v="-4552963.4400000004"/>
        <n v="206410675.38"/>
        <n v="-103937618.02"/>
        <n v="22530375.600000001"/>
        <n v="12843614.699999999"/>
        <n v="82657322.549999997"/>
        <n v="29485075.68"/>
        <n v="92280369.609999985"/>
        <n v="8380895.7599999998"/>
        <n v="-50174637.100000001"/>
        <n v="-1611862.92"/>
        <n v="505356042.41999996"/>
        <n v="-1422102.5"/>
        <n v="13997561.760000002"/>
        <n v="353832.61"/>
        <n v="1052034.9600000002"/>
        <n v="13426.92"/>
        <n v="5953854.75"/>
        <n v="3721365"/>
        <n v="585754.12"/>
        <n v="62332396.560000002"/>
        <n v="47479722.060000002"/>
        <n v="372213453.22000003"/>
        <n v="13708028.460000001"/>
        <n v="57892629.120000005"/>
        <n v="37968258"/>
        <n v="995460.45"/>
        <n v="61350419.740000002"/>
        <n v="-2185909.83"/>
        <n v="12500774.24"/>
        <n v="53008487.100000001"/>
        <n v="137401908.99000001"/>
        <n v="50644629.539999999"/>
        <n v="962851338.67999995"/>
        <n v="-18546031.420000002"/>
        <n v="-5915396.25"/>
        <n v="11487677.460000001"/>
        <n v="48905314.059999995"/>
        <n v="3010057.84"/>
        <n v="-983945.69"/>
        <n v="18097731.419999998"/>
        <n v="330171706.80000001"/>
        <n v="70665719.019999996"/>
        <n v="7767857.75"/>
        <n v="-123162241.92"/>
        <n v="59606853.670000002"/>
        <n v="482603677.06"/>
        <n v="26554900.080000002"/>
        <n v="867602.7"/>
        <n v="-21681248.16"/>
        <n v="2240626.5"/>
        <n v="83147668"/>
        <n v="197772001.63"/>
        <n v="-1673342.2000000002"/>
        <n v="10920399.76"/>
        <n v="289869957.29999995"/>
        <n v="45398446.800000004"/>
        <n v="-3839470.4399999995"/>
        <n v="1214458.0799999998"/>
        <n v="220526892.28"/>
        <n v="-6391561.54"/>
        <n v="6036039.96"/>
        <n v="2211622.41"/>
        <n v="-2845593.7600000002"/>
        <n v="33615059.879999995"/>
        <n v="10746441.189999999"/>
        <n v="224671981.20000002"/>
        <n v="299674348"/>
        <n v="10885208.799999999"/>
        <n v="3345357.15"/>
        <n v="-107597565.11999999"/>
        <n v="388285.64"/>
        <n v="1232255.4000000001"/>
        <n v="-7126298.3700000001"/>
        <n v="-3352340.98"/>
        <n v="-2023279.9799999997"/>
        <n v="39830040.530000001"/>
        <n v="498928.5"/>
        <n v="16128447.060000001"/>
        <n v="155055869.34999999"/>
        <n v="6386703.8399999999"/>
        <n v="-46723207.859999999"/>
        <n v="1972674.9"/>
        <n v="40255590.600000001"/>
        <n v="27427115.199999999"/>
        <n v="724604.4"/>
        <n v="3820121.3400000003"/>
        <n v="-918357.02"/>
        <n v="7632126.5999999996"/>
        <n v="350775.96"/>
        <n v="2829732.0500000003"/>
        <n v="73377688.959999993"/>
        <n v="49429167.640000001"/>
        <n v="-7614275.7599999998"/>
        <n v="438490.25"/>
        <n v="-19679433.119999997"/>
        <n v="78087856.799999997"/>
        <n v="151802832.5"/>
        <n v="-15047218.34"/>
        <n v="28284536.010000002"/>
        <n v="50433.599999999999"/>
        <n v="14633154.74"/>
        <n v="147347576.28"/>
        <n v="15156217.440000001"/>
        <n v="13143531.960000001"/>
        <n v="-12577778.16"/>
        <n v="-8374884.4800000004"/>
        <n v="-69085339.019999996"/>
        <n v="10650938.77"/>
        <n v="219126271.59"/>
        <n v="-1431180.98"/>
        <n v="8345642.4000000004"/>
        <n v="-55759466.879999995"/>
        <n v="353480.32"/>
        <n v="-138960.47999999998"/>
        <n v="9864832.9199999999"/>
        <n v="13599404.390000001"/>
        <n v="-5050362.8600000003"/>
        <n v="404313238.80000001"/>
        <n v="-18971679.039999999"/>
        <n v="182246.39999999999"/>
        <n v="-37383832.080000006"/>
        <n v="3660487.5"/>
        <n v="-104981149.68000001"/>
        <n v="-9273725.0199999996"/>
        <n v="-4049563.7"/>
        <n v="2124424.44"/>
        <n v="-4948419.4099999992"/>
        <n v="5505789.6600000001"/>
        <n v="415894.32"/>
        <n v="3422759.74"/>
        <n v="-12510205.539999999"/>
        <n v="-157347102.43000001"/>
        <n v="-480704.52"/>
        <n v="-14233316.450000001"/>
        <n v="-472724088.82999998"/>
        <n v="-3143531.3000000003"/>
        <n v="6587876.25"/>
        <n v="-11869889.950000001"/>
        <n v="22757064"/>
        <n v="-2511023.85"/>
        <n v="-2110751.7199999997"/>
        <n v="5672495.0600000005"/>
        <n v="189045903.42000002"/>
        <n v="21169516.5"/>
        <n v="59580.72"/>
        <n v="395585.52"/>
        <n v="1241433.6200000001"/>
        <n v="68631.849999999991"/>
        <n v="-780477.76"/>
        <n v="-9597375"/>
        <n v="-6403297.1999999993"/>
        <n v="-74907185.939999998"/>
        <n v="3656558.38"/>
        <n v="-7226148.8999999994"/>
        <n v="-14240047.200000001"/>
        <n v="-130978911.47999999"/>
        <n v="17486"/>
        <n v="6079842.4500000002"/>
        <n v="1647240.1199999999"/>
        <n v="9141994.4000000004"/>
        <n v="8305985.0999999996"/>
        <n v="25217801.340000004"/>
        <n v="92748693.479999989"/>
        <n v="41628364.800000004"/>
        <n v="15152827.289999999"/>
        <n v="-13308685.200000001"/>
        <n v="-68520744.24000001"/>
        <n v="-1127846.28"/>
        <n v="30465676.559999999"/>
        <n v="875291.2"/>
        <n v="-37634459.129999995"/>
        <n v="76041724.200000003"/>
        <n v="1073319.8799999999"/>
        <n v="-230330327.03999999"/>
        <n v="687749.35"/>
        <n v="29597232.640000001"/>
        <n v="13827864.960000001"/>
        <n v="3091127.67"/>
        <n v="1500201.38"/>
        <n v="1440844.01"/>
        <n v="21978705.680000003"/>
        <n v="-71171323.679999992"/>
        <n v="1098699.4200000002"/>
        <n v="-32658489.600000001"/>
        <n v="1317176.4200000002"/>
        <n v="31089579.48"/>
        <n v="30203025.48"/>
        <n v="25263923.400000002"/>
        <n v="12890046.020000001"/>
        <n v="10810419.899999999"/>
        <n v="-6180834.2400000002"/>
        <n v="19678409.190000001"/>
        <n v="36149232.399999999"/>
        <n v="13867875"/>
        <n v="-8946153.5999999996"/>
        <n v="-3087859.9499999997"/>
        <n v="16852199.280000001"/>
        <n v="15910039.199999999"/>
        <n v="7763584.3399999999"/>
        <n v="-6779387.1600000001"/>
        <n v="15385473.200000001"/>
        <n v="-148994980.65000001"/>
        <n v="13719294.189999999"/>
        <n v="16074627.73"/>
        <n v="23839914"/>
        <n v="-716982.21"/>
        <n v="61781979.699999996"/>
        <n v="-6359967"/>
        <n v="55624125.719999999"/>
        <n v="676601378.82999992"/>
        <n v="-5034108.4799999995"/>
        <n v="33591638.359999999"/>
        <n v="-422277.69999999995"/>
        <n v="-137088795.36000001"/>
        <n v="26373594.059999999"/>
        <n v="446907.37"/>
        <n v="4913205.12"/>
        <n v="-3739911.2800000003"/>
        <n v="-24085158.920000002"/>
        <n v="-41552595.149999999"/>
        <n v="6161557.2000000002"/>
        <n v="33629164.420000002"/>
        <n v="26107765.520000003"/>
        <n v="-897894.86"/>
        <n v="-59184019.439999998"/>
        <n v="2079053.08"/>
        <n v="3493030.8000000003"/>
        <n v="7078723.0799999991"/>
        <n v="-6378470.3999999994"/>
        <n v="15796409.91"/>
        <n v="575789.06000000006"/>
        <n v="-168359.18"/>
        <n v="96726430.799999997"/>
        <n v="15123373.619999999"/>
        <n v="26133145.940000001"/>
        <n v="-33255481.140000001"/>
        <n v="2982114.03"/>
        <n v="-5662588.3600000003"/>
        <n v="-731270.1"/>
        <n v="8317720.879999999"/>
        <n v="16516572.02"/>
        <n v="31210722.27"/>
        <n v="9161798.0999999996"/>
        <n v="-155290201.07999998"/>
        <n v="10928576.619999999"/>
        <n v="-2928245.46"/>
        <n v="152097309.78"/>
        <n v="-5442826.3200000003"/>
        <n v="-10643993.439999999"/>
        <n v="992060.3"/>
        <n v="22224715.920000002"/>
        <n v="4656251.75"/>
        <n v="26070883.439999998"/>
        <n v="18558260.379999999"/>
        <n v="-544830.63"/>
        <n v="-169290912.80000001"/>
        <n v="19709503.920000002"/>
        <n v="75969.05"/>
        <n v="730112.84"/>
        <n v="-8194159.6799999997"/>
        <n v="55820880.899999999"/>
        <n v="-69629637"/>
        <n v="-14787554.9"/>
        <n v="-126227110.23999999"/>
        <n v="-399447401.04000002"/>
        <n v="-16517556.870000001"/>
        <n v="57428355.860000007"/>
        <n v="10973430.220000001"/>
        <n v="-2372456.4500000002"/>
        <n v="50061943.75"/>
        <n v="34200072.960000001"/>
        <n v="2375748.75"/>
        <n v="22831511.780000001"/>
        <n v="33990148.32"/>
        <n v="178205720.54999998"/>
        <n v="2389184"/>
        <n v="-3432467.2199999997"/>
        <n v="42738033.450000003"/>
        <n v="7432708.9900000002"/>
        <n v="1022627.2799999999"/>
        <n v="3708487.6"/>
        <n v="-116375473.09999999"/>
        <n v="10946838"/>
        <n v="39165544.800000004"/>
        <n v="23351108.710000001"/>
        <n v="1626098.95"/>
        <n v="111277709.34"/>
        <n v="21798502.199999999"/>
        <n v="30071364.400000002"/>
        <n v="195686988.47999999"/>
        <n v="3596905.1999999997"/>
        <n v="-158276582.40000001"/>
        <n v="25290259.5"/>
        <n v="19016931.23"/>
        <n v="46806689.469999999"/>
        <n v="6557500"/>
        <n v="-7652848.0499999998"/>
        <n v="64063.44"/>
        <n v="5097232"/>
        <n v="186320969"/>
        <n v="-12631959.720000001"/>
        <n v="6047577.4500000002"/>
        <n v="-141339262.24000001"/>
        <n v="42987079.170000002"/>
        <n v="6606902.1500000004"/>
        <n v="98956581.799999997"/>
        <n v="3790472.4"/>
        <n v="-11606973.210000001"/>
        <n v="-102534987.95999999"/>
        <n v="409661.28"/>
        <n v="9846603.4800000004"/>
        <n v="26050628.680000003"/>
        <n v="8371774.080000001"/>
        <n v="122098137.60000001"/>
        <n v="1276281"/>
        <n v="77910051.479999989"/>
        <n v="-2956334.7"/>
        <n v="-46305098.549999997"/>
        <n v="13179685.860000001"/>
        <n v="1021231.5599999999"/>
        <n v="-144818296"/>
        <n v="-740288.71"/>
        <n v="-105467123.39"/>
        <n v="10979055.52"/>
        <n v="4364827.3499999996"/>
        <n v="65132918.549999997"/>
        <n v="-186754.5"/>
        <n v="428337.61"/>
        <n v="3416134.4099999997"/>
        <n v="2940379.2"/>
        <n v="3880874.27"/>
        <n v="429356.07"/>
        <n v="135672.84"/>
        <n v="133969226.74000001"/>
        <n v="150111938.84999999"/>
        <n v="67284422.030000001"/>
        <n v="20161422.600000001"/>
        <n v="17472231.439999998"/>
        <n v="13254406.75"/>
        <n v="1762985.8800000001"/>
        <n v="324545.43"/>
        <n v="433856415.78000003"/>
        <n v="-22135789.199999999"/>
        <n v="25292405.640000001"/>
        <n v="56602098.539999999"/>
        <n v="-26856640.800000001"/>
        <n v="9471538.3000000007"/>
        <n v="-10543372.84"/>
        <n v="10387954.720000001"/>
        <n v="-545328.31999999995"/>
        <n v="-74559885.209999993"/>
        <n v="25502339.539999999"/>
        <n v="93932672.679999992"/>
        <n v="636278.72"/>
        <n v="-2879438.5100000002"/>
        <n v="3199191.9"/>
        <n v="-2294116.25"/>
        <n v="689128.20000000007"/>
        <n v="-114313389.21000001"/>
        <n v="-1148624.8900000001"/>
        <n v="-2300424.1799999997"/>
        <n v="26410472.010000002"/>
        <n v="-6077160"/>
        <n v="134639005.71000001"/>
        <n v="2035870.2"/>
        <n v="651342.5"/>
        <n v="-21261623.199999999"/>
        <n v="38202459.840000004"/>
        <n v="115102289.54000001"/>
        <n v="-10408400.639999999"/>
        <n v="54682476.660000004"/>
        <n v="49833802.199999996"/>
        <n v="150967.79999999999"/>
        <n v="-273353618.50999999"/>
        <n v="330347.71000000002"/>
        <n v="-113889.31999999999"/>
        <n v="5498024.3899999997"/>
        <n v="2002705.64"/>
        <n v="100318695.96000001"/>
        <n v="115856089.67999999"/>
        <n v="3507743.49"/>
        <n v="1214040.8600000001"/>
        <n v="595941.01"/>
        <n v="65464658.149999999"/>
        <n v="108417.92"/>
        <n v="-119194000"/>
        <n v="910084.11999999988"/>
        <n v="1353998.4000000001"/>
        <n v="239435.55"/>
        <n v="-2101281.12"/>
        <n v="675131.12"/>
        <n v="21768211.949999999"/>
        <n v="2278264.2000000002"/>
        <n v="41926769.640000001"/>
        <n v="171419.21999999997"/>
        <n v="553735.52"/>
        <n v="35283990.879999995"/>
        <n v="4383788.18"/>
        <n v="17772592.789999999"/>
        <n v="-16866389.039999999"/>
        <n v="102991993.72"/>
        <n v="176800.69999999998"/>
        <n v="6028.8"/>
        <n v="2674453.11"/>
        <n v="12298850.189999999"/>
        <n v="22088268.760000002"/>
        <n v="5422693.2000000002"/>
        <n v="116130793.5"/>
        <n v="17303286"/>
        <n v="-130563553.67999999"/>
        <n v="10157801.720000001"/>
        <n v="122064762.91000001"/>
        <n v="745578.96"/>
        <n v="-9137431.3599999994"/>
        <n v="2433889.92"/>
        <n v="-132955.32"/>
        <n v="1207705.72"/>
        <n v="29382690.219999999"/>
        <n v="435803253.44999999"/>
        <n v="1707869.8499999999"/>
        <n v="-2406110.3600000003"/>
        <n v="49020262.199999996"/>
        <n v="4933949.76"/>
        <n v="-6064161.4400000004"/>
        <n v="-6009527.5999999996"/>
        <n v="-8094945.0600000005"/>
        <n v="2904728.8"/>
        <n v="1161728.7"/>
        <n v="-756483.7"/>
        <n v="5633382.8600000003"/>
        <n v="2068858.0999999999"/>
        <n v="127435.8"/>
        <n v="-14411667.34"/>
        <n v="-23756204.84"/>
        <n v="99717452.899999991"/>
        <n v="7622700.959999999"/>
        <n v="375684.30000000005"/>
        <n v="20643592.32"/>
        <n v="102154439.43000001"/>
        <n v="136309090.09999999"/>
        <n v="33829099.200000003"/>
        <n v="4813057.8"/>
        <n v="-10450012.299999999"/>
        <n v="70655010.049999997"/>
        <n v="52364908.960000001"/>
        <n v="70701504.680000007"/>
        <n v="-29565819.16"/>
        <n v="12208791.439999999"/>
        <n v="-102582720"/>
        <n v="-19335521.370000001"/>
        <n v="67376261.280000001"/>
        <n v="-884981.72000000009"/>
        <n v="251863.11"/>
        <n v="166042477.80000001"/>
        <n v="-2389537.17"/>
        <n v="15416283.959999999"/>
        <n v="-25076320.02"/>
        <n v="36023130.130000003"/>
        <n v="4060579.9499999997"/>
        <n v="76126184.599999994"/>
        <n v="14353979.66"/>
        <n v="7828173.2400000002"/>
        <n v="-959581.8"/>
        <n v="27448.960000000003"/>
        <n v="6383183.04"/>
        <n v="3251008.41"/>
        <n v="60850350.840000004"/>
        <n v="-3582492.4800000004"/>
        <n v="14656262.159999998"/>
        <n v="1493766.45"/>
        <n v="212145828"/>
        <n v="-72439.64"/>
        <n v="-47916677.420000002"/>
        <n v="-1319958.75"/>
        <n v="6003999.2000000002"/>
        <n v="2440252.46"/>
        <n v="4615612.8"/>
        <n v="-2196181.5"/>
        <n v="57863639.68"/>
        <n v="13780677.959999999"/>
        <n v="-4316852.07"/>
        <n v="-12084908.549999999"/>
        <n v="-2786616"/>
        <n v="-26076495.5"/>
        <n v="23528167.91"/>
        <n v="-30319986.199999999"/>
        <n v="53824130.799999997"/>
        <n v="-2239030.2599999998"/>
        <n v="-108247179.68000001"/>
        <n v="57430967.159999996"/>
        <n v="389123398.56"/>
        <n v="195613217.15000001"/>
        <n v="-66535982.68"/>
        <n v="2200536.15"/>
        <n v="22500437.940000001"/>
        <n v="48175072.309999995"/>
        <n v="-5329651.5999999996"/>
        <n v="-41756574.369999997"/>
        <n v="13528902"/>
        <n v="340742836.70999998"/>
        <n v="65204881.769999996"/>
        <n v="25631310.640000001"/>
        <n v="-140217287.69999999"/>
        <n v="-1168356.54"/>
        <n v="15138204.68"/>
        <n v="19786048.100000001"/>
        <n v="4785110.91"/>
        <n v="414993118.14999998"/>
        <n v="29447832.32"/>
        <n v="48196356.57"/>
        <n v="47187619.68"/>
        <n v="-18166823.25"/>
        <n v="-13991440.02"/>
        <n v="151137561.22999999"/>
        <n v="2483047.0099999998"/>
        <n v="-29811130.140000001"/>
        <n v="63019485.940000005"/>
        <n v="-598380.84"/>
        <n v="-1529095.68"/>
        <n v="-543034.38"/>
        <n v="120002132.54000001"/>
        <n v="182063.43"/>
        <n v="552079.80000000005"/>
        <n v="269287432.32000005"/>
        <n v="-118118.25"/>
        <n v="718234.88"/>
        <n v="6287254.4700000007"/>
        <n v="28540431.25"/>
        <n v="-3891589.2600000002"/>
        <n v="18820364.82"/>
        <n v="287519022.80000001"/>
        <n v="-7410234.1799999997"/>
        <n v="189832072.98000002"/>
        <n v="19776694.84"/>
        <n v="22859094.18"/>
        <n v="-30952421.25"/>
        <n v="-225302"/>
        <n v="-8215827.4800000004"/>
        <n v="-12259537.120000001"/>
        <n v="-75939.360000000001"/>
        <n v="2715392.43"/>
        <n v="-682409.84000000008"/>
        <n v="68981373.339999989"/>
        <n v="-2879960.04"/>
        <n v="22132782.75"/>
        <n v="17352164.850000001"/>
        <n v="-4855993.84"/>
        <n v="347334588.36000001"/>
        <n v="5429052"/>
        <n v="17550880.620000001"/>
        <n v="50045436.840000004"/>
        <n v="-7090859.4699999997"/>
        <n v="-23734502.460000001"/>
        <n v="13504815.899999999"/>
        <n v="59095219.110000007"/>
        <n v="-15914102.610000001"/>
        <n v="9878343.5299999993"/>
        <n v="43284828.240000002"/>
        <n v="14588.76"/>
        <n v="1847840.04"/>
        <n v="2381463.4099999997"/>
        <n v="174151.47999999998"/>
        <n v="17524.98"/>
        <n v="30654.71"/>
        <n v="4507739.9399999995"/>
        <n v="1005507.24"/>
        <n v="7446861.5200000005"/>
        <n v="-5882425.8599999994"/>
        <n v="1859348.65"/>
        <n v="-384285.87"/>
        <n v="-4107604.92"/>
        <n v="129469037.75"/>
        <n v="223444502.31"/>
        <n v="54441680.500000007"/>
        <n v="164978301.59999999"/>
        <n v="-726141"/>
        <n v="596506.5"/>
        <n v="7682325.6699999999"/>
        <n v="-2367646.2000000002"/>
        <n v="106139241.59999999"/>
        <n v="49305402.450000003"/>
        <n v="51694278.75"/>
        <n v="-153110783.16"/>
        <n v="12384067.08"/>
        <n v="46496939.200000003"/>
        <n v="-6664291.2000000002"/>
        <n v="2047254.0999999999"/>
        <n v="16147538.550000001"/>
        <n v="-50405823.600000001"/>
        <n v="13854381.029999999"/>
        <n v="42079834.620000005"/>
        <n v="-545580.30000000005"/>
        <n v="30281889.839999996"/>
        <n v="174359.63999999998"/>
        <n v="288891868.88"/>
        <n v="-52558.22"/>
        <n v="117639536"/>
        <n v="1659067.74"/>
        <n v="968780.5"/>
        <n v="-20603337.68"/>
        <n v="415993199.27000004"/>
        <n v="151626.46000000002"/>
        <n v="79264.639999999999"/>
        <n v="72527.92"/>
        <n v="73357.739999999991"/>
        <n v="15280153.600000001"/>
        <n v="-3802631.25"/>
        <n v="10082830.68"/>
        <n v="-41642258.280000001"/>
        <n v="-894921000"/>
        <n v="-12737000"/>
        <n v="47337522.800000004"/>
        <n v="9275368.6999999993"/>
        <n v="4949916.0999999996"/>
        <n v="3463004.5"/>
        <n v="-433076.49"/>
        <n v="-14234572.800000001"/>
        <n v="416692.60000000003"/>
        <n v="-4669109.3899999997"/>
        <n v="34337520.640000001"/>
        <n v="28791242.479999997"/>
        <n v="226308624.95999998"/>
        <n v="-13943647.68"/>
        <n v="41961350.400000006"/>
        <n v="9886323.5700000003"/>
        <n v="-567407.81000000006"/>
        <n v="-12328739.57"/>
        <n v="101527.95"/>
        <n v="5955577.4500000002"/>
        <n v="1395816.3"/>
        <n v="-2658922.2000000002"/>
        <n v="2652776"/>
        <n v="39134871.359999999"/>
        <n v="11984517.539999999"/>
        <n v="1646675.76"/>
        <n v="-3449616.8200000003"/>
        <n v="19139953.559999999"/>
        <n v="-53293933.400000006"/>
        <n v="-4977335.18"/>
        <n v="57513531.269999996"/>
        <n v="-19165648.02"/>
        <n v="30424108.120000001"/>
        <n v="24822944.299999997"/>
        <n v="-31545016"/>
        <n v="-2701600.2"/>
        <n v="3647457.89"/>
        <n v="793265.6100000001"/>
        <n v="3913377.4400000004"/>
        <n v="12379483.199999999"/>
        <n v="1483791.72"/>
        <n v="-743049.6"/>
        <n v="-6245204.4900000002"/>
        <n v="-1582816.0499999998"/>
        <n v="-30172233.18"/>
        <n v="-1959486.6500000001"/>
        <n v="114277105.60000001"/>
        <n v="17565810.080000002"/>
        <n v="7387446.96"/>
        <n v="-15628413.300000001"/>
        <n v="-1835206.0499999998"/>
        <n v="-3285611.08"/>
        <n v="-1397767.1400000001"/>
        <n v="9211020.8399999999"/>
        <n v="-111628937.61"/>
        <n v="37332938.789999999"/>
        <n v="3693571.83"/>
        <n v="4886008.3"/>
        <n v="7113826.3599999994"/>
        <n v="-23106202.609999999"/>
        <n v="-7956347.4000000004"/>
        <n v="5182442.37"/>
        <n v="1954400.8199999998"/>
        <n v="78040189.149999991"/>
        <n v="5326861.24"/>
        <n v="-10742431.140000001"/>
        <n v="-175320140.94"/>
        <n v="-7583834.3700000001"/>
        <n v="16456682.32"/>
        <n v="19200469.199999999"/>
        <n v="-778428.29999999993"/>
        <n v="332719957.80000001"/>
        <n v="-1570554.84"/>
        <n v="730296"/>
        <n v="9883964.0800000001"/>
        <n v="-19546848.159999996"/>
        <n v="33677280.93"/>
        <n v="7998355.2599999998"/>
        <n v="19353662.580000002"/>
        <n v="31269205.759999998"/>
        <n v="-96249753.560000002"/>
        <n v="33412130.300000001"/>
        <n v="-5167933.1900000004"/>
        <n v="18502569.239999998"/>
        <n v="-37860346.079999998"/>
        <n v="10312849.470000001"/>
        <n v="29755118.460000001"/>
        <n v="33332397.299999997"/>
        <n v="-4123406.9999999995"/>
        <n v="7962896.7000000002"/>
        <n v="94529969.200000003"/>
        <n v="-784151.88000000012"/>
        <n v="166617.68000000002"/>
        <n v="34284195.359999999"/>
        <n v="11987396.08"/>
        <n v="-160504920.63"/>
        <n v="399896.13"/>
        <n v="59580"/>
        <n v="-53241.760000000002"/>
        <n v="-820805.21000000008"/>
        <n v="-10516150.719999999"/>
        <n v="1666072.74"/>
        <n v="51324392.630000003"/>
        <n v="-1429453.76"/>
        <n v="20846368.469999999"/>
        <n v="181127.52"/>
        <n v="2912619.06"/>
        <n v="284332.14"/>
        <n v="16123.369999999999"/>
        <n v="1573689.3"/>
        <n v="22562555.600000001"/>
        <n v="12007379.25"/>
        <n v="147410.98000000001"/>
        <n v="33044488.299999997"/>
        <n v="145936.84"/>
        <n v="866959.10000000009"/>
        <n v="66335100"/>
        <n v="34143849.68"/>
        <n v="-26832.28"/>
        <n v="23912.670000000002"/>
        <n v="1422560.8800000001"/>
        <n v="-1194490.32"/>
        <n v="-105102367.64999999"/>
        <n v="-4241713.0500000007"/>
        <n v="151414013.76000002"/>
        <n v="762761707.5"/>
        <n v="73893565.680000007"/>
        <n v="-993331.19999999995"/>
        <n v="18254051.640000001"/>
        <n v="-3330919.96"/>
        <n v="-935788.57"/>
        <n v="-4792841.5200000005"/>
        <n v="5380960.0499999998"/>
        <n v="1213759.8600000001"/>
        <n v="6381458.7599999998"/>
        <n v="8602954.3900000006"/>
        <n v="35032.200000000004"/>
        <n v="-635307.91999999993"/>
        <n v="3286593.6"/>
        <n v="4973175.2"/>
        <n v="-6950835.7600000007"/>
        <n v="-9672644.2800000012"/>
        <n v="43019521.5"/>
        <n v="-147528040"/>
        <n v="-5497563.3600000003"/>
        <n v="45935296.75"/>
        <n v="37854584.039999999"/>
        <n v="40956676.260000005"/>
        <n v="219624004.71999997"/>
        <n v="134667299.59999999"/>
        <n v="269253"/>
        <n v="111245020.98"/>
        <n v="27682061.760000002"/>
        <n v="7025228.1599999992"/>
        <n v="-4521324.84"/>
        <n v="-3080631.77"/>
        <n v="1021096.44"/>
        <n v="3060103.76"/>
        <n v="-5778727.9200000009"/>
        <n v="-35376565.689999998"/>
        <n v="10302216.08"/>
        <n v="65489067.539999999"/>
        <n v="312196.02"/>
        <n v="-30069917.820000004"/>
        <n v="8594460"/>
        <n v="20555720"/>
        <n v="17357408.099999998"/>
        <n v="5091056.5"/>
        <n v="-5675807.79"/>
        <n v="-84974375.620000005"/>
        <n v="-167299099.68000001"/>
        <n v="24094351.239999998"/>
        <n v="103106.50000000001"/>
        <n v="386261"/>
        <n v="819926005.38"/>
        <n v="80875.710000000006"/>
        <n v="33037150.299999997"/>
        <n v="-2332479.2799999998"/>
        <n v="5862571.8899999997"/>
        <n v="745740.5"/>
        <n v="1213135"/>
        <n v="-840173.03999999992"/>
        <n v="32059762.789999999"/>
        <n v="-229474.24"/>
        <n v="261748715.19999999"/>
        <n v="129352976.45999999"/>
        <n v="10553035.700000001"/>
        <n v="-7786532.8199999994"/>
        <n v="252088.59"/>
        <n v="24309386.009999998"/>
        <n v="12378319.6"/>
        <n v="340924.5"/>
        <n v="6488442.8899999997"/>
        <n v="17488807.530000001"/>
        <n v="138518996.31999999"/>
        <n v="1000858.64"/>
        <n v="-4159101.1"/>
        <n v="-75291690.030000001"/>
        <n v="4380727.5"/>
        <n v="1198319.55"/>
        <n v="3097024.8899999997"/>
        <n v="-111352960.08"/>
        <n v="46086878.75"/>
        <n v="-3143756"/>
        <n v="-5081548.8899999997"/>
        <n v="-1940357.8800000001"/>
        <n v="1995927.9000000001"/>
        <n v="7134919.8699999992"/>
        <n v="116188406.04000001"/>
        <n v="2375697.6"/>
        <n v="-30415872.900000002"/>
        <n v="25278913.949999999"/>
        <n v="-11288361.76"/>
        <n v="1443834.8"/>
        <n v="-819742.56"/>
        <n v="2002968.7500000002"/>
        <n v="95648474.350000009"/>
        <n v="13394138.379999999"/>
        <n v="-28428388.380000003"/>
        <n v="173426.4"/>
        <n v="-33109530.480000004"/>
        <n v="387686"/>
        <n v="-2446180.1300000004"/>
        <n v="-13531527.279999999"/>
        <n v="-213785.59999999998"/>
        <n v="805308.63"/>
        <n v="-7074786.5199999996"/>
        <n v="-276013.32"/>
        <n v="-20752829.359999999"/>
        <n v="219823.30000000002"/>
        <n v="-991873.08000000007"/>
        <n v="-148782868"/>
        <n v="-43242613"/>
        <n v="326487347.45999998"/>
        <n v="3102890.32"/>
        <n v="-1957727.04"/>
        <n v="154269002.24000001"/>
        <n v="-3272376.69"/>
        <n v="149853961.33000001"/>
        <n v="93596102.400000006"/>
        <n v="31705237.100000001"/>
        <n v="3309953.7600000002"/>
        <n v="-425262.56000000006"/>
        <n v="70640646.599999994"/>
        <n v="-25588442.149999999"/>
        <n v="21305376.360000003"/>
        <n v="-15373805.16"/>
        <n v="171849861.12"/>
        <n v="-15205326.480000002"/>
        <n v="-3602044.3"/>
        <n v="2840309.46"/>
        <n v="-205088360.10000002"/>
        <n v="2963515.5"/>
        <n v="-2799683.53"/>
        <n v="-189626.47000000003"/>
        <n v="-2472294.15"/>
        <n v="14012420.48"/>
        <n v="-4267631.7600000007"/>
        <n v="10323988.92"/>
        <n v="6479631.2400000002"/>
        <n v="-46003279.519999996"/>
        <n v="-597467.46"/>
        <n v="50932184.240000002"/>
        <n v="1859049.75"/>
        <n v="-17632363.32"/>
        <n v="113585376.72"/>
        <n v="16672135"/>
        <n v="109264238.58000001"/>
        <n v="-1964613.58"/>
        <n v="255328920.71000001"/>
        <n v="71672287.920000002"/>
        <n v="-27261768.870000001"/>
        <n v="1899865.92"/>
        <n v="-33078374.399999999"/>
        <n v="-843846.6"/>
        <n v="172321396.38"/>
        <n v="-17405724.560000002"/>
        <n v="3800050.0100000002"/>
        <n v="4738973.41"/>
        <n v="7029330.9299999997"/>
        <n v="-1345829.2799999998"/>
        <n v="-6069897.8999999994"/>
        <n v="5632913.5999999996"/>
        <n v="1084242.3"/>
        <n v="-743603.07"/>
        <n v="-74395406.25"/>
        <n v="27585965.680000003"/>
        <n v="5117469.84"/>
        <n v="35114806.349999994"/>
        <n v="6807042.5999999996"/>
        <n v="16825042.559999999"/>
        <n v="8263200"/>
        <n v="3299265.82"/>
        <n v="-13544925.390000001"/>
        <n v="34132735.560000002"/>
        <n v="3995984"/>
        <n v="33950574"/>
        <n v="35224839.700000003"/>
        <n v="20474764.830000002"/>
        <n v="3230011.0400000005"/>
        <n v="-4789973.9000000004"/>
        <n v="21424820.75"/>
        <n v="147640.79999999999"/>
        <n v="694096.38"/>
        <n v="84451970.150000006"/>
        <n v="21637167.029999997"/>
        <n v="-12525953.6"/>
        <n v="-177552578.61000001"/>
        <n v="-1837875.18"/>
        <n v="162483007.97999999"/>
        <n v="28565245.199999999"/>
        <n v="-19428869.399999999"/>
        <n v="-44675449.920000002"/>
        <n v="230465605.44"/>
        <n v="-844264.16999999993"/>
        <n v="-17792516.300000001"/>
        <n v="3767018.0399999996"/>
        <n v="5280744.57"/>
        <n v="27685013.760000002"/>
        <n v="-6850612.8000000007"/>
        <n v="14371921.49"/>
        <n v="-16747902.5"/>
        <n v="42009070.32"/>
        <n v="-6586660.1399999997"/>
        <n v="-368700.93"/>
        <n v="-19384959.080000002"/>
        <n v="22304172.330000002"/>
        <n v="14257900.26"/>
        <n v="260723794.5"/>
        <n v="-31413616.639999997"/>
        <n v="-11540493.800000001"/>
        <n v="190676332.5"/>
        <n v="-145706007.84"/>
        <n v="-5819489.5499999998"/>
        <n v="37083972.509999998"/>
        <n v="5798506.71"/>
        <n v="107254787.2"/>
        <n v="246294.91"/>
        <n v="-233044864.20000002"/>
        <n v="-10263319.26"/>
        <n v="-2389433.1999999997"/>
        <n v="3808049.25"/>
        <n v="-3683237.88"/>
        <n v="-771896.45000000007"/>
        <n v="2261528.96"/>
        <n v="84075283.25999999"/>
        <n v="44789746"/>
        <n v="-216424532.94999999"/>
        <n v="-40136395.950000003"/>
        <n v="-238919.64"/>
        <n v="1653955.98"/>
        <n v="81922816.039999992"/>
        <n v="-9046939.7199999988"/>
        <n v="17993800.5"/>
        <n v="119068204.14"/>
        <n v="694950"/>
        <n v="23004978.48"/>
        <n v="-42771716.759999998"/>
        <n v="-2272765.12"/>
        <n v="70181160.320000008"/>
        <n v="15848534.800000001"/>
        <n v="2633439.2000000002"/>
        <n v="5848345.0600000005"/>
        <n v="52943360.93"/>
        <n v="3240919.31"/>
        <n v="13445356.65"/>
        <n v="8510123.1999999993"/>
        <n v="64718414.600000001"/>
        <n v="21350364.599999998"/>
        <n v="-9280850.6699999999"/>
        <n v="38150729.399999999"/>
        <n v="51703800.120000005"/>
        <n v="-16957291.289999999"/>
        <n v="374581.62"/>
        <n v="119938566.93000001"/>
        <n v="4647117.25"/>
        <n v="-1943333.55"/>
        <n v="32842608.699999999"/>
        <n v="475734.03"/>
        <n v="-9153686.6500000004"/>
        <n v="-19290805.800000001"/>
        <n v="-5946925.04"/>
        <n v="22736917.719999999"/>
        <n v="31782603.759999998"/>
        <n v="1241443.51"/>
        <n v="678844.8"/>
        <n v="14456875.48"/>
        <n v="6637803.3300000001"/>
        <n v="-350899.98000000004"/>
        <n v="282468.59999999998"/>
        <n v="6480691"/>
        <n v="-8670964.120000001"/>
        <n v="-11693478"/>
        <n v="-510436.74"/>
        <n v="-126598820.47999999"/>
        <n v="-9469321.1999999993"/>
        <n v="-122124539.56999999"/>
        <n v="19481991.84"/>
        <n v="46804955.760000005"/>
        <n v="12839921.02"/>
        <n v="4730314.26"/>
        <n v="2537103.15"/>
        <n v="-32730757.800000001"/>
        <n v="9531376.9199999999"/>
        <n v="26562790.520000003"/>
        <n v="-12644017.550000001"/>
        <n v="364974.07999999996"/>
        <n v="2103442.5"/>
        <n v="306653.96999999997"/>
        <n v="155556.28"/>
        <n v="718494974.66999996"/>
        <n v="-29745399.879999999"/>
        <n v="358796834.55000001"/>
        <n v="110543069.44"/>
        <n v="-13576134.040000001"/>
        <n v="30137.599999999999"/>
        <n v="868.8"/>
        <n v="9018818.4100000001"/>
        <n v="127855820.39999999"/>
        <n v="4149797.4"/>
        <n v="199674.8"/>
        <n v="-38719925.280000001"/>
        <n v="1457914.7"/>
        <n v="28609276.800000001"/>
        <n v="1200035.8"/>
        <n v="12706.28"/>
        <n v="17090796.239999998"/>
        <n v="68811185.519999996"/>
        <n v="9309057.5600000005"/>
        <n v="5152044.04"/>
        <n v="-382885.56"/>
        <n v="-20073205.169999998"/>
        <n v="299345.48"/>
        <n v="230055.46"/>
        <n v="1662557"/>
        <n v="28193673.469999999"/>
        <n v="65810034.499999993"/>
        <n v="-6887471.6799999997"/>
        <n v="8696757.9299999997"/>
        <n v="24752621.5"/>
        <n v="54801437.799999997"/>
        <n v="21043037.400000002"/>
        <n v="-26752898.109999999"/>
        <n v="61762255.800000004"/>
        <n v="740387.76"/>
        <n v="4677292.62"/>
        <n v="34591378.149999999"/>
        <n v="-4574662.92"/>
        <n v="-4050644.7800000003"/>
        <n v="-1739431.2"/>
        <n v="-939336.23"/>
        <n v="19585057.57"/>
        <n v="73372316.109999999"/>
        <n v="2956696.4"/>
        <n v="17577444.040000003"/>
        <n v="-10610481.299999999"/>
        <n v="11745601.860000001"/>
        <n v="-1508021.8"/>
        <n v="24404649.540000003"/>
        <n v="49080955.300000004"/>
        <n v="25289769"/>
        <n v="9665208.9000000004"/>
        <n v="-32304864.359999999"/>
        <n v="55182155.520000003"/>
        <n v="487223.3"/>
        <n v="2454807"/>
        <n v="761405.22000000009"/>
        <n v="-2073513"/>
        <n v="-139070.12999999998"/>
        <n v="2994397.75"/>
        <n v="77508966.24000001"/>
        <n v="2063361.5999999999"/>
        <n v="1572623.77"/>
        <n v="917740.89999999991"/>
        <n v="99821693.439999998"/>
        <n v="39724079.009999998"/>
        <n v="1580070.2000000002"/>
        <n v="12743525.76"/>
        <n v="-35530428.32"/>
        <n v="52508480.920000002"/>
        <n v="247026639.66"/>
        <n v="7008588.2400000002"/>
        <n v="-2068604.2000000002"/>
        <n v="3837808.1399999997"/>
        <n v="35002924.600000001"/>
        <n v="38907094.050000004"/>
        <n v="-482190.99999999994"/>
        <n v="-2624706.84"/>
        <n v="11056102.08"/>
        <n v="-51372518.400000006"/>
        <n v="27886228.240000002"/>
        <n v="-25613694"/>
        <n v="-13006875.640000001"/>
        <n v="-160960.1"/>
        <n v="-286969063.68000001"/>
        <n v="-14559.060000000001"/>
        <n v="-178364586.59999999"/>
        <n v="42933519.859999999"/>
        <n v="115089957.78"/>
        <n v="-584292.16"/>
        <n v="8849689.2799999993"/>
        <n v="21659233.5"/>
        <n v="56335794.899999999"/>
        <n v="-10596431.379999999"/>
        <n v="-15517312.619999999"/>
        <n v="-39310548"/>
        <n v="1243408.3999999999"/>
        <n v="27368031.039999999"/>
        <n v="11750630.040000001"/>
        <n v="-4656163.82"/>
        <n v="-13537412.280000001"/>
        <n v="19059233.949999999"/>
        <n v="18991295.84"/>
        <n v="78232642.359999999"/>
        <n v="-79625700.980000004"/>
        <n v="14330709.85"/>
        <n v="189362.55"/>
        <n v="-11898181.140000001"/>
        <n v="1958076.1"/>
        <n v="2704361.36"/>
        <n v="-16624526.640000001"/>
        <n v="946784.28999999992"/>
        <n v="15748924.389999999"/>
        <n v="-75206307.599999994"/>
        <n v="-26353026.210000001"/>
        <n v="47100736.859999999"/>
        <n v="55517405.120000005"/>
        <n v="19674458.600000001"/>
        <n v="32855409.93"/>
        <n v="2735929.1999999997"/>
        <n v="236461627.63999999"/>
        <n v="-3370316.8499999996"/>
        <n v="3700013.24"/>
        <n v="5508472.0200000005"/>
        <n v="273863183.44"/>
        <n v="2100404.2000000002"/>
        <n v="253506.24"/>
        <n v="244465482.94999999"/>
        <n v="-29294642.140000001"/>
        <n v="27855349.5"/>
        <n v="-84303670.859999985"/>
        <n v="-3732789.76"/>
        <n v="-845286.75000000012"/>
        <n v="48829906.899999999"/>
        <n v="1327126.2"/>
        <n v="178865326.06999999"/>
        <n v="-28584399.66"/>
        <n v="13166436.25"/>
        <n v="2172582.6"/>
        <n v="3760247.26"/>
        <n v="60853725.099999994"/>
        <n v="10555484.4"/>
        <n v="5678592.7800000003"/>
        <n v="15189220.300000001"/>
        <n v="-21213294.960000001"/>
        <n v="-136348679.94"/>
        <n v="1432119.4000000001"/>
        <n v="-597231688.79999995"/>
        <n v="14138492.289999999"/>
        <n v="15423595.200000001"/>
        <n v="-6695399.3399999999"/>
        <n v="8846532.7999999989"/>
        <n v="50061080.560000002"/>
        <n v="14491220.58"/>
        <n v="174248631.03999999"/>
        <n v="322894231.92000002"/>
        <n v="-3192082.9"/>
        <n v="42554496.699999996"/>
        <n v="9163738.7999999989"/>
        <n v="3675016.5"/>
        <n v="439805863.88999999"/>
        <n v="34683356.159999996"/>
        <n v="-365550.38"/>
        <n v="83355980"/>
        <n v="13420534.399999999"/>
        <n v="-457483300.11000001"/>
        <n v="-220467268.24000001"/>
        <n v="-312962217.48000002"/>
        <n v="-462289610.24000001"/>
        <n v="-583733561.38"/>
        <n v="-43175810.800000004"/>
        <n v="24434297.719999999"/>
        <n v="-3115157536.9200001"/>
        <n v="319458555.06"/>
        <n v="-1128913233.52"/>
        <n v="-4259449822.9000001"/>
        <n v="5441858.5800000001"/>
        <n v="-10513065.300000001"/>
        <n v="-6387853.1199999992"/>
        <n v="58314784.259999998"/>
        <n v="-441967.02"/>
        <n v="55051010.960000001"/>
        <n v="46984830.75"/>
        <n v="-15417062.020000001"/>
        <n v="2522719505.5999999"/>
        <n v="34964575.020000003"/>
        <n v="-6469948.7199999997"/>
        <n v="347533.29"/>
        <n v="98363.36"/>
        <n v="1234508490.9200001"/>
        <n v="11151296.030000001"/>
        <n v="18379349.199999999"/>
        <n v="130204886.63000001"/>
        <n v="989705.81"/>
        <n v="17229556.059999999"/>
        <n v="1235377.6800000002"/>
        <n v="-3134973.8000000003"/>
        <n v="58325304.600000001"/>
        <n v="5939427.46"/>
        <n v="-2210470.3600000003"/>
        <n v="9764964.3599999994"/>
        <n v="2601874.04"/>
        <n v="2169683.1"/>
        <n v="74516291.75999999"/>
        <n v="-9503940.8100000005"/>
        <n v="140858403.84"/>
        <n v="22824023.100000001"/>
        <n v="9247828.7999999989"/>
        <n v="18932666.34"/>
        <n v="920743616.25000012"/>
        <n v="-135383.29999999999"/>
        <n v="1899042.89"/>
        <n v="-62604647.43"/>
        <n v="104568754.19000001"/>
        <n v="35200721.600000001"/>
        <n v="13574547.84"/>
        <n v="47016180.269999996"/>
        <n v="-9763855.1999999993"/>
        <n v="912395891.68000007"/>
        <n v="609393.46"/>
        <n v="18948379.32"/>
        <n v="-72869641.319999993"/>
        <n v="2114019.6"/>
        <n v="157413232.97999999"/>
        <n v="-68305727.969999999"/>
        <n v="22625760.199999999"/>
        <n v="79467.69"/>
        <n v="-5411106"/>
        <n v="9398842.25"/>
        <n v="-564995733.12"/>
        <n v="158921518.79999998"/>
        <n v="25237803"/>
        <n v="-8336717.2999999998"/>
        <n v="-50485807.399999999"/>
        <n v="49949306.280000001"/>
        <n v="32078865"/>
        <n v="-3119188.86"/>
        <n v="37432046.700000003"/>
        <n v="-767722.75"/>
        <n v="-153884676"/>
        <n v="13532203.800000001"/>
        <n v="-601588836.95000005"/>
        <n v="-14177773.719999999"/>
        <n v="-33756408.720000006"/>
        <n v="68395580.640000001"/>
        <n v="5218507.1400000006"/>
        <n v="19360283.579999998"/>
        <n v="-10080285.300000001"/>
        <n v="58409281.200000003"/>
        <n v="6929794.0699999994"/>
        <n v="-13932338.09"/>
        <n v="-8373671.7400000002"/>
        <n v="274487441.16000003"/>
        <n v="172185792.79999998"/>
        <n v="2151808813.6800003"/>
        <n v="2294844.85"/>
        <n v="-389665.49999999994"/>
        <n v="32170921.16"/>
        <n v="2048656.16"/>
        <n v="448933.47"/>
        <n v="-120525"/>
        <n v="185962814.55000001"/>
        <n v="-644823.88"/>
        <n v="-293010.3"/>
        <n v="414477.36"/>
        <n v="11412077.270000001"/>
        <n v="561888.64"/>
        <n v="297925967.51999998"/>
        <n v="960229237.12"/>
        <n v="-65536321.469999999"/>
        <n v="-23631047"/>
        <n v="665985.26"/>
        <n v="347623.92"/>
        <n v="390613.14"/>
        <n v="132942.65999999997"/>
        <n v="76468.460000000006"/>
        <n v="25402686.760000002"/>
        <n v="2063653.4800000002"/>
        <n v="17163795.09"/>
        <n v="272214767.37"/>
        <n v="37445112.579999998"/>
        <n v="177118481.40000001"/>
        <n v="69647519.059999987"/>
        <n v="3356261.4"/>
        <n v="302355.96000000002"/>
        <n v="40191587.359999999"/>
        <n v="-5127134.4000000004"/>
        <n v="15094756.880000001"/>
        <n v="863176704.38999999"/>
        <n v="940908.8"/>
        <n v="399025160.04000002"/>
        <n v="-18860062.800000001"/>
        <n v="164615705.76000002"/>
        <n v="3192181.96"/>
        <n v="21054106.080000002"/>
        <n v="28436516.16"/>
        <n v="12114273.079999998"/>
        <n v="16488270.719999999"/>
        <n v="14233516.200000001"/>
        <n v="1077233.8700000001"/>
        <n v="7337905.5899999999"/>
        <n v="128875770.90000001"/>
        <n v="325992.99"/>
        <n v="15344772.75"/>
        <n v="6401178.1200000001"/>
        <n v="81165996"/>
        <n v="12405494.199999999"/>
        <n v="518513.85000000003"/>
        <n v="147182613.59999999"/>
        <n v="-8291195.7199999997"/>
        <n v="170366011.80000001"/>
        <n v="2988376.44"/>
        <n v="-9514671.0399999991"/>
        <n v="811338.57000000007"/>
        <n v="6997207.6799999997"/>
        <n v="-5052803.13"/>
        <n v="43670728.68"/>
        <n v="-7432166.8799999999"/>
        <n v="12030791.93"/>
        <n v="3438784.08"/>
        <n v="4726000.4399999995"/>
        <n v="50947543.519999996"/>
        <n v="180305771.47"/>
        <n v="-864913738.5"/>
        <n v="23126338.5"/>
        <n v="15540976.200000001"/>
        <n v="-6298973.0200000005"/>
        <n v="20491454.780000001"/>
        <n v="288175417.19999999"/>
        <n v="42543038.800000004"/>
        <n v="3346182.16"/>
        <n v="169718.92"/>
        <n v="44337724.980000004"/>
        <n v="-1142295.1200000001"/>
        <n v="236977979.69999999"/>
        <n v="85715102.799999997"/>
        <n v="339223.51"/>
        <n v="73286236.400000006"/>
        <n v="4482717.54"/>
        <n v="101801805.83999999"/>
        <n v="-199649.25000000003"/>
        <n v="1801102.8599999999"/>
        <n v="105736648"/>
        <n v="21217645.68"/>
        <n v="-2179671.3200000003"/>
        <n v="1451538493.5599999"/>
        <n v="245183470.69999999"/>
        <n v="48727022.400000006"/>
        <n v="-601527.08000000007"/>
        <n v="79636948.229999989"/>
        <n v="9885967.9499999993"/>
        <n v="3871459.46"/>
        <n v="1369388363.7"/>
        <n v="5344575.6000000006"/>
        <n v="1211178022.6500001"/>
        <n v="4768449.07"/>
        <n v="-28492.2"/>
        <n v="301392390.19999999"/>
        <n v="119233650.04000001"/>
        <n v="34639371.649999999"/>
        <n v="5360790.25"/>
        <n v="2380927554"/>
        <n v="12220435.199999999"/>
        <n v="40359258.960000001"/>
        <n v="6353744.8499999996"/>
        <n v="101713513.7"/>
        <n v="-48315989.119999997"/>
        <m/>
      </sharedItems>
    </cacheField>
    <cacheField name="CASHFLOW9" numFmtId="0">
      <sharedItems containsString="0" containsBlank="1" containsNumber="1" minValue="-73991892871.520004" maxValue="3356366825.0000005" count="1761">
        <n v="-75720563.219999999"/>
        <n v="-480328504.19999999"/>
        <n v="-155850703.22"/>
        <n v="-68000307.879999995"/>
        <n v="602873145.89999998"/>
        <n v="1343999683.29"/>
        <n v="955615491.31999993"/>
        <n v="1352158055.1900001"/>
        <n v="351986754.06"/>
        <n v="91393552.25"/>
        <n v="2199449197.9200001"/>
        <n v="-654132707.5200001"/>
        <n v="258387703.20000002"/>
        <n v="-1162919285.55"/>
        <n v="832879386.94999993"/>
        <n v="692608042.52999997"/>
        <n v="128420157.90000001"/>
        <n v="-292099072.97999996"/>
        <n v="169148063.88"/>
        <n v="-4659806064.3599997"/>
        <n v="-1552336514.7"/>
        <n v="-1264170814.8399999"/>
        <n v="-1822444553.97"/>
        <n v="346229027.49000001"/>
        <n v="266283397.41"/>
        <n v="-369559364.60000002"/>
        <n v="-453973682.75999999"/>
        <n v="498841387.83999997"/>
        <n v="-564424255.33999991"/>
        <n v="214535724.96000001"/>
        <n v="-952111084.44000006"/>
        <n v="-73991892871.520004"/>
        <n v="686961025.96000004"/>
        <n v="250966801.46000001"/>
        <n v="-97780191.439999998"/>
        <n v="410856375.32000005"/>
        <n v="507177949.12"/>
        <n v="-715735944.50999999"/>
        <n v="-398658197.84000003"/>
        <n v="-37901109.960000001"/>
        <n v="-85141453.199999988"/>
        <n v="-233115320.42000002"/>
        <n v="1070942478.0999999"/>
        <n v="939229785.60000002"/>
        <n v="262314445.00999999"/>
        <n v="135096104.34999999"/>
        <n v="3356366825.0000005"/>
        <n v="337136354.04000002"/>
        <n v="1187614537.8399999"/>
        <n v="-164852275.40000001"/>
        <n v="698667238.35000002"/>
        <n v="137532270.90000001"/>
        <n v="246861746.12"/>
        <n v="223035611.5"/>
        <n v="-113776146.38"/>
        <n v="-440143771.72999996"/>
        <n v="1592302704.6799998"/>
        <n v="797221919.28999996"/>
        <n v="493959750.25000006"/>
        <n v="-1421632290.49"/>
        <n v="-228330762.5"/>
        <n v="-295992295.47000003"/>
        <n v="-719814571.32000005"/>
        <n v="437665817.60000002"/>
        <n v="429712365.24000001"/>
        <n v="150378607.04999998"/>
        <n v="90074415.790000007"/>
        <n v="263646179.10000002"/>
        <n v="1334101071.8"/>
        <n v="-87447785.75999999"/>
        <n v="170238598.15000001"/>
        <n v="370828300.12"/>
        <n v="60073719"/>
        <n v="156196825.84"/>
        <n v="900366845.5999999"/>
        <n v="-238311406.33000001"/>
        <n v="-1385071785.4200001"/>
        <n v="-1574742794.0999999"/>
        <n v="157938149.03999999"/>
        <n v="-5011570335.1999998"/>
        <n v="-1135010642.48"/>
        <n v="-1095483308.8900001"/>
        <n v="-919717973.9799999"/>
        <n v="-111442324"/>
        <n v="463278298.45999998"/>
        <n v="-2211695117.4000001"/>
        <n v="-131270918.45999999"/>
        <n v="107912601.19999999"/>
        <n v="-4946138926.4800005"/>
        <n v="392226873.43000001"/>
        <n v="176246909.96000001"/>
        <n v="1331609758.5999999"/>
        <n v="-67063439.170000002"/>
        <n v="-319226457.54999995"/>
        <n v="-1039880475.78"/>
        <n v="202568502.69999999"/>
        <n v="757345997.5200001"/>
        <n v="328196620.65000004"/>
        <n v="227375240.69999999"/>
        <n v="-525987519.75"/>
        <n v="-1848737726.0099998"/>
        <n v="252311339"/>
        <n v="-2633701150.7399998"/>
        <n v="-83580658.200000003"/>
        <n v="916928351.99999988"/>
        <n v="-101140278.36"/>
        <n v="-260596015.35999998"/>
        <n v="-1447840485.8"/>
        <n v="537846401.67999995"/>
        <n v="184954915.91999999"/>
        <n v="-543807110.34000003"/>
        <n v="434536021.14000005"/>
        <n v="-1994561308.8"/>
        <n v="-86273516.219999999"/>
        <n v="261992794.69999999"/>
        <n v="-264628970.10000002"/>
        <n v="193507650.84"/>
        <n v="-1355733326.4000001"/>
        <n v="-302856145.97000003"/>
        <n v="-249994282.22999999"/>
        <n v="124065795.36"/>
        <n v="-2257124704.6100001"/>
        <n v="351179229.29999995"/>
        <n v="-161859486.81"/>
        <n v="155887876.69999999"/>
        <n v="-2403172556.0999999"/>
        <n v="-774595085.62"/>
        <n v="155261353.81999999"/>
        <n v="231803221.30000001"/>
        <n v="92474944.939999998"/>
        <n v="53705353.170000002"/>
        <n v="-324347793.60000002"/>
        <n v="-367401100.80000001"/>
        <n v="-382921829.60000002"/>
        <n v="159170695.68000001"/>
        <n v="-192685746.22"/>
        <n v="-256684283.52000001"/>
        <n v="-489626778.39999998"/>
        <n v="424972451.63"/>
        <n v="598917853.16999996"/>
        <n v="288989937.45999998"/>
        <n v="1566910055.27"/>
        <n v="-464485688.28000003"/>
        <n v="-359726368.14000005"/>
        <n v="-605619106.23999989"/>
        <n v="-432236606.89999998"/>
        <n v="-566578175.27999997"/>
        <n v="-1187801018.73"/>
        <n v="52022506.650000006"/>
        <n v="371637659.70000005"/>
        <n v="-410442450.5"/>
        <n v="-340793038.5"/>
        <n v="458458585.52999997"/>
        <n v="230927315.75"/>
        <n v="-775572099.60000002"/>
        <n v="-75214327.819999993"/>
        <n v="72422855.340000004"/>
        <n v="226137620.80000001"/>
        <n v="179413540.31999999"/>
        <n v="252216901.41999999"/>
        <n v="-4449854609.25"/>
        <n v="350607721.59999996"/>
        <n v="407240895.60000002"/>
        <n v="432399541.59999996"/>
        <n v="-2326495803.75"/>
        <n v="1164857608.9499998"/>
        <n v="168836623.27000001"/>
        <n v="-1040172135.1999999"/>
        <n v="411630951.23999995"/>
        <n v="918488542.63999999"/>
        <n v="-8119543.6400000006"/>
        <n v="-409431.77999999997"/>
        <n v="-9828801.5999999996"/>
        <n v="-346731461.45999998"/>
        <n v="-177438.31"/>
        <n v="-5400381.8399999999"/>
        <n v="7190813.4299999997"/>
        <n v="-2431533.9500000002"/>
        <n v="1005143.1"/>
        <n v="-1150675.68"/>
        <n v="12451405.119999999"/>
        <n v="-9424942.2599999998"/>
        <n v="-366820.77999999997"/>
        <n v="-349792.86"/>
        <n v="-122785628.33999999"/>
        <n v="9711554.0999999996"/>
        <n v="13698196.560000001"/>
        <n v="-684367.35"/>
        <n v="94550.56"/>
        <n v="-11127576.600000001"/>
        <n v="2677609.2000000002"/>
        <n v="-60477140"/>
        <n v="-62162541.68"/>
        <n v="-1214508972.1000001"/>
        <n v="-826708102.08000004"/>
        <n v="-3826304.9099999997"/>
        <n v="51269623.660000004"/>
        <n v="0"/>
        <n v="-9039074"/>
        <n v="3105152.2800000003"/>
        <n v="27104739.27"/>
        <n v="44347615.619999997"/>
        <n v="-18830723.609999999"/>
        <n v="-86503357.590000004"/>
        <n v="18363370.610000003"/>
        <n v="-18777692.080000002"/>
        <n v="-6306937.5599999996"/>
        <n v="-4245131.54"/>
        <n v="375412.32"/>
        <n v="5422425.0499999998"/>
        <n v="-78887902.420000002"/>
        <n v="-10561643.85"/>
        <n v="285961.24000000005"/>
        <n v="38349882.600000001"/>
        <n v="-8352275.1499999994"/>
        <n v="3444964.32"/>
        <n v="4673058.42"/>
        <n v="-1098647.3499999999"/>
        <n v="-2709092.98"/>
        <n v="-9409900.2999999989"/>
        <n v="45464262.840000004"/>
        <n v="-2243440.96"/>
        <n v="-744571.79999999993"/>
        <n v="9038789.5999999996"/>
        <n v="19989882.719999999"/>
        <n v="-810443.29999999993"/>
        <n v="-34030959.380000003"/>
        <n v="76229178.510000005"/>
        <n v="3892053.22"/>
        <n v="511672.98"/>
        <n v="-1210818"/>
        <n v="4956336"/>
        <n v="41679498.080000006"/>
        <n v="-9473342.4000000004"/>
        <n v="50435212.920000002"/>
        <n v="-542846.04"/>
        <n v="-18705321.629999999"/>
        <n v="-4692058.2"/>
        <n v="207289688.63999999"/>
        <n v="25087338.080000002"/>
        <n v="18973825.559999999"/>
        <n v="1132522.05"/>
        <n v="650837804.75999999"/>
        <n v="-1694290.3199999998"/>
        <n v="-839456.4"/>
        <n v="-1366303.68"/>
        <n v="1037625.6900000001"/>
        <n v="-236484.06"/>
        <n v="-5759125.1100000003"/>
        <n v="12147317.92"/>
        <n v="-53551163.350000001"/>
        <n v="9729327.2799999993"/>
        <n v="-17243230.800000001"/>
        <n v="7192930.2499999991"/>
        <n v="-229300996.5"/>
        <n v="-44328082.920000002"/>
        <n v="-13935341.640000001"/>
        <n v="-6428628.7199999997"/>
        <n v="2727662.54"/>
        <n v="43403561.280000001"/>
        <n v="166254977.88"/>
        <n v="3783780.55"/>
        <n v="-781435.37"/>
        <n v="38460.800000000003"/>
        <n v="21597768.199999999"/>
        <n v="-5546451.5000000009"/>
        <n v="15640549.200000001"/>
        <n v="-5770721.6400000006"/>
        <n v="1214071.9200000002"/>
        <n v="1247253.6499999999"/>
        <n v="4814378.7"/>
        <n v="-8180755"/>
        <n v="5009687.97"/>
        <n v="112384157.40000001"/>
        <n v="28667896.959999997"/>
        <n v="34845142.850000001"/>
        <n v="215997929.51999998"/>
        <n v="-2584308.75"/>
        <n v="-12109913.91"/>
        <n v="-7219044.04"/>
        <n v="-30442916.400000002"/>
        <n v="15650743"/>
        <n v="2386783.3200000003"/>
        <n v="153800026.34999999"/>
        <n v="-2371635.6"/>
        <n v="959855.10000000009"/>
        <n v="-45117185.399999999"/>
        <n v="-2282055.8000000003"/>
        <n v="-153202160.28999999"/>
        <n v="-125747292.92"/>
        <n v="90824158.600000009"/>
        <n v="10190753.189999999"/>
        <n v="1004615.4800000001"/>
        <n v="-14723051.9"/>
        <n v="352868113.65000004"/>
        <n v="-746766.24"/>
        <n v="6999195.1100000003"/>
        <n v="18357053"/>
        <n v="1548756.93"/>
        <n v="82651193.75999999"/>
        <n v="-3024003.62"/>
        <n v="22215732.690000001"/>
        <n v="30145807.750000004"/>
        <n v="26720022.200000003"/>
        <n v="1581925.35"/>
        <n v="5633011"/>
        <n v="20862039.140000001"/>
        <n v="751289510.39999998"/>
        <n v="-93017.34"/>
        <n v="-81818.099999999991"/>
        <n v="-4683784.62"/>
        <n v="-21740.960000000003"/>
        <n v="-2058207.4800000002"/>
        <n v="163675.98000000001"/>
        <n v="-373873.5"/>
        <n v="-455953.04"/>
        <n v="3774612.68"/>
        <n v="-854697.06"/>
        <n v="17577584.640000001"/>
        <n v="55497481.539999999"/>
        <n v="21293852.940000001"/>
        <n v="59907667.979999997"/>
        <n v="97505255.810000002"/>
        <n v="3205949.9"/>
        <n v="-96875198.680000007"/>
        <n v="22300465.98"/>
        <n v="1242897.6000000001"/>
        <n v="-1183176.1200000001"/>
        <n v="3164299.18"/>
        <n v="-67040319.600000001"/>
        <n v="330782.39999999997"/>
        <n v="10949809.76"/>
        <n v="-61920362.400000006"/>
        <n v="61419334.350000001"/>
        <n v="16515229.880000001"/>
        <n v="281534274.18000001"/>
        <n v="-39558406.800000004"/>
        <n v="10419751.360000001"/>
        <n v="-21748074.109999999"/>
        <n v="5144906.3600000003"/>
        <n v="39011863.519999996"/>
        <n v="1421123.76"/>
        <n v="11085079.199999999"/>
        <n v="-482783589.10000002"/>
        <n v="5038150.3999999994"/>
        <n v="954208.64"/>
        <n v="-2106874.6800000002"/>
        <n v="-184300936.80000001"/>
        <n v="-969426.51"/>
        <n v="18688297.740000002"/>
        <n v="-489320.5"/>
        <n v="18994779.359999999"/>
        <n v="46187080.770000003"/>
        <n v="6145875.75"/>
        <n v="-81343141.450000003"/>
        <n v="-8718590.2699999996"/>
        <n v="-10246618.350000001"/>
        <n v="1544861.16"/>
        <n v="3770863.28"/>
        <n v="306331.48"/>
        <n v="-2509271.23"/>
        <n v="-7673856.3999999994"/>
        <n v="-8420610"/>
        <n v="84154286.039999992"/>
        <n v="-2116443.1800000002"/>
        <n v="16973472.559999999"/>
        <n v="-568545"/>
        <n v="-17374347.479999997"/>
        <n v="85450558.200000003"/>
        <n v="-2498145.92"/>
        <n v="-1586718.88"/>
        <n v="39908778.140000001"/>
        <n v="-2873341.27"/>
        <n v="200154673.56"/>
        <n v="292838325.65999997"/>
        <n v="37643676.75"/>
        <n v="-10157568.719999999"/>
        <n v="108765554.72999999"/>
        <n v="21066697.759999998"/>
        <n v="63530061.190000005"/>
        <n v="4420038.25"/>
        <n v="95637876.230000004"/>
        <n v="808528.08000000007"/>
        <n v="560688704.68000007"/>
        <n v="2156830.1599999997"/>
        <n v="581647.02"/>
        <n v="-357028.64999999997"/>
        <n v="-563921.75"/>
        <n v="-22480.920000000002"/>
        <n v="-2330749.98"/>
        <n v="7638288.6799999997"/>
        <n v="-350408.45"/>
        <n v="12211648.119999999"/>
        <n v="104223026.2"/>
        <n v="198501472"/>
        <n v="-12060419.799999999"/>
        <n v="88977339"/>
        <n v="-8801726.6799999997"/>
        <n v="-352124.01"/>
        <n v="-14371329.560000001"/>
        <n v="-2543574.8800000004"/>
        <n v="-32718609.59"/>
        <n v="7543145.4800000004"/>
        <n v="37777118.480000004"/>
        <n v="-62355162.479999997"/>
        <n v="1205741256.72"/>
        <n v="-35744510.420000002"/>
        <n v="-11244484.42"/>
        <n v="-8871670.5600000005"/>
        <n v="46578075.149999999"/>
        <n v="-7630500.3200000003"/>
        <n v="-4419956.8199999994"/>
        <n v="-22176574.460000001"/>
        <n v="86971559.219999999"/>
        <n v="105584987.5"/>
        <n v="-16097570.879999999"/>
        <n v="330801148.80000001"/>
        <n v="-47378925.200000003"/>
        <n v="661026170.10000002"/>
        <n v="-48926944.709999993"/>
        <n v="1437882.95"/>
        <n v="-27387338.280000001"/>
        <n v="-13153738.9"/>
        <n v="18349928.440000001"/>
        <n v="348487692.95000005"/>
        <n v="799286.51000000013"/>
        <n v="-4047073.2800000003"/>
        <n v="-6634576.0800000001"/>
        <n v="64152144.400000006"/>
        <n v="3568757.61"/>
        <n v="906837.38"/>
        <n v="463071648.62"/>
        <n v="-2690340.48"/>
        <n v="4142553.0999999996"/>
        <n v="3928335.2"/>
        <n v="-4935813.96"/>
        <n v="9797940"/>
        <n v="-5314623.34"/>
        <n v="177371561.89999998"/>
        <n v="71051351.519999996"/>
        <n v="12179758.800000001"/>
        <n v="5564410.0199999996"/>
        <n v="-59548106.960000001"/>
        <n v="720961.68"/>
        <n v="-1776720.4000000001"/>
        <n v="13980445.200000001"/>
        <n v="3084756.36"/>
        <n v="-2915827.3899999997"/>
        <n v="-33153694.02"/>
        <n v="1066217.1000000001"/>
        <n v="11613877.200000001"/>
        <n v="-68559136.799999997"/>
        <n v="-1787452.72"/>
        <n v="-82289596.480000004"/>
        <n v="1112095.1100000001"/>
        <n v="-48132227.990000002"/>
        <n v="46306064.640000001"/>
        <n v="7031107.2599999998"/>
        <n v="-3043324"/>
        <n v="4894110.08"/>
        <n v="-5803161.7700000005"/>
        <n v="-296320.8"/>
        <n v="4115008.4"/>
        <n v="33555417.210000001"/>
        <n v="44664788.760000005"/>
        <n v="15334612.17"/>
        <n v="-435764.16000000003"/>
        <n v="-4135016.54"/>
        <n v="-12996676.92"/>
        <n v="115669224"/>
        <n v="70703959.620000005"/>
        <n v="-24962386.699999999"/>
        <n v="-54826.2"/>
        <n v="12065498.9"/>
        <n v="-45356828.880000003"/>
        <n v="7606951"/>
        <n v="-6664548.0599999996"/>
        <n v="-11644248.239999998"/>
        <n v="-5015556.54"/>
        <n v="182246781.24000001"/>
        <n v="9021813.6000000015"/>
        <n v="-234968024.90000001"/>
        <n v="-2036228.8"/>
        <n v="5143338.4799999995"/>
        <n v="262386599.03999999"/>
        <n v="175362.1"/>
        <n v="291626.22000000003"/>
        <n v="-11128039.33"/>
        <n v="14126009.039999999"/>
        <n v="-1725523.24"/>
        <n v="783441538.32000005"/>
        <n v="26880453.300000001"/>
        <n v="-357012"/>
        <n v="42976554.880000003"/>
        <n v="-2563908.88"/>
        <n v="-92580610"/>
        <n v="-9806224.7400000002"/>
        <n v="-5397131.25"/>
        <n v="-1941303.5999999999"/>
        <n v="19972139.039999999"/>
        <n v="-8541382.4800000004"/>
        <n v="-577114.26"/>
        <n v="1268407.2"/>
        <n v="-8135781.29"/>
        <n v="168971317.23999998"/>
        <n v="-599248.71"/>
        <n v="33906720.240000002"/>
        <n v="-724893509.54999995"/>
        <n v="-6985710.2400000002"/>
        <n v="-4127363.13"/>
        <n v="13747417.32"/>
        <n v="4047984.85"/>
        <n v="-1509059.48"/>
        <n v="-4215013.2"/>
        <n v="-2695559.44"/>
        <n v="-471121747.74000001"/>
        <n v="28526628.240000002"/>
        <n v="-83177.64"/>
        <n v="209663.30000000002"/>
        <n v="2598777.2400000002"/>
        <n v="-97487.260000000009"/>
        <n v="2934259.84"/>
        <n v="-6936180.6799999997"/>
        <n v="24749007.84"/>
        <n v="46312016.160000004"/>
        <n v="-2068035.55"/>
        <n v="-7845649.9799999995"/>
        <n v="-16767846.540000001"/>
        <n v="127695079"/>
        <n v="-29850.940000000002"/>
        <n v="5630121.5599999996"/>
        <n v="-1475153.73"/>
        <n v="6470135.1900000004"/>
        <n v="7704796.75"/>
        <n v="25644501.120000001"/>
        <n v="265893334"/>
        <n v="105592960.8"/>
        <n v="4079471.88"/>
        <n v="31927921.920000002"/>
        <n v="291228748.64999998"/>
        <n v="803334.09000000008"/>
        <n v="19315065.52"/>
        <n v="948590.16"/>
        <n v="56169199.200000003"/>
        <n v="79871896.560000002"/>
        <n v="610382.16"/>
        <n v="277860778.85000002"/>
        <n v="-269534.66000000003"/>
        <n v="45076328.5"/>
        <n v="-5518639.0499999998"/>
        <n v="3069267.39"/>
        <n v="1760572.49"/>
        <n v="-2191094.88"/>
        <n v="-28652463.139999997"/>
        <n v="-29261836.799999997"/>
        <n v="-1078377.3"/>
        <n v="-59865656.909999996"/>
        <n v="3868015.2499999995"/>
        <n v="-94430280"/>
        <n v="-16349507.68"/>
        <n v="-16556643"/>
        <n v="-3691556.8800000004"/>
        <n v="-14410225.1"/>
        <n v="11828728.050000001"/>
        <n v="26170007.16"/>
        <n v="13015876.200000001"/>
        <n v="-18676262.199999999"/>
        <n v="-4832818.0600000005"/>
        <n v="-2510476.7400000002"/>
        <n v="-8816541.540000001"/>
        <n v="-46276127.050000004"/>
        <n v="-4926698.37"/>
        <n v="20886724.800000001"/>
        <n v="18067208.039999999"/>
        <n v="178372393.37"/>
        <n v="21081139.440000001"/>
        <n v="-6371707.0200000005"/>
        <n v="-49703931.129999995"/>
        <n v="-812509.07"/>
        <n v="33994580.160000004"/>
        <n v="-6686681.3999999994"/>
        <n v="138678478.19999999"/>
        <n v="860467364.63999999"/>
        <n v="-12289709.940000001"/>
        <n v="-23751286.939999998"/>
        <n v="-215262.3"/>
        <n v="-113141662.27000001"/>
        <n v="-8690203.2800000012"/>
        <n v="402554.27999999997"/>
        <n v="-3377907.4899999998"/>
        <n v="8120624.0300000003"/>
        <n v="-51004314.800000004"/>
        <n v="-45262453.600000001"/>
        <n v="17372420.25"/>
        <n v="43082344.059999995"/>
        <n v="55176888.960000001"/>
        <n v="-733115.76"/>
        <n v="137759298.5"/>
        <n v="-1123537.68"/>
        <n v="-1133186.3399999999"/>
        <n v="-11732406.02"/>
        <n v="-5300854.1400000006"/>
        <n v="-11428898.01"/>
        <n v="-757495.06"/>
        <n v="655625.56000000006"/>
        <n v="104884790.39999999"/>
        <n v="-39790916.149999999"/>
        <n v="-15679981.359999999"/>
        <n v="-25252745.760000002"/>
        <n v="2202968.36"/>
        <n v="6356767"/>
        <n v="616899.41999999993"/>
        <n v="2275862.1"/>
        <n v="32282061.770000003"/>
        <n v="10957198.65"/>
        <n v="-10869216"/>
        <n v="145172898.07999998"/>
        <n v="4323645"/>
        <n v="-3928781.8800000004"/>
        <n v="400830068.59999996"/>
        <n v="3652373.4999999995"/>
        <n v="-11439642.48"/>
        <n v="2335248.5"/>
        <n v="8996126.9700000007"/>
        <n v="6981679.4400000004"/>
        <n v="2882119.33"/>
        <n v="20898179.600000001"/>
        <n v="-111784.05"/>
        <n v="70457306.899999991"/>
        <n v="17709030.039999999"/>
        <n v="46501.29"/>
        <n v="513669.57"/>
        <n v="-3269737.6399999997"/>
        <n v="95526937.439999998"/>
        <n v="15361802.100000001"/>
        <n v="26305088.200000003"/>
        <n v="151092517.84"/>
        <n v="-455115307.5"/>
        <n v="26200379.850000001"/>
        <n v="-53640315.279999994"/>
        <n v="5762626.5800000001"/>
        <n v="-4042173.42"/>
        <n v="32368695.040000003"/>
        <n v="58576055.100000001"/>
        <n v="3823288.9699999997"/>
        <n v="-23235100.5"/>
        <n v="-53925831.410000004"/>
        <n v="-26582136.460000001"/>
        <n v="-2033082.7"/>
        <n v="-5178991.3800000008"/>
        <n v="-78624574.140000001"/>
        <n v="7499000.8999999994"/>
        <n v="-1335650.75"/>
        <n v="-1264369.55"/>
        <n v="94428168.600000009"/>
        <n v="9789169.8300000001"/>
        <n v="40289445"/>
        <n v="15003551.700000001"/>
        <n v="-1473826.9"/>
        <n v="-62400128.890000001"/>
        <n v="-7470194.1000000006"/>
        <n v="-37958287.050000004"/>
        <n v="62893747.019999996"/>
        <n v="4054805.58"/>
        <n v="-54982638.700000003"/>
        <n v="28775196.330000002"/>
        <n v="-26505457.920000002"/>
        <n v="89993817.429999992"/>
        <n v="-4684120.68"/>
        <n v="-20424966.77"/>
        <n v="45507.42"/>
        <n v="-3061748.96"/>
        <n v="288652943.30000001"/>
        <n v="-7310761.7299999995"/>
        <n v="6847923.0600000005"/>
        <n v="116720633.19999999"/>
        <n v="8680657.0500000007"/>
        <n v="-6817726"/>
        <n v="84967586.74000001"/>
        <n v="-5603068.3199999994"/>
        <n v="-16048532.16"/>
        <n v="266549143.14000002"/>
        <n v="-622444.5"/>
        <n v="-6151798.7300000004"/>
        <n v="-21012339.800000001"/>
        <n v="11084787.9"/>
        <n v="89907077.569999993"/>
        <n v="1850212.26"/>
        <n v="-20470874.549999997"/>
        <n v="4875939.5999999996"/>
        <n v="-38977363.759999998"/>
        <n v="36523957.020000003"/>
        <n v="-1633395.69"/>
        <n v="237966684.80000001"/>
        <n v="1759546.8599999999"/>
        <n v="135437986.86000001"/>
        <n v="-14006483.919999998"/>
        <n v="-5329803.67"/>
        <n v="-36144084.399999999"/>
        <n v="97341.12000000001"/>
        <n v="-104847.3"/>
        <n v="-2254634.2000000002"/>
        <n v="-1149209.68"/>
        <n v="-4238086.0200000005"/>
        <n v="371673.28"/>
        <n v="159301.25999999998"/>
        <n v="-123933058.08000001"/>
        <n v="77361362.480000004"/>
        <n v="136470691.59999999"/>
        <n v="14681570.890000001"/>
        <n v="23083800.990000002"/>
        <n v="15717342.959999999"/>
        <n v="5159372.7"/>
        <n v="-483428.88"/>
        <n v="459693136.32000005"/>
        <n v="24433656.66"/>
        <n v="-23169002.5"/>
        <n v="22553931"/>
        <n v="-14239290"/>
        <n v="7351344"/>
        <n v="37263980.939999998"/>
        <n v="-373196.7"/>
        <n v="609819.24"/>
        <n v="-24157735"/>
        <n v="31894016.849999998"/>
        <n v="43000671.659999996"/>
        <n v="-392689.19999999995"/>
        <n v="8055472.4099999992"/>
        <n v="-5400688.5200000005"/>
        <n v="-612672.84"/>
        <n v="-2102194.7999999998"/>
        <n v="33868986.030000001"/>
        <n v="1704353.2"/>
        <n v="2469700.2000000002"/>
        <n v="75182112.079999998"/>
        <n v="-3083752.0999999996"/>
        <n v="-93601447.079999998"/>
        <n v="2403131.71"/>
        <n v="-444421.64999999997"/>
        <n v="-20593203.960000001"/>
        <n v="-12122608.640000001"/>
        <n v="-150498294.80000001"/>
        <n v="20194463.099999998"/>
        <n v="37879759.300000004"/>
        <n v="26014949.84"/>
        <n v="-160647.45000000001"/>
        <n v="247046868.64000002"/>
        <n v="-3318367.36"/>
        <n v="23348.84"/>
        <n v="21632879.779999997"/>
        <n v="-3557232.9"/>
        <n v="-17139204.039999999"/>
        <n v="-900748.98"/>
        <n v="-2846469.22"/>
        <n v="-1229909.76"/>
        <n v="-353099.11"/>
        <n v="-7327085.1500000004"/>
        <n v="72496.58"/>
        <n v="-124716000"/>
        <n v="15978013.200000001"/>
        <n v="875428.88"/>
        <n v="870295.44000000006"/>
        <n v="545136.48"/>
        <n v="-801600.24"/>
        <n v="-39860745"/>
        <n v="-1000857.15"/>
        <n v="1104107.76"/>
        <n v="1415461.0799999998"/>
        <n v="-5206117.4799999995"/>
        <n v="-35088179.359999999"/>
        <n v="-20916501.640000001"/>
        <n v="13554128.25"/>
        <n v="-21327118.289999999"/>
        <n v="106009425.90000001"/>
        <n v="-287188.96000000002"/>
        <n v="-12995.5"/>
        <n v="-2529841.3199999998"/>
        <n v="-1898844.48"/>
        <n v="-15551122.35"/>
        <n v="4248659.88"/>
        <n v="159505390.59"/>
        <n v="-36212071.039999999"/>
        <n v="-84299773.600000009"/>
        <n v="-6218602.6700000009"/>
        <n v="64389890.399999999"/>
        <n v="29605.39"/>
        <n v="12490111.880000001"/>
        <n v="-345606.6"/>
        <n v="505326.9"/>
        <n v="1744113"/>
        <n v="-31633392.259999998"/>
        <n v="-58334207.739999995"/>
        <n v="-1128501.25"/>
        <n v="4605567.84"/>
        <n v="21285916.09"/>
        <n v="-4028835"/>
        <n v="7124328.5499999998"/>
        <n v="7809944.0799999991"/>
        <n v="-4804704.33"/>
        <n v="-4349891.16"/>
        <n v="-1880459.2"/>
        <n v="400104.78"/>
        <n v="-6655146.0000000009"/>
        <n v="621988"/>
        <n v="-307672.02999999997"/>
        <n v="32120388.629999999"/>
        <n v="-39124117.800000004"/>
        <n v="12450177.120000001"/>
        <n v="-6536902.8099999996"/>
        <n v="369966.66"/>
        <n v="23805772.559999999"/>
        <n v="-192674266.19999999"/>
        <n v="97603261.539999992"/>
        <n v="-7509060.1400000006"/>
        <n v="1407014.1099999999"/>
        <n v="21006691.079999998"/>
        <n v="66187898.640000001"/>
        <n v="19704102.880000003"/>
        <n v="-14721034.23"/>
        <n v="19159223.789999999"/>
        <n v="-6277815.5499999998"/>
        <n v="-61337864.07"/>
        <n v="-21921149.459999997"/>
        <n v="109127297.61"/>
        <n v="-542853.01"/>
        <n v="-181433.58"/>
        <n v="66262979.789999999"/>
        <n v="-764978.39"/>
        <n v="181068307.19999999"/>
        <n v="-34230329.259999998"/>
        <n v="-66955165.759999998"/>
        <n v="4763178.18"/>
        <n v="-91637807.5"/>
        <n v="-10510390.17"/>
        <n v="10726005.84"/>
        <n v="-939495.07"/>
        <n v="-167389.10999999999"/>
        <n v="-5783.4"/>
        <n v="-6751169.3700000001"/>
        <n v="2106428.65"/>
        <n v="-24874162.59"/>
        <n v="-9367658.3000000007"/>
        <n v="-3796908"/>
        <n v="-3519078"/>
        <n v="236822018.76000002"/>
        <n v="-212959.53"/>
        <n v="-38971460.880000003"/>
        <n v="-2551228.6800000002"/>
        <n v="-3274952.5799999996"/>
        <n v="1362603.7200000002"/>
        <n v="4938438.88"/>
        <n v="5769616.46"/>
        <n v="74854061.879999995"/>
        <n v="-15843243.33"/>
        <n v="11873834.279999999"/>
        <n v="14341771.84"/>
        <n v="-3450351.24"/>
        <n v="49938703.199999996"/>
        <n v="-28490732.66"/>
        <n v="38637094.279999994"/>
        <n v="23988064.279999997"/>
        <n v="3246199.04"/>
        <n v="184775871.72"/>
        <n v="22683533.989999998"/>
        <n v="171242550.78"/>
        <n v="187137374.47"/>
        <n v="111598231.5"/>
        <n v="4839597.12"/>
        <n v="-18020970.359999999"/>
        <n v="-53723457.600000001"/>
        <n v="5119096.95"/>
        <n v="-59234776.199999996"/>
        <n v="1726363.5999999999"/>
        <n v="-236972214.36000001"/>
        <n v="76675752.780000001"/>
        <n v="18554883.050000001"/>
        <n v="-169855428.62"/>
        <n v="-988144.59"/>
        <n v="-6790486.7400000002"/>
        <n v="11086740.939999999"/>
        <n v="-6050709.5999999996"/>
        <n v="121822295.14999999"/>
        <n v="-17929897.439999998"/>
        <n v="15286662.6"/>
        <n v="-45292082.219999999"/>
        <n v="86898160.700000003"/>
        <n v="17837137.800000001"/>
        <n v="-135020143.09999999"/>
        <n v="15449343.950000001"/>
        <n v="-37389537.600000001"/>
        <n v="51456146.340000004"/>
        <n v="-659817.72"/>
        <n v="-2077921.56"/>
        <n v="620964.72"/>
        <n v="-15435739.539999999"/>
        <n v="-123640.87999999999"/>
        <n v="-99110.7"/>
        <n v="-198025571.38999999"/>
        <n v="-114204.20000000001"/>
        <n v="-85531.54"/>
        <n v="-1810901.5899999999"/>
        <n v="-7785663.4199999999"/>
        <n v="6045313.5600000005"/>
        <n v="26990240.399999999"/>
        <n v="-150500429.66"/>
        <n v="-9172824.7599999998"/>
        <n v="357370715.43000001"/>
        <n v="-10191689.74"/>
        <n v="11372255.449999999"/>
        <n v="44454448.32"/>
        <n v="-219828.96000000002"/>
        <n v="11319237.300000001"/>
        <n v="-9673519.7899999991"/>
        <n v="-124414.48"/>
        <n v="1755057.24"/>
        <n v="778205.01"/>
        <n v="-25052535.330000002"/>
        <n v="-2362100.7799999998"/>
        <n v="-25435775.400000002"/>
        <n v="-5557173.75"/>
        <n v="12340488.520000001"/>
        <n v="86546365.679999992"/>
        <n v="-3399389.7"/>
        <n v="8080460.6399999997"/>
        <n v="109727722.72"/>
        <n v="14509847.52"/>
        <n v="-44968163.280000001"/>
        <n v="-4839674.3"/>
        <n v="51747723.649999999"/>
        <n v="-9785592.9600000009"/>
        <n v="-2600821.44"/>
        <n v="-4708417.3199999994"/>
        <n v="-11403.36"/>
        <n v="-7551671.46"/>
        <n v="-1610340.27"/>
        <n v="58320"/>
        <n v="110477.65"/>
        <n v="15696"/>
        <n v="-8099734.9199999999"/>
        <n v="-293062.21999999997"/>
        <n v="-3989644.4"/>
        <n v="-13155380.640000001"/>
        <n v="-1924301.54"/>
        <n v="1155708.8999999999"/>
        <n v="-1767708.53"/>
        <n v="36871000.560000002"/>
        <n v="-441294763.5"/>
        <n v="57927384.970000006"/>
        <n v="105291729.28"/>
        <n v="-1070008.6000000001"/>
        <n v="-315033.62"/>
        <n v="2384934.7000000002"/>
        <n v="2307953.34"/>
        <n v="55633411.119999997"/>
        <n v="11663449.73"/>
        <n v="13529635.32"/>
        <n v="58244772.299999997"/>
        <n v="4308391.28"/>
        <n v="-34468757.659999996"/>
        <n v="20809751.600000001"/>
        <n v="-833735"/>
        <n v="4662352.62"/>
        <n v="-4383851.12"/>
        <n v="22374961.650000002"/>
        <n v="-38194619.880000003"/>
        <n v="-599814.83000000007"/>
        <n v="-30347001.359999999"/>
        <n v="-274414.17"/>
        <n v="402161833.70000005"/>
        <n v="79664"/>
        <n v="88594740.920000002"/>
        <n v="2899239.76"/>
        <n v="718809.96"/>
        <n v="41646858.75"/>
        <n v="-460234998.30000001"/>
        <n v="22432.41"/>
        <n v="-28693.040000000001"/>
        <n v="-6374.9"/>
        <n v="-998325"/>
        <n v="31197606.189999998"/>
        <n v="-4820827.18"/>
        <n v="-4036664.48"/>
        <n v="-39690479.339999996"/>
        <n v="-1167621000"/>
        <n v="-13792000"/>
        <n v="-57319842.25"/>
        <n v="-1614940.0200000003"/>
        <n v="-5671318.5999999996"/>
        <n v="2549774.7000000002"/>
        <n v="173937.22"/>
        <n v="13951993.09"/>
        <n v="161740.63"/>
        <n v="-6363964.96"/>
        <n v="49297335.700000003"/>
        <n v="-20947572.099999998"/>
        <n v="267419907.54000002"/>
        <n v="-11692524.08"/>
        <n v="9907943.25"/>
        <n v="22914045.560000002"/>
        <n v="-273510.75"/>
        <n v="19507153.539999999"/>
        <n v="-126335.15999999999"/>
        <n v="-61466338.68"/>
        <n v="-992383.67999999993"/>
        <n v="3838209.59"/>
        <n v="-660124.07999999996"/>
        <n v="18276676.920000002"/>
        <n v="6124535.96"/>
        <n v="-758587.2"/>
        <n v="1609558.4"/>
        <n v="21261300.900000002"/>
        <n v="34183365.440000005"/>
        <n v="3035173.6799999997"/>
        <n v="98580380.640000001"/>
        <n v="-11946395.200000001"/>
        <n v="16789135.68"/>
        <n v="43549127.130000003"/>
        <n v="67067567.119999997"/>
        <n v="8749257.7800000012"/>
        <n v="-693827.4"/>
        <n v="1100841.28"/>
        <n v="-418781.44"/>
        <n v="-282498.84000000003"/>
        <n v="1577872.6199999999"/>
        <n v="-862860.04999999993"/>
        <n v="49667671.199999996"/>
        <n v="5972444.2800000003"/>
        <n v="35698380.039999999"/>
        <n v="-6067738.6500000004"/>
        <n v="62135159.82"/>
        <n v="10729559.52"/>
        <n v="-4748991"/>
        <n v="-10571058.439999999"/>
        <n v="2204590.4"/>
        <n v="-3716017.2800000003"/>
        <n v="616370.51"/>
        <n v="150012.18"/>
        <n v="202700363.94999999"/>
        <n v="-63132560.029999994"/>
        <n v="-1200325.8400000001"/>
        <n v="-4146428.52"/>
        <n v="-5230614.4800000004"/>
        <n v="-16090926.659999998"/>
        <n v="-2710569.42"/>
        <n v="5525568.9799999995"/>
        <n v="-4543822.9000000004"/>
        <n v="-82309563.920000002"/>
        <n v="-3007648.25"/>
        <n v="12962532.809999999"/>
        <n v="-204798110"/>
        <n v="6313346.2699999996"/>
        <n v="10706412.6"/>
        <n v="10308392.32"/>
        <n v="-4162249.5"/>
        <n v="252739103.64000002"/>
        <n v="13667872.5"/>
        <n v="1105834.3999999999"/>
        <n v="9849056.8399999999"/>
        <n v="23688376.32"/>
        <n v="35013177.149999999"/>
        <n v="715271.75999999989"/>
        <n v="30325648.250000004"/>
        <n v="-9552490.7400000002"/>
        <n v="-71231805.060000002"/>
        <n v="43871631.280000001"/>
        <n v="-1507774.5"/>
        <n v="-1253971.02"/>
        <n v="72403702.459999993"/>
        <n v="8067815.5999999996"/>
        <n v="-22108391.52"/>
        <n v="53837798.5"/>
        <n v="-2470745"/>
        <n v="-7351655.2200000007"/>
        <n v="117418515.24000001"/>
        <n v="727010.57"/>
        <n v="-334651.2"/>
        <n v="-52331848.159999996"/>
        <n v="10840401.360000001"/>
        <n v="19920342.16"/>
        <n v="-364252.2"/>
        <n v="24799.5"/>
        <n v="349.05"/>
        <n v="-312405.51999999996"/>
        <n v="-16054262.200000001"/>
        <n v="-1367305.93"/>
        <n v="68405001.839999989"/>
        <n v="1575776"/>
        <n v="64203626.640000001"/>
        <n v="12721.140000000001"/>
        <n v="-5145267.7"/>
        <n v="-194182.31"/>
        <n v="-34542.620000000003"/>
        <n v="-433814.96"/>
        <n v="-69404587.709999993"/>
        <n v="15384806.459999999"/>
        <n v="-306192.27"/>
        <n v="-12081325.620000001"/>
        <n v="-72041.51999999999"/>
        <n v="487924.22"/>
        <n v="-33119265.400000002"/>
        <n v="-17084719.259999998"/>
        <n v="-118754.56"/>
        <n v="-5607.12"/>
        <n v="-1980427.5399999998"/>
        <n v="-2342946.6799999997"/>
        <n v="256182558.68000001"/>
        <n v="-6145738.8999999994"/>
        <n v="120155057.88"/>
        <n v="412434080.31999999"/>
        <n v="-83643094.079999998"/>
        <n v="-1050805.45"/>
        <n v="17205046.310000002"/>
        <n v="14055900.530000001"/>
        <n v="5533425.0999999996"/>
        <n v="-4119085.11"/>
        <n v="7224544.04"/>
        <n v="-1224009.8"/>
        <n v="-5948170.5499999998"/>
        <n v="-1384028.8"/>
        <n v="-44249.700000000004"/>
        <n v="-629142.05999999994"/>
        <n v="3298318.8"/>
        <n v="-4401204"/>
        <n v="11698932.520000001"/>
        <n v="-13673548.800000001"/>
        <n v="37766933.100000001"/>
        <n v="-91919779.200000003"/>
        <n v="7455770.3199999994"/>
        <n v="89860597.469999999"/>
        <n v="45108710.859999999"/>
        <n v="31782019.499999996"/>
        <n v="-46757168.670000002"/>
        <n v="178476910.92000002"/>
        <n v="-32844746.959999997"/>
        <n v="-84593146.579999998"/>
        <n v="23277234.75"/>
        <n v="7420835.7999999998"/>
        <n v="5913958.0800000001"/>
        <n v="-5429138.3300000001"/>
        <n v="-1756399.55"/>
        <n v="10199520.449999999"/>
        <n v="15970041"/>
        <n v="64029759.57"/>
        <n v="-10534439.640000001"/>
        <n v="17939902.68"/>
        <n v="-141848.57999999999"/>
        <n v="31910267.830000002"/>
        <n v="-8526798"/>
        <n v="22900790.919999998"/>
        <n v="26536522.32"/>
        <n v="1518314.49"/>
        <n v="-15393176.48"/>
        <n v="-33602235.479999997"/>
        <n v="-159936273.41999999"/>
        <n v="-14776217.08"/>
        <n v="-470434.3"/>
        <n v="-247577.46000000002"/>
        <n v="-196843551.84"/>
        <n v="49951.59"/>
        <n v="-30257442.800000001"/>
        <n v="-1306709.4000000001"/>
        <n v="-35088649.559999995"/>
        <n v="405710.58"/>
        <n v="1377467.76"/>
        <n v="1108485.6000000001"/>
        <n v="53908176.420000002"/>
        <n v="485314.62000000005"/>
        <n v="189348470.88"/>
        <n v="-213317648.88"/>
        <n v="7147804.2999999998"/>
        <n v="5499235.6999999993"/>
        <n v="-99660.44"/>
        <n v="-8886644.4800000004"/>
        <n v="-10237361.539999999"/>
        <n v="616181.72"/>
        <n v="-4645896.84"/>
        <n v="19950270.34"/>
        <n v="120375526.95"/>
        <n v="-95519.41"/>
        <n v="772879.39999999991"/>
        <n v="-50089408.32"/>
        <n v="-3567888.98"/>
        <n v="-1711672.38"/>
        <n v="-2993311.44"/>
        <n v="-126103261.62"/>
        <n v="-66536371.560000002"/>
        <n v="3844218.6"/>
        <n v="6292388.9000000004"/>
        <n v="7021402.080000001"/>
        <n v="2065349.4000000001"/>
        <n v="937056"/>
        <n v="21385508.899999999"/>
        <n v="-2611952.7000000002"/>
        <n v="18170985.919999998"/>
        <n v="8546112.2999999989"/>
        <n v="-10487963.52"/>
        <n v="-2830269.8"/>
        <n v="-1831999.2"/>
        <n v="-6359760.7199999997"/>
        <n v="72548771.599999994"/>
        <n v="-13571527.660000002"/>
        <n v="46460657.25"/>
        <n v="204225.6"/>
        <n v="-37384197.659999996"/>
        <n v="-401686.56"/>
        <n v="5007860.6400000006"/>
        <n v="-10150537.6"/>
        <n v="-5122.59"/>
        <n v="1139159.56"/>
        <n v="-2810378.1799999997"/>
        <n v="-212160"/>
        <n v="-30926589.330000002"/>
        <n v="306552"/>
        <n v="-730486.75999999989"/>
        <n v="343320327.84000003"/>
        <n v="66407115.840000004"/>
        <n v="118438220.72"/>
        <n v="-2640168"/>
        <n v="2973675.98"/>
        <n v="-45277741.109999999"/>
        <n v="1149331.68"/>
        <n v="-142627592.00999999"/>
        <n v="-96530898.879999995"/>
        <n v="5032922.16"/>
        <n v="4203159.24"/>
        <n v="-769893.96000000008"/>
        <n v="24378816.309999999"/>
        <n v="31321887.840000004"/>
        <n v="-1679047.0199999998"/>
        <n v="6541037.5999999996"/>
        <n v="126632696.7"/>
        <n v="-5003616.75"/>
        <n v="2085777.75"/>
        <n v="2669760.0499999998"/>
        <n v="-186139753.79999998"/>
        <n v="1507967.52"/>
        <n v="3402484.2600000002"/>
        <n v="-54528.94"/>
        <n v="-7044681"/>
        <n v="-11243791.08"/>
        <n v="-4135390.8"/>
        <n v="1535132"/>
        <n v="-3712046.94"/>
        <n v="47118511.68"/>
        <n v="428446.24000000005"/>
        <n v="-20652365.889999997"/>
        <n v="-2376919.2999999998"/>
        <n v="36791764.920000002"/>
        <n v="-110123336.40000001"/>
        <n v="-19604671.66"/>
        <n v="124983917.25"/>
        <n v="1892881.08"/>
        <n v="-300286087.68000001"/>
        <n v="-84403094.820000008"/>
        <n v="30524517.899999999"/>
        <n v="4692853.9799999995"/>
        <n v="-7183527.5200000005"/>
        <n v="1675630.6800000002"/>
        <n v="137639752.74000001"/>
        <n v="19817694.399999999"/>
        <n v="-2784526.38"/>
        <n v="9371389.1199999992"/>
        <n v="5618616.4799999995"/>
        <n v="733905.9"/>
        <n v="6013676.6000000006"/>
        <n v="-6556781.5"/>
        <n v="-786476.25"/>
        <n v="832512.6"/>
        <n v="-92627002.390000001"/>
        <n v="33873765.25"/>
        <n v="-3615625.6"/>
        <n v="-20564376.120000001"/>
        <n v="18032579.280000001"/>
        <n v="9943111.6799999997"/>
        <n v="-16871018.02"/>
        <n v="-2633211.98"/>
        <n v="44023511.100000001"/>
        <n v="30633795.960000001"/>
        <n v="1772706.9000000001"/>
        <n v="-26587374.060000002"/>
        <n v="-88040140.560000002"/>
        <n v="26821925.199999999"/>
        <n v="-2544217.1599999997"/>
        <n v="-8677054.1000000015"/>
        <n v="-4192209"/>
        <n v="-1081916.05"/>
        <n v="-422549.15"/>
        <n v="76323138.88000001"/>
        <n v="37629227.090000004"/>
        <n v="5558852.4800000004"/>
        <n v="41886174"/>
        <n v="4344273.66"/>
        <n v="31017556.440000001"/>
        <n v="60392523.239999995"/>
        <n v="15633717.5"/>
        <n v="3272136.1999999997"/>
        <n v="204064947"/>
        <n v="-1276776.4200000002"/>
        <n v="30548443.77"/>
        <n v="-512236.28"/>
        <n v="-4507945.0299999993"/>
        <n v="43589491.68"/>
        <n v="21419128.16"/>
        <n v="14374996.739999998"/>
        <n v="22932698.879999999"/>
        <n v="28981434.739999998"/>
        <n v="11681465.68"/>
        <n v="1729302.9"/>
        <n v="53447863.82"/>
        <n v="-16971429.27"/>
        <n v="-6030862.5"/>
        <n v="-43630140.400000006"/>
        <n v="-157374352.44"/>
        <n v="26010415.199999999"/>
        <n v="206869201.28"/>
        <n v="158709104.73000002"/>
        <n v="5755578.4699999997"/>
        <n v="-31938350.359999999"/>
        <n v="-2031689.1600000001"/>
        <n v="141720416.69999999"/>
        <n v="-132233.72"/>
        <n v="315774989.60000002"/>
        <n v="21765892.880000003"/>
        <n v="-2355581.54"/>
        <n v="-3311884.6599999997"/>
        <n v="17351435.399999999"/>
        <n v="1864644.3399999999"/>
        <n v="-5006147.0999999996"/>
        <n v="108758699.09999999"/>
        <n v="52364551.640000001"/>
        <n v="390311297.75"/>
        <n v="60279693.679999992"/>
        <n v="-252035"/>
        <n v="1040919.66"/>
        <n v="-34820558.18"/>
        <n v="23040083.880000003"/>
        <n v="-44948827.5"/>
        <n v="-35786263.479999997"/>
        <n v="-545713.91999999993"/>
        <n v="24103592.09"/>
        <n v="77739996.400000006"/>
        <n v="5269512.63"/>
        <n v="57269421.089999996"/>
        <n v="-7695504.6000000006"/>
        <n v="1631824.3199999998"/>
        <n v="6355331.5200000005"/>
        <n v="-10131470.789999999"/>
        <n v="1860147.31"/>
        <n v="18387278.640000001"/>
        <n v="-5083347.3600000003"/>
        <n v="41861966.5"/>
        <n v="78734230.559999987"/>
        <n v="8320994.79"/>
        <n v="-8226882.9499999993"/>
        <n v="24852046.949999999"/>
        <n v="28126765.370000001"/>
        <n v="149424.20000000001"/>
        <n v="91426082.399999991"/>
        <n v="5941734.5999999996"/>
        <n v="1831514.6700000002"/>
        <n v="11502099"/>
        <n v="852094.75"/>
        <n v="19471042.25"/>
        <n v="37613113.530000001"/>
        <n v="-4512394.8"/>
        <n v="3938024.16"/>
        <n v="42207630.659999996"/>
        <n v="3543329.9200000004"/>
        <n v="-735466.25"/>
        <n v="-11304361.139999999"/>
        <n v="4570621.4400000004"/>
        <n v="-640594.01"/>
        <n v="460548.57"/>
        <n v="17156757.760000002"/>
        <n v="3465243.18"/>
        <n v="19491190.100000001"/>
        <n v="828521.98"/>
        <n v="-81277614.359999999"/>
        <n v="-18191837.850000001"/>
        <n v="329135506.63999999"/>
        <n v="-15115894.68"/>
        <n v="32473040.720000003"/>
        <n v="-5689096"/>
        <n v="4981110.66"/>
        <n v="2619349.2399999998"/>
        <n v="35458543.380000003"/>
        <n v="30814130.16"/>
        <n v="15629154.060000001"/>
        <n v="-11949628.189999999"/>
        <n v="94651.83"/>
        <n v="-1935208.26"/>
        <n v="-112959.6"/>
        <n v="-183677.62"/>
        <n v="385690083.19999999"/>
        <n v="22991197.109999999"/>
        <n v="38100967.850000001"/>
        <n v="81918679.450000003"/>
        <n v="-26211487.68"/>
        <n v="-6298.22"/>
        <n v="1026074.5"/>
        <n v="-4533637.29"/>
        <n v="16293979.279999999"/>
        <n v="-7931856.6600000001"/>
        <n v="2548137.9"/>
        <n v="73111595.960000008"/>
        <n v="1652508.8"/>
        <n v="24384628.119999997"/>
        <n v="-1871024.56"/>
        <n v="-21624"/>
        <n v="-60118309.349999994"/>
        <n v="-32679726.200000003"/>
        <n v="-3872626.29"/>
        <n v="3430738.44"/>
        <n v="288288.72000000003"/>
        <n v="-14280784.209999999"/>
        <n v="-669493.65999999992"/>
        <n v="1402521.76"/>
        <n v="-1992339.36"/>
        <n v="1180988.3999999999"/>
        <n v="-12875900.999999998"/>
        <n v="8698548.3000000007"/>
        <n v="-4285515.1900000004"/>
        <n v="-9879701.4600000009"/>
        <n v="14541958.4"/>
        <n v="20063370.470000003"/>
        <n v="117477815.82000001"/>
        <n v="330414004.44"/>
        <n v="85729.3"/>
        <n v="2938184.4"/>
        <n v="143594994.59999999"/>
        <n v="-4234405.42"/>
        <n v="8101334.1500000004"/>
        <n v="4103066.73"/>
        <n v="-889319.44"/>
        <n v="-8579371.6400000006"/>
        <n v="314501109.54000002"/>
        <n v="188991.5"/>
        <n v="16056483.770000001"/>
        <n v="48878432.399999999"/>
        <n v="-1897082.42"/>
        <n v="1917594.9900000002"/>
        <n v="-19251254.609999999"/>
        <n v="17360820"/>
        <n v="19277352.539999999"/>
        <n v="-7308428.6800000006"/>
        <n v="-27238725.359999999"/>
        <n v="-21096987.57"/>
        <n v="-457812.9"/>
        <n v="3070993.98"/>
        <n v="1401179.3"/>
        <n v="4266919.2"/>
        <n v="-126143.23000000001"/>
        <n v="-4549416.7200000007"/>
        <n v="-67005663.480000004"/>
        <n v="4057769.52"/>
        <n v="-2540561.7600000002"/>
        <n v="4866906.32"/>
        <n v="29247894.18"/>
        <n v="-100136750.98"/>
        <n v="2589476.4"/>
        <n v="-15994591.800000001"/>
        <n v="-24219828.5"/>
        <n v="28385900.82"/>
        <n v="-38435848.32"/>
        <n v="-12963114.689999999"/>
        <n v="1719535.0499999998"/>
        <n v="-6223492.7999999998"/>
        <n v="52456038.68"/>
        <n v="-2700358.66"/>
        <n v="-511091.58"/>
        <n v="-2707334.52"/>
        <n v="10593014.74"/>
        <n v="117707515.67999999"/>
        <n v="-15378396.440000001"/>
        <n v="-40898802.600000001"/>
        <n v="15085612.15"/>
        <n v="85028.64"/>
        <n v="374948089.09999996"/>
        <n v="-185250.6"/>
        <n v="28915054.52"/>
        <n v="54581489.599999994"/>
        <n v="95738262.739999995"/>
        <n v="413846.24"/>
        <n v="10226651.129999999"/>
        <n v="29002995.210000001"/>
        <n v="75266573.760000005"/>
        <n v="12574956.379999999"/>
        <n v="19012444.079999998"/>
        <n v="22322186.739999998"/>
        <n v="-1848425.4000000001"/>
        <n v="30936597.280000001"/>
        <n v="-14618976.800000001"/>
        <n v="18723262.800000001"/>
        <n v="15437849.84"/>
        <n v="-19660652.32"/>
        <n v="18283776.349999998"/>
        <n v="18244605.829999998"/>
        <n v="-68728038.079999998"/>
        <n v="-11110240.26"/>
        <n v="-248897.40000000002"/>
        <n v="13034688.449999999"/>
        <n v="8645307.1600000001"/>
        <n v="-1004061.78"/>
        <n v="-24228153.52"/>
        <n v="-1243501"/>
        <n v="15287744"/>
        <n v="69928948.520000011"/>
        <n v="-14995033.859999999"/>
        <n v="22055274.629999999"/>
        <n v="-39682807.200000003"/>
        <n v="18025817.960000001"/>
        <n v="-17728934.580000002"/>
        <n v="-1202096.3500000001"/>
        <n v="323363564"/>
        <n v="2001344.3800000001"/>
        <n v="3598510.3000000003"/>
        <n v="-1143817.6000000001"/>
        <n v="-31178187.109999999"/>
        <n v="4369229.8600000003"/>
        <n v="-697699.38"/>
        <n v="-14102519.84"/>
        <n v="-13750448.91"/>
        <n v="-118587635.88"/>
        <n v="92699166.209999993"/>
        <n v="5913118.5300000003"/>
        <n v="-1967804.67"/>
        <n v="58915342.080000006"/>
        <n v="-497330.12999999995"/>
        <n v="79593238.25999999"/>
        <n v="35901078.780000001"/>
        <n v="-2822882.65"/>
        <n v="-972581.91"/>
        <n v="671594.7"/>
        <n v="164614116.61000001"/>
        <n v="12819396.9"/>
        <n v="-2730675.17"/>
        <n v="6429122.5600000005"/>
        <n v="52736457.549999997"/>
        <n v="98903965.150000006"/>
        <n v="-647708.88"/>
        <n v="-660216141.25"/>
        <n v="-2946337.68"/>
        <n v="-14495772.33"/>
        <n v="17744526.899999999"/>
        <n v="15084529.74"/>
        <n v="-38643246.550000004"/>
        <n v="-10876841.220000001"/>
        <n v="-120096388.62"/>
        <n v="192932072.08000001"/>
        <n v="15601647.520000001"/>
        <n v="69998406.450000003"/>
        <n v="21508642.800000001"/>
        <n v="5825808.3600000003"/>
        <n v="479575032.31999999"/>
        <n v="80549021.050000012"/>
        <n v="1473395.42"/>
        <n v="177532553.19999999"/>
        <n v="9621268.7999999989"/>
        <n v="-411149249.15000004"/>
        <n v="-96750950.88000001"/>
        <n v="-159956574.94"/>
        <n v="-420987160.68000001"/>
        <n v="-422007661.28000003"/>
        <n v="174510398.72"/>
        <n v="26727580.199999999"/>
        <n v="-3741190873.75"/>
        <n v="-303296826.38999999"/>
        <n v="1627626308.3999999"/>
        <n v="1636146566.74"/>
        <n v="-8875331.5"/>
        <n v="48313427.400000006"/>
        <n v="-4350884.4000000004"/>
        <n v="-40323108.539999999"/>
        <n v="-783387"/>
        <n v="-16906828.640000001"/>
        <n v="19289390.75"/>
        <n v="-23181172.84"/>
        <n v="1743205563.55"/>
        <n v="-15652309.439999999"/>
        <n v="-19804242.699999999"/>
        <n v="-197668.35"/>
        <n v="-151002.56"/>
        <n v="-1188875359.98"/>
        <n v="10855989.720000001"/>
        <n v="-9330085"/>
        <n v="148594717.64999998"/>
        <n v="2212381.6"/>
        <n v="-611025.75"/>
        <n v="-1535415.42"/>
        <n v="7285755.2200000007"/>
        <n v="72947160"/>
        <n v="-5651028.5999999996"/>
        <n v="3474960.96"/>
        <n v="4847718.5"/>
        <n v="199146.08000000002"/>
        <n v="980251"/>
        <n v="-79386691.319999993"/>
        <n v="13605856.07"/>
        <n v="28395238.369999997"/>
        <n v="-6045366.5999999996"/>
        <n v="-7371299.6600000001"/>
        <n v="-16865113.440000001"/>
        <n v="921196489.6400001"/>
        <n v="-176385.9"/>
        <n v="385937"/>
        <n v="86173098.930000007"/>
        <n v="111228982.64"/>
        <n v="-24106132.559999999"/>
        <n v="8661374.5"/>
        <n v="33965904.149999999"/>
        <n v="2661522.7200000002"/>
        <n v="-436959481.26999998"/>
        <n v="-201385.09999999998"/>
        <n v="17615996.370000001"/>
        <n v="-74427448.280000001"/>
        <n v="-493481.22000000003"/>
        <n v="73578380.399999991"/>
        <n v="203117257.88999999"/>
        <n v="11559474.08"/>
        <n v="-708997.02"/>
        <n v="13714355.609999999"/>
        <n v="10859579.08"/>
        <n v="753984424.63999999"/>
        <n v="-178179880.41"/>
        <n v="4151787.8400000003"/>
        <n v="23120665.609999999"/>
        <n v="-102058037.05000001"/>
        <n v="49609627.200000003"/>
        <n v="-5560221.4800000004"/>
        <n v="6521038.7400000002"/>
        <n v="-27278099.099999998"/>
        <n v="-786046.02"/>
        <n v="189481911.94999999"/>
        <n v="12277540.079999998"/>
        <n v="-558344416.76999998"/>
        <n v="24323160.48"/>
        <n v="-28248801.25"/>
        <n v="-74366368.520000011"/>
        <n v="4074139.3"/>
        <n v="-11300755.889999999"/>
        <n v="17580598.609999999"/>
        <n v="-42589479.960000001"/>
        <n v="12147206.58"/>
        <n v="27984599.16"/>
        <n v="-16461208"/>
        <n v="181435139.85999998"/>
        <n v="107164639.53999999"/>
        <n v="1564390557.6599998"/>
        <n v="-2070788.58"/>
        <n v="-779544.59"/>
        <n v="44057948.399999999"/>
        <n v="-2788865.0999999996"/>
        <n v="-646431.96"/>
        <n v="8978.5499999999993"/>
        <n v="-80760557.789999992"/>
        <n v="-251062.65000000002"/>
        <n v="525278.85000000009"/>
        <n v="873884.8"/>
        <n v="17428674"/>
        <n v="-209761.74"/>
        <n v="56143753.539999999"/>
        <n v="-771850556.82000005"/>
        <n v="-64906205.979999997"/>
        <n v="-29251139.649999999"/>
        <n v="-70622.94"/>
        <n v="1062420.8"/>
        <n v="-731666.57"/>
        <n v="-198717.86000000002"/>
        <n v="80738.100000000006"/>
        <n v="-21577572.870000001"/>
        <n v="-4153704.29"/>
        <n v="-5468759.7999999998"/>
        <n v="347265325.88"/>
        <n v="-2939199.27"/>
        <n v="392799909.74000001"/>
        <n v="-7741461"/>
        <n v="5154212.84"/>
        <n v="269778.08"/>
        <n v="142152251.56"/>
        <n v="12079268.449999999"/>
        <n v="-752441.04"/>
        <n v="672111721.79999995"/>
        <n v="-1328473.1599999999"/>
        <n v="502126355.19999999"/>
        <n v="-15844938.120000001"/>
        <n v="159495519.53"/>
        <n v="4399068.33"/>
        <n v="-35882014.740000002"/>
        <n v="49410087.75"/>
        <n v="15977682.539999999"/>
        <n v="-3696265.67"/>
        <n v="20520359.890000001"/>
        <n v="1742317.8"/>
        <n v="2700640.3800000004"/>
        <n v="72266670"/>
        <n v="-748697.12"/>
        <n v="13279178.640000001"/>
        <n v="-3319636.3200000003"/>
        <n v="-47226652.159999996"/>
        <n v="10383434.640000001"/>
        <n v="-982430"/>
        <n v="84335945.280000001"/>
        <n v="7870286.3999999994"/>
        <n v="126672551"/>
        <n v="-387881"/>
        <n v="-12034407.039999999"/>
        <n v="473256.22"/>
        <n v="-14077547.669999998"/>
        <n v="-11213060.16"/>
        <n v="69848520.5"/>
        <n v="9403382.3399999999"/>
        <n v="1000659"/>
        <n v="591929.02"/>
        <n v="2323669.9499999997"/>
        <n v="-45991903.68"/>
        <n v="-93229001.810000002"/>
        <n v="-547715414.39999998"/>
        <n v="-11110484.879999999"/>
        <n v="20896432.48"/>
        <n v="12459871.050000001"/>
        <n v="19672241.27"/>
        <n v="248431840.79999998"/>
        <n v="-41981035.700000003"/>
        <n v="6055898.8500000006"/>
        <n v="247233"/>
        <n v="-22757668.800000001"/>
        <n v="-1520197.72"/>
        <n v="-97347946.560000002"/>
        <n v="40856243.399999999"/>
        <n v="-8791.68"/>
        <n v="-50675505.539999999"/>
        <n v="2074422.24"/>
        <n v="198583090.85999998"/>
        <n v="444809.30000000005"/>
        <n v="-2105988.38"/>
        <n v="47899449.780000001"/>
        <n v="35076082.140000001"/>
        <n v="-1327983"/>
        <n v="846971156.94999993"/>
        <n v="770922469.5"/>
        <n v="26826083.82"/>
        <n v="-1524935.2"/>
        <n v="-89095604.399999991"/>
        <n v="-5184424.74"/>
        <n v="-2885305.38"/>
        <n v="1304343884.3200002"/>
        <n v="-11982774.58"/>
        <n v="1179311849.0999999"/>
        <n v="7171044.8399999989"/>
        <n v="-19181.82"/>
        <n v="-89677175.280000001"/>
        <n v="-23238178.799999997"/>
        <n v="-22642830"/>
        <n v="894935.76"/>
        <n v="-1198531491.6400001"/>
        <n v="19406726.779999997"/>
        <n v="30077897"/>
        <n v="15238812.16"/>
        <n v="78225652.780000001"/>
        <n v="-17678798"/>
        <m/>
      </sharedItems>
    </cacheField>
    <cacheField name="SUM FUTSTK,XX1" numFmtId="0">
      <sharedItems containsString="0" containsBlank="1" containsNumber="1" containsInteger="1" minValue="0" maxValue="684880000" count="196">
        <n v="2981800"/>
        <n v="1283250"/>
        <n v="65120"/>
        <n v="27599400"/>
        <n v="9362600"/>
        <n v="4898250"/>
        <n v="17355500"/>
        <n v="71043750"/>
        <n v="451200"/>
        <n v="6749000"/>
        <n v="74905200"/>
        <n v="1548375"/>
        <n v="15081500"/>
        <n v="50765000"/>
        <n v="5522000"/>
        <n v="1513050"/>
        <n v="190650"/>
        <n v="6181000"/>
        <n v="13750000"/>
        <n v="38580000"/>
        <n v="3295750"/>
        <n v="10054000"/>
        <n v="4501875"/>
        <n v="3443100"/>
        <n v="7660800"/>
        <n v="27687600"/>
        <n v="86691150"/>
        <n v="2333925"/>
        <n v="81909000"/>
        <n v="7276500"/>
        <n v="7234000"/>
        <n v="52596750"/>
        <n v="121705500"/>
        <n v="21475100"/>
        <n v="208150"/>
        <n v="15168600"/>
        <n v="1465800"/>
        <n v="9120800"/>
        <n v="43532100"/>
        <n v="3303300"/>
        <n v="6588000"/>
        <n v="7446250"/>
        <n v="7491250"/>
        <n v="33931800"/>
        <n v="972900"/>
        <n v="2646700"/>
        <n v="7981000"/>
        <n v="1355200"/>
        <n v="4545000"/>
        <n v="8040000"/>
        <n v="3386400"/>
        <n v="10216250"/>
        <n v="1547500"/>
        <n v="2070500"/>
        <n v="19720200"/>
        <n v="2828700"/>
        <n v="595750"/>
        <n v="42834000"/>
        <n v="2117375"/>
        <n v="3324300"/>
        <n v="2217050"/>
        <n v="30441600"/>
        <n v="93620000"/>
        <n v="18174000"/>
        <n v="60490650"/>
        <n v="7900500"/>
        <n v="137272500"/>
        <n v="6060600"/>
        <n v="5964000"/>
        <n v="4280900"/>
        <n v="11118000"/>
        <n v="7728250"/>
        <n v="5225000"/>
        <n v="5803750"/>
        <n v="4446475"/>
        <n v="4356500"/>
        <n v="20943300"/>
        <n v="17259000"/>
        <n v="2497500"/>
        <n v="57798400"/>
        <n v="23745700"/>
        <n v="2949300"/>
        <n v="30660075"/>
        <n v="20794800"/>
        <n v="20258100"/>
        <n v="9475800"/>
        <n v="14565"/>
        <n v="38808000"/>
        <n v="85582750"/>
        <n v="4413625"/>
        <n v="8169000"/>
        <n v="684880000"/>
        <n v="125520000"/>
        <n v="164100000"/>
        <n v="61537500"/>
        <n v="12705000"/>
        <n v="28664794"/>
        <n v="15747000"/>
        <n v="365400"/>
        <n v="4836000"/>
        <n v="20588400"/>
        <n v="15299200"/>
        <n v="45985200"/>
        <n v="1929750"/>
        <n v="111325500"/>
        <n v="1693900"/>
        <n v="14661500"/>
        <n v="80656000"/>
        <n v="28665000"/>
        <n v="407750"/>
        <n v="29042550"/>
        <n v="10230000"/>
        <n v="21128400"/>
        <n v="63547804"/>
        <n v="1596750"/>
        <n v="6227100"/>
        <n v="14916000"/>
        <n v="9144600"/>
        <n v="1380450"/>
        <n v="1079800"/>
        <n v="8094550"/>
        <n v="11664100"/>
        <n v="21096000"/>
        <n v="34350000"/>
        <n v="7977600"/>
        <n v="3988800"/>
        <n v="18270000"/>
        <n v="3532400"/>
        <n v="1176000"/>
        <n v="2056600"/>
        <n v="3171200"/>
        <n v="2752000"/>
        <n v="45346500"/>
        <n v="2110325"/>
        <n v="70460"/>
        <n v="7809750"/>
        <n v="69916750"/>
        <n v="1828875"/>
        <n v="554400"/>
        <n v="299320"/>
        <n v="55646850"/>
        <n v="73364700"/>
        <n v="5002200"/>
        <n v="599800"/>
        <n v="46912250"/>
        <n v="106590"/>
        <n v="6761975"/>
        <n v="731700"/>
        <n v="14994000"/>
        <n v="57480200"/>
        <n v="2547750"/>
        <n v="1733750"/>
        <n v="251520000"/>
        <n v="862200"/>
        <n v="41442300"/>
        <n v="4673988"/>
        <n v="11945500"/>
        <n v="4437850"/>
        <n v="61940000"/>
        <n v="35352000"/>
        <n v="36408250"/>
        <n v="102756000"/>
        <n v="4671200"/>
        <n v="5617500"/>
        <n v="53568000"/>
        <n v="494400"/>
        <n v="1606825"/>
        <n v="3382500"/>
        <n v="4204800"/>
        <n v="22815800"/>
        <n v="0"/>
        <n v="11766000"/>
        <n v="4138000"/>
        <n v="8295000"/>
        <n v="3118500"/>
        <n v="8783100"/>
        <n v="74325150"/>
        <n v="112019625"/>
        <n v="250036000"/>
        <n v="12899250"/>
        <n v="16679400"/>
        <n v="4383375"/>
        <n v="1514000"/>
        <n v="4131000"/>
        <n v="4292725"/>
        <n v="7564200"/>
        <n v="1140800"/>
        <n v="2347200"/>
        <n v="25919400"/>
        <n v="30262200"/>
        <n v="5799500"/>
        <n v="761250"/>
        <n v="41164000"/>
        <n v="98190000"/>
        <n v="13487400"/>
        <m/>
      </sharedItems>
    </cacheField>
    <cacheField name="SUM FUTSTK,XX2" numFmtId="0">
      <sharedItems containsString="0" containsBlank="1" containsNumber="1" containsInteger="1" minValue="0" maxValue="687400000" count="196">
        <n v="2857700"/>
        <n v="1262500"/>
        <n v="63000"/>
        <n v="27891000"/>
        <n v="9323600"/>
        <n v="4706000"/>
        <n v="17394500"/>
        <n v="71530000"/>
        <n v="443200"/>
        <n v="6676000"/>
        <n v="77067000"/>
        <n v="1539375"/>
        <n v="14766500"/>
        <n v="52235000"/>
        <n v="5526000"/>
        <n v="1639275"/>
        <n v="196500"/>
        <n v="6053000"/>
        <n v="13559000"/>
        <n v="39494400"/>
        <n v="3471250"/>
        <n v="10058500"/>
        <n v="4390875"/>
        <n v="3411000"/>
        <n v="7454400"/>
        <n v="27122400"/>
        <n v="84485700"/>
        <n v="2278100"/>
        <n v="81407400"/>
        <n v="7240200"/>
        <n v="7359000"/>
        <n v="50546650"/>
        <n v="121810500"/>
        <n v="21265800"/>
        <n v="204250"/>
        <n v="15323400"/>
        <n v="1421800"/>
        <n v="9608300"/>
        <n v="42476400"/>
        <n v="2040675"/>
        <n v="6612000"/>
        <n v="7428750"/>
        <n v="7368400"/>
        <n v="33217800"/>
        <n v="982950"/>
        <n v="2705150"/>
        <n v="7928000"/>
        <n v="1397900"/>
        <n v="4618500"/>
        <n v="7935000"/>
        <n v="3404400"/>
        <n v="10152500"/>
        <n v="1494000"/>
        <n v="2077500"/>
        <n v="19814500"/>
        <n v="2918850"/>
        <n v="614000"/>
        <n v="43579800"/>
        <n v="2074500"/>
        <n v="3414250"/>
        <n v="1686300"/>
        <n v="30124800"/>
        <n v="95420000"/>
        <n v="18470400"/>
        <n v="58642350"/>
        <n v="8046550"/>
        <n v="139500000"/>
        <n v="6136000"/>
        <n v="6031000"/>
        <n v="4267250"/>
        <n v="11112000"/>
        <n v="7741075"/>
        <n v="5400000"/>
        <n v="5317500"/>
        <n v="4291150"/>
        <n v="4553500"/>
        <n v="21099400"/>
        <n v="17928900"/>
        <n v="2495700"/>
        <n v="57343550"/>
        <n v="23614800"/>
        <n v="2971200"/>
        <n v="30409600"/>
        <n v="20988300"/>
        <n v="20398500"/>
        <n v="9543300"/>
        <n v="14865"/>
        <n v="39440000"/>
        <n v="88704000"/>
        <n v="4361350"/>
        <n v="8289000"/>
        <n v="687400000"/>
        <n v="127210000"/>
        <n v="165645000"/>
        <n v="61267500"/>
        <n v="12945625"/>
        <n v="28125846"/>
        <n v="19676500"/>
        <n v="364050"/>
        <n v="4874400"/>
        <n v="20983500"/>
        <n v="14938000"/>
        <n v="47084700"/>
        <n v="1920000"/>
        <n v="108020250"/>
        <n v="1691950"/>
        <n v="14300125"/>
        <n v="80560000"/>
        <n v="28795000"/>
        <n v="411750"/>
        <n v="29025000"/>
        <n v="10432500"/>
        <n v="21192800"/>
        <n v="62459076"/>
        <n v="1627500"/>
        <n v="6236100"/>
        <n v="15380000"/>
        <n v="9317100"/>
        <n v="1412550"/>
        <n v="1014600"/>
        <n v="8742250"/>
        <n v="11774000"/>
        <n v="19912000"/>
        <n v="35154000"/>
        <n v="8160000"/>
        <n v="4026800"/>
        <n v="18454375"/>
        <n v="3567200"/>
        <n v="1197000"/>
        <n v="2074800"/>
        <n v="3072800"/>
        <n v="2821000"/>
        <n v="45571500"/>
        <n v="2145850"/>
        <n v="68560"/>
        <n v="6947250"/>
        <n v="68246500"/>
        <n v="1826625"/>
        <n v="558225"/>
        <n v="301280"/>
        <n v="56229750"/>
        <n v="74898000"/>
        <n v="4868500"/>
        <n v="580400"/>
        <n v="47231800"/>
        <n v="107190"/>
        <n v="6754550"/>
        <n v="759150"/>
        <n v="15108000"/>
        <n v="56382800"/>
        <n v="2567750"/>
        <n v="1738250"/>
        <n v="251584000"/>
        <n v="900000"/>
        <n v="42446700"/>
        <n v="4901501"/>
        <n v="11903500"/>
        <n v="4374950"/>
        <n v="62880000"/>
        <n v="34800000"/>
        <n v="36565500"/>
        <n v="103146000"/>
        <n v="4744800"/>
        <n v="5647500"/>
        <n v="52057500"/>
        <n v="499725"/>
        <n v="1611500"/>
        <n v="3366750"/>
        <n v="4285200"/>
        <n v="23381400"/>
        <n v="0"/>
        <n v="11715000"/>
        <n v="4213000"/>
        <n v="8279000"/>
        <n v="3127000"/>
        <n v="9096300"/>
        <n v="74375025"/>
        <n v="114159375"/>
        <n v="250826500"/>
        <n v="12928050"/>
        <n v="16495800"/>
        <n v="4435875"/>
        <n v="1535500"/>
        <n v="4056000"/>
        <n v="4267350"/>
        <n v="7135800"/>
        <n v="1140800"/>
        <n v="2384500"/>
        <n v="26452400"/>
        <n v="29990950"/>
        <n v="5855500"/>
        <n v="755300"/>
        <n v="42424000"/>
        <n v="96705000"/>
        <n v="13501800"/>
        <m/>
      </sharedItems>
    </cacheField>
    <cacheField name="SUM FUTSTK,XX3" numFmtId="0">
      <sharedItems containsString="0" containsBlank="1" containsNumber="1" containsInteger="1" minValue="0" maxValue="672070000" count="196">
        <n v="2949500"/>
        <n v="1262500"/>
        <n v="62120"/>
        <n v="28463400"/>
        <n v="9986600"/>
        <n v="5286000"/>
        <n v="17076000"/>
        <n v="72186250"/>
        <n v="438200"/>
        <n v="6871000"/>
        <n v="75184200"/>
        <n v="1566500"/>
        <n v="15179500"/>
        <n v="53345000"/>
        <n v="5464000"/>
        <n v="1653300"/>
        <n v="197625"/>
        <n v="6269000"/>
        <n v="13411000"/>
        <n v="40892400"/>
        <n v="3496500"/>
        <n v="9999000"/>
        <n v="4370625"/>
        <n v="3280200"/>
        <n v="7625600"/>
        <n v="27876600"/>
        <n v="89873550"/>
        <n v="2264625"/>
        <n v="85408800"/>
        <n v="7168700"/>
        <n v="7386000"/>
        <n v="48471850"/>
        <n v="120277500"/>
        <n v="20516000"/>
        <n v="207800"/>
        <n v="14914800"/>
        <n v="1462000"/>
        <n v="9720100"/>
        <n v="43329600"/>
        <n v="2108925"/>
        <n v="6600000"/>
        <n v="6962500"/>
        <n v="7722650"/>
        <n v="35515200"/>
        <n v="945600"/>
        <n v="2730700"/>
        <n v="7936000"/>
        <n v="1547700"/>
        <n v="4407000"/>
        <n v="7890000"/>
        <n v="3573000"/>
        <n v="9973750"/>
        <n v="1529500"/>
        <n v="2086000"/>
        <n v="17611100"/>
        <n v="2944350"/>
        <n v="636250"/>
        <n v="44927850"/>
        <n v="2116125"/>
        <n v="3682000"/>
        <n v="1703900"/>
        <n v="30708000"/>
        <n v="101490000"/>
        <n v="18694000"/>
        <n v="59804400"/>
        <n v="7967200"/>
        <n v="139590000"/>
        <n v="6362200"/>
        <n v="5734000"/>
        <n v="4257825"/>
        <n v="10676000"/>
        <n v="7973350"/>
        <n v="5420000"/>
        <n v="5497500"/>
        <n v="4332000"/>
        <n v="4440000"/>
        <n v="21087500"/>
        <n v="17997900"/>
        <n v="2463000"/>
        <n v="57254450"/>
        <n v="23173700"/>
        <n v="2842500"/>
        <n v="29701175"/>
        <n v="21246300"/>
        <n v="20682000"/>
        <n v="9247800"/>
        <n v="14025"/>
        <n v="42268000"/>
        <n v="89354375"/>
        <n v="4323100"/>
        <n v="8517000"/>
        <n v="672070000"/>
        <n v="126180000"/>
        <n v="167865000"/>
        <n v="61410000"/>
        <n v="13582250"/>
        <n v="27985076"/>
        <n v="15077100"/>
        <n v="369300"/>
        <n v="4882800"/>
        <n v="22042800"/>
        <n v="15388800"/>
        <n v="47070300"/>
        <n v="1972500"/>
        <n v="102911250"/>
        <n v="1694550"/>
        <n v="13832000"/>
        <n v="82902400"/>
        <n v="28906250"/>
        <n v="431250"/>
        <n v="29195100"/>
        <n v="10370000"/>
        <n v="21655600"/>
        <n v="64029700"/>
        <n v="1620750"/>
        <n v="6212700"/>
        <n v="15678000"/>
        <n v="9797100"/>
        <n v="1417800"/>
        <n v="1009400"/>
        <n v="8460050"/>
        <n v="11636100"/>
        <n v="20864000"/>
        <n v="36114000"/>
        <n v="8227200"/>
        <n v="4084300"/>
        <n v="18080000"/>
        <n v="3508400"/>
        <n v="1201800"/>
        <n v="2177500"/>
        <n v="3040000"/>
        <n v="2882800"/>
        <n v="45985500"/>
        <n v="2166675"/>
        <n v="69010"/>
        <n v="6357750"/>
        <n v="67005500"/>
        <n v="1856875"/>
        <n v="576900"/>
        <n v="294680"/>
        <n v="56521200"/>
        <n v="80387100"/>
        <n v="4909800"/>
        <n v="568600"/>
        <n v="51539950"/>
        <n v="106335"/>
        <n v="6933575"/>
        <n v="775350"/>
        <n v="15384000"/>
        <n v="55626400"/>
        <n v="2633250"/>
        <n v="1669250"/>
        <n v="256528000"/>
        <n v="954000"/>
        <n v="45689400"/>
        <n v="4684977"/>
        <n v="12407500"/>
        <n v="4610400"/>
        <n v="66960000"/>
        <n v="33512000"/>
        <n v="35487500"/>
        <n v="105456000"/>
        <n v="4834400"/>
        <n v="5489250"/>
        <n v="53719500"/>
        <n v="490250"/>
        <n v="1575200"/>
        <n v="3341250"/>
        <n v="4262400"/>
        <n v="22912400"/>
        <n v="0"/>
        <n v="11931000"/>
        <n v="4346000"/>
        <n v="8425000"/>
        <n v="3193500"/>
        <n v="8868600"/>
        <n v="73532850"/>
        <n v="112428000"/>
        <n v="259173500"/>
        <n v="12583650"/>
        <n v="16367400"/>
        <n v="4283250"/>
        <n v="1506000"/>
        <n v="4036500"/>
        <n v="4341300"/>
        <n v="7449400"/>
        <n v="1174800"/>
        <n v="2212100"/>
        <n v="25673700"/>
        <n v="35769350"/>
        <n v="5905500"/>
        <n v="758800"/>
        <n v="42171000"/>
        <n v="94524000"/>
        <n v="13744800"/>
        <m/>
      </sharedItems>
    </cacheField>
    <cacheField name="SUM FUTSTK,XX4" numFmtId="0">
      <sharedItems containsString="0" containsBlank="1" containsNumber="1" containsInteger="1" minValue="0" maxValue="665560000" count="196">
        <n v="2980100"/>
        <n v="1249250"/>
        <n v="61440"/>
        <n v="26244000"/>
        <n v="9750000"/>
        <n v="5508000"/>
        <n v="17070000"/>
        <n v="72943750"/>
        <n v="431800"/>
        <n v="6821000"/>
        <n v="67759200"/>
        <n v="1594625"/>
        <n v="13111000"/>
        <n v="53025000"/>
        <n v="5487000"/>
        <n v="1587300"/>
        <n v="201300"/>
        <n v="6487000"/>
        <n v="13179000"/>
        <n v="40366800"/>
        <n v="3357750"/>
        <n v="9331500"/>
        <n v="4430125"/>
        <n v="3024600"/>
        <n v="7608000"/>
        <n v="31093200"/>
        <n v="92751750"/>
        <n v="2282500"/>
        <n v="30707800"/>
        <n v="7057600"/>
        <n v="7446000"/>
        <n v="48678950"/>
        <n v="118251000"/>
        <n v="19345300"/>
        <n v="198500"/>
        <n v="14563800"/>
        <n v="1472600"/>
        <n v="9553700"/>
        <n v="43853400"/>
        <n v="2034825"/>
        <n v="6661500"/>
        <n v="6797500"/>
        <n v="7527000"/>
        <n v="36666000"/>
        <n v="927000"/>
        <n v="2681350"/>
        <n v="7746000"/>
        <n v="1600200"/>
        <n v="4434000"/>
        <n v="7765000"/>
        <n v="3596400"/>
        <n v="9915000"/>
        <n v="1527500"/>
        <n v="2120500"/>
        <n v="19520100"/>
        <n v="2902950"/>
        <n v="638125"/>
        <n v="43462650"/>
        <n v="2076500"/>
        <n v="3400250"/>
        <n v="1742950"/>
        <n v="29653200"/>
        <n v="98840000"/>
        <n v="18501600"/>
        <n v="58587450"/>
        <n v="7641750"/>
        <n v="134797500"/>
        <n v="6282900"/>
        <n v="5896000"/>
        <n v="4163575"/>
        <n v="9766000"/>
        <n v="8018950"/>
        <n v="5455000"/>
        <n v="5090000"/>
        <n v="4202800"/>
        <n v="4492000"/>
        <n v="20432300"/>
        <n v="17874300"/>
        <n v="2437800"/>
        <n v="56850200"/>
        <n v="22735900"/>
        <n v="2858100"/>
        <n v="28645525"/>
        <n v="21439800"/>
        <n v="20455200"/>
        <n v="8774700"/>
        <n v="13545"/>
        <n v="43708000"/>
        <n v="86622250"/>
        <n v="4193900"/>
        <n v="8596500"/>
        <n v="665560000"/>
        <n v="126600000"/>
        <n v="163800000"/>
        <n v="61923750"/>
        <n v="13415875"/>
        <n v="27731690"/>
        <n v="15802100"/>
        <n v="373950"/>
        <n v="4879800"/>
        <n v="22867200"/>
        <n v="15542800"/>
        <n v="43181700"/>
        <n v="1904250"/>
        <n v="104763750"/>
        <n v="1663350"/>
        <n v="12885250"/>
        <n v="82368000"/>
        <n v="28506250"/>
        <n v="447750"/>
        <n v="29315250"/>
        <n v="10511250"/>
        <n v="20958400"/>
        <n v="65528932"/>
        <n v="1609750"/>
        <n v="6036300"/>
        <n v="15526000"/>
        <n v="9853800"/>
        <n v="1411050"/>
        <n v="999000"/>
        <n v="8488950"/>
        <n v="11197200"/>
        <n v="21456000"/>
        <n v="34968000"/>
        <n v="8012400"/>
        <n v="3980200"/>
        <n v="17484375"/>
        <n v="3506800"/>
        <n v="1184100"/>
        <n v="2210000"/>
        <n v="2693600"/>
        <n v="2861000"/>
        <n v="45895500"/>
        <n v="2209375"/>
        <n v="62610"/>
        <n v="6264000"/>
        <n v="66597500"/>
        <n v="1840625"/>
        <n v="595800"/>
        <n v="297480"/>
        <n v="56199600"/>
        <n v="80894400"/>
        <n v="4871300"/>
        <n v="571600"/>
        <n v="51520700"/>
        <n v="107190"/>
        <n v="7050725"/>
        <n v="765750"/>
        <n v="14925000"/>
        <n v="56550200"/>
        <n v="2583500"/>
        <n v="1685500"/>
        <n v="258464000"/>
        <n v="901200"/>
        <n v="45187200"/>
        <n v="2957669"/>
        <n v="12663000"/>
        <n v="4751500"/>
        <n v="70550000"/>
        <n v="33264000"/>
        <n v="34541500"/>
        <n v="105246000"/>
        <n v="4850400"/>
        <n v="5508750"/>
        <n v="54868500"/>
        <n v="463950"/>
        <n v="1634875"/>
        <n v="3339375"/>
        <n v="4218000"/>
        <n v="22774500"/>
        <n v="0"/>
        <n v="11895000"/>
        <n v="4443000"/>
        <n v="8448000"/>
        <n v="3221000"/>
        <n v="9202500"/>
        <n v="71341200"/>
        <n v="112320000"/>
        <n v="263606250"/>
        <n v="12658500"/>
        <n v="16458000"/>
        <n v="4236375"/>
        <n v="1518500"/>
        <n v="3868500"/>
        <n v="4368125"/>
        <n v="7431200"/>
        <n v="1193200"/>
        <n v="2158800"/>
        <n v="25304500"/>
        <n v="37058950"/>
        <n v="6097000"/>
        <n v="753900"/>
        <n v="43055000"/>
        <n v="94200000"/>
        <n v="13480200"/>
        <m/>
      </sharedItems>
    </cacheField>
    <cacheField name="SUM FUTSTK,XX5" numFmtId="0">
      <sharedItems containsString="0" containsBlank="1" containsNumber="1" containsInteger="1" minValue="0" maxValue="657930000" count="195">
        <n v="2955450"/>
        <n v="1265750"/>
        <n v="62360"/>
        <n v="26492400"/>
        <n v="10259600"/>
        <n v="4469750"/>
        <n v="16911000"/>
        <n v="72890000"/>
        <n v="433200"/>
        <n v="6833000"/>
        <n v="72135000"/>
        <n v="1617125"/>
        <n v="12950000"/>
        <n v="50345000"/>
        <n v="5524800"/>
        <n v="1642025"/>
        <n v="204600"/>
        <n v="6289000"/>
        <n v="13339000"/>
        <n v="41065200"/>
        <n v="3210250"/>
        <n v="10001000"/>
        <n v="4510500"/>
        <n v="2939400"/>
        <n v="7667200"/>
        <n v="30420000"/>
        <n v="91640250"/>
        <n v="2306425"/>
        <n v="25547400"/>
        <n v="6992700"/>
        <n v="7653000"/>
        <n v="48746400"/>
        <n v="119458500"/>
        <n v="19784600"/>
        <n v="203950"/>
        <n v="14261400"/>
        <n v="1510200"/>
        <n v="9408100"/>
        <n v="42549300"/>
        <n v="2103075"/>
        <n v="6618000"/>
        <n v="6768750"/>
        <n v="7605000"/>
        <n v="37573200"/>
        <n v="840150"/>
        <n v="2740150"/>
        <n v="7444000"/>
        <n v="1502900"/>
        <n v="4282500"/>
        <n v="8405000"/>
        <n v="3678000"/>
        <n v="9721250"/>
        <n v="1561000"/>
        <n v="2039500"/>
        <n v="19807600"/>
        <n v="2967150"/>
        <n v="660500"/>
        <n v="43129350"/>
        <n v="2049250"/>
        <n v="3456950"/>
        <n v="1844150"/>
        <n v="28990800"/>
        <n v="99100000"/>
        <n v="18215600"/>
        <n v="59383500"/>
        <n v="7791250"/>
        <n v="136800000"/>
        <n v="6363500"/>
        <n v="6134000"/>
        <n v="4114500"/>
        <n v="9768000"/>
        <n v="8018475"/>
        <n v="5285000"/>
        <n v="5018750"/>
        <n v="4171925"/>
        <n v="4470000"/>
        <n v="19921300"/>
        <n v="17478000"/>
        <n v="2459100"/>
        <n v="56491050"/>
        <n v="22034100"/>
        <n v="2893200"/>
        <n v="26290200"/>
        <n v="21220500"/>
        <n v="20514600"/>
        <n v="8674500"/>
        <n v="11775"/>
        <n v="47392000"/>
        <n v="83727875"/>
        <n v="4214300"/>
        <n v="8763000"/>
        <n v="657930000"/>
        <n v="127180000"/>
        <n v="160740000"/>
        <n v="62013750"/>
        <n v="13971375"/>
        <n v="26661838"/>
        <n v="14891500"/>
        <n v="363750"/>
        <n v="4851600"/>
        <n v="23149800"/>
        <n v="15817200"/>
        <n v="35665800"/>
        <n v="1834500"/>
        <n v="104988000"/>
        <n v="1569100"/>
        <n v="12859875"/>
        <n v="81955200"/>
        <n v="28245000"/>
        <n v="423250"/>
        <n v="29461050"/>
        <n v="11173750"/>
        <n v="20126000"/>
        <n v="61316804"/>
        <n v="1634000"/>
        <n v="5919300"/>
        <n v="15602000"/>
        <n v="10017000"/>
        <n v="1365300"/>
        <n v="862400"/>
        <n v="8571400"/>
        <n v="11276300"/>
        <n v="20896000"/>
        <n v="34380000"/>
        <n v="8020800"/>
        <n v="4007400"/>
        <n v="17582500"/>
        <n v="3505600"/>
        <n v="1195800"/>
        <n v="2237950"/>
        <n v="2732800"/>
        <n v="2891000"/>
        <n v="47304000"/>
        <n v="2158450"/>
        <n v="62340"/>
        <n v="6114000"/>
        <n v="64952750"/>
        <n v="1813250"/>
        <n v="581850"/>
        <n v="298160"/>
        <n v="56671950"/>
        <n v="82461900"/>
        <n v="4774700"/>
        <n v="567400"/>
        <n v="52671850"/>
        <n v="102000"/>
        <n v="7171725"/>
        <n v="721050"/>
        <n v="14760000"/>
        <n v="57263200"/>
        <n v="2606000"/>
        <n v="1733500"/>
        <n v="254912000"/>
        <n v="942600"/>
        <n v="45959400"/>
        <n v="3277571"/>
        <n v="12565000"/>
        <n v="4826300"/>
        <n v="63160000"/>
        <n v="33032000"/>
        <n v="33900750"/>
        <n v="104718000"/>
        <n v="4992000"/>
        <n v="5406750"/>
        <n v="49795500"/>
        <n v="470300"/>
        <n v="1683000"/>
        <n v="3389250"/>
        <n v="4074000"/>
        <n v="22604400"/>
        <n v="0"/>
        <n v="11745000"/>
        <n v="4345000"/>
        <n v="8514000"/>
        <n v="3255000"/>
        <n v="8142300"/>
        <n v="69437400"/>
        <n v="108884250"/>
        <n v="254689750"/>
        <n v="11669550"/>
        <n v="16170600"/>
        <n v="1532500"/>
        <n v="3711000"/>
        <n v="4611725"/>
        <n v="7553000"/>
        <n v="1204000"/>
        <n v="2108500"/>
        <n v="24878100"/>
        <n v="38881750"/>
        <n v="6091500"/>
        <n v="740250"/>
        <n v="42819000"/>
        <n v="96990000"/>
        <n v="13746600"/>
        <m/>
      </sharedItems>
    </cacheField>
    <cacheField name="SUM FUTSTK,XX6" numFmtId="0">
      <sharedItems containsString="0" containsBlank="1" containsNumber="1" containsInteger="1" minValue="0" maxValue="665420000" count="196">
        <n v="3220650"/>
        <n v="1202250"/>
        <n v="54320"/>
        <n v="26168400"/>
        <n v="10301200"/>
        <n v="4237750"/>
        <n v="17167500"/>
        <n v="73406250"/>
        <n v="451000"/>
        <n v="6726000"/>
        <n v="76104000"/>
        <n v="1664375"/>
        <n v="13184500"/>
        <n v="49755000"/>
        <n v="5540400"/>
        <n v="1620575"/>
        <n v="208050"/>
        <n v="6626000"/>
        <n v="13335000"/>
        <n v="43326000"/>
        <n v="3136750"/>
        <n v="976600"/>
        <n v="4606875"/>
        <n v="2947500"/>
        <n v="7686400"/>
        <n v="29869200"/>
        <n v="91458900"/>
        <n v="2161225"/>
        <n v="25118000"/>
        <n v="6898100"/>
        <n v="7850000"/>
        <n v="47779300"/>
        <n v="119763000"/>
        <n v="19761600"/>
        <n v="198900"/>
        <n v="14513400"/>
        <n v="1563600"/>
        <n v="9048000"/>
        <n v="43383600"/>
        <n v="2073825"/>
        <n v="6646500"/>
        <n v="6882500"/>
        <n v="7708350"/>
        <n v="37396800"/>
        <n v="844800"/>
        <n v="2752050"/>
        <n v="7289000"/>
        <n v="1427300"/>
        <n v="3966000"/>
        <n v="8965000"/>
        <n v="3811800"/>
        <n v="9725000"/>
        <n v="1567500"/>
        <n v="2096250"/>
        <n v="20108900"/>
        <n v="2990250"/>
        <n v="618500"/>
        <n v="42089850"/>
        <n v="2092500"/>
        <n v="3390100"/>
        <n v="1805100"/>
        <n v="28620000"/>
        <n v="97960000"/>
        <n v="19146400"/>
        <n v="59346900"/>
        <n v="7969500"/>
        <n v="134932500"/>
        <n v="6207500"/>
        <n v="6335000"/>
        <n v="4048850"/>
        <n v="9818000"/>
        <n v="8146250"/>
        <n v="5142500"/>
        <n v="5045000"/>
        <n v="4192825"/>
        <n v="4554500"/>
        <n v="19966800"/>
        <n v="17720400"/>
        <n v="2475600"/>
        <n v="55815100"/>
        <n v="22064900"/>
        <n v="2735400"/>
        <n v="25995650"/>
        <n v="19870300"/>
        <n v="19404900"/>
        <n v="8950800"/>
        <n v="11970"/>
        <n v="50160000"/>
        <n v="83166875"/>
        <n v="4316300"/>
        <n v="8556000"/>
        <n v="665420000"/>
        <n v="127460000"/>
        <n v="157110000"/>
        <n v="62808750"/>
        <n v="14081375"/>
        <n v="26171154"/>
        <n v="14926300"/>
        <n v="379200"/>
        <n v="4879500"/>
        <n v="23377500"/>
        <n v="15330000"/>
        <n v="35500500"/>
        <n v="1920750"/>
        <n v="103486500"/>
        <n v="1505400"/>
        <n v="12943875"/>
        <n v="82646400"/>
        <n v="28427500"/>
        <n v="388750"/>
        <n v="30199500"/>
        <n v="11610000"/>
        <n v="19840800"/>
        <n v="56890500"/>
        <n v="1498750"/>
        <n v="5840100"/>
        <n v="15328000"/>
        <n v="10135200"/>
        <n v="1365300"/>
        <n v="934800"/>
        <n v="8550150"/>
        <n v="11613700"/>
        <n v="21564000"/>
        <n v="34128000"/>
        <n v="8114400"/>
        <n v="4026300"/>
        <n v="17375625"/>
        <n v="3560800"/>
        <n v="1216800"/>
        <n v="2007200"/>
        <n v="2776800"/>
        <n v="2911800"/>
        <n v="46858500"/>
        <n v="2186275"/>
        <n v="62390"/>
        <n v="6058500"/>
        <n v="63541750"/>
        <n v="1841500"/>
        <n v="630000"/>
        <n v="306920"/>
        <n v="57067250"/>
        <n v="84901500"/>
        <n v="4942700"/>
        <n v="575000"/>
        <n v="52860500"/>
        <n v="94830"/>
        <n v="7011400"/>
        <n v="743100"/>
        <n v="14535000"/>
        <n v="57746800"/>
        <n v="2639500"/>
        <n v="1670500"/>
        <n v="259184000"/>
        <n v="841800"/>
        <n v="47147400"/>
        <n v="3309724"/>
        <n v="12323500"/>
        <n v="5037950"/>
        <n v="61170000"/>
        <n v="33160000"/>
        <n v="34741000"/>
        <n v="106248000"/>
        <n v="5130400"/>
        <n v="5568000"/>
        <n v="51369000"/>
        <n v="460950"/>
        <n v="1741300"/>
        <n v="3397500"/>
        <n v="4009200"/>
        <n v="22697500"/>
        <n v="0"/>
        <n v="10860000"/>
        <n v="4380000"/>
        <n v="8201000"/>
        <n v="3137000"/>
        <n v="8108100"/>
        <n v="71031975"/>
        <n v="106812000"/>
        <n v="255765000"/>
        <n v="11651100"/>
        <n v="16473600"/>
        <n v="4338000"/>
        <n v="1521000"/>
        <n v="3691500"/>
        <n v="4476875"/>
        <n v="7858200"/>
        <n v="1214400"/>
        <n v="2116700"/>
        <n v="24865100"/>
        <n v="39906300"/>
        <n v="5512000"/>
        <n v="709450"/>
        <n v="44132000"/>
        <n v="97803000"/>
        <n v="13620600"/>
        <m/>
      </sharedItems>
    </cacheField>
    <cacheField name="SUM FUTSTK,XX7" numFmtId="0">
      <sharedItems containsString="0" containsBlank="1" containsNumber="1" containsInteger="1" minValue="0" maxValue="668010000" count="196">
        <n v="2831350"/>
        <n v="1181250"/>
        <n v="51360"/>
        <n v="24494400"/>
        <n v="10478000"/>
        <n v="3868750"/>
        <n v="17293500"/>
        <n v="74458750"/>
        <n v="457600"/>
        <n v="6712000"/>
        <n v="81327600"/>
        <n v="1675625"/>
        <n v="11942000"/>
        <n v="49560000"/>
        <n v="5525200"/>
        <n v="1478950"/>
        <n v="160650"/>
        <n v="6869000"/>
        <n v="13329000"/>
        <n v="45030000"/>
        <n v="3130500"/>
        <n v="906950"/>
        <n v="4689250"/>
        <n v="2829300"/>
        <n v="7712000"/>
        <n v="29307600"/>
        <n v="92418300"/>
        <n v="2069925"/>
        <n v="25779200"/>
        <n v="6857400"/>
        <n v="7752000"/>
        <n v="47709000"/>
        <n v="119259000"/>
        <n v="19853600"/>
        <n v="196550"/>
        <n v="14356800"/>
        <n v="1583000"/>
        <n v="8981700"/>
        <n v="42184800"/>
        <n v="2032875"/>
        <n v="6783000"/>
        <n v="7028750"/>
        <n v="7711600"/>
        <n v="32907000"/>
        <n v="892950"/>
        <n v="2797900"/>
        <n v="7049000"/>
        <n v="1358000"/>
        <n v="4102500"/>
        <n v="9340000"/>
        <n v="3718800"/>
        <n v="9533750"/>
        <n v="1550000"/>
        <n v="2064500"/>
        <n v="20242300"/>
        <n v="3168450"/>
        <n v="589500"/>
        <n v="39151200"/>
        <n v="2101875"/>
        <n v="3287900"/>
        <n v="1775400"/>
        <n v="27820800"/>
        <n v="94020000"/>
        <n v="19047600"/>
        <n v="58523400"/>
        <n v="7898200"/>
        <n v="132975000"/>
        <n v="6592300"/>
        <n v="6139000"/>
        <n v="4053725"/>
        <n v="9860000"/>
        <n v="8205150"/>
        <n v="4905000"/>
        <n v="5113750"/>
        <n v="3686000"/>
        <n v="4568000"/>
        <n v="20365800"/>
        <n v="17541300"/>
        <n v="2515200"/>
        <n v="55818950"/>
        <n v="21819600"/>
        <n v="2781900"/>
        <n v="26419200"/>
        <n v="20330400"/>
        <n v="20085300"/>
        <n v="9165900"/>
        <n v="11730"/>
        <n v="43656000"/>
        <n v="81140125"/>
        <n v="4152250"/>
        <n v="8638500"/>
        <n v="668010000"/>
        <n v="127560000"/>
        <n v="157020000"/>
        <n v="64631250"/>
        <n v="14521375"/>
        <n v="26673904"/>
        <n v="14279600"/>
        <n v="380700"/>
        <n v="4944900"/>
        <n v="23776200"/>
        <n v="15394400"/>
        <n v="36091500"/>
        <n v="1855500"/>
        <n v="96827250"/>
        <n v="1545700"/>
        <n v="13258000"/>
        <n v="83779200"/>
        <n v="28121250"/>
        <n v="334750"/>
        <n v="31756050"/>
        <n v="11191250"/>
        <n v="19647600"/>
        <n v="57184992"/>
        <n v="1463250"/>
        <n v="5637600"/>
        <n v="14984000"/>
        <n v="10177200"/>
        <n v="1430400"/>
        <n v="1018400"/>
        <n v="8680200"/>
        <n v="11434500"/>
        <n v="21188000"/>
        <n v="33708000"/>
        <n v="8188800"/>
        <n v="4042400"/>
        <n v="16811250"/>
        <n v="3590400"/>
        <n v="1213200"/>
        <n v="1769950"/>
        <n v="2785600"/>
        <n v="2928000"/>
        <n v="48240000"/>
        <n v="2246825"/>
        <n v="64140"/>
        <n v="5965500"/>
        <n v="63652250"/>
        <n v="1854000"/>
        <n v="569025"/>
        <n v="310440"/>
        <n v="56226400"/>
        <n v="88885800"/>
        <n v="4964400"/>
        <n v="597200"/>
        <n v="52529400"/>
        <n v="94815"/>
        <n v="6976750"/>
        <n v="766200"/>
        <n v="14544000"/>
        <n v="56389000"/>
        <n v="2661000"/>
        <n v="1666250"/>
        <n v="240896000"/>
        <n v="867300"/>
        <n v="47268900"/>
        <n v="3680908"/>
        <n v="12061000"/>
        <n v="4937650"/>
        <n v="60460000"/>
        <n v="33040000"/>
        <n v="35569250"/>
        <n v="107214000"/>
        <n v="5152000"/>
        <n v="5577750"/>
        <n v="52038000"/>
        <n v="449200"/>
        <n v="1764400"/>
        <n v="3352875"/>
        <n v="3967200"/>
        <n v="22682100"/>
        <n v="0"/>
        <n v="10680000"/>
        <n v="4599000"/>
        <n v="7656000"/>
        <n v="3123500"/>
        <n v="8072100"/>
        <n v="73242150"/>
        <n v="106569000"/>
        <n v="256151750"/>
        <n v="11840400"/>
        <n v="16950000"/>
        <n v="4302750"/>
        <n v="1510500"/>
        <n v="3531000"/>
        <n v="4329700"/>
        <n v="7802200"/>
        <n v="1226800"/>
        <n v="2094400"/>
        <n v="24447800"/>
        <n v="39511050"/>
        <n v="4872500"/>
        <n v="684250"/>
        <n v="44815000"/>
        <n v="98874000"/>
        <n v="13426200"/>
        <m/>
      </sharedItems>
    </cacheField>
    <cacheField name="SUM FUTSTK,XX8" numFmtId="0">
      <sharedItems containsString="0" containsBlank="1" containsNumber="1" containsInteger="1" minValue="0" maxValue="672280000" count="196">
        <n v="2970750"/>
        <n v="1224250"/>
        <n v="50360"/>
        <n v="24694200"/>
        <n v="10992800"/>
        <n v="3579500"/>
        <n v="17387500"/>
        <n v="75115000"/>
        <n v="465400"/>
        <n v="6680000"/>
        <n v="82393200"/>
        <n v="1697125"/>
        <n v="12400500"/>
        <n v="50370000"/>
        <n v="5620400"/>
        <n v="1098350"/>
        <n v="160125"/>
        <n v="6679000"/>
        <n v="13474000"/>
        <n v="45660000"/>
        <n v="2972750"/>
        <n v="913700"/>
        <n v="4716125"/>
        <n v="2779500"/>
        <n v="8004800"/>
        <n v="31370400"/>
        <n v="91921050"/>
        <n v="2065800"/>
        <n v="25562600"/>
        <n v="6673700"/>
        <n v="7733000"/>
        <n v="47447750"/>
        <n v="120519000"/>
        <n v="20200900"/>
        <n v="194400"/>
        <n v="14504400"/>
        <n v="1593400"/>
        <n v="8656700"/>
        <n v="41364000"/>
        <n v="2091375"/>
        <n v="7002000"/>
        <n v="7316250"/>
        <n v="7696000"/>
        <n v="33679800"/>
        <n v="877050"/>
        <n v="2815050"/>
        <n v="7652000"/>
        <n v="1379000"/>
        <n v="4464000"/>
        <n v="9780000"/>
        <n v="3736800"/>
        <n v="9603750"/>
        <n v="1621000"/>
        <n v="2135250"/>
        <n v="20640200"/>
        <n v="3234000"/>
        <n v="634625"/>
        <n v="38171100"/>
        <n v="2085375"/>
        <n v="3178350"/>
        <n v="1686300"/>
        <n v="27882000"/>
        <n v="87030000"/>
        <n v="18948800"/>
        <n v="58724700"/>
        <n v="8005150"/>
        <n v="135337500"/>
        <n v="6497400"/>
        <n v="6129000"/>
        <n v="3970200"/>
        <n v="9704000"/>
        <n v="8299675"/>
        <n v="3537500"/>
        <n v="4230000"/>
        <n v="3544925"/>
        <n v="4518000"/>
        <n v="20721400"/>
        <n v="17282100"/>
        <n v="2493300"/>
        <n v="56112650"/>
        <n v="21676600"/>
        <n v="2871300"/>
        <n v="25931150"/>
        <n v="19835900"/>
        <n v="20231100"/>
        <n v="9370200"/>
        <n v="11985"/>
        <n v="39744000"/>
        <n v="80168000"/>
        <n v="4120800"/>
        <n v="8706000"/>
        <n v="672280000"/>
        <n v="128110000"/>
        <n v="157605000"/>
        <n v="64200000"/>
        <n v="14060750"/>
        <n v="25917768"/>
        <n v="14447800"/>
        <n v="384450"/>
        <n v="5161500"/>
        <n v="23652900"/>
        <n v="15937600"/>
        <n v="38130300"/>
        <n v="1867500"/>
        <n v="95774250"/>
        <n v="1545050"/>
        <n v="13269375"/>
        <n v="85161600"/>
        <n v="28520000"/>
        <n v="327750"/>
        <n v="32312250"/>
        <n v="11042500"/>
        <n v="20064400"/>
        <n v="56346136"/>
        <n v="1375000"/>
        <n v="5540400"/>
        <n v="15166000"/>
        <n v="10290000"/>
        <n v="1423800"/>
        <n v="928400"/>
        <n v="8709950"/>
        <n v="10584700"/>
        <n v="21136000"/>
        <n v="33276000"/>
        <n v="8151600"/>
        <n v="4054700"/>
        <n v="16881875"/>
        <n v="3553600"/>
        <n v="1272300"/>
        <n v="1814150"/>
        <n v="2639200"/>
        <n v="2887600"/>
        <n v="48955500"/>
        <n v="2312100"/>
        <n v="61570"/>
        <n v="5965875"/>
        <n v="63733000"/>
        <n v="1736375"/>
        <n v="575325"/>
        <n v="311480"/>
        <n v="57519500"/>
        <n v="91046100"/>
        <n v="4871300"/>
        <n v="566000"/>
        <n v="52171350"/>
        <n v="96705"/>
        <n v="6890950"/>
        <n v="777450"/>
        <n v="14532000"/>
        <n v="52817800"/>
        <n v="2647750"/>
        <n v="1627750"/>
        <n v="237360000"/>
        <n v="918000"/>
        <n v="46869300"/>
        <n v="2900689"/>
        <n v="11553500"/>
        <n v="4955500"/>
        <n v="55455000"/>
        <n v="32384000"/>
        <n v="35305000"/>
        <n v="106968000"/>
        <n v="5171200"/>
        <n v="5811750"/>
        <n v="49887000"/>
        <n v="388525"/>
        <n v="1733050"/>
        <n v="3303000"/>
        <n v="3974400"/>
        <n v="22854300"/>
        <n v="0"/>
        <n v="10669500"/>
        <n v="4684000"/>
        <n v="7510000"/>
        <n v="3170500"/>
        <n v="8195400"/>
        <n v="72598050"/>
        <n v="105154875"/>
        <n v="246096250"/>
        <n v="11894700"/>
        <n v="16765200"/>
        <n v="4247625"/>
        <n v="1513000"/>
        <n v="3501000"/>
        <n v="4403650"/>
        <n v="7945000"/>
        <n v="1242400"/>
        <n v="2119800"/>
        <n v="24107200"/>
        <n v="39235150"/>
        <n v="4410500"/>
        <n v="744450"/>
        <n v="44473000"/>
        <n v="97995000"/>
        <n v="13415400"/>
        <m/>
      </sharedItems>
    </cacheField>
    <cacheField name="SUM FUTSTK,XX9" numFmtId="0">
      <sharedItems containsString="0" containsBlank="1" containsNumber="1" containsInteger="1" minValue="0" maxValue="684320000" count="196">
        <n v="3026000"/>
        <n v="1198000"/>
        <n v="47520"/>
        <n v="23922000"/>
        <n v="11549200"/>
        <n v="3389000"/>
        <n v="17278000"/>
        <n v="75898750"/>
        <n v="476000"/>
        <n v="6709000"/>
        <n v="81927000"/>
        <n v="1646000"/>
        <n v="13247500"/>
        <n v="50885000"/>
        <n v="5646800"/>
        <n v="917125"/>
        <n v="155025"/>
        <n v="6576000"/>
        <n v="13470000"/>
        <n v="43762800"/>
        <n v="2796250"/>
        <n v="930800"/>
        <n v="4714375"/>
        <n v="2706300"/>
        <n v="7688000"/>
        <n v="31588200"/>
        <n v="89949600"/>
        <n v="1991000"/>
        <n v="25790600"/>
        <n v="6367900"/>
        <n v="7841000"/>
        <n v="47033550"/>
        <n v="122010000"/>
        <n v="19865100"/>
        <n v="184350"/>
        <n v="14808600"/>
        <n v="1598000"/>
        <n v="8149700"/>
        <n v="39881700"/>
        <n v="2142075"/>
        <n v="7008000"/>
        <n v="7383750"/>
        <n v="7832500"/>
        <n v="35826000"/>
        <n v="855300"/>
        <n v="2793350"/>
        <n v="8188000"/>
        <n v="1353100"/>
        <n v="4654500"/>
        <n v="10080000"/>
        <n v="3833400"/>
        <n v="9438750"/>
        <n v="1570000"/>
        <n v="2075250"/>
        <n v="20927700"/>
        <n v="3200400"/>
        <n v="646625"/>
        <n v="38091900"/>
        <n v="2102250"/>
        <n v="3039050"/>
        <n v="1670900"/>
        <n v="28220400"/>
        <n v="80910000"/>
        <n v="18486000"/>
        <n v="57077700"/>
        <n v="8173050"/>
        <n v="135315000"/>
        <n v="5967000"/>
        <n v="6066000"/>
        <n v="3925025"/>
        <n v="9446000"/>
        <n v="8387075"/>
        <n v="3550000"/>
        <n v="4332500"/>
        <n v="3587200"/>
        <n v="4490500"/>
        <n v="20547100"/>
        <n v="17595600"/>
        <n v="2481900"/>
        <n v="56681900"/>
        <n v="22284900"/>
        <n v="2904000"/>
        <n v="25091575"/>
        <n v="19479000"/>
        <n v="19515600"/>
        <n v="9377100"/>
        <n v="11790"/>
        <n v="38656000"/>
        <n v="76818500"/>
        <n v="3807150"/>
        <n v="8443500"/>
        <n v="684320000"/>
        <n v="126380000"/>
        <n v="158535000"/>
        <n v="64143750"/>
        <n v="13898500"/>
        <n v="25632206"/>
        <n v="14285400"/>
        <n v="386400"/>
        <n v="2556000"/>
        <n v="23006700"/>
        <n v="16060800"/>
        <n v="39231000"/>
        <n v="1836000"/>
        <n v="87633000"/>
        <n v="1475500"/>
        <n v="13297375"/>
        <n v="87027200"/>
        <n v="28495000"/>
        <n v="331250"/>
        <n v="32618700"/>
        <n v="10973750"/>
        <n v="20575200"/>
        <n v="55783924"/>
        <n v="1345000"/>
        <n v="5519700"/>
        <n v="14730000"/>
        <n v="10195200"/>
        <n v="1439850"/>
        <n v="912200"/>
        <n v="8602000"/>
        <n v="11125800"/>
        <n v="21824000"/>
        <n v="31974000"/>
        <n v="8139600"/>
        <n v="4043700"/>
        <n v="16640625"/>
        <n v="3536400"/>
        <n v="1257300"/>
        <n v="1816100"/>
        <n v="2656800"/>
        <n v="2868200"/>
        <n v="48726000"/>
        <n v="2330125"/>
        <n v="60680"/>
        <n v="5972250"/>
        <n v="63758500"/>
        <n v="1716000"/>
        <n v="571275"/>
        <n v="313480"/>
        <n v="57599900"/>
        <n v="94312200"/>
        <n v="4847500"/>
        <n v="553600"/>
        <n v="53345600"/>
        <n v="97020"/>
        <n v="6749325"/>
        <n v="715200"/>
        <n v="14097000"/>
        <n v="54188000"/>
        <n v="2541500"/>
        <n v="1616250"/>
        <n v="237408000"/>
        <n v="906300"/>
        <n v="46585800"/>
        <n v="2691491"/>
        <n v="11861500"/>
        <n v="4937650"/>
        <n v="52310000"/>
        <n v="31888000"/>
        <n v="35311750"/>
        <n v="106902000"/>
        <n v="5322400"/>
        <n v="5991000"/>
        <n v="50020500"/>
        <n v="350900"/>
        <n v="1754225"/>
        <n v="3281250"/>
        <n v="3851400"/>
        <n v="22871100"/>
        <n v="0"/>
        <n v="10899000"/>
        <n v="4575000"/>
        <n v="7215000"/>
        <n v="3167000"/>
        <n v="8342100"/>
        <n v="68602350"/>
        <n v="102245625"/>
        <n v="232921250"/>
        <n v="12247500"/>
        <n v="17338200"/>
        <n v="4318500"/>
        <n v="1524500"/>
        <n v="3543000"/>
        <n v="4335500"/>
        <n v="8047200"/>
        <n v="1257600"/>
        <n v="2125400"/>
        <n v="23539100"/>
        <n v="39844300"/>
        <n v="4153000"/>
        <n v="703150"/>
        <n v="45954000"/>
        <n v="96888000"/>
        <n v="13242600"/>
        <m/>
      </sharedItems>
    </cacheField>
    <cacheField name="SUM FUTSTK,XX10" numFmtId="0">
      <sharedItems containsString="0" containsBlank="1" containsNumber="1" containsInteger="1" minValue="0" maxValue="639170000" count="196">
        <n v="3064250"/>
        <n v="1248750"/>
        <n v="45040"/>
        <n v="23781600"/>
        <n v="11593400"/>
        <n v="2926500"/>
        <n v="17367500"/>
        <n v="76066250"/>
        <n v="467800"/>
        <n v="6654000"/>
        <n v="80289000"/>
        <n v="1674625"/>
        <n v="13653500"/>
        <n v="52005000"/>
        <n v="5502400"/>
        <n v="863775"/>
        <n v="149625"/>
        <n v="6471000"/>
        <n v="13640000"/>
        <n v="44684400"/>
        <n v="2341750"/>
        <n v="914550"/>
        <n v="4634625"/>
        <n v="2640000"/>
        <n v="8011200"/>
        <n v="31336200"/>
        <n v="89563500"/>
        <n v="1956900"/>
        <n v="26079400"/>
        <n v="6278800"/>
        <n v="7939000"/>
        <n v="46043650"/>
        <n v="119542500"/>
        <n v="20099700"/>
        <n v="180050"/>
        <n v="14758200"/>
        <n v="1635200"/>
        <n v="7111000"/>
        <n v="39328200"/>
        <n v="2193750"/>
        <n v="7005000"/>
        <n v="7423750"/>
        <n v="7343050"/>
        <n v="33831000"/>
        <n v="831750"/>
        <n v="2801400"/>
        <n v="5824000"/>
        <n v="1363600"/>
        <n v="4927500"/>
        <n v="10235000"/>
        <n v="3969000"/>
        <n v="9626250"/>
        <n v="1457500"/>
        <n v="2097750"/>
        <n v="21224400"/>
        <n v="3224850"/>
        <n v="735625"/>
        <n v="35486550"/>
        <n v="2119500"/>
        <n v="3113950"/>
        <n v="1627450"/>
        <n v="29887200"/>
        <n v="82430000"/>
        <n v="16972800"/>
        <n v="56318250"/>
        <n v="8191450"/>
        <n v="132817500"/>
        <n v="5710900"/>
        <n v="6290000"/>
        <n v="3859700"/>
        <n v="9474000"/>
        <n v="8147675"/>
        <n v="3685000"/>
        <n v="4438750"/>
        <n v="3411450"/>
        <n v="4384000"/>
        <n v="20225100"/>
        <n v="17701500"/>
        <n v="2541600"/>
        <n v="56360150"/>
        <n v="22390500"/>
        <n v="3037500"/>
        <n v="24442275"/>
        <n v="18941500"/>
        <n v="19793700"/>
        <n v="9488100"/>
        <n v="11775"/>
        <n v="38808000"/>
        <n v="77006875"/>
        <n v="3821175"/>
        <n v="8289000"/>
        <n v="639170000"/>
        <n v="127410000"/>
        <n v="159690000"/>
        <n v="61207500"/>
        <n v="13789875"/>
        <n v="24144066"/>
        <n v="13621300"/>
        <n v="392100"/>
        <n v="2323500"/>
        <n v="22527900"/>
        <n v="16685200"/>
        <n v="38187900"/>
        <n v="1779750"/>
        <n v="88471500"/>
        <n v="1473550"/>
        <n v="13259750"/>
        <n v="87116800"/>
        <n v="28392500"/>
        <n v="261750"/>
        <n v="33535350"/>
        <n v="11026250"/>
        <n v="20283600"/>
        <n v="55221712"/>
        <n v="1304000"/>
        <n v="5472900"/>
        <n v="14874000"/>
        <n v="10220100"/>
        <n v="1388700"/>
        <n v="855600"/>
        <n v="8723550"/>
        <n v="11002600"/>
        <n v="21624000"/>
        <n v="31794000"/>
        <n v="8070000"/>
        <n v="4100300"/>
        <n v="16260625"/>
        <n v="3480400"/>
        <n v="1201500"/>
        <n v="1799200"/>
        <n v="2618400"/>
        <n v="2801800"/>
        <n v="46611000"/>
        <n v="2275525"/>
        <n v="59800"/>
        <n v="5833125"/>
        <n v="61680250"/>
        <n v="1683125"/>
        <n v="572625"/>
        <n v="314520"/>
        <n v="58022000"/>
        <n v="96284400"/>
        <n v="4738300"/>
        <n v="495200"/>
        <n v="52706500"/>
        <n v="95685"/>
        <n v="6633825"/>
        <n v="600450"/>
        <n v="14205000"/>
        <n v="53971000"/>
        <n v="2536000"/>
        <n v="1614750"/>
        <n v="234304000"/>
        <n v="873000"/>
        <n v="46853100"/>
        <n v="2606021"/>
        <n v="11900000"/>
        <n v="4129300"/>
        <n v="52835000"/>
        <n v="31792000"/>
        <n v="35244250"/>
        <n v="108132000"/>
        <n v="5403200"/>
        <n v="6204750"/>
        <n v="49642500"/>
        <n v="324700"/>
        <n v="1736350"/>
        <n v="3183375"/>
        <n v="3764400"/>
        <n v="22605800"/>
        <n v="0"/>
        <n v="10989000"/>
        <n v="4502000"/>
        <n v="7034000"/>
        <n v="3161500"/>
        <n v="8477100"/>
        <n v="62148525"/>
        <n v="99191250"/>
        <n v="230035500"/>
        <n v="12341550"/>
        <n v="17271600"/>
        <n v="4350375"/>
        <n v="1539500"/>
        <n v="3478500"/>
        <n v="4274600"/>
        <n v="8390200"/>
        <n v="1255600"/>
        <n v="2051600"/>
        <n v="23064600"/>
        <n v="39649000"/>
        <n v="3874000"/>
        <n v="704550"/>
        <n v="44764000"/>
        <n v="94842000"/>
        <n v="13192200"/>
        <m/>
      </sharedItems>
    </cacheField>
    <cacheField name="%OI_CHANGE" numFmtId="0">
      <sharedItems containsString="0" containsBlank="1" containsNumber="1" minValue="-19.970500000000001" maxValue="61.872900000000001"/>
    </cacheField>
    <cacheField name="SUM AVG,VAL_INLAKH1" numFmtId="0">
      <sharedItems containsString="0" containsBlank="1" containsNumber="1" minValue="-276869.06" maxValue="594861.15" count="196">
        <n v="-13031.070000000002"/>
        <n v="-15393.21"/>
        <n v="-2179.17"/>
        <n v="-8196.85"/>
        <n v="-14043.609999999999"/>
        <n v="-154317.71999999997"/>
        <n v="-276869.06"/>
        <n v="-171099.51"/>
        <n v="4331.4399999999996"/>
        <n v="-9391.27"/>
        <n v="594861.15"/>
        <n v="-13783.14"/>
        <n v="-41280.03"/>
        <n v="-34734.980000000003"/>
        <n v="57855.519999999997"/>
        <n v="-21207.190000000002"/>
        <n v="-3412.27"/>
        <n v="-13971.64"/>
        <n v="13424.499999999998"/>
        <n v="101941.78"/>
        <n v="-33501.49"/>
        <n v="-65877.009999999995"/>
        <n v="175987.57"/>
        <n v="-18968.88"/>
        <n v="-18994.61"/>
        <n v="-25796.639999999999"/>
        <n v="62325.25"/>
        <n v="-12013.82"/>
        <n v="-38836.230000000003"/>
        <n v="-10057.36"/>
        <n v="-15841.68"/>
        <n v="-40208.860000000008"/>
        <n v="-16344.960000000001"/>
        <n v="-11605.72"/>
        <n v="-9782.36"/>
        <n v="-10594.68"/>
        <n v="-13030.04"/>
        <n v="-11859.310000000001"/>
        <n v="-55310.219999999994"/>
        <n v="47838.909999999996"/>
        <n v="11229.96"/>
        <n v="-15292.58"/>
        <n v="-16764.189999999999"/>
        <n v="-23179.18"/>
        <n v="-11490.49"/>
        <n v="-5951.16"/>
        <n v="-21782.65"/>
        <n v="-3682.2999999999997"/>
        <n v="-6408.59"/>
        <n v="-7666.48"/>
        <n v="-10211.36"/>
        <n v="-9757.66"/>
        <n v="-12122.47"/>
        <n v="-21981.55"/>
        <n v="-34792.340000000004"/>
        <n v="16816.09"/>
        <n v="-9360.8499999999985"/>
        <n v="-45655.689999999995"/>
        <n v="-22111.920000000002"/>
        <n v="43164.100000000006"/>
        <n v="131276.57"/>
        <n v="-11801.140000000001"/>
        <n v="-44628.630000000005"/>
        <n v="-5727.3"/>
        <n v="9641.590000000002"/>
        <n v="-4406.51"/>
        <n v="-12990.380000000001"/>
        <n v="-31196.55"/>
        <n v="-16443.900000000001"/>
        <n v="-15052.529999999999"/>
        <n v="-27190.2"/>
        <n v="-16789.25"/>
        <n v="-5463.95"/>
        <n v="-20287.38"/>
        <n v="-49476.070000000007"/>
        <n v="-12972.69"/>
        <n v="-35577.61"/>
        <n v="73082.28"/>
        <n v="-6831.57"/>
        <n v="167085.88999999998"/>
        <n v="-28134.819999999996"/>
        <n v="-41981.579999999994"/>
        <n v="-38976.33"/>
        <n v="-5921.5"/>
        <n v="-13977.72"/>
        <n v="64562.36"/>
        <n v="-1572.7"/>
        <n v="-828.69999999999993"/>
        <n v="191897.49"/>
        <n v="-6706"/>
        <n v="-7777.22"/>
        <n v="-15478.92"/>
        <n v="-12159.54"/>
        <n v="-23018.22"/>
        <n v="-22932.97"/>
        <n v="-13511.59"/>
        <n v="-43692.5"/>
        <n v="12128.75"/>
        <n v="-5270.52"/>
        <n v="-16448.810000000001"/>
        <n v="-134353.85000000003"/>
        <n v="6372.92"/>
        <n v="-159096.70000000001"/>
        <n v="-4285.8599999999997"/>
        <n v="-11049.29"/>
        <n v="-2577.64"/>
        <n v="-26115.45"/>
        <n v="65697.38"/>
        <n v="-31240.04"/>
        <n v="7966.8899999999994"/>
        <n v="-30095.809999999998"/>
        <n v="-23388.649999999998"/>
        <n v="-67100.25"/>
        <n v="-13894.3"/>
        <n v="8769.5399999999991"/>
        <n v="-5168.22"/>
        <n v="19301.82"/>
        <n v="-36188.639999999999"/>
        <n v="-19287.36"/>
        <n v="-20346.189999999999"/>
        <n v="-18980.169999999998"/>
        <n v="-91112.58"/>
        <n v="-21117.670000000002"/>
        <n v="-9438.98"/>
        <n v="-6770.2999999999993"/>
        <n v="-142613.41999999998"/>
        <n v="-50750.54"/>
        <n v="-6789.18"/>
        <n v="-6456.2300000000005"/>
        <n v="12501.06"/>
        <n v="-9137.0399999999991"/>
        <n v="-23940.799999999999"/>
        <n v="-8444.119999999999"/>
        <n v="-8249.6"/>
        <n v="-37256.639999999999"/>
        <n v="-42878.479999999996"/>
        <n v="13756.03"/>
        <n v="18746.960000000003"/>
        <n v="-13429.37"/>
        <n v="-12043.369999999999"/>
        <n v="-14963.4"/>
        <n v="23144.079999999998"/>
        <n v="-8740.07"/>
        <n v="-4229.01"/>
        <n v="20761.600000000002"/>
        <n v="-6399.24"/>
        <n v="-9921.9699999999993"/>
        <n v="-8500.83"/>
        <n v="-5263.38"/>
        <n v="-9435.73"/>
        <n v="-12705.519999999999"/>
        <n v="-6684.9000000000015"/>
        <n v="56156.649999999994"/>
        <n v="-7487.71"/>
        <n v="33191.83"/>
        <n v="-4064.1699999999996"/>
        <n v="-4041.7799999999997"/>
        <n v="7381.34"/>
        <n v="-1312.15"/>
        <n v="-7125.99"/>
        <n v="-171364.98"/>
        <n v="-18749.329999999998"/>
        <n v="-8739.75"/>
        <n v="20003.12"/>
        <n v="-108456.37999999999"/>
        <n v="-22736.730000000003"/>
        <n v="-12456.510000000002"/>
        <n v="-26349.35"/>
        <n v="-10910.590000000002"/>
        <n v="-19591.64"/>
        <n v="0"/>
        <n v="-11543.390000000001"/>
        <n v="-7314.2"/>
        <n v="-39213.949999999997"/>
        <n v="-9333.630000000001"/>
        <n v="-18753.72"/>
        <n v="-108272.97"/>
        <n v="-61421.18"/>
        <n v="-45212.67"/>
        <n v="-88824.250000000015"/>
        <n v="-54009.87"/>
        <n v="37483.199999999997"/>
        <n v="-2800.4300000000003"/>
        <n v="3650.22"/>
        <n v="-17208.02"/>
        <n v="-34762.1"/>
        <n v="-2574.5499999999997"/>
        <n v="-81245.699999999983"/>
        <n v="-38878.5"/>
        <n v="-44542.399999999994"/>
        <n v="-22412.11"/>
        <n v="-3947.62"/>
        <n v="-57790.55"/>
        <n v="-92307.569999999992"/>
        <n v="-5812.83"/>
        <m/>
      </sharedItems>
    </cacheField>
    <cacheField name="SUM AVG,VAL_INLAKH2" numFmtId="0">
      <sharedItems containsString="0" containsBlank="1" containsNumber="1" minValue="-214110.63999999998" maxValue="528381.84000000008" count="196">
        <n v="17584.329999999998"/>
        <n v="25997.48"/>
        <n v="2762.0200000000004"/>
        <n v="17300.699999999997"/>
        <n v="22213.66"/>
        <n v="127179.61000000002"/>
        <n v="528381.84000000008"/>
        <n v="236166.09"/>
        <n v="-4090.7900000000004"/>
        <n v="17456.8"/>
        <n v="308265.59000000003"/>
        <n v="-26647.59"/>
        <n v="-58383.45"/>
        <n v="45465.560000000005"/>
        <n v="62682.080000000009"/>
        <n v="31246.55"/>
        <n v="5958.33"/>
        <n v="17063.289999999997"/>
        <n v="14463.26"/>
        <n v="-147180.44"/>
        <n v="-36726.180000000008"/>
        <n v="84338.16"/>
        <n v="131193.87"/>
        <n v="45920.76"/>
        <n v="19247.439999999999"/>
        <n v="60201.07"/>
        <n v="57406.94000000001"/>
        <n v="17398.129999999997"/>
        <n v="-60871.020000000004"/>
        <n v="19760.990000000002"/>
        <n v="25707.77"/>
        <n v="119274.03"/>
        <n v="27293.78"/>
        <n v="12365.65"/>
        <n v="15570.58"/>
        <n v="17778.71"/>
        <n v="16821.710000000003"/>
        <n v="11559.3"/>
        <n v="51383.899999999994"/>
        <n v="12291.37"/>
        <n v="14015.74"/>
        <n v="33928.720000000001"/>
        <n v="-38593.65"/>
        <n v="41746.900000000009"/>
        <n v="17748.38"/>
        <n v="17196.57"/>
        <n v="25964.949999999997"/>
        <n v="8551.0300000000007"/>
        <n v="17519.480000000003"/>
        <n v="9715.1400000000012"/>
        <n v="26066.76"/>
        <n v="16310.970000000001"/>
        <n v="15603.439999999999"/>
        <n v="34217.050000000003"/>
        <n v="91696.09"/>
        <n v="-17720.53"/>
        <n v="14969.919999999998"/>
        <n v="94872.73000000001"/>
        <n v="26274.400000000001"/>
        <n v="67360.600000000006"/>
        <n v="30651.14"/>
        <n v="17831.13"/>
        <n v="95182.19"/>
        <n v="9068.1200000000008"/>
        <n v="-19353.5"/>
        <n v="11258.26"/>
        <n v="17819.060000000001"/>
        <n v="31841.97"/>
        <n v="23611.46"/>
        <n v="23824.78"/>
        <n v="-22517.62"/>
        <n v="37348.269999999997"/>
        <n v="9092"/>
        <n v="21151.19"/>
        <n v="63553.81"/>
        <n v="23934.11"/>
        <n v="56756.52"/>
        <n v="115521.83"/>
        <n v="14283.689999999999"/>
        <n v="245504.83"/>
        <n v="44407.87"/>
        <n v="67246.58"/>
        <n v="82524.87"/>
        <n v="7857.5199999999995"/>
        <n v="18957.29"/>
        <n v="79891.05"/>
        <n v="3808.79"/>
        <n v="3827.0899999999997"/>
        <n v="-214110.63999999998"/>
        <n v="17713.84"/>
        <n v="13505.429999999998"/>
        <n v="24300.63"/>
        <n v="16952.919999999998"/>
        <n v="36340.69"/>
        <n v="27869.98"/>
        <n v="-27124.560000000005"/>
        <n v="64685.130000000005"/>
        <n v="132883.18999999997"/>
        <n v="10988.44"/>
        <n v="35518.450000000004"/>
        <n v="306601.74000000005"/>
        <n v="14244.43"/>
        <n v="269700.50000000006"/>
        <n v="20130.91"/>
        <n v="25400.800000000003"/>
        <n v="5948.4800000000005"/>
        <n v="53766.07"/>
        <n v="-73726.83"/>
        <n v="45461.850000000006"/>
        <n v="10119.950000000001"/>
        <n v="49613.369999999995"/>
        <n v="28513.210000000003"/>
        <n v="-174503.42"/>
        <n v="26871.469999999998"/>
        <n v="7893.67"/>
        <n v="-7126.3200000000006"/>
        <n v="21463.46"/>
        <n v="73047.839999999997"/>
        <n v="31545.390000000003"/>
        <n v="26374.54"/>
        <n v="24947.269999999997"/>
        <n v="101503.33"/>
        <n v="31237.800000000003"/>
        <n v="-15796.96"/>
        <n v="-16909.919999999998"/>
        <n v="-153044.57"/>
        <n v="95384.310000000012"/>
        <n v="13014.21"/>
        <n v="-6119.74"/>
        <n v="11927.34"/>
        <n v="12609.44"/>
        <n v="28532.97"/>
        <n v="15032.51"/>
        <n v="12097.220000000001"/>
        <n v="-59875.57"/>
        <n v="26419.57"/>
        <n v="17758.5"/>
        <n v="-25393.31"/>
        <n v="22736.46"/>
        <n v="19377.97"/>
        <n v="35160.78"/>
        <n v="51333.96"/>
        <n v="16543.18"/>
        <n v="5089.9799999999996"/>
        <n v="-25459.579999999998"/>
        <n v="12058.59"/>
        <n v="19440.009999999998"/>
        <n v="12480.539999999999"/>
        <n v="8255.9599999999991"/>
        <n v="26645.59"/>
        <n v="30999.680000000004"/>
        <n v="16650.66"/>
        <n v="41989.88"/>
        <n v="13965.96"/>
        <n v="-38745.03"/>
        <n v="69956.990000000005"/>
        <n v="8735.4500000000007"/>
        <n v="15545.17"/>
        <n v="5323.69"/>
        <n v="19102.25"/>
        <n v="303120.44999999995"/>
        <n v="23604.400000000001"/>
        <n v="10166.410000000002"/>
        <n v="-27500.05"/>
        <n v="142290.46"/>
        <n v="53504.76"/>
        <n v="20744.890000000003"/>
        <n v="49450.04"/>
        <n v="25515.140000000003"/>
        <n v="44470.13"/>
        <n v="0"/>
        <n v="12028.869999999999"/>
        <n v="9016.0000000000018"/>
        <n v="66933.030000000013"/>
        <n v="8496.99"/>
        <n v="48083.17"/>
        <n v="132157.31"/>
        <n v="182912.2"/>
        <n v="96791.92"/>
        <n v="163280.38999999998"/>
        <n v="-62674.59"/>
        <n v="56897.77"/>
        <n v="4912.1099999999997"/>
        <n v="7044.37"/>
        <n v="22388.32"/>
        <n v="36066.21"/>
        <n v="8186.45"/>
        <n v="81614.729999999981"/>
        <n v="87432.05"/>
        <n v="-130500.5"/>
        <n v="52822.94"/>
        <n v="7151.45"/>
        <n v="65253.34"/>
        <n v="90752.510000000009"/>
        <n v="11103.199999999999"/>
        <m/>
      </sharedItems>
    </cacheField>
    <cacheField name="SUM AVG,VAL_INLAKH3" numFmtId="0">
      <sharedItems containsString="0" containsBlank="1" containsNumber="1" minValue="-293179.52000000002" maxValue="378184.02" count="196">
        <n v="-10890.83"/>
        <n v="10178.65"/>
        <n v="-2600.9900000000002"/>
        <n v="29257.02"/>
        <n v="-18863.61"/>
        <n v="-137179.33000000002"/>
        <n v="378184.02"/>
        <n v="-171125.88"/>
        <n v="-2581.75"/>
        <n v="-5878.5800000000008"/>
        <n v="-293179.52000000002"/>
        <n v="24591.279999999999"/>
        <n v="79757.490000000005"/>
        <n v="36749.490000000005"/>
        <n v="-28071.86"/>
        <n v="33378.770000000004"/>
        <n v="4777.16"/>
        <n v="-15316.919999999998"/>
        <n v="8771.23"/>
        <n v="-94419.12"/>
        <n v="33618.54"/>
        <n v="-65265.520000000004"/>
        <n v="-81037.930000000008"/>
        <n v="55845.700000000004"/>
        <n v="11791.5"/>
        <n v="-64754.95"/>
        <n v="-37038.32"/>
        <n v="-8408.3000000000011"/>
        <n v="-57176.76"/>
        <n v="8637.4600000000009"/>
        <n v="-10362.500000000002"/>
        <n v="-59003.839999999997"/>
        <n v="-19617.68"/>
        <n v="14876.23"/>
        <n v="-8518.25"/>
        <n v="9300.1600000000017"/>
        <n v="9624.6999999999989"/>
        <n v="6486.91"/>
        <n v="-41066.35"/>
        <n v="14523.689999999999"/>
        <n v="9573.4500000000007"/>
        <n v="18606.75"/>
        <n v="18621.18"/>
        <n v="-31446.02"/>
        <n v="-8877.67"/>
        <n v="5873.1"/>
        <n v="-17383.52"/>
        <n v="-5318.81"/>
        <n v="-7877.8899999999985"/>
        <n v="-7765.71"/>
        <n v="12224.71"/>
        <n v="9232.08"/>
        <n v="-10685.539999999999"/>
        <n v="-15520.41"/>
        <n v="4289.2300000000005"/>
        <n v="19830.599999999999"/>
        <n v="-9139.32"/>
        <n v="57892.229999999996"/>
        <n v="21518.700000000004"/>
        <n v="88764.900000000009"/>
        <n v="-13425.390000000001"/>
        <n v="-8685.64"/>
        <n v="-82405.560000000012"/>
        <n v="5619.74"/>
        <n v="13058.43"/>
        <n v="10515.06"/>
        <n v="26506.980000000003"/>
        <n v="19787.04"/>
        <n v="-11355.339999999998"/>
        <n v="15151.99"/>
        <n v="23575.739999999998"/>
        <n v="27087.79"/>
        <n v="6176.21"/>
        <n v="23455.25"/>
        <n v="-36415.97"/>
        <n v="9315.6"/>
        <n v="20224.2"/>
        <n v="-82400.53"/>
        <n v="6350.88"/>
        <n v="-192158.35"/>
        <n v="32361.879999999997"/>
        <n v="45714.78"/>
        <n v="-91242.07"/>
        <n v="-7817.03"/>
        <n v="10758.37"/>
        <n v="-52496.719999999994"/>
        <n v="-2868.27"/>
        <n v="-2003.62"/>
        <n v="-242192.1"/>
        <n v="-11540.99"/>
        <n v="7154.4099999999989"/>
        <n v="8620.989999999998"/>
        <n v="13347.02"/>
        <n v="65031.83"/>
        <n v="-12245.67"/>
        <n v="42590.94"/>
        <n v="65165.890000000007"/>
        <n v="-59122.140000000007"/>
        <n v="3748.71"/>
        <n v="-15049.65"/>
        <n v="-103467"/>
        <n v="-7438.920000000001"/>
        <n v="262918.57"/>
        <n v="6409.2699999999995"/>
        <n v="10623.95"/>
        <n v="-3107.62"/>
        <n v="67876.150000000009"/>
        <n v="-54474.39"/>
        <n v="-31543.16"/>
        <n v="-9659.01"/>
        <n v="-43733.23"/>
        <n v="-20427.87"/>
        <n v="-137132.62"/>
        <n v="-15454.720000000001"/>
        <n v="5782.3200000000006"/>
        <n v="7485.3400000000011"/>
        <n v="-10877.03"/>
        <n v="44458.47"/>
        <n v="15830.74"/>
        <n v="-14902.16"/>
        <n v="7322.96"/>
        <n v="-47319.42"/>
        <n v="-17023.689999999999"/>
        <n v="11823.919999999998"/>
        <n v="10090.919999999998"/>
        <n v="226079.17"/>
        <n v="-51211.979999999996"/>
        <n v="7956.66"/>
        <n v="6485.9299999999994"/>
        <n v="8642.9000000000015"/>
        <n v="16385.8"/>
        <n v="15718.740000000002"/>
        <n v="-12574.490000000002"/>
        <n v="7248.63"/>
        <n v="88665.1"/>
        <n v="19564.38"/>
        <n v="-17667.22"/>
        <n v="14050.79"/>
        <n v="14990.78"/>
        <n v="5822.12"/>
        <n v="-19791.080000000002"/>
        <n v="-87594.9"/>
        <n v="-13288.34"/>
        <n v="1860.07"/>
        <n v="11620.04"/>
        <n v="-8136.16"/>
        <n v="-11839.93"/>
        <n v="4706.03"/>
        <n v="10724.34"/>
        <n v="22784.07"/>
        <n v="28971.72"/>
        <n v="-7593.9199999999992"/>
        <n v="-34046.400000000001"/>
        <n v="27891.320000000003"/>
        <n v="-49499.770000000004"/>
        <n v="-102614.06999999999"/>
        <n v="4673.2300000000005"/>
        <n v="-12932.4"/>
        <n v="-4850.8900000000003"/>
        <n v="11829.099999999999"/>
        <n v="178039.04000000001"/>
        <n v="-21336.519999999997"/>
        <n v="-6292.06"/>
        <n v="20678.379999999997"/>
        <n v="-122894.2"/>
        <n v="-36120.130000000005"/>
        <n v="-13546.470000000001"/>
        <n v="-23864.28"/>
        <n v="24828.820000000003"/>
        <n v="21464.44"/>
        <n v="0"/>
        <n v="-6686.21"/>
        <n v="-8423.36"/>
        <n v="49668.450000000004"/>
        <n v="-7657.1799999999994"/>
        <n v="-25361.74"/>
        <n v="82299.37"/>
        <n v="-107069.02"/>
        <n v="-78126.25"/>
        <n v="84273.13"/>
        <n v="62079.63"/>
        <n v="-29954.519999999997"/>
        <n v="3607.19"/>
        <n v="-7064.04"/>
        <n v="-10395.580000000002"/>
        <n v="44165.74"/>
        <n v="2163.5300000000002"/>
        <n v="-39324.520000000004"/>
        <n v="-23328.879999999997"/>
        <n v="-209931.31"/>
        <n v="-16622.300000000003"/>
        <n v="2975.05"/>
        <n v="-44304.890000000007"/>
        <n v="-64133.460000000006"/>
        <n v="6046.79"/>
        <m/>
      </sharedItems>
    </cacheField>
    <cacheField name="SUM AVG,VAL_INLAKH4" numFmtId="0">
      <sharedItems containsString="0" containsBlank="1" containsNumber="1" minValue="-227333" maxValue="332701.51" count="196">
        <n v="26228.329999999998"/>
        <n v="-14933.460000000001"/>
        <n v="-5154.6899999999996"/>
        <n v="13075.58"/>
        <n v="16017.85"/>
        <n v="212872.34999999998"/>
        <n v="-227333"/>
        <n v="159463.07999999999"/>
        <n v="3056.0299999999997"/>
        <n v="-7648.65"/>
        <n v="50186.490000000005"/>
        <n v="19377.11"/>
        <n v="14115.23"/>
        <n v="23440.52"/>
        <n v="34516.240000000005"/>
        <n v="-18079.809999999998"/>
        <n v="-3522.25"/>
        <n v="22553.19"/>
        <n v="7991.46"/>
        <n v="135140.35999999999"/>
        <n v="28642.959999999995"/>
        <n v="-81637.999999999985"/>
        <n v="145599.82999999999"/>
        <n v="13977.830000000002"/>
        <n v="13576.63"/>
        <n v="86056.63"/>
        <n v="59476.56"/>
        <n v="12946.93"/>
        <n v="83688.569999999992"/>
        <n v="-6925.72"/>
        <n v="12274.060000000001"/>
        <n v="-62884.86"/>
        <n v="20887.849999999999"/>
        <n v="15118.26"/>
        <n v="8743.98"/>
        <n v="-9791.4"/>
        <n v="-14736.490000000002"/>
        <n v="10992.619999999999"/>
        <n v="102711.84999999999"/>
        <n v="-5201.5999999999995"/>
        <n v="10111.789999999999"/>
        <n v="20660.879999999997"/>
        <n v="13419.37"/>
        <n v="-36879.410000000003"/>
        <n v="19648.8"/>
        <n v="-5355.53"/>
        <n v="37223.360000000001"/>
        <n v="17845.189999999999"/>
        <n v="-8001.23"/>
        <n v="11960.300000000001"/>
        <n v="10605.42"/>
        <n v="6492.0800000000008"/>
        <n v="35254.58"/>
        <n v="-33883.56"/>
        <n v="-542.14"/>
        <n v="12711.539999999999"/>
        <n v="-14571.599999999999"/>
        <n v="58407.040000000001"/>
        <n v="13475.53"/>
        <n v="33234.909999999996"/>
        <n v="22105.569999999996"/>
        <n v="10752.990000000002"/>
        <n v="55710.53"/>
        <n v="-6176.59"/>
        <n v="4665.47"/>
        <n v="-3225.9400000000005"/>
        <n v="-13306.54"/>
        <n v="-21488.240000000002"/>
        <n v="12865.050000000001"/>
        <n v="19434.66"/>
        <n v="6365.9900000000007"/>
        <n v="-22468.82"/>
        <n v="-4756.04"/>
        <n v="11900.869999999999"/>
        <n v="64851.179999999993"/>
        <n v="-7339.07"/>
        <n v="51346.26"/>
        <n v="118490.15999999999"/>
        <n v="7961.0499999999993"/>
        <n v="306858.3"/>
        <n v="-43430.48"/>
        <n v="16099.17"/>
        <n v="96767.8"/>
        <n v="10129.870000000001"/>
        <n v="-9695.5600000000013"/>
        <n v="65460.78"/>
        <n v="4628.58"/>
        <n v="5012.8899999999994"/>
        <n v="242696.64"/>
        <n v="-10745.09"/>
        <n v="-6888.59"/>
        <n v="-13756.359999999999"/>
        <n v="7352.27"/>
        <n v="22149.089999999997"/>
        <n v="25377.960000000003"/>
        <n v="10366.66"/>
        <n v="52217.49"/>
        <n v="105374.13"/>
        <n v="-4929.3499999999995"/>
        <n v="13209.789999999999"/>
        <n v="197872.94"/>
        <n v="-6941.12"/>
        <n v="332701.51"/>
        <n v="4003.9900000000002"/>
        <n v="-7630.0300000000007"/>
        <n v="-4232.0999999999995"/>
        <n v="10707.17"/>
        <n v="86553.430000000008"/>
        <n v="69783.929999999993"/>
        <n v="16293.41"/>
        <n v="61365"/>
        <n v="36668.829999999994"/>
        <n v="187356.3"/>
        <n v="-27351.820000000003"/>
        <n v="-7666.96"/>
        <n v="3411.81"/>
        <n v="13291.490000000002"/>
        <n v="-67882.389999999985"/>
        <n v="-23725.11"/>
        <n v="33941.339999999997"/>
        <n v="6267.6799999999994"/>
        <n v="46862.32"/>
        <n v="19366.46"/>
        <n v="12492.039999999999"/>
        <n v="15804.089999999998"/>
        <n v="68641.37"/>
        <n v="76102.17"/>
        <n v="-7102.47"/>
        <n v="5330.22"/>
        <n v="-5389.01"/>
        <n v="-4198.6099999999997"/>
        <n v="30306.68"/>
        <n v="-11344.32"/>
        <n v="10925.76"/>
        <n v="12530.2"/>
        <n v="8900.5600000000013"/>
        <n v="27087.13"/>
        <n v="-15436.619999999999"/>
        <n v="-16964.36"/>
        <n v="-9836.42"/>
        <n v="32357.66"/>
        <n v="92044.55"/>
        <n v="19430.91"/>
        <n v="3045.9700000000003"/>
        <n v="8809.86"/>
        <n v="-13861.949999999999"/>
        <n v="21998.77"/>
        <n v="12004.99"/>
        <n v="-2879.03"/>
        <n v="9791.41"/>
        <n v="14663.34"/>
        <n v="-12402.83"/>
        <n v="36942.92"/>
        <n v="-13945.66"/>
        <n v="49934.020000000004"/>
        <n v="57897.509999999995"/>
        <n v="-4690.57"/>
        <n v="19421.88"/>
        <n v="79778.900000000009"/>
        <n v="5355.6799999999994"/>
        <n v="146280.44"/>
        <n v="24706.870000000003"/>
        <n v="8884.58"/>
        <n v="-17215.21"/>
        <n v="240836.25"/>
        <n v="-44802.12"/>
        <n v="-39150.54"/>
        <n v="-44030.33"/>
        <n v="18040.25"/>
        <n v="22833.170000000002"/>
        <n v="0"/>
        <n v="-14187.44"/>
        <n v="10265.719999999999"/>
        <n v="-37771.65"/>
        <n v="-10133.719999999998"/>
        <n v="-58906.270000000004"/>
        <n v="79852.53"/>
        <n v="102862.81000000001"/>
        <n v="123936.41"/>
        <n v="165625.54"/>
        <n v="95597.849999999991"/>
        <n v="29131.579999999998"/>
        <n v="3570.17"/>
        <n v="-4767.2800000000007"/>
        <n v="-21996.3"/>
        <n v="-16965.37"/>
        <n v="4524"/>
        <n v="58718.64"/>
        <n v="26738.99"/>
        <n v="187657.25999999998"/>
        <n v="20338.370000000003"/>
        <n v="-2448.1800000000003"/>
        <n v="69751.03"/>
        <n v="100874.87"/>
        <n v="8636.2900000000009"/>
        <m/>
      </sharedItems>
    </cacheField>
    <cacheField name="SUM AVG,VAL_INLAKH5" numFmtId="0">
      <sharedItems containsString="0" containsBlank="1" containsNumber="1" minValue="-238253.59000000003" maxValue="313966.61" count="196">
        <n v="-20750.2"/>
        <n v="20638.460000000003"/>
        <n v="3772.46"/>
        <n v="-7142.71"/>
        <n v="23842.480000000003"/>
        <n v="-105598.14"/>
        <n v="313966.61"/>
        <n v="-160828.07"/>
        <n v="-1728.96"/>
        <n v="-7215.63"/>
        <n v="-20174.919999999998"/>
        <n v="-16168.890000000001"/>
        <n v="-14336.650000000001"/>
        <n v="18425.55"/>
        <n v="36655.120000000003"/>
        <n v="25459.3"/>
        <n v="-8362.84"/>
        <n v="24427.32"/>
        <n v="-8777.2199999999993"/>
        <n v="-105227.25"/>
        <n v="-17915.900000000001"/>
        <n v="-238253.59000000003"/>
        <n v="156719.13999999998"/>
        <n v="-10400.56"/>
        <n v="9482.15"/>
        <n v="70926.17"/>
        <n v="-17471.539999999997"/>
        <n v="38934.629999999997"/>
        <n v="-35932.370000000003"/>
        <n v="8385.17"/>
        <n v="-11351.180000000002"/>
        <n v="117753.61"/>
        <n v="-11987.039999999999"/>
        <n v="-7190.6"/>
        <n v="14964.230000000001"/>
        <n v="-14598.69"/>
        <n v="18753.910000000003"/>
        <n v="-9159.91"/>
        <n v="-22639.749999999996"/>
        <n v="9609.1899999999987"/>
        <n v="-19272.199999999997"/>
        <n v="-13497.32"/>
        <n v="-14099.93"/>
        <n v="-70177.37"/>
        <n v="-6192.77"/>
        <n v="4981.6899999999996"/>
        <n v="28726.760000000002"/>
        <n v="5805.74"/>
        <n v="19552.75"/>
        <n v="-4367.6400000000003"/>
        <n v="13508.33"/>
        <n v="-9608.34"/>
        <n v="8230.130000000001"/>
        <n v="-80801.19"/>
        <n v="633.66999999999996"/>
        <n v="-15153.38"/>
        <n v="31003.920000000002"/>
        <n v="-53747.35"/>
        <n v="22324.77"/>
        <n v="-36237.949999999997"/>
        <n v="-12206.210000000001"/>
        <n v="-11319.09"/>
        <n v="29961.48"/>
        <n v="6825.0199999999995"/>
        <n v="4984.6399999999994"/>
        <n v="6187.74"/>
        <n v="12327.53"/>
        <n v="-25552.329999999998"/>
        <n v="-15071.9"/>
        <n v="-15145.320000000002"/>
        <n v="-3954.4199999999996"/>
        <n v="19007.05"/>
        <n v="9939.98"/>
        <n v="-19093.159999999996"/>
        <n v="-51485.819999999992"/>
        <n v="-13762.65"/>
        <n v="-21844.089999999997"/>
        <n v="74454.86"/>
        <n v="-9046.77"/>
        <n v="157712.68"/>
        <n v="96473.64"/>
        <n v="50237.51"/>
        <n v="40969.86"/>
        <n v="14590.99"/>
        <n v="15835.01"/>
        <n v="50551.22"/>
        <n v="-2438.34"/>
        <n v="-3755.1699999999996"/>
        <n v="-145868.10999999999"/>
        <n v="14405.5"/>
        <n v="8192.4699999999993"/>
        <n v="19947.650000000001"/>
        <n v="3409.71"/>
        <n v="13602.920000000002"/>
        <n v="-21503.449999999997"/>
        <n v="-12959.560000000001"/>
        <n v="25156.640000000003"/>
        <n v="-15951.14"/>
        <n v="5153.24"/>
        <n v="-16281.890000000001"/>
        <n v="87413.54"/>
        <n v="10868.04"/>
        <n v="-105458.80999999998"/>
        <n v="2455.81"/>
        <n v="-9398.0499999999993"/>
        <n v="8167.2"/>
        <n v="-14748.79"/>
        <n v="61736.359999999993"/>
        <n v="-31832.28"/>
        <n v="-8428.4500000000007"/>
        <n v="-36052.85"/>
        <n v="-26861.43"/>
        <n v="-61920.34"/>
        <n v="54912.869999999995"/>
        <n v="19531.490000000002"/>
        <n v="-3975.78"/>
        <n v="12858.44"/>
        <n v="66291.679999999993"/>
        <n v="-17982.359999999997"/>
        <n v="15286.810000000001"/>
        <n v="-6356.17"/>
        <n v="-38005.99"/>
        <n v="20538.48"/>
        <n v="-4507.75"/>
        <n v="8077.43"/>
        <n v="-37683.03"/>
        <n v="-42347.68"/>
        <n v="13027.810000000001"/>
        <n v="8079.37"/>
        <n v="7826.83"/>
        <n v="4548.71"/>
        <n v="-18712.810000000001"/>
        <n v="25232.05"/>
        <n v="-7874.4900000000007"/>
        <n v="-6429.48"/>
        <n v="-5887.7800000000007"/>
        <n v="10731.699999999999"/>
        <n v="-13786.99"/>
        <n v="-33650.01"/>
        <n v="11468.42"/>
        <n v="8450.869999999999"/>
        <n v="39846.659999999996"/>
        <n v="-11377.050000000001"/>
        <n v="-2785.65"/>
        <n v="-9669.6999999999989"/>
        <n v="14221.65"/>
        <n v="-9973.16"/>
        <n v="-5911.41"/>
        <n v="2756.59"/>
        <n v="-9135.0299999999988"/>
        <n v="13031.22"/>
        <n v="16258.26"/>
        <n v="-33694.53"/>
        <n v="26179.899999999998"/>
        <n v="18482.98"/>
        <n v="25874.15"/>
        <n v="8395.23"/>
        <n v="-12892.23"/>
        <n v="25613.43"/>
        <n v="-3937.6299999999997"/>
        <n v="-185061.83000000002"/>
        <n v="-15392.78"/>
        <n v="7850.0599999999995"/>
        <n v="20947.920000000002"/>
        <n v="-89904.36"/>
        <n v="-37526.210000000006"/>
        <n v="37818.679999999993"/>
        <n v="82782.73"/>
        <n v="-15348.64"/>
        <n v="18877.75"/>
        <n v="0"/>
        <n v="31509.7"/>
        <n v="-3958.85"/>
        <n v="-118130.06999999999"/>
        <n v="32380.93"/>
        <n v="49736.88"/>
        <n v="93809.87999999999"/>
        <n v="54633.43"/>
        <n v="-47380.909999999996"/>
        <n v="-73149.570000000007"/>
        <n v="-44660.92"/>
        <n v="-62954.659999999996"/>
        <n v="-3295.1"/>
        <n v="5706.35"/>
        <n v="31621.23"/>
        <n v="26958.09"/>
        <n v="4079.8799999999997"/>
        <n v="-24855.609999999997"/>
        <n v="-41915.629999999997"/>
        <n v="48531.56"/>
        <n v="24395.9"/>
        <n v="8877.19"/>
        <n v="-36082.74"/>
        <n v="-87494.299999999988"/>
        <n v="-8020.7"/>
        <m/>
      </sharedItems>
    </cacheField>
    <cacheField name="SUM AVG,VAL_INLAKH6" numFmtId="0">
      <sharedItems containsString="0" containsBlank="1" containsNumber="1" minValue="-150371.13" maxValue="204976.14" count="196">
        <n v="27022.710000000003"/>
        <n v="-5548.55"/>
        <n v="-3378.59"/>
        <n v="15833.08"/>
        <n v="-10719.619999999999"/>
        <n v="106694.66"/>
        <n v="-109952.46"/>
        <n v="204976.14"/>
        <n v="-2659.57"/>
        <n v="13807.46"/>
        <n v="25064.269999999997"/>
        <n v="-12149.63"/>
        <n v="28305.760000000002"/>
        <n v="-17805.479999999996"/>
        <n v="-24977.280000000002"/>
        <n v="-18931.41"/>
        <n v="13592.14"/>
        <n v="-10599.88"/>
        <n v="12987.21"/>
        <n v="154043.9"/>
        <n v="28190.49"/>
        <n v="-94320.37"/>
        <n v="-105195.69"/>
        <n v="27093.199999999997"/>
        <n v="-8262.619999999999"/>
        <n v="22994.899999999998"/>
        <n v="-21385.439999999999"/>
        <n v="-7571.53"/>
        <n v="75661.38"/>
        <n v="-7653.1500000000015"/>
        <n v="-26865.64"/>
        <n v="-35627.4"/>
        <n v="-17401.960000000003"/>
        <n v="-10296.800000000001"/>
        <n v="-7157.9400000000005"/>
        <n v="-12251.32"/>
        <n v="-8237.69"/>
        <n v="24632.99"/>
        <n v="-31228.2"/>
        <n v="-5402.9400000000005"/>
        <n v="22979.21"/>
        <n v="-14630.7"/>
        <n v="-14160.85"/>
        <n v="94306.72"/>
        <n v="-17166.93"/>
        <n v="-3995.85"/>
        <n v="-47728.270000000004"/>
        <n v="-3982.15"/>
        <n v="-5897.5"/>
        <n v="7124.26"/>
        <n v="-7388.4"/>
        <n v="12612"/>
        <n v="-7697.33"/>
        <n v="73253.119999999995"/>
        <n v="-285.49"/>
        <n v="29750.620000000003"/>
        <n v="-13443.119999999999"/>
        <n v="92955.5"/>
        <n v="-16284.89"/>
        <n v="47301.54"/>
        <n v="20825.45"/>
        <n v="14810.82"/>
        <n v="-33563.879999999997"/>
        <n v="-11307.92"/>
        <n v="-6388.5900000000011"/>
        <n v="-8462.65"/>
        <n v="-5571.3400000000011"/>
        <n v="54237.740000000005"/>
        <n v="-13926.07"/>
        <n v="-34721.520000000004"/>
        <n v="-5517.9"/>
        <n v="-15957.689999999999"/>
        <n v="-7926.64"/>
        <n v="-16425.97"/>
        <n v="150748.51"/>
        <n v="16900.849999999999"/>
        <n v="-47384.63"/>
        <n v="-80868.37"/>
        <n v="-8555.23"/>
        <n v="-124127.71"/>
        <n v="19004.59"/>
        <n v="-16160.44"/>
        <n v="-34608.829999999994"/>
        <n v="-5001.9599999999991"/>
        <n v="18353.8"/>
        <n v="-52508.88"/>
        <n v="1617.23"/>
        <n v="-48196.03"/>
        <n v="-113145.96999999999"/>
        <n v="-12884.94"/>
        <n v="7026.17"/>
        <n v="-6572.05"/>
        <n v="-3649.92"/>
        <n v="-10363.18"/>
        <n v="32174.02"/>
        <n v="-26017.42"/>
        <n v="-18515.37"/>
        <n v="18573.8"/>
        <n v="-4653.6099999999997"/>
        <n v="-19598.530000000002"/>
        <n v="-46117.49"/>
        <n v="-6490.68"/>
        <n v="-150371.13"/>
        <n v="-5400.9"/>
        <n v="17307.009999999998"/>
        <n v="-3850.2799999999997"/>
        <n v="32731.8"/>
        <n v="-43512.189999999995"/>
        <n v="-40598.300000000003"/>
        <n v="-6595.13"/>
        <n v="-45530.13"/>
        <n v="39484.83"/>
        <n v="-71378.040000000008"/>
        <n v="-9820.09"/>
        <n v="-7387.7999999999993"/>
        <n v="-6868.63"/>
        <n v="-12489"/>
        <n v="-28401.68"/>
        <n v="-47517.83"/>
        <n v="-28758.77"/>
        <n v="-7366.71"/>
        <n v="-40783.9"/>
        <n v="-9618.74"/>
        <n v="-6826.4"/>
        <n v="-6083.9800000000005"/>
        <n v="-59205.34"/>
        <n v="71609.61"/>
        <n v="-5319.3700000000008"/>
        <n v="-4143.0900000000011"/>
        <n v="-4970.93"/>
        <n v="-5612.2699999999995"/>
        <n v="-37336.949999999997"/>
        <n v="-9823.4900000000016"/>
        <n v="-13921.869999999999"/>
        <n v="18778.199999999997"/>
        <n v="6273.68"/>
        <n v="-11171.179999999998"/>
        <n v="-17776.88"/>
        <n v="44032.46"/>
        <n v="-7530.3899999999994"/>
        <n v="-18015.64"/>
        <n v="-32020.01"/>
        <n v="20239.95"/>
        <n v="-6557.52"/>
        <n v="-9966.7200000000012"/>
        <n v="-8247.1"/>
        <n v="8884.34"/>
        <n v="-17630.16"/>
        <n v="-2680.15"/>
        <n v="-9005.57"/>
        <n v="-8736.36"/>
        <n v="9533.85"/>
        <n v="35499.030000000006"/>
        <n v="-7270.12"/>
        <n v="-13462.66"/>
        <n v="-71500.289999999994"/>
        <n v="-5336.04"/>
        <n v="16807.5"/>
        <n v="-23843.599999999999"/>
        <n v="-6240.42"/>
        <n v="182361.31000000003"/>
        <n v="-14038.65"/>
        <n v="-8511.2800000000007"/>
        <n v="-14217.109999999999"/>
        <n v="-75735.23"/>
        <n v="51904.170000000006"/>
        <n v="12712.88"/>
        <n v="-54186.950000000004"/>
        <n v="-26772.92"/>
        <n v="-12758.130000000001"/>
        <n v="0"/>
        <n v="11416.5"/>
        <n v="-6640.2300000000005"/>
        <n v="93499.950000000012"/>
        <n v="5936.15"/>
        <n v="-18519.089999999997"/>
        <n v="-75124.429999999993"/>
        <n v="-45287.47"/>
        <n v="-53350.51"/>
        <n v="-87665.09"/>
        <n v="-84657.05"/>
        <n v="36244.959999999999"/>
        <n v="4741.7400000000007"/>
        <n v="5612.03"/>
        <n v="-16693.030000000002"/>
        <n v="28573.32"/>
        <n v="-4331.4399999999996"/>
        <n v="-36424.39"/>
        <n v="-43843.520000000004"/>
        <n v="-25291.88"/>
        <n v="-18048.04"/>
        <n v="-5533.5599999999995"/>
        <n v="-51175.409999999996"/>
        <n v="-117482.7"/>
        <n v="12853.94"/>
        <m/>
      </sharedItems>
    </cacheField>
    <cacheField name="SUM AVG,VAL_INLAKH7" numFmtId="0">
      <sharedItems containsString="0" containsBlank="1" containsNumber="1" minValue="-172372.78999999998" maxValue="301520.23" count="196">
        <n v="8383.0300000000007"/>
        <n v="-7394.2100000000009"/>
        <n v="-2647.42"/>
        <n v="9425.65"/>
        <n v="16811.190000000002"/>
        <n v="101608.25"/>
        <n v="159831.37"/>
        <n v="287453.5"/>
        <n v="4055.31"/>
        <n v="-8454.84"/>
        <n v="301520.23"/>
        <n v="-20787.349999999999"/>
        <n v="20043.23"/>
        <n v="24898.760000000002"/>
        <n v="-36344.910000000003"/>
        <n v="58750.5"/>
        <n v="-2551.4500000000003"/>
        <n v="25893.72"/>
        <n v="9383.08"/>
        <n v="-109953.34"/>
        <n v="-18830.940000000002"/>
        <n v="-75401.81"/>
        <n v="79357.399999999994"/>
        <n v="-11982.44"/>
        <n v="14245.310000000001"/>
        <n v="-34868.18"/>
        <n v="-61799.710000000006"/>
        <n v="6779.21"/>
        <n v="-21844.440000000002"/>
        <n v="10817.27"/>
        <n v="33403.51"/>
        <n v="-50779.759999999995"/>
        <n v="53139.63"/>
        <n v="-10679.9"/>
        <n v="-9588.16"/>
        <n v="-13518.289999999999"/>
        <n v="9360.7100000000009"/>
        <n v="19638.259999999998"/>
        <n v="49883.53"/>
        <n v="14871.18"/>
        <n v="-9176.1200000000008"/>
        <n v="12658.31"/>
        <n v="-15872.7"/>
        <n v="-29455.56"/>
        <n v="16503.71"/>
        <n v="-4283.08"/>
        <n v="75081.05"/>
        <n v="2741.4399999999996"/>
        <n v="-6458.34"/>
        <n v="-5021"/>
        <n v="9538.630000000001"/>
        <n v="8557.58"/>
        <n v="18679.47"/>
        <n v="-15752.859999999999"/>
        <n v="-769.36"/>
        <n v="-13212.659999999998"/>
        <n v="35826.629999999997"/>
        <n v="46599.61"/>
        <n v="-19583.830000000002"/>
        <n v="-41987.82"/>
        <n v="-11839.399999999998"/>
        <n v="-10329.34"/>
        <n v="89190.22"/>
        <n v="19286.48"/>
        <n v="-4644.8599999999997"/>
        <n v="6637.11"/>
        <n v="12015.74"/>
        <n v="-27594.92"/>
        <n v="-10010.450000000001"/>
        <n v="11616.74"/>
        <n v="29676.52"/>
        <n v="28266.47"/>
        <n v="27256.170000000002"/>
        <n v="56483.6"/>
        <n v="45721.820000000007"/>
        <n v="-11494.9"/>
        <n v="48482.280000000006"/>
        <n v="81218.98000000001"/>
        <n v="10652.390000000001"/>
        <n v="-167624"/>
        <n v="16948.579999999998"/>
        <n v="-18771.589999999997"/>
        <n v="-40088.18"/>
        <n v="8943.68"/>
        <n v="-9397.5899999999983"/>
        <n v="71874.06"/>
        <n v="-1704.44"/>
        <n v="35327.040000000001"/>
        <n v="-171242.8"/>
        <n v="-22978"/>
        <n v="-4470.0599999999995"/>
        <n v="-13892.37"/>
        <n v="7397.18"/>
        <n v="18426.11"/>
        <n v="-16559.650000000001"/>
        <n v="21684.61"/>
        <n v="27871.4"/>
        <n v="22071.43"/>
        <n v="-6332.13"/>
        <n v="-41264.97"/>
        <n v="103704.82"/>
        <n v="6920.9800000000005"/>
        <n v="152367.79999999999"/>
        <n v="4195.72"/>
        <n v="-10278.130000000001"/>
        <n v="8236.6"/>
        <n v="-13543.330000000002"/>
        <n v="48227.51"/>
        <n v="49528.03"/>
        <n v="8885.5199999999986"/>
        <n v="72557.13"/>
        <n v="14429.929999999998"/>
        <n v="87175.939999999988"/>
        <n v="9608.93"/>
        <n v="13365.18"/>
        <n v="7690.17"/>
        <n v="-20066.080000000002"/>
        <n v="28674.35"/>
        <n v="35296.080000000002"/>
        <n v="34110.89"/>
        <n v="-7352.09"/>
        <n v="87325.84"/>
        <n v="25138.03"/>
        <n v="6521.3"/>
        <n v="-5928.72"/>
        <n v="135296.62"/>
        <n v="-23325.82"/>
        <n v="11282.06"/>
        <n v="-6417.5700000000006"/>
        <n v="3171.52"/>
        <n v="12060.019999999999"/>
        <n v="39396.71"/>
        <n v="11499.97"/>
        <n v="17807.48"/>
        <n v="11442.4"/>
        <n v="6752.6799999999994"/>
        <n v="-13048.12"/>
        <n v="32617.719999999998"/>
        <n v="21948.639999999999"/>
        <n v="8575.7199999999993"/>
        <n v="-10702.69"/>
        <n v="-46196.480000000003"/>
        <n v="13609.83"/>
        <n v="7140.18"/>
        <n v="-12154.400000000001"/>
        <n v="-5355.08"/>
        <n v="-12793.47"/>
        <n v="15726.960000000001"/>
        <n v="-3214.6399999999994"/>
        <n v="19159.429999999997"/>
        <n v="-12592.57"/>
        <n v="-7147.9400000000005"/>
        <n v="41401.910000000003"/>
        <n v="-9468.02"/>
        <n v="-17136.7"/>
        <n v="89957.440000000002"/>
        <n v="20305.800000000003"/>
        <n v="17360.09"/>
        <n v="42577.37"/>
        <n v="-5770.89"/>
        <n v="143897.97"/>
        <n v="-15340.97"/>
        <n v="14024.8"/>
        <n v="-15676.599999999999"/>
        <n v="-172372.78999999998"/>
        <n v="-119701.69"/>
        <n v="11447.85"/>
        <n v="18410.100000000002"/>
        <n v="21273.279999999999"/>
        <n v="-20680.030000000002"/>
        <n v="0"/>
        <n v="-6189.4000000000015"/>
        <n v="7288.0099999999993"/>
        <n v="-20620.880000000005"/>
        <n v="-6507.95"/>
        <n v="-14614.49"/>
        <n v="-130161.10999999999"/>
        <n v="-58411.64"/>
        <n v="-59891.369999999995"/>
        <n v="103140.93999999999"/>
        <n v="76435.02"/>
        <n v="27111.420000000002"/>
        <n v="-2560.34"/>
        <n v="-4782.3"/>
        <n v="10760.32"/>
        <n v="-26310.510000000002"/>
        <n v="3692.0499999999997"/>
        <n v="58349.87"/>
        <n v="54635.159999999996"/>
        <n v="36802.689999999995"/>
        <n v="17231.849999999999"/>
        <n v="10044.31"/>
        <n v="62179.350000000006"/>
        <n v="-101121.26000000001"/>
        <n v="6406.8099999999995"/>
        <m/>
      </sharedItems>
    </cacheField>
    <cacheField name="SUM AVG,VAL_INLAKH8" numFmtId="0">
      <sharedItems containsString="0" containsBlank="1" containsNumber="1" minValue="-193534.34" maxValue="234884.59000000003" count="196">
        <n v="5442.8099999999995"/>
        <n v="-12358.369999999999"/>
        <n v="-2254.2900000000004"/>
        <n v="7276.5599999999995"/>
        <n v="-14377.37"/>
        <n v="-43924.58"/>
        <n v="-111575.03999999999"/>
        <n v="-131986.80000000002"/>
        <n v="-4667.24"/>
        <n v="-6771.7300000000005"/>
        <n v="-125967.88999999998"/>
        <n v="-24825.4"/>
        <n v="-18048.769999999997"/>
        <n v="-18112.14"/>
        <n v="53055.369999999995"/>
        <n v="-27866.5"/>
        <n v="-3642.8599999999997"/>
        <n v="-8539.7100000000009"/>
        <n v="-6747.63"/>
        <n v="188426.07"/>
        <n v="-27579.8"/>
        <n v="83830.73"/>
        <n v="-95337.5"/>
        <n v="8878.5"/>
        <n v="21807.850000000002"/>
        <n v="56424.78"/>
        <n v="69946.260000000009"/>
        <n v="-7500.8"/>
        <n v="18416.929999999997"/>
        <n v="11161.369999999999"/>
        <n v="-10714.7"/>
        <n v="142432.87"/>
        <n v="-35283.119999999995"/>
        <n v="-9795.35"/>
        <n v="9166.25"/>
        <n v="26477.82"/>
        <n v="-11848.28"/>
        <n v="10917.69"/>
        <n v="42762.38"/>
        <n v="-4838.0199999999995"/>
        <n v="-8228.7899999999991"/>
        <n v="13802.900000000001"/>
        <n v="-20662.510000000002"/>
        <n v="-34341.919999999998"/>
        <n v="-11896.109999999999"/>
        <n v="-7704.9100000000008"/>
        <n v="-99604.02"/>
        <n v="-4021.23"/>
        <n v="8327.67"/>
        <n v="11220.77"/>
        <n v="11978.82"/>
        <n v="7922.9"/>
        <n v="-16631.05"/>
        <n v="21554.89"/>
        <n v="549.16"/>
        <n v="11719.23"/>
        <n v="-18956.409999999996"/>
        <n v="-36445.020000000004"/>
        <n v="-20520.57"/>
        <n v="35625.810000000005"/>
        <n v="-19127.579999999998"/>
        <n v="7503.47"/>
        <n v="-45360.46"/>
        <n v="-10186.719999999999"/>
        <n v="6343.3600000000006"/>
        <n v="-3907.54"/>
        <n v="-6177.78"/>
        <n v="39679.71"/>
        <n v="-13391.16"/>
        <n v="-6087.7699999999995"/>
        <n v="-5636.3200000000006"/>
        <n v="-18239.25"/>
        <n v="-2140.87"/>
        <n v="-5539.89"/>
        <n v="-20435.490000000002"/>
        <n v="9941.32"/>
        <n v="-28559.39"/>
        <n v="56383.65"/>
        <n v="-8789.3799999999992"/>
        <n v="-150671.30999999997"/>
        <n v="-20623.129999999997"/>
        <n v="21052.149999999998"/>
        <n v="46430.240000000005"/>
        <n v="-2793.1499999999996"/>
        <n v="29658.55"/>
        <n v="48911.700000000004"/>
        <n v="-1602.88"/>
        <n v="-10805.92"/>
        <n v="234884.59000000003"/>
        <n v="24915.369999999995"/>
        <n v="10128.570000000002"/>
        <n v="16877.11"/>
        <n v="13577.91"/>
        <n v="-23319.879999999997"/>
        <n v="31539.890000000003"/>
        <n v="-8211.84"/>
        <n v="-15912.050000000001"/>
        <n v="-16676.02"/>
        <n v="-6853.91"/>
        <n v="-193534.34"/>
        <n v="69893.98"/>
        <n v="-6163.37"/>
        <n v="-109652.69000000002"/>
        <n v="4282.079999999999"/>
        <n v="30369.37"/>
        <n v="3333.22"/>
        <n v="28807.629999999997"/>
        <n v="60443.53"/>
        <n v="-19275.399999999998"/>
        <n v="-12830.550000000001"/>
        <n v="28685.389999999996"/>
        <n v="-11178.299999999997"/>
        <n v="-99462"/>
        <n v="-7491.95"/>
        <n v="-10451.720000000001"/>
        <n v="-3302.52"/>
        <n v="28709.41"/>
        <n v="42689.59"/>
        <n v="-13329.609999999999"/>
        <n v="-14737.28"/>
        <n v="-9124.34"/>
        <n v="-67503.680000000008"/>
        <n v="-10580.380000000001"/>
        <n v="5831.52"/>
        <n v="-6335.7400000000007"/>
        <n v="52172.08"/>
        <n v="18401.440000000002"/>
        <n v="-4339.01"/>
        <n v="17108.18"/>
        <n v="-3623.84"/>
        <n v="-4840.17"/>
        <n v="-18604.419999999998"/>
        <n v="5329.24"/>
        <n v="10225.779999999999"/>
        <n v="13842.410000000002"/>
        <n v="-7116.8"/>
        <n v="8587.4599999999991"/>
        <n v="-13884.569999999998"/>
        <n v="-13362.58"/>
        <n v="9244.23"/>
        <n v="-10545.57"/>
        <n v="-30369.789999999997"/>
        <n v="12002.39"/>
        <n v="5851.0599999999995"/>
        <n v="-14927.099999999999"/>
        <n v="3481.0399999999995"/>
        <n v="-10357.370000000001"/>
        <n v="11593.42"/>
        <n v="3856.35"/>
        <n v="13578.880000000001"/>
        <n v="20437.95"/>
        <n v="6356.16"/>
        <n v="-22252.7"/>
        <n v="-4643.6699999999992"/>
        <n v="-8659.5299999999988"/>
        <n v="-19455.55"/>
        <n v="3972.29"/>
        <n v="-18929.98"/>
        <n v="39467.51"/>
        <n v="-7355.6"/>
        <n v="-127695.58"/>
        <n v="11346.66"/>
        <n v="-16950.64"/>
        <n v="-21871.57"/>
        <n v="131435.10999999999"/>
        <n v="-79989.75"/>
        <n v="-7388.97"/>
        <n v="-21924.449999999997"/>
        <n v="-19153.120000000003"/>
        <n v="-20975.09"/>
        <n v="0"/>
        <n v="6225.1900000000005"/>
        <n v="-9993.9600000000009"/>
        <n v="-20049.509999999998"/>
        <n v="5864.0499999999993"/>
        <n v="17207.899999999998"/>
        <n v="-114932.55"/>
        <n v="54375.439999999995"/>
        <n v="58116.959999999992"/>
        <n v="-64328.61"/>
        <n v="54093.5"/>
        <n v="30158.639999999999"/>
        <n v="3492.4700000000003"/>
        <n v="3673.4199999999996"/>
        <n v="-8043.3799999999992"/>
        <n v="-28765.57"/>
        <n v="2671.45"/>
        <n v="-68882.149999999994"/>
        <n v="22663.65"/>
        <n v="-11337.320000000002"/>
        <n v="10761.65"/>
        <n v="3873.63"/>
        <n v="-53250.26"/>
        <n v="-94580.819999999992"/>
        <n v="-5841.3400000000011"/>
        <m/>
      </sharedItems>
    </cacheField>
    <cacheField name="SUM AVG,VAL_INLAKH9" numFmtId="0">
      <sharedItems containsString="0" containsBlank="1" containsNumber="1" minValue="-230051.47000000003" maxValue="236951.14" count="196">
        <n v="-4957.59"/>
        <n v="12191.34"/>
        <n v="2870.55"/>
        <n v="-3257.73"/>
        <n v="26807.43"/>
        <n v="113728.54"/>
        <n v="-200048.11000000002"/>
        <n v="209864.24"/>
        <n v="5194.7400000000007"/>
        <n v="-10438.18"/>
        <n v="-230051.47000000003"/>
        <n v="-17525.689999999999"/>
        <n v="-23226.68"/>
        <n v="36701.4"/>
        <n v="-31799.100000000002"/>
        <n v="20393.95"/>
        <n v="3246.75"/>
        <n v="-8398.1899999999987"/>
        <n v="7726.5400000000009"/>
        <n v="97573.54"/>
        <n v="53075.44"/>
        <n v="-53004.46"/>
        <n v="76137.820000000007"/>
        <n v="-12696.58"/>
        <n v="-18221.810000000001"/>
        <n v="-17768.489999999998"/>
        <n v="-24990.06"/>
        <n v="11290.160000000002"/>
        <n v="-33909.65"/>
        <n v="-7732.88"/>
        <n v="22491.26"/>
        <n v="-166441.39999999997"/>
        <n v="33760"/>
        <n v="22554.43"/>
        <n v="-5976.87"/>
        <n v="14338.62"/>
        <n v="-14739.029999999999"/>
        <n v="-9868.9699999999993"/>
        <n v="-19297.399999999998"/>
        <n v="-4479.42"/>
        <n v="-7439.2900000000009"/>
        <n v="-12444.429999999998"/>
        <n v="50474.130000000005"/>
        <n v="50062.080000000002"/>
        <n v="-10366.790000000001"/>
        <n v="-5810.81"/>
        <n v="236951.14"/>
        <n v="3324.2000000000003"/>
        <n v="-15502.039999999999"/>
        <n v="-5918.67"/>
        <n v="21873.469999999998"/>
        <n v="6288.9"/>
        <n v="15617.5"/>
        <n v="-10414.14"/>
        <n v="-626.63"/>
        <n v="-10959.14"/>
        <n v="36997.4"/>
        <n v="41204.550000000003"/>
        <n v="29325.46"/>
        <n v="26748.399999999998"/>
        <n v="18161.57"/>
        <n v="-8942.36"/>
        <n v="37054.560000000005"/>
        <n v="22951.56"/>
        <n v="-15857.26"/>
        <n v="7458.84"/>
        <n v="10042.550000000001"/>
        <n v="19516.97"/>
        <n v="37488.65"/>
        <n v="9122"/>
        <n v="6776.71"/>
        <n v="33487.630000000005"/>
        <n v="3078.4900000000002"/>
        <n v="13494.19"/>
        <n v="49329.81"/>
        <n v="-6966.0400000000009"/>
        <n v="-23121.06"/>
        <n v="-41607.81"/>
        <n v="16149.83"/>
        <n v="-125099.23000000001"/>
        <n v="19839.739999999998"/>
        <n v="-20774.639999999996"/>
        <n v="40505.599999999999"/>
        <n v="-6349"/>
        <n v="10745.810000000001"/>
        <n v="-46464.78"/>
        <n v="1643.52"/>
        <n v="8335.9499999999989"/>
        <n v="-167918.29"/>
        <n v="-19249.759999999998"/>
        <n v="-6535.4"/>
        <n v="43890.62"/>
        <n v="-5674.53"/>
        <n v="-10136.16"/>
        <n v="-23049.550000000003"/>
        <n v="-10733.220000000001"/>
        <n v="37522.28"/>
        <n v="31519.03"/>
        <n v="-11134.26"/>
        <n v="48395.25"/>
        <n v="-53215.77"/>
        <n v="12471.050000000001"/>
        <n v="126149.21"/>
        <n v="-2643.1600000000003"/>
        <n v="11110.23"/>
        <n v="2318.06"/>
        <n v="-8294.2900000000009"/>
        <n v="-47209.91"/>
        <n v="-29770.86"/>
        <n v="14387.640000000001"/>
        <n v="31594.73"/>
        <n v="-15693.82"/>
        <n v="-76298.87"/>
        <n v="5104.3799999999992"/>
        <n v="10409.970000000001"/>
        <n v="3982.6"/>
        <n v="-8772.4599999999991"/>
        <n v="-32831.69"/>
        <n v="17340.87"/>
        <n v="15340.609999999999"/>
        <n v="12831.76"/>
        <n v="53002.94"/>
        <n v="16636.150000000001"/>
        <n v="-6192.21"/>
        <n v="-5433.7800000000007"/>
        <n v="-76326.42"/>
        <n v="-21964.600000000002"/>
        <n v="5932.55"/>
        <n v="8727.93"/>
        <n v="-3692.73"/>
        <n v="-4691.7699999999995"/>
        <n v="22418.36"/>
        <n v="-10646.19"/>
        <n v="8933.69"/>
        <n v="-12437.83"/>
        <n v="8296.84"/>
        <n v="-10176.84"/>
        <n v="-10932.689999999999"/>
        <n v="15302.539999999999"/>
        <n v="-9687.85"/>
        <n v="11625.34"/>
        <n v="-46618.590000000004"/>
        <n v="-13384.47"/>
        <n v="-5888.43"/>
        <n v="13263.67"/>
        <n v="-5503.8"/>
        <n v="24692"/>
        <n v="-13240.84"/>
        <n v="2525.9000000000005"/>
        <n v="-15440.390000000001"/>
        <n v="-10220.480000000001"/>
        <n v="-7124.28"/>
        <n v="-23071.55"/>
        <n v="6542.83"/>
        <n v="12703.6"/>
        <n v="-19459.330000000002"/>
        <n v="-5170.4400000000005"/>
        <n v="34375.800000000003"/>
        <n v="-13710.99"/>
        <n v="-7246.21"/>
        <n v="-149301.06"/>
        <n v="-16151.49"/>
        <n v="-9404.4599999999991"/>
        <n v="26870.71"/>
        <n v="-62871.74"/>
        <n v="59302.05"/>
        <n v="-15485.57"/>
        <n v="20078.36"/>
        <n v="-13904.31"/>
        <n v="21716.959999999999"/>
        <n v="0"/>
        <n v="-6216.88"/>
        <n v="-10279.52"/>
        <n v="23972.829999999998"/>
        <n v="-4982.82"/>
        <n v="-15593.43"/>
        <n v="150817.21"/>
        <n v="-126797.61"/>
        <n v="-53461.509999999995"/>
        <n v="68568.06"/>
        <n v="-34619.56"/>
        <n v="-20758.520000000004"/>
        <n v="-4056.3199999999997"/>
        <n v="-8310.2400000000016"/>
        <n v="12356.400000000001"/>
        <n v="31668.82"/>
        <n v="-2735.63"/>
        <n v="102161.95999999999"/>
        <n v="-23692.710000000003"/>
        <n v="-12775.18"/>
        <n v="9332.5199999999986"/>
        <n v="1825.2900000000002"/>
        <n v="51009.93"/>
        <n v="93375.19"/>
        <n v="5325.38"/>
        <m/>
      </sharedItems>
    </cacheField>
    <cacheField name="SUM AVG,VAL_INLAKH10" numFmtId="0">
      <sharedItems containsString="0" containsBlank="1" containsNumber="1" minValue="0" maxValue="230339.65" count="196">
        <n v="7427.83"/>
        <n v="18387.469999999998"/>
        <n v="3324.34"/>
        <n v="4060.63"/>
        <n v="9702.0600000000013"/>
        <n v="53552.959999999999"/>
        <n v="230339.65"/>
        <n v="58771.659999999996"/>
        <n v="5049.1399999999994"/>
        <n v="20264.71"/>
        <n v="180567.92"/>
        <n v="43363.34"/>
        <n v="83977.38"/>
        <n v="42929.04"/>
        <n v="24547.42"/>
        <n v="9131.69"/>
        <n v="3171.65"/>
        <n v="9748.36"/>
        <n v="7979.9699999999993"/>
        <n v="63026.83"/>
        <n v="24778.940000000002"/>
        <n v="82344.86"/>
        <n v="74022.489999999991"/>
        <n v="25078.75"/>
        <n v="30318.07"/>
        <n v="35822.320000000007"/>
        <n v="48598.649999999994"/>
        <n v="6582.91"/>
        <n v="51546.71"/>
        <n v="5890.56"/>
        <n v="22901.08"/>
        <n v="125642.58"/>
        <n v="24393.980000000003"/>
        <n v="10874.46"/>
        <n v="7135.34"/>
        <n v="8067.2600000000011"/>
        <n v="12543.829999999998"/>
        <n v="4899.05"/>
        <n v="33379.850000000006"/>
        <n v="7753.18"/>
        <n v="9496.74"/>
        <n v="43902.52"/>
        <n v="16832.639999999996"/>
        <n v="26992.120000000003"/>
        <n v="7564.16"/>
        <n v="8561.93"/>
        <n v="6815.0800000000008"/>
        <n v="4741.3100000000004"/>
        <n v="20097.73"/>
        <n v="7607.5"/>
        <n v="6309.78"/>
        <n v="6317.2400000000007"/>
        <n v="7054.93"/>
        <n v="9683.2700000000023"/>
        <n v="1408.91"/>
        <n v="11015.800000000001"/>
        <n v="16603.009999999998"/>
        <n v="19946.18"/>
        <n v="22391.18"/>
        <n v="17995.48"/>
        <n v="15983.33"/>
        <n v="28692.510000000002"/>
        <n v="68678.01999999999"/>
        <n v="8526.2599999999984"/>
        <n v="26535.439999999999"/>
        <n v="5481.33"/>
        <n v="9365.9600000000009"/>
        <n v="12776.14"/>
        <n v="17000.16"/>
        <n v="6107.2899999999991"/>
        <n v="2578.71"/>
        <n v="21496.03"/>
        <n v="2163.4100000000003"/>
        <n v="8089.21"/>
        <n v="39842.35"/>
        <n v="8654.7999999999993"/>
        <n v="23807.709999999995"/>
        <n v="44818.29"/>
        <n v="20106.809999999998"/>
        <n v="162738.46"/>
        <n v="20227.8"/>
        <n v="22436.129999999997"/>
        <n v="31146.03"/>
        <n v="8802.6"/>
        <n v="9201.9500000000007"/>
        <n v="46468.020000000004"/>
        <n v="3250.2999999999997"/>
        <n v="10991.279999999999"/>
        <n v="140450.79999999999"/>
        <n v="35421.899999999994"/>
        <n v="6084.7699999999995"/>
        <n v="8782.75"/>
        <n v="7051.74"/>
        <n v="20186.739999999998"/>
        <n v="25083"/>
        <n v="7447.93"/>
        <n v="28300.100000000002"/>
        <n v="18344.580000000002"/>
        <n v="9801.8300000000017"/>
        <n v="7382.5999999999995"/>
        <n v="42676.800000000003"/>
        <n v="6130.77"/>
        <n v="70360.439999999988"/>
        <n v="2051.87"/>
        <n v="5749.93"/>
        <n v="2602.91"/>
        <n v="18426.389999999996"/>
        <n v="58751.060000000005"/>
        <n v="47200.33"/>
        <n v="1768"/>
        <n v="46806.270000000004"/>
        <n v="42185.75"/>
        <n v="92524.79"/>
        <n v="8029.1100000000006"/>
        <n v="9230.57"/>
        <n v="3873.25"/>
        <n v="10468.219999999999"/>
        <n v="39392.39"/>
        <n v="11696.970000000001"/>
        <n v="14450.43"/>
        <n v="5624.1500000000015"/>
        <n v="37530.53"/>
        <n v="35446.300000000003"/>
        <n v="22015.38"/>
        <n v="9001.58"/>
        <n v="50961.46"/>
        <n v="12031.67"/>
        <n v="3502.13"/>
        <n v="3396.76"/>
        <n v="5302.19"/>
        <n v="5074.58"/>
        <n v="13930.330000000002"/>
        <n v="14773.12"/>
        <n v="8162.2"/>
        <n v="19211.53"/>
        <n v="6037.29"/>
        <n v="12143.82"/>
        <n v="13731.6"/>
        <n v="8750.83"/>
        <n v="10779.72"/>
        <n v="11790.849999999999"/>
        <n v="72094.259999999995"/>
        <n v="15853.22"/>
        <n v="3812.9900000000002"/>
        <n v="9520.6400000000012"/>
        <n v="6119.07"/>
        <n v="10628.95"/>
        <n v="8272.43"/>
        <n v="3544.07"/>
        <n v="41849.83"/>
        <n v="11937.5"/>
        <n v="10449.32"/>
        <n v="42570.520000000004"/>
        <n v="6074.3099999999995"/>
        <n v="20313.260000000002"/>
        <n v="30668.18"/>
        <n v="7102.55"/>
        <n v="8921.9599999999991"/>
        <n v="22359.82"/>
        <n v="13680.400000000001"/>
        <n v="193341.04"/>
        <n v="26482.799999999996"/>
        <n v="11208.999999999998"/>
        <n v="21949.1"/>
        <n v="100329.86"/>
        <n v="20400.09"/>
        <n v="15341.81"/>
        <n v="26597.63"/>
        <n v="40287.840000000004"/>
        <n v="21813.81"/>
        <n v="0"/>
        <n v="8116.8000000000011"/>
        <n v="54297.31"/>
        <n v="27622.75"/>
        <n v="7401.36"/>
        <n v="32765.51"/>
        <n v="62800.160000000003"/>
        <n v="223624.89"/>
        <n v="76228.469999999987"/>
        <n v="57332.31"/>
        <n v="24992.76"/>
        <n v="27081.69"/>
        <n v="6739.05"/>
        <n v="12132.4"/>
        <n v="5496.62"/>
        <n v="40083.440000000002"/>
        <n v="5058.6799999999994"/>
        <n v="32076.539999999997"/>
        <n v="23154.750000000004"/>
        <n v="21694.550000000003"/>
        <n v="9358.18"/>
        <n v="1724.1200000000001"/>
        <n v="51358.68"/>
        <n v="37066.28"/>
        <n v="5173.8099999999995"/>
        <m/>
      </sharedItems>
    </cacheField>
    <cacheField name="AVG_PRICE1" numFmtId="0">
      <sharedItems containsString="0" containsBlank="1" containsNumber="1" minValue="0.68" maxValue="86403.49" count="1790">
        <n v="870.77"/>
        <n v="3155.03"/>
        <n v="17413.740000000002"/>
        <n v="115.18"/>
        <n v="327.84"/>
        <n v="2657.3"/>
        <n v="3762.56"/>
        <n v="959.23"/>
        <n v="3208.05"/>
        <n v="507.68"/>
        <n v="554.26"/>
        <n v="4287.6000000000004"/>
        <n v="287.66000000000003"/>
        <n v="161.32"/>
        <n v="3292.06"/>
        <n v="2361.15"/>
        <n v="9232.36"/>
        <n v="651.71"/>
        <n v="523.54"/>
        <n v="796.92"/>
        <n v="3696.32"/>
        <n v="1764.9"/>
        <n v="7443.2"/>
        <n v="1912.14"/>
        <n v="362.52"/>
        <n v="291.56"/>
        <n v="141.44"/>
        <n v="1843.4"/>
        <n v="111.29"/>
        <n v="630.91"/>
        <n v="739.25"/>
        <n v="781.57"/>
        <n v="59.59"/>
        <n v="289.45999999999998"/>
        <n v="16931.07"/>
        <n v="321.42"/>
        <n v="3599.23"/>
        <n v="303.25"/>
        <n v="249.65"/>
        <n v="606.67999999999995"/>
        <n v="346.82"/>
        <n v="783.54"/>
        <n v="1028.8499999999999"/>
        <n v="230.5"/>
        <n v="3260.09"/>
        <n v="1571.07"/>
        <n v="750.04"/>
        <n v="1019.89"/>
        <n v="397.53"/>
        <n v="179.77"/>
        <n v="1199.32"/>
        <n v="546.49"/>
        <n v="1671.94"/>
        <n v="2089.12"/>
        <n v="217.16"/>
        <n v="3609.49"/>
        <n v="4426.74"/>
        <n v="388.24"/>
        <n v="4074.97"/>
        <n v="3583.55"/>
        <n v="2077.33"/>
        <n v="166"/>
        <n v="122.59"/>
        <n v="107.44"/>
        <n v="90.59"/>
        <n v="370.56"/>
        <n v="38.78"/>
        <n v="700.17"/>
        <n v="895.87"/>
        <n v="1318.52"/>
        <n v="322.77999999999997"/>
        <n v="1747.55"/>
        <n v="241.74"/>
        <n v="497.3"/>
        <n v="2476.02"/>
        <n v="1305.48"/>
        <n v="898.31"/>
        <n v="2438.89"/>
        <n v="1951.83"/>
        <n v="1501.17"/>
        <n v="549"/>
        <n v="2690.77"/>
        <n v="412.29"/>
        <n v="116"/>
        <n v="234.04"/>
        <n v="2553.88"/>
        <n v="40625.58"/>
        <n v="127.11"/>
        <n v="903.11"/>
        <n v="1207.29"/>
        <n v="555.89"/>
        <n v="9.17"/>
        <n v="67.45"/>
        <n v="51.28"/>
        <n v="154.63"/>
        <n v="421.13"/>
        <n v="320.14999999999998"/>
        <n v="281.06"/>
        <n v="4426.58"/>
        <n v="1831.83"/>
        <n v="1238.55"/>
        <n v="199.92"/>
        <n v="1392.54"/>
        <n v="557.94000000000005"/>
        <n v="69.89"/>
        <n v="857.79"/>
        <n v="697.76"/>
        <n v="334.29"/>
        <n v="435.05"/>
        <n v="2844.01"/>
        <n v="684.69"/>
        <n v="616.64"/>
        <n v="1928.74"/>
        <n v="81.72"/>
        <n v="2291.4699999999998"/>
        <n v="511.34"/>
        <n v="417.48"/>
        <n v="1916.11"/>
        <n v="4334.17"/>
        <n v="3371.58"/>
        <n v="635.17999999999995"/>
        <n v="1283.42"/>
        <n v="224.89"/>
        <n v="99.13"/>
        <n v="511.3"/>
        <n v="9216.42"/>
        <n v="845.94"/>
        <n v="1231.22"/>
        <n v="1341.03"/>
        <n v="845.07"/>
        <n v="853.37"/>
        <n v="3098.39"/>
        <n v="123.48"/>
        <n v="2026.68"/>
        <n v="86403.49"/>
        <n v="1030.53"/>
        <n v="75.599999999999994"/>
        <n v="4026.77"/>
        <n v="4635.62"/>
        <n v="18641.54"/>
        <n v="126.27"/>
        <n v="171.78"/>
        <n v="1017.86"/>
        <n v="3017.25"/>
        <n v="131.61000000000001"/>
        <n v="48369.51"/>
        <n v="954.42"/>
        <n v="3170.87"/>
        <n v="209.01"/>
        <n v="113.33"/>
        <n v="2796.83"/>
        <n v="3130.01"/>
        <n v="40.72"/>
        <n v="2587.34"/>
        <n v="234.78"/>
        <n v="1767.13"/>
        <n v="175.06"/>
        <n v="765.94"/>
        <n v="125.38"/>
        <n v="103.64"/>
        <n v="2506.17"/>
        <n v="79.48"/>
        <n v="942.24"/>
        <n v="1298.03"/>
        <n v="569.54"/>
        <n v="23401.64"/>
        <n v="2960.12"/>
        <n v="2686.14"/>
        <n v="1292.48"/>
        <n v="868.9"/>
        <n v="108.05"/>
        <n v="24.69"/>
        <n v="49.1"/>
        <n v="23325.51"/>
        <n v="18.11"/>
        <n v="363.6"/>
        <n v="178.49"/>
        <n v="11.8"/>
        <n v="14.67"/>
        <n v="42.51"/>
        <n v="452.69"/>
        <n v="822.79"/>
        <n v="25.41"/>
        <n v="154"/>
        <n v="2188.2199999999998"/>
        <n v="56.18"/>
        <n v="472.48"/>
        <n v="41.06"/>
        <n v="45.31"/>
        <n v="1135.0999999999999"/>
        <n v="250.18"/>
        <n v="293.88"/>
        <n v="674.06"/>
        <n v="2341.5100000000002"/>
        <n v="4079.35"/>
        <n v="698.06"/>
        <n v="936.5"/>
        <n v="17.75"/>
        <n v="113.42"/>
        <n v="84.84"/>
        <n v="270.26"/>
        <n v="282.88"/>
        <n v="1006.22"/>
        <n v="1270.46"/>
        <n v="611.58000000000004"/>
        <n v="358.76"/>
        <n v="90.35"/>
        <n v="40.39"/>
        <n v="84.04"/>
        <n v="355.49"/>
        <n v="456.59"/>
        <n v="2549.1799999999998"/>
        <n v="18.52"/>
        <n v="73.599999999999994"/>
        <n v="1264.94"/>
        <n v="269.2"/>
        <n v="40.130000000000003"/>
        <n v="1.76"/>
        <n v="40.119999999999997"/>
        <n v="116.11"/>
        <n v="357.66"/>
        <n v="12.37"/>
        <n v="2143.4699999999998"/>
        <n v="13.21"/>
        <n v="573.9"/>
        <n v="68.53"/>
        <n v="964.33"/>
        <n v="100.13"/>
        <n v="2987.75"/>
        <n v="401.76"/>
        <n v="509.02"/>
        <n v="92.63"/>
        <n v="64.05"/>
        <n v="312.93"/>
        <n v="2.9"/>
        <n v="2237.6799999999998"/>
        <n v="1783.88"/>
        <n v="1058.46"/>
        <n v="28.99"/>
        <n v="746.05"/>
        <n v="662.74"/>
        <n v="87.08"/>
        <n v="444.54"/>
        <n v="143.65"/>
        <n v="22.14"/>
        <n v="1579.55"/>
        <n v="39.5"/>
        <n v="6.04"/>
        <n v="178.05"/>
        <n v="24.14"/>
        <n v="6.59"/>
        <n v="0.97"/>
        <n v="940.6"/>
        <n v="748.75"/>
        <n v="1276.71"/>
        <n v="253.54"/>
        <n v="611.16"/>
        <n v="324.81"/>
        <n v="1066.79"/>
        <n v="605.71"/>
        <n v="170.91"/>
        <n v="532.84"/>
        <n v="897.24"/>
        <n v="249.37"/>
        <n v="310.04000000000002"/>
        <n v="88.87"/>
        <n v="19.27"/>
        <n v="34.75"/>
        <n v="140.49"/>
        <n v="80.39"/>
        <n v="231.61"/>
        <n v="1445.99"/>
        <n v="50.01"/>
        <n v="108.35"/>
        <n v="15.3"/>
        <n v="63.33"/>
        <n v="108.73"/>
        <n v="100.31"/>
        <n v="103.97"/>
        <n v="289.91000000000003"/>
        <n v="259.58999999999997"/>
        <n v="609.71"/>
        <n v="314.02"/>
        <n v="451.76"/>
        <n v="457.9"/>
        <n v="96.06"/>
        <n v="161.13"/>
        <n v="14.73"/>
        <n v="84.16"/>
        <n v="80.680000000000007"/>
        <n v="91.14"/>
        <n v="62.72"/>
        <n v="278.14999999999998"/>
        <n v="1923.99"/>
        <n v="252.53"/>
        <n v="345.06"/>
        <n v="3253.14"/>
        <n v="36.74"/>
        <n v="765.56"/>
        <n v="3586.61"/>
        <n v="18.39"/>
        <n v="191.21"/>
        <n v="389.06"/>
        <n v="75.430000000000007"/>
        <n v="1987.74"/>
        <n v="131.47999999999999"/>
        <n v="82.44"/>
        <n v="528.84"/>
        <n v="494.74"/>
        <n v="115.13"/>
        <n v="107.26"/>
        <n v="328.62"/>
        <n v="733.34"/>
        <n v="411.86"/>
        <n v="10.49"/>
        <n v="188.15"/>
        <n v="79.510000000000005"/>
        <n v="42.55"/>
        <n v="78.44"/>
        <n v="187.28"/>
        <n v="276.8"/>
        <n v="310.41000000000003"/>
        <n v="85.99"/>
        <n v="161.97"/>
        <n v="1140.75"/>
        <n v="369.8"/>
        <n v="10.99"/>
        <n v="6879.93"/>
        <n v="53.38"/>
        <n v="3552.22"/>
        <n v="37.78"/>
        <n v="118.81"/>
        <n v="79.09"/>
        <n v="2966.5"/>
        <n v="198.1"/>
        <n v="43.82"/>
        <n v="72.290000000000006"/>
        <n v="414.26"/>
        <n v="52.42"/>
        <n v="104.96"/>
        <n v="1039.0899999999999"/>
        <n v="3005.22"/>
        <n v="58.92"/>
        <n v="4832.78"/>
        <n v="1021.02"/>
        <n v="1953.97"/>
        <n v="145.25"/>
        <n v="958.84"/>
        <n v="37.01"/>
        <n v="348.28"/>
        <n v="193.86"/>
        <n v="5.37"/>
        <n v="951.77"/>
        <n v="21.8"/>
        <n v="373.8"/>
        <n v="69.22"/>
        <n v="124.65"/>
        <n v="1217.3699999999999"/>
        <n v="314.22000000000003"/>
        <n v="445.11"/>
        <n v="82.18"/>
        <n v="1474.88"/>
        <n v="192.53"/>
        <n v="54.13"/>
        <n v="41.59"/>
        <n v="5.84"/>
        <n v="237.41"/>
        <n v="11727.25"/>
        <n v="117.05"/>
        <n v="137.5"/>
        <n v="205.13"/>
        <n v="28.74"/>
        <n v="51.82"/>
        <n v="142.15"/>
        <n v="1061.97"/>
        <n v="60.25"/>
        <n v="21.78"/>
        <n v="79.86"/>
        <n v="25.67"/>
        <n v="274.45"/>
        <n v="8526.9699999999993"/>
        <n v="1083.4000000000001"/>
        <n v="92.22"/>
        <n v="101.23"/>
        <n v="396.45"/>
        <n v="568.82000000000005"/>
        <n v="78.31"/>
        <n v="542.37"/>
        <n v="652.46"/>
        <n v="755.29"/>
        <n v="144.30000000000001"/>
        <n v="44.87"/>
        <n v="19.8"/>
        <n v="56.94"/>
        <n v="1510.96"/>
        <n v="45.02"/>
        <n v="21.55"/>
        <n v="132.62"/>
        <n v="583.42999999999995"/>
        <n v="2484.7399999999998"/>
        <n v="1441.69"/>
        <n v="171.93"/>
        <n v="728.1"/>
        <n v="99.98"/>
        <n v="857.19"/>
        <n v="148.12"/>
        <n v="499.67"/>
        <n v="678.3"/>
        <n v="113.4"/>
        <n v="529.16"/>
        <n v="1314.62"/>
        <n v="1670.91"/>
        <n v="19.86"/>
        <n v="462.46"/>
        <n v="20.43"/>
        <n v="25.74"/>
        <n v="503.13"/>
        <n v="672.63"/>
        <n v="882.51"/>
        <n v="5706.41"/>
        <n v="47.7"/>
        <n v="81.459999999999994"/>
        <n v="729.42"/>
        <n v="239.23"/>
        <n v="337.69"/>
        <n v="194.21"/>
        <n v="425.19"/>
        <n v="442.94"/>
        <n v="428.26"/>
        <n v="280.04000000000002"/>
        <n v="1159.5"/>
        <n v="458.77"/>
        <n v="664.45"/>
        <n v="571.59"/>
        <n v="119.97"/>
        <n v="14.12"/>
        <n v="1893.18"/>
        <n v="164.28"/>
        <n v="437.23"/>
        <n v="113.15"/>
        <n v="24.05"/>
        <n v="272.68"/>
        <n v="335.33"/>
        <n v="397.26"/>
        <n v="62.25"/>
        <n v="25.93"/>
        <n v="23.83"/>
        <n v="77.02"/>
        <n v="152.69999999999999"/>
        <n v="86.1"/>
        <n v="471.51"/>
        <n v="38.43"/>
        <n v="63.92"/>
        <n v="848.07"/>
        <n v="4.12"/>
        <n v="37.75"/>
        <n v="2815.1"/>
        <n v="481.28"/>
        <n v="998.41"/>
        <n v="178.81"/>
        <n v="3209.22"/>
        <n v="38.85"/>
        <n v="241.06"/>
        <n v="238.85"/>
        <n v="69.7"/>
        <n v="29.28"/>
        <n v="234.88"/>
        <n v="17.88"/>
        <n v="149.51"/>
        <n v="819.28"/>
        <n v="109.78"/>
        <n v="338.54"/>
        <n v="52.2"/>
        <n v="25.21"/>
        <n v="333.37"/>
        <n v="1231.0999999999999"/>
        <n v="130.62"/>
        <n v="231.28"/>
        <n v="114.2"/>
        <n v="34.799999999999997"/>
        <n v="102.53"/>
        <n v="111.23"/>
        <n v="82.29"/>
        <n v="194.19"/>
        <n v="1062.99"/>
        <n v="82.83"/>
        <n v="54.78"/>
        <n v="557.54"/>
        <n v="890.69"/>
        <n v="123.51"/>
        <n v="276.73"/>
        <n v="577.83000000000004"/>
        <n v="409.72"/>
        <n v="75.06"/>
        <n v="35.18"/>
        <n v="827.83"/>
        <n v="221.01"/>
        <n v="189.53"/>
        <n v="369.33"/>
        <n v="15.79"/>
        <n v="220.93"/>
        <n v="12.48"/>
        <n v="52.61"/>
        <n v="683.41"/>
        <n v="420.65"/>
        <n v="59.86"/>
        <n v="694.03"/>
        <n v="793.5"/>
        <n v="387.83"/>
        <n v="28.66"/>
        <n v="33.21"/>
        <n v="16.52"/>
        <n v="45.55"/>
        <n v="186.12"/>
        <n v="4358.71"/>
        <n v="4.4000000000000004"/>
        <n v="528.03"/>
        <n v="70.650000000000006"/>
        <n v="513.9"/>
        <n v="60.94"/>
        <n v="403.15"/>
        <n v="14.5"/>
        <n v="420.96"/>
        <n v="391.78"/>
        <n v="321.72000000000003"/>
        <n v="177.01"/>
        <n v="205.25"/>
        <n v="169.41"/>
        <n v="55.25"/>
        <n v="305.06"/>
        <n v="217.15"/>
        <n v="241.48"/>
        <n v="101.67"/>
        <n v="161.03"/>
        <n v="2444.9899999999998"/>
        <n v="295.68"/>
        <n v="420.05"/>
        <n v="4553.7"/>
        <n v="1185.83"/>
        <n v="1082.5999999999999"/>
        <n v="1220.47"/>
        <n v="1086.9000000000001"/>
        <n v="2176.9299999999998"/>
        <n v="64.819999999999993"/>
        <n v="586.08000000000004"/>
        <n v="150.18"/>
        <n v="460.35"/>
        <n v="185.5"/>
        <n v="392.91"/>
        <n v="121.65"/>
        <n v="597.05999999999995"/>
        <n v="389.73"/>
        <n v="37.15"/>
        <n v="83.11"/>
        <n v="477.85"/>
        <n v="35.340000000000003"/>
        <n v="486.88"/>
        <n v="179.61"/>
        <n v="83.79"/>
        <n v="100.52"/>
        <n v="304.51"/>
        <n v="1430.09"/>
        <n v="21.66"/>
        <n v="66.739999999999995"/>
        <n v="174.18"/>
        <n v="173.27"/>
        <n v="102.15"/>
        <n v="49.92"/>
        <n v="700.37"/>
        <n v="3306.74"/>
        <n v="9.44"/>
        <n v="5.69"/>
        <n v="171.07"/>
        <n v="1000.59"/>
        <n v="11.33"/>
        <n v="337.97"/>
        <n v="688.7"/>
        <n v="9.1"/>
        <n v="1394.49"/>
        <n v="1321.9"/>
        <n v="110.54"/>
        <n v="122.77"/>
        <n v="2240.19"/>
        <n v="335.2"/>
        <n v="2.0499999999999998"/>
        <n v="3.1"/>
        <n v="274.02"/>
        <n v="38.17"/>
        <n v="1589.39"/>
        <n v="102.67"/>
        <n v="468.5"/>
        <n v="6946.54"/>
        <n v="253.14"/>
        <n v="140.61000000000001"/>
        <n v="26.44"/>
        <n v="3649.91"/>
        <n v="304.39"/>
        <n v="5.2"/>
        <n v="151.76"/>
        <n v="80.09"/>
        <n v="1369.44"/>
        <n v="316.64"/>
        <n v="1955.93"/>
        <n v="26.99"/>
        <n v="164.27"/>
        <n v="280.07"/>
        <n v="2.85"/>
        <n v="3155.7"/>
        <n v="63.93"/>
        <n v="472.99"/>
        <n v="630.87"/>
        <n v="126.56"/>
        <n v="382.83"/>
        <n v="5.99"/>
        <n v="115.25"/>
        <n v="3455.5"/>
        <n v="71.13"/>
        <n v="180.35"/>
        <n v="11.54"/>
        <n v="153.07"/>
        <n v="71.069999999999993"/>
        <n v="32.78"/>
        <n v="15.66"/>
        <n v="83.59"/>
        <n v="51.27"/>
        <n v="155.02000000000001"/>
        <n v="531.05999999999995"/>
        <n v="131.91999999999999"/>
        <n v="75.77"/>
        <n v="3.35"/>
        <n v="691.44"/>
        <n v="136.52000000000001"/>
        <n v="124.36"/>
        <n v="71.02"/>
        <n v="5372.72"/>
        <n v="49.54"/>
        <n v="37.53"/>
        <n v="91.98"/>
        <n v="611.16999999999996"/>
        <n v="2251.3200000000002"/>
        <n v="1416.68"/>
        <n v="4.1900000000000004"/>
        <n v="338.39"/>
        <n v="67.72"/>
        <n v="6.57"/>
        <n v="852.88"/>
        <n v="414.23"/>
        <n v="613.88"/>
        <n v="150.83000000000001"/>
        <n v="1863.99"/>
        <n v="26.65"/>
        <n v="701.3"/>
        <n v="445.58"/>
        <n v="282.83999999999997"/>
        <n v="1249.1199999999999"/>
        <n v="1128.81"/>
        <n v="3.27"/>
        <n v="518.73"/>
        <n v="464.31"/>
        <n v="336.36"/>
        <n v="30.65"/>
        <n v="88.27"/>
        <n v="42.43"/>
        <n v="136.44999999999999"/>
        <n v="42.5"/>
        <n v="52.98"/>
        <n v="486.78"/>
        <n v="1139.46"/>
        <n v="287.29000000000002"/>
        <n v="89.24"/>
        <n v="118.08"/>
        <n v="384.78"/>
        <n v="69.16"/>
        <n v="330.78"/>
        <n v="164.7"/>
        <n v="323.31"/>
        <n v="434.41"/>
        <n v="196.39"/>
        <n v="9.02"/>
        <n v="2209.15"/>
        <n v="1282.3699999999999"/>
        <n v="418.19"/>
        <n v="1096.8800000000001"/>
        <n v="1870.44"/>
        <n v="352.01"/>
        <n v="742.11"/>
        <n v="42.72"/>
        <n v="136.75"/>
        <n v="236.55"/>
        <n v="8.68"/>
        <n v="1.49"/>
        <n v="171.56"/>
        <n v="229.26"/>
        <n v="909.77"/>
        <n v="215.08"/>
        <n v="438.75"/>
        <n v="58.96"/>
        <n v="263.02"/>
        <n v="1003"/>
        <n v="280.69"/>
        <n v="268.33"/>
        <n v="166.59"/>
        <n v="17.54"/>
        <n v="1083.4100000000001"/>
        <n v="411.61"/>
        <n v="97.12"/>
        <n v="56.78"/>
        <n v="12.87"/>
        <n v="257.97000000000003"/>
        <n v="16.86"/>
        <n v="43.58"/>
        <n v="442.1"/>
        <n v="180.67"/>
        <n v="190.64"/>
        <n v="639.59"/>
        <n v="56"/>
        <n v="12.94"/>
        <n v="7.82"/>
        <n v="28.83"/>
        <n v="1156.42"/>
        <n v="194.41"/>
        <n v="101.42"/>
        <n v="566.53"/>
        <n v="211.23"/>
        <n v="322.13"/>
        <n v="2082.69"/>
        <n v="165.7"/>
        <n v="75.239999999999995"/>
        <n v="620.24"/>
        <n v="1381.12"/>
        <n v="353.05"/>
        <n v="3404.39"/>
        <n v="74.39"/>
        <n v="100.16"/>
        <n v="364.96"/>
        <n v="91.99"/>
        <n v="16.43"/>
        <n v="151.46"/>
        <n v="386.6"/>
        <n v="277.97000000000003"/>
        <n v="186.55"/>
        <n v="138.94"/>
        <n v="609.25"/>
        <n v="240.96"/>
        <n v="221.05"/>
        <n v="3655.36"/>
        <n v="9.8000000000000007"/>
        <n v="58.85"/>
        <n v="472.57"/>
        <n v="260.29000000000002"/>
        <n v="880.22"/>
        <n v="1469.34"/>
        <n v="61.52"/>
        <n v="431.15"/>
        <n v="71.489999999999995"/>
        <n v="102.18"/>
        <n v="22.67"/>
        <n v="36.770000000000003"/>
        <n v="208.68"/>
        <n v="185.05"/>
        <n v="78.08"/>
        <n v="25.65"/>
        <n v="50.31"/>
        <n v="173.11"/>
        <n v="131.86000000000001"/>
        <n v="54.58"/>
        <n v="40.97"/>
        <n v="208.92"/>
        <n v="79.67"/>
        <n v="442.65"/>
        <n v="43.62"/>
        <n v="52.97"/>
        <n v="1000"/>
        <n v="139.59"/>
        <n v="121.88"/>
        <n v="106.26"/>
        <n v="20.02"/>
        <n v="196.82"/>
        <n v="191.09"/>
        <n v="94.34"/>
        <n v="45.53"/>
        <n v="78.2"/>
        <n v="647.89"/>
        <n v="57.96"/>
        <n v="27.72"/>
        <n v="147.72"/>
        <n v="4008.2"/>
        <n v="44.72"/>
        <n v="4565.42"/>
        <n v="185.9"/>
        <n v="606.47"/>
        <n v="995.04"/>
        <n v="10.73"/>
        <n v="269.31"/>
        <n v="428.8"/>
        <n v="594.61"/>
        <n v="367.32"/>
        <n v="72.12"/>
        <n v="1825.14"/>
        <n v="70.959999999999994"/>
        <n v="262.06"/>
        <n v="743.19"/>
        <n v="5.59"/>
        <n v="23.42"/>
        <n v="24.68"/>
        <n v="917.28"/>
        <n v="202.54"/>
        <n v="222.02"/>
        <n v="173.28"/>
        <n v="1608.19"/>
        <n v="474.09"/>
        <n v="133.53"/>
        <n v="143.01"/>
        <n v="358.11"/>
        <n v="59.96"/>
        <n v="222.45"/>
        <n v="166.89"/>
        <n v="65.84"/>
        <n v="59.26"/>
        <n v="9.56"/>
        <n v="63.43"/>
        <n v="890.34"/>
        <n v="15.72"/>
        <n v="620.71"/>
        <n v="5.47"/>
        <n v="542.4"/>
        <n v="1963.44"/>
        <n v="494.91"/>
        <n v="148.66999999999999"/>
        <n v="1007.59"/>
        <n v="64.989999999999995"/>
        <n v="75.209999999999994"/>
        <n v="60.42"/>
        <n v="3.06"/>
        <n v="18.59"/>
        <n v="370.73"/>
        <n v="2193.8000000000002"/>
        <n v="306.39999999999998"/>
        <n v="225.29"/>
        <n v="40.57"/>
        <n v="21.69"/>
        <n v="84.36"/>
        <n v="190.5"/>
        <n v="543.66"/>
        <n v="149.72"/>
        <n v="526.11"/>
        <n v="55.08"/>
        <n v="27.84"/>
        <n v="367.03"/>
        <n v="110.25"/>
        <n v="110.36"/>
        <n v="8.8699999999999992"/>
        <n v="150.87"/>
        <n v="4424.1000000000004"/>
        <n v="1949.15"/>
        <n v="799.88"/>
        <n v="74.44"/>
        <n v="32.46"/>
        <n v="65.900000000000006"/>
        <n v="385.6"/>
        <n v="45.87"/>
        <n v="187.22"/>
        <n v="55.89"/>
        <n v="117.44"/>
        <n v="797.3"/>
        <n v="216.5"/>
        <n v="174.89"/>
        <n v="34.119999999999997"/>
        <n v="104.92"/>
        <n v="1905.2"/>
        <n v="12.08"/>
        <n v="389.35"/>
        <n v="1486.24"/>
        <n v="22.43"/>
        <n v="24.87"/>
        <n v="372.03"/>
        <n v="935.27"/>
        <n v="87.45"/>
        <n v="266.83"/>
        <n v="263.60000000000002"/>
        <n v="21.75"/>
        <n v="42.7"/>
        <n v="285.58999999999997"/>
        <n v="623.21"/>
        <n v="405.07"/>
        <n v="184.1"/>
        <n v="71.91"/>
        <n v="98.9"/>
        <n v="67.989999999999995"/>
        <n v="191.08"/>
        <n v="423.21"/>
        <n v="8.1199999999999992"/>
        <n v="135.18"/>
        <n v="256.63"/>
        <n v="336.23"/>
        <n v="4645.53"/>
        <n v="29.11"/>
        <n v="100.81"/>
        <n v="192.12"/>
        <n v="508.19"/>
        <n v="315.70999999999998"/>
        <n v="467.78"/>
        <n v="577.05999999999995"/>
        <n v="180.12"/>
        <n v="383.59"/>
        <n v="1203.07"/>
        <n v="226.81"/>
        <n v="425.15"/>
        <n v="96.33"/>
        <n v="9.36"/>
        <n v="152.30000000000001"/>
        <n v="114.92"/>
        <n v="479.44"/>
        <n v="140.13999999999999"/>
        <n v="32.590000000000003"/>
        <n v="87.07"/>
        <n v="4.08"/>
        <n v="10.15"/>
        <n v="354.47"/>
        <n v="114.53"/>
        <n v="22.83"/>
        <n v="883.85"/>
        <n v="419.94"/>
        <n v="41.7"/>
        <n v="1507.57"/>
        <n v="69.03"/>
        <n v="2742.22"/>
        <n v="60.08"/>
        <n v="122.02"/>
        <n v="275.07"/>
        <n v="80.84"/>
        <n v="29.14"/>
        <n v="1883.12"/>
        <n v="171.98"/>
        <n v="1246.58"/>
        <n v="209.49"/>
        <n v="489.29"/>
        <n v="253.04"/>
        <n v="334.41"/>
        <n v="242.1"/>
        <n v="1640.38"/>
        <n v="214.62"/>
        <n v="410.77"/>
        <n v="28.36"/>
        <n v="241.38"/>
        <n v="67.84"/>
        <n v="72.180000000000007"/>
        <n v="345.51"/>
        <n v="175.54"/>
        <n v="30.08"/>
        <n v="415.01"/>
        <n v="78.69"/>
        <n v="42.59"/>
        <n v="27.71"/>
        <n v="13.16"/>
        <n v="87.09"/>
        <n v="19.72"/>
        <n v="187.5"/>
        <n v="96.32"/>
        <n v="323.04000000000002"/>
        <n v="44.8"/>
        <n v="75.81"/>
        <n v="130.1"/>
        <n v="1529.57"/>
        <n v="875.11"/>
        <n v="568.21"/>
        <n v="566.32000000000005"/>
        <n v="361.53"/>
        <n v="122.16"/>
        <n v="4.1399999999999997"/>
        <n v="362.15"/>
        <n v="89.15"/>
        <n v="33.450000000000003"/>
        <n v="485.67"/>
        <n v="1909.22"/>
        <n v="459.25"/>
        <n v="326.56"/>
        <n v="88.73"/>
        <n v="115.5"/>
        <n v="77.41"/>
        <n v="108.75"/>
        <n v="273.08"/>
        <n v="359.02"/>
        <n v="37.51"/>
        <n v="389.48"/>
        <n v="24.01"/>
        <n v="12734.95"/>
        <n v="2.93"/>
        <n v="82.71"/>
        <n v="103.55"/>
        <n v="775.67"/>
        <n v="13.31"/>
        <n v="25.48"/>
        <n v="188.84"/>
        <n v="658.02"/>
        <n v="22.63"/>
        <n v="189.32"/>
        <n v="639.41999999999996"/>
        <n v="192.04"/>
        <n v="366.82"/>
        <n v="305.25"/>
        <n v="286.10000000000002"/>
        <n v="3349.23"/>
        <n v="1000.01"/>
        <n v="1025.45"/>
        <n v="66.680000000000007"/>
        <n v="161.78"/>
        <n v="855.35"/>
        <n v="6.85"/>
        <n v="13.55"/>
        <n v="22.71"/>
        <n v="1690.85"/>
        <n v="284.95"/>
        <n v="1897.7"/>
        <n v="365.14"/>
        <n v="135.82"/>
        <n v="6.02"/>
        <n v="175.79"/>
        <n v="278.02999999999997"/>
        <n v="50.82"/>
        <n v="54.25"/>
        <n v="29.32"/>
        <n v="40.18"/>
        <n v="18.62"/>
        <n v="299.49"/>
        <n v="14.51"/>
        <n v="18.79"/>
        <n v="103.69"/>
        <n v="74.22"/>
        <n v="108.6"/>
        <n v="80.239999999999995"/>
        <n v="283.38"/>
        <n v="13.18"/>
        <n v="473.83"/>
        <n v="523.47"/>
        <n v="5240.62"/>
        <n v="846.4"/>
        <n v="1038.69"/>
        <n v="685.92"/>
        <n v="36.880000000000003"/>
        <n v="11.99"/>
        <n v="83.95"/>
        <n v="184.08"/>
        <n v="24.85"/>
        <n v="19.100000000000001"/>
        <n v="80.989999999999995"/>
        <n v="38.42"/>
        <n v="97.29"/>
        <n v="147.53"/>
        <n v="124.39"/>
        <n v="374.98"/>
        <n v="95.35"/>
        <n v="94.35"/>
        <n v="1233"/>
        <n v="599.87"/>
        <n v="446.74"/>
        <n v="1359.99"/>
        <n v="1329.38"/>
        <n v="67.02"/>
        <n v="231.57"/>
        <n v="35.83"/>
        <n v="51.21"/>
        <n v="31.19"/>
        <n v="754.6"/>
        <n v="25.9"/>
        <n v="1816.12"/>
        <n v="671.13"/>
        <n v="91.56"/>
        <n v="425.83"/>
        <n v="81.819999999999993"/>
        <n v="140.03"/>
        <n v="525.76"/>
        <n v="609.16999999999996"/>
        <n v="450.08"/>
        <n v="21.14"/>
        <n v="26.63"/>
        <n v="34.25"/>
        <n v="1081.1300000000001"/>
        <n v="671.8"/>
        <n v="39.69"/>
        <n v="205.36"/>
        <n v="110.78"/>
        <n v="14.1"/>
        <n v="814.21"/>
        <n v="1663.93"/>
        <n v="41.3"/>
        <n v="199.61"/>
        <n v="287.49"/>
        <n v="121.96"/>
        <n v="227.21"/>
        <n v="223.33"/>
        <n v="138.36000000000001"/>
        <n v="18.010000000000002"/>
        <n v="335.04"/>
        <n v="86.34"/>
        <n v="11.86"/>
        <n v="846.11"/>
        <n v="180.07"/>
        <n v="37.130000000000003"/>
        <n v="76.5"/>
        <n v="49.28"/>
        <n v="22.9"/>
        <n v="19.64"/>
        <n v="160.86000000000001"/>
        <n v="14.57"/>
        <n v="132.11000000000001"/>
        <n v="92.7"/>
        <n v="975.62"/>
        <n v="23.78"/>
        <n v="33.49"/>
        <n v="176.65"/>
        <n v="19.93"/>
        <n v="39.93"/>
        <n v="93.76"/>
        <n v="377.33"/>
        <n v="53.03"/>
        <n v="839.53"/>
        <n v="124.79"/>
        <n v="21.02"/>
        <n v="31.96"/>
        <n v="750.68"/>
        <n v="27.4"/>
        <n v="52.21"/>
        <n v="697.15"/>
        <n v="64.569999999999993"/>
        <n v="70.3"/>
        <n v="9.6"/>
        <n v="277.19"/>
        <n v="88.33"/>
        <n v="1658.52"/>
        <n v="9.35"/>
        <n v="23.67"/>
        <n v="113.83"/>
        <n v="60.16"/>
        <n v="51.88"/>
        <n v="104.63"/>
        <n v="29.18"/>
        <n v="259.77999999999997"/>
        <n v="76.959999999999994"/>
        <n v="12.89"/>
        <n v="36.18"/>
        <n v="379.48"/>
        <n v="125.12"/>
        <n v="356.25"/>
        <n v="337.39"/>
        <n v="286.58"/>
        <n v="624.92999999999995"/>
        <n v="175.25"/>
        <n v="207.74"/>
        <n v="65.760000000000005"/>
        <n v="137.19"/>
        <n v="738.83"/>
        <n v="33.71"/>
        <n v="1844.6"/>
        <n v="70.42"/>
        <n v="189.1"/>
        <n v="1423.54"/>
        <n v="33.369999999999997"/>
        <n v="492.96"/>
        <n v="28.1"/>
        <n v="84.43"/>
        <n v="939.79"/>
        <n v="1492.32"/>
        <n v="596.61"/>
        <n v="184.29"/>
        <n v="67.73"/>
        <n v="1249.6099999999999"/>
        <n v="381.68"/>
        <n v="5.93"/>
        <n v="51.67"/>
        <n v="145.83000000000001"/>
        <n v="1513.85"/>
        <n v="701.85"/>
        <n v="38.979999999999997"/>
        <n v="88.65"/>
        <n v="25.45"/>
        <n v="187.82"/>
        <n v="192.45"/>
        <n v="14.25"/>
        <n v="328.55"/>
        <n v="7.62"/>
        <n v="2166.63"/>
        <n v="389.62"/>
        <n v="30.52"/>
        <n v="23.85"/>
        <n v="228.62"/>
        <n v="80.02"/>
        <n v="73.91"/>
        <n v="266.66000000000003"/>
        <n v="9.18"/>
        <n v="709.03"/>
        <n v="215"/>
        <n v="382.11"/>
        <n v="167.6"/>
        <n v="1821.87"/>
        <n v="402.8"/>
        <n v="985.34"/>
        <n v="434.25"/>
        <n v="96.94"/>
        <n v="448.68"/>
        <n v="1344.42"/>
        <n v="529.34"/>
        <n v="104.09"/>
        <n v="901.47"/>
        <n v="186.31"/>
        <n v="600.19000000000005"/>
        <n v="68.45"/>
        <n v="103.21"/>
        <n v="38"/>
        <n v="22.2"/>
        <n v="12.79"/>
        <n v="10.81"/>
        <n v="122.61"/>
        <n v="234.24"/>
        <n v="248.72"/>
        <n v="170.35"/>
        <n v="32.85"/>
        <n v="30.88"/>
        <n v="11.35"/>
        <n v="627.16999999999996"/>
        <n v="131.97"/>
        <n v="267.92"/>
        <n v="76.290000000000006"/>
        <n v="66.56"/>
        <n v="32.99"/>
        <n v="42.23"/>
        <n v="71.25"/>
        <n v="89.89"/>
        <n v="153.9"/>
        <n v="138.84"/>
        <n v="66.44"/>
        <n v="311.5"/>
        <n v="114.46"/>
        <n v="162.26"/>
        <n v="66.3"/>
        <n v="125.79"/>
        <n v="784.74"/>
        <n v="8.1999999999999993"/>
        <n v="38.44"/>
        <n v="24.26"/>
        <n v="15.02"/>
        <n v="710.16"/>
        <n v="145.72999999999999"/>
        <n v="43.04"/>
        <n v="307.43"/>
        <n v="22.39"/>
        <n v="46.1"/>
        <n v="4127.37"/>
        <n v="78.36"/>
        <n v="15.29"/>
        <n v="1041.6099999999999"/>
        <n v="14568.15"/>
        <n v="4093.2"/>
        <n v="498.88"/>
        <n v="12.43"/>
        <n v="1360.57"/>
        <n v="1907"/>
        <n v="8.7799999999999994"/>
        <n v="173"/>
        <n v="46.3"/>
        <n v="290.93"/>
        <n v="878.68"/>
        <n v="231.6"/>
        <n v="63.61"/>
        <n v="435.81"/>
        <n v="45.66"/>
        <n v="279.94"/>
        <n v="209.94"/>
        <n v="276.29000000000002"/>
        <n v="518.54"/>
        <n v="510.42"/>
        <n v="918.51"/>
        <n v="2045.53"/>
        <n v="251.85"/>
        <n v="324.08"/>
        <n v="3479.37"/>
        <n v="1638.41"/>
        <n v="225.47"/>
        <n v="186.16"/>
        <n v="395.02"/>
        <n v="56.83"/>
        <n v="5.7"/>
        <n v="31.93"/>
        <n v="121.53"/>
        <n v="256.75"/>
        <n v="88.41"/>
        <n v="492.88"/>
        <n v="101.98"/>
        <n v="43.97"/>
        <n v="456.43"/>
        <n v="163.28"/>
        <n v="104.79"/>
        <n v="589.37"/>
        <n v="209.32"/>
        <n v="17.25"/>
        <n v="1646.2"/>
        <n v="22.84"/>
        <n v="135.76"/>
        <n v="672.25"/>
        <n v="16.079999999999998"/>
        <n v="638.85"/>
        <n v="35.71"/>
        <n v="80.91"/>
        <n v="33.15"/>
        <n v="1296.17"/>
        <n v="102.19"/>
        <n v="9.23"/>
        <n v="42.19"/>
        <n v="1859.79"/>
        <n v="603.78"/>
        <n v="198.93"/>
        <n v="1.75"/>
        <n v="1061.68"/>
        <n v="25.15"/>
        <n v="104.67"/>
        <n v="646.52"/>
        <n v="579.61"/>
        <n v="293.83"/>
        <n v="1294.4100000000001"/>
        <n v="33.46"/>
        <n v="42.89"/>
        <n v="225.62"/>
        <n v="16.82"/>
        <n v="321.68"/>
        <n v="113.27"/>
        <n v="206.43"/>
        <n v="275.99"/>
        <n v="211.97"/>
        <n v="418.72"/>
        <n v="254.31"/>
        <n v="870.7"/>
        <n v="282.39"/>
        <n v="1972.03"/>
        <n v="1144.43"/>
        <n v="121.33"/>
        <n v="758.85"/>
        <n v="104.78"/>
        <n v="153.58000000000001"/>
        <n v="183.03"/>
        <n v="1075.48"/>
        <n v="192.67"/>
        <n v="163.12"/>
        <n v="226.5"/>
        <n v="49.75"/>
        <n v="236.56"/>
        <n v="168.36"/>
        <n v="469.75"/>
        <n v="144.36000000000001"/>
        <n v="991.29"/>
        <n v="115.34"/>
        <n v="634.80999999999995"/>
        <n v="62.16"/>
        <n v="1171.79"/>
        <n v="294.8"/>
        <n v="12.82"/>
        <n v="52.62"/>
        <n v="204.02"/>
        <n v="393.74"/>
        <n v="258.12"/>
        <n v="1991"/>
        <n v="1.43"/>
        <n v="987.38"/>
        <n v="304.36"/>
        <n v="464.01"/>
        <n v="1425.16"/>
        <n v="761.22"/>
        <n v="41.64"/>
        <n v="196.95"/>
        <n v="538"/>
        <n v="30.82"/>
        <n v="354.49"/>
        <n v="229.07"/>
        <n v="52.12"/>
        <n v="4.92"/>
        <n v="661.71"/>
        <n v="132.76"/>
        <n v="342.48"/>
        <n v="593.85"/>
        <n v="21.31"/>
        <n v="34.14"/>
        <n v="20.23"/>
        <n v="6.77"/>
        <n v="14.82"/>
        <n v="6.95"/>
        <n v="1559.31"/>
        <n v="30.99"/>
        <n v="219.77"/>
        <n v="240.92"/>
        <n v="23.29"/>
        <n v="1225.78"/>
        <n v="16.36"/>
        <n v="33.520000000000003"/>
        <n v="261.67"/>
        <n v="11.3"/>
        <n v="277.91000000000003"/>
        <n v="4.67"/>
        <n v="9.43"/>
        <n v="764.87"/>
        <n v="242.18"/>
        <n v="315.54000000000002"/>
        <n v="248.05"/>
        <n v="25.57"/>
        <n v="6011.75"/>
        <n v="736.39"/>
        <n v="1472.41"/>
        <n v="901.25"/>
        <n v="379.57"/>
        <n v="54.51"/>
        <n v="874.78"/>
        <n v="313.86"/>
        <n v="135.94"/>
        <n v="131.06"/>
        <n v="8.7200000000000006"/>
        <n v="594.98"/>
        <n v="79.23"/>
        <n v="278.25"/>
        <n v="211.46"/>
        <n v="148.9"/>
        <n v="12.99"/>
        <n v="3345.99"/>
        <n v="186.56"/>
        <n v="152.59"/>
        <n v="119.43"/>
        <n v="97.38"/>
        <n v="108.52"/>
        <n v="107.85"/>
        <n v="1200.76"/>
        <n v="67.13"/>
        <n v="292.36"/>
        <n v="8.75"/>
        <n v="19.82"/>
        <n v="109.29"/>
        <n v="158.9"/>
        <n v="283.44"/>
        <n v="12.74"/>
        <n v="203.16"/>
        <n v="43.56"/>
        <n v="181.96"/>
        <n v="409.36"/>
        <n v="463.03"/>
        <n v="1.91"/>
        <n v="2975.39"/>
        <n v="152.76"/>
        <n v="24.86"/>
        <n v="55"/>
        <n v="1973.01"/>
        <n v="537.11"/>
        <n v="135.72999999999999"/>
        <n v="165.41"/>
        <n v="752.11"/>
        <n v="22.38"/>
        <n v="311.14999999999998"/>
        <n v="485.17"/>
        <n v="834.97"/>
        <n v="1279.45"/>
        <n v="394.87"/>
        <n v="156.41999999999999"/>
        <n v="379.27"/>
        <n v="885.47"/>
        <n v="40.229999999999997"/>
        <n v="121.72"/>
        <n v="159.51"/>
        <n v="146.97999999999999"/>
        <n v="745.28"/>
        <n v="58.98"/>
        <n v="71.75"/>
        <n v="243.39"/>
        <n v="2.04"/>
        <n v="132.43"/>
        <n v="361.3"/>
        <n v="1900.27"/>
        <n v="87.87"/>
        <n v="25.27"/>
        <n v="296.35000000000002"/>
        <n v="282.76"/>
        <n v="45.32"/>
        <n v="159.15"/>
        <n v="26.64"/>
        <n v="328.59"/>
        <n v="30.18"/>
        <n v="57.94"/>
        <n v="55.99"/>
        <n v="21.15"/>
        <n v="67.27"/>
        <n v="87.28"/>
        <n v="427.25"/>
        <n v="1.69"/>
        <n v="459.8"/>
        <n v="462.11"/>
        <n v="32.22"/>
        <n v="4615.72"/>
        <n v="70.39"/>
        <n v="136.08000000000001"/>
        <n v="81.97"/>
        <n v="783.43"/>
        <n v="692.3"/>
        <n v="89.79"/>
        <n v="40.26"/>
        <n v="678.51"/>
        <n v="421.67"/>
        <n v="3609.96"/>
        <n v="613.79999999999995"/>
        <n v="7.66"/>
        <n v="516.02"/>
        <n v="40.729999999999997"/>
        <n v="557.9"/>
        <n v="339.71"/>
        <n v="10.47"/>
        <n v="172.93"/>
        <n v="433.8"/>
        <n v="222.16"/>
        <n v="216.05"/>
        <n v="77.83"/>
        <n v="61.27"/>
        <n v="43.5"/>
        <n v="67.209999999999994"/>
        <n v="768.84"/>
        <n v="37.74"/>
        <n v="878.24"/>
        <n v="201.21"/>
        <n v="868.4"/>
        <n v="86.14"/>
        <n v="838.22"/>
        <n v="314.41000000000003"/>
        <n v="106.85"/>
        <n v="734.96"/>
        <n v="201.42"/>
        <n v="140.47999999999999"/>
        <n v="86.87"/>
        <n v="440.32"/>
        <n v="59.44"/>
        <n v="13.33"/>
        <n v="150.1"/>
        <n v="220.94"/>
        <n v="176.42"/>
        <n v="698.29"/>
        <n v="1071.72"/>
        <n v="155.65"/>
        <n v="35.35"/>
        <n v="366.47"/>
        <n v="449.21"/>
        <n v="6.12"/>
        <n v="528.11"/>
        <n v="682.49"/>
        <n v="4900.6099999999997"/>
        <n v="2230.71"/>
        <n v="85.6"/>
        <n v="366.6"/>
        <n v="901.82"/>
        <n v="89.07"/>
        <n v="450.65"/>
        <n v="513.05999999999995"/>
        <n v="214.39"/>
        <n v="11.23"/>
        <n v="333.48"/>
        <n v="2.09"/>
        <n v="2013.57"/>
        <n v="333.19"/>
        <n v="25.53"/>
        <n v="11.94"/>
        <n v="69.2"/>
        <n v="491.11"/>
        <n v="106.47"/>
        <n v="72.88"/>
        <n v="42.47"/>
        <n v="74.069999999999993"/>
        <n v="464.11"/>
        <n v="6.07"/>
        <n v="8.98"/>
        <n v="39.130000000000003"/>
        <n v="236.16"/>
        <n v="1696.05"/>
        <n v="334.04"/>
        <n v="288.81"/>
        <n v="881.59"/>
        <n v="565.75"/>
        <n v="291.95"/>
        <n v="98.81"/>
        <n v="190.49"/>
        <n v="25.72"/>
        <n v="475.74"/>
        <n v="781.34"/>
        <n v="58.95"/>
        <n v="874.82"/>
        <n v="11957.26"/>
        <n v="1104.78"/>
        <n v="225.85"/>
        <n v="1194.5"/>
        <n v="793.62"/>
        <n v="8720.58"/>
        <n v="2755.73"/>
        <n v="832.32"/>
        <n v="427.53"/>
        <n v="208.54"/>
        <n v="234.17"/>
        <n v="104.19"/>
        <n v="708.44"/>
        <n v="2527.7600000000002"/>
        <n v="76.84"/>
        <n v="773.22"/>
        <n v="387.47"/>
        <n v="1942.72"/>
        <n v="653.1"/>
        <n v="1173.58"/>
        <n v="3024.49"/>
        <n v="650.37"/>
        <n v="3141.69"/>
        <n v="27.25"/>
        <n v="11.25"/>
        <n v="1041.6600000000001"/>
        <n v="277.79000000000002"/>
        <n v="564.69000000000005"/>
        <n v="601.65"/>
        <n v="132.94999999999999"/>
        <n v="48.51"/>
        <n v="63.23"/>
        <n v="66.69"/>
        <n v="50.13"/>
        <n v="60.74"/>
        <n v="12.58"/>
        <n v="1239.33"/>
        <n v="98.63"/>
        <n v="985.05"/>
        <n v="2597.0700000000002"/>
        <n v="75.290000000000006"/>
        <n v="713.99"/>
        <n v="90.77"/>
        <n v="1074.45"/>
        <n v="835.88"/>
        <n v="2533.23"/>
        <n v="123.36"/>
        <n v="50.45"/>
        <n v="112.88"/>
        <n v="2907.91"/>
        <n v="341.89"/>
        <n v="1569.28"/>
        <n v="235.65"/>
        <n v="2600.29"/>
        <n v="55.34"/>
        <n v="105.33"/>
        <n v="239.09"/>
        <n v="104.72"/>
        <n v="1477.12"/>
        <n v="540.15"/>
        <n v="175.53"/>
        <n v="98.7"/>
        <n v="171.51"/>
        <n v="13.37"/>
        <n v="77.819999999999993"/>
        <n v="1410.45"/>
        <n v="324.20999999999998"/>
        <n v="37.97"/>
        <n v="50.49"/>
        <n v="234.75"/>
        <n v="278.70999999999998"/>
        <n v="73.52"/>
        <n v="916.55"/>
        <n v="1008.35"/>
        <n v="93.01"/>
        <n v="39.08"/>
        <n v="278.19"/>
        <n v="1028.69"/>
        <n v="2668.13"/>
        <n v="285.24"/>
        <n v="1639.45"/>
        <n v="138.30000000000001"/>
        <n v="12.29"/>
        <n v="35.479999999999997"/>
        <n v="756.7"/>
        <n v="123.71"/>
        <n v="67.569999999999993"/>
        <n v="207.63"/>
        <n v="219.32"/>
        <n v="24.31"/>
        <n v="6392.53"/>
        <n v="51.09"/>
        <n v="67.540000000000006"/>
        <n v="4.3"/>
        <n v="392.89"/>
        <n v="362.35"/>
        <n v="141.34"/>
        <n v="26.3"/>
        <n v="47.55"/>
        <n v="39.619999999999997"/>
        <n v="325.39"/>
        <n v="78.91"/>
        <n v="215.39"/>
        <n v="524.28"/>
        <n v="533.92999999999995"/>
        <n v="711.48"/>
        <n v="131.22"/>
        <n v="806.58"/>
        <n v="41.36"/>
        <n v="46.66"/>
        <n v="1869.02"/>
        <n v="631.37"/>
        <n v="53.26"/>
        <n v="249.8"/>
        <n v="119.07"/>
        <n v="2501.5"/>
        <n v="358.02"/>
        <n v="99.38"/>
        <n v="804.1"/>
        <n v="58.9"/>
        <n v="22.66"/>
        <n v="384.05"/>
        <n v="28.81"/>
        <n v="23.48"/>
        <n v="1088.1099999999999"/>
        <n v="10.38"/>
        <n v="286.24"/>
        <n v="2111.5100000000002"/>
        <n v="525.48"/>
        <n v="223.65"/>
        <n v="362.25"/>
        <n v="130.02000000000001"/>
        <n v="1478.2"/>
        <n v="114.81"/>
        <n v="240.97"/>
        <n v="3393.34"/>
        <n v="413.47"/>
        <n v="406.64"/>
        <n v="2.74"/>
        <n v="3.44"/>
        <n v="4.95"/>
        <n v="350.39"/>
        <n v="2181.7800000000002"/>
        <n v="1276.8599999999999"/>
        <n v="61.51"/>
        <n v="904.73"/>
        <n v="656.4"/>
        <n v="644.45000000000005"/>
        <n v="14.17"/>
        <n v="0.68"/>
        <n v="26.2"/>
        <n v="1942.74"/>
        <n v="17.71"/>
        <n v="1.41"/>
        <n v="10.87"/>
        <n v="150.59"/>
        <n v="2915.15"/>
        <n v="2507.64"/>
        <n v="905.65"/>
        <n v="645.53"/>
        <n v="248.55"/>
        <n v="3228.88"/>
        <n v="2492.2199999999998"/>
        <n v="363.47"/>
        <n v="287.25"/>
        <n v="85.25"/>
        <n v="271.13"/>
        <n v="109.65"/>
        <n v="90.33"/>
        <n v="262.74"/>
        <n v="129.4"/>
        <n v="287.52"/>
        <n v="81.06"/>
        <n v="7542"/>
        <n v="693.73"/>
        <n v="189.78"/>
        <n v="663.13"/>
        <n v="1700.22"/>
        <n v="232.86"/>
        <n v="37.72"/>
        <n v="5.1100000000000003"/>
        <n v="402.65"/>
        <n v="257.17"/>
        <n v="415.42"/>
        <n v="139.05000000000001"/>
        <n v="556.12"/>
        <n v="82.12"/>
        <n v="145.97999999999999"/>
        <n v="40.51"/>
        <n v="16.55"/>
        <n v="572.79999999999995"/>
        <n v="266.26"/>
        <n v="80.849999999999994"/>
        <n v="5.92"/>
        <n v="224.2"/>
        <n v="216.34"/>
        <n v="9686.48"/>
        <n v="149.16"/>
        <n v="98.23"/>
        <n v="64.260000000000005"/>
        <n v="320.77999999999997"/>
        <n v="177.27"/>
        <n v="174.93"/>
        <n v="360.03"/>
        <n v="1637.49"/>
        <m/>
      </sharedItems>
    </cacheField>
    <cacheField name="AVG_PRICE2" numFmtId="0">
      <sharedItems containsString="0" containsBlank="1" containsNumber="1" minValue="0.7" maxValue="88597.5" count="1787">
        <n v="894.57"/>
        <n v="3181.48"/>
        <n v="17680.3"/>
        <n v="117.41"/>
        <n v="329.45"/>
        <n v="2654.39"/>
        <n v="3741.06"/>
        <n v="950.65"/>
        <n v="3195.98"/>
        <n v="521.09"/>
        <n v="529.77"/>
        <n v="4295.57"/>
        <n v="292.11"/>
        <n v="161.54"/>
        <n v="3341.97"/>
        <n v="2374.11"/>
        <n v="9404.7900000000009"/>
        <n v="664.42"/>
        <n v="537.57000000000005"/>
        <n v="785.07"/>
        <n v="3711.07"/>
        <n v="1748.81"/>
        <n v="7334.86"/>
        <n v="1949.19"/>
        <n v="364.46"/>
        <n v="293.39"/>
        <n v="137.63999999999999"/>
        <n v="1854.92"/>
        <n v="111.64"/>
        <n v="649.94000000000005"/>
        <n v="755.51"/>
        <n v="779.48"/>
        <n v="60.16"/>
        <n v="293.48"/>
        <n v="17082.900000000001"/>
        <n v="323.58"/>
        <n v="3668.73"/>
        <n v="311.12"/>
        <n v="246.81"/>
        <n v="645.52"/>
        <n v="345.32"/>
        <n v="769.84"/>
        <n v="1048.81"/>
        <n v="231.08"/>
        <n v="3317.33"/>
        <n v="1583.59"/>
        <n v="742.72"/>
        <n v="1008.16"/>
        <n v="399.92"/>
        <n v="181.3"/>
        <n v="1208.97"/>
        <n v="550.52"/>
        <n v="1705.94"/>
        <n v="2151.87"/>
        <n v="225.42"/>
        <n v="3578.89"/>
        <n v="4517.22"/>
        <n v="398.35"/>
        <n v="4107.0600000000004"/>
        <n v="3574.28"/>
        <n v="1958.35"/>
        <n v="168.77"/>
        <n v="122.26"/>
        <n v="109.33"/>
        <n v="91.5"/>
        <n v="378.03"/>
        <n v="38.94"/>
        <n v="740.38"/>
        <n v="898.33"/>
        <n v="1352.89"/>
        <n v="319.10000000000002"/>
        <n v="1755.25"/>
        <n v="248.03"/>
        <n v="514.73"/>
        <n v="2493.42"/>
        <n v="1312.82"/>
        <n v="900.99"/>
        <n v="2409.86"/>
        <n v="1960.84"/>
        <n v="1499.18"/>
        <n v="552.63"/>
        <n v="2690.6"/>
        <n v="414.31"/>
        <n v="118.82"/>
        <n v="231.24"/>
        <n v="2534.81"/>
        <n v="40833.93"/>
        <n v="130.27000000000001"/>
        <n v="910.26"/>
        <n v="1218.97"/>
        <n v="561.16999999999996"/>
        <n v="9.3000000000000007"/>
        <n v="67.650000000000006"/>
        <n v="51.93"/>
        <n v="158.91999999999999"/>
        <n v="423.47"/>
        <n v="325.14999999999998"/>
        <n v="272.43"/>
        <n v="4540.1099999999997"/>
        <n v="1871.45"/>
        <n v="1229"/>
        <n v="204.33"/>
        <n v="1388.01"/>
        <n v="551.53"/>
        <n v="70.37"/>
        <n v="865.13"/>
        <n v="710.81"/>
        <n v="331.53"/>
        <n v="438.28"/>
        <n v="2889.12"/>
        <n v="686.76"/>
        <n v="626.08000000000004"/>
        <n v="1928.51"/>
        <n v="83.4"/>
        <n v="2327.7600000000002"/>
        <n v="522.4"/>
        <n v="432.98"/>
        <n v="1925.59"/>
        <n v="4443.72"/>
        <n v="3513.01"/>
        <n v="641.65"/>
        <n v="1254.49"/>
        <n v="227.59"/>
        <n v="100.13"/>
        <n v="512.33000000000004"/>
        <n v="9160.39"/>
        <n v="853.17"/>
        <n v="1267.8499999999999"/>
        <n v="1386.24"/>
        <n v="820.61"/>
        <n v="870.13"/>
        <n v="3160.31"/>
        <n v="125.83"/>
        <n v="2034.53"/>
        <n v="88597.5"/>
        <n v="1038.98"/>
        <n v="77.58"/>
        <n v="4136.4799999999996"/>
        <n v="4702.04"/>
        <n v="18497.259999999998"/>
        <n v="125.91"/>
        <n v="172.68"/>
        <n v="1047.01"/>
        <n v="3050.77"/>
        <n v="130.99"/>
        <n v="48860.36"/>
        <n v="977.98"/>
        <n v="3185.85"/>
        <n v="211.25"/>
        <n v="114.46"/>
        <n v="2827.74"/>
        <n v="3161.63"/>
        <n v="39.76"/>
        <n v="2626.83"/>
        <n v="235.19"/>
        <n v="1774.74"/>
        <n v="179.06"/>
        <n v="769.93"/>
        <n v="126.55"/>
        <n v="104.46"/>
        <n v="2509.5100000000002"/>
        <n v="80.92"/>
        <n v="940.02"/>
        <n v="1280.45"/>
        <n v="564.61"/>
        <n v="23458.43"/>
        <n v="2986.92"/>
        <n v="2725.98"/>
        <n v="1293.1099999999999"/>
        <n v="876.42"/>
        <n v="107.33"/>
        <n v="25.34"/>
        <n v="50.81"/>
        <n v="23829.69"/>
        <n v="18.2"/>
        <n v="372.87"/>
        <n v="181.85"/>
        <n v="11.77"/>
        <n v="14.5"/>
        <n v="42.47"/>
        <n v="461.01"/>
        <n v="838.39"/>
        <n v="25.91"/>
        <n v="168.34"/>
        <n v="2189.15"/>
        <n v="57.3"/>
        <n v="475.8"/>
        <n v="40.93"/>
        <n v="45.44"/>
        <n v="1141.97"/>
        <n v="235.88"/>
        <n v="295.58999999999997"/>
        <n v="683.59"/>
        <n v="2320.79"/>
        <n v="4096.3500000000004"/>
        <n v="702.08"/>
        <n v="958.73"/>
        <n v="16.8"/>
        <n v="113.46"/>
        <n v="84.47"/>
        <n v="273.12"/>
        <n v="288.77999999999997"/>
        <n v="1018.22"/>
        <n v="1279.55"/>
        <n v="618.04"/>
        <n v="343.75"/>
        <n v="92.41"/>
        <n v="42"/>
        <n v="83.64"/>
        <n v="323.74"/>
        <n v="456.71"/>
        <n v="2528.5300000000002"/>
        <n v="18.809999999999999"/>
        <n v="72.86"/>
        <n v="1299.67"/>
        <n v="266.97000000000003"/>
        <n v="40.270000000000003"/>
        <n v="1.81"/>
        <n v="39.049999999999997"/>
        <n v="117.58"/>
        <n v="349.64"/>
        <n v="12.58"/>
        <n v="2125.5700000000002"/>
        <n v="13.15"/>
        <n v="571.54999999999995"/>
        <n v="68.84"/>
        <n v="866.43"/>
        <n v="101.86"/>
        <n v="3071.36"/>
        <n v="401.59"/>
        <n v="516.16"/>
        <n v="90.42"/>
        <n v="66.3"/>
        <n v="315.8"/>
        <n v="2.8"/>
        <n v="2311.2399999999998"/>
        <n v="1792.25"/>
        <n v="1062.56"/>
        <n v="29.58"/>
        <n v="737.54"/>
        <n v="663.31"/>
        <n v="87.41"/>
        <n v="456.86"/>
        <n v="146.13"/>
        <n v="22.67"/>
        <n v="1572.59"/>
        <n v="6.09"/>
        <n v="179.57"/>
        <n v="23.75"/>
        <n v="6.75"/>
        <n v="0.97"/>
        <n v="958.38"/>
        <n v="762.08"/>
        <n v="1269.53"/>
        <n v="255.95"/>
        <n v="588.36"/>
        <n v="335.1"/>
        <n v="1088.99"/>
        <n v="615.61"/>
        <n v="530.26"/>
        <n v="900.51"/>
        <n v="252.71"/>
        <n v="327.71"/>
        <n v="90.49"/>
        <n v="19.66"/>
        <n v="35.39"/>
        <n v="144.27000000000001"/>
        <n v="80.099999999999994"/>
        <n v="235.53"/>
        <n v="1481.08"/>
        <n v="52.91"/>
        <n v="112.07"/>
        <n v="14.52"/>
        <n v="64.819999999999993"/>
        <n v="113.88"/>
        <n v="97.49"/>
        <n v="106.12"/>
        <n v="293.63"/>
        <n v="262.04000000000002"/>
        <n v="606.12"/>
        <n v="320.68"/>
        <n v="447.11"/>
        <n v="465.73"/>
        <n v="94.41"/>
        <n v="159.94"/>
        <n v="14.72"/>
        <n v="86.7"/>
        <n v="82.24"/>
        <n v="93.45"/>
        <n v="62.91"/>
        <n v="283.63"/>
        <n v="1916.27"/>
        <n v="248.4"/>
        <n v="346.41"/>
        <n v="3183.93"/>
        <n v="36.770000000000003"/>
        <n v="762.24"/>
        <n v="3543.44"/>
        <n v="18.75"/>
        <n v="194.09"/>
        <n v="398.78"/>
        <n v="77.62"/>
        <n v="2032.72"/>
        <n v="131.66999999999999"/>
        <n v="84.39"/>
        <n v="532.55999999999995"/>
        <n v="510.62"/>
        <n v="116.3"/>
        <n v="109.17"/>
        <n v="336.41"/>
        <n v="724.6"/>
        <n v="413.38"/>
        <n v="10.5"/>
        <n v="180.31"/>
        <n v="79.58"/>
        <n v="42.53"/>
        <n v="79.25"/>
        <n v="187.95"/>
        <n v="277.56"/>
        <n v="311.83"/>
        <n v="86.86"/>
        <n v="161.28"/>
        <n v="1165.6300000000001"/>
        <n v="372.56"/>
        <n v="11.1"/>
        <n v="6903.77"/>
        <n v="54.1"/>
        <n v="3648.32"/>
        <n v="129.26"/>
        <n v="97.34"/>
        <n v="78.349999999999994"/>
        <n v="2986.67"/>
        <n v="204.03"/>
        <n v="45.25"/>
        <n v="71.27"/>
        <n v="413.59"/>
        <n v="51.76"/>
        <n v="106.92"/>
        <n v="1079.92"/>
        <n v="3053.37"/>
        <n v="59.94"/>
        <n v="4872.58"/>
        <n v="1021.17"/>
        <n v="2016.24"/>
        <n v="143.28"/>
        <n v="998.98"/>
        <n v="38.22"/>
        <n v="350.97"/>
        <n v="189.45"/>
        <n v="5.46"/>
        <n v="930.37"/>
        <n v="22.27"/>
        <n v="364.37"/>
        <n v="68.3"/>
        <n v="128.19999999999999"/>
        <n v="1239.76"/>
        <n v="320.95"/>
        <n v="452.51"/>
        <n v="84.99"/>
        <n v="1511.42"/>
        <n v="195.12"/>
        <n v="50.82"/>
        <n v="41.79"/>
        <n v="5.85"/>
        <n v="249.31"/>
        <n v="11849.54"/>
        <n v="117.95"/>
        <n v="132.41999999999999"/>
        <n v="206.4"/>
        <n v="29.62"/>
        <n v="52.35"/>
        <n v="143.63999999999999"/>
        <n v="1100.55"/>
        <n v="61.52"/>
        <n v="21.06"/>
        <n v="82.23"/>
        <n v="25.41"/>
        <n v="285"/>
        <n v="8513.0300000000007"/>
        <n v="1105.3399999999999"/>
        <n v="95.17"/>
        <n v="103.45"/>
        <n v="370.62"/>
        <n v="570.80999999999995"/>
        <n v="79.14"/>
        <n v="567.89"/>
        <n v="36.26"/>
        <n v="657.98"/>
        <n v="700.64"/>
        <n v="143.44999999999999"/>
        <n v="44.9"/>
        <n v="19.829999999999998"/>
        <n v="56.7"/>
        <n v="5.51"/>
        <n v="1511.39"/>
        <n v="45"/>
        <n v="21.73"/>
        <n v="128.63"/>
        <n v="553.91"/>
        <n v="2536.38"/>
        <n v="1472.34"/>
        <n v="180.19"/>
        <n v="742.78"/>
        <n v="101.38"/>
        <n v="887.24"/>
        <n v="150.04"/>
        <n v="504.74"/>
        <n v="681.03"/>
        <n v="114.65"/>
        <n v="525"/>
        <n v="1338.1"/>
        <n v="1678.95"/>
        <n v="21.15"/>
        <n v="463.66"/>
        <n v="20.43"/>
        <n v="26.8"/>
        <n v="506.73"/>
        <n v="675.25"/>
        <n v="885.22"/>
        <n v="5760.27"/>
        <n v="48.73"/>
        <n v="83.06"/>
        <n v="721.55"/>
        <n v="235.86"/>
        <n v="341.49"/>
        <n v="199.34"/>
        <n v="441.27"/>
        <n v="419.14"/>
        <n v="433.95"/>
        <n v="274.93"/>
        <n v="1162.25"/>
        <n v="469.1"/>
        <n v="669.87"/>
        <n v="570.11"/>
        <n v="125.25"/>
        <n v="14.39"/>
        <n v="1908.93"/>
        <n v="166.59"/>
        <n v="439.28"/>
        <n v="112.02"/>
        <n v="24.37"/>
        <n v="275.52"/>
        <n v="352"/>
        <n v="392.88"/>
        <n v="65.42"/>
        <n v="26.04"/>
        <n v="23.77"/>
        <n v="77.2"/>
        <n v="146.09"/>
        <n v="86.53"/>
        <n v="483.11"/>
        <n v="38.299999999999997"/>
        <n v="64.25"/>
        <n v="857.01"/>
        <n v="4.18"/>
        <n v="37.659999999999997"/>
        <n v="2796.97"/>
        <n v="490.54"/>
        <n v="997.34"/>
        <n v="181.09"/>
        <n v="3180.56"/>
        <n v="39.58"/>
        <n v="237.94"/>
        <n v="240.07"/>
        <n v="70.08"/>
        <n v="29.93"/>
        <n v="236.21"/>
        <n v="18.149999999999999"/>
        <n v="152.22999999999999"/>
        <n v="829.49"/>
        <n v="105.02"/>
        <n v="342.94"/>
        <n v="53.34"/>
        <n v="25.84"/>
        <n v="328.93"/>
        <n v="1182.22"/>
        <n v="139.94999999999999"/>
        <n v="236.39"/>
        <n v="108.19"/>
        <n v="33.15"/>
        <n v="106.56"/>
        <n v="110.93"/>
        <n v="82.33"/>
        <n v="194.62"/>
        <n v="1079.44"/>
        <n v="82.84"/>
        <n v="55.5"/>
        <n v="558.19000000000005"/>
        <n v="891.54"/>
        <n v="125.94"/>
        <n v="243.89"/>
        <n v="581.76"/>
        <n v="408.69"/>
        <n v="75.17"/>
        <n v="35.79"/>
        <n v="817.7"/>
        <n v="222.2"/>
        <n v="193.29"/>
        <n v="361.6"/>
        <n v="15.95"/>
        <n v="225.26"/>
        <n v="12.51"/>
        <n v="54.83"/>
        <n v="698.39"/>
        <n v="415.33"/>
        <n v="61.05"/>
        <n v="695.16"/>
        <n v="795.22"/>
        <n v="388.29"/>
        <n v="29.08"/>
        <n v="33.19"/>
        <n v="15.67"/>
        <n v="45.66"/>
        <n v="185.93"/>
        <n v="4384.1099999999997"/>
        <n v="4.1900000000000004"/>
        <n v="528.86"/>
        <n v="71.900000000000006"/>
        <n v="529.62"/>
        <n v="59.8"/>
        <n v="407.55"/>
        <n v="14.73"/>
        <n v="417.39"/>
        <n v="403.06"/>
        <n v="331.6"/>
        <n v="178.75"/>
        <n v="206.35"/>
        <n v="172.45"/>
        <n v="55.33"/>
        <n v="309.17"/>
        <n v="220.7"/>
        <n v="15.05"/>
        <n v="247.34"/>
        <n v="102.48"/>
        <n v="155.26"/>
        <n v="2351.9899999999998"/>
        <n v="309.27"/>
        <n v="416.97"/>
        <n v="4477.76"/>
        <n v="1186.22"/>
        <n v="1084.26"/>
        <n v="1218.9100000000001"/>
        <n v="1089.8499999999999"/>
        <n v="2277.85"/>
        <n v="65.819999999999993"/>
        <n v="591.4"/>
        <n v="151.02000000000001"/>
        <n v="472.81"/>
        <n v="190.4"/>
        <n v="390.82"/>
        <n v="124.7"/>
        <n v="630.66999999999996"/>
        <n v="383.59"/>
        <n v="37.81"/>
        <n v="83.82"/>
        <n v="489.94"/>
        <n v="36.369999999999997"/>
        <n v="491.96"/>
        <n v="181.43"/>
        <n v="85.64"/>
        <n v="103.56"/>
        <n v="313.58"/>
        <n v="1482.7"/>
        <n v="22.42"/>
        <n v="67.8"/>
        <n v="170.2"/>
        <n v="169.99"/>
        <n v="103.18"/>
        <n v="49.86"/>
        <n v="710.26"/>
        <n v="3397.52"/>
        <n v="9.5399999999999991"/>
        <n v="5.84"/>
        <n v="174.72"/>
        <n v="998.35"/>
        <n v="10.92"/>
        <n v="337.98"/>
        <n v="702.33"/>
        <n v="8.59"/>
        <n v="1433.33"/>
        <n v="1311.15"/>
        <n v="111.8"/>
        <n v="124.92"/>
        <n v="2098.11"/>
        <n v="350.57"/>
        <n v="2.15"/>
        <n v="3.12"/>
        <n v="279.39999999999998"/>
        <n v="38.76"/>
        <n v="1669.16"/>
        <n v="105.98"/>
        <n v="469.97"/>
        <n v="7003.58"/>
        <n v="260.12"/>
        <n v="142.97"/>
        <n v="26.37"/>
        <n v="3549.97"/>
        <n v="300.12"/>
        <n v="5.45"/>
        <n v="144.08000000000001"/>
        <n v="82.04"/>
        <n v="1383.08"/>
        <n v="301.22000000000003"/>
        <n v="1960.98"/>
        <n v="27.86"/>
        <n v="164.85"/>
        <n v="282.67"/>
        <n v="2.82"/>
        <n v="3269.16"/>
        <n v="62.26"/>
        <n v="464.6"/>
        <n v="635.25"/>
        <n v="125.75"/>
        <n v="384.62"/>
        <n v="6"/>
        <n v="114.3"/>
        <n v="3495.11"/>
        <n v="71.290000000000006"/>
        <n v="189.52"/>
        <n v="11.98"/>
        <n v="152.80000000000001"/>
        <n v="71.650000000000006"/>
        <n v="32.35"/>
        <n v="16.04"/>
        <n v="84.65"/>
        <n v="51.37"/>
        <n v="156.63"/>
        <n v="542.76"/>
        <n v="137.31"/>
        <n v="78.23"/>
        <n v="3.2"/>
        <n v="670.28"/>
        <n v="138.74"/>
        <n v="124.13"/>
        <n v="70.95"/>
        <n v="5412.23"/>
        <n v="49.51"/>
        <n v="38.15"/>
        <n v="92.04"/>
        <n v="615.86"/>
        <n v="2297.41"/>
        <n v="1423.67"/>
        <n v="3.95"/>
        <n v="316.69"/>
        <n v="64.98"/>
        <n v="6.59"/>
        <n v="867.64"/>
        <n v="420.08"/>
        <n v="618.12"/>
        <n v="151.94999999999999"/>
        <n v="1872.73"/>
        <n v="27.9"/>
        <n v="726.94"/>
        <n v="460.35"/>
        <n v="288.25"/>
        <n v="1278.01"/>
        <n v="1128.3699999999999"/>
        <n v="3.49"/>
        <n v="521.33000000000004"/>
        <n v="466.08"/>
        <n v="335.92"/>
        <n v="30.7"/>
        <n v="90.67"/>
        <n v="42.45"/>
        <n v="137.76"/>
        <n v="42.7"/>
        <n v="53.63"/>
        <n v="473.36"/>
        <n v="1157.0899999999999"/>
        <n v="294.48"/>
        <n v="90.55"/>
        <n v="113.93"/>
        <n v="392.39"/>
        <n v="70.94"/>
        <n v="327.69"/>
        <n v="170.92"/>
        <n v="327.24"/>
        <n v="431.56"/>
        <n v="200.78"/>
        <n v="9.1300000000000008"/>
        <n v="2203.27"/>
        <n v="1317.84"/>
        <n v="432.78"/>
        <n v="1124.52"/>
        <n v="1918.74"/>
        <n v="357.84"/>
        <n v="779.87"/>
        <n v="144.01"/>
        <n v="239.49"/>
        <n v="8.93"/>
        <n v="1.45"/>
        <n v="173.23"/>
        <n v="231.72"/>
        <n v="924.44"/>
        <n v="227.04"/>
        <n v="445.6"/>
        <n v="265.97000000000003"/>
        <n v="1016.46"/>
        <n v="272.52"/>
        <n v="271.98"/>
        <n v="169.08"/>
        <n v="17.399999999999999"/>
        <n v="1080.51"/>
        <n v="410.47"/>
        <n v="99.95"/>
        <n v="56.64"/>
        <n v="12.99"/>
        <n v="267.01"/>
        <n v="17.170000000000002"/>
        <n v="43.58"/>
        <n v="447.7"/>
        <n v="181.87"/>
        <n v="191.4"/>
        <n v="642.42999999999995"/>
        <n v="55.2"/>
        <n v="13.09"/>
        <n v="7.91"/>
        <n v="28.68"/>
        <n v="1191.82"/>
        <n v="193.85"/>
        <n v="102.06"/>
        <n v="574.29"/>
        <n v="184.83"/>
        <n v="328.92"/>
        <n v="2105.08"/>
        <n v="165.9"/>
        <n v="77.09"/>
        <n v="611.71"/>
        <n v="1406.12"/>
        <n v="359.56"/>
        <n v="3463.68"/>
        <n v="74.11"/>
        <n v="103.6"/>
        <n v="382.54"/>
        <n v="93.76"/>
        <n v="16.62"/>
        <n v="154.16"/>
        <n v="387.64"/>
        <n v="283.95"/>
        <n v="191.8"/>
        <n v="140.30000000000001"/>
        <n v="610.77"/>
        <n v="245.28"/>
        <n v="228.91"/>
        <n v="3698.13"/>
        <n v="9.77"/>
        <n v="60.03"/>
        <n v="481.27"/>
        <n v="269.17"/>
        <n v="877.51"/>
        <n v="1474.04"/>
        <n v="62.62"/>
        <n v="437.59"/>
        <n v="72.03"/>
        <n v="102.44"/>
        <n v="23.22"/>
        <n v="37.79"/>
        <n v="209.9"/>
        <n v="186.51"/>
        <n v="78.63"/>
        <n v="25.78"/>
        <n v="50.53"/>
        <n v="173.11"/>
        <n v="131.61000000000001"/>
        <n v="54.39"/>
        <n v="41.01"/>
        <n v="208.02"/>
        <n v="80.47"/>
        <n v="442.11"/>
        <n v="43.63"/>
        <n v="53.08"/>
        <n v="1000"/>
        <n v="140.56"/>
        <n v="123.13"/>
        <n v="107.24"/>
        <n v="20.02"/>
        <n v="197"/>
        <n v="191.18"/>
        <n v="94.47"/>
        <n v="45.95"/>
        <n v="79.13"/>
        <n v="648.80999999999995"/>
        <n v="57.24"/>
        <n v="27.93"/>
        <n v="154.49"/>
        <n v="4060.34"/>
        <n v="45.09"/>
        <n v="4520.82"/>
        <n v="187.9"/>
        <n v="616.97"/>
        <n v="1002.78"/>
        <n v="10.89"/>
        <n v="272.19"/>
        <n v="434.83"/>
        <n v="603.1"/>
        <n v="361.78"/>
        <n v="74.22"/>
        <n v="1803.01"/>
        <n v="70.92"/>
        <n v="260.87"/>
        <n v="749.7"/>
        <n v="5.58"/>
        <n v="24.63"/>
        <n v="25.63"/>
        <n v="899.66"/>
        <n v="198.27"/>
        <n v="223.43"/>
        <n v="178.21"/>
        <n v="1594.42"/>
        <n v="481.62"/>
        <n v="138.47999999999999"/>
        <n v="146.06"/>
        <n v="359.33"/>
        <n v="61.41"/>
        <n v="227.23"/>
        <n v="168.07"/>
        <n v="69.38"/>
        <n v="60.07"/>
        <n v="9.75"/>
        <n v="64.69"/>
        <n v="906.03"/>
        <n v="16.13"/>
        <n v="625.89"/>
        <n v="5.35"/>
        <n v="543.17999999999995"/>
        <n v="1997.35"/>
        <n v="498.61"/>
        <n v="151.78"/>
        <n v="993.26"/>
        <n v="62.58"/>
        <n v="79.489999999999995"/>
        <n v="61.8"/>
        <n v="3.02"/>
        <n v="18.690000000000001"/>
        <n v="387.09"/>
        <n v="2193.1"/>
        <n v="313.17"/>
        <n v="230.31"/>
        <n v="41.35"/>
        <n v="22.01"/>
        <n v="83.3"/>
        <n v="190.94"/>
        <n v="523.70000000000005"/>
        <n v="151.04"/>
        <n v="533.02"/>
        <n v="55"/>
        <n v="28.08"/>
        <n v="368.9"/>
        <n v="112.48"/>
        <n v="110.09"/>
        <n v="9.51"/>
        <n v="150.72999999999999"/>
        <n v="4436.3500000000004"/>
        <n v="1940.84"/>
        <n v="779.47"/>
        <n v="76.89"/>
        <n v="32.92"/>
        <n v="68.260000000000005"/>
        <n v="381.9"/>
        <n v="45.38"/>
        <n v="180.59"/>
        <n v="56.82"/>
        <n v="118.57"/>
        <n v="814.3"/>
        <n v="218.05"/>
        <n v="179.55"/>
        <n v="32.409999999999997"/>
        <n v="104.65"/>
        <n v="1913.71"/>
        <n v="12.21"/>
        <n v="396.51"/>
        <n v="1519.45"/>
        <n v="22.34"/>
        <n v="25.32"/>
        <n v="346.17"/>
        <n v="948.5"/>
        <n v="89.12"/>
        <n v="262.81"/>
        <n v="254.26"/>
        <n v="21.18"/>
        <n v="41.4"/>
        <n v="295.20999999999998"/>
        <n v="609.49"/>
        <n v="416.95"/>
        <n v="188.87"/>
        <n v="74.180000000000007"/>
        <n v="100.82"/>
        <n v="68.86"/>
        <n v="196.53"/>
        <n v="9.08"/>
        <n v="404.88"/>
        <n v="8.33"/>
        <n v="136.76"/>
        <n v="260.5"/>
        <n v="333.52"/>
        <n v="4623.71"/>
        <n v="29.25"/>
        <n v="101.64"/>
        <n v="194.76"/>
        <n v="502.56"/>
        <n v="319.73"/>
        <n v="469.82"/>
        <n v="586.66999999999996"/>
        <n v="186.11"/>
        <n v="389.51"/>
        <n v="1239.78"/>
        <n v="227.75"/>
        <n v="420.39"/>
        <n v="96.72"/>
        <n v="152.59"/>
        <n v="116.79"/>
        <n v="485.7"/>
        <n v="138.30000000000001"/>
        <n v="33.659999999999997"/>
        <n v="87.47"/>
        <n v="4.08"/>
        <n v="10.67"/>
        <n v="348.55"/>
        <n v="115.44"/>
        <n v="22.56"/>
        <n v="878.45"/>
        <n v="437.71"/>
        <n v="42.29"/>
        <n v="1501.27"/>
        <n v="69.13"/>
        <n v="2622.42"/>
        <n v="58.83"/>
        <n v="127.9"/>
        <n v="278.04000000000002"/>
        <n v="81.89"/>
        <n v="48.25"/>
        <n v="29.49"/>
        <n v="1938.8"/>
        <n v="169.11"/>
        <n v="1245.97"/>
        <n v="217.26"/>
        <n v="487.21"/>
        <n v="255.04"/>
        <n v="338.27"/>
        <n v="243.39"/>
        <n v="1603.76"/>
        <n v="223.26"/>
        <n v="420.64"/>
        <n v="28.73"/>
        <n v="248.33"/>
        <n v="73.41"/>
        <n v="350.14"/>
        <n v="179.26"/>
        <n v="30.46"/>
        <n v="414.69"/>
        <n v="81.44"/>
        <n v="42.59"/>
        <n v="27.77"/>
        <n v="13.33"/>
        <n v="87.66"/>
        <n v="19.88"/>
        <n v="188.13"/>
        <n v="96.64"/>
        <n v="313.81"/>
        <n v="43.94"/>
        <n v="78.02"/>
        <n v="133.12"/>
        <n v="1530.83"/>
        <n v="888.36"/>
        <n v="580.82000000000005"/>
        <n v="579.33000000000004"/>
        <n v="352.83"/>
        <n v="123.14"/>
        <n v="4.16"/>
        <n v="355.63"/>
        <n v="90.06"/>
        <n v="35.200000000000003"/>
        <n v="501.36"/>
        <n v="1922.43"/>
        <n v="464.4"/>
        <n v="326.73"/>
        <n v="83.13"/>
        <n v="118.65"/>
        <n v="79.36"/>
        <n v="111.31"/>
        <n v="263.95"/>
        <n v="358.86"/>
        <n v="37.74"/>
        <n v="386.64"/>
        <n v="24.85"/>
        <n v="12546.57"/>
        <n v="2.88"/>
        <n v="82.64"/>
        <n v="104.59"/>
        <n v="788.77"/>
        <n v="13.49"/>
        <n v="25.27"/>
        <n v="191.7"/>
        <n v="660.95"/>
        <n v="22.73"/>
        <n v="190.41"/>
        <n v="642.04999999999995"/>
        <n v="193.34"/>
        <n v="356.21"/>
        <n v="301.93"/>
        <n v="294.24"/>
        <n v="3367.95"/>
        <n v="1044.75"/>
        <n v="69.33"/>
        <n v="165.61"/>
        <n v="860.82"/>
        <n v="6.84"/>
        <n v="13.97"/>
        <n v="22.7"/>
        <n v="1726.93"/>
        <n v="293.95"/>
        <n v="1894.75"/>
        <n v="370.91"/>
        <n v="137.57"/>
        <n v="6.06"/>
        <n v="179.05"/>
        <n v="278"/>
        <n v="51.01"/>
        <n v="55.28"/>
        <n v="29.38"/>
        <n v="40.32"/>
        <n v="18.559999999999999"/>
        <n v="301.82"/>
        <n v="14.53"/>
        <n v="18.96"/>
        <n v="109.13"/>
        <n v="75.37"/>
        <n v="110.8"/>
        <n v="81.05"/>
        <n v="290.64999999999998"/>
        <n v="13.37"/>
        <n v="464.94"/>
        <n v="539.57000000000005"/>
        <n v="5100.71"/>
        <n v="841.54"/>
        <n v="1043.83"/>
        <n v="693.14"/>
        <n v="37.049999999999997"/>
        <n v="12.1"/>
        <n v="183.88"/>
        <n v="21.79"/>
        <n v="20.03"/>
        <n v="82.2"/>
        <n v="38.42"/>
        <n v="98.44"/>
        <n v="155.94"/>
        <n v="125.48"/>
        <n v="367.08"/>
        <n v="90.24"/>
        <n v="95.59"/>
        <n v="1245.5"/>
        <n v="602.69000000000005"/>
        <n v="15.03"/>
        <n v="448.92"/>
        <n v="1368.09"/>
        <n v="1359.29"/>
        <n v="252.46"/>
        <n v="34.130000000000003"/>
        <n v="52.03"/>
        <n v="31.91"/>
        <n v="737.81"/>
        <n v="26.1"/>
        <n v="1841.94"/>
        <n v="668.38"/>
        <n v="92.76"/>
        <n v="435.64"/>
        <n v="82.19"/>
        <n v="142.38"/>
        <n v="535.67999999999995"/>
        <n v="618.83000000000004"/>
        <n v="442.88"/>
        <n v="21.42"/>
        <n v="27.52"/>
        <n v="28.06"/>
        <n v="1064.8399999999999"/>
        <n v="677.51"/>
        <n v="40.1"/>
        <n v="219.34"/>
        <n v="115.59"/>
        <n v="788.45"/>
        <n v="1554.75"/>
        <n v="42.82"/>
        <n v="194.15"/>
        <n v="287.41000000000003"/>
        <n v="123.08"/>
        <n v="223.97"/>
        <n v="228.37"/>
        <n v="141.5"/>
        <n v="18.02"/>
        <n v="340.35"/>
        <n v="88.31"/>
        <n v="11.83"/>
        <n v="834.73"/>
        <n v="181.7"/>
        <n v="37.76"/>
        <n v="71.89"/>
        <n v="49.3"/>
        <n v="22.79"/>
        <n v="19.93"/>
        <n v="163.22999999999999"/>
        <n v="14.75"/>
        <n v="130.59"/>
        <n v="92.52"/>
        <n v="1002.12"/>
        <n v="24.14"/>
        <n v="33.83"/>
        <n v="177.4"/>
        <n v="20"/>
        <n v="40.04"/>
        <n v="94.2"/>
        <n v="384.95"/>
        <n v="54.57"/>
        <n v="843.22"/>
        <n v="125.58"/>
        <n v="20.149999999999999"/>
        <n v="33.5"/>
        <n v="761.99"/>
        <n v="28.09"/>
        <n v="52"/>
        <n v="703.34"/>
        <n v="65.25"/>
        <n v="70.599999999999994"/>
        <n v="9.7100000000000009"/>
        <n v="279.7"/>
        <n v="87.08"/>
        <n v="1686.72"/>
        <n v="9.02"/>
        <n v="23.88"/>
        <n v="113.84"/>
        <n v="62.21"/>
        <n v="104.97"/>
        <n v="30.41"/>
        <n v="248.99"/>
        <n v="78.989999999999995"/>
        <n v="12.75"/>
        <n v="36.590000000000003"/>
        <n v="385.53"/>
        <n v="127.52"/>
        <n v="364.97"/>
        <n v="334.91"/>
        <n v="291.27"/>
        <n v="625.22"/>
        <n v="179.16"/>
        <n v="211.02"/>
        <n v="67.03"/>
        <n v="141.75"/>
        <n v="728.5"/>
        <n v="34.54"/>
        <n v="1856.73"/>
        <n v="72.12"/>
        <n v="189.2"/>
        <n v="1422.2"/>
        <n v="34.299999999999997"/>
        <n v="494.26"/>
        <n v="28.26"/>
        <n v="24.25"/>
        <n v="84.77"/>
        <n v="921.6"/>
        <n v="1521.18"/>
        <n v="605.41999999999996"/>
        <n v="184.73"/>
        <n v="69.77"/>
        <n v="1254.55"/>
        <n v="384.69"/>
        <n v="5.78"/>
        <n v="52.7"/>
        <n v="145.08000000000001"/>
        <n v="1523.87"/>
        <n v="701.45"/>
        <n v="38.68"/>
        <n v="90.77"/>
        <n v="26.81"/>
        <n v="187.64"/>
        <n v="192.88"/>
        <n v="14.43"/>
        <n v="343.45"/>
        <n v="7.94"/>
        <n v="2310.5"/>
        <n v="344.5"/>
        <n v="30.93"/>
        <n v="23.82"/>
        <n v="232.39"/>
        <n v="78.81"/>
        <n v="75.03"/>
        <n v="269.76"/>
        <n v="8.9499999999999993"/>
        <n v="713.43"/>
        <n v="213.89"/>
        <n v="385.97"/>
        <n v="174.14"/>
        <n v="1820.87"/>
        <n v="405.47"/>
        <n v="993.84"/>
        <n v="405.09"/>
        <n v="97.16"/>
        <n v="452.63"/>
        <n v="1347.87"/>
        <n v="536.04"/>
        <n v="104.17"/>
        <n v="930.19"/>
        <n v="186.72"/>
        <n v="608.16"/>
        <n v="68.36"/>
        <n v="103.7"/>
        <n v="38.9"/>
        <n v="22.1"/>
        <n v="13.02"/>
        <n v="10.99"/>
        <n v="124.15"/>
        <n v="234.9"/>
        <n v="256.36"/>
        <n v="167.99"/>
        <n v="34.58"/>
        <n v="31.79"/>
        <n v="11.86"/>
        <n v="636.75"/>
        <n v="132.55000000000001"/>
        <n v="275.57"/>
        <n v="75.87"/>
        <n v="66.03"/>
        <n v="33.590000000000003"/>
        <n v="22.76"/>
        <n v="43.76"/>
        <n v="68.95"/>
        <n v="91.02"/>
        <n v="158.02000000000001"/>
        <n v="67.88"/>
        <n v="313.5"/>
        <n v="119.09"/>
        <n v="163.19"/>
        <n v="67.17"/>
        <n v="124.34"/>
        <n v="762.7"/>
        <n v="8.6300000000000008"/>
        <n v="38.520000000000003"/>
        <n v="14.88"/>
        <n v="710.31"/>
        <n v="150.33000000000001"/>
        <n v="45.43"/>
        <n v="306.75"/>
        <n v="22.55"/>
        <n v="46.22"/>
        <n v="4206.41"/>
        <n v="15.59"/>
        <n v="1025.04"/>
        <n v="14467.96"/>
        <n v="4210.7"/>
        <n v="530.74"/>
        <n v="12.6"/>
        <n v="1356.73"/>
        <n v="1952.57"/>
        <n v="8.82"/>
        <n v="172.52"/>
        <n v="48.12"/>
        <n v="298.66000000000003"/>
        <n v="880.28"/>
        <n v="233.82"/>
        <n v="62.85"/>
        <n v="413.5"/>
        <n v="46.69"/>
        <n v="281.97000000000003"/>
        <n v="201.75"/>
        <n v="284.58999999999997"/>
        <n v="523.91"/>
        <n v="517.03"/>
        <n v="925.28"/>
        <n v="2027.52"/>
        <n v="253.19"/>
        <n v="320.57"/>
        <n v="3467.98"/>
        <n v="1564.23"/>
        <n v="226.07"/>
        <n v="194.03"/>
        <n v="14.64"/>
        <n v="405.73"/>
        <n v="57.18"/>
        <n v="5.71"/>
        <n v="32.83"/>
        <n v="123.59"/>
        <n v="259.45999999999998"/>
        <n v="91.11"/>
        <n v="510.05"/>
        <n v="104.15"/>
        <n v="44.11"/>
        <n v="465.27"/>
        <n v="159.26"/>
        <n v="107.87"/>
        <n v="599.27"/>
        <n v="204.16"/>
        <n v="17.420000000000002"/>
        <n v="1471.72"/>
        <n v="23.16"/>
        <n v="129.76"/>
        <n v="686.16"/>
        <n v="16.079999999999998"/>
        <n v="646.09"/>
        <n v="35.1"/>
        <n v="81.06"/>
        <n v="34.64"/>
        <n v="1312.42"/>
        <n v="108.56"/>
        <n v="8.85"/>
        <n v="42.13"/>
        <n v="1864.78"/>
        <n v="620.6"/>
        <n v="201.77"/>
        <n v="1.7"/>
        <n v="164.28"/>
        <n v="1091.67"/>
        <n v="24.86"/>
        <n v="104.89"/>
        <n v="634.32000000000005"/>
        <n v="572.65"/>
        <n v="293.89999999999998"/>
        <n v="1280.98"/>
        <n v="33.79"/>
        <n v="44.89"/>
        <n v="232.36"/>
        <n v="16.829999999999998"/>
        <n v="323.7"/>
        <n v="114.34"/>
        <n v="211.49"/>
        <n v="277.14999999999998"/>
        <n v="213.31"/>
        <n v="447.64"/>
        <n v="25.31"/>
        <n v="245.7"/>
        <n v="877.78"/>
        <n v="287.66000000000003"/>
        <n v="1944.35"/>
        <n v="1139.19"/>
        <n v="120.67"/>
        <n v="767.63"/>
        <n v="106.38"/>
        <n v="156.91999999999999"/>
        <n v="177.9"/>
        <n v="1076.94"/>
        <n v="192.96"/>
        <n v="164.21"/>
        <n v="226.39"/>
        <n v="50.54"/>
        <n v="239.79"/>
        <n v="171.1"/>
        <n v="485.28"/>
        <n v="145.36000000000001"/>
        <n v="914.37"/>
        <n v="114.9"/>
        <n v="624.96"/>
        <n v="60.11"/>
        <n v="1170.4000000000001"/>
        <n v="294.29000000000002"/>
        <n v="12.87"/>
        <n v="48.37"/>
        <n v="207.31"/>
        <n v="385.87"/>
        <n v="274.22000000000003"/>
        <n v="1963.59"/>
        <n v="1.46"/>
        <n v="1017.56"/>
        <n v="295.27999999999997"/>
        <n v="468.9"/>
        <n v="1435.41"/>
        <n v="748.25"/>
        <n v="200.83"/>
        <n v="552.70000000000005"/>
        <n v="29.83"/>
        <n v="361.5"/>
        <n v="229.89"/>
        <n v="52.8"/>
        <n v="4.91"/>
        <n v="677.74"/>
        <n v="138.72999999999999"/>
        <n v="349.91"/>
        <n v="617.14"/>
        <n v="21.85"/>
        <n v="33.9"/>
        <n v="19.53"/>
        <n v="7.16"/>
        <n v="15.08"/>
        <n v="7.02"/>
        <n v="1537.27"/>
        <n v="31.64"/>
        <n v="218.81"/>
        <n v="237.34"/>
        <n v="23.26"/>
        <n v="1240.29"/>
        <n v="16.649999999999999"/>
        <n v="33.479999999999997"/>
        <n v="267.68"/>
        <n v="11.25"/>
        <n v="268.52"/>
        <n v="5.0199999999999996"/>
        <n v="9.56"/>
        <n v="767.34"/>
        <n v="239.18"/>
        <n v="322.67"/>
        <n v="252.09"/>
        <n v="27.84"/>
        <n v="6031.43"/>
        <n v="728.52"/>
        <n v="1447.59"/>
        <n v="903.4"/>
        <n v="392.93"/>
        <n v="56.13"/>
        <n v="920.25"/>
        <n v="318.77999999999997"/>
        <n v="140.59"/>
        <n v="125.87"/>
        <n v="8.65"/>
        <n v="602.73"/>
        <n v="280.37"/>
        <n v="210.58"/>
        <n v="149.96"/>
        <n v="13.12"/>
        <n v="3574.63"/>
        <n v="186.3"/>
        <n v="149.35"/>
        <n v="122.2"/>
        <n v="98.42"/>
        <n v="108.6"/>
        <n v="108.09"/>
        <n v="1161.8599999999999"/>
        <n v="69.150000000000006"/>
        <n v="298.62"/>
        <n v="8.75"/>
        <n v="20.18"/>
        <n v="111.1"/>
        <n v="151.06"/>
        <n v="282.64"/>
        <n v="13.22"/>
        <n v="203.58"/>
        <n v="43.59"/>
        <n v="182.35"/>
        <n v="411.26"/>
        <n v="467.58"/>
        <n v="1.92"/>
        <n v="3026"/>
        <n v="153.46"/>
        <n v="51.85"/>
        <n v="1993.38"/>
        <n v="541.71"/>
        <n v="135.97"/>
        <n v="167.77"/>
        <n v="781.66"/>
        <n v="22.3"/>
        <n v="318.22000000000003"/>
        <n v="485.13"/>
        <n v="824.42"/>
        <n v="1251.5899999999999"/>
        <n v="144.61000000000001"/>
        <n v="387.77"/>
        <n v="880.97"/>
        <n v="40.72"/>
        <n v="124.86"/>
        <n v="160.52000000000001"/>
        <n v="151.31"/>
        <n v="753.31"/>
        <n v="59.66"/>
        <n v="247.09"/>
        <n v="2.1"/>
        <n v="132.57"/>
        <n v="372.79"/>
        <n v="1892.57"/>
        <n v="87.39"/>
        <n v="25.69"/>
        <n v="297.95"/>
        <n v="294.27"/>
        <n v="46.8"/>
        <n v="151.24"/>
        <n v="329.91"/>
        <n v="27.71"/>
        <n v="55.22"/>
        <n v="21.3"/>
        <n v="66.02"/>
        <n v="85.1"/>
        <n v="610.73"/>
        <n v="440.34"/>
        <n v="1.72"/>
        <n v="452.27"/>
        <n v="465.07"/>
        <n v="32.909999999999997"/>
        <n v="4663.88"/>
        <n v="71.03"/>
        <n v="139.4"/>
        <n v="84.4"/>
        <n v="799.11"/>
        <n v="157.78"/>
        <n v="688.67"/>
        <n v="87.93"/>
        <n v="41.8"/>
        <n v="693.71"/>
        <n v="165.04"/>
        <n v="441.07"/>
        <n v="3567.77"/>
        <n v="617.74"/>
        <n v="7.73"/>
        <n v="516.74"/>
        <n v="40.659999999999997"/>
        <n v="561.14"/>
        <n v="345.04"/>
        <n v="10.220000000000001"/>
        <n v="172.71"/>
        <n v="421.25"/>
        <n v="225.13"/>
        <n v="20.98"/>
        <n v="220.83"/>
        <n v="79.83"/>
        <n v="63.04"/>
        <n v="44.37"/>
        <n v="68.099999999999994"/>
        <n v="770.51"/>
        <n v="36.96"/>
        <n v="876.37"/>
        <n v="210.34"/>
        <n v="851.54"/>
        <n v="89.79"/>
        <n v="843.67"/>
        <n v="315.11"/>
        <n v="105.56"/>
        <n v="727.3"/>
        <n v="205.45"/>
        <n v="138.65"/>
        <n v="88.55"/>
        <n v="432.73"/>
        <n v="59.67"/>
        <n v="13.44"/>
        <n v="152.18"/>
        <n v="224.48"/>
        <n v="181.4"/>
        <n v="689.4"/>
        <n v="1080.6600000000001"/>
        <n v="157.77000000000001"/>
        <n v="35.35"/>
        <n v="368.98"/>
        <n v="462.7"/>
        <n v="6.13"/>
        <n v="513.11"/>
        <n v="722.61"/>
        <n v="4967.8999999999996"/>
        <n v="2213.27"/>
        <n v="85.61"/>
        <n v="370.83"/>
        <n v="905.97"/>
        <n v="91.61"/>
        <n v="458.9"/>
        <n v="511.57"/>
        <n v="340.3"/>
        <n v="2.0299999999999998"/>
        <n v="2040.42"/>
        <n v="333.98"/>
        <n v="26.33"/>
        <n v="12.29"/>
        <n v="70.38"/>
        <n v="501.35"/>
        <n v="108.68"/>
        <n v="73.52"/>
        <n v="42.63"/>
        <n v="76.8"/>
        <n v="467.13"/>
        <n v="6.17"/>
        <n v="9.06"/>
        <n v="39.94"/>
        <n v="236.55"/>
        <n v="1694.51"/>
        <n v="328.78"/>
        <n v="292.67"/>
        <n v="891.8"/>
        <n v="566.95000000000005"/>
        <n v="292.13"/>
        <n v="104.44"/>
        <n v="190.16"/>
        <n v="25.99"/>
        <n v="478.87"/>
        <n v="791.8"/>
        <n v="45.63"/>
        <n v="59.91"/>
        <n v="866.67"/>
        <n v="12052.64"/>
        <n v="1122.07"/>
        <n v="230.23"/>
        <n v="1215.31"/>
        <n v="803.33"/>
        <n v="8773.73"/>
        <n v="2628.81"/>
        <n v="842.33"/>
        <n v="436.04"/>
        <n v="213.51"/>
        <n v="238.68"/>
        <n v="105.95"/>
        <n v="723.71"/>
        <n v="2579.52"/>
        <n v="77.92"/>
        <n v="759.72"/>
        <n v="395.12"/>
        <n v="1914.12"/>
        <n v="660.36"/>
        <n v="1210.94"/>
        <n v="3027.2"/>
        <n v="649.58000000000004"/>
        <n v="3157.03"/>
        <n v="27.55"/>
        <n v="11.34"/>
        <n v="1043.8"/>
        <n v="280.52"/>
        <n v="559.1"/>
        <n v="617.52"/>
        <n v="141.51"/>
        <n v="50.12"/>
        <n v="63.85"/>
        <n v="67.52"/>
        <n v="51.06"/>
        <n v="61.23"/>
        <n v="12.96"/>
        <n v="1240.49"/>
        <n v="101.28"/>
        <n v="990.68"/>
        <n v="2561.4499999999998"/>
        <n v="77.91"/>
        <n v="705.53"/>
        <n v="85.81"/>
        <n v="1094.72"/>
        <n v="838.7"/>
        <n v="2589.52"/>
        <n v="4.68"/>
        <n v="121.35"/>
        <n v="51.11"/>
        <n v="116.03"/>
        <n v="2991.55"/>
        <n v="342.04"/>
        <n v="1610.36"/>
        <n v="242.01"/>
        <n v="14.99"/>
        <n v="2628.26"/>
        <n v="56.17"/>
        <n v="106"/>
        <n v="241.22"/>
        <n v="108.61"/>
        <n v="1481.15"/>
        <n v="543.59"/>
        <n v="165.99"/>
        <n v="99.04"/>
        <n v="169.3"/>
        <n v="13.59"/>
        <n v="1441.92"/>
        <n v="285.64"/>
        <n v="38.49"/>
        <n v="120.04"/>
        <n v="47.11"/>
        <n v="224.33"/>
        <n v="249.41"/>
        <n v="75.72"/>
        <n v="927.53"/>
        <n v="1019.17"/>
        <n v="93.08"/>
        <n v="40.14"/>
        <n v="283.69"/>
        <n v="1024.48"/>
        <n v="2664.91"/>
        <n v="291.12"/>
        <n v="1649.26"/>
        <n v="139.47"/>
        <n v="12.3"/>
        <n v="35.18"/>
        <n v="766.38"/>
        <n v="124.38"/>
        <n v="65.760000000000005"/>
        <n v="200.2"/>
        <n v="220.84"/>
        <n v="24.49"/>
        <n v="6566.98"/>
        <n v="51.25"/>
        <n v="68.47"/>
        <n v="4.33"/>
        <n v="380.09"/>
        <n v="367.28"/>
        <n v="141.88999999999999"/>
        <n v="26.08"/>
        <n v="45.84"/>
        <n v="41.06"/>
        <n v="335.36"/>
        <n v="79.849999999999994"/>
        <n v="216.49"/>
        <n v="525.96"/>
        <n v="543.16999999999996"/>
        <n v="715.41"/>
        <n v="132.66999999999999"/>
        <n v="804.88"/>
        <n v="41.13"/>
        <n v="46.6"/>
        <n v="1877.52"/>
        <n v="628.35"/>
        <n v="53.54"/>
        <n v="253.21"/>
        <n v="121.62"/>
        <n v="2559.27"/>
        <n v="368.66"/>
        <n v="99.72"/>
        <n v="41.14"/>
        <n v="798.95"/>
        <n v="58.29"/>
        <n v="390.83"/>
        <n v="27.72"/>
        <n v="23.54"/>
        <n v="1097.44"/>
        <n v="10.44"/>
        <n v="292.61"/>
        <n v="2164.8200000000002"/>
        <n v="512.15"/>
        <n v="214.2"/>
        <n v="362"/>
        <n v="129.31"/>
        <n v="1491.13"/>
        <n v="115.52"/>
        <n v="236.16"/>
        <n v="3478.07"/>
        <n v="420.33"/>
        <n v="406.12"/>
        <n v="3.46"/>
        <n v="5"/>
        <n v="354.4"/>
        <n v="2233.9"/>
        <n v="1318.02"/>
        <n v="61.83"/>
        <n v="905.3"/>
        <n v="32.33"/>
        <n v="655.33000000000004"/>
        <n v="12.67"/>
        <n v="626.5"/>
        <n v="14.23"/>
        <n v="0.7"/>
        <n v="26.54"/>
        <n v="1940.2"/>
        <n v="18.09"/>
        <n v="1.44"/>
        <n v="10.85"/>
        <n v="151.44999999999999"/>
        <n v="2838.62"/>
        <n v="2579.69"/>
        <n v="918.65"/>
        <n v="649.04999999999995"/>
        <n v="253.97"/>
        <n v="3197.26"/>
        <n v="2483.13"/>
        <n v="349.62"/>
        <n v="287.85000000000002"/>
        <n v="87.03"/>
        <n v="268.64999999999998"/>
        <n v="113.36"/>
        <n v="95.51"/>
        <n v="254.3"/>
        <n v="130.71"/>
        <n v="303.62"/>
        <n v="82.16"/>
        <n v="7677.41"/>
        <n v="709.78"/>
        <n v="198.12"/>
        <n v="671.09"/>
        <n v="1722.16"/>
        <n v="235.62"/>
        <n v="38.619999999999997"/>
        <n v="5.05"/>
        <n v="404.77"/>
        <n v="264.88"/>
        <n v="389.68"/>
        <n v="123.68"/>
        <n v="561.45000000000005"/>
        <n v="84.02"/>
        <n v="152.01"/>
        <n v="41.52"/>
        <n v="16.89"/>
        <n v="572.66"/>
        <n v="266.69"/>
        <n v="7.82"/>
        <n v="86.01"/>
        <n v="5.97"/>
        <n v="228.3"/>
        <n v="213.28"/>
        <n v="9665.01"/>
        <n v="151.65"/>
        <n v="98.11"/>
        <n v="63.11"/>
        <n v="309.14999999999998"/>
        <n v="178.27"/>
        <n v="178.17"/>
        <n v="364.14"/>
        <n v="1622.41"/>
        <m/>
      </sharedItems>
    </cacheField>
    <cacheField name="AVG_PRICE3" numFmtId="0">
      <sharedItems containsString="0" containsBlank="1" containsNumber="1" minValue="0.71" maxValue="90727.05" count="1789">
        <n v="905.47"/>
        <n v="3294.68"/>
        <n v="17928.91"/>
        <n v="120.84"/>
        <n v="337.82"/>
        <n v="2729.99"/>
        <n v="3677.96"/>
        <n v="963.13"/>
        <n v="3187.47"/>
        <n v="537.98"/>
        <n v="527.16"/>
        <n v="4368.93"/>
        <n v="294.16000000000003"/>
        <n v="165.63"/>
        <n v="3407.28"/>
        <n v="2495.7199999999998"/>
        <n v="9501.77"/>
        <n v="680.25"/>
        <n v="547.36"/>
        <n v="795.56"/>
        <n v="3818.51"/>
        <n v="1784.36"/>
        <n v="7428.39"/>
        <n v="2005.64"/>
        <n v="375.63"/>
        <n v="310.3"/>
        <n v="140.22999999999999"/>
        <n v="1895.84"/>
        <n v="111.26"/>
        <n v="655.8"/>
        <n v="780.03"/>
        <n v="785.76"/>
        <n v="62.26"/>
        <n v="299.82"/>
        <n v="17434.810000000001"/>
        <n v="334.19"/>
        <n v="3731.28"/>
        <n v="320.74"/>
        <n v="253.44"/>
        <n v="667.9"/>
        <n v="353.81"/>
        <n v="796.67"/>
        <n v="1037.22"/>
        <n v="233.72"/>
        <n v="3434.29"/>
        <n v="1635.16"/>
        <n v="762.79"/>
        <n v="1030.6300000000001"/>
        <n v="401.84"/>
        <n v="183.62"/>
        <n v="1238.94"/>
        <n v="563.23"/>
        <n v="1771.81"/>
        <n v="2236.35"/>
        <n v="217.96"/>
        <n v="3619.03"/>
        <n v="4611.93"/>
        <n v="407.62"/>
        <n v="4171.93"/>
        <n v="3633.84"/>
        <n v="2008.39"/>
        <n v="172.69"/>
        <n v="122.52"/>
        <n v="113.02"/>
        <n v="91.8"/>
        <n v="390.95"/>
        <n v="40.549999999999997"/>
        <n v="774.1"/>
        <n v="930.62"/>
        <n v="1390.15"/>
        <n v="314.37"/>
        <n v="1799.12"/>
        <n v="251.99"/>
        <n v="525.82000000000005"/>
        <n v="2549.9899999999998"/>
        <n v="1362.47"/>
        <n v="922.45"/>
        <n v="2460.42"/>
        <n v="2017.26"/>
        <n v="1525.41"/>
        <n v="571.5"/>
        <n v="2810.21"/>
        <n v="428.62"/>
        <n v="121.72"/>
        <n v="239.75"/>
        <n v="2566.37"/>
        <n v="42073.36"/>
        <n v="139.26"/>
        <n v="923.17"/>
        <n v="1234.96"/>
        <n v="577.20000000000005"/>
        <n v="9.7200000000000006"/>
        <n v="70.349999999999994"/>
        <n v="52.51"/>
        <n v="162.88999999999999"/>
        <n v="436.32"/>
        <n v="328.62"/>
        <n v="264.89999999999998"/>
        <n v="4703.6499999999996"/>
        <n v="1906.11"/>
        <n v="1197.8499999999999"/>
        <n v="206.2"/>
        <n v="1442.26"/>
        <n v="591.36"/>
        <n v="71.849999999999994"/>
        <n v="878.2"/>
        <n v="726.63"/>
        <n v="334.73"/>
        <n v="450.07"/>
        <n v="2905.69"/>
        <n v="691.39"/>
        <n v="633.70000000000005"/>
        <n v="1944.19"/>
        <n v="84.98"/>
        <n v="2393.3000000000002"/>
        <n v="536.83000000000004"/>
        <n v="441"/>
        <n v="1963.83"/>
        <n v="4581.07"/>
        <n v="3661.58"/>
        <n v="662.28"/>
        <n v="1301.23"/>
        <n v="231.7"/>
        <n v="103.65"/>
        <n v="528.07000000000005"/>
        <n v="9228.0400000000009"/>
        <n v="848.16"/>
        <n v="1286.01"/>
        <n v="1431.77"/>
        <n v="808.46"/>
        <n v="892.68"/>
        <n v="3253.59"/>
        <n v="128.78"/>
        <n v="2089.83"/>
        <n v="90727.05"/>
        <n v="1049.82"/>
        <n v="79.73"/>
        <n v="4210.32"/>
        <n v="4790.17"/>
        <n v="19071.259999999998"/>
        <n v="125.5"/>
        <n v="174.42"/>
        <n v="1078.82"/>
        <n v="3116.25"/>
        <n v="133.05000000000001"/>
        <n v="49079.16"/>
        <n v="990.01"/>
        <n v="3265.87"/>
        <n v="217.06"/>
        <n v="116.75"/>
        <n v="2892.14"/>
        <n v="3296.6"/>
        <n v="40.35"/>
        <n v="2687.79"/>
        <n v="235.02"/>
        <n v="1865.62"/>
        <n v="184.42"/>
        <n v="791.31"/>
        <n v="131.97"/>
        <n v="105.88"/>
        <n v="2573.85"/>
        <n v="82.62"/>
        <n v="963.25"/>
        <n v="1292.2"/>
        <n v="573.5"/>
        <n v="23986.639999999999"/>
        <n v="3080.4"/>
        <n v="2817.08"/>
        <n v="1339.88"/>
        <n v="877.78"/>
        <n v="109.92"/>
        <n v="25.86"/>
        <n v="51.42"/>
        <n v="22837.82"/>
        <n v="17.91"/>
        <n v="381.17"/>
        <n v="188.56"/>
        <n v="12.11"/>
        <n v="15.32"/>
        <n v="40.22"/>
        <n v="456.86"/>
        <n v="861.68"/>
        <n v="26.91"/>
        <n v="152.88999999999999"/>
        <n v="2217.63"/>
        <n v="57.02"/>
        <n v="484.49"/>
        <n v="41.48"/>
        <n v="46.85"/>
        <n v="1173.99"/>
        <n v="240.33"/>
        <n v="304.56"/>
        <n v="708.27"/>
        <n v="2330.17"/>
        <n v="4105.57"/>
        <n v="718.27"/>
        <n v="955.01"/>
        <n v="16.8"/>
        <n v="115.93"/>
        <n v="84.26"/>
        <n v="277"/>
        <n v="294.43"/>
        <n v="994.76"/>
        <n v="1325.35"/>
        <n v="641.73"/>
        <n v="355.57"/>
        <n v="93.13"/>
        <n v="41.08"/>
        <n v="85.38"/>
        <n v="301.54000000000002"/>
        <n v="457.1"/>
        <n v="2535.4899999999998"/>
        <n v="18.96"/>
        <n v="73.13"/>
        <n v="1321.32"/>
        <n v="273.31"/>
        <n v="41.1"/>
        <n v="1.88"/>
        <n v="39.1"/>
        <n v="117.92"/>
        <n v="361.99"/>
        <n v="12.99"/>
        <n v="2137.88"/>
        <n v="13.32"/>
        <n v="570"/>
        <n v="72.88"/>
        <n v="878.35"/>
        <n v="106.05"/>
        <n v="3148.25"/>
        <n v="439.13"/>
        <n v="532.42999999999995"/>
        <n v="91.59"/>
        <n v="65.709999999999994"/>
        <n v="324.37"/>
        <n v="2.7"/>
        <n v="2343.8200000000002"/>
        <n v="1825"/>
        <n v="1097.95"/>
        <n v="30.49"/>
        <n v="751.1"/>
        <n v="663.97"/>
        <n v="91.68"/>
        <n v="473.71"/>
        <n v="149.93"/>
        <n v="22.34"/>
        <n v="1598.18"/>
        <n v="42.97"/>
        <n v="6.3"/>
        <n v="182.18"/>
        <n v="21.45"/>
        <n v="7.11"/>
        <n v="0.98"/>
        <n v="973.42"/>
        <n v="784.24"/>
        <n v="1249.74"/>
        <n v="267.14"/>
        <n v="584.13"/>
        <n v="343.9"/>
        <n v="1060.0999999999999"/>
        <n v="626.77"/>
        <n v="161.13999999999999"/>
        <n v="535.87"/>
        <n v="915.96"/>
        <n v="252.53"/>
        <n v="331.94"/>
        <n v="93.84"/>
        <n v="20.149999999999999"/>
        <n v="35.130000000000003"/>
        <n v="149.65"/>
        <n v="81.56"/>
        <n v="246.26"/>
        <n v="1484.07"/>
        <n v="54.41"/>
        <n v="119.32"/>
        <n v="13.91"/>
        <n v="66.900000000000006"/>
        <n v="119.07"/>
        <n v="92.82"/>
        <n v="108.62"/>
        <n v="300.77"/>
        <n v="278.64"/>
        <n v="639.86"/>
        <n v="324.51"/>
        <n v="457.88"/>
        <n v="473.72"/>
        <n v="96.17"/>
        <n v="162.37"/>
        <n v="15.09"/>
        <n v="89.49"/>
        <n v="84.53"/>
        <n v="93.72"/>
        <n v="64.989999999999995"/>
        <n v="308.93"/>
        <n v="1921.86"/>
        <n v="251.74"/>
        <n v="347.85"/>
        <n v="3247.94"/>
        <n v="37.85"/>
        <n v="769.21"/>
        <n v="3626.74"/>
        <n v="18.97"/>
        <n v="193.14"/>
        <n v="419.3"/>
        <n v="78.400000000000006"/>
        <n v="2056.14"/>
        <n v="134.86000000000001"/>
        <n v="86.83"/>
        <n v="548.73"/>
        <n v="507.89"/>
        <n v="118.84"/>
        <n v="112.26"/>
        <n v="340.34"/>
        <n v="721.7"/>
        <n v="418.86"/>
        <n v="10.5"/>
        <n v="170.21"/>
        <n v="81.5"/>
        <n v="43.11"/>
        <n v="79.92"/>
        <n v="190.39"/>
        <n v="287.52999999999997"/>
        <n v="311.11"/>
        <n v="87.36"/>
        <n v="164.81"/>
        <n v="1181.03"/>
        <n v="381.43"/>
        <n v="11.3"/>
        <n v="7200.62"/>
        <n v="56.03"/>
        <n v="3788.47"/>
        <n v="39.409999999999997"/>
        <n v="130.91999999999999"/>
        <n v="98.26"/>
        <n v="79.81"/>
        <n v="3020.3"/>
        <n v="206.9"/>
        <n v="45.6"/>
        <n v="70.069999999999993"/>
        <n v="419.35"/>
        <n v="53.39"/>
        <n v="109.21"/>
        <n v="1105.93"/>
        <n v="3163.67"/>
        <n v="61.6"/>
        <n v="5146.57"/>
        <n v="1023.72"/>
        <n v="2084.4"/>
        <n v="145.01"/>
        <n v="1013.76"/>
        <n v="40.15"/>
        <n v="356.96"/>
        <n v="196.3"/>
        <n v="5.5"/>
        <n v="877.94"/>
        <n v="23.32"/>
        <n v="376.55"/>
        <n v="68.17"/>
        <n v="128.47"/>
        <n v="1276.5999999999999"/>
        <n v="323.23"/>
        <n v="449.23"/>
        <n v="84.38"/>
        <n v="1519.17"/>
        <n v="198.55"/>
        <n v="53.21"/>
        <n v="42.07"/>
        <n v="6.03"/>
        <n v="244.37"/>
        <n v="11995.15"/>
        <n v="120.42"/>
        <n v="130.9"/>
        <n v="204.85"/>
        <n v="30.01"/>
        <n v="52.27"/>
        <n v="149.68"/>
        <n v="1114.53"/>
        <n v="62.05"/>
        <n v="21.48"/>
        <n v="85.37"/>
        <n v="24.85"/>
        <n v="295.19"/>
        <n v="8614.14"/>
        <n v="1136.23"/>
        <n v="97.3"/>
        <n v="106.35"/>
        <n v="372.68"/>
        <n v="570.20000000000005"/>
        <n v="86.13"/>
        <n v="569.14"/>
        <n v="39.33"/>
        <n v="669.55"/>
        <n v="697.64"/>
        <n v="146.03"/>
        <n v="45.27"/>
        <n v="20.18"/>
        <n v="57.95"/>
        <n v="5.62"/>
        <n v="1539.5"/>
        <n v="47.86"/>
        <n v="22.17"/>
        <n v="132.32"/>
        <n v="550.38"/>
        <n v="2592.2800000000002"/>
        <n v="1502.13"/>
        <n v="186.62"/>
        <n v="757.36"/>
        <n v="102.28"/>
        <n v="924.2"/>
        <n v="144.52000000000001"/>
        <n v="522.83000000000004"/>
        <n v="699.72"/>
        <n v="118.28"/>
        <n v="516.9"/>
        <n v="1368.04"/>
        <n v="1563.14"/>
        <n v="22.92"/>
        <n v="461.74"/>
        <n v="21.4"/>
        <n v="28.25"/>
        <n v="499.89"/>
        <n v="684.5"/>
        <n v="899.87"/>
        <n v="5784.4"/>
        <n v="48.24"/>
        <n v="83.44"/>
        <n v="724.93"/>
        <n v="236.94"/>
        <n v="347.83"/>
        <n v="203.96"/>
        <n v="440.65"/>
        <n v="451.52"/>
        <n v="429.85"/>
        <n v="283.20999999999998"/>
        <n v="1170.22"/>
        <n v="473"/>
        <n v="685.08"/>
        <n v="581.05999999999995"/>
        <n v="126.44"/>
        <n v="14.43"/>
        <n v="1951.72"/>
        <n v="170.18"/>
        <n v="438.68"/>
        <n v="120.57"/>
        <n v="24.99"/>
        <n v="278.14999999999998"/>
        <n v="357.62"/>
        <n v="378.05"/>
        <n v="65.959999999999994"/>
        <n v="27.05"/>
        <n v="24.03"/>
        <n v="79.989999999999995"/>
        <n v="147.86000000000001"/>
        <n v="87.81"/>
        <n v="481.94"/>
        <n v="66.62"/>
        <n v="879.01"/>
        <n v="4.33"/>
        <n v="37.82"/>
        <n v="2810.6"/>
        <n v="500.06"/>
        <n v="1010.39"/>
        <n v="178.52"/>
        <n v="3211.74"/>
        <n v="38.76"/>
        <n v="229.07"/>
        <n v="242.89"/>
        <n v="73.11"/>
        <n v="31.26"/>
        <n v="231.62"/>
        <n v="17.98"/>
        <n v="155.36000000000001"/>
        <n v="843.44"/>
        <n v="108.19"/>
        <n v="358.95"/>
        <n v="54.1"/>
        <n v="26.28"/>
        <n v="336.63"/>
        <n v="1199.82"/>
        <n v="147.09"/>
        <n v="241.91"/>
        <n v="31.6"/>
        <n v="108.63"/>
        <n v="112.06"/>
        <n v="84.56"/>
        <n v="198"/>
        <n v="1103.0899999999999"/>
        <n v="84.97"/>
        <n v="56.25"/>
        <n v="572.28"/>
        <n v="921.86"/>
        <n v="119.75"/>
        <n v="237.76"/>
        <n v="586.15"/>
        <n v="414.85"/>
        <n v="75.09"/>
        <n v="36.799999999999997"/>
        <n v="811.35"/>
        <n v="229.17"/>
        <n v="191.48"/>
        <n v="363.28"/>
        <n v="16.21"/>
        <n v="233.9"/>
        <n v="12.94"/>
        <n v="57.11"/>
        <n v="714.14"/>
        <n v="416.84"/>
        <n v="62.84"/>
        <n v="727.67"/>
        <n v="798.65"/>
        <n v="390.24"/>
        <n v="29.64"/>
        <n v="34"/>
        <n v="16.579999999999998"/>
        <n v="46.51"/>
        <n v="192.21"/>
        <n v="4519.07"/>
        <n v="4"/>
        <n v="536.78"/>
        <n v="72.900000000000006"/>
        <n v="526.55999999999995"/>
        <n v="60.35"/>
        <n v="415.62"/>
        <n v="14.99"/>
        <n v="436.79"/>
        <n v="413.18"/>
        <n v="319.7"/>
        <n v="181.52"/>
        <n v="210.1"/>
        <n v="174.93"/>
        <n v="56.12"/>
        <n v="316.16000000000003"/>
        <n v="219.83"/>
        <n v="15.38"/>
        <n v="254.33"/>
        <n v="103.89"/>
        <n v="159.54"/>
        <n v="2438.83"/>
        <n v="327.35000000000002"/>
        <n v="394.69"/>
        <n v="4498.47"/>
        <n v="1187.1600000000001"/>
        <n v="1084.68"/>
        <n v="1222.06"/>
        <n v="1092.73"/>
        <n v="2305.23"/>
        <n v="69.02"/>
        <n v="596.79999999999995"/>
        <n v="162.71"/>
        <n v="463.29"/>
        <n v="182.5"/>
        <n v="400.11"/>
        <n v="123.83"/>
        <n v="660.39"/>
        <n v="390.62"/>
        <n v="37.49"/>
        <n v="84.8"/>
        <n v="532.82000000000005"/>
        <n v="37.270000000000003"/>
        <n v="516"/>
        <n v="189.5"/>
        <n v="77.010000000000005"/>
        <n v="88.7"/>
        <n v="104.37"/>
        <n v="326.39"/>
        <n v="1493.97"/>
        <n v="23.67"/>
        <n v="69.94"/>
        <n v="175.22"/>
        <n v="172.45"/>
        <n v="108.07"/>
        <n v="51.19"/>
        <n v="700.59"/>
        <n v="3468.17"/>
        <n v="9.7899999999999991"/>
        <n v="6.07"/>
        <n v="175.05"/>
        <n v="1042.25"/>
        <n v="11.19"/>
        <n v="340.4"/>
        <n v="687.57"/>
        <n v="8.3000000000000007"/>
        <n v="1469.42"/>
        <n v="1352.67"/>
        <n v="113.84"/>
        <n v="124.65"/>
        <n v="1991.81"/>
        <n v="366.07"/>
        <n v="2.25"/>
        <n v="3.18"/>
        <n v="280.91000000000003"/>
        <n v="39.24"/>
        <n v="1654.54"/>
        <n v="109.87"/>
        <n v="482.98"/>
        <n v="7062.49"/>
        <n v="285.44"/>
        <n v="145.51"/>
        <n v="27.57"/>
        <n v="3544.2"/>
        <n v="303.7"/>
        <n v="5.77"/>
        <n v="140.87"/>
        <n v="84.52"/>
        <n v="1373.44"/>
        <n v="306.85000000000002"/>
        <n v="1956.52"/>
        <n v="28.99"/>
        <n v="164.24"/>
        <n v="288.18"/>
        <n v="2.85"/>
        <n v="3302.57"/>
        <n v="63.1"/>
        <n v="471.98"/>
        <n v="647.17999999999995"/>
        <n v="128.04"/>
        <n v="388.57"/>
        <n v="112.23"/>
        <n v="3515.52"/>
        <n v="71.17"/>
        <n v="190.11"/>
        <n v="12.77"/>
        <n v="153.9"/>
        <n v="72.099999999999994"/>
        <n v="33.979999999999997"/>
        <n v="16.670000000000002"/>
        <n v="52.11"/>
        <n v="161.22"/>
        <n v="545.97"/>
        <n v="135.24"/>
        <n v="78.569999999999993"/>
        <n v="3.05"/>
        <n v="686.4"/>
        <n v="144.9"/>
        <n v="128.63"/>
        <n v="73.12"/>
        <n v="5415.63"/>
        <n v="49.74"/>
        <n v="38.89"/>
        <n v="93.31"/>
        <n v="585.79"/>
        <n v="2335.89"/>
        <n v="1410.42"/>
        <n v="3.85"/>
        <n v="307.10000000000002"/>
        <n v="58.52"/>
        <n v="6.64"/>
        <n v="879.68"/>
        <n v="429.66"/>
        <n v="628.15"/>
        <n v="156.1"/>
        <n v="1940.88"/>
        <n v="28.1"/>
        <n v="741.97"/>
        <n v="471.92"/>
        <n v="297.33"/>
        <n v="1294.76"/>
        <n v="1171.1600000000001"/>
        <n v="3.55"/>
        <n v="533.17999999999995"/>
        <n v="480.13"/>
        <n v="347.72"/>
        <n v="31"/>
        <n v="91.1"/>
        <n v="42.98"/>
        <n v="140.44999999999999"/>
        <n v="43.02"/>
        <n v="54.92"/>
        <n v="485.67"/>
        <n v="1155.75"/>
        <n v="297.68"/>
        <n v="96.16"/>
        <n v="118.42"/>
        <n v="395.31"/>
        <n v="71.56"/>
        <n v="327.58"/>
        <n v="174.73"/>
        <n v="328.36"/>
        <n v="443.24"/>
        <n v="199.44"/>
        <n v="9.31"/>
        <n v="2232.21"/>
        <n v="1321.14"/>
        <n v="444.43"/>
        <n v="985.45"/>
        <n v="2000.18"/>
        <n v="344.05"/>
        <n v="787.5"/>
        <n v="43.57"/>
        <n v="148.68"/>
        <n v="241.07"/>
        <n v="9"/>
        <n v="1.51"/>
        <n v="175.19"/>
        <n v="238.1"/>
        <n v="951.26"/>
        <n v="228.28"/>
        <n v="463.37"/>
        <n v="60.76"/>
        <n v="271.69"/>
        <n v="1040.8699999999999"/>
        <n v="265.37"/>
        <n v="281.32"/>
        <n v="163.79"/>
        <n v="17.63"/>
        <n v="1089.6500000000001"/>
        <n v="415.85"/>
        <n v="102"/>
        <n v="58.4"/>
        <n v="13.39"/>
        <n v="270.5"/>
        <n v="17.32"/>
        <n v="44.11"/>
        <n v="450.83"/>
        <n v="183.98"/>
        <n v="193.93"/>
        <n v="653.03"/>
        <n v="56.14"/>
        <n v="13.35"/>
        <n v="7.97"/>
        <n v="29.74"/>
        <n v="1201.28"/>
        <n v="198.42"/>
        <n v="103.48"/>
        <n v="593.41"/>
        <n v="192.43"/>
        <n v="328.22"/>
        <n v="2135.8200000000002"/>
        <n v="166.76"/>
        <n v="79.88"/>
        <n v="637.47"/>
        <n v="1428.63"/>
        <n v="373.52"/>
        <n v="3535.79"/>
        <n v="75.8"/>
        <n v="105.47"/>
        <n v="401.37"/>
        <n v="98.49"/>
        <n v="16.940000000000001"/>
        <n v="158.59"/>
        <n v="398.33"/>
        <n v="289.94"/>
        <n v="197.93"/>
        <n v="135.88"/>
        <n v="617.96"/>
        <n v="248.7"/>
        <n v="236.43"/>
        <n v="3767.05"/>
        <n v="9.94"/>
        <n v="480.62"/>
        <n v="266.2"/>
        <n v="889.75"/>
        <n v="1515.55"/>
        <n v="59.38"/>
        <n v="451.32"/>
        <n v="74.239999999999995"/>
        <n v="104.78"/>
        <n v="24.76"/>
        <n v="39.83"/>
        <n v="214.87"/>
        <n v="187.78"/>
        <n v="82.86"/>
        <n v="26.15"/>
        <n v="50.92"/>
        <n v="176.25"/>
        <n v="134.83000000000001"/>
        <n v="55.19"/>
        <n v="41.59"/>
        <n v="211.68"/>
        <n v="81.180000000000007"/>
        <n v="450.48"/>
        <n v="44.18"/>
        <n v="54.08"/>
        <n v="1000"/>
        <n v="143.47"/>
        <n v="124.53"/>
        <n v="109.78"/>
        <n v="20.34"/>
        <n v="201.11"/>
        <n v="194.71"/>
        <n v="96.46"/>
        <n v="46.7"/>
        <n v="80.09"/>
        <n v="661.02"/>
        <n v="58.07"/>
        <n v="28.75"/>
        <n v="157.46"/>
        <n v="3802.89"/>
        <n v="46.49"/>
        <n v="4602.49"/>
        <n v="190.52"/>
        <n v="622.64"/>
        <n v="1048.68"/>
        <n v="11.16"/>
        <n v="273.02"/>
        <n v="450.24"/>
        <n v="614.98"/>
        <n v="359.66"/>
        <n v="77.040000000000006"/>
        <n v="1708.94"/>
        <n v="72.11"/>
        <n v="268.12"/>
        <n v="752.88"/>
        <n v="5.82"/>
        <n v="24.87"/>
        <n v="23.52"/>
        <n v="911.68"/>
        <n v="205.37"/>
        <n v="223.36"/>
        <n v="177.08"/>
        <n v="1582.25"/>
        <n v="488.03"/>
        <n v="143.22"/>
        <n v="141.38"/>
        <n v="361.77"/>
        <n v="61.72"/>
        <n v="226.32"/>
        <n v="168.93"/>
        <n v="71.81"/>
        <n v="59.98"/>
        <n v="9.64"/>
        <n v="67.53"/>
        <n v="929.83"/>
        <n v="16.73"/>
        <n v="634.42999999999995"/>
        <n v="5.0999999999999996"/>
        <n v="551.85"/>
        <n v="2053.34"/>
        <n v="525.19000000000005"/>
        <n v="155.06"/>
        <n v="1004.97"/>
        <n v="59.8"/>
        <n v="83.27"/>
        <n v="63.4"/>
        <n v="3.26"/>
        <n v="19.309999999999999"/>
        <n v="394.9"/>
        <n v="2257.66"/>
        <n v="303.95999999999998"/>
        <n v="236.2"/>
        <n v="42.26"/>
        <n v="84.34"/>
        <n v="195.13"/>
        <n v="530.38"/>
        <n v="151.83000000000001"/>
        <n v="548.05999999999995"/>
        <n v="54.75"/>
        <n v="28.91"/>
        <n v="375.43"/>
        <n v="113.79"/>
        <n v="112.32"/>
        <n v="8.9700000000000006"/>
        <n v="154.02000000000001"/>
        <n v="4486.04"/>
        <n v="1989.9"/>
        <n v="783.24"/>
        <n v="78.8"/>
        <n v="33.49"/>
        <n v="69.89"/>
        <n v="388.04"/>
        <n v="45.8"/>
        <n v="176.55"/>
        <n v="57.23"/>
        <n v="802.55"/>
        <n v="220.2"/>
        <n v="183.19"/>
        <n v="33.1"/>
        <n v="100.06"/>
        <n v="1962.65"/>
        <n v="12.5"/>
        <n v="401.85"/>
        <n v="1545.53"/>
        <n v="22.42"/>
        <n v="25.71"/>
        <n v="355.2"/>
        <n v="987.08"/>
        <n v="88.89"/>
        <n v="271.12"/>
        <n v="243.22"/>
        <n v="21.59"/>
        <n v="42.68"/>
        <n v="299.76"/>
        <n v="619.71"/>
        <n v="436.81"/>
        <n v="178.18"/>
        <n v="74.010000000000005"/>
        <n v="103.81"/>
        <n v="68.38"/>
        <n v="200.18"/>
        <n v="9.3000000000000007"/>
        <n v="416.7"/>
        <n v="8.64"/>
        <n v="138.05000000000001"/>
        <n v="340.9"/>
        <n v="4962.33"/>
        <n v="29.39"/>
        <n v="201.91"/>
        <n v="503.95"/>
        <n v="332.07"/>
        <n v="478.79"/>
        <n v="599.91999999999996"/>
        <n v="190.35"/>
        <n v="403.41"/>
        <n v="1228.43"/>
        <n v="229.08"/>
        <n v="435.05"/>
        <n v="97.56"/>
        <n v="9.69"/>
        <n v="156.22999999999999"/>
        <n v="118.71"/>
        <n v="505.94"/>
        <n v="139.02000000000001"/>
        <n v="84.59"/>
        <n v="4.04"/>
        <n v="11.26"/>
        <n v="367.07"/>
        <n v="119.74"/>
        <n v="22.99"/>
        <n v="924.39"/>
        <n v="451.82"/>
        <n v="43.42"/>
        <n v="1533.29"/>
        <n v="70.77"/>
        <n v="2599.92"/>
        <n v="59.6"/>
        <n v="136.36000000000001"/>
        <n v="279.98"/>
        <n v="83.13"/>
        <n v="47.72"/>
        <n v="29.66"/>
        <n v="2014.09"/>
        <n v="172"/>
        <n v="1239.47"/>
        <n v="211.26"/>
        <n v="504.96"/>
        <n v="265.77999999999997"/>
        <n v="345.45"/>
        <n v="252.49"/>
        <n v="1636.33"/>
        <n v="227.12"/>
        <n v="421.43"/>
        <n v="29.07"/>
        <n v="251"/>
        <n v="68.95"/>
        <n v="74.099999999999994"/>
        <n v="354.6"/>
        <n v="180.59"/>
        <n v="30.93"/>
        <n v="419.61"/>
        <n v="80.650000000000006"/>
        <n v="43.1"/>
        <n v="28.63"/>
        <n v="13.54"/>
        <n v="88.85"/>
        <n v="20.21"/>
        <n v="190.89"/>
        <n v="98.15"/>
        <n v="321.13"/>
        <n v="41.91"/>
        <n v="76.83"/>
        <n v="134.01"/>
        <n v="1527.01"/>
        <n v="904.62"/>
        <n v="600.70000000000005"/>
        <n v="592.04999999999995"/>
        <n v="360.11"/>
        <n v="123.13"/>
        <n v="4.22"/>
        <n v="361.84"/>
        <n v="86.74"/>
        <n v="37.049999999999997"/>
        <n v="513.05999999999995"/>
        <n v="1966.79"/>
        <n v="476.8"/>
        <n v="333.56"/>
        <n v="82.18"/>
        <n v="123.53"/>
        <n v="80.77"/>
        <n v="111.68"/>
        <n v="271.22000000000003"/>
        <n v="368.2"/>
        <n v="38.43"/>
        <n v="397.15"/>
        <n v="25.33"/>
        <n v="12686.29"/>
        <n v="2.94"/>
        <n v="85.55"/>
        <n v="102.81"/>
        <n v="782.69"/>
        <n v="13.98"/>
        <n v="25.76"/>
        <n v="192.35"/>
        <n v="669.91"/>
        <n v="22.45"/>
        <n v="193.03"/>
        <n v="652.22"/>
        <n v="195.52"/>
        <n v="366.19"/>
        <n v="313.20999999999998"/>
        <n v="297.64"/>
        <n v="3432.28"/>
        <n v="1054.92"/>
        <n v="68.23"/>
        <n v="168.65"/>
        <n v="869.34"/>
        <n v="7.06"/>
        <n v="14.26"/>
        <n v="22.83"/>
        <n v="1753.77"/>
        <n v="302.44"/>
        <n v="1923.56"/>
        <n v="387.38"/>
        <n v="143.68"/>
        <n v="183.23"/>
        <n v="287.29000000000002"/>
        <n v="52.16"/>
        <n v="53.47"/>
        <n v="29.93"/>
        <n v="40.9"/>
        <n v="18.88"/>
        <n v="308.85000000000002"/>
        <n v="14.89"/>
        <n v="19.850000000000001"/>
        <n v="116.97"/>
        <n v="76.44"/>
        <n v="112.37"/>
        <n v="83.7"/>
        <n v="298.51"/>
        <n v="13.6"/>
        <n v="495.33"/>
        <n v="547.27"/>
        <n v="5355.33"/>
        <n v="838.08"/>
        <n v="1069.3"/>
        <n v="703.14"/>
        <n v="38.729999999999997"/>
        <n v="12.29"/>
        <n v="86.21"/>
        <n v="187.21"/>
        <n v="22.09"/>
        <n v="19.88"/>
        <n v="83.97"/>
        <n v="39.04"/>
        <n v="101.68"/>
        <n v="163.44999999999999"/>
        <n v="127.04"/>
        <n v="369.03"/>
        <n v="88.8"/>
        <n v="97.54"/>
        <n v="1228.9000000000001"/>
        <n v="608.30999999999995"/>
        <n v="15.37"/>
        <n v="457.48"/>
        <n v="1431.29"/>
        <n v="1387.89"/>
        <n v="68.150000000000006"/>
        <n v="264.05"/>
        <n v="34.630000000000003"/>
        <n v="53.34"/>
        <n v="34.19"/>
        <n v="759.08"/>
        <n v="26.43"/>
        <n v="1862.97"/>
        <n v="682.39"/>
        <n v="94.86"/>
        <n v="440.01"/>
        <n v="82.17"/>
        <n v="146.52000000000001"/>
        <n v="530.45000000000005"/>
        <n v="619.30999999999995"/>
        <n v="418.63"/>
        <n v="21.58"/>
        <n v="27.84"/>
        <n v="23.75"/>
        <n v="1094.07"/>
        <n v="707.55"/>
        <n v="41.73"/>
        <n v="223.04"/>
        <n v="122"/>
        <n v="15.46"/>
        <n v="804.87"/>
        <n v="1527.38"/>
        <n v="43.69"/>
        <n v="199.45"/>
        <n v="297.95"/>
        <n v="124.9"/>
        <n v="203.54"/>
        <n v="233.2"/>
        <n v="143.29"/>
        <n v="19.12"/>
        <n v="351.46"/>
        <n v="83.57"/>
        <n v="12.02"/>
        <n v="872.45"/>
        <n v="185.06"/>
        <n v="38.33"/>
        <n v="73.400000000000006"/>
        <n v="49.41"/>
        <n v="23.2"/>
        <n v="20.82"/>
        <n v="166.18"/>
        <n v="14.91"/>
        <n v="133.9"/>
        <n v="93.35"/>
        <n v="1015.07"/>
        <n v="24.07"/>
        <n v="34.42"/>
        <n v="180.35"/>
        <n v="21"/>
        <n v="40.49"/>
        <n v="96.5"/>
        <n v="395.09"/>
        <n v="54.68"/>
        <n v="882.07"/>
        <n v="127.82"/>
        <n v="20.37"/>
        <n v="34.21"/>
        <n v="794.84"/>
        <n v="28.45"/>
        <n v="51.14"/>
        <n v="714.24"/>
        <n v="66.73"/>
        <n v="71.72"/>
        <n v="9.89"/>
        <n v="285.8"/>
        <n v="90.54"/>
        <n v="1667.08"/>
        <n v="9.18"/>
        <n v="24.42"/>
        <n v="115.57"/>
        <n v="63.51"/>
        <n v="53.97"/>
        <n v="106.3"/>
        <n v="31.09"/>
        <n v="252.08"/>
        <n v="80.05"/>
        <n v="12.83"/>
        <n v="38.07"/>
        <n v="402.76"/>
        <n v="131.82"/>
        <n v="374.41"/>
        <n v="348.68"/>
        <n v="295.33999999999997"/>
        <n v="637.80999999999995"/>
        <n v="181.38"/>
        <n v="219.32"/>
        <n v="67.569999999999993"/>
        <n v="145.76"/>
        <n v="741.99"/>
        <n v="34.909999999999997"/>
        <n v="1901.74"/>
        <n v="74.11"/>
        <n v="192.79"/>
        <n v="1470.03"/>
        <n v="35.64"/>
        <n v="507.03"/>
        <n v="27.38"/>
        <n v="25.09"/>
        <n v="88.33"/>
        <n v="957.46"/>
        <n v="1564.33"/>
        <n v="631.59"/>
        <n v="187.29"/>
        <n v="72.319999999999993"/>
        <n v="1237.17"/>
        <n v="390.19"/>
        <n v="5.74"/>
        <n v="51.94"/>
        <n v="147.69"/>
        <n v="1558.95"/>
        <n v="703.64"/>
        <n v="93.57"/>
        <n v="28.23"/>
        <n v="190.92"/>
        <n v="195.88"/>
        <n v="14.7"/>
        <n v="359.02"/>
        <n v="8.3699999999999992"/>
        <n v="2215.0300000000002"/>
        <n v="354.71"/>
        <n v="31.96"/>
        <n v="24.22"/>
        <n v="232.19"/>
        <n v="79.7"/>
        <n v="76.22"/>
        <n v="279.02999999999997"/>
        <n v="9.41"/>
        <n v="722.22"/>
        <n v="217.37"/>
        <n v="398.75"/>
        <n v="180.76"/>
        <n v="1889.51"/>
        <n v="405.62"/>
        <n v="1003.78"/>
        <n v="413.9"/>
        <n v="98.85"/>
        <n v="461.99"/>
        <n v="1342.7"/>
        <n v="555.88"/>
        <n v="104.15"/>
        <n v="959.56"/>
        <n v="189.46"/>
        <n v="617.86"/>
        <n v="71.5"/>
        <n v="106.28"/>
        <n v="39.21"/>
        <n v="22.23"/>
        <n v="10.87"/>
        <n v="127.08"/>
        <n v="236.18"/>
        <n v="264.7"/>
        <n v="165.31"/>
        <n v="34.6"/>
        <n v="32.799999999999997"/>
        <n v="11.64"/>
        <n v="666.34"/>
        <n v="138.56"/>
        <n v="276.89999999999998"/>
        <n v="74.489999999999995"/>
        <n v="66.349999999999994"/>
        <n v="34.76"/>
        <n v="23.66"/>
        <n v="45.25"/>
        <n v="71.349999999999994"/>
        <n v="89.83"/>
        <n v="162.51"/>
        <n v="140.43"/>
        <n v="69.98"/>
        <n v="313.58"/>
        <n v="119.36"/>
        <n v="166.3"/>
        <n v="69.47"/>
        <n v="123.31"/>
        <n v="762.71"/>
        <n v="8.4499999999999993"/>
        <n v="15.08"/>
        <n v="728.02"/>
        <n v="146.66"/>
        <n v="45.38"/>
        <n v="314.67"/>
        <n v="22.62"/>
        <n v="47.69"/>
        <n v="4282.55"/>
        <n v="79.03"/>
        <n v="15.91"/>
        <n v="1001.37"/>
        <n v="14660.29"/>
        <n v="4300.95"/>
        <n v="535.71"/>
        <n v="12.73"/>
        <n v="1358.35"/>
        <n v="2036.51"/>
        <n v="8.99"/>
        <n v="171.67"/>
        <n v="48.25"/>
        <n v="314.89999999999998"/>
        <n v="908.12"/>
        <n v="234.34"/>
        <n v="63.52"/>
        <n v="409.95"/>
        <n v="48.52"/>
        <n v="287.18"/>
        <n v="196.47"/>
        <n v="269.32"/>
        <n v="550.54999999999995"/>
        <n v="522.53"/>
        <n v="937.94"/>
        <n v="2085.4"/>
        <n v="255.09"/>
        <n v="309.95999999999998"/>
        <n v="3523.71"/>
        <n v="1555.47"/>
        <n v="227.05"/>
        <n v="193.5"/>
        <n v="15.17"/>
        <n v="416.11"/>
        <n v="57.92"/>
        <n v="5.83"/>
        <n v="33.33"/>
        <n v="128.58000000000001"/>
        <n v="259.17"/>
        <n v="496.88"/>
        <n v="108.52"/>
        <n v="44.36"/>
        <n v="481.85"/>
        <n v="164.02"/>
        <n v="111.47"/>
        <n v="603.58000000000004"/>
        <n v="217.27"/>
        <n v="18.28"/>
        <n v="1426.84"/>
        <n v="23.72"/>
        <n v="131.21"/>
        <n v="690.69"/>
        <n v="16.41"/>
        <n v="658.11"/>
        <n v="35.909999999999997"/>
        <n v="84.61"/>
        <n v="35.630000000000003"/>
        <n v="1339.24"/>
        <n v="111.51"/>
        <n v="8.52"/>
        <n v="42.74"/>
        <n v="1892.84"/>
        <n v="639.76"/>
        <n v="205.87"/>
        <n v="1.64"/>
        <n v="170.9"/>
        <n v="1088.69"/>
        <n v="24.97"/>
        <n v="109.38"/>
        <n v="624.02"/>
        <n v="577.17999999999995"/>
        <n v="298.35000000000002"/>
        <n v="1257.82"/>
        <n v="34.549999999999997"/>
        <n v="45.22"/>
        <n v="242.28"/>
        <n v="17.28"/>
        <n v="339.32"/>
        <n v="116.16"/>
        <n v="217.19"/>
        <n v="285.08999999999997"/>
        <n v="220.32"/>
        <n v="488.6"/>
        <n v="25.52"/>
        <n v="249.07"/>
        <n v="891.73"/>
        <n v="287.12"/>
        <n v="1973.62"/>
        <n v="1082.6400000000001"/>
        <n v="127.4"/>
        <n v="795.13"/>
        <n v="103.8"/>
        <n v="156.38"/>
        <n v="178.72"/>
        <n v="1078.53"/>
        <n v="194.6"/>
        <n v="171.54"/>
        <n v="225.7"/>
        <n v="51.07"/>
        <n v="260.3"/>
        <n v="172.4"/>
        <n v="496.38"/>
        <n v="143.24"/>
        <n v="916.46"/>
        <n v="115.79"/>
        <n v="653.16"/>
        <n v="59.83"/>
        <n v="1184.81"/>
        <n v="298.23"/>
        <n v="48.42"/>
        <n v="206.94"/>
        <n v="390.33"/>
        <n v="258.82"/>
        <n v="2037.23"/>
        <n v="1.47"/>
        <n v="1021.56"/>
        <n v="308.88"/>
        <n v="480.66"/>
        <n v="1449.75"/>
        <n v="750.08"/>
        <n v="43"/>
        <n v="201.99"/>
        <n v="568.6"/>
        <n v="30.79"/>
        <n v="370.27"/>
        <n v="234.33"/>
        <n v="54.45"/>
        <n v="5.07"/>
        <n v="695.73"/>
        <n v="144.22999999999999"/>
        <n v="357.24"/>
        <n v="646.23"/>
        <n v="22.29"/>
        <n v="34.04"/>
        <n v="18.899999999999999"/>
        <n v="7.53"/>
        <n v="15.3"/>
        <n v="7.23"/>
        <n v="1594.42"/>
        <n v="31.93"/>
        <n v="226.43"/>
        <n v="239.34"/>
        <n v="23.27"/>
        <n v="1127.79"/>
        <n v="17.07"/>
        <n v="33.93"/>
        <n v="275.93"/>
        <n v="11.02"/>
        <n v="278.93"/>
        <n v="5.18"/>
        <n v="9.5399999999999991"/>
        <n v="781.27"/>
        <n v="244.12"/>
        <n v="318.39999999999998"/>
        <n v="264.06"/>
        <n v="29.03"/>
        <n v="6046.08"/>
        <n v="724.54"/>
        <n v="1430.92"/>
        <n v="908.26"/>
        <n v="403.34"/>
        <n v="57.04"/>
        <n v="915.49"/>
        <n v="326.11"/>
        <n v="143.13"/>
        <n v="133.81"/>
        <n v="8.85"/>
        <n v="616.25"/>
        <n v="81.16"/>
        <n v="289.68"/>
        <n v="213.14"/>
        <n v="153.59"/>
        <n v="13.45"/>
        <n v="3770.56"/>
        <n v="193.34"/>
        <n v="155.55000000000001"/>
        <n v="126.22"/>
        <n v="99.54"/>
        <n v="108.82"/>
        <n v="108.28"/>
        <n v="1133.3699999999999"/>
        <n v="71.900000000000006"/>
        <n v="307.58999999999997"/>
        <n v="9.2100000000000009"/>
        <n v="21.18"/>
        <n v="114.57"/>
        <n v="144.15"/>
        <n v="290.2"/>
        <n v="13.01"/>
        <n v="203.76"/>
        <n v="44.08"/>
        <n v="185.11"/>
        <n v="412.92"/>
        <n v="473.2"/>
        <n v="1.95"/>
        <n v="3045.96"/>
        <n v="155.37"/>
        <n v="25.57"/>
        <n v="51.81"/>
        <n v="2060.73"/>
        <n v="562.76"/>
        <n v="170.27"/>
        <n v="780.33"/>
        <n v="22.69"/>
        <n v="311.48"/>
        <n v="504.39"/>
        <n v="852.19"/>
        <n v="1255.05"/>
        <n v="407.53"/>
        <n v="153.18"/>
        <n v="389.5"/>
        <n v="905.24"/>
        <n v="41.74"/>
        <n v="128.26"/>
        <n v="162.85"/>
        <n v="156.28"/>
        <n v="732.71"/>
        <n v="61.54"/>
        <n v="72.86"/>
        <n v="248.64"/>
        <n v="2.11"/>
        <n v="135.53"/>
        <n v="376.09"/>
        <n v="1954.49"/>
        <n v="90.19"/>
        <n v="25.69"/>
        <n v="304.95999999999998"/>
        <n v="296.79000000000002"/>
        <n v="43.18"/>
        <n v="144.05000000000001"/>
        <n v="26.4"/>
        <n v="337.78"/>
        <n v="26.51"/>
        <n v="58.15"/>
        <n v="56.15"/>
        <n v="21.75"/>
        <n v="69.040000000000006"/>
        <n v="85.68"/>
        <n v="613.30999999999995"/>
        <n v="451.19"/>
        <n v="1.77"/>
        <n v="462.22"/>
        <n v="476.89"/>
        <n v="32.53"/>
        <n v="4824.59"/>
        <n v="73.02"/>
        <n v="143.37"/>
        <n v="84.93"/>
        <n v="812.63"/>
        <n v="163.78"/>
        <n v="688.77"/>
        <n v="91.64"/>
        <n v="42.88"/>
        <n v="714.58"/>
        <n v="165.58"/>
        <n v="454.02"/>
        <n v="3549.37"/>
        <n v="622.16999999999996"/>
        <n v="7.91"/>
        <n v="527.59"/>
        <n v="40.409999999999997"/>
        <n v="570.87"/>
        <n v="346.78"/>
        <n v="10.23"/>
        <n v="174.1"/>
        <n v="427.96"/>
        <n v="225.19"/>
        <n v="20.43"/>
        <n v="230.28"/>
        <n v="81.400000000000006"/>
        <n v="63.89"/>
        <n v="44.86"/>
        <n v="69.599999999999994"/>
        <n v="786.26"/>
        <n v="38.44"/>
        <n v="888.62"/>
        <n v="215.93"/>
        <n v="897.78"/>
        <n v="91.58"/>
        <n v="867.78"/>
        <n v="330.36"/>
        <n v="107.11"/>
        <n v="718.5"/>
        <n v="210.58"/>
        <n v="139.94"/>
        <n v="88.24"/>
        <n v="60.69"/>
        <n v="13.41"/>
        <n v="155.57"/>
        <n v="233.69"/>
        <n v="184.89"/>
        <n v="701.59"/>
        <n v="1117.4000000000001"/>
        <n v="160.49"/>
        <n v="36.159999999999997"/>
        <n v="382.86"/>
        <n v="460.18"/>
        <n v="6.19"/>
        <n v="498.51"/>
        <n v="703.01"/>
        <n v="5011.5600000000004"/>
        <n v="3.14"/>
        <n v="2240.46"/>
        <n v="89.06"/>
        <n v="378.2"/>
        <n v="905.77"/>
        <n v="462.55"/>
        <n v="522.66999999999996"/>
        <n v="219.02"/>
        <n v="11.7"/>
        <n v="348.42"/>
        <n v="2.0499999999999998"/>
        <n v="2053.5300000000002"/>
        <n v="346.49"/>
        <n v="27.02"/>
        <n v="12.44"/>
        <n v="506.1"/>
        <n v="114.13"/>
        <n v="74.510000000000005"/>
        <n v="43.41"/>
        <n v="77.5"/>
        <n v="479.54"/>
        <n v="6.29"/>
        <n v="40.53"/>
        <n v="237.35"/>
        <n v="1704.83"/>
        <n v="339.05"/>
        <n v="297.55"/>
        <n v="905.51"/>
        <n v="569.61"/>
        <n v="297.54000000000002"/>
        <n v="97.37"/>
        <n v="189.01"/>
        <n v="26.58"/>
        <n v="485.96"/>
        <n v="817.54"/>
        <n v="46.74"/>
        <n v="60.65"/>
        <n v="881.38"/>
        <n v="12217.83"/>
        <n v="1157.28"/>
        <n v="237.49"/>
        <n v="1239.32"/>
        <n v="836.29"/>
        <n v="8935.83"/>
        <n v="2774.83"/>
        <n v="815.61"/>
        <n v="449.43"/>
        <n v="220.76"/>
        <n v="243.28"/>
        <n v="107.47"/>
        <n v="648.1"/>
        <n v="2510.37"/>
        <n v="80.069999999999993"/>
        <n v="742.7"/>
        <n v="395.81"/>
        <n v="1959.77"/>
        <n v="657.12"/>
        <n v="1269.6500000000001"/>
        <n v="3111.64"/>
        <n v="657.29"/>
        <n v="3235.37"/>
        <n v="11.23"/>
        <n v="1091.4100000000001"/>
        <n v="288.02999999999997"/>
        <n v="561.72"/>
        <n v="630.35"/>
        <n v="147.38999999999999"/>
        <n v="52.52"/>
        <n v="66.12"/>
        <n v="67.400000000000006"/>
        <n v="51.23"/>
        <n v="62.77"/>
        <n v="13.83"/>
        <n v="1187.3499999999999"/>
        <n v="102.13"/>
        <n v="952.17"/>
        <n v="2518.5100000000002"/>
        <n v="78.930000000000007"/>
        <n v="709.16"/>
        <n v="82.09"/>
        <n v="1108.1600000000001"/>
        <n v="857.6"/>
        <n v="2655.3"/>
        <n v="4.66"/>
        <n v="123.15"/>
        <n v="52.23"/>
        <n v="120.88"/>
        <n v="3171.8"/>
        <n v="328.46"/>
        <n v="1665.27"/>
        <n v="245.97"/>
        <n v="14.8"/>
        <n v="2672.24"/>
        <n v="57.22"/>
        <n v="108.38"/>
        <n v="250.84"/>
        <n v="111.45"/>
        <n v="1495.19"/>
        <n v="553.73"/>
        <n v="155.72"/>
        <n v="102.01"/>
        <n v="172.08"/>
        <n v="13.87"/>
        <n v="84.99"/>
        <n v="1438.64"/>
        <n v="268.10000000000002"/>
        <n v="39.619999999999997"/>
        <n v="110.06"/>
        <n v="45.36"/>
        <n v="222.04"/>
        <n v="255.05"/>
        <n v="75.91"/>
        <n v="922.65"/>
        <n v="1036.6099999999999"/>
        <n v="96.08"/>
        <n v="41.11"/>
        <n v="291.67"/>
        <n v="1048.27"/>
        <n v="2725.31"/>
        <n v="303.14999999999998"/>
        <n v="1686.5"/>
        <n v="141.94999999999999"/>
        <n v="12.58"/>
        <n v="36.380000000000003"/>
        <n v="777.07"/>
        <n v="124.34"/>
        <n v="64.5"/>
        <n v="201.19"/>
        <n v="226.71"/>
        <n v="25.3"/>
        <n v="6816.7"/>
        <n v="51.74"/>
        <n v="70.12"/>
        <n v="4.49"/>
        <n v="390.27"/>
        <n v="374.1"/>
        <n v="147.26"/>
        <n v="25.82"/>
        <n v="46.58"/>
        <n v="41.96"/>
        <n v="80.7"/>
        <n v="224.52"/>
        <n v="527.53"/>
        <n v="562.64"/>
        <n v="745.82"/>
        <n v="133.99"/>
        <n v="809.08"/>
        <n v="41.77"/>
        <n v="47.59"/>
        <n v="1908.07"/>
        <n v="637.15"/>
        <n v="54.26"/>
        <n v="262.2"/>
        <n v="125.96"/>
        <n v="2719.28"/>
        <n v="383.97"/>
        <n v="100.71"/>
        <n v="40.39"/>
        <n v="827.02"/>
        <n v="59.54"/>
        <n v="23.56"/>
        <n v="403.2"/>
        <n v="28.34"/>
        <n v="24.29"/>
        <n v="1095.93"/>
        <n v="10.72"/>
        <n v="313.97000000000003"/>
        <n v="2176.4499999999998"/>
        <n v="212.66"/>
        <n v="342.92"/>
        <n v="137.41999999999999"/>
        <n v="1501.39"/>
        <n v="117.77"/>
        <n v="242.83"/>
        <n v="3697.73"/>
        <n v="429.57"/>
        <n v="407.17"/>
        <n v="2.78"/>
        <n v="3.53"/>
        <n v="5.04"/>
        <n v="360.16"/>
        <n v="2283.8000000000002"/>
        <n v="1351.24"/>
        <n v="63.31"/>
        <n v="866.22"/>
        <n v="32.1"/>
        <n v="658.43"/>
        <n v="12.97"/>
        <n v="620.09"/>
        <n v="14.36"/>
        <n v="0.71"/>
        <n v="26.68"/>
        <n v="2000.01"/>
        <n v="18.23"/>
        <n v="1.48"/>
        <n v="10.93"/>
        <n v="154.91999999999999"/>
        <n v="2846.73"/>
        <n v="2546.5"/>
        <n v="959.57"/>
        <n v="632.91999999999996"/>
        <n v="260.02"/>
        <n v="3202.02"/>
        <n v="2489.87"/>
        <n v="347.62"/>
        <n v="283.98"/>
        <n v="90.23"/>
        <n v="272.92"/>
        <n v="120.59"/>
        <n v="90.47"/>
        <n v="259.61"/>
        <n v="134.56"/>
        <n v="309.29000000000002"/>
        <n v="84.23"/>
        <n v="7894.37"/>
        <n v="690.04"/>
        <n v="204.45"/>
        <n v="685.71"/>
        <n v="1744.94"/>
        <n v="244.71"/>
        <n v="38.46"/>
        <n v="5.1100000000000003"/>
        <n v="415.56"/>
        <n v="273.81"/>
        <n v="126.81"/>
        <n v="571.71"/>
        <n v="84.89"/>
        <n v="159.41999999999999"/>
        <n v="44.33"/>
        <n v="17.3"/>
        <n v="571.17999999999995"/>
        <n v="274.99"/>
        <n v="8"/>
        <n v="88"/>
        <n v="5.99"/>
        <n v="229.2"/>
        <n v="216.32"/>
        <n v="10012.030000000001"/>
        <n v="157.55000000000001"/>
        <n v="103.05"/>
        <n v="64.22"/>
        <n v="314.32"/>
        <n v="186.52"/>
        <n v="180.08"/>
        <n v="371.4"/>
        <n v="1607.48"/>
        <m/>
      </sharedItems>
    </cacheField>
    <cacheField name="AVG_PRICE4" numFmtId="0">
      <sharedItems containsString="0" containsBlank="1" containsNumber="1" minValue="0" maxValue="85504.28" count="1788">
        <n v="908.78"/>
        <n v="3303.32"/>
        <n v="18085.66"/>
        <n v="117.57"/>
        <n v="332.74"/>
        <n v="2673.66"/>
        <n v="3576.87"/>
        <n v="951.06"/>
        <n v="3213.59"/>
        <n v="538.58000000000004"/>
        <n v="508.64"/>
        <n v="4447.9799999999996"/>
        <n v="279.25"/>
        <n v="163.58000000000001"/>
        <n v="3436.01"/>
        <n v="2404.3000000000002"/>
        <n v="9626.1"/>
        <n v="675.92"/>
        <n v="551.97"/>
        <n v="803.17"/>
        <n v="3869.87"/>
        <n v="1790.85"/>
        <n v="7447.82"/>
        <n v="1965.91"/>
        <n v="372.09"/>
        <n v="301.38"/>
        <n v="139.79"/>
        <n v="1911.72"/>
        <n v="336.03"/>
        <n v="659.79"/>
        <n v="780.66"/>
        <n v="783.04"/>
        <n v="63.02"/>
        <n v="305.49"/>
        <n v="17458.68"/>
        <n v="337.93"/>
        <n v="3741.74"/>
        <n v="325.89999999999998"/>
        <n v="251.6"/>
        <n v="653.15"/>
        <n v="357.12"/>
        <n v="792.75"/>
        <n v="1061.77"/>
        <n v="232.57"/>
        <n v="3471.79"/>
        <n v="1628.77"/>
        <n v="770.5"/>
        <n v="1025.95"/>
        <n v="408.96"/>
        <n v="184.36"/>
        <n v="1229.82"/>
        <n v="568.71"/>
        <n v="1743.41"/>
        <n v="2253.4499999999998"/>
        <n v="210.01"/>
        <n v="3668.85"/>
        <n v="4582.53"/>
        <n v="404.36"/>
        <n v="4235.42"/>
        <n v="3537.85"/>
        <n v="1990.58"/>
        <n v="173.39"/>
        <n v="119.69"/>
        <n v="113.2"/>
        <n v="91.77"/>
        <n v="389.24"/>
        <n v="39.880000000000003"/>
        <n v="776.56"/>
        <n v="934.19"/>
        <n v="1409.51"/>
        <n v="306.95999999999998"/>
        <n v="1786.43"/>
        <n v="252.76"/>
        <n v="514.35"/>
        <n v="2589.3200000000002"/>
        <n v="1369.12"/>
        <n v="933.31"/>
        <n v="2442.21"/>
        <n v="2027.96"/>
        <n v="1519.3"/>
        <n v="580.29"/>
        <n v="2853.63"/>
        <n v="438.09"/>
        <n v="121.67"/>
        <n v="242.97"/>
        <n v="2584.94"/>
        <n v="42412.03"/>
        <n v="135.87"/>
        <n v="915.39"/>
        <n v="1243.77"/>
        <n v="578.66"/>
        <n v="9.74"/>
        <n v="68.959999999999994"/>
        <n v="50.65"/>
        <n v="162.86000000000001"/>
        <n v="428.64"/>
        <n v="322.72000000000003"/>
        <n v="256.08"/>
        <n v="4706.03"/>
        <n v="1915.49"/>
        <n v="1200.98"/>
        <n v="203.78"/>
        <n v="1480.69"/>
        <n v="603.63"/>
        <n v="71.97"/>
        <n v="882.78"/>
        <n v="714.6"/>
        <n v="336.46"/>
        <n v="453.25"/>
        <n v="2870.9"/>
        <n v="691.72"/>
        <n v="631.58000000000004"/>
        <n v="1943.35"/>
        <n v="83.82"/>
        <n v="2403.67"/>
        <n v="549.69000000000005"/>
        <n v="435.81"/>
        <n v="1960.27"/>
        <n v="4612.2299999999996"/>
        <n v="3693.32"/>
        <n v="667.95"/>
        <n v="1303.1400000000001"/>
        <n v="227.8"/>
        <n v="103.3"/>
        <n v="531.98"/>
        <n v="8953.07"/>
        <n v="851.57"/>
        <n v="1273.19"/>
        <n v="1472.13"/>
        <n v="792"/>
        <n v="871.47"/>
        <n v="3266.42"/>
        <n v="127.68"/>
        <n v="2093.41"/>
        <n v="85504.28"/>
        <n v="1040.99"/>
        <n v="82.4"/>
        <n v="4242.99"/>
        <n v="4733.17"/>
        <n v="19132.46"/>
        <n v="126.76"/>
        <n v="170.72"/>
        <n v="1063.53"/>
        <n v="3153.34"/>
        <n v="133.37"/>
        <n v="47921.52"/>
        <n v="998.35"/>
        <n v="3302.6"/>
        <n v="215.95"/>
        <n v="115.18"/>
        <n v="2869.26"/>
        <n v="3298.83"/>
        <n v="39.89"/>
        <n v="2633.83"/>
        <n v="230.32"/>
        <n v="1944.55"/>
        <n v="186.9"/>
        <n v="798.13"/>
        <n v="130.74"/>
        <n v="105.42"/>
        <n v="2595.02"/>
        <n v="83.7"/>
        <n v="955.54"/>
        <n v="1306.04"/>
        <n v="567.79"/>
        <n v="23961.91"/>
        <n v="3088.93"/>
        <n v="2837.14"/>
        <n v="1338.14"/>
        <n v="889.69"/>
        <n v="111.21"/>
        <n v="26.26"/>
        <n v="50.72"/>
        <n v="22751.24"/>
        <n v="18"/>
        <n v="373.13"/>
        <n v="189.65"/>
        <n v="12.14"/>
        <n v="16.05"/>
        <n v="39.630000000000003"/>
        <n v="458.85"/>
        <n v="866.62"/>
        <n v="29.58"/>
        <n v="125.12"/>
        <n v="2278.61"/>
        <n v="57.15"/>
        <n v="489.84"/>
        <n v="41.34"/>
        <n v="46.34"/>
        <n v="1176.3399999999999"/>
        <n v="239.29"/>
        <n v="310.12"/>
        <n v="708.13"/>
        <n v="2296.52"/>
        <n v="4002.89"/>
        <n v="708.53"/>
        <n v="970.64"/>
        <n v="17.13"/>
        <n v="117.06"/>
        <n v="83.12"/>
        <n v="276.02999999999997"/>
        <n v="291.88"/>
        <n v="958.45"/>
        <n v="1331.17"/>
        <n v="655.17999999999995"/>
        <n v="355.96"/>
        <n v="94.12"/>
        <n v="39.44"/>
        <n v="84.28"/>
        <n v="300.48"/>
        <n v="460.07"/>
        <n v="2564.86"/>
        <n v="18.95"/>
        <n v="72.680000000000007"/>
        <n v="1374.89"/>
        <n v="274.58"/>
        <n v="40.630000000000003"/>
        <n v="1.92"/>
        <n v="117.25"/>
        <n v="368.32"/>
        <n v="13.03"/>
        <n v="2114.27"/>
        <n v="13.46"/>
        <n v="567.33000000000004"/>
        <n v="73.59"/>
        <n v="869.47"/>
        <n v="98.16"/>
        <n v="3146.95"/>
        <n v="434.45"/>
        <n v="535.75"/>
        <n v="90.72"/>
        <n v="65.84"/>
        <n v="332.41"/>
        <n v="2.57"/>
        <n v="2316.06"/>
        <n v="1846.56"/>
        <n v="1126.33"/>
        <n v="30.83"/>
        <n v="749.23"/>
        <n v="664.24"/>
        <n v="91.74"/>
        <n v="487.2"/>
        <n v="150.19999999999999"/>
        <n v="22.54"/>
        <n v="1543.23"/>
        <n v="43.1"/>
        <n v="6.3"/>
        <n v="184.16"/>
        <n v="21.26"/>
        <n v="6.7"/>
        <n v="1"/>
        <n v="981.19"/>
        <n v="770.05"/>
        <n v="1193.95"/>
        <n v="267.44"/>
        <n v="593.79999999999995"/>
        <n v="342.01"/>
        <n v="1043.52"/>
        <n v="629.54"/>
        <n v="159.47999999999999"/>
        <n v="534.78"/>
        <n v="910.86"/>
        <n v="255.51"/>
        <n v="350.63"/>
        <n v="92.54"/>
        <n v="20.49"/>
        <n v="34.92"/>
        <n v="147.9"/>
        <n v="84.03"/>
        <n v="248.11"/>
        <n v="1407.83"/>
        <n v="52.18"/>
        <n v="118.08"/>
        <n v="13.54"/>
        <n v="63.83"/>
        <n v="118.18"/>
        <n v="89.29"/>
        <n v="105.22"/>
        <n v="300.72000000000003"/>
        <n v="286.97000000000003"/>
        <n v="651.57000000000005"/>
        <n v="325.14999999999998"/>
        <n v="459.68"/>
        <n v="458.62"/>
        <n v="97.16"/>
        <n v="164.44"/>
        <n v="14.86"/>
        <n v="89.39"/>
        <n v="84.76"/>
        <n v="93.6"/>
        <n v="64.69"/>
        <n v="297.23"/>
        <n v="1921.83"/>
        <n v="246.38"/>
        <n v="346.02"/>
        <n v="3278.08"/>
        <n v="37.36"/>
        <n v="767.75"/>
        <n v="3574.56"/>
        <n v="19"/>
        <n v="193.08"/>
        <n v="412.02"/>
        <n v="78.2"/>
        <n v="2089.9299999999998"/>
        <n v="133.71"/>
        <n v="84.1"/>
        <n v="542.9"/>
        <n v="502.83"/>
        <n v="116.92"/>
        <n v="112.13"/>
        <n v="348.23"/>
        <n v="715.75"/>
        <n v="415.15"/>
        <n v="10.51"/>
        <n v="166.89"/>
        <n v="81.12"/>
        <n v="43.23"/>
        <n v="81.05"/>
        <n v="191.02"/>
        <n v="290.42"/>
        <n v="310.3"/>
        <n v="88.06"/>
        <n v="166.32"/>
        <n v="1192"/>
        <n v="386.11"/>
        <n v="11.25"/>
        <n v="6916.83"/>
        <n v="55.42"/>
        <n v="3687.59"/>
        <n v="39.24"/>
        <n v="128.71"/>
        <n v="99.55"/>
        <n v="80.38"/>
        <n v="2998.65"/>
        <n v="203.31"/>
        <n v="45.37"/>
        <n v="74.75"/>
        <n v="416.69"/>
        <n v="52.72"/>
        <n v="108.36"/>
        <n v="1120.1300000000001"/>
        <n v="3187.59"/>
        <n v="61.41"/>
        <n v="5180.8500000000004"/>
        <n v="1024.95"/>
        <n v="2058.62"/>
        <n v="143.03"/>
        <n v="965.63"/>
        <n v="41.05"/>
        <n v="357.99"/>
        <n v="187.09"/>
        <n v="5.58"/>
        <n v="866.44"/>
        <n v="23.86"/>
        <n v="375.1"/>
        <n v="69.31"/>
        <n v="130.91"/>
        <n v="1259.42"/>
        <n v="316.58999999999997"/>
        <n v="451.94"/>
        <n v="84.06"/>
        <n v="1462.18"/>
        <n v="200"/>
        <n v="53.41"/>
        <n v="41.75"/>
        <n v="6.09"/>
        <n v="238.46"/>
        <n v="11921.08"/>
        <n v="123.29"/>
        <n v="133.80000000000001"/>
        <n v="198.65"/>
        <n v="30.75"/>
        <n v="53.15"/>
        <n v="149.22999999999999"/>
        <n v="1110.43"/>
        <n v="60.48"/>
        <n v="21.95"/>
        <n v="85.14"/>
        <n v="24.76"/>
        <n v="295.22000000000003"/>
        <n v="8693.23"/>
        <n v="1123.77"/>
        <n v="97.1"/>
        <n v="104.47"/>
        <n v="369.51"/>
        <n v="577.49"/>
        <n v="81.180000000000007"/>
        <n v="573.79999999999995"/>
        <n v="34.4"/>
        <n v="669.04"/>
        <n v="690.83"/>
        <n v="143.91"/>
        <n v="45.62"/>
        <n v="20.16"/>
        <n v="58.01"/>
        <n v="5.65"/>
        <n v="1529.08"/>
        <n v="47.85"/>
        <n v="21.88"/>
        <n v="129.44"/>
        <n v="551.66"/>
        <n v="2593.37"/>
        <n v="1510.73"/>
        <n v="187.93"/>
        <n v="762.69"/>
        <n v="102.34"/>
        <n v="937.93"/>
        <n v="144.33000000000001"/>
        <n v="525.58000000000004"/>
        <n v="719.38"/>
        <n v="118.96"/>
        <n v="519.86"/>
        <n v="1382.53"/>
        <n v="1382.42"/>
        <n v="22.25"/>
        <n v="455.95"/>
        <n v="21.05"/>
        <n v="26.4"/>
        <n v="467.67"/>
        <n v="696.38"/>
        <n v="926.68"/>
        <n v="5688.15"/>
        <n v="48.01"/>
        <n v="83.84"/>
        <n v="725.17"/>
        <n v="233.86"/>
        <n v="334.16"/>
        <n v="211.13"/>
        <n v="446.09"/>
        <n v="446.65"/>
        <n v="427.68"/>
        <n v="286.45"/>
        <n v="1168.71"/>
        <n v="470.47"/>
        <n v="669.17"/>
        <n v="579.16999999999996"/>
        <n v="128.61000000000001"/>
        <n v="15.06"/>
        <n v="1900.78"/>
        <n v="172.21"/>
        <n v="442.34"/>
        <n v="120.08"/>
        <n v="25.68"/>
        <n v="267.31"/>
        <n v="362.69"/>
        <n v="382.01"/>
        <n v="70.349999999999994"/>
        <n v="27.03"/>
        <n v="24.32"/>
        <n v="78.12"/>
        <n v="146.19"/>
        <n v="87.71"/>
        <n v="486.87"/>
        <n v="39.270000000000003"/>
        <n v="67.39"/>
        <n v="880.97"/>
        <n v="4.29"/>
        <n v="37.56"/>
        <n v="2769.56"/>
        <n v="490.75"/>
        <n v="1023.07"/>
        <n v="178.21"/>
        <n v="3197.62"/>
        <n v="39.49"/>
        <n v="226.12"/>
        <n v="245.03"/>
        <n v="73.209999999999994"/>
        <n v="30.82"/>
        <n v="232.05"/>
        <n v="17.03"/>
        <n v="157.05000000000001"/>
        <n v="850.22"/>
        <n v="109.26"/>
        <n v="352.99"/>
        <n v="54.81"/>
        <n v="26.18"/>
        <n v="344.2"/>
        <n v="1130.22"/>
        <n v="144.29"/>
        <n v="241.47"/>
        <n v="98.75"/>
        <n v="29.98"/>
        <n v="108.44"/>
        <n v="109.04"/>
        <n v="197.67"/>
        <n v="1069.07"/>
        <n v="84.58"/>
        <n v="55.29"/>
        <n v="560.79999999999995"/>
        <n v="926.66"/>
        <n v="118.48"/>
        <n v="234.34"/>
        <n v="588.66"/>
        <n v="418.4"/>
        <n v="75.040000000000006"/>
        <n v="36.53"/>
        <n v="811.91"/>
        <n v="225.02"/>
        <n v="191.21"/>
        <n v="363.41"/>
        <n v="16.77"/>
        <n v="229.68"/>
        <n v="12.48"/>
        <n v="58.27"/>
        <n v="716.46"/>
        <n v="430.54"/>
        <n v="60.6"/>
        <n v="697.53"/>
        <n v="798.28"/>
        <n v="389.7"/>
        <n v="29.51"/>
        <n v="34.049999999999997"/>
        <n v="16.75"/>
        <n v="46.27"/>
        <n v="196.58"/>
        <n v="4472.13"/>
        <n v="3.84"/>
        <n v="538.37"/>
        <n v="71.819999999999993"/>
        <n v="491.82"/>
        <n v="59.95"/>
        <n v="414.09"/>
        <n v="14.99"/>
        <n v="424.76"/>
        <n v="415.56"/>
        <n v="315.14999999999998"/>
        <n v="181.4"/>
        <n v="209.99"/>
        <n v="174.76"/>
        <n v="56.03"/>
        <n v="308.99"/>
        <n v="219.39"/>
        <n v="14.49"/>
        <n v="248.24"/>
        <n v="101.81"/>
        <n v="158.88999999999999"/>
        <n v="2445.41"/>
        <n v="332.7"/>
        <n v="396.35"/>
        <n v="4486.88"/>
        <n v="1187.6400000000001"/>
        <n v="1085.18"/>
        <n v="1223.0899999999999"/>
        <n v="1092.01"/>
        <n v="2299.06"/>
        <n v="71.69"/>
        <n v="562.16"/>
        <n v="170.31"/>
        <n v="460.13"/>
        <n v="184.86"/>
        <n v="390.94"/>
        <n v="122.99"/>
        <n v="664.11"/>
        <n v="398.67"/>
        <n v="38.25"/>
        <n v="84.02"/>
        <n v="549.89"/>
        <n v="34.659999999999997"/>
        <n v="513.01"/>
        <n v="188.72"/>
        <n v="79.05"/>
        <n v="86.33"/>
        <n v="107.83"/>
        <n v="322.73"/>
        <n v="1520.02"/>
        <n v="23.15"/>
        <n v="69.92"/>
        <n v="179.66"/>
        <n v="172.05"/>
        <n v="106.43"/>
        <n v="50.16"/>
        <n v="695.91"/>
        <n v="3533.29"/>
        <n v="10.199999999999999"/>
        <n v="6.07"/>
        <n v="168.74"/>
        <n v="1045.1400000000001"/>
        <n v="11.16"/>
        <n v="338.96"/>
        <n v="681.57"/>
        <n v="7.95"/>
        <n v="1536.84"/>
        <n v="1379.53"/>
        <n v="113.18"/>
        <n v="125.75"/>
        <n v="1980.23"/>
        <n v="377.62"/>
        <n v="2.37"/>
        <n v="3.13"/>
        <n v="283.81"/>
        <n v="39.520000000000003"/>
        <n v="1532.85"/>
        <n v="110.5"/>
        <n v="480.17"/>
        <n v="7189.39"/>
        <n v="266.45"/>
        <n v="147.31"/>
        <n v="27.84"/>
        <n v="3521.9"/>
        <n v="307.39999999999998"/>
        <n v="5.95"/>
        <n v="137.83000000000001"/>
        <n v="83.94"/>
        <n v="1328.06"/>
        <n v="307.79000000000002"/>
        <n v="1953.35"/>
        <n v="29.7"/>
        <n v="166.21"/>
        <n v="285.97000000000003"/>
        <n v="2.86"/>
        <n v="3292.96"/>
        <n v="63.04"/>
        <n v="458.38"/>
        <n v="660.25"/>
        <n v="129.04"/>
        <n v="389.6"/>
        <n v="6.08"/>
        <n v="114.56"/>
        <n v="3524.33"/>
        <n v="72.75"/>
        <n v="187.16"/>
        <n v="13.18"/>
        <n v="155.43"/>
        <n v="71.87"/>
        <n v="34.06"/>
        <n v="86.56"/>
        <n v="47.62"/>
        <n v="163.19"/>
        <n v="536.53"/>
        <n v="134.30000000000001"/>
        <n v="75.62"/>
        <n v="2.95"/>
        <n v="694.22"/>
        <n v="143.24"/>
        <n v="128.99"/>
        <n v="72.260000000000005"/>
        <n v="5437.2"/>
        <n v="49.79"/>
        <n v="39.549999999999997"/>
        <n v="93.08"/>
        <n v="577.91"/>
        <n v="2384.75"/>
        <n v="1415.31"/>
        <n v="3.7"/>
        <n v="290.18"/>
        <n v="57.85"/>
        <n v="881.51"/>
        <n v="438.4"/>
        <n v="618.24"/>
        <n v="163.03"/>
        <n v="1947.43"/>
        <n v="27.34"/>
        <n v="748.9"/>
        <n v="451.59"/>
        <n v="310.02"/>
        <n v="1282.6099999999999"/>
        <n v="1174.1300000000001"/>
        <n v="537.99"/>
        <n v="470.09"/>
        <n v="360.11"/>
        <n v="31.13"/>
        <n v="87.4"/>
        <n v="43.2"/>
        <n v="141.51"/>
        <n v="54.55"/>
        <n v="485.64"/>
        <n v="1075.22"/>
        <n v="303.14"/>
        <n v="97.36"/>
        <n v="121.72"/>
        <n v="397.9"/>
        <n v="72.209999999999994"/>
        <n v="318.75"/>
        <n v="172.64"/>
        <n v="333.69"/>
        <n v="440.42"/>
        <n v="194.21"/>
        <n v="9.34"/>
        <n v="2203.85"/>
        <n v="1359.86"/>
        <n v="451.44"/>
        <n v="842.37"/>
        <n v="1936.75"/>
        <n v="785.9"/>
        <n v="42.79"/>
        <n v="151.80000000000001"/>
        <n v="248.72"/>
        <n v="9"/>
        <n v="1.55"/>
        <n v="178.03"/>
        <n v="236.09"/>
        <n v="958"/>
        <n v="253.24"/>
        <n v="471.23"/>
        <n v="60.09"/>
        <n v="275.25"/>
        <n v="1042.31"/>
        <n v="256.22000000000003"/>
        <n v="277.47000000000003"/>
        <n v="165.27"/>
        <n v="17.61"/>
        <n v="1103.92"/>
        <n v="413.85"/>
        <n v="98.07"/>
        <n v="58.53"/>
        <n v="13.52"/>
        <n v="270.61"/>
        <n v="17.45"/>
        <n v="44.38"/>
        <n v="450.02"/>
        <n v="184.59"/>
        <n v="194.16"/>
        <n v="652.51"/>
        <n v="55.95"/>
        <n v="13.35"/>
        <n v="8.09"/>
        <n v="30.08"/>
        <n v="1200.71"/>
        <n v="194.45"/>
        <n v="103.96"/>
        <n v="585.88"/>
        <n v="191.77"/>
        <n v="330.75"/>
        <n v="2132.48"/>
        <n v="77.62"/>
        <n v="620.03"/>
        <n v="1432.54"/>
        <n v="372.34"/>
        <n v="3553.09"/>
        <n v="75.58"/>
        <n v="105.38"/>
        <n v="388.73"/>
        <n v="84.14"/>
        <n v="16.7"/>
        <n v="159.9"/>
        <n v="399.79"/>
        <n v="290.58999999999997"/>
        <n v="195.34"/>
        <n v="136.72"/>
        <n v="619.04"/>
        <n v="247.2"/>
        <n v="232.97"/>
        <n v="3827.47"/>
        <n v="9.98"/>
        <n v="62.33"/>
        <n v="480.52"/>
        <n v="262.05"/>
        <n v="856.65"/>
        <n v="1507.76"/>
        <n v="60.13"/>
        <n v="450.97"/>
        <n v="74.209999999999994"/>
        <n v="103.45"/>
        <n v="24.44"/>
        <n v="42.4"/>
        <n v="215.12"/>
        <n v="187.38"/>
        <n v="83.86"/>
        <n v="26.03"/>
        <n v="50.33"/>
        <n v="175.65"/>
        <n v="133.41999999999999"/>
        <n v="54.98"/>
        <n v="41.08"/>
        <n v="209.67"/>
        <n v="81.290000000000006"/>
        <n v="450.34"/>
        <n v="44.42"/>
        <n v="53.8"/>
        <n v="1000"/>
        <n v="144.47"/>
        <n v="124.15"/>
        <n v="109"/>
        <n v="20.53"/>
        <n v="200.83"/>
        <n v="195.15"/>
        <n v="97"/>
        <n v="46.45"/>
        <n v="80.84"/>
        <n v="661.4"/>
        <n v="58.03"/>
        <n v="29.11"/>
        <n v="159.54"/>
        <n v="3794.4"/>
        <n v="45.95"/>
        <n v="4611.13"/>
        <n v="190.1"/>
        <n v="620.4"/>
        <n v="1057.93"/>
        <n v="11.2"/>
        <n v="271.77999999999997"/>
        <n v="452.32"/>
        <n v="633.05999999999995"/>
        <n v="350.96"/>
        <n v="72.55"/>
        <n v="1715.28"/>
        <n v="72.61"/>
        <n v="269.8"/>
        <n v="756.69"/>
        <n v="5.75"/>
        <n v="24.62"/>
        <n v="23.41"/>
        <n v="935.72"/>
        <n v="205.03"/>
        <n v="229.54"/>
        <n v="172.51"/>
        <n v="1597.14"/>
        <n v="465.63"/>
        <n v="144.55000000000001"/>
        <n v="141.44999999999999"/>
        <n v="364.64"/>
        <n v="59.98"/>
        <n v="194.84"/>
        <n v="170.28"/>
        <n v="73.23"/>
        <n v="59.9"/>
        <n v="9.6199999999999992"/>
        <n v="68.31"/>
        <n v="921.86"/>
        <n v="16.61"/>
        <n v="636.25"/>
        <n v="4.8899999999999997"/>
        <n v="550.01"/>
        <n v="2054.15"/>
        <n v="539.70000000000005"/>
        <n v="150.57"/>
        <n v="1004.86"/>
        <n v="55.72"/>
        <n v="88.38"/>
        <n v="63.12"/>
        <n v="3.28"/>
        <n v="381.2"/>
        <n v="2277.16"/>
        <n v="283.16000000000003"/>
        <n v="236.53"/>
        <n v="41.12"/>
        <n v="22.89"/>
        <n v="85.38"/>
        <n v="196.83"/>
        <n v="522.16999999999996"/>
        <n v="152.27000000000001"/>
        <n v="556.27"/>
        <n v="53.82"/>
        <n v="29.25"/>
        <n v="372.28"/>
        <n v="114.03"/>
        <n v="112.76"/>
        <n v="8.01"/>
        <n v="154.91999999999999"/>
        <n v="4511.01"/>
        <n v="0"/>
        <n v="762.92"/>
        <n v="79.92"/>
        <n v="32.94"/>
        <n v="69.88"/>
        <n v="390.12"/>
        <n v="169.73"/>
        <n v="57.73"/>
        <n v="120.9"/>
        <n v="805.89"/>
        <n v="221.49"/>
        <n v="179.23"/>
        <n v="30.91"/>
        <n v="100.56"/>
        <n v="1995.39"/>
        <n v="12.41"/>
        <n v="398.58"/>
        <n v="1565.07"/>
        <n v="22.22"/>
        <n v="25.8"/>
        <n v="356.75"/>
        <n v="995.48"/>
        <n v="88.53"/>
        <n v="271.88"/>
        <n v="233.97"/>
        <n v="21.52"/>
        <n v="42.67"/>
        <n v="296.41000000000003"/>
        <n v="612.80999999999995"/>
        <n v="427.47"/>
        <n v="157.5"/>
        <n v="75.66"/>
        <n v="100.55"/>
        <n v="65.11"/>
        <n v="201.46"/>
        <n v="397.5"/>
        <n v="8.39"/>
        <n v="136.16999999999999"/>
        <n v="263.86"/>
        <n v="347.57"/>
        <n v="4275.91"/>
        <n v="29.63"/>
        <n v="100.05"/>
        <n v="198.61"/>
        <n v="496.49"/>
        <n v="331.14"/>
        <n v="474.71"/>
        <n v="601.45000000000005"/>
        <n v="188.55"/>
        <n v="406.19"/>
        <n v="1178.8"/>
        <n v="230.61"/>
        <n v="424.85"/>
        <n v="90.36"/>
        <n v="9.6999999999999993"/>
        <n v="157.09"/>
        <n v="118.16"/>
        <n v="506.67"/>
        <n v="140.29"/>
        <n v="30.62"/>
        <n v="80.349999999999994"/>
        <n v="4.1500000000000004"/>
        <n v="10.85"/>
        <n v="375.55"/>
        <n v="119.04"/>
        <n v="22.28"/>
        <n v="936.05"/>
        <n v="438.84"/>
        <n v="43.71"/>
        <n v="1528.2"/>
        <n v="70.739999999999995"/>
        <n v="2675.77"/>
        <n v="53.83"/>
        <n v="115.43"/>
        <n v="283.52999999999997"/>
        <n v="83.66"/>
        <n v="47.45"/>
        <n v="29.86"/>
        <n v="1935.73"/>
        <n v="171.62"/>
        <n v="1239"/>
        <n v="204.89"/>
        <n v="496.12"/>
        <n v="262.62"/>
        <n v="343.98"/>
        <n v="250.4"/>
        <n v="1618.4"/>
        <n v="226.15"/>
        <n v="422.33"/>
        <n v="28.09"/>
        <n v="249.6"/>
        <n v="70.709999999999994"/>
        <n v="74.67"/>
        <n v="349.01"/>
        <n v="177.65"/>
        <n v="30.67"/>
        <n v="419.99"/>
        <n v="80.25"/>
        <n v="43.38"/>
        <n v="29.06"/>
        <n v="13.55"/>
        <n v="89.03"/>
        <n v="19.98"/>
        <n v="190.76"/>
        <n v="98.79"/>
        <n v="321.01"/>
        <n v="41.27"/>
        <n v="76.64"/>
        <n v="133.44999999999999"/>
        <n v="1514.5"/>
        <n v="881.61"/>
        <n v="601.91"/>
        <n v="602.14"/>
        <n v="369.99"/>
        <n v="125.04"/>
        <n v="4.28"/>
        <n v="362.07"/>
        <n v="88.33"/>
        <n v="39"/>
        <n v="512.01"/>
        <n v="2029.39"/>
        <n v="478.34"/>
        <n v="333.29"/>
        <n v="78.459999999999994"/>
        <n v="120.7"/>
        <n v="82.3"/>
        <n v="108.66"/>
        <n v="263.45999999999998"/>
        <n v="361.68"/>
        <n v="37.6"/>
        <n v="401.59"/>
        <n v="26.2"/>
        <n v="12790.9"/>
        <n v="2.98"/>
        <n v="82.48"/>
        <n v="103.52"/>
        <n v="13.01"/>
        <n v="26.74"/>
        <n v="194.23"/>
        <n v="668.45"/>
        <n v="22.51"/>
        <n v="192.28"/>
        <n v="651.62"/>
        <n v="195.83"/>
        <n v="351.42"/>
        <n v="312.60000000000002"/>
        <n v="302.18"/>
        <n v="3429.05"/>
        <n v="999.99"/>
        <n v="1072.3399999999999"/>
        <n v="68.48"/>
        <n v="167.36"/>
        <n v="862.53"/>
        <n v="6.94"/>
        <n v="14.4"/>
        <n v="22.87"/>
        <n v="1694.37"/>
        <n v="294"/>
        <n v="1869.82"/>
        <n v="382.97"/>
        <n v="145.81"/>
        <n v="6"/>
        <n v="184.64"/>
        <n v="285.81"/>
        <n v="52.4"/>
        <n v="53.7"/>
        <n v="30.15"/>
        <n v="40.99"/>
        <n v="18.77"/>
        <n v="303.51"/>
        <n v="14.53"/>
        <n v="19.32"/>
        <n v="112.83"/>
        <n v="74.349999999999994"/>
        <n v="112.99"/>
        <n v="84.2"/>
        <n v="275.7"/>
        <n v="13.58"/>
        <n v="516.32000000000005"/>
        <n v="531.58000000000004"/>
        <n v="5166.46"/>
        <n v="831.84"/>
        <n v="1053.71"/>
        <n v="714.39"/>
        <n v="39.01"/>
        <n v="12.26"/>
        <n v="86.22"/>
        <n v="187.53"/>
        <n v="22.37"/>
        <n v="19.899999999999999"/>
        <n v="83.87"/>
        <n v="39.369999999999997"/>
        <n v="103.47"/>
        <n v="165.46"/>
        <n v="127.36"/>
        <n v="364.18"/>
        <n v="90.13"/>
        <n v="95.16"/>
        <n v="1262.9000000000001"/>
        <n v="612.70000000000005"/>
        <n v="15.47"/>
        <n v="454.95"/>
        <n v="1436.54"/>
        <n v="1388.79"/>
        <n v="67.66"/>
        <n v="261.85000000000002"/>
        <n v="33.770000000000003"/>
        <n v="52.62"/>
        <n v="770.83"/>
        <n v="26.33"/>
        <n v="1885.06"/>
        <n v="691.42"/>
        <n v="92.56"/>
        <n v="419.2"/>
        <n v="83.72"/>
        <n v="142.91"/>
        <n v="498.41"/>
        <n v="640.29"/>
        <n v="422.03"/>
        <n v="22.39"/>
        <n v="28.41"/>
        <n v="23.12"/>
        <n v="1113.3800000000001"/>
        <n v="718.53"/>
        <n v="41.01"/>
        <n v="214.49"/>
        <n v="115.32"/>
        <n v="15.59"/>
        <n v="811.1"/>
        <n v="1503.34"/>
        <n v="44.04"/>
        <n v="194.89"/>
        <n v="292.60000000000002"/>
        <n v="124.6"/>
        <n v="203.43"/>
        <n v="231.57"/>
        <n v="142.82"/>
        <n v="19.18"/>
        <n v="362.41"/>
        <n v="77.45"/>
        <n v="11.97"/>
        <n v="871.49"/>
        <n v="184.72"/>
        <n v="38.19"/>
        <n v="73.819999999999993"/>
        <n v="49.58"/>
        <n v="23.42"/>
        <n v="20.64"/>
        <n v="167.55"/>
        <n v="14.92"/>
        <n v="130.84"/>
        <n v="92.71"/>
        <n v="992.33"/>
        <n v="24.59"/>
        <n v="34.340000000000003"/>
        <n v="179.96"/>
        <n v="20.05"/>
        <n v="39.94"/>
        <n v="95.64"/>
        <n v="401.38"/>
        <n v="54.85"/>
        <n v="874.68"/>
        <n v="136.15"/>
        <n v="20.85"/>
        <n v="33.99"/>
        <n v="802.09"/>
        <n v="28.73"/>
        <n v="50.41"/>
        <n v="710.98"/>
        <n v="66.63"/>
        <n v="72.44"/>
        <n v="9.89"/>
        <n v="284.24"/>
        <n v="90.27"/>
        <n v="1626.96"/>
        <n v="9.15"/>
        <n v="24.47"/>
        <n v="115.78"/>
        <n v="62.58"/>
        <n v="51.98"/>
        <n v="106.85"/>
        <n v="30.24"/>
        <n v="218"/>
        <n v="79.180000000000007"/>
        <n v="12.94"/>
        <n v="38.04"/>
        <n v="397.17"/>
        <n v="130.41"/>
        <n v="375.69"/>
        <n v="349.41"/>
        <n v="296.10000000000002"/>
        <n v="634.88"/>
        <n v="177.01"/>
        <n v="218.83"/>
        <n v="67.709999999999994"/>
        <n v="148.91999999999999"/>
        <n v="750.46"/>
        <n v="35.14"/>
        <n v="1805.06"/>
        <n v="73.3"/>
        <n v="193.11"/>
        <n v="1418.68"/>
        <n v="35.340000000000003"/>
        <n v="480.45"/>
        <n v="27.19"/>
        <n v="25.05"/>
        <n v="87.47"/>
        <n v="989.08"/>
        <n v="1573.42"/>
        <n v="629.89"/>
        <n v="187.94"/>
        <n v="73.430000000000007"/>
        <n v="1232.68"/>
        <n v="394.34"/>
        <n v="5.86"/>
        <n v="52.05"/>
        <n v="149.13999999999999"/>
        <n v="1535.23"/>
        <n v="703.64"/>
        <n v="37.270000000000003"/>
        <n v="93.69"/>
        <n v="28.86"/>
        <n v="190.97"/>
        <n v="195.81"/>
        <n v="14.72"/>
        <n v="366.2"/>
        <n v="7.83"/>
        <n v="2211.64"/>
        <n v="355.57"/>
        <n v="32.090000000000003"/>
        <n v="23.85"/>
        <n v="227.55"/>
        <n v="79.040000000000006"/>
        <n v="76.44"/>
        <n v="278.57"/>
        <n v="9.68"/>
        <n v="723.5"/>
        <n v="215.23"/>
        <n v="394.41"/>
        <n v="169.6"/>
        <n v="1820.73"/>
        <n v="404.15"/>
        <n v="1006.41"/>
        <n v="405.98"/>
        <n v="99.56"/>
        <n v="462.84"/>
        <n v="1342.71"/>
        <n v="570.91"/>
        <n v="103.25"/>
        <n v="936.45"/>
        <n v="193.79"/>
        <n v="623.39"/>
        <n v="72.37"/>
        <n v="105.32"/>
        <n v="39.31"/>
        <n v="22.61"/>
        <n v="10.74"/>
        <n v="127.19"/>
        <n v="240.83"/>
        <n v="266.70999999999998"/>
        <n v="164.55"/>
        <n v="34.71"/>
        <n v="32.729999999999997"/>
        <n v="13.33"/>
        <n v="630.73"/>
        <n v="135.75"/>
        <n v="270.43"/>
        <n v="73.39"/>
        <n v="66.3"/>
        <n v="34.69"/>
        <n v="23.68"/>
        <n v="47.23"/>
        <n v="91.22"/>
        <n v="166.69"/>
        <n v="140.37"/>
        <n v="67.91"/>
        <n v="313.73"/>
        <n v="119.03"/>
        <n v="168.72"/>
        <n v="65.59"/>
        <n v="114.9"/>
        <n v="765.3"/>
        <n v="8.16"/>
        <n v="39.85"/>
        <n v="25.95"/>
        <n v="15.34"/>
        <n v="723.97"/>
        <n v="140.77000000000001"/>
        <n v="44.85"/>
        <n v="320.39999999999998"/>
        <n v="22.64"/>
        <n v="47.47"/>
        <n v="4274.55"/>
        <n v="78.95"/>
        <n v="15.9"/>
        <n v="987.32"/>
        <n v="14553.56"/>
        <n v="4297.83"/>
        <n v="547.21"/>
        <n v="12.84"/>
        <n v="1415.63"/>
        <n v="2009.53"/>
        <n v="8.98"/>
        <n v="172.42"/>
        <n v="47.58"/>
        <n v="322.23"/>
        <n v="917.24"/>
        <n v="233.84"/>
        <n v="63.73"/>
        <n v="406.68"/>
        <n v="49.11"/>
        <n v="289.58"/>
        <n v="190.89"/>
        <n v="269.87"/>
        <n v="547.82000000000005"/>
        <n v="550.36"/>
        <n v="898.25"/>
        <n v="2127.4299999999998"/>
        <n v="253.91"/>
        <n v="299.24"/>
        <n v="3577.44"/>
        <n v="1421.89"/>
        <n v="229.44"/>
        <n v="185.19"/>
        <n v="14.9"/>
        <n v="409.65"/>
        <n v="58.36"/>
        <n v="5.87"/>
        <n v="34.94"/>
        <n v="128.57"/>
        <n v="260.57"/>
        <n v="87.88"/>
        <n v="495.37"/>
        <n v="108.09"/>
        <n v="42.86"/>
        <n v="482.89"/>
        <n v="167.57"/>
        <n v="110.97"/>
        <n v="601.69000000000005"/>
        <n v="213.03"/>
        <n v="17.940000000000001"/>
        <n v="1415.08"/>
        <n v="23.78"/>
        <n v="132.72999999999999"/>
        <n v="710.28"/>
        <n v="16.34"/>
        <n v="637.16999999999996"/>
        <n v="35.82"/>
        <n v="84.63"/>
        <n v="32.08"/>
        <n v="1361.68"/>
        <n v="112.8"/>
        <n v="8.15"/>
        <n v="42.94"/>
        <n v="1903.23"/>
        <n v="634.17999999999995"/>
        <n v="206.54"/>
        <n v="1.6"/>
        <n v="172.78"/>
        <n v="1104.08"/>
        <n v="24.84"/>
        <n v="107.29"/>
        <n v="627.16999999999996"/>
        <n v="570.16"/>
        <n v="434.83"/>
        <n v="1285.22"/>
        <n v="34.65"/>
        <n v="45"/>
        <n v="241.71"/>
        <n v="17.48"/>
        <n v="336.45"/>
        <n v="117.73"/>
        <n v="215.25"/>
        <n v="293.07"/>
        <n v="219.45"/>
        <n v="482.68"/>
        <n v="25.3"/>
        <n v="251.89"/>
        <n v="903.86"/>
        <n v="290.67"/>
        <n v="1979.69"/>
        <n v="1040.9100000000001"/>
        <n v="127.34"/>
        <n v="780.22"/>
        <n v="151.41"/>
        <n v="1076.18"/>
        <n v="198.59"/>
        <n v="169.46"/>
        <n v="226.38"/>
        <n v="49.76"/>
        <n v="259.02999999999997"/>
        <n v="173.01"/>
        <n v="500.77"/>
        <n v="142.72999999999999"/>
        <n v="873.16"/>
        <n v="114.89"/>
        <n v="632.46"/>
        <n v="57.91"/>
        <n v="1181.6199999999999"/>
        <n v="298.81"/>
        <n v="13.08"/>
        <n v="49.15"/>
        <n v="206.69"/>
        <n v="391.68"/>
        <n v="255.25"/>
        <n v="2112.75"/>
        <n v="1.49"/>
        <n v="1010.5"/>
        <n v="302.63"/>
        <n v="485"/>
        <n v="1457.94"/>
        <n v="734.71"/>
        <n v="44.07"/>
        <n v="206.17"/>
        <n v="557.91999999999996"/>
        <n v="31.05"/>
        <n v="370.59"/>
        <n v="231.8"/>
        <n v="53.46"/>
        <n v="5.32"/>
        <n v="721.13"/>
        <n v="143.34"/>
        <n v="349.91"/>
        <n v="650.54999999999995"/>
        <n v="21.9"/>
        <n v="34.22"/>
        <n v="18.7"/>
        <n v="7.89"/>
        <n v="15.36"/>
        <n v="7.36"/>
        <n v="1586.12"/>
        <n v="31.71"/>
        <n v="215.47"/>
        <n v="226.05"/>
        <n v="22.85"/>
        <n v="1040.47"/>
        <n v="33.39"/>
        <n v="278.06"/>
        <n v="9.92"/>
        <n v="269.91000000000003"/>
        <n v="5.29"/>
        <n v="9.5399999999999991"/>
        <n v="775.23"/>
        <n v="233.4"/>
        <n v="321.73"/>
        <n v="258.26"/>
        <n v="29.26"/>
        <n v="6077.34"/>
        <n v="720.99"/>
        <n v="1427.68"/>
        <n v="901.56"/>
        <n v="408.97"/>
        <n v="57.51"/>
        <n v="870.5"/>
        <n v="325.45"/>
        <n v="130.75"/>
        <n v="138.28"/>
        <n v="8.6199999999999992"/>
        <n v="613.09"/>
        <n v="292.13"/>
        <n v="211.65"/>
        <n v="154.05000000000001"/>
        <n v="12.9"/>
        <n v="3633.56"/>
        <n v="194.79"/>
        <n v="155.47"/>
        <n v="127.08"/>
        <n v="99.83"/>
        <n v="108.81"/>
        <n v="108.35"/>
        <n v="1127.47"/>
        <n v="74.78"/>
        <n v="308.02999999999997"/>
        <n v="20.91"/>
        <n v="112.97"/>
        <n v="128.63999999999999"/>
        <n v="286.43"/>
        <n v="12.23"/>
        <n v="204.68"/>
        <n v="44.3"/>
        <n v="185.39"/>
        <n v="411.91"/>
        <n v="470.04"/>
        <n v="2"/>
        <n v="3069.22"/>
        <n v="158.86000000000001"/>
        <n v="25.75"/>
        <n v="51.78"/>
        <n v="2050.23"/>
        <n v="569.16999999999996"/>
        <n v="133.04"/>
        <n v="169.38"/>
        <n v="752.07"/>
        <n v="22.2"/>
        <n v="316.26"/>
        <n v="515.20000000000005"/>
        <n v="866.77"/>
        <n v="1210.4000000000001"/>
        <n v="411.39"/>
        <n v="161.44"/>
        <n v="389.51"/>
        <n v="931.97"/>
        <n v="42.03"/>
        <n v="128.78"/>
        <n v="164.38"/>
        <n v="157.21"/>
        <n v="697.93"/>
        <n v="58.41"/>
        <n v="72.81"/>
        <n v="253.55"/>
        <n v="2.14"/>
        <n v="135.77000000000001"/>
        <n v="367.95"/>
        <n v="1944.52"/>
        <n v="89.7"/>
        <n v="25.25"/>
        <n v="304.06"/>
        <n v="294.11"/>
        <n v="136.61000000000001"/>
        <n v="26.53"/>
        <n v="330.15"/>
        <n v="25.52"/>
        <n v="57.98"/>
        <n v="55.94"/>
        <n v="21.56"/>
        <n v="67.5"/>
        <n v="85.13"/>
        <n v="626.72"/>
        <n v="1.79"/>
        <n v="468.29"/>
        <n v="477.79"/>
        <n v="31.52"/>
        <n v="4831.6099999999997"/>
        <n v="71.75"/>
        <n v="143.15"/>
        <n v="85.05"/>
        <n v="802.53"/>
        <n v="163.46"/>
        <n v="688.48"/>
        <n v="93.11"/>
        <n v="41.61"/>
        <n v="702.61"/>
        <n v="162.13999999999999"/>
        <n v="451.83"/>
        <n v="3542.78"/>
        <n v="622.89"/>
        <n v="7.87"/>
        <n v="533.37"/>
        <n v="41.35"/>
        <n v="567.37"/>
        <n v="351.32"/>
        <n v="8.6"/>
        <n v="174.43"/>
        <n v="429.35"/>
        <n v="227.76"/>
        <n v="19.38"/>
        <n v="232.12"/>
        <n v="80.7"/>
        <n v="64.25"/>
        <n v="44.88"/>
        <n v="66.69"/>
        <n v="781.58"/>
        <n v="37.99"/>
        <n v="885.07"/>
        <n v="214.96"/>
        <n v="889.36"/>
        <n v="92.46"/>
        <n v="865.42"/>
        <n v="333.72"/>
        <n v="103.27"/>
        <n v="734.25"/>
        <n v="211.4"/>
        <n v="139.63"/>
        <n v="89.25"/>
        <n v="446.24"/>
        <n v="61.18"/>
        <n v="13.51"/>
        <n v="156.71"/>
        <n v="234.1"/>
        <n v="185.7"/>
        <n v="709.9"/>
        <n v="1135.9000000000001"/>
        <n v="166.96"/>
        <n v="36.42"/>
        <n v="381.83"/>
        <n v="469.54"/>
        <n v="6.35"/>
        <n v="501.05"/>
        <n v="662.92"/>
        <n v="4886.04"/>
        <n v="3.16"/>
        <n v="2239.9"/>
        <n v="86.25"/>
        <n v="361.56"/>
        <n v="864.54"/>
        <n v="467.09"/>
        <n v="526.72"/>
        <n v="216.91"/>
        <n v="11.05"/>
        <n v="344.74"/>
        <n v="2.09"/>
        <n v="2049.06"/>
        <n v="352.6"/>
        <n v="26.97"/>
        <n v="12.49"/>
        <n v="72.88"/>
        <n v="503.59"/>
        <n v="114.22"/>
        <n v="74.040000000000006"/>
        <n v="44.82"/>
        <n v="77.88"/>
        <n v="479.04"/>
        <n v="6.19"/>
        <n v="9.27"/>
        <n v="39.04"/>
        <n v="238.04"/>
        <n v="1727.1"/>
        <n v="344.79"/>
        <n v="296.02999999999997"/>
        <n v="905.77"/>
        <n v="572.55999999999995"/>
        <n v="299.58"/>
        <n v="98.49"/>
        <n v="184.49"/>
        <n v="26.61"/>
        <n v="490.89"/>
        <n v="813.36"/>
        <n v="46.64"/>
        <n v="61.44"/>
        <n v="865.98"/>
        <n v="12212.71"/>
        <n v="1159.48"/>
        <n v="242.65"/>
        <n v="1237.1099999999999"/>
        <n v="847.94"/>
        <n v="8964.64"/>
        <n v="2459.3200000000002"/>
        <n v="814.52"/>
        <n v="451.13"/>
        <n v="222.84"/>
        <n v="240.87"/>
        <n v="108.45"/>
        <n v="642.52"/>
        <n v="2444.21"/>
        <n v="77.81"/>
        <n v="708.77"/>
        <n v="397.02"/>
        <n v="1927.18"/>
        <n v="667.11"/>
        <n v="1338.64"/>
        <n v="3124.97"/>
        <n v="667.73"/>
        <n v="3271.38"/>
        <n v="28.65"/>
        <n v="11.81"/>
        <n v="1109.8900000000001"/>
        <n v="288.25"/>
        <n v="618.66"/>
        <n v="138.35"/>
        <n v="55.09"/>
        <n v="66.069999999999993"/>
        <n v="65.97"/>
        <n v="51"/>
        <n v="62.31"/>
        <n v="13.89"/>
        <n v="1175.97"/>
        <n v="101.37"/>
        <n v="904.28"/>
        <n v="2469.9"/>
        <n v="76.069999999999993"/>
        <n v="696.17"/>
        <n v="79.08"/>
        <n v="1121.3599999999999"/>
        <n v="861.61"/>
        <n v="2643.58"/>
        <n v="4.8"/>
        <n v="129.41"/>
        <n v="52.83"/>
        <n v="117.36"/>
        <n v="3242.94"/>
        <n v="327.01"/>
        <n v="1664.94"/>
        <n v="249.36"/>
        <n v="14.51"/>
        <n v="2696.94"/>
        <n v="57.36"/>
        <n v="107.15"/>
        <n v="251.2"/>
        <n v="109.49"/>
        <n v="1510.29"/>
        <n v="549.88"/>
        <n v="149.86000000000001"/>
        <n v="87.46"/>
        <n v="173.71"/>
        <n v="14.06"/>
        <n v="86.12"/>
        <n v="1449.09"/>
        <n v="239.34"/>
        <n v="39.42"/>
        <n v="110.04"/>
        <n v="40.020000000000003"/>
        <n v="220.13"/>
        <n v="248.58"/>
        <n v="78.33"/>
        <n v="949.11"/>
        <n v="1030.83"/>
        <n v="94.8"/>
        <n v="41.83"/>
        <n v="295.57"/>
        <n v="1041.4000000000001"/>
        <n v="2449.88"/>
        <n v="302.88"/>
        <n v="1689.64"/>
        <n v="142.38"/>
        <n v="12.38"/>
        <n v="36.97"/>
        <n v="779.47"/>
        <n v="124.91"/>
        <n v="62.17"/>
        <n v="200.75"/>
        <n v="227.81"/>
        <n v="25.06"/>
        <n v="6889.71"/>
        <n v="51.71"/>
        <n v="67.81"/>
        <n v="4.59"/>
        <n v="391.89"/>
        <n v="377.88"/>
        <n v="145.97999999999999"/>
        <n v="24.53"/>
        <n v="45.86"/>
        <n v="42.46"/>
        <n v="307.77"/>
        <n v="80.23"/>
        <n v="223.81"/>
        <n v="536.94000000000005"/>
        <n v="567.87"/>
        <n v="751.97"/>
        <n v="135.19"/>
        <n v="813.15"/>
        <n v="41.54"/>
        <n v="47.31"/>
        <n v="1909.91"/>
        <n v="638.86"/>
        <n v="54.43"/>
        <n v="259.27"/>
        <n v="126.17"/>
        <n v="2753.93"/>
        <n v="392.13"/>
        <n v="100.04"/>
        <n v="43.31"/>
        <n v="842.8"/>
        <n v="58.92"/>
        <n v="23.49"/>
        <n v="392.65"/>
        <n v="23.38"/>
        <n v="1074.1400000000001"/>
        <n v="10.88"/>
        <n v="298.95999999999998"/>
        <n v="2153.63"/>
        <n v="496.28"/>
        <n v="213.27"/>
        <n v="368.02"/>
        <n v="135.43"/>
        <n v="1462.48"/>
        <n v="117.23"/>
        <n v="241.7"/>
        <n v="3602.7"/>
        <n v="423.28"/>
        <n v="406.91"/>
        <n v="2.88"/>
        <n v="3.57"/>
        <n v="5.05"/>
        <n v="360.94"/>
        <n v="2252.41"/>
        <n v="1302.29"/>
        <n v="64.38"/>
        <n v="823.22"/>
        <n v="31.03"/>
        <n v="644.41999999999996"/>
        <n v="12.95"/>
        <n v="611.79"/>
        <n v="14.23"/>
        <n v="0.7"/>
        <n v="26.88"/>
        <n v="1984.89"/>
        <n v="18.190000000000001"/>
        <n v="1.48"/>
        <n v="10.61"/>
        <n v="2872.85"/>
        <n v="2426.1999999999998"/>
        <n v="956.35"/>
        <n v="619.80999999999995"/>
        <n v="254.4"/>
        <n v="3216.57"/>
        <n v="2498.92"/>
        <n v="347.22"/>
        <n v="275.14999999999998"/>
        <n v="88.82"/>
        <n v="266.47000000000003"/>
        <n v="125.38"/>
        <n v="79.81"/>
        <n v="243.21"/>
        <n v="135"/>
        <n v="302.35000000000002"/>
        <n v="83.91"/>
        <n v="7908.88"/>
        <n v="680.36"/>
        <n v="200.35"/>
        <n v="694.84"/>
        <n v="1758.57"/>
        <n v="249.14"/>
        <n v="35.630000000000003"/>
        <n v="415.67"/>
        <n v="273.64999999999998"/>
        <n v="365.6"/>
        <n v="108.74"/>
        <n v="575.59"/>
        <n v="86.39"/>
        <n v="162.91"/>
        <n v="17.27"/>
        <n v="584.97"/>
        <n v="276.5"/>
        <n v="8.1300000000000008"/>
        <n v="87.25"/>
        <n v="6.05"/>
        <n v="231.75"/>
        <n v="219.42"/>
        <n v="10068.129999999999"/>
        <n v="160.01"/>
        <n v="102.78"/>
        <n v="63.68"/>
        <n v="323.72000000000003"/>
        <n v="189"/>
        <n v="179.75"/>
        <n v="375.3"/>
        <n v="1619.94"/>
        <m/>
      </sharedItems>
    </cacheField>
    <cacheField name="AVG_PRICE5" numFmtId="0">
      <sharedItems containsString="0" containsBlank="1" containsNumber="1" minValue="0" maxValue="85729.9" count="1792">
        <n v="899.33"/>
        <n v="3390.12"/>
        <n v="18047.939999999999"/>
        <n v="118.01"/>
        <n v="332.13"/>
        <n v="2561.1"/>
        <n v="3503.77"/>
        <n v="944.67"/>
        <n v="3207.25"/>
        <n v="546.23"/>
        <n v="482.65"/>
        <n v="4492.92"/>
        <n v="281.44"/>
        <n v="164.47"/>
        <n v="3438.19"/>
        <n v="2473.1999999999998"/>
        <n v="9722.3700000000008"/>
        <n v="673.06"/>
        <n v="551.85"/>
        <n v="805.87"/>
        <n v="3864.14"/>
        <n v="1796.75"/>
        <n v="7389.57"/>
        <n v="2005.44"/>
        <n v="377.7"/>
        <n v="292.52"/>
        <n v="138.94"/>
        <n v="1959.84"/>
        <n v="337.78"/>
        <n v="667.46"/>
        <n v="788.74"/>
        <n v="781.26"/>
        <n v="63.72"/>
        <n v="303.39"/>
        <n v="17529.79"/>
        <n v="342.56"/>
        <n v="3728.49"/>
        <n v="337.2"/>
        <n v="247.53"/>
        <n v="659.74"/>
        <n v="363.1"/>
        <n v="799.2"/>
        <n v="1057.97"/>
        <n v="232.7"/>
        <n v="3621.96"/>
        <n v="1643.5"/>
        <n v="772.58"/>
        <n v="1040.1500000000001"/>
        <n v="418.58"/>
        <n v="182.48"/>
        <n v="1235.46"/>
        <n v="571.54"/>
        <n v="1685.75"/>
        <n v="2259.41"/>
        <n v="212.71"/>
        <n v="3681.18"/>
        <n v="4622.2"/>
        <n v="409.79"/>
        <n v="4260.05"/>
        <n v="3541.48"/>
        <n v="1990.52"/>
        <n v="175.55"/>
        <n v="119.19"/>
        <n v="116.75"/>
        <n v="92.64"/>
        <n v="393.48"/>
        <n v="39.92"/>
        <n v="780.98"/>
        <n v="945.41"/>
        <n v="1450.01"/>
        <n v="309.08"/>
        <n v="1795.12"/>
        <n v="256.76"/>
        <n v="517.23"/>
        <n v="2603.4299999999998"/>
        <n v="1379.87"/>
        <n v="955.15"/>
        <n v="2449.56"/>
        <n v="2054.8000000000002"/>
        <n v="1509.49"/>
        <n v="591.75"/>
        <n v="2875.7"/>
        <n v="436.77"/>
        <n v="122.23"/>
        <n v="247.93"/>
        <n v="2591.35"/>
        <n v="41567.08"/>
        <n v="135.27000000000001"/>
        <n v="908.67"/>
        <n v="1238.29"/>
        <n v="588.51"/>
        <n v="9.89"/>
        <n v="68.459999999999994"/>
        <n v="50.41"/>
        <n v="163.95"/>
        <n v="427.88"/>
        <n v="317.81"/>
        <n v="241.21"/>
        <n v="4768.8599999999997"/>
        <n v="1931.87"/>
        <n v="1153.48"/>
        <n v="202.77"/>
        <n v="1547.66"/>
        <n v="619.54999999999995"/>
        <n v="72.489999999999995"/>
        <n v="890.88"/>
        <n v="722.28"/>
        <n v="333.42"/>
        <n v="446.83"/>
        <n v="2882.53"/>
        <n v="692.66"/>
        <n v="626.54999999999995"/>
        <n v="1929.02"/>
        <n v="84.32"/>
        <n v="2447.15"/>
        <n v="553.61"/>
        <n v="437.95"/>
        <n v="1979.23"/>
        <n v="4783.57"/>
        <n v="3846.61"/>
        <n v="672.72"/>
        <n v="1298.48"/>
        <n v="228.58"/>
        <n v="105.43"/>
        <n v="524.79999999999995"/>
        <n v="8940.18"/>
        <n v="840.47"/>
        <n v="1290.83"/>
        <n v="1484.89"/>
        <n v="793.92"/>
        <n v="883.98"/>
        <n v="3376"/>
        <n v="127.69"/>
        <n v="2158.88"/>
        <n v="85729.9"/>
        <n v="1048.96"/>
        <n v="81.760000000000005"/>
        <n v="4361.45"/>
        <n v="4729.25"/>
        <n v="19107.68"/>
        <n v="126.14"/>
        <n v="167.48"/>
        <n v="1061.06"/>
        <n v="3209.08"/>
        <n v="134.27000000000001"/>
        <n v="48773.83"/>
        <n v="1024.7"/>
        <n v="3423.53"/>
        <n v="218.38"/>
        <n v="115.72"/>
        <n v="2860.3"/>
        <n v="3292.35"/>
        <n v="40.17"/>
        <n v="2624.31"/>
        <n v="226.39"/>
        <n v="1914.33"/>
        <n v="188.95"/>
        <n v="800.64"/>
        <n v="129.15"/>
        <n v="106.27"/>
        <n v="2617.12"/>
        <n v="83.85"/>
        <n v="954.49"/>
        <n v="1324.08"/>
        <n v="557.73"/>
        <n v="24228.82"/>
        <n v="3027.83"/>
        <n v="2814.52"/>
        <n v="1333.45"/>
        <n v="888.03"/>
        <n v="110.2"/>
        <n v="26.59"/>
        <n v="51.92"/>
        <n v="22773.03"/>
        <n v="17.71"/>
        <n v="357.23"/>
        <n v="194.78"/>
        <n v="12.55"/>
        <n v="15.3"/>
        <n v="41.26"/>
        <n v="464.27"/>
        <n v="884.24"/>
        <n v="25.68"/>
        <n v="108.77"/>
        <n v="2289.85"/>
        <n v="59.19"/>
        <n v="497.85"/>
        <n v="40.94"/>
        <n v="45.99"/>
        <n v="1184.76"/>
        <n v="240.38"/>
        <n v="312.58"/>
        <n v="699.55"/>
        <n v="2351.69"/>
        <n v="4021.54"/>
        <n v="716.3"/>
        <n v="950.43"/>
        <n v="17.29"/>
        <n v="119.18"/>
        <n v="83.18"/>
        <n v="279.63"/>
        <n v="273.44"/>
        <n v="907.34"/>
        <n v="1352.74"/>
        <n v="655.51"/>
        <n v="359.76"/>
        <n v="92.98"/>
        <n v="40.19"/>
        <n v="84.02"/>
        <n v="302.57"/>
        <n v="463.37"/>
        <n v="2582.0700000000002"/>
        <n v="18.95"/>
        <n v="73.81"/>
        <n v="1394.59"/>
        <n v="279.94"/>
        <n v="41.25"/>
        <n v="1.99"/>
        <n v="46.17"/>
        <n v="116.87"/>
        <n v="375.07"/>
        <n v="13.41"/>
        <n v="2043.28"/>
        <n v="13.67"/>
        <n v="570.49"/>
        <n v="72.8"/>
        <n v="873.37"/>
        <n v="96.43"/>
        <n v="3120.51"/>
        <n v="403.92"/>
        <n v="541.67999999999995"/>
        <n v="88.04"/>
        <n v="65.83"/>
        <n v="339.92"/>
        <n v="2.48"/>
        <n v="2350.14"/>
        <n v="1805.64"/>
        <n v="1088.08"/>
        <n v="31.3"/>
        <n v="748.88"/>
        <n v="669.2"/>
        <n v="92.03"/>
        <n v="480.89"/>
        <n v="151.59"/>
        <n v="23.05"/>
        <n v="1565.82"/>
        <n v="43.86"/>
        <n v="6.39"/>
        <n v="187.24"/>
        <n v="20.6"/>
        <n v="6.96"/>
        <n v="1.05"/>
        <n v="1005.19"/>
        <n v="780.03"/>
        <n v="1211.58"/>
        <n v="263.83"/>
        <n v="602.5"/>
        <n v="352.69"/>
        <n v="1028.8499999999999"/>
        <n v="634.26"/>
        <n v="160.6"/>
        <n v="518.62"/>
        <n v="900.59"/>
        <n v="259.82"/>
        <n v="349.07"/>
        <n v="92.15"/>
        <n v="19.46"/>
        <n v="35.32"/>
        <n v="149.91999999999999"/>
        <n v="84.41"/>
        <n v="249.83"/>
        <n v="1422.31"/>
        <n v="52.24"/>
        <n v="116.01"/>
        <n v="13.44"/>
        <n v="63.77"/>
        <n v="118.54"/>
        <n v="84.86"/>
        <n v="109.71"/>
        <n v="305.75"/>
        <n v="292.14999999999998"/>
        <n v="647.51"/>
        <n v="329.36"/>
        <n v="460.4"/>
        <n v="443.69"/>
        <n v="99.5"/>
        <n v="165.95"/>
        <n v="15.06"/>
        <n v="88.87"/>
        <n v="84.75"/>
        <n v="93.02"/>
        <n v="66"/>
        <n v="267.35000000000002"/>
        <n v="1924.75"/>
        <n v="251.58"/>
        <n v="341.11"/>
        <n v="3332.19"/>
        <n v="37.58"/>
        <n v="767.06"/>
        <n v="3611.04"/>
        <n v="19.190000000000001"/>
        <n v="191.92"/>
        <n v="411.94"/>
        <n v="79.180000000000007"/>
        <n v="2127.38"/>
        <n v="134.02000000000001"/>
        <n v="85.77"/>
        <n v="540.54"/>
        <n v="505.43"/>
        <n v="118.44"/>
        <n v="113.16"/>
        <n v="352.91"/>
        <n v="730.47"/>
        <n v="410.53"/>
        <n v="10.53"/>
        <n v="163.68"/>
        <n v="80.64"/>
        <n v="43.51"/>
        <n v="80.92"/>
        <n v="191.73"/>
        <n v="299.14999999999998"/>
        <n v="310.62"/>
        <n v="91.7"/>
        <n v="168.26"/>
        <n v="1207.81"/>
        <n v="387.34"/>
        <n v="11.27"/>
        <n v="6634.21"/>
        <n v="53.69"/>
        <n v="3663.22"/>
        <n v="39.71"/>
        <n v="129.49"/>
        <n v="101.84"/>
        <n v="79.75"/>
        <n v="2944.7"/>
        <n v="207.89"/>
        <n v="45.58"/>
        <n v="77.239999999999995"/>
        <n v="412.41"/>
        <n v="52.84"/>
        <n v="113.31"/>
        <n v="1166.8699999999999"/>
        <n v="3231.35"/>
        <n v="61.77"/>
        <n v="5225.93"/>
        <n v="1023.99"/>
        <n v="2086.1"/>
        <n v="136.72"/>
        <n v="930.48"/>
        <n v="41.54"/>
        <n v="352.26"/>
        <n v="192.34"/>
        <n v="5.73"/>
        <n v="858.86"/>
        <n v="25.13"/>
        <n v="380.5"/>
        <n v="69.17"/>
        <n v="132.68"/>
        <n v="1298.03"/>
        <n v="314.70999999999998"/>
        <n v="452.49"/>
        <n v="83.13"/>
        <n v="1383.99"/>
        <n v="202.56"/>
        <n v="51.84"/>
        <n v="41.94"/>
        <n v="6.2"/>
        <n v="211.87"/>
        <n v="12020.72"/>
        <n v="124.66"/>
        <n v="127.55"/>
        <n v="198.61"/>
        <n v="32.19"/>
        <n v="52.68"/>
        <n v="150.02000000000001"/>
        <n v="1109.43"/>
        <n v="61.72"/>
        <n v="22.6"/>
        <n v="85.46"/>
        <n v="24.65"/>
        <n v="275"/>
        <n v="8902.94"/>
        <n v="1129.53"/>
        <n v="99.64"/>
        <n v="105.26"/>
        <n v="371.54"/>
        <n v="586.59"/>
        <n v="77.12"/>
        <n v="575.65"/>
        <n v="35.090000000000003"/>
        <n v="682.62"/>
        <n v="659.05"/>
        <n v="142.21"/>
        <n v="45.86"/>
        <n v="20.09"/>
        <n v="57.64"/>
        <n v="5.53"/>
        <n v="1512.27"/>
        <n v="48.69"/>
        <n v="22.16"/>
        <n v="133.31"/>
        <n v="551.39"/>
        <n v="2608.48"/>
        <n v="1518.1"/>
        <n v="189.24"/>
        <n v="771.66"/>
        <n v="102.55"/>
        <n v="913.97"/>
        <n v="146.72999999999999"/>
        <n v="511.25"/>
        <n v="694.14"/>
        <n v="118.2"/>
        <n v="504.5"/>
        <n v="1400.59"/>
        <n v="1388.42"/>
        <n v="22.91"/>
        <n v="467.94"/>
        <n v="27.24"/>
        <n v="468.15"/>
        <n v="696.73"/>
        <n v="931.45"/>
        <n v="5791.7"/>
        <n v="48.44"/>
        <n v="84.99"/>
        <n v="734.6"/>
        <n v="229.41"/>
        <n v="331.82"/>
        <n v="191.56"/>
        <n v="441.59"/>
        <n v="431.8"/>
        <n v="431.14"/>
        <n v="290.36"/>
        <n v="1166.1400000000001"/>
        <n v="464.77"/>
        <n v="656.53"/>
        <n v="580.55999999999995"/>
        <n v="130.83000000000001"/>
        <n v="16.010000000000002"/>
        <n v="1906.6"/>
        <n v="171.47"/>
        <n v="446.21"/>
        <n v="111.29"/>
        <n v="26.21"/>
        <n v="271.49"/>
        <n v="367.3"/>
        <n v="389.68"/>
        <n v="63.1"/>
        <n v="27.91"/>
        <n v="25.06"/>
        <n v="80.91"/>
        <n v="146.66999999999999"/>
        <n v="87.79"/>
        <n v="492.72"/>
        <n v="39.229999999999997"/>
        <n v="66.930000000000007"/>
        <n v="893.34"/>
        <n v="4.4000000000000004"/>
        <n v="37.42"/>
        <n v="2796.08"/>
        <n v="491.47"/>
        <n v="1041.3399999999999"/>
        <n v="178.14"/>
        <n v="3202.67"/>
        <n v="39.47"/>
        <n v="221.3"/>
        <n v="248.05"/>
        <n v="75.989999999999995"/>
        <n v="31.45"/>
        <n v="230.35"/>
        <n v="16.600000000000001"/>
        <n v="161.22999999999999"/>
        <n v="874.11"/>
        <n v="99.58"/>
        <n v="357.52"/>
        <n v="54.66"/>
        <n v="26.3"/>
        <n v="353.94"/>
        <n v="1107.54"/>
        <n v="129.37"/>
        <n v="247.1"/>
        <n v="94.05"/>
        <n v="28.43"/>
        <n v="112.28"/>
        <n v="108.17"/>
        <n v="87.84"/>
        <n v="202.26"/>
        <n v="1076.26"/>
        <n v="86.34"/>
        <n v="54.56"/>
        <n v="552.27"/>
        <n v="935.32"/>
        <n v="112.87"/>
        <n v="233.32"/>
        <n v="577.69000000000005"/>
        <n v="425.77"/>
        <n v="75.900000000000006"/>
        <n v="36.81"/>
        <n v="842.69"/>
        <n v="218.68"/>
        <n v="191.7"/>
        <n v="364.56"/>
        <n v="16.63"/>
        <n v="233.68"/>
        <n v="12.57"/>
        <n v="57.83"/>
        <n v="718.26"/>
        <n v="437.22"/>
        <n v="62.05"/>
        <n v="697.45"/>
        <n v="799.17"/>
        <n v="388.75"/>
        <n v="30.14"/>
        <n v="33.020000000000003"/>
        <n v="16.96"/>
        <n v="47.02"/>
        <n v="198.73"/>
        <n v="4480.17"/>
        <n v="3.7"/>
        <n v="538.84"/>
        <n v="72.569999999999993"/>
        <n v="502.87"/>
        <n v="61.95"/>
        <n v="420.8"/>
        <n v="15.04"/>
        <n v="450.67"/>
        <n v="426.35"/>
        <n v="315.5"/>
        <n v="182.01"/>
        <n v="210.55"/>
        <n v="176.15"/>
        <n v="56.27"/>
        <n v="294.56"/>
        <n v="222.24"/>
        <n v="14.87"/>
        <n v="255.42"/>
        <n v="103.99"/>
        <n v="160.96"/>
        <n v="2288.0500000000002"/>
        <n v="335.29"/>
        <n v="403.15"/>
        <n v="4454.7700000000004"/>
        <n v="1187.8499999999999"/>
        <n v="1086.4100000000001"/>
        <n v="1223.8599999999999"/>
        <n v="1089.5899999999999"/>
        <n v="2321.2199999999998"/>
        <n v="70.61"/>
        <n v="559.04999999999995"/>
        <n v="170.89"/>
        <n v="469.37"/>
        <n v="186.66"/>
        <n v="370.9"/>
        <n v="125.12"/>
        <n v="670.89"/>
        <n v="381.65"/>
        <n v="38.119999999999997"/>
        <n v="86.89"/>
        <n v="546.62"/>
        <n v="34.67"/>
        <n v="515.94000000000005"/>
        <n v="185.79"/>
        <n v="79.61"/>
        <n v="87.6"/>
        <n v="104.57"/>
        <n v="327.86"/>
        <n v="1511.56"/>
        <n v="20.75"/>
        <n v="70.94"/>
        <n v="179.68"/>
        <n v="174.5"/>
        <n v="105.73"/>
        <n v="48.28"/>
        <n v="703.44"/>
        <n v="3597.46"/>
        <n v="9.66"/>
        <n v="6.22"/>
        <n v="170.29"/>
        <n v="1045.1600000000001"/>
        <n v="11.43"/>
        <n v="341.9"/>
        <n v="677.89"/>
        <n v="7.6"/>
        <n v="1513.71"/>
        <n v="1382.11"/>
        <n v="114.13"/>
        <n v="126.97"/>
        <n v="2007.55"/>
        <n v="390.84"/>
        <n v="2.4300000000000002"/>
        <n v="3.22"/>
        <n v="278.95999999999998"/>
        <n v="39.950000000000003"/>
        <n v="1531.47"/>
        <n v="107.06"/>
        <n v="481.49"/>
        <n v="7000.63"/>
        <n v="260.99"/>
        <n v="149.06"/>
        <n v="29.62"/>
        <n v="3595.87"/>
        <n v="305.43"/>
        <n v="141.55000000000001"/>
        <n v="79.739999999999995"/>
        <n v="1339.95"/>
        <n v="291.95999999999998"/>
        <n v="1946.31"/>
        <n v="30.64"/>
        <n v="169.69"/>
        <n v="287.77999999999997"/>
        <n v="2.92"/>
        <n v="3374.54"/>
        <n v="63.3"/>
        <n v="457.82"/>
        <n v="665.11"/>
        <n v="129.69999999999999"/>
        <n v="394.66"/>
        <n v="6.18"/>
        <n v="111.34"/>
        <n v="3618.94"/>
        <n v="66.94"/>
        <n v="174.52"/>
        <n v="12.26"/>
        <n v="155.91999999999999"/>
        <n v="71.959999999999994"/>
        <n v="34.11"/>
        <n v="16.77"/>
        <n v="87.63"/>
        <n v="48.2"/>
        <n v="167.23"/>
        <n v="528.20000000000005"/>
        <n v="135.88"/>
        <n v="73.87"/>
        <n v="0"/>
        <n v="677.82"/>
        <n v="143.77000000000001"/>
        <n v="127.61"/>
        <n v="73.709999999999994"/>
        <n v="5440.47"/>
        <n v="49.92"/>
        <n v="40.479999999999997"/>
        <n v="95.86"/>
        <n v="585.77"/>
        <n v="2432.6"/>
        <n v="1424.2"/>
        <n v="3.55"/>
        <n v="278.08"/>
        <n v="59.12"/>
        <n v="6.75"/>
        <n v="898.26"/>
        <n v="443.15"/>
        <n v="629.14"/>
        <n v="166.34"/>
        <n v="1979.9"/>
        <n v="28.78"/>
        <n v="759.19"/>
        <n v="449.11"/>
        <n v="316.75"/>
        <n v="1289.1300000000001"/>
        <n v="1158.44"/>
        <n v="3.96"/>
        <n v="547.57000000000005"/>
        <n v="484"/>
        <n v="364.69"/>
        <n v="31.04"/>
        <n v="87.81"/>
        <n v="43.45"/>
        <n v="141.74"/>
        <n v="43.34"/>
        <n v="56.63"/>
        <n v="495.21"/>
        <n v="1075.51"/>
        <n v="301.8"/>
        <n v="94.31"/>
        <n v="110.43"/>
        <n v="402.93"/>
        <n v="72.709999999999994"/>
        <n v="320.91000000000003"/>
        <n v="177.43"/>
        <n v="330.86"/>
        <n v="436.35"/>
        <n v="194.85"/>
        <n v="9.4700000000000006"/>
        <n v="2192.79"/>
        <n v="1358.92"/>
        <n v="458.36"/>
        <n v="839.44"/>
        <n v="1950.55"/>
        <n v="353.43"/>
        <n v="792.18"/>
        <n v="41.07"/>
        <n v="156.13999999999999"/>
        <n v="231.73"/>
        <n v="9.1999999999999993"/>
        <n v="1.6"/>
        <n v="180.82"/>
        <n v="232.88"/>
        <n v="971.52"/>
        <n v="233.08"/>
        <n v="473.35"/>
        <n v="61.53"/>
        <n v="281.68"/>
        <n v="1067.82"/>
        <n v="243.73"/>
        <n v="282.89"/>
        <n v="166.22"/>
        <n v="17.920000000000002"/>
        <n v="1114.4100000000001"/>
        <n v="410.41"/>
        <n v="95.21"/>
        <n v="56.69"/>
        <n v="13.96"/>
        <n v="268.52"/>
        <n v="17.47"/>
        <n v="44.68"/>
        <n v="452.97"/>
        <n v="184.4"/>
        <n v="194.84"/>
        <n v="655.11"/>
        <n v="56.29"/>
        <n v="13.51"/>
        <n v="8.1199999999999992"/>
        <n v="29.27"/>
        <n v="1212.53"/>
        <n v="192.51"/>
        <n v="104.55"/>
        <n v="585.04999999999995"/>
        <n v="197.86"/>
        <n v="329.04"/>
        <n v="2146.96"/>
        <n v="166.65"/>
        <n v="77.67"/>
        <n v="634.66999999999996"/>
        <n v="1442.43"/>
        <n v="356.91"/>
        <n v="3543.38"/>
        <n v="71.540000000000006"/>
        <n v="105.47"/>
        <n v="363.95"/>
        <n v="72.45"/>
        <n v="16.690000000000001"/>
        <n v="160.5"/>
        <n v="398.78"/>
        <n v="289.8"/>
        <n v="204.11"/>
        <n v="137.44999999999999"/>
        <n v="609.46"/>
        <n v="247.72"/>
        <n v="229.96"/>
        <n v="3887.75"/>
        <n v="10.06"/>
        <n v="59.79"/>
        <n v="484.18"/>
        <n v="265.86"/>
        <n v="866.83"/>
        <n v="1509.99"/>
        <n v="59.92"/>
        <n v="450.08"/>
        <n v="75.81"/>
        <n v="102.59"/>
        <n v="23.79"/>
        <n v="42.64"/>
        <n v="219.88"/>
        <n v="186.53"/>
        <n v="85.64"/>
        <n v="26.09"/>
        <n v="50.61"/>
        <n v="176.63"/>
        <n v="133.97999999999999"/>
        <n v="54.82"/>
        <n v="40.86"/>
        <n v="207.48"/>
        <n v="81.52"/>
        <n v="450.57"/>
        <n v="44.66"/>
        <n v="53.78"/>
        <n v="1000"/>
        <n v="144.58000000000001"/>
        <n v="124.91"/>
        <n v="109.34"/>
        <n v="20.29"/>
        <n v="201.23"/>
        <n v="195.78"/>
        <n v="98.12"/>
        <n v="46.26"/>
        <n v="81.34"/>
        <n v="664"/>
        <n v="58.6"/>
        <n v="30.23"/>
        <n v="159.16999999999999"/>
        <n v="3769.3"/>
        <n v="44.36"/>
        <n v="4673.16"/>
        <n v="191.3"/>
        <n v="624.57000000000005"/>
        <n v="1075.9000000000001"/>
        <n v="11.39"/>
        <n v="277.27999999999997"/>
        <n v="448.28"/>
        <n v="627.15"/>
        <n v="342.47"/>
        <n v="73.13"/>
        <n v="1729"/>
        <n v="76.28"/>
        <n v="270.05"/>
        <n v="750.97"/>
        <n v="5.5"/>
        <n v="24.86"/>
        <n v="23.35"/>
        <n v="951.85"/>
        <n v="205.3"/>
        <n v="229.78"/>
        <n v="174.03"/>
        <n v="1549.28"/>
        <n v="456.93"/>
        <n v="139.53"/>
        <n v="138.16999999999999"/>
        <n v="365.91"/>
        <n v="61.27"/>
        <n v="195.07"/>
        <n v="170.86"/>
        <n v="73.78"/>
        <n v="59.81"/>
        <n v="9.9"/>
        <n v="69.14"/>
        <n v="914.8"/>
        <n v="16.78"/>
        <n v="650.66"/>
        <n v="2077.2800000000002"/>
        <n v="517.32000000000005"/>
        <n v="151.52000000000001"/>
        <n v="1000.08"/>
        <n v="55.47"/>
        <n v="83.62"/>
        <n v="64.38"/>
        <n v="3.33"/>
        <n v="19.02"/>
        <n v="391.03"/>
        <n v="2213.38"/>
        <n v="280.97000000000003"/>
        <n v="241.31"/>
        <n v="41.27"/>
        <n v="23.04"/>
        <n v="87.06"/>
        <n v="197.75"/>
        <n v="526.29999999999995"/>
        <n v="155.09"/>
        <n v="553.84"/>
        <n v="53.04"/>
        <n v="30.31"/>
        <n v="377.39"/>
        <n v="116.05"/>
        <n v="113.98"/>
        <n v="8.4600000000000009"/>
        <n v="157.84"/>
        <n v="4548.8999999999996"/>
        <n v="782.59"/>
        <n v="78.13"/>
        <n v="32.89"/>
        <n v="67.98"/>
        <n v="385.66"/>
        <n v="45.62"/>
        <n v="161.51"/>
        <n v="58.05"/>
        <n v="121.33"/>
        <n v="824.81"/>
        <n v="224.14"/>
        <n v="177.27"/>
        <n v="99.33"/>
        <n v="1946.21"/>
        <n v="12.37"/>
        <n v="403.22"/>
        <n v="1566.32"/>
        <n v="26.1"/>
        <n v="361"/>
        <n v="1002.55"/>
        <n v="89.99"/>
        <n v="278.66000000000003"/>
        <n v="228.15"/>
        <n v="21.81"/>
        <n v="43.23"/>
        <n v="292.42"/>
        <n v="559.67999999999995"/>
        <n v="437.29"/>
        <n v="159.82"/>
        <n v="72.75"/>
        <n v="100.61"/>
        <n v="67.17"/>
        <n v="204.44"/>
        <n v="9.0299999999999994"/>
        <n v="387.2"/>
        <n v="8.52"/>
        <n v="133.68"/>
        <n v="258.07"/>
        <n v="346.29"/>
        <n v="3729.13"/>
        <n v="29.43"/>
        <n v="99.46"/>
        <n v="202.01"/>
        <n v="506.89"/>
        <n v="329.29"/>
        <n v="474.53"/>
        <n v="607.42999999999995"/>
        <n v="190.72"/>
        <n v="418.74"/>
        <n v="1179.1500000000001"/>
        <n v="224.56"/>
        <n v="421.49"/>
        <n v="83.47"/>
        <n v="9.6999999999999993"/>
        <n v="158.66999999999999"/>
        <n v="119.35"/>
        <n v="509.73"/>
        <n v="143.09"/>
        <n v="28.86"/>
        <n v="76.959999999999994"/>
        <n v="4.12"/>
        <n v="10.86"/>
        <n v="379.59"/>
        <n v="120.32"/>
        <n v="22.5"/>
        <n v="934.62"/>
        <n v="435.91"/>
        <n v="44.6"/>
        <n v="1551.9"/>
        <n v="72.25"/>
        <n v="2645.81"/>
        <n v="52.23"/>
        <n v="116.14"/>
        <n v="280.10000000000002"/>
        <n v="85.25"/>
        <n v="48.76"/>
        <n v="29.9"/>
        <n v="1834.69"/>
        <n v="174.34"/>
        <n v="1254.53"/>
        <n v="203.39"/>
        <n v="497.38"/>
        <n v="253.28"/>
        <n v="344.7"/>
        <n v="251.77"/>
        <n v="1631.85"/>
        <n v="229.01"/>
        <n v="427.99"/>
        <n v="28.75"/>
        <n v="251.09"/>
        <n v="70.37"/>
        <n v="353.37"/>
        <n v="176.73"/>
        <n v="30.87"/>
        <n v="414.26"/>
        <n v="82.8"/>
        <n v="43.64"/>
        <n v="30.02"/>
        <n v="13.53"/>
        <n v="89.61"/>
        <n v="20.02"/>
        <n v="191.65"/>
        <n v="100.02"/>
        <n v="316.37"/>
        <n v="41.17"/>
        <n v="77.88"/>
        <n v="136.13999999999999"/>
        <n v="1534.34"/>
        <n v="899.28"/>
        <n v="608.96"/>
        <n v="605.26"/>
        <n v="356.86"/>
        <n v="125.66"/>
        <n v="4.3"/>
        <n v="362.96"/>
        <n v="86.74"/>
        <n v="41.06"/>
        <n v="513.09"/>
        <n v="2031.86"/>
        <n v="473.01"/>
        <n v="332.24"/>
        <n v="77.56"/>
        <n v="123.47"/>
        <n v="83.41"/>
        <n v="110.94"/>
        <n v="260.31"/>
        <n v="357.27"/>
        <n v="37.94"/>
        <n v="414.17"/>
        <n v="27.73"/>
        <n v="12731.96"/>
        <n v="3"/>
        <n v="82.53"/>
        <n v="107.26"/>
        <n v="773.63"/>
        <n v="11.25"/>
        <n v="26.51"/>
        <n v="191.24"/>
        <n v="663.7"/>
        <n v="22.46"/>
        <n v="192.89"/>
        <n v="658.45"/>
        <n v="195.76"/>
        <n v="349.22"/>
        <n v="308.41000000000003"/>
        <n v="305.48"/>
        <n v="3498.63"/>
        <n v="1105.4100000000001"/>
        <n v="70.92"/>
        <n v="169.47"/>
        <n v="861.65"/>
        <n v="6.87"/>
        <n v="14.46"/>
        <n v="22.83"/>
        <n v="1680.04"/>
        <n v="296.77999999999997"/>
        <n v="1881.07"/>
        <n v="374.39"/>
        <n v="148.21"/>
        <n v="5.99"/>
        <n v="183.84"/>
        <n v="293.08"/>
        <n v="52.27"/>
        <n v="53.63"/>
        <n v="30.22"/>
        <n v="42.81"/>
        <n v="18.73"/>
        <n v="303.31"/>
        <n v="14.11"/>
        <n v="18.940000000000001"/>
        <n v="106.58"/>
        <n v="70.599999999999994"/>
        <n v="113.73"/>
        <n v="83.21"/>
        <n v="270.33999999999997"/>
        <n v="13.86"/>
        <n v="533.84"/>
        <n v="493.39"/>
        <n v="5043.76"/>
        <n v="831.76"/>
        <n v="1049.18"/>
        <n v="716.02"/>
        <n v="37.89"/>
        <n v="12.32"/>
        <n v="86.55"/>
        <n v="188.57"/>
        <n v="21.97"/>
        <n v="20.65"/>
        <n v="84.5"/>
        <n v="39.590000000000003"/>
        <n v="106.33"/>
        <n v="157.77000000000001"/>
        <n v="129.25"/>
        <n v="362.83"/>
        <n v="92.45"/>
        <n v="95.72"/>
        <n v="1265.44"/>
        <n v="624.89"/>
        <n v="15.73"/>
        <n v="452.74"/>
        <n v="1428.1"/>
        <n v="1423.02"/>
        <n v="68.569999999999993"/>
        <n v="257.70999999999998"/>
        <n v="33.08"/>
        <n v="34.340000000000003"/>
        <n v="786.19"/>
        <n v="27.26"/>
        <n v="1932.81"/>
        <n v="695.08"/>
        <n v="92.25"/>
        <n v="422.01"/>
        <n v="83.89"/>
        <n v="130.47"/>
        <n v="498.15"/>
        <n v="642.28"/>
        <n v="427.72"/>
        <n v="23.42"/>
        <n v="29.15"/>
        <n v="23.45"/>
        <n v="1104.47"/>
        <n v="736.91"/>
        <n v="42.66"/>
        <n v="207.73"/>
        <n v="115.84"/>
        <n v="16.07"/>
        <n v="816.36"/>
        <n v="1546.54"/>
        <n v="44.64"/>
        <n v="205.68"/>
        <n v="284.51"/>
        <n v="125.34"/>
        <n v="205.45"/>
        <n v="230.66"/>
        <n v="141.69"/>
        <n v="19.329999999999998"/>
        <n v="369.34"/>
        <n v="67.05"/>
        <n v="12.02"/>
        <n v="890.46"/>
        <n v="188.06"/>
        <n v="38.06"/>
        <n v="74.23"/>
        <n v="49.6"/>
        <n v="22.68"/>
        <n v="21.11"/>
        <n v="169.19"/>
        <n v="14.97"/>
        <n v="128.59"/>
        <n v="92.77"/>
        <n v="992.18"/>
        <n v="24.76"/>
        <n v="34.51"/>
        <n v="181.12"/>
        <n v="20.13"/>
        <n v="40.33"/>
        <n v="99.18"/>
        <n v="402.69"/>
        <n v="56.18"/>
        <n v="875.07"/>
        <n v="133.99"/>
        <n v="21"/>
        <n v="34.31"/>
        <n v="806.26"/>
        <n v="28.63"/>
        <n v="50.95"/>
        <n v="704.99"/>
        <n v="67.61"/>
        <n v="71.849999999999994"/>
        <n v="9.93"/>
        <n v="286.77999999999997"/>
        <n v="91.18"/>
        <n v="1679.33"/>
        <n v="9.2899999999999991"/>
        <n v="24.94"/>
        <n v="117.5"/>
        <n v="64.16"/>
        <n v="52.96"/>
        <n v="107.39"/>
        <n v="30.57"/>
        <n v="216.69"/>
        <n v="81.41"/>
        <n v="13.16"/>
        <n v="38.15"/>
        <n v="401.33"/>
        <n v="130.06"/>
        <n v="373.05"/>
        <n v="352.67"/>
        <n v="297.33999999999997"/>
        <n v="619.91999999999996"/>
        <n v="178.62"/>
        <n v="223.23"/>
        <n v="64.349999999999994"/>
        <n v="149.54"/>
        <n v="753.8"/>
        <n v="35.89"/>
        <n v="1795.57"/>
        <n v="74.12"/>
        <n v="190.52"/>
        <n v="1421.05"/>
        <n v="33.89"/>
        <n v="447.63"/>
        <n v="26.57"/>
        <n v="24.19"/>
        <n v="87.01"/>
        <n v="973.85"/>
        <n v="1595.47"/>
        <n v="640.97"/>
        <n v="187.89"/>
        <n v="74.47"/>
        <n v="1233.29"/>
        <n v="398.62"/>
        <n v="5.76"/>
        <n v="53.05"/>
        <n v="149.47999999999999"/>
        <n v="1524.44"/>
        <n v="704.44"/>
        <n v="37.31"/>
        <n v="94.92"/>
        <n v="26.4"/>
        <n v="191.62"/>
        <n v="196.83"/>
        <n v="15.12"/>
        <n v="376.94"/>
        <n v="8.1999999999999993"/>
        <n v="2198.87"/>
        <n v="353.62"/>
        <n v="32.03"/>
        <n v="24.38"/>
        <n v="230.1"/>
        <n v="80.150000000000006"/>
        <n v="77.77"/>
        <n v="286.97000000000003"/>
        <n v="9.69"/>
        <n v="725.79"/>
        <n v="211.96"/>
        <n v="387.15"/>
        <n v="171.13"/>
        <n v="1562.31"/>
        <n v="410.22"/>
        <n v="1009.17"/>
        <n v="382.76"/>
        <n v="100.86"/>
        <n v="464.79"/>
        <n v="1353.71"/>
        <n v="588.55999999999995"/>
        <n v="100.95"/>
        <n v="908.49"/>
        <n v="195.96"/>
        <n v="631.46"/>
        <n v="72.89"/>
        <n v="100.75"/>
        <n v="40.03"/>
        <n v="23.63"/>
        <n v="13.93"/>
        <n v="10.87"/>
        <n v="129.47999999999999"/>
        <n v="246.79"/>
        <n v="275.39999999999998"/>
        <n v="161.29"/>
        <n v="35.22"/>
        <n v="32.880000000000003"/>
        <n v="14.49"/>
        <n v="630.05999999999995"/>
        <n v="132.31"/>
        <n v="266.41000000000003"/>
        <n v="68.86"/>
        <n v="67.62"/>
        <n v="32.99"/>
        <n v="23.54"/>
        <n v="51.12"/>
        <n v="88.51"/>
        <n v="160.9"/>
        <n v="140.82"/>
        <n v="69.989999999999995"/>
        <n v="314.67"/>
        <n v="117.93"/>
        <n v="172.83"/>
        <n v="64"/>
        <n v="115.66"/>
        <n v="761.19"/>
        <n v="7.83"/>
        <n v="40.89"/>
        <n v="14.98"/>
        <n v="738.15"/>
        <n v="140.63"/>
        <n v="44.65"/>
        <n v="325.48"/>
        <n v="23.69"/>
        <n v="47.78"/>
        <n v="4308.03"/>
        <n v="80.069999999999993"/>
        <n v="16.059999999999999"/>
        <n v="943.25"/>
        <n v="14633.49"/>
        <n v="4291.25"/>
        <n v="557.32000000000005"/>
        <n v="12.89"/>
        <n v="1422.5"/>
        <n v="1857.15"/>
        <n v="9.06"/>
        <n v="171.34"/>
        <n v="326.27999999999997"/>
        <n v="941.59"/>
        <n v="229.22"/>
        <n v="63.44"/>
        <n v="394.86"/>
        <n v="48.95"/>
        <n v="293.49"/>
        <n v="193.09"/>
        <n v="268.64999999999998"/>
        <n v="555.72"/>
        <n v="549.1"/>
        <n v="902.14"/>
        <n v="2190.73"/>
        <n v="252.61"/>
        <n v="304.06"/>
        <n v="3645.04"/>
        <n v="1360.51"/>
        <n v="235.21"/>
        <n v="188.58"/>
        <n v="15.01"/>
        <n v="415.22"/>
        <n v="58.75"/>
        <n v="5.86"/>
        <n v="36.14"/>
        <n v="129.56"/>
        <n v="262.01"/>
        <n v="89.68"/>
        <n v="520.69000000000005"/>
        <n v="110.22"/>
        <n v="42.12"/>
        <n v="486.14"/>
        <n v="169.09"/>
        <n v="110.58"/>
        <n v="609.05999999999995"/>
        <n v="210.15"/>
        <n v="18.920000000000002"/>
        <n v="1411.83"/>
        <n v="23.92"/>
        <n v="133.07"/>
        <n v="700.08"/>
        <n v="16.36"/>
        <n v="618.04"/>
        <n v="35.33"/>
        <n v="86.01"/>
        <n v="32.729999999999997"/>
        <n v="1362.84"/>
        <n v="115.02"/>
        <n v="7.8"/>
        <n v="43.29"/>
        <n v="1910.33"/>
        <n v="639.41"/>
        <n v="209.03"/>
        <n v="1.58"/>
        <n v="173.91"/>
        <n v="1120.3599999999999"/>
        <n v="24.93"/>
        <n v="107.8"/>
        <n v="618.91999999999996"/>
        <n v="580.15"/>
        <n v="441.06"/>
        <n v="1306.08"/>
        <n v="34.840000000000003"/>
        <n v="45.95"/>
        <n v="237.79"/>
        <n v="17.8"/>
        <n v="336.19"/>
        <n v="117.48"/>
        <n v="215.52"/>
        <n v="302.08999999999997"/>
        <n v="227.98"/>
        <n v="461.77"/>
        <n v="25.56"/>
        <n v="252.9"/>
        <n v="886.71"/>
        <n v="290.02"/>
        <n v="1962.73"/>
        <n v="1014.39"/>
        <n v="129.08000000000001"/>
        <n v="783.12"/>
        <n v="103.84"/>
        <n v="149.5"/>
        <n v="167.09"/>
        <n v="1073.23"/>
        <n v="200.33"/>
        <n v="167.9"/>
        <n v="229.33"/>
        <n v="50.19"/>
        <n v="255.11"/>
        <n v="169.11"/>
        <n v="499.87"/>
        <n v="146.25"/>
        <n v="924.83"/>
        <n v="119.54"/>
        <n v="635.79"/>
        <n v="58.85"/>
        <n v="1176.1600000000001"/>
        <n v="300.08999999999997"/>
        <n v="13.31"/>
        <n v="49.71"/>
        <n v="207.47"/>
        <n v="396.55"/>
        <n v="254.93"/>
        <n v="2045.75"/>
        <n v="1.52"/>
        <n v="1015.59"/>
        <n v="298.54000000000002"/>
        <n v="493.44"/>
        <n v="1475.6"/>
        <n v="745.32"/>
        <n v="44.4"/>
        <n v="207.01"/>
        <n v="564.92999999999995"/>
        <n v="31.6"/>
        <n v="371.43"/>
        <n v="237.56"/>
        <n v="52.01"/>
        <n v="5.57"/>
        <n v="709.12"/>
        <n v="147.44999999999999"/>
        <n v="354.41"/>
        <n v="657.34"/>
        <n v="22.02"/>
        <n v="34.270000000000003"/>
        <n v="7.96"/>
        <n v="15.19"/>
        <n v="7.56"/>
        <n v="1593.56"/>
        <n v="31.34"/>
        <n v="213.61"/>
        <n v="218.44"/>
        <n v="23.41"/>
        <n v="1081.56"/>
        <n v="16.97"/>
        <n v="33.770000000000003"/>
        <n v="275.66000000000003"/>
        <n v="9.18"/>
        <n v="248.23"/>
        <n v="5.41"/>
        <n v="9.64"/>
        <n v="787.13"/>
        <n v="233.06"/>
        <n v="332.99"/>
        <n v="252.82"/>
        <n v="30.98"/>
        <n v="6087.14"/>
        <n v="733.78"/>
        <n v="1427.65"/>
        <n v="903.09"/>
        <n v="414.76"/>
        <n v="58.39"/>
        <n v="885.23"/>
        <n v="334.78"/>
        <n v="120.93"/>
        <n v="138.29"/>
        <n v="8.94"/>
        <n v="604.24"/>
        <n v="81.03"/>
        <n v="301.77"/>
        <n v="209.37"/>
        <n v="155.79"/>
        <n v="12.38"/>
        <n v="3644.97"/>
        <n v="195.92"/>
        <n v="153.63"/>
        <n v="127.15"/>
        <n v="99.43"/>
        <n v="108.72"/>
        <n v="108.5"/>
        <n v="1106.25"/>
        <n v="71.650000000000006"/>
        <n v="322.43"/>
        <n v="21.25"/>
        <n v="115.23"/>
        <n v="133.35"/>
        <n v="288.06"/>
        <n v="12.42"/>
        <n v="204.4"/>
        <n v="186.17"/>
        <n v="409.33"/>
        <n v="469.93"/>
        <n v="2.0299999999999998"/>
        <n v="3075.47"/>
        <n v="161.41999999999999"/>
        <n v="25.89"/>
        <n v="52.45"/>
        <n v="2007.96"/>
        <n v="578.25"/>
        <n v="130.5"/>
        <n v="168.39"/>
        <n v="755.89"/>
        <n v="22.43"/>
        <n v="310.79000000000002"/>
        <n v="523.01"/>
        <n v="884.94"/>
        <n v="1162.82"/>
        <n v="417.89"/>
        <n v="153.62"/>
        <n v="394.15"/>
        <n v="941.99"/>
        <n v="42.71"/>
        <n v="130.16"/>
        <n v="164.85"/>
        <n v="151.9"/>
        <n v="671.34"/>
        <n v="57.22"/>
        <n v="70.739999999999995"/>
        <n v="255.86"/>
        <n v="2.2200000000000002"/>
        <n v="136.34"/>
        <n v="366.08"/>
        <n v="1939.85"/>
        <n v="91.22"/>
        <n v="26.31"/>
        <n v="304.45"/>
        <n v="300.89999999999998"/>
        <n v="45.3"/>
        <n v="129.83000000000001"/>
        <n v="26.71"/>
        <n v="324.72000000000003"/>
        <n v="25.05"/>
        <n v="58.37"/>
        <n v="56.46"/>
        <n v="21.74"/>
        <n v="68.91"/>
        <n v="89.71"/>
        <n v="652.1"/>
        <n v="451.68"/>
        <n v="1.83"/>
        <n v="486.68"/>
        <n v="481.68"/>
        <n v="31.71"/>
        <n v="4880.07"/>
        <n v="69.98"/>
        <n v="145.84"/>
        <n v="85.34"/>
        <n v="799.24"/>
        <n v="161.12"/>
        <n v="695.57"/>
        <n v="94.34"/>
        <n v="37.79"/>
        <n v="715.01"/>
        <n v="159.69"/>
        <n v="462.56"/>
        <n v="3592.99"/>
        <n v="627.91999999999996"/>
        <n v="7.7"/>
        <n v="541.89"/>
        <n v="43.78"/>
        <n v="580.70000000000005"/>
        <n v="358.2"/>
        <n v="8.67"/>
        <n v="176.47"/>
        <n v="436.61"/>
        <n v="230.91"/>
        <n v="18.350000000000001"/>
        <n v="231.95"/>
        <n v="82.01"/>
        <n v="65.38"/>
        <n v="45.2"/>
        <n v="70.819999999999993"/>
        <n v="790.43"/>
        <n v="39.29"/>
        <n v="899.21"/>
        <n v="218.54"/>
        <n v="819.6"/>
        <n v="90.75"/>
        <n v="870.45"/>
        <n v="335.87"/>
        <n v="101.23"/>
        <n v="745.6"/>
        <n v="215.88"/>
        <n v="138.44999999999999"/>
        <n v="90.25"/>
        <n v="453.49"/>
        <n v="61.06"/>
        <n v="13.73"/>
        <n v="142.07"/>
        <n v="233.61"/>
        <n v="174.93"/>
        <n v="731.46"/>
        <n v="1145.97"/>
        <n v="175.81"/>
        <n v="36.97"/>
        <n v="388.53"/>
        <n v="471.84"/>
        <n v="6.48"/>
        <n v="507.11"/>
        <n v="632.88"/>
        <n v="4703.6000000000004"/>
        <n v="3.18"/>
        <n v="2273.19"/>
        <n v="81.36"/>
        <n v="364.29"/>
        <n v="888.82"/>
        <n v="90.06"/>
        <n v="470.24"/>
        <n v="527.33000000000004"/>
        <n v="219.24"/>
        <n v="10.37"/>
        <n v="347.87"/>
        <n v="2.19"/>
        <n v="2079.7800000000002"/>
        <n v="348.8"/>
        <n v="27.01"/>
        <n v="12.67"/>
        <n v="73.95"/>
        <n v="505.33"/>
        <n v="114.4"/>
        <n v="76.069999999999993"/>
        <n v="45.59"/>
        <n v="79.8"/>
        <n v="478.07"/>
        <n v="9.6300000000000008"/>
        <n v="40.29"/>
        <n v="241.65"/>
        <n v="1723.99"/>
        <n v="341.56"/>
        <n v="301.39999999999998"/>
        <n v="907"/>
        <n v="569.5"/>
        <n v="304.5"/>
        <n v="101.75"/>
        <n v="182.3"/>
        <n v="27.16"/>
        <n v="501.67"/>
        <n v="837.89"/>
        <n v="47.48"/>
        <n v="62.45"/>
        <n v="858.04"/>
        <n v="12260.62"/>
        <n v="1178.07"/>
        <n v="241.9"/>
        <n v="1238.5"/>
        <n v="841.16"/>
        <n v="9127.5400000000009"/>
        <n v="2104.23"/>
        <n v="805.72"/>
        <n v="456"/>
        <n v="223.95"/>
        <n v="242.38"/>
        <n v="107.97"/>
        <n v="626.89"/>
        <n v="2481.11"/>
        <n v="75.819999999999993"/>
        <n v="694.11"/>
        <n v="397.08"/>
        <n v="1845.43"/>
        <n v="690.29"/>
        <n v="1351.68"/>
        <n v="3237.09"/>
        <n v="667.07"/>
        <n v="3291.74"/>
        <n v="29.55"/>
        <n v="11.89"/>
        <n v="1151.31"/>
        <n v="566.09"/>
        <n v="624.04999999999995"/>
        <n v="133.94999999999999"/>
        <n v="55.79"/>
        <n v="65.58"/>
        <n v="67.25"/>
        <n v="52.21"/>
        <n v="62.1"/>
        <n v="1172.48"/>
        <n v="101.93"/>
        <n v="932.07"/>
        <n v="2473.7399999999998"/>
        <n v="77.55"/>
        <n v="719.27"/>
        <n v="79.489999999999995"/>
        <n v="1135.07"/>
        <n v="855.01"/>
        <n v="2668.86"/>
        <n v="4.8499999999999996"/>
        <n v="121.77"/>
        <n v="53.37"/>
        <n v="118.66"/>
        <n v="3331.7"/>
        <n v="328.23"/>
        <n v="1688.23"/>
        <n v="254.23"/>
        <n v="14.44"/>
        <n v="2706.85"/>
        <n v="58.48"/>
        <n v="109.41"/>
        <n v="251.72"/>
        <n v="105.53"/>
        <n v="1511.2"/>
        <n v="556.82000000000005"/>
        <n v="155.55000000000001"/>
        <n v="14.14"/>
        <n v="90.38"/>
        <n v="1440.8"/>
        <n v="200.48"/>
        <n v="39.96"/>
        <n v="111.86"/>
        <n v="40.99"/>
        <n v="220.27"/>
        <n v="252.53"/>
        <n v="77.27"/>
        <n v="941.85"/>
        <n v="1034.82"/>
        <n v="96.87"/>
        <n v="42.48"/>
        <n v="297.93"/>
        <n v="1045.18"/>
        <n v="2480.9"/>
        <n v="308.10000000000002"/>
        <n v="1703.25"/>
        <n v="143"/>
        <n v="12.47"/>
        <n v="35.520000000000003"/>
        <n v="787.69"/>
        <n v="124.11"/>
        <n v="62.63"/>
        <n v="205.71"/>
        <n v="228.1"/>
        <n v="24.75"/>
        <n v="6898.59"/>
        <n v="52.18"/>
        <n v="70.34"/>
        <n v="4.75"/>
        <n v="385.16"/>
        <n v="375.16"/>
        <n v="134.74"/>
        <n v="23.55"/>
        <n v="46.27"/>
        <n v="41.69"/>
        <n v="311.29000000000002"/>
        <n v="79.819999999999993"/>
        <n v="225.29"/>
        <n v="542.28"/>
        <n v="577.73"/>
        <n v="761.5"/>
        <n v="136.38999999999999"/>
        <n v="816.5"/>
        <n v="41.13"/>
        <n v="47.07"/>
        <n v="1914.9"/>
        <n v="639.86"/>
        <n v="54.51"/>
        <n v="264.39"/>
        <n v="120.66"/>
        <n v="2702.69"/>
        <n v="396.61"/>
        <n v="102.13"/>
        <n v="43.55"/>
        <n v="812.53"/>
        <n v="59.76"/>
        <n v="389.56"/>
        <n v="26.75"/>
        <n v="24.39"/>
        <n v="1085.8900000000001"/>
        <n v="10.98"/>
        <n v="276.47000000000003"/>
        <n v="2169.64"/>
        <n v="475.69"/>
        <n v="213.01"/>
        <n v="372.37"/>
        <n v="130.75"/>
        <n v="1465.56"/>
        <n v="115.18"/>
        <n v="241.07"/>
        <n v="3098.74"/>
        <n v="418.08"/>
        <n v="424.15"/>
        <n v="2.8"/>
        <n v="3.63"/>
        <n v="5.14"/>
        <n v="366.18"/>
        <n v="2310.2399999999998"/>
        <n v="1306.31"/>
        <n v="61.59"/>
        <n v="774.24"/>
        <n v="30.5"/>
        <n v="629.79"/>
        <n v="13.04"/>
        <n v="594.39"/>
        <n v="14.02"/>
        <n v="0.71"/>
        <n v="27.68"/>
        <n v="2011.44"/>
        <n v="18.53"/>
        <n v="1.42"/>
        <n v="10.95"/>
        <n v="152.28"/>
        <n v="2879.36"/>
        <n v="2451.7399999999998"/>
        <n v="974.56"/>
        <n v="612.82000000000005"/>
        <n v="252.2"/>
        <n v="3234.68"/>
        <n v="2526.0500000000002"/>
        <n v="342.59"/>
        <n v="276.58999999999997"/>
        <n v="90.76"/>
        <n v="268.87"/>
        <n v="116.86"/>
        <n v="82.16"/>
        <n v="250.41"/>
        <n v="133.37"/>
        <n v="283.07"/>
        <n v="84.45"/>
        <n v="7920.63"/>
        <n v="681.24"/>
        <n v="213.81"/>
        <n v="710.55"/>
        <n v="1791.92"/>
        <n v="253.59"/>
        <n v="35.61"/>
        <n v="5.07"/>
        <n v="423.71"/>
        <n v="274.3"/>
        <n v="380.8"/>
        <n v="110.69"/>
        <n v="579.39"/>
        <n v="89.12"/>
        <n v="166.35"/>
        <n v="17.5"/>
        <n v="597.08000000000004"/>
        <n v="271.48"/>
        <n v="8.34"/>
        <n v="87.87"/>
        <n v="6.12"/>
        <n v="236.81"/>
        <n v="214.63"/>
        <n v="10332.08"/>
        <n v="159.32"/>
        <n v="65.06"/>
        <n v="320.57"/>
        <n v="193.28"/>
        <n v="182.7"/>
        <n v="376.14"/>
        <n v="1652.01"/>
        <m/>
      </sharedItems>
    </cacheField>
    <cacheField name="AVG_PRICE6" numFmtId="0">
      <sharedItems containsString="0" containsBlank="1" containsNumber="1" minValue="0" maxValue="85374.27" count="1748">
        <n v="882.68"/>
        <n v="3332.8"/>
        <n v="18190.57"/>
        <n v="118.22"/>
        <n v="325.16000000000003"/>
        <n v="2451.33"/>
        <n v="3471.93"/>
        <n v="932.09"/>
        <n v="3209.92"/>
        <n v="544.65"/>
        <n v="465.61"/>
        <n v="4483.55"/>
        <n v="281.16000000000003"/>
        <n v="165.85"/>
        <n v="3437.25"/>
        <n v="2548.2600000000002"/>
        <n v="9518.35"/>
        <n v="657.98"/>
        <n v="547.54"/>
        <n v="797.99"/>
        <n v="3867.78"/>
        <n v="17242.88"/>
        <n v="7279.89"/>
        <n v="2013.23"/>
        <n v="377.03"/>
        <n v="290.57"/>
        <n v="139.09"/>
        <n v="1915.2"/>
        <n v="334.71"/>
        <n v="667.36"/>
        <n v="791.85"/>
        <n v="769.06"/>
        <n v="63.79"/>
        <n v="303.79000000000002"/>
        <n v="17303.3"/>
        <n v="340.96"/>
        <n v="3680.53"/>
        <n v="337.04"/>
        <n v="245.7"/>
        <n v="652.32000000000005"/>
        <n v="360.7"/>
        <n v="799.63"/>
        <n v="1064.02"/>
        <n v="232.2"/>
        <n v="3625.43"/>
        <n v="1634.02"/>
        <n v="762.64"/>
        <n v="1046.1099999999999"/>
        <n v="421"/>
        <n v="181.98"/>
        <n v="1224.1199999999999"/>
        <n v="572.29999999999995"/>
        <n v="1684.32"/>
        <n v="2144.9499999999998"/>
        <n v="209.79"/>
        <n v="3663.49"/>
        <n v="4510.82"/>
        <n v="405.71"/>
        <n v="4264.08"/>
        <n v="3520.33"/>
        <n v="2000.54"/>
        <n v="174.59"/>
        <n v="119.75"/>
        <n v="117.99"/>
        <n v="92.77"/>
        <n v="390.21"/>
        <n v="39.299999999999997"/>
        <n v="775.96"/>
        <n v="948.47"/>
        <n v="1454.04"/>
        <n v="308.2"/>
        <n v="1764.18"/>
        <n v="253.95"/>
        <n v="511.56"/>
        <n v="2567.8200000000002"/>
        <n v="1375.09"/>
        <n v="958.67"/>
        <n v="2425.2399999999998"/>
        <n v="2041.43"/>
        <n v="1498.08"/>
        <n v="576.96"/>
        <n v="2858.68"/>
        <n v="431.14"/>
        <n v="120.09"/>
        <n v="247.78"/>
        <n v="2586.27"/>
        <n v="41922.99"/>
        <n v="135.54"/>
        <n v="905.92"/>
        <n v="1236.46"/>
        <n v="588.5"/>
        <n v="9.67"/>
        <n v="69.03"/>
        <n v="50.87"/>
        <n v="162.57"/>
        <n v="429.29"/>
        <n v="314.32"/>
        <n v="237.79"/>
        <n v="4780.7299999999996"/>
        <n v="1939.53"/>
        <n v="1135.8399999999999"/>
        <n v="205.42"/>
        <n v="1538.61"/>
        <n v="623.72"/>
        <n v="72.3"/>
        <n v="876.71"/>
        <n v="720.45"/>
        <n v="330.85"/>
        <n v="438.56"/>
        <n v="2847.92"/>
        <n v="686.52"/>
        <n v="620.34"/>
        <n v="1931.73"/>
        <n v="80.52"/>
        <n v="2507.77"/>
        <n v="550.13"/>
        <n v="438.24"/>
        <n v="1960.22"/>
        <n v="4798.57"/>
        <n v="3810.45"/>
        <n v="671.47"/>
        <n v="1300.76"/>
        <n v="225.25"/>
        <n v="105.91"/>
        <n v="523.34"/>
        <n v="8954.11"/>
        <n v="829.59"/>
        <n v="1270.8499999999999"/>
        <n v="1495.56"/>
        <n v="791.41"/>
        <n v="886.72"/>
        <n v="3383.55"/>
        <n v="125"/>
        <n v="2162.3000000000002"/>
        <n v="85374.27"/>
        <n v="1050.03"/>
        <n v="80.98"/>
        <n v="4320.9399999999996"/>
        <n v="4587.45"/>
        <n v="19040.560000000001"/>
        <n v="125.59"/>
        <n v="166.75"/>
        <n v="1047.76"/>
        <n v="3205.51"/>
        <n v="134.06"/>
        <n v="49224.18"/>
        <n v="1023.6"/>
        <n v="3443.36"/>
        <n v="218.34"/>
        <n v="115.48"/>
        <n v="2859.51"/>
        <n v="3268.1"/>
        <n v="39.85"/>
        <n v="2546.58"/>
        <n v="223.43"/>
        <n v="1905.08"/>
        <n v="185.88"/>
        <n v="790.26"/>
        <n v="128.57"/>
        <n v="105.96"/>
        <n v="2596.44"/>
        <n v="82.94"/>
        <n v="949.31"/>
        <n v="1300.99"/>
        <n v="555.63"/>
        <n v="24273.67"/>
        <n v="2955"/>
        <n v="2708.28"/>
        <n v="1320.31"/>
        <n v="889.12"/>
        <n v="108.46"/>
        <n v="26.33"/>
        <n v="53.33"/>
        <n v="22842.79"/>
        <n v="17.8"/>
        <n v="352.34"/>
        <n v="180.74"/>
        <n v="12.61"/>
        <n v="14.59"/>
        <n v="41.34"/>
        <n v="466.17"/>
        <n v="830.33"/>
        <n v="26.2"/>
        <n v="109.65"/>
        <n v="2314.41"/>
        <n v="59.12"/>
        <n v="495.84"/>
        <n v="40.6"/>
        <n v="45.75"/>
        <n v="1160.24"/>
        <n v="239.11"/>
        <n v="315"/>
        <n v="702.01"/>
        <n v="2342.81"/>
        <n v="3952.38"/>
        <n v="711.76"/>
        <n v="944.23"/>
        <n v="0"/>
        <n v="114"/>
        <n v="83.7"/>
        <n v="278.81"/>
        <n v="277.35000000000002"/>
        <n v="889.6"/>
        <n v="1336.26"/>
        <n v="653.51"/>
        <n v="364.93"/>
        <n v="40.479999999999997"/>
        <n v="83.81"/>
        <n v="294.83"/>
        <n v="468.58"/>
        <n v="2603.42"/>
        <n v="18.899999999999999"/>
        <n v="74.790000000000006"/>
        <n v="1376.11"/>
        <n v="282.22000000000003"/>
        <n v="41"/>
        <n v="1.89"/>
        <n v="118.5"/>
        <n v="380.24"/>
        <n v="13.14"/>
        <n v="2012.13"/>
        <n v="13.03"/>
        <n v="562.23"/>
        <n v="73.8"/>
        <n v="861.21"/>
        <n v="94.99"/>
        <n v="3034.24"/>
        <n v="386.97"/>
        <n v="534.36"/>
        <n v="88.13"/>
        <n v="66.489999999999995"/>
        <n v="330.22"/>
        <n v="2317.0300000000002"/>
        <n v="1798.82"/>
        <n v="1028.81"/>
        <n v="31.71"/>
        <n v="733.35"/>
        <n v="657.64"/>
        <n v="94.34"/>
        <n v="478.12"/>
        <n v="150.94"/>
        <n v="22.11"/>
        <n v="1590.44"/>
        <n v="42.87"/>
        <n v="198.69"/>
        <n v="19.55"/>
        <n v="6.6"/>
        <n v="1.0900000000000001"/>
        <n v="965.84"/>
        <n v="772.35"/>
        <n v="1208.8399999999999"/>
        <n v="265.42"/>
        <n v="614.47"/>
        <n v="343.61"/>
        <n v="1007.79"/>
        <n v="638.51"/>
        <n v="165.21"/>
        <n v="521.76"/>
        <n v="904.52"/>
        <n v="262.69"/>
        <n v="350.98"/>
        <n v="89.34"/>
        <n v="19.36"/>
        <n v="35.200000000000003"/>
        <n v="145.06"/>
        <n v="84.37"/>
        <n v="248.69"/>
        <n v="1419.13"/>
        <n v="51.25"/>
        <n v="93.95"/>
        <n v="13.35"/>
        <n v="64.349999999999994"/>
        <n v="121.1"/>
        <n v="110.99"/>
        <n v="297.97000000000003"/>
        <n v="293.89999999999998"/>
        <n v="660.46"/>
        <n v="315.64999999999998"/>
        <n v="468.11"/>
        <n v="442.75"/>
        <n v="99.28"/>
        <n v="171.32"/>
        <n v="15.33"/>
        <n v="91.05"/>
        <n v="83.6"/>
        <n v="91.03"/>
        <n v="64.930000000000007"/>
        <n v="250.78"/>
        <n v="1929.09"/>
        <n v="248.92"/>
        <n v="340.92"/>
        <n v="3267.72"/>
        <n v="37.57"/>
        <n v="767.34"/>
        <n v="3636.31"/>
        <n v="19.54"/>
        <n v="190.94"/>
        <n v="394.16"/>
        <n v="81.66"/>
        <n v="2189.34"/>
        <n v="134.16"/>
        <n v="86.04"/>
        <n v="544.19000000000005"/>
        <n v="498.73"/>
        <n v="119.07"/>
        <n v="108.26"/>
        <n v="351.33"/>
        <n v="725.33"/>
        <n v="409.03"/>
        <n v="10.53"/>
        <n v="149.83000000000001"/>
        <n v="80.77"/>
        <n v="43.59"/>
        <n v="81.28"/>
        <n v="190.04"/>
        <n v="299.94"/>
        <n v="312.58999999999997"/>
        <n v="90.99"/>
        <n v="163.32"/>
        <n v="1206.55"/>
        <n v="388.28"/>
        <n v="11.34"/>
        <n v="6684.33"/>
        <n v="52.93"/>
        <n v="3671.25"/>
        <n v="129.65"/>
        <n v="100.29"/>
        <n v="79.52"/>
        <n v="2818.53"/>
        <n v="209.07"/>
        <n v="45.51"/>
        <n v="77.98"/>
        <n v="410.54"/>
        <n v="52.34"/>
        <n v="111.26"/>
        <n v="1166.69"/>
        <n v="3175.78"/>
        <n v="61.41"/>
        <n v="5238.2700000000004"/>
        <n v="1024.24"/>
        <n v="2046.07"/>
        <n v="132.01"/>
        <n v="931.34"/>
        <n v="40.700000000000003"/>
        <n v="356.11"/>
        <n v="183.76"/>
        <n v="5.69"/>
        <n v="833.63"/>
        <n v="25.04"/>
        <n v="379.4"/>
        <n v="70.48"/>
        <n v="133.74"/>
        <n v="1308.02"/>
        <n v="309.63"/>
        <n v="439.21"/>
        <n v="83.33"/>
        <n v="1356.64"/>
        <n v="205.25"/>
        <n v="47.85"/>
        <n v="41.92"/>
        <n v="6.17"/>
        <n v="199.59"/>
        <n v="12212.65"/>
        <n v="129.13999999999999"/>
        <n v="121.45"/>
        <n v="32.33"/>
        <n v="52.8"/>
        <n v="146.82"/>
        <n v="1090.8800000000001"/>
        <n v="62.23"/>
        <n v="23.45"/>
        <n v="85.76"/>
        <n v="24.46"/>
        <n v="254.65"/>
        <n v="8978.83"/>
        <n v="1142.5999999999999"/>
        <n v="101.61"/>
        <n v="105.38"/>
        <n v="372.81"/>
        <n v="586.63"/>
        <n v="72.040000000000006"/>
        <n v="576.71"/>
        <n v="34.25"/>
        <n v="686.79"/>
        <n v="626.44000000000005"/>
        <n v="150.13999999999999"/>
        <n v="46.02"/>
        <n v="20.12"/>
        <n v="58.13"/>
        <n v="1522.21"/>
        <n v="49.29"/>
        <n v="21.98"/>
        <n v="138.76"/>
        <n v="528.4"/>
        <n v="2558.81"/>
        <n v="1513.4"/>
        <n v="188.03"/>
        <n v="769.75"/>
        <n v="102.71"/>
        <n v="899.09"/>
        <n v="144.93"/>
        <n v="523.04999999999995"/>
        <n v="661.92"/>
        <n v="118.61"/>
        <n v="500.43"/>
        <n v="1402.8"/>
        <n v="1389.08"/>
        <n v="23.34"/>
        <n v="471.54"/>
        <n v="20.61"/>
        <n v="26.55"/>
        <n v="478.47"/>
        <n v="682.26"/>
        <n v="931.72"/>
        <n v="5809.34"/>
        <n v="47.77"/>
        <n v="85.43"/>
        <n v="739.12"/>
        <n v="230.21"/>
        <n v="332.93"/>
        <n v="191.76"/>
        <n v="436.95"/>
        <n v="405.75"/>
        <n v="424.39"/>
        <n v="291.14999999999998"/>
        <n v="1170.1500000000001"/>
        <n v="450.76"/>
        <n v="659.89"/>
        <n v="589.52"/>
        <n v="130.69999999999999"/>
        <n v="15.77"/>
        <n v="1901.53"/>
        <n v="175.35"/>
        <n v="450.63"/>
        <n v="104.43"/>
        <n v="25.95"/>
        <n v="270.55"/>
        <n v="369.53"/>
        <n v="389.79"/>
        <n v="57.01"/>
        <n v="27.98"/>
        <n v="25.97"/>
        <n v="78.400000000000006"/>
        <n v="148.53"/>
        <n v="87.28"/>
        <n v="487.82"/>
        <n v="39.770000000000003"/>
        <n v="67.36"/>
        <n v="885.64"/>
        <n v="4.53"/>
        <n v="37.21"/>
        <n v="2801.84"/>
        <n v="496.1"/>
        <n v="1041.5"/>
        <n v="182.09"/>
        <n v="3200.3"/>
        <n v="224.68"/>
        <n v="249.05"/>
        <n v="75.489999999999995"/>
        <n v="30.47"/>
        <n v="235.16"/>
        <n v="15.97"/>
        <n v="162.99"/>
        <n v="872.31"/>
        <n v="90.69"/>
        <n v="356.21"/>
        <n v="55.4"/>
        <n v="27.39"/>
        <n v="356.61"/>
        <n v="1158.6300000000001"/>
        <n v="111.69"/>
        <n v="251.37"/>
        <n v="25.35"/>
        <n v="116.06"/>
        <n v="104.61"/>
        <n v="86.6"/>
        <n v="201.53"/>
        <n v="1084.31"/>
        <n v="86.89"/>
        <n v="53.43"/>
        <n v="552.28"/>
        <n v="877.4"/>
        <n v="103.33"/>
        <n v="233.76"/>
        <n v="576.1"/>
        <n v="426.98"/>
        <n v="75.73"/>
        <n v="36.64"/>
        <n v="820"/>
        <n v="212.72"/>
        <n v="192.9"/>
        <n v="363.74"/>
        <n v="16.43"/>
        <n v="235.09"/>
        <n v="12.51"/>
        <n v="60.28"/>
        <n v="717.47"/>
        <n v="389.05"/>
        <n v="62.01"/>
        <n v="695.16"/>
        <n v="802.59"/>
        <n v="385.91"/>
        <n v="30.59"/>
        <n v="34.96"/>
        <n v="16.87"/>
        <n v="46.5"/>
        <n v="187.69"/>
        <n v="4439.58"/>
        <n v="552.26"/>
        <n v="71.430000000000007"/>
        <n v="491.3"/>
        <n v="62.2"/>
        <n v="424.91"/>
        <n v="15.14"/>
        <n v="458.36"/>
        <n v="413.19"/>
        <n v="314.35000000000002"/>
        <n v="180.92"/>
        <n v="208.43"/>
        <n v="174.87"/>
        <n v="54.75"/>
        <n v="221.1"/>
        <n v="15.16"/>
        <n v="256.02999999999997"/>
        <n v="104.31"/>
        <n v="162.69"/>
        <n v="2267.96"/>
        <n v="338.84"/>
        <n v="395.36"/>
        <n v="4411.3"/>
        <n v="1187.93"/>
        <n v="1085.4100000000001"/>
        <n v="1222.0899999999999"/>
        <n v="1090.18"/>
        <n v="2252.7199999999998"/>
        <n v="68.34"/>
        <n v="558.91999999999996"/>
        <n v="180.23"/>
        <n v="464.71"/>
        <n v="189.55"/>
        <n v="366.52"/>
        <n v="123.27"/>
        <n v="650.01"/>
        <n v="375.7"/>
        <n v="38.049999999999997"/>
        <n v="87.49"/>
        <n v="559.23"/>
        <n v="35.11"/>
        <n v="503.36"/>
        <n v="178.92"/>
        <n v="77.09"/>
        <n v="88.81"/>
        <n v="96.97"/>
        <n v="328.82"/>
        <n v="1474.7"/>
        <n v="19.29"/>
        <n v="71.239999999999995"/>
        <n v="174.93"/>
        <n v="175.02"/>
        <n v="106.34"/>
        <n v="48.16"/>
        <n v="699.82"/>
        <n v="3625.36"/>
        <n v="9.7799999999999994"/>
        <n v="172.24"/>
        <n v="1042.48"/>
        <n v="345.61"/>
        <n v="688.55"/>
        <n v="7.25"/>
        <n v="1428.84"/>
        <n v="1390.11"/>
        <n v="113.53"/>
        <n v="126.74"/>
        <n v="1990.33"/>
        <n v="368.66"/>
        <n v="2.35"/>
        <n v="3.29"/>
        <n v="279.43"/>
        <n v="39.9"/>
        <n v="1510.57"/>
        <n v="109.33"/>
        <n v="485.66"/>
        <n v="6930.51"/>
        <n v="258.55"/>
        <n v="150.07"/>
        <n v="29.22"/>
        <n v="3560.96"/>
        <n v="296.20999999999998"/>
        <n v="5.4"/>
        <n v="147.75"/>
        <n v="80"/>
        <n v="1318.37"/>
        <n v="290.97000000000003"/>
        <n v="1983.9"/>
        <n v="172.84"/>
        <n v="283.2"/>
        <n v="2.89"/>
        <n v="3368.44"/>
        <n v="63.97"/>
        <n v="445.04"/>
        <n v="668.73"/>
        <n v="129.62"/>
        <n v="401.24"/>
        <n v="6.19"/>
        <n v="111.62"/>
        <n v="3656.17"/>
        <n v="66.97"/>
        <n v="170.95"/>
        <n v="11.46"/>
        <n v="155.83000000000001"/>
        <n v="72.22"/>
        <n v="31.49"/>
        <n v="16.72"/>
        <n v="87.81"/>
        <n v="47.56"/>
        <n v="163.51"/>
        <n v="516.47"/>
        <n v="134.55000000000001"/>
        <n v="74.91"/>
        <n v="658.27"/>
        <n v="145.51"/>
        <n v="126.77"/>
        <n v="75.19"/>
        <n v="5447.51"/>
        <n v="49.89"/>
        <n v="40.21"/>
        <n v="95.48"/>
        <n v="595.66999999999996"/>
        <n v="2370.6799999999998"/>
        <n v="1426.43"/>
        <n v="3.37"/>
        <n v="59.7"/>
        <n v="6.75"/>
        <n v="893.72"/>
        <n v="440.2"/>
        <n v="630.64"/>
        <n v="167.8"/>
        <n v="1915.32"/>
        <n v="29.53"/>
        <n v="746.68"/>
        <n v="447.82"/>
        <n v="323.95"/>
        <n v="1281.8"/>
        <n v="1135.3399999999999"/>
        <n v="4.05"/>
        <n v="541.63"/>
        <n v="486.13"/>
        <n v="359.16"/>
        <n v="31.95"/>
        <n v="87.65"/>
        <n v="43.55"/>
        <n v="141.72999999999999"/>
        <n v="43.46"/>
        <n v="56.72"/>
        <n v="497.57"/>
        <n v="1072.8"/>
        <n v="292.58"/>
        <n v="94.32"/>
        <n v="95.94"/>
        <n v="402.08"/>
        <n v="68.64"/>
        <n v="326.97000000000003"/>
        <n v="179.66"/>
        <n v="330.41"/>
        <n v="441.14"/>
        <n v="193.1"/>
        <n v="9.42"/>
        <n v="2249.3000000000002"/>
        <n v="1350.38"/>
        <n v="449.61"/>
        <n v="839.29"/>
        <n v="1950.88"/>
        <n v="355.43"/>
        <n v="796.69"/>
        <n v="41.31"/>
        <n v="157.07"/>
        <n v="234.92"/>
        <n v="9.2100000000000009"/>
        <n v="1.65"/>
        <n v="183.16"/>
        <n v="233.1"/>
        <n v="960.66"/>
        <n v="196.55"/>
        <n v="473.45"/>
        <n v="65.16"/>
        <n v="281.83"/>
        <n v="1075.57"/>
        <n v="256.01"/>
        <n v="284.38"/>
        <n v="166.05"/>
        <n v="17.989999999999998"/>
        <n v="1111.01"/>
        <n v="408.17"/>
        <n v="93.72"/>
        <n v="56.92"/>
        <n v="13.87"/>
        <n v="270.41000000000003"/>
        <n v="17.57"/>
        <n v="44.71"/>
        <n v="445.95"/>
        <n v="183.47"/>
        <n v="193.74"/>
        <n v="652.25"/>
        <n v="55.08"/>
        <n v="13.48"/>
        <n v="8.1"/>
        <n v="1209.3"/>
        <n v="192.89"/>
        <n v="104.85"/>
        <n v="574.54"/>
        <n v="192.14"/>
        <n v="334.97"/>
        <n v="2143.35"/>
        <n v="167.98"/>
        <n v="79.06"/>
        <n v="634.22"/>
        <n v="1436.9"/>
        <n v="340.84"/>
        <n v="3576.31"/>
        <n v="69.290000000000006"/>
        <n v="107.71"/>
        <n v="364.2"/>
        <n v="71.97"/>
        <n v="160.22"/>
        <n v="390.83"/>
        <n v="291.08999999999997"/>
        <n v="198.04"/>
        <n v="139.44999999999999"/>
        <n v="586.04999999999995"/>
        <n v="250.11"/>
        <n v="217.62"/>
        <n v="3871.59"/>
        <n v="10.26"/>
        <n v="59.4"/>
        <n v="483.76"/>
        <n v="266.63"/>
        <n v="875.95"/>
        <n v="1488.38"/>
        <n v="59.64"/>
        <n v="452.41"/>
        <n v="76.33"/>
        <n v="100.25"/>
        <n v="23.18"/>
        <n v="42.85"/>
        <n v="217.92"/>
        <n v="186.51"/>
        <n v="86.66"/>
        <n v="25.94"/>
        <n v="50.41"/>
        <n v="175.36"/>
        <n v="134.07"/>
        <n v="54.44"/>
        <n v="40.64"/>
        <n v="206.49"/>
        <n v="80.61"/>
        <n v="447.76"/>
        <n v="44.79"/>
        <n v="53.4"/>
        <n v="1000"/>
        <n v="143.96"/>
        <n v="124.33"/>
        <n v="108.32"/>
        <n v="19.98"/>
        <n v="200.02"/>
        <n v="194.58"/>
        <n v="97.78"/>
        <n v="45.86"/>
        <n v="81.22"/>
        <n v="662.01"/>
        <n v="57.13"/>
        <n v="30.12"/>
        <n v="161.85"/>
        <n v="3722.44"/>
        <n v="43.88"/>
        <n v="4669.76"/>
        <n v="191"/>
        <n v="622.94000000000005"/>
        <n v="1050.8499999999999"/>
        <n v="11.42"/>
        <n v="277.42"/>
        <n v="465.5"/>
        <n v="588.54999999999995"/>
        <n v="336.67"/>
        <n v="73.34"/>
        <n v="1733.8"/>
        <n v="77.86"/>
        <n v="268.97000000000003"/>
        <n v="764.18"/>
        <n v="25"/>
        <n v="23.52"/>
        <n v="951.59"/>
        <n v="205.39"/>
        <n v="229.59"/>
        <n v="171.11"/>
        <n v="1557.83"/>
        <n v="453.75"/>
        <n v="134.25"/>
        <n v="138.27000000000001"/>
        <n v="367.05"/>
        <n v="61.74"/>
        <n v="195.94"/>
        <n v="170.17"/>
        <n v="73.87"/>
        <n v="59.69"/>
        <n v="10"/>
        <n v="71.31"/>
        <n v="909.94"/>
        <n v="16.84"/>
        <n v="647.59"/>
        <n v="548.02"/>
        <n v="2098.15"/>
        <n v="516.32000000000005"/>
        <n v="141.91999999999999"/>
        <n v="1006.69"/>
        <n v="71.930000000000007"/>
        <n v="63.41"/>
        <n v="3.36"/>
        <n v="18.920000000000002"/>
        <n v="388.84"/>
        <n v="2211.2399999999998"/>
        <n v="279.74"/>
        <n v="236.99"/>
        <n v="41.66"/>
        <n v="22.86"/>
        <n v="90.27"/>
        <n v="193.96"/>
        <n v="522.49"/>
        <n v="158.41999999999999"/>
        <n v="533.39"/>
        <n v="52.84"/>
        <n v="30.26"/>
        <n v="382.98"/>
        <n v="115.25"/>
        <n v="113.96"/>
        <n v="8.51"/>
        <n v="159.30000000000001"/>
        <n v="4539.3500000000004"/>
        <n v="1972.29"/>
        <n v="761.76"/>
        <n v="76.680000000000007"/>
        <n v="32.64"/>
        <n v="65.38"/>
        <n v="393.32"/>
        <n v="46.88"/>
        <n v="161.47"/>
        <n v="57.09"/>
        <n v="121.58"/>
        <n v="827.52"/>
        <n v="222.92"/>
        <n v="176.87"/>
        <n v="26.4"/>
        <n v="99.24"/>
        <n v="1885.29"/>
        <n v="401.11"/>
        <n v="1572.59"/>
        <n v="22.49"/>
        <n v="25.88"/>
        <n v="359.06"/>
        <n v="996.97"/>
        <n v="90.01"/>
        <n v="275.39"/>
        <n v="225.15"/>
        <n v="22.08"/>
        <n v="42.97"/>
        <n v="294.39999999999998"/>
        <n v="552.22"/>
        <n v="424.8"/>
        <n v="158.84"/>
        <n v="71.95"/>
        <n v="100.33"/>
        <n v="66.930000000000007"/>
        <n v="205.46"/>
        <n v="9.14"/>
        <n v="382.27"/>
        <n v="8.6"/>
        <n v="133.5"/>
        <n v="259.52"/>
        <n v="350.66"/>
        <n v="3678.95"/>
        <n v="29.03"/>
        <n v="98.55"/>
        <n v="200.41"/>
        <n v="492.94"/>
        <n v="325.57"/>
        <n v="470.46"/>
        <n v="608.79999999999995"/>
        <n v="192.64"/>
        <n v="418.61"/>
        <n v="1133.19"/>
        <n v="225.13"/>
        <n v="422.23"/>
        <n v="82.05"/>
        <n v="9.74"/>
        <n v="158.36000000000001"/>
        <n v="120.12"/>
        <n v="509.45"/>
        <n v="144.03"/>
        <n v="29.33"/>
        <n v="74.599999999999994"/>
        <n v="11.12"/>
        <n v="364.41"/>
        <n v="121.11"/>
        <n v="22.58"/>
        <n v="934.07"/>
        <n v="435.34"/>
        <n v="45.08"/>
        <n v="1590.17"/>
        <n v="73.37"/>
        <n v="2586.19"/>
        <n v="52.57"/>
        <n v="116.7"/>
        <n v="268.95"/>
        <n v="83.57"/>
        <n v="48.53"/>
        <n v="1853.52"/>
        <n v="173.36"/>
        <n v="1240.82"/>
        <n v="203.53"/>
        <n v="499.8"/>
        <n v="256.54000000000002"/>
        <n v="343.42"/>
        <n v="1653.42"/>
        <n v="228.95"/>
        <n v="427.98"/>
        <n v="28.79"/>
        <n v="246.48"/>
        <n v="74.59"/>
        <n v="362.17"/>
        <n v="176.52"/>
        <n v="30.86"/>
        <n v="411.98"/>
        <n v="79.89"/>
        <n v="43.64"/>
        <n v="30.05"/>
        <n v="13.39"/>
        <n v="88.4"/>
        <n v="19.89"/>
        <n v="190.84"/>
        <n v="99.34"/>
        <n v="315.35000000000002"/>
        <n v="41.35"/>
        <n v="78.08"/>
        <n v="138.96"/>
        <n v="1568.5"/>
        <n v="904.66"/>
        <n v="592.32000000000005"/>
        <n v="600.44000000000005"/>
        <n v="315.64"/>
        <n v="123.22"/>
        <n v="4.3"/>
        <n v="340.55"/>
        <n v="86.12"/>
        <n v="43.22"/>
        <n v="512.29"/>
        <n v="2035.57"/>
        <n v="473.12"/>
        <n v="334.23"/>
        <n v="76.510000000000005"/>
        <n v="122.97"/>
        <n v="83.85"/>
        <n v="108.61"/>
        <n v="260.07"/>
        <n v="354.21"/>
        <n v="412.96"/>
        <n v="24.91"/>
        <n v="12958.51"/>
        <n v="3.12"/>
        <n v="81.81"/>
        <n v="102.75"/>
        <n v="766.98"/>
        <n v="10.94"/>
        <n v="26.32"/>
        <n v="182.26"/>
        <n v="653.08000000000004"/>
        <n v="22.88"/>
        <n v="192.1"/>
        <n v="655.19000000000005"/>
        <n v="194.38"/>
        <n v="355.74"/>
        <n v="303.19"/>
        <n v="299.72000000000003"/>
        <n v="3417.45"/>
        <n v="1103.6300000000001"/>
        <n v="70.27"/>
        <n v="169.25"/>
        <n v="871.96"/>
        <n v="6.91"/>
        <n v="14.44"/>
        <n v="22.82"/>
        <n v="1678.35"/>
        <n v="285.83"/>
        <n v="1886.15"/>
        <n v="346.46"/>
        <n v="150.16999999999999"/>
        <n v="186.2"/>
        <n v="297.04000000000002"/>
        <n v="53.2"/>
        <n v="53.12"/>
        <n v="30.02"/>
        <n v="42.43"/>
        <n v="18.57"/>
        <n v="304.86"/>
        <n v="14.29"/>
        <n v="113.42"/>
        <n v="71.11"/>
        <n v="113.72"/>
        <n v="84.17"/>
        <n v="266.8"/>
        <n v="13.86"/>
        <n v="541.33000000000004"/>
        <n v="500.69"/>
        <n v="4598.1899999999996"/>
        <n v="818.48"/>
        <n v="1044.73"/>
        <n v="717.76"/>
        <n v="36.43"/>
        <n v="12.27"/>
        <n v="85.82"/>
        <n v="185.89"/>
        <n v="22.4"/>
        <n v="21.26"/>
        <n v="83.65"/>
        <n v="39.92"/>
        <n v="106.48"/>
        <n v="143.88"/>
        <n v="129.41999999999999"/>
        <n v="363.5"/>
        <n v="89.89"/>
        <n v="96.39"/>
        <n v="1279.72"/>
        <n v="619.47"/>
        <n v="15.89"/>
        <n v="451.21"/>
        <n v="1419.99"/>
        <n v="1418.05"/>
        <n v="67.14"/>
        <n v="254.41"/>
        <n v="33.39"/>
        <n v="53.19"/>
        <n v="34.630000000000003"/>
        <n v="782.73"/>
        <n v="27.09"/>
        <n v="1952.94"/>
        <n v="698.66"/>
        <n v="91.56"/>
        <n v="420.42"/>
        <n v="83.44"/>
        <n v="129.11000000000001"/>
        <n v="498.51"/>
        <n v="619.42999999999995"/>
        <n v="427.3"/>
        <n v="20.43"/>
        <n v="29.08"/>
        <n v="23.84"/>
        <n v="1098.74"/>
        <n v="733.14"/>
        <n v="200.22"/>
        <n v="112.04"/>
        <n v="16.54"/>
        <n v="819.16"/>
        <n v="1545.95"/>
        <n v="44.18"/>
        <n v="211.71"/>
        <n v="284.27999999999997"/>
        <n v="124.57"/>
        <n v="206.45"/>
        <n v="228.97"/>
        <n v="141.36000000000001"/>
        <n v="19.53"/>
        <n v="365.72"/>
        <n v="67.52"/>
        <n v="12.06"/>
        <n v="893.3"/>
        <n v="187.17"/>
        <n v="36.96"/>
        <n v="71.900000000000006"/>
        <n v="49.61"/>
        <n v="23"/>
        <n v="20.420000000000002"/>
        <n v="166.62"/>
        <n v="15.01"/>
        <n v="128.41"/>
        <n v="92.67"/>
        <n v="983.89"/>
        <n v="24.58"/>
        <n v="34.28"/>
        <n v="179.9"/>
        <n v="19.850000000000001"/>
        <n v="39.799999999999997"/>
        <n v="98.45"/>
        <n v="397.4"/>
        <n v="55.95"/>
        <n v="887.6"/>
        <n v="135.41999999999999"/>
        <n v="21.28"/>
        <n v="34.409999999999997"/>
        <n v="770.89"/>
        <n v="28.9"/>
        <n v="48.99"/>
        <n v="700.7"/>
        <n v="68.319999999999993"/>
        <n v="72"/>
        <n v="9.9600000000000009"/>
        <n v="291.97000000000003"/>
        <n v="90.21"/>
        <n v="1629.94"/>
        <n v="9.44"/>
        <n v="25.21"/>
        <n v="115.39"/>
        <n v="62.82"/>
        <n v="53.21"/>
        <n v="106.83"/>
        <n v="30.13"/>
        <n v="197.19"/>
        <n v="81.06"/>
        <n v="13.25"/>
        <n v="38.06"/>
        <n v="388.24"/>
        <n v="125.54"/>
        <n v="368.79"/>
        <n v="341.37"/>
        <n v="297.91000000000003"/>
        <n v="604.54999999999995"/>
        <n v="177.89"/>
        <n v="221.48"/>
        <n v="62.98"/>
        <n v="146.97999999999999"/>
        <n v="776.64"/>
        <n v="36.17"/>
        <n v="1784.18"/>
        <n v="74.69"/>
        <n v="190.69"/>
        <n v="1378.17"/>
        <n v="34.799999999999997"/>
        <n v="437.38"/>
        <n v="26.22"/>
        <n v="24.45"/>
        <n v="82.56"/>
        <n v="984.52"/>
        <n v="1545.34"/>
        <n v="644.53"/>
        <n v="187.42"/>
        <n v="74.58"/>
        <n v="1244.3900000000001"/>
        <n v="407.64"/>
        <n v="52.95"/>
        <n v="146.72999999999999"/>
        <n v="1516.97"/>
        <n v="707.09"/>
        <n v="37.159999999999997"/>
        <n v="94.53"/>
        <n v="24.33"/>
        <n v="190.54"/>
        <n v="195.65"/>
        <n v="14.86"/>
        <n v="384.53"/>
        <n v="7.92"/>
        <n v="2175.84"/>
        <n v="350.56"/>
        <n v="32.07"/>
        <n v="24.52"/>
        <n v="228.79"/>
        <n v="79.430000000000007"/>
        <n v="78.569999999999993"/>
        <n v="290.56"/>
        <n v="9.7100000000000009"/>
        <n v="724.79"/>
        <n v="210.85"/>
        <n v="375.37"/>
        <n v="170.86"/>
        <n v="1539.42"/>
        <n v="417.77"/>
        <n v="988.64"/>
        <n v="380.8"/>
        <n v="100.4"/>
        <n v="464.58"/>
        <n v="1343.89"/>
        <n v="543.92999999999995"/>
        <n v="101.77"/>
        <n v="860.23"/>
        <n v="196.11"/>
        <n v="627.76"/>
        <n v="73.09"/>
        <n v="100.69"/>
        <n v="38.97"/>
        <n v="23.83"/>
        <n v="10.7"/>
        <n v="131.44999999999999"/>
        <n v="251.33"/>
        <n v="268.83"/>
        <n v="163.07"/>
        <n v="34.86"/>
        <n v="32.92"/>
        <n v="14.55"/>
        <n v="634"/>
        <n v="129"/>
        <n v="262.10000000000002"/>
        <n v="67.45"/>
        <n v="66.81"/>
        <n v="32.619999999999997"/>
        <n v="23.71"/>
        <n v="45.78"/>
        <n v="72.459999999999994"/>
        <n v="88.47"/>
        <n v="157.51"/>
        <n v="140.38999999999999"/>
        <n v="69.63"/>
        <n v="314.01"/>
        <n v="120.88"/>
        <n v="173.19"/>
        <n v="62.57"/>
        <n v="117.58"/>
        <n v="773.43"/>
        <n v="7.46"/>
        <n v="42.83"/>
        <n v="26.53"/>
        <n v="15.02"/>
        <n v="737.06"/>
        <n v="140.91999999999999"/>
        <n v="44.42"/>
        <n v="332.82"/>
        <n v="24.17"/>
        <n v="47.93"/>
        <n v="4321.75"/>
        <n v="81.08"/>
        <n v="15.94"/>
        <n v="14746.58"/>
        <n v="4264.3"/>
        <n v="545.34"/>
        <n v="12.87"/>
        <n v="1401.94"/>
        <n v="1844.9"/>
        <n v="9.09"/>
        <n v="168.45"/>
        <n v="47.94"/>
        <n v="324.58999999999997"/>
        <n v="932.86"/>
        <n v="228.9"/>
        <n v="63.54"/>
        <n v="372.65"/>
        <n v="45.67"/>
        <n v="296.79000000000002"/>
        <n v="269.14"/>
        <n v="554.04"/>
        <n v="505.1"/>
        <n v="876.95"/>
        <n v="2198.9699999999998"/>
        <n v="255.55"/>
        <n v="305.64"/>
        <n v="3666.53"/>
        <n v="1357.53"/>
        <n v="238.83"/>
        <n v="186.62"/>
        <n v="14.79"/>
        <n v="418.14"/>
        <n v="58.67"/>
        <n v="5.9"/>
        <n v="36.130000000000003"/>
        <n v="129.57"/>
        <n v="256.22000000000003"/>
        <n v="90.2"/>
        <n v="493.96"/>
        <n v="109.9"/>
        <n v="40.54"/>
        <n v="477.57"/>
        <n v="171.74"/>
        <n v="607.32000000000005"/>
        <n v="217.5"/>
        <n v="19.28"/>
        <n v="1404.78"/>
        <n v="134.37"/>
        <n v="689.36"/>
        <n v="16.25"/>
        <n v="591.95000000000005"/>
        <n v="86.28"/>
        <n v="32.590000000000003"/>
        <n v="1368.72"/>
        <n v="114.78"/>
        <n v="43.37"/>
        <n v="1902.29"/>
        <n v="637.12"/>
        <n v="220.3"/>
        <n v="172.1"/>
        <n v="1119.27"/>
        <n v="25.01"/>
        <n v="108.15"/>
        <n v="604.58000000000004"/>
        <n v="581.24"/>
        <n v="438.6"/>
        <n v="1317.18"/>
        <n v="34.46"/>
        <n v="228.85"/>
        <n v="17.66"/>
        <n v="307.61"/>
        <n v="114.34"/>
        <n v="215.71"/>
        <n v="299.86"/>
        <n v="224.23"/>
        <n v="437.33"/>
        <n v="25.46"/>
        <n v="253.71"/>
        <n v="884.99"/>
        <n v="292.2"/>
        <n v="1915.89"/>
        <n v="1019.94"/>
        <n v="131.71"/>
        <n v="781.05"/>
        <n v="102.66"/>
        <n v="151.36000000000001"/>
        <n v="147.62"/>
        <n v="1012.05"/>
        <n v="200.49"/>
        <n v="161.88"/>
        <n v="229.91"/>
        <n v="49.88"/>
        <n v="245.87"/>
        <n v="177.18"/>
        <n v="501.41"/>
        <n v="143.79"/>
        <n v="916.81"/>
        <n v="119.06"/>
        <n v="636.59"/>
        <n v="58.01"/>
        <n v="1188.44"/>
        <n v="304.82"/>
        <n v="13.23"/>
        <n v="50.68"/>
        <n v="207.83"/>
        <n v="400.23"/>
        <n v="251.65"/>
        <n v="1980.08"/>
        <n v="1.52"/>
        <n v="994.54"/>
        <n v="302.61"/>
        <n v="463.64"/>
        <n v="1480.23"/>
        <n v="752.01"/>
        <n v="41.3"/>
        <n v="210.8"/>
        <n v="566.37"/>
        <n v="32.24"/>
        <n v="372.31"/>
        <n v="244.34"/>
        <n v="52.41"/>
        <n v="5.38"/>
        <n v="678.35"/>
        <n v="147.93"/>
        <n v="351.54"/>
        <n v="627.91999999999996"/>
        <n v="22.29"/>
        <n v="34.21"/>
        <n v="15.4"/>
        <n v="7.2"/>
        <n v="1567.25"/>
        <n v="31.27"/>
        <n v="212.93"/>
        <n v="24.1"/>
        <n v="1076.71"/>
        <n v="17.239999999999998"/>
        <n v="34.17"/>
        <n v="271.81"/>
        <n v="8.77"/>
        <n v="251.69"/>
        <n v="5.33"/>
        <n v="9.6999999999999993"/>
        <n v="789.82"/>
        <n v="232.4"/>
        <n v="329.79"/>
        <n v="256.45"/>
        <n v="31.18"/>
        <n v="6109.1"/>
        <n v="728"/>
        <n v="1429.7"/>
        <n v="898.39"/>
        <n v="416.93"/>
        <n v="58.75"/>
        <n v="876.02"/>
        <n v="339.49"/>
        <n v="118.05"/>
        <n v="139.86000000000001"/>
        <n v="8.89"/>
        <n v="610.4"/>
        <n v="80.510000000000005"/>
        <n v="301.74"/>
        <n v="208.27"/>
        <n v="155.80000000000001"/>
        <n v="3626.88"/>
        <n v="198.12"/>
        <n v="156.28"/>
        <n v="126.33"/>
        <n v="101.4"/>
        <n v="108.74"/>
        <n v="108.16"/>
        <n v="1118.6199999999999"/>
        <n v="310.02999999999997"/>
        <n v="9.06"/>
        <n v="22.35"/>
        <n v="116.39"/>
        <n v="137"/>
        <n v="285.26"/>
        <n v="12.71"/>
        <n v="205"/>
        <n v="44.65"/>
        <n v="185.02"/>
        <n v="406.93"/>
        <n v="465.51"/>
        <n v="2.0299999999999998"/>
        <n v="3081"/>
        <n v="159.19"/>
        <n v="25.93"/>
        <n v="51.72"/>
        <n v="1955.45"/>
        <n v="581.34"/>
        <n v="133.83000000000001"/>
        <n v="170.94"/>
        <n v="755.26"/>
        <n v="311.52"/>
        <n v="518.29"/>
        <n v="858.1"/>
        <n v="1148.55"/>
        <n v="419.55"/>
        <n v="134.65"/>
        <n v="399.51"/>
        <n v="956.24"/>
        <n v="44.61"/>
        <n v="131.15"/>
        <n v="165.26"/>
        <n v="148.68"/>
        <n v="668.92"/>
        <n v="62.36"/>
        <n v="70.989999999999995"/>
        <n v="258.22000000000003"/>
        <n v="2.19"/>
        <n v="135"/>
        <n v="373.14"/>
        <n v="1931.69"/>
        <n v="86.7"/>
        <n v="303.77"/>
        <n v="303.93"/>
        <n v="44.92"/>
        <n v="123.05"/>
        <n v="26.73"/>
        <n v="321.94"/>
        <n v="26.71"/>
        <n v="57.08"/>
        <n v="55.21"/>
        <n v="22.27"/>
        <n v="69.84"/>
        <n v="89.88"/>
        <n v="649.28"/>
        <n v="455.44"/>
        <n v="1.78"/>
        <n v="482.78"/>
        <n v="485.48"/>
        <n v="31.69"/>
        <n v="4941.43"/>
        <n v="69.83"/>
        <n v="138.26"/>
        <n v="85.01"/>
        <n v="796.09"/>
        <n v="162.02000000000001"/>
        <n v="694.09"/>
        <n v="82.62"/>
        <n v="37.590000000000003"/>
        <n v="726.11"/>
        <n v="460.11"/>
        <n v="3542.87"/>
        <n v="630.34"/>
        <n v="7.62"/>
        <n v="528.46"/>
        <n v="45.04"/>
        <n v="589.49"/>
        <n v="356.92"/>
        <n v="8.73"/>
        <n v="179.32"/>
        <n v="433.94"/>
        <n v="233.36"/>
        <n v="236.37"/>
        <n v="81.290000000000006"/>
        <n v="62.77"/>
        <n v="45.33"/>
        <n v="72.25"/>
        <n v="797.34"/>
        <n v="903"/>
        <n v="222.23"/>
        <n v="757.79"/>
        <n v="873.57"/>
        <n v="331.84"/>
        <n v="100.67"/>
        <n v="764.77"/>
        <n v="213.04"/>
        <n v="140.94"/>
        <n v="89.07"/>
        <n v="458.99"/>
        <n v="60.53"/>
        <n v="13.74"/>
        <n v="141.65"/>
        <n v="227.3"/>
        <n v="169.31"/>
        <n v="713.39"/>
        <n v="1155.05"/>
        <n v="37.03"/>
        <n v="397.82"/>
        <n v="477.76"/>
        <n v="6.44"/>
        <n v="504.34"/>
        <n v="615.23"/>
        <n v="4703.87"/>
        <n v="3.19"/>
        <n v="2238.56"/>
        <n v="80.69"/>
        <n v="363.44"/>
        <n v="885.34"/>
        <n v="88.71"/>
        <n v="464.5"/>
        <n v="518.65"/>
        <n v="215.59"/>
        <n v="10.4"/>
        <n v="347.34"/>
        <n v="2.2599999999999998"/>
        <n v="2140.21"/>
        <n v="348.23"/>
        <n v="27.48"/>
        <n v="12.74"/>
        <n v="74.569999999999993"/>
        <n v="519.73"/>
        <n v="77.430000000000007"/>
        <n v="44.44"/>
        <n v="475.53"/>
        <n v="6.26"/>
        <n v="9.84"/>
        <n v="39.479999999999997"/>
        <n v="239.15"/>
        <n v="1629.39"/>
        <n v="341.96"/>
        <n v="300.70999999999998"/>
        <n v="911.96"/>
        <n v="571.4"/>
        <n v="302.95"/>
        <n v="99.27"/>
        <n v="183.08"/>
        <n v="27.38"/>
        <n v="499.23"/>
        <n v="865.71"/>
        <n v="47.06"/>
        <n v="60.78"/>
        <n v="883.28"/>
        <n v="12131.52"/>
        <n v="1150.74"/>
        <n v="240.42"/>
        <n v="1258.5999999999999"/>
        <n v="825.97"/>
        <n v="8911.33"/>
        <n v="1939.66"/>
        <n v="802.24"/>
        <n v="450.24"/>
        <n v="222.84"/>
        <n v="243.05"/>
        <n v="107.27"/>
        <n v="620.79"/>
        <n v="2500.62"/>
        <n v="75.5"/>
        <n v="697.76"/>
        <n v="399.02"/>
        <n v="1876.9"/>
        <n v="700.73"/>
        <n v="1316.11"/>
        <n v="3251.63"/>
        <n v="674.2"/>
        <n v="3300.81"/>
        <n v="29.55"/>
        <n v="12.05"/>
        <n v="1155.06"/>
        <n v="287.52999999999997"/>
        <n v="566.72"/>
        <n v="631.88"/>
        <n v="123.93"/>
        <n v="60.46"/>
        <n v="67.03"/>
        <n v="65.930000000000007"/>
        <n v="52.49"/>
        <n v="61.4"/>
        <n v="13.07"/>
        <n v="1175.03"/>
        <n v="100.75"/>
        <n v="950.52"/>
        <n v="2469.84"/>
        <n v="78.2"/>
        <n v="715.15"/>
        <n v="80.03"/>
        <n v="1139.19"/>
        <n v="860.01"/>
        <n v="2760.27"/>
        <n v="4.78"/>
        <n v="121.32"/>
        <n v="118.23"/>
        <n v="3364.05"/>
        <n v="325.89"/>
        <n v="1666.62"/>
        <n v="246.32"/>
        <n v="15.06"/>
        <n v="2645.7"/>
        <n v="58.27"/>
        <n v="109.42"/>
        <n v="250.77"/>
        <n v="105.86"/>
        <n v="1503.97"/>
        <n v="562.69000000000005"/>
        <n v="146.80000000000001"/>
        <n v="79.39"/>
        <n v="173.39"/>
        <n v="88.97"/>
        <n v="1405.27"/>
        <n v="39.89"/>
        <n v="112.51"/>
        <n v="40.380000000000003"/>
        <n v="222.77"/>
        <n v="252.6"/>
        <n v="78"/>
        <n v="903.31"/>
        <n v="1027.56"/>
        <n v="89.02"/>
        <n v="42.55"/>
        <n v="298.87"/>
        <n v="1057.25"/>
        <n v="2487.92"/>
        <n v="314.02999999999997"/>
        <n v="1696.43"/>
        <n v="143.30000000000001"/>
        <n v="12.43"/>
        <n v="35.630000000000003"/>
        <n v="774.71"/>
        <n v="115.13"/>
        <n v="62.05"/>
        <n v="202.08"/>
        <n v="231.09"/>
        <n v="6848.89"/>
        <n v="52.25"/>
        <n v="72.61"/>
        <n v="386.68"/>
        <n v="376.38"/>
        <n v="24.18"/>
        <n v="44.67"/>
        <n v="40.68"/>
        <n v="312.83"/>
        <n v="78.819999999999993"/>
        <n v="223.2"/>
        <n v="538.37"/>
        <n v="591.37"/>
        <n v="753.78"/>
        <n v="138.59"/>
        <n v="818.64"/>
        <n v="40.85"/>
        <n v="46.82"/>
        <n v="1907.91"/>
        <n v="638.85"/>
        <n v="54.02"/>
        <n v="267.89"/>
        <n v="121.59"/>
        <n v="2648.4"/>
        <n v="382.69"/>
        <n v="100.46"/>
        <n v="718.04"/>
        <n v="60.33"/>
        <n v="23.37"/>
        <n v="387.01"/>
        <n v="26.27"/>
        <n v="25.07"/>
        <n v="1072.08"/>
        <n v="11.18"/>
        <n v="269.14999999999998"/>
        <n v="2152.85"/>
        <n v="463.01"/>
        <n v="213.94"/>
        <n v="359.42"/>
        <n v="125.62"/>
        <n v="1476.9"/>
        <n v="118.57"/>
        <n v="243.56"/>
        <n v="3101.9"/>
        <n v="435.07"/>
        <n v="438.8"/>
        <n v="2.83"/>
        <n v="3.65"/>
        <n v="366.11"/>
        <n v="2356.09"/>
        <n v="1312.4"/>
        <n v="60.2"/>
        <n v="730.81"/>
        <n v="29.71"/>
        <n v="618.75"/>
        <n v="12.84"/>
        <n v="584.87"/>
        <n v="14.12"/>
        <n v="0.73"/>
        <n v="27.93"/>
        <n v="2061.1999999999998"/>
        <n v="18.649999999999999"/>
        <n v="1.42"/>
        <n v="11.11"/>
        <n v="147.04"/>
        <n v="2904.33"/>
        <n v="2426.19"/>
        <n v="968.51"/>
        <n v="604.77"/>
        <n v="253.23"/>
        <n v="3243.82"/>
        <n v="2522.1799999999998"/>
        <n v="336.74"/>
        <n v="280.38"/>
        <n v="91.48"/>
        <n v="264.73"/>
        <n v="111.44"/>
        <n v="81.61"/>
        <n v="251.59"/>
        <n v="131.55000000000001"/>
        <n v="280.17"/>
        <n v="80.790000000000006"/>
        <n v="7960.55"/>
        <n v="687.69"/>
        <n v="210.62"/>
        <n v="712.17"/>
        <n v="1751.13"/>
        <n v="238.99"/>
        <n v="35.58"/>
        <n v="422.56"/>
        <n v="275.19"/>
        <n v="359.5"/>
        <n v="103.67"/>
        <n v="570.67999999999995"/>
        <n v="84.74"/>
        <n v="168.56"/>
        <n v="17.61"/>
        <n v="595.88"/>
        <n v="269.64"/>
        <n v="8.27"/>
        <n v="86.3"/>
        <n v="237.47"/>
        <n v="216.92"/>
        <n v="10162.51"/>
        <n v="98.09"/>
        <n v="62.62"/>
        <n v="285.19"/>
        <n v="195.95"/>
        <n v="185.49"/>
        <n v="377.1"/>
        <n v="1669.28"/>
        <m/>
      </sharedItems>
    </cacheField>
    <cacheField name="AVG_PRICE7" numFmtId="0">
      <sharedItems containsString="0" containsBlank="1" containsNumber="1" minValue="0" maxValue="84759.86" count="1739">
        <n v="857.64"/>
        <n v="3332.33"/>
        <n v="18294.68"/>
        <n v="116.3"/>
        <n v="324.69"/>
        <n v="2436.5"/>
        <n v="3467.05"/>
        <n v="910.78"/>
        <n v="3197.48"/>
        <n v="540.36"/>
        <n v="468.33"/>
        <n v="4452.57"/>
        <n v="275.77999999999997"/>
        <n v="166.25"/>
        <n v="3457.58"/>
        <n v="2573.5"/>
        <n v="9266.92"/>
        <n v="657.47"/>
        <n v="546.72"/>
        <n v="784.08"/>
        <n v="3850.08"/>
        <n v="17319.830000000002"/>
        <n v="7232.37"/>
        <n v="1995.93"/>
        <n v="376.74"/>
        <n v="294.33"/>
        <n v="139.71"/>
        <n v="1911.85"/>
        <n v="329.72"/>
        <n v="666.26"/>
        <n v="784.13"/>
        <n v="767.57"/>
        <n v="64.180000000000007"/>
        <n v="302.70999999999998"/>
        <n v="17241.09"/>
        <n v="338.4"/>
        <n v="3668.38"/>
        <n v="325.44"/>
        <n v="246.22"/>
        <n v="656.59"/>
        <n v="351.4"/>
        <n v="796.04"/>
        <n v="1060.47"/>
        <n v="235.99"/>
        <n v="3552.23"/>
        <n v="1639"/>
        <n v="751.36"/>
        <n v="1045.69"/>
        <n v="417.46"/>
        <n v="179.3"/>
        <n v="1227.79"/>
        <n v="574.23"/>
        <n v="1682.61"/>
        <n v="2046.93"/>
        <n v="210.19"/>
        <n v="3598.76"/>
        <n v="4523.04"/>
        <n v="398.33"/>
        <n v="4286.21"/>
        <n v="3457.15"/>
        <n v="1996.09"/>
        <n v="171.73"/>
        <n v="120.13"/>
        <n v="115.84"/>
        <n v="92.51"/>
        <n v="388.32"/>
        <n v="40.020000000000003"/>
        <n v="758.3"/>
        <n v="941.08"/>
        <n v="1421.86"/>
        <n v="316.58999999999997"/>
        <n v="1769.33"/>
        <n v="255.19"/>
        <n v="509.13"/>
        <n v="2443.0100000000002"/>
        <n v="1343.96"/>
        <n v="944.34"/>
        <n v="2450.11"/>
        <n v="2028.14"/>
        <n v="1501.98"/>
        <n v="581.25"/>
        <n v="2849.79"/>
        <n v="427.3"/>
        <n v="119.56"/>
        <n v="247.79"/>
        <n v="2612.3200000000002"/>
        <n v="41553.760000000002"/>
        <n v="140.49"/>
        <n v="903.27"/>
        <n v="1223.6500000000001"/>
        <n v="589.33000000000004"/>
        <n v="9.67"/>
        <n v="69.25"/>
        <n v="50.79"/>
        <n v="160.31"/>
        <n v="421.9"/>
        <n v="312.12"/>
        <n v="237.89"/>
        <n v="4789.82"/>
        <n v="1938.76"/>
        <n v="1139.24"/>
        <n v="204.47"/>
        <n v="1499.38"/>
        <n v="613.41999999999996"/>
        <n v="72.739999999999995"/>
        <n v="884.21"/>
        <n v="714.91"/>
        <n v="331.56"/>
        <n v="430.62"/>
        <n v="2913.11"/>
        <n v="692.1"/>
        <n v="604.12"/>
        <n v="1936.08"/>
        <n v="80"/>
        <n v="2559.8000000000002"/>
        <n v="561.61"/>
        <n v="436.33"/>
        <n v="1957.85"/>
        <n v="4619.67"/>
        <n v="3714.26"/>
        <n v="670.27"/>
        <n v="1312.06"/>
        <n v="225.08"/>
        <n v="105.74"/>
        <n v="523.78"/>
        <n v="8861.5"/>
        <n v="808.67"/>
        <n v="1263.5"/>
        <n v="1482.51"/>
        <n v="799.32"/>
        <n v="886.45"/>
        <n v="3274.49"/>
        <n v="124.21"/>
        <n v="2126.73"/>
        <n v="84759.86"/>
        <n v="1045.76"/>
        <n v="80.510000000000005"/>
        <n v="4230.55"/>
        <n v="4413.7299999999996"/>
        <n v="19163.150000000001"/>
        <n v="124"/>
        <n v="167.63"/>
        <n v="1034.25"/>
        <n v="3149.5"/>
        <n v="133.44999999999999"/>
        <n v="49157.8"/>
        <n v="1011.79"/>
        <n v="3353.41"/>
        <n v="218.59"/>
        <n v="115.98"/>
        <n v="2851.06"/>
        <n v="3250.85"/>
        <n v="39.11"/>
        <n v="2531.63"/>
        <n v="223.59"/>
        <n v="1869.15"/>
        <n v="189.12"/>
        <n v="788.74"/>
        <n v="127.36"/>
        <n v="105.65"/>
        <n v="2577.69"/>
        <n v="82.22"/>
        <n v="949.96"/>
        <n v="1307.45"/>
        <n v="553.57000000000005"/>
        <n v="25097.74"/>
        <n v="2931.29"/>
        <n v="2637.62"/>
        <n v="1336.31"/>
        <n v="893.08"/>
        <n v="103.99"/>
        <n v="26.65"/>
        <n v="50.88"/>
        <n v="22799.98"/>
        <n v="17.98"/>
        <n v="349.64"/>
        <n v="182.56"/>
        <n v="12.75"/>
        <n v="13.94"/>
        <n v="41.4"/>
        <n v="473.95"/>
        <n v="838.15"/>
        <n v="26.22"/>
        <n v="110.98"/>
        <n v="2310.44"/>
        <n v="55.28"/>
        <n v="473.65"/>
        <n v="40.49"/>
        <n v="45.38"/>
        <n v="1138.82"/>
        <n v="243.52"/>
        <n v="309.38"/>
        <n v="688.97"/>
        <n v="2340.0500000000002"/>
        <n v="3930.72"/>
        <n v="709.5"/>
        <n v="951.01"/>
        <n v="0"/>
        <n v="113.28"/>
        <n v="84.26"/>
        <n v="275.95"/>
        <n v="286.62"/>
        <n v="885.68"/>
        <n v="1319.13"/>
        <n v="662.68"/>
        <n v="363.09"/>
        <n v="41.82"/>
        <n v="84.4"/>
        <n v="267.39"/>
        <n v="470.2"/>
        <n v="2555.1999999999998"/>
        <n v="18.91"/>
        <n v="73.98"/>
        <n v="1409.1"/>
        <n v="276.97000000000003"/>
        <n v="41.12"/>
        <n v="1.97"/>
        <n v="122.54"/>
        <n v="376.04"/>
        <n v="12.47"/>
        <n v="2026.16"/>
        <n v="13.06"/>
        <n v="554.59"/>
        <n v="76.59"/>
        <n v="857.16"/>
        <n v="93.48"/>
        <n v="3044.78"/>
        <n v="369.71"/>
        <n v="531.46"/>
        <n v="84.27"/>
        <n v="65.540000000000006"/>
        <n v="332.45"/>
        <n v="2314.5700000000002"/>
        <n v="1805.1"/>
        <n v="1038.49"/>
        <n v="32.18"/>
        <n v="731.23"/>
        <n v="651.79999999999995"/>
        <n v="94.53"/>
        <n v="480.82"/>
        <n v="150.47"/>
        <n v="22.15"/>
        <n v="1588.07"/>
        <n v="44.91"/>
        <n v="174.21"/>
        <n v="18.16"/>
        <n v="6.58"/>
        <n v="1.04"/>
        <n v="939.87"/>
        <n v="783.63"/>
        <n v="1209.72"/>
        <n v="281.04000000000002"/>
        <n v="606.80999999999995"/>
        <n v="332.16"/>
        <n v="1028.3399999999999"/>
        <n v="636.64"/>
        <n v="161.25"/>
        <n v="530.57000000000005"/>
        <n v="916.18"/>
        <n v="259.54000000000002"/>
        <n v="355.15"/>
        <n v="91.23"/>
        <n v="19.59"/>
        <n v="34.89"/>
        <n v="144.96"/>
        <n v="82.77"/>
        <n v="244.27"/>
        <n v="1403.56"/>
        <n v="51.97"/>
        <n v="83.36"/>
        <n v="13.61"/>
        <n v="64.13"/>
        <n v="115.14"/>
        <n v="112.79"/>
        <n v="297.37"/>
        <n v="285.76"/>
        <n v="685.45"/>
        <n v="313.20999999999998"/>
        <n v="465.82"/>
        <n v="442.43"/>
        <n v="102.25"/>
        <n v="167.17"/>
        <n v="15.12"/>
        <n v="93.29"/>
        <n v="86.34"/>
        <n v="89.93"/>
        <n v="64.16"/>
        <n v="242.99"/>
        <n v="1965.42"/>
        <n v="249.71"/>
        <n v="331.03"/>
        <n v="3093.1"/>
        <n v="37.409999999999997"/>
        <n v="767.53"/>
        <n v="3652.22"/>
        <n v="19.559999999999999"/>
        <n v="191.27"/>
        <n v="348.18"/>
        <n v="81.84"/>
        <n v="2111.23"/>
        <n v="133.36000000000001"/>
        <n v="87.14"/>
        <n v="548.96"/>
        <n v="473.17"/>
        <n v="117.02"/>
        <n v="108.44"/>
        <n v="353.01"/>
        <n v="707.12"/>
        <n v="408.07"/>
        <n v="10.53"/>
        <n v="149.68"/>
        <n v="80.14"/>
        <n v="43.66"/>
        <n v="81.02"/>
        <n v="189.47"/>
        <n v="292.55"/>
        <n v="307.95999999999998"/>
        <n v="90.71"/>
        <n v="161.99"/>
        <n v="1207.77"/>
        <n v="387.97"/>
        <n v="11.49"/>
        <n v="6641.46"/>
        <n v="53.64"/>
        <n v="3624.21"/>
        <n v="127.95"/>
        <n v="98.94"/>
        <n v="79.25"/>
        <n v="2823.98"/>
        <n v="210.39"/>
        <n v="45.23"/>
        <n v="78.099999999999994"/>
        <n v="409.67"/>
        <n v="52.73"/>
        <n v="113.45"/>
        <n v="1181.55"/>
        <n v="3181.28"/>
        <n v="62.59"/>
        <n v="5219.25"/>
        <n v="1022.76"/>
        <n v="2070.94"/>
        <n v="131.78"/>
        <n v="913.28"/>
        <n v="40.950000000000003"/>
        <n v="359.32"/>
        <n v="177.61"/>
        <n v="5.6"/>
        <n v="816.89"/>
        <n v="25.01"/>
        <n v="378.54"/>
        <n v="68.5"/>
        <n v="135.62"/>
        <n v="1241.98"/>
        <n v="311.57"/>
        <n v="442.76"/>
        <n v="84.75"/>
        <n v="1347.86"/>
        <n v="199.4"/>
        <n v="47.13"/>
        <n v="42"/>
        <n v="6.14"/>
        <n v="196.28"/>
        <n v="12220.13"/>
        <n v="132.94999999999999"/>
        <n v="116.11"/>
        <n v="30.94"/>
        <n v="53.04"/>
        <n v="145.46"/>
        <n v="1110.9000000000001"/>
        <n v="62.23"/>
        <n v="23.88"/>
        <n v="86.9"/>
        <n v="25.08"/>
        <n v="253.37"/>
        <n v="9002.67"/>
        <n v="1144.1300000000001"/>
        <n v="97.49"/>
        <n v="104.65"/>
        <n v="367.73"/>
        <n v="579.64"/>
        <n v="74.760000000000005"/>
        <n v="570.24"/>
        <n v="34.1"/>
        <n v="689.89"/>
        <n v="590.30999999999995"/>
        <n v="156.88"/>
        <n v="46.13"/>
        <n v="20.04"/>
        <n v="57.81"/>
        <n v="1518.84"/>
        <n v="49.49"/>
        <n v="21.88"/>
        <n v="137.43"/>
        <n v="491.95"/>
        <n v="2448.29"/>
        <n v="1531.98"/>
        <n v="186.59"/>
        <n v="772.18"/>
        <n v="102.17"/>
        <n v="866.08"/>
        <n v="135"/>
        <n v="510.73"/>
        <n v="641.34"/>
        <n v="115.9"/>
        <n v="496.72"/>
        <n v="1400.54"/>
        <n v="1399.26"/>
        <n v="23.03"/>
        <n v="475.59"/>
        <n v="20.64"/>
        <n v="26.12"/>
        <n v="479.71"/>
        <n v="685.25"/>
        <n v="919.4"/>
        <n v="5567.01"/>
        <n v="48.68"/>
        <n v="83.21"/>
        <n v="735.4"/>
        <n v="226.99"/>
        <n v="337.28"/>
        <n v="190.87"/>
        <n v="416.06"/>
        <n v="391.25"/>
        <n v="432.68"/>
        <n v="290.06"/>
        <n v="1176.04"/>
        <n v="438.47"/>
        <n v="662.11"/>
        <n v="591.87"/>
        <n v="127.97"/>
        <n v="15.52"/>
        <n v="1916.53"/>
        <n v="174.52"/>
        <n v="451.28"/>
        <n v="104.66"/>
        <n v="26.39"/>
        <n v="262.98"/>
        <n v="351.68"/>
        <n v="391.44"/>
        <n v="57.58"/>
        <n v="27.97"/>
        <n v="25.1"/>
        <n v="73.55"/>
        <n v="148.6"/>
        <n v="87.08"/>
        <n v="491.93"/>
        <n v="40.28"/>
        <n v="67.22"/>
        <n v="895.81"/>
        <n v="4.62"/>
        <n v="37.130000000000003"/>
        <n v="2802.56"/>
        <n v="518.25"/>
        <n v="1025.3900000000001"/>
        <n v="183.4"/>
        <n v="3224.15"/>
        <n v="224.01"/>
        <n v="250.34"/>
        <n v="73.89"/>
        <n v="30.81"/>
        <n v="233.34"/>
        <n v="15.97"/>
        <n v="165.47"/>
        <n v="856.55"/>
        <n v="89.91"/>
        <n v="356.85"/>
        <n v="55.85"/>
        <n v="28.1"/>
        <n v="343.9"/>
        <n v="1167.92"/>
        <n v="110.39"/>
        <n v="243.18"/>
        <n v="23.93"/>
        <n v="118.23"/>
        <n v="77.84"/>
        <n v="195.79"/>
        <n v="1072.24"/>
        <n v="86.97"/>
        <n v="51.42"/>
        <n v="562.82000000000005"/>
        <n v="864.21"/>
        <n v="95.56"/>
        <n v="218.66"/>
        <n v="569.65"/>
        <n v="422.24"/>
        <n v="74.34"/>
        <n v="36.99"/>
        <n v="780.59"/>
        <n v="217.8"/>
        <n v="192.06"/>
        <n v="360.7"/>
        <n v="16.96"/>
        <n v="237.34"/>
        <n v="12.53"/>
        <n v="62.41"/>
        <n v="726.81"/>
        <n v="383.18"/>
        <n v="61.6"/>
        <n v="702.6"/>
        <n v="808.09"/>
        <n v="385.94"/>
        <n v="29.97"/>
        <n v="35.68"/>
        <n v="17.14"/>
        <n v="46.41"/>
        <n v="185.14"/>
        <n v="4406.7700000000004"/>
        <n v="555.73"/>
        <n v="72.010000000000005"/>
        <n v="477.33"/>
        <n v="62.51"/>
        <n v="399.27"/>
        <n v="15.27"/>
        <n v="462.99"/>
        <n v="440.23"/>
        <n v="315.54000000000002"/>
        <n v="180.24"/>
        <n v="208.35"/>
        <n v="174.46"/>
        <n v="54.23"/>
        <n v="217.42"/>
        <n v="14.87"/>
        <n v="255.83"/>
        <n v="105.03"/>
        <n v="163.85"/>
        <n v="2271.4899999999998"/>
        <n v="342.43"/>
        <n v="396.92"/>
        <n v="4359.24"/>
        <n v="1188.6099999999999"/>
        <n v="1086.47"/>
        <n v="1220.9000000000001"/>
        <n v="1091.74"/>
        <n v="2230.02"/>
        <n v="65.959999999999994"/>
        <n v="555.6"/>
        <n v="179.61"/>
        <n v="465.95"/>
        <n v="191.38"/>
        <n v="371.6"/>
        <n v="118.09"/>
        <n v="689.53"/>
        <n v="383.78"/>
        <n v="38.479999999999997"/>
        <n v="83.13"/>
        <n v="556.66"/>
        <n v="35.049999999999997"/>
        <n v="505.31"/>
        <n v="179.68"/>
        <n v="74.45"/>
        <n v="89.3"/>
        <n v="99.15"/>
        <n v="328.06"/>
        <n v="1453.76"/>
        <n v="17.89"/>
        <n v="70.209999999999994"/>
        <n v="171.78"/>
        <n v="175.85"/>
        <n v="105.35"/>
        <n v="48.25"/>
        <n v="707.14"/>
        <n v="3562.31"/>
        <n v="9.8800000000000008"/>
        <n v="170"/>
        <n v="1041.99"/>
        <n v="350.26"/>
        <n v="695.02"/>
        <n v="7.15"/>
        <n v="1416.86"/>
        <n v="1359.71"/>
        <n v="113.67"/>
        <n v="126.28"/>
        <n v="1988.99"/>
        <n v="347.78"/>
        <n v="2.2400000000000002"/>
        <n v="3.46"/>
        <n v="277.98"/>
        <n v="40.32"/>
        <n v="1520.18"/>
        <n v="109.7"/>
        <n v="481.14"/>
        <n v="6557.5"/>
        <n v="259.14"/>
        <n v="151.71"/>
        <n v="29.4"/>
        <n v="3410.91"/>
        <n v="298.02"/>
        <n v="5.19"/>
        <n v="141.1"/>
        <n v="81.59"/>
        <n v="1319.7"/>
        <n v="288.45"/>
        <n v="1924.66"/>
        <n v="168.2"/>
        <n v="279.88"/>
        <n v="2.97"/>
        <n v="3374.34"/>
        <n v="64.03"/>
        <n v="442.14"/>
        <n v="654.01"/>
        <n v="126.62"/>
        <n v="396.9"/>
        <n v="6.22"/>
        <n v="111.52"/>
        <n v="3653"/>
        <n v="67.09"/>
        <n v="170.64"/>
        <n v="12.11"/>
        <n v="154.6"/>
        <n v="72.28"/>
        <n v="31.35"/>
        <n v="16.829999999999998"/>
        <n v="88.52"/>
        <n v="47.53"/>
        <n v="154.09"/>
        <n v="529.30999999999995"/>
        <n v="134.02000000000001"/>
        <n v="74.97"/>
        <n v="645.73"/>
        <n v="146.07"/>
        <n v="127.58"/>
        <n v="73.239999999999995"/>
        <n v="5473.97"/>
        <n v="49.82"/>
        <n v="40.74"/>
        <n v="94.73"/>
        <n v="592.91999999999996"/>
        <n v="2408.23"/>
        <n v="1430.53"/>
        <n v="3.28"/>
        <n v="59.32"/>
        <n v="6.77"/>
        <n v="898.03"/>
        <n v="436.72"/>
        <n v="621.44000000000005"/>
        <n v="168.66"/>
        <n v="1913.19"/>
        <n v="30.73"/>
        <n v="744.67"/>
        <n v="445.61"/>
        <n v="319.38"/>
        <n v="1258.8399999999999"/>
        <n v="1120.83"/>
        <n v="3.9"/>
        <n v="523.5"/>
        <n v="487.74"/>
        <n v="356.43"/>
        <n v="32.159999999999997"/>
        <n v="87.85"/>
        <n v="43.63"/>
        <n v="140.88"/>
        <n v="43.56"/>
        <n v="54.66"/>
        <n v="487.27"/>
        <n v="1070.67"/>
        <n v="290.58"/>
        <n v="90.07"/>
        <n v="95.54"/>
        <n v="403.38"/>
        <n v="68.88"/>
        <n v="330.15"/>
        <n v="175.25"/>
        <n v="329.81"/>
        <n v="439.37"/>
        <n v="193.46"/>
        <n v="9.4700000000000006"/>
        <n v="2301.6999999999998"/>
        <n v="1349.11"/>
        <n v="449.93"/>
        <n v="834.25"/>
        <n v="1945.3"/>
        <n v="344.01"/>
        <n v="808.84"/>
        <n v="41.83"/>
        <n v="155.65"/>
        <n v="247.12"/>
        <n v="9.24"/>
        <n v="1.74"/>
        <n v="176.05"/>
        <n v="229.32"/>
        <n v="945.87"/>
        <n v="191.81"/>
        <n v="471.65"/>
        <n v="65.72"/>
        <n v="285.64999999999998"/>
        <n v="1048.5999999999999"/>
        <n v="295.91000000000003"/>
        <n v="165.58"/>
        <n v="1114.07"/>
        <n v="407.11"/>
        <n v="94.49"/>
        <n v="56.89"/>
        <n v="13.8"/>
        <n v="271.58"/>
        <n v="17.559999999999999"/>
        <n v="44.8"/>
        <n v="444.8"/>
        <n v="182.31"/>
        <n v="192.88"/>
        <n v="648.94000000000005"/>
        <n v="54.42"/>
        <n v="13.62"/>
        <n v="8.11"/>
        <n v="1222.8"/>
        <n v="193.99"/>
        <n v="104.58"/>
        <n v="573.91"/>
        <n v="178.06"/>
        <n v="327.27"/>
        <n v="2121.5"/>
        <n v="166.9"/>
        <n v="79.75"/>
        <n v="620.73"/>
        <n v="1419.94"/>
        <n v="341.66"/>
        <n v="3574.45"/>
        <n v="69.98"/>
        <n v="108.51"/>
        <n v="361.03"/>
        <n v="72.650000000000006"/>
        <n v="158.96"/>
        <n v="384.35"/>
        <n v="289.88"/>
        <n v="174.07"/>
        <n v="139.69"/>
        <n v="597.87"/>
        <n v="253.19"/>
        <n v="222.06"/>
        <n v="3957.01"/>
        <n v="10.33"/>
        <n v="59.78"/>
        <n v="492.53"/>
        <n v="266.58999999999997"/>
        <n v="887.61"/>
        <n v="1474.87"/>
        <n v="451.95"/>
        <n v="78.05"/>
        <n v="100.33"/>
        <n v="42.5"/>
        <n v="215.46"/>
        <n v="185.73"/>
        <n v="87.87"/>
        <n v="25.9"/>
        <n v="50.84"/>
        <n v="174.65"/>
        <n v="133.24"/>
        <n v="54.27"/>
        <n v="40.51"/>
        <n v="205.91"/>
        <n v="80.489999999999995"/>
        <n v="449.09"/>
        <n v="44.79"/>
        <n v="53.06"/>
        <n v="999.99"/>
        <n v="143.34"/>
        <n v="123.59"/>
        <n v="107.46"/>
        <n v="20.059999999999999"/>
        <n v="199.15"/>
        <n v="193.82"/>
        <n v="96.76"/>
        <n v="45.55"/>
        <n v="81.37"/>
        <n v="657.37"/>
        <n v="56.67"/>
        <n v="29.45"/>
        <n v="162.1"/>
        <n v="3718.74"/>
        <n v="43.97"/>
        <n v="4642.6899999999996"/>
        <n v="189.68"/>
        <n v="613.96"/>
        <n v="1048.43"/>
        <n v="11.67"/>
        <n v="271.33"/>
        <n v="467.95"/>
        <n v="586.59"/>
        <n v="337.94"/>
        <n v="74.819999999999993"/>
        <n v="1781.88"/>
        <n v="82.42"/>
        <n v="269.16000000000003"/>
        <n v="749.66"/>
        <n v="25.41"/>
        <n v="23.54"/>
        <n v="905.41"/>
        <n v="202.91"/>
        <n v="229.15"/>
        <n v="169.83"/>
        <n v="1553.05"/>
        <n v="438.55"/>
        <n v="137.76"/>
        <n v="136.78"/>
        <n v="362.58"/>
        <n v="61.9"/>
        <n v="200.44"/>
        <n v="171.4"/>
        <n v="72.540000000000006"/>
        <n v="60.29"/>
        <n v="9.59"/>
        <n v="70.319999999999993"/>
        <n v="890.21"/>
        <n v="16.52"/>
        <n v="639.82000000000005"/>
        <n v="545.72"/>
        <n v="2098.9499999999998"/>
        <n v="499.44"/>
        <n v="135.29"/>
        <n v="993.12"/>
        <n v="67.59"/>
        <n v="65.5"/>
        <n v="3.42"/>
        <n v="18.96"/>
        <n v="384.2"/>
        <n v="2134.29"/>
        <n v="278.69"/>
        <n v="237.98"/>
        <n v="41.78"/>
        <n v="22.74"/>
        <n v="88.65"/>
        <n v="191.29"/>
        <n v="521.32000000000005"/>
        <n v="160.86000000000001"/>
        <n v="536.98"/>
        <n v="52.82"/>
        <n v="29.54"/>
        <n v="391.31"/>
        <n v="115.35"/>
        <n v="114.15"/>
        <n v="8.16"/>
        <n v="162.41999999999999"/>
        <n v="4576.6400000000003"/>
        <n v="1966.86"/>
        <n v="757.74"/>
        <n v="76.7"/>
        <n v="32.76"/>
        <n v="64.3"/>
        <n v="393.11"/>
        <n v="46.97"/>
        <n v="160.51"/>
        <n v="57.68"/>
        <n v="122"/>
        <n v="803.45"/>
        <n v="225.46"/>
        <n v="178.65"/>
        <n v="24.83"/>
        <n v="98.41"/>
        <n v="1887.62"/>
        <n v="410.88"/>
        <n v="1576.09"/>
        <n v="22"/>
        <n v="25.55"/>
        <n v="371.11"/>
        <n v="996.41"/>
        <n v="89.61"/>
        <n v="267.8"/>
        <n v="22.18"/>
        <n v="43.15"/>
        <n v="302.16000000000003"/>
        <n v="562.35"/>
        <n v="420.8"/>
        <n v="155.27000000000001"/>
        <n v="72.39"/>
        <n v="99.82"/>
        <n v="65.849999999999994"/>
        <n v="204.28"/>
        <n v="396.94"/>
        <n v="8.64"/>
        <n v="133.52000000000001"/>
        <n v="260.38"/>
        <n v="350.09"/>
        <n v="3662.55"/>
        <n v="29.41"/>
        <n v="97.7"/>
        <n v="200.03"/>
        <n v="490.88"/>
        <n v="326.72000000000003"/>
        <n v="467.38"/>
        <n v="609.28"/>
        <n v="191.33"/>
        <n v="401.66"/>
        <n v="1129.04"/>
        <n v="227.16"/>
        <n v="413.21"/>
        <n v="83.18"/>
        <n v="9.81"/>
        <n v="157.84"/>
        <n v="121.4"/>
        <n v="515.76"/>
        <n v="142.07"/>
        <n v="30.41"/>
        <n v="73.59"/>
        <n v="4.0999999999999996"/>
        <n v="10.119999999999999"/>
        <n v="344.74"/>
        <n v="123.05"/>
        <n v="22.66"/>
        <n v="932.22"/>
        <n v="406.27"/>
        <n v="43.55"/>
        <n v="1531.4"/>
        <n v="72.11"/>
        <n v="2558.34"/>
        <n v="52.91"/>
        <n v="118"/>
        <n v="268.83"/>
        <n v="83.69"/>
        <n v="48.73"/>
        <n v="1780.57"/>
        <n v="169.05"/>
        <n v="1285.0899999999999"/>
        <n v="208.17"/>
        <n v="514.24"/>
        <n v="258.24"/>
        <n v="344.19"/>
        <n v="260.93"/>
        <n v="1686.77"/>
        <n v="230.73"/>
        <n v="432.38"/>
        <n v="29.07"/>
        <n v="254.08"/>
        <n v="75.78"/>
        <n v="358.77"/>
        <n v="175.75"/>
        <n v="30.62"/>
        <n v="411.01"/>
        <n v="79.72"/>
        <n v="43.87"/>
        <n v="29.31"/>
        <n v="13.47"/>
        <n v="88.6"/>
        <n v="19.739999999999998"/>
        <n v="189.89"/>
        <n v="98.53"/>
        <n v="313.55"/>
        <n v="41.48"/>
        <n v="77.819999999999993"/>
        <n v="143"/>
        <n v="1590.19"/>
        <n v="935.52"/>
        <n v="568.66"/>
        <n v="606.52"/>
        <n v="303.64999999999998"/>
        <n v="126.72"/>
        <n v="4.38"/>
        <n v="336.97"/>
        <n v="85.75"/>
        <n v="41.19"/>
        <n v="513.17999999999995"/>
        <n v="2048.39"/>
        <n v="458.01"/>
        <n v="336.35"/>
        <n v="76.319999999999993"/>
        <n v="115.27"/>
        <n v="82.91"/>
        <n v="113.36"/>
        <n v="258.5"/>
        <n v="338.98"/>
        <n v="399.97"/>
        <n v="24.53"/>
        <n v="12936.71"/>
        <n v="3.05"/>
        <n v="78.73"/>
        <n v="103.64"/>
        <n v="760.03"/>
        <n v="10.98"/>
        <n v="26.03"/>
        <n v="177.41"/>
        <n v="655.12"/>
        <n v="22.69"/>
        <n v="191.64"/>
        <n v="648.54999999999995"/>
        <n v="193.62"/>
        <n v="365.5"/>
        <n v="297.97000000000003"/>
        <n v="288.99"/>
        <n v="3410.75"/>
        <n v="1000"/>
        <n v="1000.01"/>
        <n v="1103.04"/>
        <n v="70.569999999999993"/>
        <n v="170.45"/>
        <n v="879.1"/>
        <n v="6.95"/>
        <n v="14.58"/>
        <n v="22.84"/>
        <n v="1648.33"/>
        <n v="283.88"/>
        <n v="1865.09"/>
        <n v="343.18"/>
        <n v="147.68"/>
        <n v="182.91"/>
        <n v="289.64999999999998"/>
        <n v="53.05"/>
        <n v="29.86"/>
        <n v="41.57"/>
        <n v="18.59"/>
        <n v="307.08"/>
        <n v="14.32"/>
        <n v="18.850000000000001"/>
        <n v="114.78"/>
        <n v="71.56"/>
        <n v="113.78"/>
        <n v="84.46"/>
        <n v="264.92"/>
        <n v="13.92"/>
        <n v="538.85"/>
        <n v="497.52"/>
        <n v="4636.29"/>
        <n v="824.21"/>
        <n v="1056.1199999999999"/>
        <n v="716.8"/>
        <n v="36.93"/>
        <n v="12.19"/>
        <n v="85.74"/>
        <n v="186.32"/>
        <n v="22.7"/>
        <n v="22.68"/>
        <n v="83.59"/>
        <n v="40.07"/>
        <n v="98.15"/>
        <n v="145.52000000000001"/>
        <n v="129.11000000000001"/>
        <n v="370.77"/>
        <n v="90.33"/>
        <n v="95.74"/>
        <n v="1271.75"/>
        <n v="611.91999999999996"/>
        <n v="16.02"/>
        <n v="447.73"/>
        <n v="1397.73"/>
        <n v="1368.25"/>
        <n v="69.67"/>
        <n v="250.68"/>
        <n v="33.880000000000003"/>
        <n v="53.19"/>
        <n v="34.04"/>
        <n v="756.05"/>
        <n v="26.73"/>
        <n v="1870.78"/>
        <n v="697.75"/>
        <n v="90.94"/>
        <n v="406.13"/>
        <n v="83.55"/>
        <n v="131.26"/>
        <n v="486.19"/>
        <n v="423.63"/>
        <n v="20.8"/>
        <n v="28.52"/>
        <n v="24.23"/>
        <n v="1094.28"/>
        <n v="740.67"/>
        <n v="193.92"/>
        <n v="106.21"/>
        <n v="16.510000000000002"/>
        <n v="809.32"/>
        <n v="1496.89"/>
        <n v="43.79"/>
        <n v="212.02"/>
        <n v="287.93"/>
        <n v="123.7"/>
        <n v="205.08"/>
        <n v="231.05"/>
        <n v="138.72"/>
        <n v="19.88"/>
        <n v="359.73"/>
        <n v="67.16"/>
        <n v="12.16"/>
        <n v="905.11"/>
        <n v="190.1"/>
        <n v="37.89"/>
        <n v="67.06"/>
        <n v="49.61"/>
        <n v="22.9"/>
        <n v="18.98"/>
        <n v="166.39"/>
        <n v="15.09"/>
        <n v="129.66"/>
        <n v="92.3"/>
        <n v="974.24"/>
        <n v="24.44"/>
        <n v="34.01"/>
        <n v="179.08"/>
        <n v="19.98"/>
        <n v="39.950000000000003"/>
        <n v="97"/>
        <n v="391.06"/>
        <n v="55.48"/>
        <n v="864"/>
        <n v="21.91"/>
        <n v="34.51"/>
        <n v="772.23"/>
        <n v="28.82"/>
        <n v="51.37"/>
        <n v="700.43"/>
        <n v="66.5"/>
        <n v="72.22"/>
        <n v="9.98"/>
        <n v="294.89999999999998"/>
        <n v="91.98"/>
        <n v="1613.54"/>
        <n v="9.48"/>
        <n v="25.06"/>
        <n v="115.11"/>
        <n v="60.48"/>
        <n v="53.23"/>
        <n v="107.04"/>
        <n v="28.2"/>
        <n v="199.5"/>
        <n v="80.7"/>
        <n v="13.17"/>
        <n v="38.119999999999997"/>
        <n v="382.92"/>
        <n v="126.46"/>
        <n v="368.67"/>
        <n v="343.22"/>
        <n v="298.94"/>
        <n v="603.74"/>
        <n v="179.16"/>
        <n v="222.22"/>
        <n v="63.97"/>
        <n v="139.81"/>
        <n v="735.46"/>
        <n v="36.479999999999997"/>
        <n v="1795.26"/>
        <n v="74.650000000000006"/>
        <n v="191.43"/>
        <n v="1476.58"/>
        <n v="32.85"/>
        <n v="447.05"/>
        <n v="26.18"/>
        <n v="23.8"/>
        <n v="79.63"/>
        <n v="986.62"/>
        <n v="1510.57"/>
        <n v="666.27"/>
        <n v="186.03"/>
        <n v="73.900000000000006"/>
        <n v="1207.53"/>
        <n v="405.02"/>
        <n v="52.62"/>
        <n v="145.63"/>
        <n v="1531.51"/>
        <n v="705.63"/>
        <n v="37.06"/>
        <n v="94.58"/>
        <n v="23.11"/>
        <n v="189.39"/>
        <n v="195.03"/>
        <n v="14.69"/>
        <n v="367.78"/>
        <n v="6.3"/>
        <n v="2168.2600000000002"/>
        <n v="342.25"/>
        <n v="32.82"/>
        <n v="24.51"/>
        <n v="229.7"/>
        <n v="80.41"/>
        <n v="79.3"/>
        <n v="288.97000000000003"/>
        <n v="8.73"/>
        <n v="724.21"/>
        <n v="210.82"/>
        <n v="381.69"/>
        <n v="170.76"/>
        <n v="1532.69"/>
        <n v="415.69"/>
        <n v="997.57"/>
        <n v="376.02"/>
        <n v="99.55"/>
        <n v="461.71"/>
        <n v="1349.61"/>
        <n v="518.04999999999995"/>
        <n v="103.6"/>
        <n v="851.37"/>
        <n v="194.1"/>
        <n v="628.79999999999995"/>
        <n v="66.040000000000006"/>
        <n v="100.84"/>
        <n v="37.6"/>
        <n v="24.81"/>
        <n v="10.76"/>
        <n v="132.74"/>
        <n v="251.41"/>
        <n v="242.47"/>
        <n v="161.13"/>
        <n v="34.299999999999997"/>
        <n v="32.840000000000003"/>
        <n v="14.76"/>
        <n v="637.05999999999995"/>
        <n v="130.69"/>
        <n v="257.27"/>
        <n v="66.39"/>
        <n v="32.6"/>
        <n v="23.85"/>
        <n v="40.19"/>
        <n v="72.89"/>
        <n v="87.89"/>
        <n v="149.75"/>
        <n v="140.4"/>
        <n v="68.680000000000007"/>
        <n v="310.23"/>
        <n v="129.97999999999999"/>
        <n v="176.49"/>
        <n v="62.73"/>
        <n v="114.96"/>
        <n v="746.58"/>
        <n v="7.19"/>
        <n v="38.869999999999997"/>
        <n v="27.22"/>
        <n v="15.19"/>
        <n v="726.2"/>
        <n v="141.38"/>
        <n v="45.44"/>
        <n v="325.89999999999998"/>
        <n v="24.31"/>
        <n v="48.36"/>
        <n v="4339.55"/>
        <n v="81.540000000000006"/>
        <n v="15.96"/>
        <n v="14681.84"/>
        <n v="4279.5"/>
        <n v="547.59"/>
        <n v="12.87"/>
        <n v="1392.16"/>
        <n v="1821.47"/>
        <n v="9.11"/>
        <n v="162"/>
        <n v="48.5"/>
        <n v="325.66000000000003"/>
        <n v="922.67"/>
        <n v="228.61"/>
        <n v="63.75"/>
        <n v="372.51"/>
        <n v="45.48"/>
        <n v="295.47000000000003"/>
        <n v="269.42"/>
        <n v="551.29999999999995"/>
        <n v="513.12"/>
        <n v="870.57"/>
        <n v="2198.1"/>
        <n v="258.02999999999997"/>
        <n v="307.76"/>
        <n v="3731"/>
        <n v="1363.31"/>
        <n v="240.53"/>
        <n v="184.15"/>
        <n v="14.91"/>
        <n v="423.54"/>
        <n v="57.62"/>
        <n v="5.96"/>
        <n v="38.549999999999997"/>
        <n v="129.74"/>
        <n v="254.26"/>
        <n v="89.33"/>
        <n v="491.05"/>
        <n v="101.16"/>
        <n v="40.549999999999997"/>
        <n v="474.65"/>
        <n v="169.68"/>
        <n v="113.64"/>
        <n v="602.01"/>
        <n v="222.09"/>
        <n v="19.38"/>
        <n v="1375.99"/>
        <n v="24.34"/>
        <n v="128.21"/>
        <n v="679.85"/>
        <n v="15.99"/>
        <n v="592.44000000000005"/>
        <n v="34.979999999999997"/>
        <n v="87.39"/>
        <n v="31.99"/>
        <n v="1361.02"/>
        <n v="112.78"/>
        <n v="43.42"/>
        <n v="1887.37"/>
        <n v="615.97"/>
        <n v="223.08"/>
        <n v="173.05"/>
        <n v="1063.8399999999999"/>
        <n v="24.74"/>
        <n v="107"/>
        <n v="600.35"/>
        <n v="579.67999999999995"/>
        <n v="435.43"/>
        <n v="1297.18"/>
        <n v="34.93"/>
        <n v="227.14"/>
        <n v="18.02"/>
        <n v="309.12"/>
        <n v="113.83"/>
        <n v="295.5"/>
        <n v="217.17"/>
        <n v="419.92"/>
        <n v="25.51"/>
        <n v="253.3"/>
        <n v="884.94"/>
        <n v="289.66000000000003"/>
        <n v="1924.58"/>
        <n v="1047.7"/>
        <n v="132.54"/>
        <n v="777.35"/>
        <n v="102.57"/>
        <n v="151.88999999999999"/>
        <n v="145.13"/>
        <n v="1010.46"/>
        <n v="200.36"/>
        <n v="151.4"/>
        <n v="220.61"/>
        <n v="50.48"/>
        <n v="232.18"/>
        <n v="175.64"/>
        <n v="500.68"/>
        <n v="150.16999999999999"/>
        <n v="776.54"/>
        <n v="118.46"/>
        <n v="630.39"/>
        <n v="57.14"/>
        <n v="1195.8800000000001"/>
        <n v="302.45"/>
        <n v="13.1"/>
        <n v="202.77"/>
        <n v="406.26"/>
        <n v="252.52"/>
        <n v="1994.45"/>
        <n v="1.52"/>
        <n v="993.11"/>
        <n v="305.11"/>
        <n v="461.07"/>
        <n v="1472.21"/>
        <n v="764.28"/>
        <n v="41.94"/>
        <n v="217.22"/>
        <n v="575.23"/>
        <n v="32.020000000000003"/>
        <n v="374.12"/>
        <n v="243.35"/>
        <n v="53.07"/>
        <n v="667.75"/>
        <n v="147.11000000000001"/>
        <n v="353.27"/>
        <n v="605.14"/>
        <n v="21.6"/>
        <n v="34.159999999999997"/>
        <n v="15.22"/>
        <n v="7.13"/>
        <n v="1511.16"/>
        <n v="31.3"/>
        <n v="207.53"/>
        <n v="23.81"/>
        <n v="1077.1300000000001"/>
        <n v="17.57"/>
        <n v="34.24"/>
        <n v="275.7"/>
        <n v="8.7200000000000006"/>
        <n v="240.89"/>
        <n v="5.64"/>
        <n v="9.6300000000000008"/>
        <n v="776.58"/>
        <n v="232.08"/>
        <n v="324.68"/>
        <n v="265.70999999999998"/>
        <n v="26.52"/>
        <n v="6125.33"/>
        <n v="718.73"/>
        <n v="1423.85"/>
        <n v="906.7"/>
        <n v="422.96"/>
        <n v="58.05"/>
        <n v="856.27"/>
        <n v="344.24"/>
        <n v="117.95"/>
        <n v="130.53"/>
        <n v="9.31"/>
        <n v="617.15"/>
        <n v="294.49"/>
        <n v="208.01"/>
        <n v="154.04"/>
        <n v="3644.71"/>
        <n v="192.46"/>
        <n v="159.76"/>
        <n v="126.41"/>
        <n v="100.44"/>
        <n v="108.78"/>
        <n v="108.25"/>
        <n v="1122.46"/>
        <n v="276.93"/>
        <n v="8.9700000000000006"/>
        <n v="24.06"/>
        <n v="117.2"/>
        <n v="130.5"/>
        <n v="295.54000000000002"/>
        <n v="12.76"/>
        <n v="204.71"/>
        <n v="44.78"/>
        <n v="184.28"/>
        <n v="406.44"/>
        <n v="462.82"/>
        <n v="2.0699999999999998"/>
        <n v="3089.41"/>
        <n v="160.22"/>
        <n v="26.63"/>
        <n v="52.03"/>
        <n v="1965.73"/>
        <n v="571.33000000000004"/>
        <n v="134.5"/>
        <n v="172.26"/>
        <n v="764.72"/>
        <n v="312.29000000000002"/>
        <n v="519.91"/>
        <n v="904.94"/>
        <n v="1146.93"/>
        <n v="414.75"/>
        <n v="136.81"/>
        <n v="410.68"/>
        <n v="947.95"/>
        <n v="44.15"/>
        <n v="133.02000000000001"/>
        <n v="167.48"/>
        <n v="149.88999999999999"/>
        <n v="663.71"/>
        <n v="64.59"/>
        <n v="71.790000000000006"/>
        <n v="258.72000000000003"/>
        <n v="2.2000000000000002"/>
        <n v="134.58000000000001"/>
        <n v="380.12"/>
        <n v="1930.09"/>
        <n v="85.76"/>
        <n v="24.55"/>
        <n v="305.3"/>
        <n v="302.48"/>
        <n v="42.53"/>
        <n v="118.87"/>
        <n v="26.85"/>
        <n v="328.64"/>
        <n v="23.57"/>
        <n v="56.62"/>
        <n v="54.5"/>
        <n v="23.92"/>
        <n v="69.66"/>
        <n v="89.67"/>
        <n v="619.92999999999995"/>
        <n v="455.34"/>
        <n v="1.85"/>
        <n v="501.75"/>
        <n v="494.72"/>
        <n v="31.46"/>
        <n v="4991.92"/>
        <n v="69.819999999999993"/>
        <n v="137.12"/>
        <n v="85.29"/>
        <n v="798.01"/>
        <n v="694.27"/>
        <n v="82.71"/>
        <n v="37.68"/>
        <n v="737.52"/>
        <n v="452.23"/>
        <n v="3562.4"/>
        <n v="630.61"/>
        <n v="7.6"/>
        <n v="528.02"/>
        <n v="43.16"/>
        <n v="580.34"/>
        <n v="349.39"/>
        <n v="8.7100000000000009"/>
        <n v="180.66"/>
        <n v="434.18"/>
        <n v="235.27"/>
        <n v="227.89"/>
        <n v="81.89"/>
        <n v="62.86"/>
        <n v="45.27"/>
        <n v="62.75"/>
        <n v="793.98"/>
        <n v="911.28"/>
        <n v="219.77"/>
        <n v="757"/>
        <n v="878.98"/>
        <n v="332.65"/>
        <n v="103.63"/>
        <n v="743.33"/>
        <n v="214.5"/>
        <n v="140.31"/>
        <n v="449.95"/>
        <n v="61.49"/>
        <n v="13.69"/>
        <n v="141.41"/>
        <n v="231.09"/>
        <n v="167.52"/>
        <n v="682.13"/>
        <n v="1151.22"/>
        <n v="37.270000000000003"/>
        <n v="395.52"/>
        <n v="477.75"/>
        <n v="6.51"/>
        <n v="507.35"/>
        <n v="605.73"/>
        <n v="4699.68"/>
        <n v="3.38"/>
        <n v="2253.2800000000002"/>
        <n v="79.95"/>
        <n v="358.68"/>
        <n v="880.94"/>
        <n v="88.64"/>
        <n v="462.38"/>
        <n v="511.11"/>
        <n v="215.01"/>
        <n v="344.37"/>
        <n v="2.23"/>
        <n v="2140.6799999999998"/>
        <n v="348.35"/>
        <n v="28.31"/>
        <n v="13.04"/>
        <n v="75.13"/>
        <n v="520.53"/>
        <n v="111.37"/>
        <n v="76.489999999999995"/>
        <n v="44.27"/>
        <n v="77.56"/>
        <n v="481.86"/>
        <n v="9.7799999999999994"/>
        <n v="39.840000000000003"/>
        <n v="227.23"/>
        <n v="1627.63"/>
        <n v="344.89"/>
        <n v="303.62"/>
        <n v="907.79"/>
        <n v="574.44000000000005"/>
        <n v="307.08999999999997"/>
        <n v="102.99"/>
        <n v="185.42"/>
        <n v="27.38"/>
        <n v="483.99"/>
        <n v="872.95"/>
        <n v="46.02"/>
        <n v="61.45"/>
        <n v="860.11"/>
        <n v="12115.5"/>
        <n v="1116.52"/>
        <n v="237.39"/>
        <n v="1244.93"/>
        <n v="818.98"/>
        <n v="8811.7999999999993"/>
        <n v="1838.34"/>
        <n v="801.44"/>
        <n v="444.86"/>
        <n v="223.26"/>
        <n v="243.86"/>
        <n v="106.31"/>
        <n v="617.55999999999995"/>
        <n v="2488.38"/>
        <n v="74.849999999999994"/>
        <n v="703.72"/>
        <n v="394.47"/>
        <n v="1845.56"/>
        <n v="715.29"/>
        <n v="1357.57"/>
        <n v="3201.3"/>
        <n v="650.01"/>
        <n v="3289.87"/>
        <n v="28.74"/>
        <n v="12.35"/>
        <n v="1114.03"/>
        <n v="289.08999999999997"/>
        <n v="560.09"/>
        <n v="628.79"/>
        <n v="118.81"/>
        <n v="58.1"/>
        <n v="68.27"/>
        <n v="64.94"/>
        <n v="53.77"/>
        <n v="62.13"/>
        <n v="13.5"/>
        <n v="1157.43"/>
        <n v="100.89"/>
        <n v="953.08"/>
        <n v="2500.9299999999998"/>
        <n v="75.650000000000006"/>
        <n v="698.99"/>
        <n v="81.69"/>
        <n v="1141.93"/>
        <n v="877.81"/>
        <n v="2715.49"/>
        <n v="4.6900000000000004"/>
        <n v="120.53"/>
        <n v="118.49"/>
        <n v="3395.75"/>
        <n v="320.35000000000002"/>
        <n v="1606.02"/>
        <n v="245.37"/>
        <n v="14.56"/>
        <n v="2613.56"/>
        <n v="57.38"/>
        <n v="107.11"/>
        <n v="255.11"/>
        <n v="106.49"/>
        <n v="1524.06"/>
        <n v="569.17999999999995"/>
        <n v="132.79"/>
        <n v="79.97"/>
        <n v="174.28"/>
        <n v="78.98"/>
        <n v="1390.19"/>
        <n v="39.94"/>
        <n v="109.34"/>
        <n v="40.479999999999997"/>
        <n v="219.52"/>
        <n v="250.24"/>
        <n v="79.88"/>
        <n v="881.27"/>
        <n v="89.97"/>
        <n v="43.07"/>
        <n v="299.99"/>
        <n v="1051.04"/>
        <n v="2489.2199999999998"/>
        <n v="312.56"/>
        <n v="1686.29"/>
        <n v="143.63"/>
        <n v="12.44"/>
        <n v="35.83"/>
        <n v="771.22"/>
        <n v="112.48"/>
        <n v="198.49"/>
        <n v="224.43"/>
        <n v="24.41"/>
        <n v="6915.44"/>
        <n v="52.13"/>
        <n v="69.150000000000006"/>
        <n v="370.47"/>
        <n v="377.71"/>
        <n v="133.91"/>
        <n v="24.58"/>
        <n v="40.08"/>
        <n v="311.18"/>
        <n v="79.67"/>
        <n v="225.92"/>
        <n v="544.02"/>
        <n v="594.79999999999995"/>
        <n v="747.93"/>
        <n v="140.54"/>
        <n v="825.8"/>
        <n v="40.79"/>
        <n v="46.73"/>
        <n v="1898.73"/>
        <n v="635.76"/>
        <n v="53.42"/>
        <n v="268.88"/>
        <n v="123.86"/>
        <n v="2621.25"/>
        <n v="382.47"/>
        <n v="105.25"/>
        <n v="37.92"/>
        <n v="707.98"/>
        <n v="58.94"/>
        <n v="23.15"/>
        <n v="385.35"/>
        <n v="26.05"/>
        <n v="25.76"/>
        <n v="1085.51"/>
        <n v="10.38"/>
        <n v="267"/>
        <n v="2139.21"/>
        <n v="426.39"/>
        <n v="213.55"/>
        <n v="336.92"/>
        <n v="117.88"/>
        <n v="1463.6"/>
        <n v="115.68"/>
        <n v="241.17"/>
        <n v="3084.01"/>
        <n v="417.6"/>
        <n v="450.78"/>
        <n v="2.8"/>
        <n v="3.64"/>
        <n v="365.15"/>
        <n v="2344.71"/>
        <n v="1304.03"/>
        <n v="57.01"/>
        <n v="697.17"/>
        <n v="29.25"/>
        <n v="618.84"/>
        <n v="12.99"/>
        <n v="576.13"/>
        <n v="14.37"/>
        <n v="0.72"/>
        <n v="27.86"/>
        <n v="2057.2399999999998"/>
        <n v="18.27"/>
        <n v="10.71"/>
        <n v="146.69999999999999"/>
        <n v="2936.97"/>
        <n v="2503.52"/>
        <n v="968.33"/>
        <n v="618.64"/>
        <n v="255.81"/>
        <n v="3211.14"/>
        <n v="2528.36"/>
        <n v="335.85"/>
        <n v="278.76"/>
        <n v="88.58"/>
        <n v="265.64999999999998"/>
        <n v="114.82"/>
        <n v="83.46"/>
        <n v="249.35"/>
        <n v="130.09"/>
        <n v="274.06"/>
        <n v="76.680000000000007"/>
        <n v="8102.44"/>
        <n v="673.52"/>
        <n v="174.33"/>
        <n v="693.07"/>
        <n v="1772.88"/>
        <n v="235.88"/>
        <n v="35.64"/>
        <n v="415.78"/>
        <n v="263.69"/>
        <n v="369.43"/>
        <n v="102.04"/>
        <n v="580.82000000000005"/>
        <n v="76.760000000000005"/>
        <n v="168.7"/>
        <n v="17.690000000000001"/>
        <n v="597.53"/>
        <n v="259.87"/>
        <n v="8.34"/>
        <n v="86.66"/>
        <n v="235.73"/>
        <n v="217.95"/>
        <n v="10120.52"/>
        <n v="97.29"/>
        <n v="62.64"/>
        <n v="285.3"/>
        <n v="197.8"/>
        <n v="185.87"/>
        <n v="377.36"/>
        <n v="1654.42"/>
        <m/>
      </sharedItems>
    </cacheField>
    <cacheField name="AVG_PRICE8" numFmtId="0">
      <sharedItems containsString="0" containsBlank="1" containsNumber="1" minValue="0" maxValue="85815.11" count="1736">
        <n v="853.87"/>
        <n v="3345.37"/>
        <n v="18205.91"/>
        <n v="115.54"/>
        <n v="322.06"/>
        <n v="2423.58"/>
        <n v="3470.02"/>
        <n v="879.81"/>
        <n v="3131.53"/>
        <n v="536.72"/>
        <n v="457.32"/>
        <n v="4405.79"/>
        <n v="277.11"/>
        <n v="163.63"/>
        <n v="3454.21"/>
        <n v="2496.9299999999998"/>
        <n v="9292.93"/>
        <n v="647.15"/>
        <n v="543.20000000000005"/>
        <n v="771.84"/>
        <n v="3852.93"/>
        <n v="17217.98"/>
        <n v="7226.34"/>
        <n v="1993.65"/>
        <n v="381.62"/>
        <n v="291.2"/>
        <n v="138.21"/>
        <n v="1922.96"/>
        <n v="328.78"/>
        <n v="667.61"/>
        <n v="765.6"/>
        <n v="768.95"/>
        <n v="63.14"/>
        <n v="300.67"/>
        <n v="17250.349999999999"/>
        <n v="337.28"/>
        <n v="3660.95"/>
        <n v="320.95"/>
        <n v="244.86"/>
        <n v="646.55999999999995"/>
        <n v="347.1"/>
        <n v="800.71"/>
        <n v="1050.8399999999999"/>
        <n v="236.88"/>
        <n v="3518.99"/>
        <n v="1638.52"/>
        <n v="733.32"/>
        <n v="1053.3599999999999"/>
        <n v="416.65"/>
        <n v="176.9"/>
        <n v="1241.0999999999999"/>
        <n v="569.74"/>
        <n v="1634.61"/>
        <n v="2037.43"/>
        <n v="210.79"/>
        <n v="3579.55"/>
        <n v="4401.53"/>
        <n v="399.17"/>
        <n v="4272.1499999999996"/>
        <n v="3429"/>
        <n v="1991.19"/>
        <n v="170.32"/>
        <n v="118.06"/>
        <n v="114.1"/>
        <n v="92.77"/>
        <n v="384.07"/>
        <n v="39.700000000000003"/>
        <n v="752.19"/>
        <n v="936.07"/>
        <n v="1427.66"/>
        <n v="308.33999999999997"/>
        <n v="1764.37"/>
        <n v="240.33"/>
        <n v="489.66"/>
        <n v="2422.3200000000002"/>
        <n v="1355.75"/>
        <n v="932.68"/>
        <n v="2441.6999999999998"/>
        <n v="2024.17"/>
        <n v="1491.81"/>
        <n v="582.17999999999995"/>
        <n v="2857.6"/>
        <n v="425.11"/>
        <n v="118.29"/>
        <n v="252.07"/>
        <n v="2576.96"/>
        <n v="41450.47"/>
        <n v="136.75"/>
        <n v="896.74"/>
        <n v="1241.71"/>
        <n v="588.71"/>
        <n v="9.84"/>
        <n v="69.760000000000005"/>
        <n v="51.07"/>
        <n v="161.13"/>
        <n v="416.54"/>
        <n v="309.42"/>
        <n v="237.77"/>
        <n v="4773.08"/>
        <n v="1910.8"/>
        <n v="1107.5999999999999"/>
        <n v="202.98"/>
        <n v="1473.4"/>
        <n v="611.74"/>
        <n v="72.81"/>
        <n v="871.8"/>
        <n v="716.44"/>
        <n v="329.55"/>
        <n v="432.23"/>
        <n v="2914.83"/>
        <n v="685.07"/>
        <n v="610.29999999999995"/>
        <n v="1925.69"/>
        <n v="79.900000000000006"/>
        <n v="2577.0700000000002"/>
        <n v="560.17999999999995"/>
        <n v="430.05"/>
        <n v="1967.37"/>
        <n v="4530.9399999999996"/>
        <n v="3602.11"/>
        <n v="667.88"/>
        <n v="1321.76"/>
        <n v="221.46"/>
        <n v="105.84"/>
        <n v="521.46"/>
        <n v="8831.11"/>
        <n v="804.59"/>
        <n v="1276.06"/>
        <n v="1470.93"/>
        <n v="813.04"/>
        <n v="880.94"/>
        <n v="3234.32"/>
        <n v="123.49"/>
        <n v="2105.9"/>
        <n v="85815.11"/>
        <n v="1041.6300000000001"/>
        <n v="80.3"/>
        <n v="4224.67"/>
        <n v="4330.6099999999997"/>
        <n v="19106.63"/>
        <n v="123.09"/>
        <n v="167.16"/>
        <n v="1035"/>
        <n v="3142.39"/>
        <n v="132.43"/>
        <n v="49652.74"/>
        <n v="1019.43"/>
        <n v="3309.31"/>
        <n v="218.18"/>
        <n v="117.1"/>
        <n v="2860.57"/>
        <n v="3260.09"/>
        <n v="38.21"/>
        <n v="2509.79"/>
        <n v="224.48"/>
        <n v="1926.79"/>
        <n v="203.04"/>
        <n v="784.28"/>
        <n v="125.44"/>
        <n v="106.83"/>
        <n v="2583.54"/>
        <n v="81.99"/>
        <n v="964.68"/>
        <n v="1316.41"/>
        <n v="541.54999999999995"/>
        <n v="24317"/>
        <n v="2947.86"/>
        <n v="2644.72"/>
        <n v="1370.04"/>
        <n v="893.64"/>
        <n v="106.5"/>
        <n v="27.27"/>
        <n v="47.65"/>
        <n v="22738.03"/>
        <n v="17.829999999999998"/>
        <n v="353.26"/>
        <n v="185.62"/>
        <n v="12.83"/>
        <n v="13.19"/>
        <n v="40.86"/>
        <n v="462.94"/>
        <n v="837.26"/>
        <n v="27.28"/>
        <n v="110.81"/>
        <n v="2288.5100000000002"/>
        <n v="56.98"/>
        <n v="474.63"/>
        <n v="39.97"/>
        <n v="45.11"/>
        <n v="1132.8800000000001"/>
        <n v="236.2"/>
        <n v="302.31"/>
        <n v="682.92"/>
        <n v="2350.5100000000002"/>
        <n v="3926.65"/>
        <n v="706.02"/>
        <n v="973.45"/>
        <n v="0"/>
        <n v="113.23"/>
        <n v="84.42"/>
        <n v="275.63"/>
        <n v="280.17"/>
        <n v="895.81"/>
        <n v="1299.73"/>
        <n v="672.53"/>
        <n v="353.09"/>
        <n v="40.96"/>
        <n v="84.55"/>
        <n v="252.44"/>
        <n v="464.38"/>
        <n v="2512.92"/>
        <n v="19"/>
        <n v="73.760000000000005"/>
        <n v="1403.36"/>
        <n v="277.56"/>
        <n v="41.75"/>
        <n v="2"/>
        <n v="122.68"/>
        <n v="374.43"/>
        <n v="12.82"/>
        <n v="2044.15"/>
        <n v="13.68"/>
        <n v="589.09"/>
        <n v="77.010000000000005"/>
        <n v="863.73"/>
        <n v="93.98"/>
        <n v="3069.16"/>
        <n v="341.88"/>
        <n v="534.99"/>
        <n v="90.62"/>
        <n v="63.17"/>
        <n v="325.8"/>
        <n v="2312.19"/>
        <n v="1807.84"/>
        <n v="1050.6500000000001"/>
        <n v="32.53"/>
        <n v="732.76"/>
        <n v="655.72"/>
        <n v="93.47"/>
        <n v="486.1"/>
        <n v="152.04"/>
        <n v="22.34"/>
        <n v="1552.79"/>
        <n v="46.31"/>
        <n v="177.7"/>
        <n v="18.11"/>
        <n v="6.67"/>
        <n v="0.99"/>
        <n v="906.96"/>
        <n v="779.46"/>
        <n v="1212.28"/>
        <n v="246.77"/>
        <n v="586.33000000000004"/>
        <n v="332.25"/>
        <n v="1036.1600000000001"/>
        <n v="635.26"/>
        <n v="161.09"/>
        <n v="542.54"/>
        <n v="899.52"/>
        <n v="261.57"/>
        <n v="355.63"/>
        <n v="94.06"/>
        <n v="19.8"/>
        <n v="34.67"/>
        <n v="146.15"/>
        <n v="80.44"/>
        <n v="224.78"/>
        <n v="1407.3"/>
        <n v="52.95"/>
        <n v="82.51"/>
        <n v="13.99"/>
        <n v="64.97"/>
        <n v="112"/>
        <n v="113.21"/>
        <n v="296.92"/>
        <n v="268.76"/>
        <n v="677.17"/>
        <n v="313.48"/>
        <n v="474.55"/>
        <n v="443.02"/>
        <n v="103.6"/>
        <n v="161.97"/>
        <n v="15.88"/>
        <n v="85.79"/>
        <n v="88.72"/>
        <n v="66.290000000000006"/>
        <n v="241.28"/>
        <n v="1926.7"/>
        <n v="260.05"/>
        <n v="334.61"/>
        <n v="3093.79"/>
        <n v="38.31"/>
        <n v="768.26"/>
        <n v="3639.65"/>
        <n v="19.600000000000001"/>
        <n v="192.91"/>
        <n v="348.77"/>
        <n v="82.24"/>
        <n v="2177.06"/>
        <n v="133.5"/>
        <n v="91.76"/>
        <n v="562.63"/>
        <n v="472.4"/>
        <n v="119.66"/>
        <n v="109.05"/>
        <n v="362.77"/>
        <n v="701.28"/>
        <n v="403.11"/>
        <n v="10.53"/>
        <n v="150.77000000000001"/>
        <n v="80.459999999999994"/>
        <n v="43.63"/>
        <n v="80.63"/>
        <n v="188.41"/>
        <n v="288.24"/>
        <n v="313.87"/>
        <n v="91.49"/>
        <n v="161.91999999999999"/>
        <n v="1215.3"/>
        <n v="396.8"/>
        <n v="11.99"/>
        <n v="6175.46"/>
        <n v="53.48"/>
        <n v="3585.45"/>
        <n v="127.94"/>
        <n v="97.33"/>
        <n v="79.12"/>
        <n v="2855.95"/>
        <n v="216.99"/>
        <n v="46.95"/>
        <n v="81.08"/>
        <n v="404.71"/>
        <n v="52.48"/>
        <n v="117.01"/>
        <n v="1196.8599999999999"/>
        <n v="3216.45"/>
        <n v="64.42"/>
        <n v="5259.9"/>
        <n v="1022.61"/>
        <n v="2056.7800000000002"/>
        <n v="130.56"/>
        <n v="918.25"/>
        <n v="41.18"/>
        <n v="361.43"/>
        <n v="169.9"/>
        <n v="5.86"/>
        <n v="820.86"/>
        <n v="24.81"/>
        <n v="382.28"/>
        <n v="68.44"/>
        <n v="136.13"/>
        <n v="1253.23"/>
        <n v="314.60000000000002"/>
        <n v="449.01"/>
        <n v="83.01"/>
        <n v="1304.5999999999999"/>
        <n v="187.21"/>
        <n v="48.57"/>
        <n v="42.09"/>
        <n v="6.1"/>
        <n v="195.06"/>
        <n v="12292.24"/>
        <n v="132.58000000000001"/>
        <n v="117.4"/>
        <n v="29.01"/>
        <n v="52.86"/>
        <n v="148.19999999999999"/>
        <n v="1097.49"/>
        <n v="63.02"/>
        <n v="24.06"/>
        <n v="89.58"/>
        <n v="25.26"/>
        <n v="256.83"/>
        <n v="9049.07"/>
        <n v="1134.46"/>
        <n v="98.46"/>
        <n v="107.11"/>
        <n v="363.69"/>
        <n v="573.42999999999995"/>
        <n v="74.16"/>
        <n v="563.57000000000005"/>
        <n v="34.119999999999997"/>
        <n v="700.43"/>
        <n v="575.75"/>
        <n v="134.68"/>
        <n v="46.03"/>
        <n v="19.920000000000002"/>
        <n v="57.38"/>
        <n v="1544.45"/>
        <n v="51.25"/>
        <n v="21.94"/>
        <n v="136.08000000000001"/>
        <n v="489.82"/>
        <n v="2362.5700000000002"/>
        <n v="1536.43"/>
        <n v="185.52"/>
        <n v="789"/>
        <n v="103.21"/>
        <n v="855.38"/>
        <n v="134.41"/>
        <n v="503.84"/>
        <n v="646.65"/>
        <n v="116.67"/>
        <n v="497.34"/>
        <n v="1426.81"/>
        <n v="1409.38"/>
        <n v="23.85"/>
        <n v="465.22"/>
        <n v="20.74"/>
        <n v="25.99"/>
        <n v="482.09"/>
        <n v="676.02"/>
        <n v="911.1"/>
        <n v="5558.54"/>
        <n v="49.25"/>
        <n v="83.64"/>
        <n v="738.01"/>
        <n v="225.97"/>
        <n v="335.73"/>
        <n v="193.23"/>
        <n v="423.28"/>
        <n v="373.5"/>
        <n v="428.95"/>
        <n v="293.52999999999997"/>
        <n v="1178.4100000000001"/>
        <n v="435.44"/>
        <n v="657.3"/>
        <n v="584.70000000000005"/>
        <n v="129.47999999999999"/>
        <n v="16.079999999999998"/>
        <n v="1872.49"/>
        <n v="172.27"/>
        <n v="449.88"/>
        <n v="109.47"/>
        <n v="26.48"/>
        <n v="265.08"/>
        <n v="358.37"/>
        <n v="396.3"/>
        <n v="54.8"/>
        <n v="28.4"/>
        <n v="25.47"/>
        <n v="76.489999999999995"/>
        <n v="150.44"/>
        <n v="86.95"/>
        <n v="496.71"/>
        <n v="40.06"/>
        <n v="65.739999999999995"/>
        <n v="892.27"/>
        <n v="4.7"/>
        <n v="37.29"/>
        <n v="2737.81"/>
        <n v="506.64"/>
        <n v="1036.98"/>
        <n v="184.19"/>
        <n v="3223.8"/>
        <n v="223.84"/>
        <n v="258.05"/>
        <n v="75.180000000000007"/>
        <n v="31.82"/>
        <n v="233.72"/>
        <n v="16.07"/>
        <n v="164.09"/>
        <n v="854.66"/>
        <n v="93.77"/>
        <n v="361.14"/>
        <n v="55.33"/>
        <n v="27.99"/>
        <n v="347.7"/>
        <n v="1174.49"/>
        <n v="110.77"/>
        <n v="245.37"/>
        <n v="23.7"/>
        <n v="119.39"/>
        <n v="100.37"/>
        <n v="72.540000000000006"/>
        <n v="198.36"/>
        <n v="1053.68"/>
        <n v="88.64"/>
        <n v="52.74"/>
        <n v="546.23"/>
        <n v="874.41"/>
        <n v="94.07"/>
        <n v="222.8"/>
        <n v="569.16"/>
        <n v="416.84"/>
        <n v="75.44"/>
        <n v="37.32"/>
        <n v="814.97"/>
        <n v="212.62"/>
        <n v="193.3"/>
        <n v="359.53"/>
        <n v="16.95"/>
        <n v="241.61"/>
        <n v="12.5"/>
        <n v="62.99"/>
        <n v="724.34"/>
        <n v="391.3"/>
        <n v="64.86"/>
        <n v="700.81"/>
        <n v="810.39"/>
        <n v="386.16"/>
        <n v="30.37"/>
        <n v="35.659999999999997"/>
        <n v="17.39"/>
        <n v="45.86"/>
        <n v="188.05"/>
        <n v="4432.1899999999996"/>
        <n v="555.1"/>
        <n v="72.75"/>
        <n v="458.35"/>
        <n v="66"/>
        <n v="383.07"/>
        <n v="16.04"/>
        <n v="396.29"/>
        <n v="453.54"/>
        <n v="323.5"/>
        <n v="179.46"/>
        <n v="206.68"/>
        <n v="173.53"/>
        <n v="53.41"/>
        <n v="218.56"/>
        <n v="15"/>
        <n v="261.83999999999997"/>
        <n v="105.03"/>
        <n v="165.59"/>
        <n v="2233.7399999999998"/>
        <n v="341.98"/>
        <n v="395.58"/>
        <n v="4371.5"/>
        <n v="1188.6300000000001"/>
        <n v="1086.57"/>
        <n v="1220.56"/>
        <n v="1090.74"/>
        <n v="2205.5100000000002"/>
        <n v="66.63"/>
        <n v="563.20000000000005"/>
        <n v="151.16999999999999"/>
        <n v="475.48"/>
        <n v="196.08"/>
        <n v="377.08"/>
        <n v="118.42"/>
        <n v="705.88"/>
        <n v="376.71"/>
        <n v="39.4"/>
        <n v="83.41"/>
        <n v="556.16"/>
        <n v="35.17"/>
        <n v="501.58"/>
        <n v="183.52"/>
        <n v="73.53"/>
        <n v="87.46"/>
        <n v="98.09"/>
        <n v="334.16"/>
        <n v="1474.32"/>
        <n v="17.940000000000001"/>
        <n v="71.17"/>
        <n v="168.68"/>
        <n v="104.12"/>
        <n v="47.7"/>
        <n v="702.34"/>
        <n v="3550.22"/>
        <n v="10.08"/>
        <n v="171.27"/>
        <n v="1036.24"/>
        <n v="352.2"/>
        <n v="684.48"/>
        <n v="7.35"/>
        <n v="1424.29"/>
        <n v="1359.6"/>
        <n v="114.47"/>
        <n v="128.31"/>
        <n v="1940.65"/>
        <n v="341.85"/>
        <n v="2.0299999999999998"/>
        <n v="3.31"/>
        <n v="280.14"/>
        <n v="39.869999999999997"/>
        <n v="1549.78"/>
        <n v="111"/>
        <n v="487.23"/>
        <n v="6532.73"/>
        <n v="260.08"/>
        <n v="153.86000000000001"/>
        <n v="29.9"/>
        <n v="3331.36"/>
        <n v="295.38"/>
        <n v="4.97"/>
        <n v="137.44"/>
        <n v="84.43"/>
        <n v="1334.21"/>
        <n v="288.69"/>
        <n v="1898.2"/>
        <n v="168.46"/>
        <n v="279.91000000000003"/>
        <n v="2.98"/>
        <n v="3391.44"/>
        <n v="65.260000000000005"/>
        <n v="421.05"/>
        <n v="634.91999999999996"/>
        <n v="126.96"/>
        <n v="386.57"/>
        <n v="6.23"/>
        <n v="112.09"/>
        <n v="3680.61"/>
        <n v="67.38"/>
        <n v="172.43"/>
        <n v="12.67"/>
        <n v="152.53"/>
        <n v="73.06"/>
        <n v="31.35"/>
        <n v="17.079999999999998"/>
        <n v="90.61"/>
        <n v="47.39"/>
        <n v="154.69999999999999"/>
        <n v="542.01"/>
        <n v="135.97999999999999"/>
        <n v="73.83"/>
        <n v="646.62"/>
        <n v="141.84"/>
        <n v="129.04"/>
        <n v="73.150000000000006"/>
        <n v="5472.72"/>
        <n v="49.75"/>
        <n v="41.23"/>
        <n v="93.83"/>
        <n v="586.47"/>
        <n v="2452.0700000000002"/>
        <n v="1433.21"/>
        <n v="3.17"/>
        <n v="56.92"/>
        <n v="6.72"/>
        <n v="880.65"/>
        <n v="438.06"/>
        <n v="628.99"/>
        <n v="1931.76"/>
        <n v="31.69"/>
        <n v="757.69"/>
        <n v="442.37"/>
        <n v="298.61"/>
        <n v="1236.25"/>
        <n v="1130.8800000000001"/>
        <n v="3.75"/>
        <n v="525.14"/>
        <n v="466.59"/>
        <n v="361.95"/>
        <n v="32"/>
        <n v="88.27"/>
        <n v="43.59"/>
        <n v="142.31"/>
        <n v="43.62"/>
        <n v="57.08"/>
        <n v="514.05999999999995"/>
        <n v="1074.8"/>
        <n v="292.35000000000002"/>
        <n v="86.81"/>
        <n v="96.35"/>
        <n v="408.66"/>
        <n v="69.38"/>
        <n v="336.67"/>
        <n v="179.28"/>
        <n v="329.84"/>
        <n v="435.2"/>
        <n v="194.1"/>
        <n v="9.83"/>
        <n v="2299.9699999999998"/>
        <n v="1343.75"/>
        <n v="468.15"/>
        <n v="842.94"/>
        <n v="1988"/>
        <n v="350.03"/>
        <n v="814.86"/>
        <n v="41.31"/>
        <n v="157.24"/>
        <n v="246.47"/>
        <n v="9.41"/>
        <n v="1.7"/>
        <n v="179.1"/>
        <n v="231.21"/>
        <n v="953.53"/>
        <n v="191.52"/>
        <n v="486.06"/>
        <n v="65.48"/>
        <n v="282.22000000000003"/>
        <n v="1046.4000000000001"/>
        <n v="245.25"/>
        <n v="290.08999999999997"/>
        <n v="169.03"/>
        <n v="18.43"/>
        <n v="1047.42"/>
        <n v="403.33"/>
        <n v="94.45"/>
        <n v="58.03"/>
        <n v="14.33"/>
        <n v="273.70999999999998"/>
        <n v="17.649999999999999"/>
        <n v="44.73"/>
        <n v="441.5"/>
        <n v="181.73"/>
        <n v="191.67"/>
        <n v="644.82000000000005"/>
        <n v="53.69"/>
        <n v="13.71"/>
        <n v="8.07"/>
        <n v="1229.3800000000001"/>
        <n v="194.65"/>
        <n v="105.77"/>
        <n v="576.37"/>
        <n v="173.26"/>
        <n v="328.25"/>
        <n v="2129.21"/>
        <n v="166.69"/>
        <n v="81.23"/>
        <n v="623.28"/>
        <n v="1422.44"/>
        <n v="340.21"/>
        <n v="3623.4"/>
        <n v="71.540000000000006"/>
        <n v="108.68"/>
        <n v="345.62"/>
        <n v="72.44"/>
        <n v="161.19"/>
        <n v="383.69"/>
        <n v="288.52999999999997"/>
        <n v="172.48"/>
        <n v="142.61000000000001"/>
        <n v="586.9"/>
        <n v="251.41"/>
        <n v="221.3"/>
        <n v="3987.63"/>
        <n v="10.39"/>
        <n v="59.91"/>
        <n v="504.99"/>
        <n v="264.8"/>
        <n v="885.09"/>
        <n v="1474.2"/>
        <n v="60.59"/>
        <n v="458.62"/>
        <n v="78.42"/>
        <n v="101.78"/>
        <n v="23.58"/>
        <n v="42.42"/>
        <n v="213.98"/>
        <n v="186.38"/>
        <n v="92.47"/>
        <n v="25.69"/>
        <n v="50.98"/>
        <n v="174.17"/>
        <n v="132.91999999999999"/>
        <n v="54.13"/>
        <n v="40.08"/>
        <n v="203.43"/>
        <n v="80.14"/>
        <n v="445.73"/>
        <n v="44.89"/>
        <n v="53.12"/>
        <n v="1000"/>
        <n v="143.13999999999999"/>
        <n v="123.54"/>
        <n v="107.13"/>
        <n v="198.16"/>
        <n v="192.45"/>
        <n v="96.68"/>
        <n v="45.57"/>
        <n v="80.819999999999993"/>
        <n v="652.99"/>
        <n v="56.12"/>
        <n v="29.06"/>
        <n v="164.59"/>
        <n v="3705.27"/>
        <n v="43.96"/>
        <n v="4652.6499999999996"/>
        <n v="188.4"/>
        <n v="602.49"/>
        <n v="1047.8699999999999"/>
        <n v="11.98"/>
        <n v="266.55"/>
        <n v="470.07"/>
        <n v="586.95000000000005"/>
        <n v="333.69"/>
        <n v="73.48"/>
        <n v="1782.67"/>
        <n v="74.64"/>
        <n v="269.12"/>
        <n v="753.06"/>
        <n v="25.32"/>
        <n v="23.26"/>
        <n v="854.62"/>
        <n v="201.09"/>
        <n v="231.89"/>
        <n v="172.58"/>
        <n v="1556.1"/>
        <n v="426.96"/>
        <n v="141.28"/>
        <n v="136.72"/>
        <n v="365.18"/>
        <n v="62.36"/>
        <n v="196.57"/>
        <n v="171.85"/>
        <n v="72.31"/>
        <n v="60.22"/>
        <n v="9.4"/>
        <n v="68.11"/>
        <n v="892.52"/>
        <n v="16.899999999999999"/>
        <n v="651.67999999999995"/>
        <n v="544.47"/>
        <n v="2108.21"/>
        <n v="518.69000000000005"/>
        <n v="135.35"/>
        <n v="993.6"/>
        <n v="67.78"/>
        <n v="65.38"/>
        <n v="3.65"/>
        <n v="18.98"/>
        <n v="386.92"/>
        <n v="2003.24"/>
        <n v="280.52"/>
        <n v="237.46"/>
        <n v="42.13"/>
        <n v="22.83"/>
        <n v="84.98"/>
        <n v="193.89"/>
        <n v="507.24"/>
        <n v="157.59"/>
        <n v="492.03"/>
        <n v="53.74"/>
        <n v="29.11"/>
        <n v="385.95"/>
        <n v="117.22"/>
        <n v="114.83"/>
        <n v="7.88"/>
        <n v="157.80000000000001"/>
        <n v="4544.68"/>
        <n v="1960.64"/>
        <n v="764.27"/>
        <n v="75.010000000000005"/>
        <n v="32.770000000000003"/>
        <n v="64.23"/>
        <n v="382.96"/>
        <n v="47.07"/>
        <n v="163.5"/>
        <n v="56.86"/>
        <n v="124.51"/>
        <n v="727.25"/>
        <n v="223.28"/>
        <n v="177.46"/>
        <n v="25.05"/>
        <n v="99.94"/>
        <n v="1875.28"/>
        <n v="409.08"/>
        <n v="1602.99"/>
        <n v="21.45"/>
        <n v="26.19"/>
        <n v="376.42"/>
        <n v="999.37"/>
        <n v="89.95"/>
        <n v="268.39999999999998"/>
        <n v="23.13"/>
        <n v="44.96"/>
        <n v="306.39"/>
        <n v="535.16"/>
        <n v="426.35"/>
        <n v="157.46"/>
        <n v="74.81"/>
        <n v="101.73"/>
        <n v="64.989999999999995"/>
        <n v="209.17"/>
        <n v="9.61"/>
        <n v="409"/>
        <n v="8.99"/>
        <n v="134.88999999999999"/>
        <n v="261.56"/>
        <n v="352.38"/>
        <n v="3639.74"/>
        <n v="29.08"/>
        <n v="99.58"/>
        <n v="197.43"/>
        <n v="487.37"/>
        <n v="328.19"/>
        <n v="466.03"/>
        <n v="609.36"/>
        <n v="193.11"/>
        <n v="402.18"/>
        <n v="1127.1099999999999"/>
        <n v="225.67"/>
        <n v="423.61"/>
        <n v="82.87"/>
        <n v="9.98"/>
        <n v="161.28"/>
        <n v="118.93"/>
        <n v="514.94000000000005"/>
        <n v="143.47"/>
        <n v="28.62"/>
        <n v="73.680000000000007"/>
        <n v="4.05"/>
        <n v="9.2799999999999994"/>
        <n v="350.91"/>
        <n v="121.25"/>
        <n v="23.01"/>
        <n v="960.86"/>
        <n v="403.3"/>
        <n v="43.98"/>
        <n v="1539.67"/>
        <n v="71.959999999999994"/>
        <n v="2497.17"/>
        <n v="53.75"/>
        <n v="117.04"/>
        <n v="273.56"/>
        <n v="83.92"/>
        <n v="48.93"/>
        <n v="1743.99"/>
        <n v="166.93"/>
        <n v="1287.1099999999999"/>
        <n v="206.76"/>
        <n v="505.95"/>
        <n v="262.05"/>
        <n v="338.68"/>
        <n v="257.82"/>
        <n v="1596.78"/>
        <n v="233.94"/>
        <n v="446.36"/>
        <n v="29.83"/>
        <n v="253.59"/>
        <n v="76.989999999999995"/>
        <n v="333.47"/>
        <n v="179.11"/>
        <n v="30.47"/>
        <n v="406.11"/>
        <n v="79.72"/>
        <n v="43.74"/>
        <n v="28.81"/>
        <n v="13.54"/>
        <n v="88.51"/>
        <n v="19.79"/>
        <n v="188.98"/>
        <n v="98.06"/>
        <n v="308.18"/>
        <n v="42.69"/>
        <n v="78.97"/>
        <n v="146.72999999999999"/>
        <n v="1602.03"/>
        <n v="939.25"/>
        <n v="558.01"/>
        <n v="609.82000000000005"/>
        <n v="320.67"/>
        <n v="129"/>
        <n v="4.26"/>
        <n v="334.99"/>
        <n v="87.48"/>
        <n v="38.08"/>
        <n v="514.45000000000005"/>
        <n v="2036.25"/>
        <n v="441.97"/>
        <n v="335.83"/>
        <n v="76.040000000000006"/>
        <n v="113.4"/>
        <n v="81.349999999999994"/>
        <n v="111.15"/>
        <n v="260.7"/>
        <n v="333.03"/>
        <n v="385.41"/>
        <n v="24.46"/>
        <n v="12596.46"/>
        <n v="2.94"/>
        <n v="77.36"/>
        <n v="103.87"/>
        <n v="775.25"/>
        <n v="11.22"/>
        <n v="26.06"/>
        <n v="181.54"/>
        <n v="654.83000000000004"/>
        <n v="22.42"/>
        <n v="190.54"/>
        <n v="641.84"/>
        <n v="192.54"/>
        <n v="364.16"/>
        <n v="283.25"/>
        <n v="289.62"/>
        <n v="3369.66"/>
        <n v="1107.44"/>
        <n v="71.63"/>
        <n v="173.45"/>
        <n v="876.71"/>
        <n v="6.93"/>
        <n v="14.71"/>
        <n v="22.85"/>
        <n v="1634.27"/>
        <n v="290.72000000000003"/>
        <n v="1833.37"/>
        <n v="348.09"/>
        <n v="149.28"/>
        <n v="175.8"/>
        <n v="304.41000000000003"/>
        <n v="53.89"/>
        <n v="55.37"/>
        <n v="29.73"/>
        <n v="41.45"/>
        <n v="18.45"/>
        <n v="312.3"/>
        <n v="14.92"/>
        <n v="18.72"/>
        <n v="109.86"/>
        <n v="69.36"/>
        <n v="113.62"/>
        <n v="88.14"/>
        <n v="270.61"/>
        <n v="13.66"/>
        <n v="533.13"/>
        <n v="493.82"/>
        <n v="4550.42"/>
        <n v="830.06"/>
        <n v="1065.71"/>
        <n v="701.35"/>
        <n v="37.99"/>
        <n v="12.13"/>
        <n v="85.43"/>
        <n v="185.92"/>
        <n v="23.16"/>
        <n v="23.2"/>
        <n v="84.51"/>
        <n v="40.049999999999997"/>
        <n v="97.81"/>
        <n v="147.83000000000001"/>
        <n v="129.08000000000001"/>
        <n v="368.48"/>
        <n v="92.98"/>
        <n v="96.15"/>
        <n v="1261.31"/>
        <n v="617.48"/>
        <n v="16.170000000000002"/>
        <n v="446.53"/>
        <n v="1379.31"/>
        <n v="1370.67"/>
        <n v="66.09"/>
        <n v="253.7"/>
        <n v="34.659999999999997"/>
        <n v="52.97"/>
        <n v="34.92"/>
        <n v="741.09"/>
        <n v="26.58"/>
        <n v="1852.85"/>
        <n v="698.33"/>
        <n v="92.22"/>
        <n v="381.69"/>
        <n v="83.23"/>
        <n v="131.44"/>
        <n v="488.4"/>
        <n v="587.04999999999995"/>
        <n v="423.9"/>
        <n v="21.57"/>
        <n v="29.4"/>
        <n v="25.04"/>
        <n v="1087.8699999999999"/>
        <n v="747.57"/>
        <n v="185.22"/>
        <n v="102.03"/>
        <n v="17.059999999999999"/>
        <n v="799.39"/>
        <n v="1478.74"/>
        <n v="44.03"/>
        <n v="194.51"/>
        <n v="287.52"/>
        <n v="204.99"/>
        <n v="233.7"/>
        <n v="139.54"/>
        <n v="20.7"/>
        <n v="361.36"/>
        <n v="66.930000000000007"/>
        <n v="921.42"/>
        <n v="194.26"/>
        <n v="38.97"/>
        <n v="68.37"/>
        <n v="49.65"/>
        <n v="23.27"/>
        <n v="19.510000000000002"/>
        <n v="167.54"/>
        <n v="15.06"/>
        <n v="130.97"/>
        <n v="91.82"/>
        <n v="988.87"/>
        <n v="24.48"/>
        <n v="33.93"/>
        <n v="177.93"/>
        <n v="19.93"/>
        <n v="39.81"/>
        <n v="96.2"/>
        <n v="398.85"/>
        <n v="54.82"/>
        <n v="855.41"/>
        <n v="138.46"/>
        <n v="35.04"/>
        <n v="771.02"/>
        <n v="28.79"/>
        <n v="50.77"/>
        <n v="701.46"/>
        <n v="68.28"/>
        <n v="73.05"/>
        <n v="10.050000000000001"/>
        <n v="301.66000000000003"/>
        <n v="89.7"/>
        <n v="1626.68"/>
        <n v="9.6"/>
        <n v="25.08"/>
        <n v="113.66"/>
        <n v="60.73"/>
        <n v="53.88"/>
        <n v="107.85"/>
        <n v="28.59"/>
        <n v="203.16"/>
        <n v="78.83"/>
        <n v="13.3"/>
        <n v="38.119999999999997"/>
        <n v="387.57"/>
        <n v="126.56"/>
        <n v="382.04"/>
        <n v="348.79"/>
        <n v="298.5"/>
        <n v="609.62"/>
        <n v="179.36"/>
        <n v="222.25"/>
        <n v="65.53"/>
        <n v="142.86000000000001"/>
        <n v="658.93"/>
        <n v="36.44"/>
        <n v="1795.02"/>
        <n v="74.73"/>
        <n v="189.12"/>
        <n v="1502.08"/>
        <n v="30.54"/>
        <n v="459.59"/>
        <n v="26.34"/>
        <n v="23.24"/>
        <n v="80.040000000000006"/>
        <n v="1006.99"/>
        <n v="1509.04"/>
        <n v="609.66"/>
        <n v="185.61"/>
        <n v="74.790000000000006"/>
        <n v="1227.78"/>
        <n v="403.75"/>
        <n v="53.15"/>
        <n v="147.46"/>
        <n v="1517.19"/>
        <n v="705.82"/>
        <n v="37.86"/>
        <n v="95.72"/>
        <n v="23.17"/>
        <n v="188.42"/>
        <n v="193.78"/>
        <n v="14.67"/>
        <n v="354.59"/>
        <n v="6.64"/>
        <n v="2141.9699999999998"/>
        <n v="341.3"/>
        <n v="32.200000000000003"/>
        <n v="24.56"/>
        <n v="234.23"/>
        <n v="80.319999999999993"/>
        <n v="82.88"/>
        <n v="289.89"/>
        <n v="9.07"/>
        <n v="723.79"/>
        <n v="208.51"/>
        <n v="382.59"/>
        <n v="166.42"/>
        <n v="1515.22"/>
        <n v="409.03"/>
        <n v="989.13"/>
        <n v="377.14"/>
        <n v="98.86"/>
        <n v="463.1"/>
        <n v="1354.63"/>
        <n v="508.5"/>
        <n v="103.17"/>
        <n v="853.41"/>
        <n v="194.64"/>
        <n v="632.41"/>
        <n v="59"/>
        <n v="100.21"/>
        <n v="38.49"/>
        <n v="22.98"/>
        <n v="10.79"/>
        <n v="131.81"/>
        <n v="248.4"/>
        <n v="237.65"/>
        <n v="165.53"/>
        <n v="35.36"/>
        <n v="33.200000000000003"/>
        <n v="15.32"/>
        <n v="640.95000000000005"/>
        <n v="125.45"/>
        <n v="258.26"/>
        <n v="67.37"/>
        <n v="65.099999999999994"/>
        <n v="32.630000000000003"/>
        <n v="24.05"/>
        <n v="38.270000000000003"/>
        <n v="73.16"/>
        <n v="89.6"/>
        <n v="145.81"/>
        <n v="137.97999999999999"/>
        <n v="69.63"/>
        <n v="313.52"/>
        <n v="133.55000000000001"/>
        <n v="172.74"/>
        <n v="63.05"/>
        <n v="117.8"/>
        <n v="747.54"/>
        <n v="7.31"/>
        <n v="39.36"/>
        <n v="26.96"/>
        <n v="15.03"/>
        <n v="710.69"/>
        <n v="142.4"/>
        <n v="46.7"/>
        <n v="336.48"/>
        <n v="48.9"/>
        <n v="4343.6499999999996"/>
        <n v="80.760000000000005"/>
        <n v="15.96"/>
        <n v="14524.16"/>
        <n v="4273.5600000000004"/>
        <n v="559.15"/>
        <n v="1384.89"/>
        <n v="1796.07"/>
        <n v="9.17"/>
        <n v="161.11000000000001"/>
        <n v="49.15"/>
        <n v="321.74"/>
        <n v="926.94"/>
        <n v="64.040000000000006"/>
        <n v="372.46"/>
        <n v="46.51"/>
        <n v="287.92"/>
        <n v="270.25"/>
        <n v="555.41999999999996"/>
        <n v="496.11"/>
        <n v="886.25"/>
        <n v="2203.5300000000002"/>
        <n v="263.99"/>
        <n v="303.41000000000003"/>
        <n v="3773.02"/>
        <n v="1372.49"/>
        <n v="237.84"/>
        <n v="183.28"/>
        <n v="14.9"/>
        <n v="430.14"/>
        <n v="57.52"/>
        <n v="5.99"/>
        <n v="39.43"/>
        <n v="130.63"/>
        <n v="262.95999999999998"/>
        <n v="91.3"/>
        <n v="482.27"/>
        <n v="101.35"/>
        <n v="41.19"/>
        <n v="475.75"/>
        <n v="171.08"/>
        <n v="115.02"/>
        <n v="602.54999999999995"/>
        <n v="220.2"/>
        <n v="19.559999999999999"/>
        <n v="1377.2"/>
        <n v="24.61"/>
        <n v="130.59"/>
        <n v="674.52"/>
        <n v="16"/>
        <n v="593.5"/>
        <n v="34.46"/>
        <n v="87.03"/>
        <n v="32.840000000000003"/>
        <n v="1305.17"/>
        <n v="112.25"/>
        <n v="43.36"/>
        <n v="1881.02"/>
        <n v="592.45000000000005"/>
        <n v="221.79"/>
        <n v="178.84"/>
        <n v="1026.6300000000001"/>
        <n v="107.02"/>
        <n v="610.76"/>
        <n v="580.91999999999996"/>
        <n v="439.52"/>
        <n v="1342.32"/>
        <n v="35.729999999999997"/>
        <n v="228.49"/>
        <n v="17.739999999999998"/>
        <n v="313.23"/>
        <n v="119.04"/>
        <n v="219.36"/>
        <n v="301.57"/>
        <n v="221.9"/>
        <n v="395.03"/>
        <n v="26.33"/>
        <n v="255.51"/>
        <n v="913.48"/>
        <n v="293.31"/>
        <n v="1872.59"/>
        <n v="1014.45"/>
        <n v="132.22999999999999"/>
        <n v="799.48"/>
        <n v="104.01"/>
        <n v="152.43"/>
        <n v="146.79"/>
        <n v="1010.49"/>
        <n v="193.29"/>
        <n v="152.96"/>
        <n v="219.71"/>
        <n v="52.2"/>
        <n v="237.39"/>
        <n v="177.1"/>
        <n v="502.05"/>
        <n v="150.94"/>
        <n v="794.95"/>
        <n v="114.56"/>
        <n v="639.92999999999995"/>
        <n v="58"/>
        <n v="1220.29"/>
        <n v="301.63"/>
        <n v="13.06"/>
        <n v="205.01"/>
        <n v="413.14"/>
        <n v="259.08999999999997"/>
        <n v="1979.62"/>
        <n v="1.5"/>
        <n v="1001.61"/>
        <n v="319.08"/>
        <n v="462.32"/>
        <n v="1470.44"/>
        <n v="769.72"/>
        <n v="42.1"/>
        <n v="213.49"/>
        <n v="574.03"/>
        <n v="31.49"/>
        <n v="371.47"/>
        <n v="244.6"/>
        <n v="54.14"/>
        <n v="5.0999999999999996"/>
        <n v="641.42999999999995"/>
        <n v="150.71"/>
        <n v="351.54"/>
        <n v="618.27"/>
        <n v="33.67"/>
        <n v="15.25"/>
        <n v="7.09"/>
        <n v="1535.06"/>
        <n v="31.21"/>
        <n v="208.85"/>
        <n v="25.1"/>
        <n v="1063.28"/>
        <n v="17.48"/>
        <n v="33.97"/>
        <n v="277.79000000000002"/>
        <n v="8.73"/>
        <n v="244.46"/>
        <n v="5.51"/>
        <n v="9.7100000000000009"/>
        <n v="780.3"/>
        <n v="232.75"/>
        <n v="318.68"/>
        <n v="264.75"/>
        <n v="24.97"/>
        <n v="6095.86"/>
        <n v="710.91"/>
        <n v="1436.81"/>
        <n v="929.44"/>
        <n v="419.67"/>
        <n v="57.91"/>
        <n v="860.37"/>
        <n v="345.89"/>
        <n v="118.95"/>
        <n v="131.82"/>
        <n v="9.3800000000000008"/>
        <n v="620.87"/>
        <n v="290.13"/>
        <n v="205.67"/>
        <n v="153.56"/>
        <n v="3533.97"/>
        <n v="196.63"/>
        <n v="160.65"/>
        <n v="126.38"/>
        <n v="98.18"/>
        <n v="108.8"/>
        <n v="108.6"/>
        <n v="1131.17"/>
        <n v="280.2"/>
        <n v="9.4499999999999993"/>
        <n v="24.7"/>
        <n v="120.24"/>
        <n v="124.3"/>
        <n v="299.01"/>
        <n v="12.85"/>
        <n v="204.94"/>
        <n v="183.12"/>
        <n v="401.72"/>
        <n v="462.44"/>
        <n v="2.04"/>
        <n v="3118.41"/>
        <n v="163.22"/>
        <n v="27.11"/>
        <n v="53"/>
        <n v="1980.31"/>
        <n v="559.29999999999995"/>
        <n v="136.31"/>
        <n v="175.49"/>
        <n v="771.35"/>
        <n v="321.19"/>
        <n v="528.6"/>
        <n v="882.73"/>
        <n v="1156.3800000000001"/>
        <n v="409.96"/>
        <n v="137.43"/>
        <n v="417.05"/>
        <n v="960.66"/>
        <n v="44.59"/>
        <n v="135.84"/>
        <n v="168.37"/>
        <n v="150.79"/>
        <n v="682.07"/>
        <n v="52.15"/>
        <n v="71.510000000000005"/>
        <n v="258.14999999999998"/>
        <n v="2.14"/>
        <n v="135.37"/>
        <n v="399.67"/>
        <n v="1952.15"/>
        <n v="87"/>
        <n v="23.22"/>
        <n v="301.02"/>
        <n v="305.92"/>
        <n v="113.25"/>
        <n v="26.94"/>
        <n v="336.5"/>
        <n v="23.33"/>
        <n v="55.85"/>
        <n v="24.4"/>
        <n v="70.31"/>
        <n v="631.04"/>
        <n v="462.99"/>
        <n v="1.85"/>
        <n v="501.24"/>
        <n v="506.68"/>
        <n v="31.22"/>
        <n v="4956.99"/>
        <n v="70.94"/>
        <n v="137.65"/>
        <n v="85.74"/>
        <n v="824.18"/>
        <n v="144.15"/>
        <n v="693.8"/>
        <n v="38.58"/>
        <n v="721.2"/>
        <n v="452.17"/>
        <n v="3461.31"/>
        <n v="624.97"/>
        <n v="7.49"/>
        <n v="527.04"/>
        <n v="584.29999999999995"/>
        <n v="356.02"/>
        <n v="8.89"/>
        <n v="180.56"/>
        <n v="444.44"/>
        <n v="236.7"/>
        <n v="226.38"/>
        <n v="82.22"/>
        <n v="64.11"/>
        <n v="44.75"/>
        <n v="63.83"/>
        <n v="798.88"/>
        <n v="909.21"/>
        <n v="221.87"/>
        <n v="767.34"/>
        <n v="884.05"/>
        <n v="333.52"/>
        <n v="102.28"/>
        <n v="740.47"/>
        <n v="214.85"/>
        <n v="140.79"/>
        <n v="92.01"/>
        <n v="454.31"/>
        <n v="61.03"/>
        <n v="141.29"/>
        <n v="233.57"/>
        <n v="172.6"/>
        <n v="635.61"/>
        <n v="1165.1099999999999"/>
        <n v="36.770000000000003"/>
        <n v="384.68"/>
        <n v="466.61"/>
        <n v="6.22"/>
        <n v="510.26"/>
        <n v="608.91"/>
        <n v="4677.6400000000003"/>
        <n v="3.39"/>
        <n v="2198.6799999999998"/>
        <n v="80.260000000000005"/>
        <n v="361.12"/>
        <n v="864.89"/>
        <n v="90.34"/>
        <n v="459.25"/>
        <n v="513.17999999999995"/>
        <n v="217.63"/>
        <n v="10.71"/>
        <n v="342.95"/>
        <n v="2.15"/>
        <n v="2135.17"/>
        <n v="348.62"/>
        <n v="28.75"/>
        <n v="13.1"/>
        <n v="75.459999999999994"/>
        <n v="528.29"/>
        <n v="103.77"/>
        <n v="75.260000000000005"/>
        <n v="45.59"/>
        <n v="80.34"/>
        <n v="486.31"/>
        <n v="6.2"/>
        <n v="10.18"/>
        <n v="40.43"/>
        <n v="210.36"/>
        <n v="1634.22"/>
        <n v="354.4"/>
        <n v="309.04000000000002"/>
        <n v="907.63"/>
        <n v="576.28"/>
        <n v="310.44"/>
        <n v="105.02"/>
        <n v="189.1"/>
        <n v="28.24"/>
        <n v="488.05"/>
        <n v="829.17"/>
        <n v="46.08"/>
        <n v="62.53"/>
        <n v="859.34"/>
        <n v="12335.05"/>
        <n v="1118.79"/>
        <n v="238.36"/>
        <n v="1241.1600000000001"/>
        <n v="820.48"/>
        <n v="8818.66"/>
        <n v="1795.7"/>
        <n v="808.36"/>
        <n v="444.73"/>
        <n v="223.54"/>
        <n v="246.14"/>
        <n v="106.3"/>
        <n v="622.14"/>
        <n v="2504.9"/>
        <n v="75.13"/>
        <n v="697.02"/>
        <n v="393.91"/>
        <n v="1842.28"/>
        <n v="714.87"/>
        <n v="1423.42"/>
        <n v="3169.6"/>
        <n v="605.07000000000005"/>
        <n v="3290.92"/>
        <n v="28.47"/>
        <n v="12.47"/>
        <n v="1081.1600000000001"/>
        <n v="295.61"/>
        <n v="558.1"/>
        <n v="639.73"/>
        <n v="121.93"/>
        <n v="49.97"/>
        <n v="61.84"/>
        <n v="64.7"/>
        <n v="62.78"/>
        <n v="13.72"/>
        <n v="1176.3599999999999"/>
        <n v="97.94"/>
        <n v="814.14"/>
        <n v="2501.89"/>
        <n v="75.19"/>
        <n v="705.76"/>
        <n v="78.7"/>
        <n v="1150.8"/>
        <n v="875.58"/>
        <n v="2617.0500000000002"/>
        <n v="4.67"/>
        <n v="120.49"/>
        <n v="121.49"/>
        <n v="3398.51"/>
        <n v="321.55"/>
        <n v="1614.48"/>
        <n v="243.51"/>
        <n v="14.1"/>
        <n v="2635.36"/>
        <n v="57.07"/>
        <n v="108.04"/>
        <n v="259.77"/>
        <n v="105.49"/>
        <n v="1517.47"/>
        <n v="576.23"/>
        <n v="123.4"/>
        <n v="79.23"/>
        <n v="173.1"/>
        <n v="78.25"/>
        <n v="1410.24"/>
        <n v="40.26"/>
        <n v="108.34"/>
        <n v="41.9"/>
        <n v="251.96"/>
        <n v="82.75"/>
        <n v="885.63"/>
        <n v="997.39"/>
        <n v="91.45"/>
        <n v="44"/>
        <n v="307.62"/>
        <n v="1048.1500000000001"/>
        <n v="2472.58"/>
        <n v="302.16000000000003"/>
        <n v="1686.24"/>
        <n v="144.87"/>
        <n v="12.42"/>
        <n v="35.82"/>
        <n v="774.7"/>
        <n v="113.99"/>
        <n v="63.37"/>
        <n v="198.02"/>
        <n v="217.87"/>
        <n v="24.22"/>
        <n v="6892.14"/>
        <n v="52.45"/>
        <n v="65.489999999999995"/>
        <n v="362.62"/>
        <n v="378.26"/>
        <n v="133.97"/>
        <n v="25"/>
        <n v="43.39"/>
        <n v="39.64"/>
        <n v="313.38"/>
        <n v="79.83"/>
        <n v="236.27"/>
        <n v="553.04"/>
        <n v="579.12"/>
        <n v="738.88"/>
        <n v="138.37"/>
        <n v="830.5"/>
        <n v="40.270000000000003"/>
        <n v="46.48"/>
        <n v="1887.02"/>
        <n v="630.05999999999995"/>
        <n v="53.14"/>
        <n v="274.79000000000002"/>
        <n v="124.04"/>
        <n v="2581.41"/>
        <n v="398.69"/>
        <n v="103.94"/>
        <n v="36.89"/>
        <n v="670.81"/>
        <n v="59.3"/>
        <n v="23.57"/>
        <n v="388.67"/>
        <n v="26.64"/>
        <n v="26.32"/>
        <n v="1098.0899999999999"/>
        <n v="10.4"/>
        <n v="262.86"/>
        <n v="2149.0500000000002"/>
        <n v="414.48"/>
        <n v="217.54"/>
        <n v="325.92"/>
        <n v="121.74"/>
        <n v="1462.37"/>
        <n v="106.88"/>
        <n v="243.9"/>
        <n v="3086.63"/>
        <n v="385.01"/>
        <n v="461.97"/>
        <n v="2.77"/>
        <n v="3.69"/>
        <n v="358.73"/>
        <n v="2299.3200000000002"/>
        <n v="1329.35"/>
        <n v="58.49"/>
        <n v="649.4"/>
        <n v="29.56"/>
        <n v="620.70000000000005"/>
        <n v="13.02"/>
        <n v="579.88"/>
        <n v="14.49"/>
        <n v="0.73"/>
        <n v="27.87"/>
        <n v="2121.38"/>
        <n v="18.54"/>
        <n v="1.49"/>
        <n v="10.16"/>
        <n v="146.04"/>
        <n v="2900.68"/>
        <n v="2538.91"/>
        <n v="980.55"/>
        <n v="615.75"/>
        <n v="259.8"/>
        <n v="3223.63"/>
        <n v="2573.98"/>
        <n v="334.8"/>
        <n v="281.36"/>
        <n v="85.87"/>
        <n v="272.86"/>
        <n v="107.81"/>
        <n v="79.260000000000005"/>
        <n v="254.1"/>
        <n v="126.73"/>
        <n v="277.37"/>
        <n v="76.7"/>
        <n v="8106.18"/>
        <n v="673.68"/>
        <n v="149.55000000000001"/>
        <n v="683.79"/>
        <n v="1811.8"/>
        <n v="237.93"/>
        <n v="36.380000000000003"/>
        <n v="412.33"/>
        <n v="273.7"/>
        <n v="369.48"/>
        <n v="102.79"/>
        <n v="596.66999999999996"/>
        <n v="78.349999999999994"/>
        <n v="169.37"/>
        <n v="17.77"/>
        <n v="604.59"/>
        <n v="259.19"/>
        <n v="8.4700000000000006"/>
        <n v="86.34"/>
        <n v="239.8"/>
        <n v="216.28"/>
        <n v="10054.969999999999"/>
        <n v="99.25"/>
        <n v="61.2"/>
        <n v="289.2"/>
        <n v="194.42"/>
        <n v="184.89"/>
        <n v="376.3"/>
        <n v="1631.36"/>
        <m/>
      </sharedItems>
    </cacheField>
    <cacheField name="AVG_PRICE9" numFmtId="0">
      <sharedItems containsString="0" containsBlank="1" containsNumber="1" minValue="0" maxValue="85300.479999999996" count="1741">
        <n v="846.21"/>
        <n v="3311.4"/>
        <n v="18333.22"/>
        <n v="114.82"/>
        <n v="318.18"/>
        <n v="2410.23"/>
        <n v="3458.14"/>
        <n v="867.27"/>
        <n v="3066.06"/>
        <n v="540.25"/>
        <n v="447.98"/>
        <n v="4367.6400000000003"/>
        <n v="272.8"/>
        <n v="162.03"/>
        <n v="3406.39"/>
        <n v="2394.19"/>
        <n v="9242.85"/>
        <n v="643.05999999999995"/>
        <n v="541.48"/>
        <n v="751.06"/>
        <n v="3863.1"/>
        <n v="17010.52"/>
        <n v="7147.43"/>
        <n v="2005.23"/>
        <n v="377.61"/>
        <n v="282.85000000000002"/>
        <n v="133.62"/>
        <n v="1905.08"/>
        <n v="327.83"/>
        <n v="661.07"/>
        <n v="759.47"/>
        <n v="698.36"/>
        <n v="61.82"/>
        <n v="297.98"/>
        <n v="17333.84"/>
        <n v="325.79000000000002"/>
        <n v="3649.76"/>
        <n v="318.73"/>
        <n v="241.99"/>
        <n v="644.04"/>
        <n v="343.34"/>
        <n v="800.33"/>
        <n v="1048.33"/>
        <n v="236.8"/>
        <n v="3480.31"/>
        <n v="1656.95"/>
        <n v="723.94"/>
        <n v="1049.21"/>
        <n v="415.33"/>
        <n v="173.05"/>
        <n v="1233.49"/>
        <n v="572.35"/>
        <n v="1600.94"/>
        <n v="2016.05"/>
        <n v="208.91"/>
        <n v="3583.97"/>
        <n v="4286.8599999999997"/>
        <n v="396.43"/>
        <n v="4237.2700000000004"/>
        <n v="3391.97"/>
        <n v="2005.1"/>
        <n v="172.53"/>
        <n v="119.67"/>
        <n v="112.4"/>
        <n v="92.94"/>
        <n v="381.27"/>
        <n v="39.590000000000003"/>
        <n v="740.34"/>
        <n v="941.56"/>
        <n v="1423.86"/>
        <n v="311.05"/>
        <n v="1735.73"/>
        <n v="237.75"/>
        <n v="488.08"/>
        <n v="2423.9899999999998"/>
        <n v="1372.39"/>
        <n v="929.14"/>
        <n v="2429.54"/>
        <n v="1994.37"/>
        <n v="1483.04"/>
        <n v="573.42999999999995"/>
        <n v="2850.29"/>
        <n v="428.09"/>
        <n v="117.58"/>
        <n v="243.31"/>
        <n v="2571.9"/>
        <n v="41832.67"/>
        <n v="136.1"/>
        <n v="876.73"/>
        <n v="1251.31"/>
        <n v="592.57000000000005"/>
        <n v="9.7899999999999991"/>
        <n v="68.39"/>
        <n v="50.05"/>
        <n v="158.38"/>
        <n v="415.21"/>
        <n v="308.91000000000003"/>
        <n v="236.93"/>
        <n v="4757.7"/>
        <n v="2016.63"/>
        <n v="1090.6099999999999"/>
        <n v="203"/>
        <n v="1453.03"/>
        <n v="597.09"/>
        <n v="71.099999999999994"/>
        <n v="880.66"/>
        <n v="705.92"/>
        <n v="326.74"/>
        <n v="432.56"/>
        <n v="2806.77"/>
        <n v="682.47"/>
        <n v="614.83000000000004"/>
        <n v="1903.28"/>
        <n v="79.61"/>
        <n v="2473.1"/>
        <n v="560.34"/>
        <n v="423.74"/>
        <n v="1950.92"/>
        <n v="4465.3900000000003"/>
        <n v="3586.77"/>
        <n v="660.36"/>
        <n v="1293.31"/>
        <n v="221.7"/>
        <n v="105.53"/>
        <n v="521.9"/>
        <n v="8811.9"/>
        <n v="806.98"/>
        <n v="1273.49"/>
        <n v="1390.9"/>
        <n v="805.58"/>
        <n v="873.13"/>
        <n v="3188.32"/>
        <n v="122.7"/>
        <n v="2052.98"/>
        <n v="85300.479999999996"/>
        <n v="1032.47"/>
        <n v="79.81"/>
        <n v="4183.7"/>
        <n v="4301.21"/>
        <n v="19188.09"/>
        <n v="123.41"/>
        <n v="168.07"/>
        <n v="1013.82"/>
        <n v="3077.82"/>
        <n v="131.41999999999999"/>
        <n v="49670.95"/>
        <n v="1011.27"/>
        <n v="3300.63"/>
        <n v="218.11"/>
        <n v="117.9"/>
        <n v="2811.5"/>
        <n v="3257.25"/>
        <n v="37.51"/>
        <n v="2503.25"/>
        <n v="224.6"/>
        <n v="1909.09"/>
        <n v="203.61"/>
        <n v="775.36"/>
        <n v="122.92"/>
        <n v="108.13"/>
        <n v="2580.9499999999998"/>
        <n v="82.1"/>
        <n v="953.19"/>
        <n v="1320.8"/>
        <n v="534.25"/>
        <n v="22761.35"/>
        <n v="2952.67"/>
        <n v="2616.16"/>
        <n v="1370.34"/>
        <n v="889.66"/>
        <n v="105.29"/>
        <n v="27.27"/>
        <n v="46.92"/>
        <n v="22800.78"/>
        <n v="18.13"/>
        <n v="352.92"/>
        <n v="185.67"/>
        <n v="12.91"/>
        <n v="12.61"/>
        <n v="40.11"/>
        <n v="437.69"/>
        <n v="842.34"/>
        <n v="27.34"/>
        <n v="111.47"/>
        <n v="2275.62"/>
        <n v="56.06"/>
        <n v="473.56"/>
        <n v="39.229999999999997"/>
        <n v="45.11"/>
        <n v="1117.9000000000001"/>
        <n v="202.16"/>
        <n v="287.2"/>
        <n v="683.24"/>
        <n v="2368.9"/>
        <n v="3919.98"/>
        <n v="704.79"/>
        <n v="931.87"/>
        <n v="0"/>
        <n v="113.3"/>
        <n v="84.78"/>
        <n v="277.63"/>
        <n v="279.51"/>
        <n v="886.11"/>
        <n v="1263.21"/>
        <n v="682.07"/>
        <n v="336.56"/>
        <n v="41.72"/>
        <n v="84.62"/>
        <n v="251.28"/>
        <n v="457.55"/>
        <n v="2518.61"/>
        <n v="19.05"/>
        <n v="73.930000000000007"/>
        <n v="1366.71"/>
        <n v="277.07"/>
        <n v="41.82"/>
        <n v="1.94"/>
        <n v="120.85"/>
        <n v="343.01"/>
        <n v="13.1"/>
        <n v="2012.94"/>
        <n v="13.49"/>
        <n v="590.92999999999995"/>
        <n v="76.849999999999994"/>
        <n v="887.02"/>
        <n v="93.91"/>
        <n v="2983.34"/>
        <n v="336.37"/>
        <n v="525.74"/>
        <n v="90.69"/>
        <n v="63.5"/>
        <n v="312.89999999999998"/>
        <n v="2300.3200000000002"/>
        <n v="1807.2"/>
        <n v="1054.3800000000001"/>
        <n v="31.79"/>
        <n v="739.37"/>
        <n v="653.49"/>
        <n v="95.21"/>
        <n v="479.92"/>
        <n v="152.82"/>
        <n v="22.07"/>
        <n v="1450.28"/>
        <n v="43.44"/>
        <n v="177.55"/>
        <n v="18.239999999999998"/>
        <n v="6.69"/>
        <n v="0.97"/>
        <n v="879.39"/>
        <n v="770.72"/>
        <n v="1220.1500000000001"/>
        <n v="244.88"/>
        <n v="591.9"/>
        <n v="331.09"/>
        <n v="1049.25"/>
        <n v="636.13"/>
        <n v="158.18"/>
        <n v="547.77"/>
        <n v="895.49"/>
        <n v="256.68"/>
        <n v="358.18"/>
        <n v="94.63"/>
        <n v="19.93"/>
        <n v="34.340000000000003"/>
        <n v="142.6"/>
        <n v="80.180000000000007"/>
        <n v="225.84"/>
        <n v="1408.18"/>
        <n v="52.88"/>
        <n v="78.349999999999994"/>
        <n v="13.99"/>
        <n v="63.8"/>
        <n v="111.23"/>
        <n v="112.36"/>
        <n v="290.02"/>
        <n v="242.15"/>
        <n v="666.06"/>
        <n v="311.25"/>
        <n v="475.29"/>
        <n v="445.51"/>
        <n v="104.73"/>
        <n v="160.9"/>
        <n v="15.72"/>
        <n v="91.87"/>
        <n v="81.040000000000006"/>
        <n v="89.79"/>
        <n v="67.55"/>
        <n v="236.36"/>
        <n v="1913.09"/>
        <n v="251.48"/>
        <n v="334.6"/>
        <n v="3105.99"/>
        <n v="37.880000000000003"/>
        <n v="762.26"/>
        <n v="3690.51"/>
        <n v="19.14"/>
        <n v="193.61"/>
        <n v="341"/>
        <n v="84.03"/>
        <n v="2128.4299999999998"/>
        <n v="132.22"/>
        <n v="88.81"/>
        <n v="561.95000000000005"/>
        <n v="469.72"/>
        <n v="117.31"/>
        <n v="109"/>
        <n v="357.19"/>
        <n v="698.64"/>
        <n v="397.51"/>
        <n v="10.53"/>
        <n v="146.91"/>
        <n v="79.930000000000007"/>
        <n v="43.38"/>
        <n v="80.47"/>
        <n v="186.75"/>
        <n v="284.26"/>
        <n v="313.48"/>
        <n v="90.79"/>
        <n v="161.28"/>
        <n v="1241.8599999999999"/>
        <n v="393.74"/>
        <n v="12.02"/>
        <n v="5791.13"/>
        <n v="53.71"/>
        <n v="3446.78"/>
        <n v="127.74"/>
        <n v="99.4"/>
        <n v="78.180000000000007"/>
        <n v="2861.03"/>
        <n v="216.9"/>
        <n v="46.8"/>
        <n v="85.52"/>
        <n v="398.92"/>
        <n v="51.15"/>
        <n v="237.08"/>
        <n v="1180.17"/>
        <n v="3193.8"/>
        <n v="64.180000000000007"/>
        <n v="5292.79"/>
        <n v="1021.22"/>
        <n v="2043.79"/>
        <n v="129.57"/>
        <n v="916.88"/>
        <n v="40.1"/>
        <n v="355.4"/>
        <n v="161.84"/>
        <n v="5.99"/>
        <n v="825.1"/>
        <n v="25.87"/>
        <n v="374.23"/>
        <n v="69.25"/>
        <n v="131.31"/>
        <n v="1242.49"/>
        <n v="316.39"/>
        <n v="452.15"/>
        <n v="84.11"/>
        <n v="1302.1500000000001"/>
        <n v="182.22"/>
        <n v="47.44"/>
        <n v="41.86"/>
        <n v="6.07"/>
        <n v="194.6"/>
        <n v="12383.25"/>
        <n v="128.01"/>
        <n v="119.29"/>
        <n v="29.08"/>
        <n v="52.28"/>
        <n v="148.91999999999999"/>
        <n v="1038.6600000000001"/>
        <n v="61.64"/>
        <n v="23.56"/>
        <n v="85.58"/>
        <n v="25.79"/>
        <n v="254.46"/>
        <n v="9104.82"/>
        <n v="1121.8499999999999"/>
        <n v="96.99"/>
        <n v="106.71"/>
        <n v="354.08"/>
        <n v="570.59"/>
        <n v="72.25"/>
        <n v="567.19000000000005"/>
        <n v="34.28"/>
        <n v="688.22"/>
        <n v="577.30999999999995"/>
        <n v="117.79"/>
        <n v="45.65"/>
        <n v="19.75"/>
        <n v="56.77"/>
        <n v="1532.38"/>
        <n v="49.87"/>
        <n v="21.85"/>
        <n v="129.82"/>
        <n v="485.56"/>
        <n v="2299.6"/>
        <n v="1496.33"/>
        <n v="184.5"/>
        <n v="776.92"/>
        <n v="102.87"/>
        <n v="855.08"/>
        <n v="135.52000000000001"/>
        <n v="499.91"/>
        <n v="645.32000000000005"/>
        <n v="114.04"/>
        <n v="489.84"/>
        <n v="1390.92"/>
        <n v="1420.18"/>
        <n v="24.14"/>
        <n v="464.68"/>
        <n v="20.55"/>
        <n v="25.84"/>
        <n v="486.03"/>
        <n v="674.86"/>
        <n v="879.06"/>
        <n v="5487.5"/>
        <n v="48.98"/>
        <n v="83.7"/>
        <n v="729.58"/>
        <n v="216.78"/>
        <n v="332.03"/>
        <n v="191.59"/>
        <n v="425.19"/>
        <n v="349.1"/>
        <n v="418.07"/>
        <n v="292.85000000000002"/>
        <n v="1180.6300000000001"/>
        <n v="433.12"/>
        <n v="650.64"/>
        <n v="582.46"/>
        <n v="129.91"/>
        <n v="15.83"/>
        <n v="1850.17"/>
        <n v="172.99"/>
        <n v="447.65"/>
        <n v="109.4"/>
        <n v="27.16"/>
        <n v="261"/>
        <n v="353.86"/>
        <n v="382.46"/>
        <n v="51.18"/>
        <n v="28.05"/>
        <n v="25.09"/>
        <n v="77.41"/>
        <n v="148.56"/>
        <n v="86.45"/>
        <n v="499.48"/>
        <n v="41.66"/>
        <n v="66.709999999999994"/>
        <n v="883.18"/>
        <n v="4.6500000000000004"/>
        <n v="37.200000000000003"/>
        <n v="2646.56"/>
        <n v="483.88"/>
        <n v="1039.22"/>
        <n v="180.33"/>
        <n v="3217.61"/>
        <n v="222.42"/>
        <n v="253.62"/>
        <n v="74"/>
        <n v="32.090000000000003"/>
        <n v="230.99"/>
        <n v="15.88"/>
        <n v="162.69999999999999"/>
        <n v="849.87"/>
        <n v="93.54"/>
        <n v="361.93"/>
        <n v="54.24"/>
        <n v="28.09"/>
        <n v="328.83"/>
        <n v="1122"/>
        <n v="111.11"/>
        <n v="241.9"/>
        <n v="23.43"/>
        <n v="118.7"/>
        <n v="97.68"/>
        <n v="70.25"/>
        <n v="196.38"/>
        <n v="1060.1099999999999"/>
        <n v="89.49"/>
        <n v="53.64"/>
        <n v="531.32000000000005"/>
        <n v="868.82"/>
        <n v="94.55"/>
        <n v="218.94"/>
        <n v="575.36"/>
        <n v="415.55"/>
        <n v="75.59"/>
        <n v="37.270000000000003"/>
        <n v="787.93"/>
        <n v="212.66"/>
        <n v="191.03"/>
        <n v="359.99"/>
        <n v="16.88"/>
        <n v="244.16"/>
        <n v="12.44"/>
        <n v="65.95"/>
        <n v="726.71"/>
        <n v="393.75"/>
        <n v="64.08"/>
        <n v="750.24"/>
        <n v="809.84"/>
        <n v="383.21"/>
        <n v="29.8"/>
        <n v="37.31"/>
        <n v="18.04"/>
        <n v="45.93"/>
        <n v="189.96"/>
        <n v="4477.83"/>
        <n v="556.32000000000005"/>
        <n v="72.489999999999995"/>
        <n v="460.18"/>
        <n v="386.74"/>
        <n v="16.2"/>
        <n v="384.86"/>
        <n v="452.62"/>
        <n v="315.92"/>
        <n v="177.73"/>
        <n v="205.15"/>
        <n v="172.86"/>
        <n v="52.81"/>
        <n v="219.04"/>
        <n v="15.86"/>
        <n v="263.52"/>
        <n v="105.18"/>
        <n v="163.03"/>
        <n v="2237.14"/>
        <n v="342.18"/>
        <n v="401.62"/>
        <n v="4264.42"/>
        <n v="1188.04"/>
        <n v="1085.47"/>
        <n v="1219.17"/>
        <n v="1090.25"/>
        <n v="2170.3200000000002"/>
        <n v="66.5"/>
        <n v="560.16"/>
        <n v="127.38"/>
        <n v="487.68"/>
        <n v="198.45"/>
        <n v="379.11"/>
        <n v="115.87"/>
        <n v="698.52"/>
        <n v="376.8"/>
        <n v="38.840000000000003"/>
        <n v="83.34"/>
        <n v="558.85"/>
        <n v="500.57"/>
        <n v="178.95"/>
        <n v="73.010000000000005"/>
        <n v="87.17"/>
        <n v="97.76"/>
        <n v="329.21"/>
        <n v="1509.12"/>
        <n v="17.82"/>
        <n v="71.569999999999993"/>
        <n v="171.95"/>
        <n v="168"/>
        <n v="103.73"/>
        <n v="47"/>
        <n v="692.34"/>
        <n v="3520.7"/>
        <n v="10.33"/>
        <n v="169.07"/>
        <n v="1029.9000000000001"/>
        <n v="347.53"/>
        <n v="694.57"/>
        <n v="7.74"/>
        <n v="1381.47"/>
        <n v="1319.95"/>
        <n v="113.13"/>
        <n v="129.6"/>
        <n v="1937.71"/>
        <n v="353.17"/>
        <n v="1.84"/>
        <n v="3.22"/>
        <n v="280.08999999999997"/>
        <n v="40.51"/>
        <n v="1514.64"/>
        <n v="111.3"/>
        <n v="478.2"/>
        <n v="6366.24"/>
        <n v="262.41000000000003"/>
        <n v="151.41999999999999"/>
        <n v="30.34"/>
        <n v="3366.61"/>
        <n v="293.36"/>
        <n v="4.71"/>
        <n v="133.13"/>
        <n v="85.79"/>
        <n v="1341.16"/>
        <n v="289.18"/>
        <n v="1881.15"/>
        <n v="168.14"/>
        <n v="277.36"/>
        <n v="2.98"/>
        <n v="3397.27"/>
        <n v="64.56"/>
        <n v="413.27"/>
        <n v="628.78"/>
        <n v="127.59"/>
        <n v="383.43"/>
        <n v="6.19"/>
        <n v="114.68"/>
        <n v="3564.6"/>
        <n v="66.83"/>
        <n v="169.04"/>
        <n v="12.98"/>
        <n v="148.97"/>
        <n v="77.38"/>
        <n v="31.38"/>
        <n v="16.850000000000001"/>
        <n v="90.37"/>
        <n v="46.65"/>
        <n v="153.52000000000001"/>
        <n v="558.28"/>
        <n v="135"/>
        <n v="73.98"/>
        <n v="637.64"/>
        <n v="141.94999999999999"/>
        <n v="129.66"/>
        <n v="72.02"/>
        <n v="5390.13"/>
        <n v="49.68"/>
        <n v="37.630000000000003"/>
        <n v="93.04"/>
        <n v="591.45000000000005"/>
        <n v="2472.62"/>
        <n v="1424.93"/>
        <n v="3.07"/>
        <n v="55.61"/>
        <n v="6.76"/>
        <n v="879.12"/>
        <n v="438.22"/>
        <n v="635.45000000000005"/>
        <n v="176.11"/>
        <n v="1984.5"/>
        <n v="32.03"/>
        <n v="739.54"/>
        <n v="434.62"/>
        <n v="299.62"/>
        <n v="1208.96"/>
        <n v="1094.9000000000001"/>
        <n v="3.59"/>
        <n v="520.15"/>
        <n v="463.93"/>
        <n v="355.69"/>
        <n v="31.9"/>
        <n v="88.43"/>
        <n v="43.26"/>
        <n v="140.26"/>
        <n v="43.19"/>
        <n v="53.65"/>
        <n v="526.20000000000005"/>
        <n v="1066.01"/>
        <n v="290.5"/>
        <n v="85.9"/>
        <n v="95.27"/>
        <n v="403.37"/>
        <n v="68.150000000000006"/>
        <n v="331.47"/>
        <n v="173.94"/>
        <n v="327.82"/>
        <n v="442.73"/>
        <n v="193.37"/>
        <n v="9.6300000000000008"/>
        <n v="2261.89"/>
        <n v="1332.23"/>
        <n v="477.23"/>
        <n v="842.73"/>
        <n v="1957.64"/>
        <n v="335.95"/>
        <n v="827.29"/>
        <n v="40.380000000000003"/>
        <n v="157.41999999999999"/>
        <n v="224.15"/>
        <n v="9.4"/>
        <n v="1.57"/>
        <n v="178.26"/>
        <n v="235.44"/>
        <n v="970.83"/>
        <n v="190.35"/>
        <n v="483.67"/>
        <n v="64.3"/>
        <n v="278.10000000000002"/>
        <n v="1021.01"/>
        <n v="242.46"/>
        <n v="277.58999999999997"/>
        <n v="169.48"/>
        <n v="18.489999999999998"/>
        <n v="1028.67"/>
        <n v="397.13"/>
        <n v="94.9"/>
        <n v="58.97"/>
        <n v="14.38"/>
        <n v="271.95999999999998"/>
        <n v="17.53"/>
        <n v="44.36"/>
        <n v="444.48"/>
        <n v="180.15"/>
        <n v="189.8"/>
        <n v="639.16"/>
        <n v="52.46"/>
        <n v="13.24"/>
        <n v="8.02"/>
        <n v="1201.8800000000001"/>
        <n v="191.12"/>
        <n v="105.67"/>
        <n v="571.69000000000005"/>
        <n v="169.93"/>
        <n v="325.33"/>
        <n v="2117.1"/>
        <n v="166.47"/>
        <n v="78.760000000000005"/>
        <n v="628.47"/>
        <n v="1408.45"/>
        <n v="337.25"/>
        <n v="3651.1"/>
        <n v="68"/>
        <n v="109.21"/>
        <n v="309.45"/>
        <n v="72.91"/>
        <n v="163.25"/>
        <n v="379.65"/>
        <n v="287.94"/>
        <n v="171.48"/>
        <n v="145.22999999999999"/>
        <n v="586.84"/>
        <n v="253.38"/>
        <n v="218.07"/>
        <n v="3990.69"/>
        <n v="10.45"/>
        <n v="59.95"/>
        <n v="503.78"/>
        <n v="266.52999999999997"/>
        <n v="865.43"/>
        <n v="1473.41"/>
        <n v="59.55"/>
        <n v="462.27"/>
        <n v="76.64"/>
        <n v="100.4"/>
        <n v="24.29"/>
        <n v="41.95"/>
        <n v="210.76"/>
        <n v="186.15"/>
        <n v="92.84"/>
        <n v="25.63"/>
        <n v="50.98"/>
        <n v="173.51"/>
        <n v="132.19"/>
        <n v="53.62"/>
        <n v="39.51"/>
        <n v="200.71"/>
        <n v="79.739999999999995"/>
        <n v="445.27"/>
        <n v="44.57"/>
        <n v="52.61"/>
        <n v="1000"/>
        <n v="142.30000000000001"/>
        <n v="121.96"/>
        <n v="106.68"/>
        <n v="20.03"/>
        <n v="196.76"/>
        <n v="191"/>
        <n v="95.73"/>
        <n v="45.36"/>
        <n v="80.52"/>
        <n v="649.79"/>
        <n v="55.12"/>
        <n v="28.58"/>
        <n v="161.85"/>
        <n v="3743.57"/>
        <n v="43.71"/>
        <n v="4632.08"/>
        <n v="185.65"/>
        <n v="596.52"/>
        <n v="1014.34"/>
        <n v="11.85"/>
        <n v="264.77999999999997"/>
        <n v="412.23"/>
        <n v="585.88"/>
        <n v="333.92"/>
        <n v="72.290000000000006"/>
        <n v="1717.98"/>
        <n v="68.69"/>
        <n v="269.66000000000003"/>
        <n v="743.24"/>
        <n v="25.35"/>
        <n v="23"/>
        <n v="852.79"/>
        <n v="191.14"/>
        <n v="227.75"/>
        <n v="173.52"/>
        <n v="1529.93"/>
        <n v="421.25"/>
        <n v="138.72999999999999"/>
        <n v="368.77"/>
        <n v="61.56"/>
        <n v="192.67"/>
        <n v="174.11"/>
        <n v="72.260000000000005"/>
        <n v="59.35"/>
        <n v="9.11"/>
        <n v="69.63"/>
        <n v="894.47"/>
        <n v="640.80999999999995"/>
        <n v="539.30999999999995"/>
        <n v="2079.4699999999998"/>
        <n v="514.29999999999995"/>
        <n v="129.94"/>
        <n v="982.09"/>
        <n v="65.69"/>
        <n v="65.739999999999995"/>
        <n v="3.31"/>
        <n v="18.37"/>
        <n v="371.49"/>
        <n v="2091.39"/>
        <n v="276.13"/>
        <n v="238.77"/>
        <n v="42.26"/>
        <n v="22.59"/>
        <n v="85.61"/>
        <n v="193.22"/>
        <n v="499.19"/>
        <n v="157.63"/>
        <n v="475.2"/>
        <n v="55.42"/>
        <n v="28.72"/>
        <n v="384.81"/>
        <n v="113.35"/>
        <n v="114.19"/>
        <n v="7.59"/>
        <n v="160.57"/>
        <n v="4524.03"/>
        <n v="1927.8"/>
        <n v="739.53"/>
        <n v="73.69"/>
        <n v="31.97"/>
        <n v="64.540000000000006"/>
        <n v="382.56"/>
        <n v="163.11000000000001"/>
        <n v="57.51"/>
        <n v="124.56"/>
        <n v="732.27"/>
        <n v="221.67"/>
        <n v="177.33"/>
        <n v="25.04"/>
        <n v="101.06"/>
        <n v="1858.62"/>
        <n v="408.51"/>
        <n v="1620.78"/>
        <n v="23.48"/>
        <n v="26.67"/>
        <n v="380.7"/>
        <n v="993.47"/>
        <n v="90.46"/>
        <n v="256.27999999999997"/>
        <n v="23.36"/>
        <n v="45.98"/>
        <n v="294.70999999999998"/>
        <n v="493.23"/>
        <n v="420.89"/>
        <n v="158.87"/>
        <n v="73.680000000000007"/>
        <n v="101.49"/>
        <n v="64.45"/>
        <n v="209.55"/>
        <n v="9.69"/>
        <n v="401.2"/>
        <n v="8.82"/>
        <n v="132.06"/>
        <n v="257.51"/>
        <n v="358.06"/>
        <n v="3646.29"/>
        <n v="29.01"/>
        <n v="97.91"/>
        <n v="197.22"/>
        <n v="472.39"/>
        <n v="327.84"/>
        <n v="465.56"/>
        <n v="608.74"/>
        <n v="194.35"/>
        <n v="403.4"/>
        <n v="1113.0999999999999"/>
        <n v="223.15"/>
        <n v="424.11"/>
        <n v="82.09"/>
        <n v="9.98"/>
        <n v="163.41"/>
        <n v="119.97"/>
        <n v="502.58"/>
        <n v="141.79"/>
        <n v="27.95"/>
        <n v="71.41"/>
        <n v="4.07"/>
        <n v="8.93"/>
        <n v="333.07"/>
        <n v="117.82"/>
        <n v="23.46"/>
        <n v="958.12"/>
        <n v="402.97"/>
        <n v="44.78"/>
        <n v="1534.59"/>
        <n v="70.540000000000006"/>
        <n v="2429.4499999999998"/>
        <n v="53.88"/>
        <n v="117.43"/>
        <n v="276.18"/>
        <n v="84.13"/>
        <n v="49.04"/>
        <n v="1725.72"/>
        <n v="167.97"/>
        <n v="1272.93"/>
        <n v="207.22"/>
        <n v="503.3"/>
        <n v="258.75"/>
        <n v="340.54"/>
        <n v="239.73"/>
        <n v="1592.22"/>
        <n v="231.28"/>
        <n v="441.98"/>
        <n v="30.24"/>
        <n v="254.91"/>
        <n v="75.05"/>
        <n v="325.57"/>
        <n v="180.96"/>
        <n v="400.58"/>
        <n v="79.19"/>
        <n v="43.53"/>
        <n v="28.49"/>
        <n v="13.5"/>
        <n v="88.03"/>
        <n v="19.62"/>
        <n v="187.13"/>
        <n v="97.46"/>
        <n v="302.2"/>
        <n v="43.36"/>
        <n v="78.23"/>
        <n v="149.22"/>
        <n v="1608.47"/>
        <n v="911.16"/>
        <n v="550.26"/>
        <n v="606.83000000000004"/>
        <n v="319.12"/>
        <n v="129.4"/>
        <n v="4.01"/>
        <n v="322.55"/>
        <n v="88.11"/>
        <n v="37.36"/>
        <n v="489.67"/>
        <n v="1941.96"/>
        <n v="442.65"/>
        <n v="332.72"/>
        <n v="75.819999999999993"/>
        <n v="115.06"/>
        <n v="80.36"/>
        <n v="99.18"/>
        <n v="267.08"/>
        <n v="332.55"/>
        <n v="380.22"/>
        <n v="25.01"/>
        <n v="12519.39"/>
        <n v="2.89"/>
        <n v="75.430000000000007"/>
        <n v="104"/>
        <n v="772.66"/>
        <n v="11.12"/>
        <n v="25.89"/>
        <n v="182.25"/>
        <n v="653.1"/>
        <n v="22.41"/>
        <n v="188.77"/>
        <n v="637.49"/>
        <n v="191.25"/>
        <n v="362.59"/>
        <n v="297.38"/>
        <n v="285.64"/>
        <n v="3374.18"/>
        <n v="1102.75"/>
        <n v="67.180000000000007"/>
        <n v="173.35"/>
        <n v="858.51"/>
        <n v="6.94"/>
        <n v="14.77"/>
        <n v="22.79"/>
        <n v="1634.72"/>
        <n v="284.3"/>
        <n v="1818.05"/>
        <n v="340.74"/>
        <n v="151.78"/>
        <n v="159.87"/>
        <n v="297.91000000000003"/>
        <n v="54.43"/>
        <n v="55.93"/>
        <n v="29.49"/>
        <n v="40.89"/>
        <n v="314.52999999999997"/>
        <n v="14.58"/>
        <n v="18.440000000000001"/>
        <n v="95.56"/>
        <n v="67.52"/>
        <n v="115.1"/>
        <n v="84.45"/>
        <n v="274.16000000000003"/>
        <n v="13.86"/>
        <n v="524.64"/>
        <n v="494.47"/>
        <n v="4493.88"/>
        <n v="816.49"/>
        <n v="1079.02"/>
        <n v="710.34"/>
        <n v="35.450000000000003"/>
        <n v="12.04"/>
        <n v="84.98"/>
        <n v="183.56"/>
        <n v="22.83"/>
        <n v="23.33"/>
        <n v="86.52"/>
        <n v="98.44"/>
        <n v="150.77000000000001"/>
        <n v="127.58"/>
        <n v="350.88"/>
        <n v="92.6"/>
        <n v="96.49"/>
        <n v="1264.0999999999999"/>
        <n v="622.24"/>
        <n v="16.93"/>
        <n v="445.14"/>
        <n v="1380.05"/>
        <n v="1357.31"/>
        <n v="66.010000000000005"/>
        <n v="251.94"/>
        <n v="34.46"/>
        <n v="52.98"/>
        <n v="38.42"/>
        <n v="738.91"/>
        <n v="26.23"/>
        <n v="1840.06"/>
        <n v="695.41"/>
        <n v="93.57"/>
        <n v="382.3"/>
        <n v="84.49"/>
        <n v="131.1"/>
        <n v="474.56"/>
        <n v="590.39"/>
        <n v="398.36"/>
        <n v="22.5"/>
        <n v="29.15"/>
        <n v="24.92"/>
        <n v="1101.58"/>
        <n v="742.67"/>
        <n v="175.14"/>
        <n v="99.29"/>
        <n v="16.41"/>
        <n v="803.01"/>
        <n v="1466.69"/>
        <n v="44.25"/>
        <n v="167.33"/>
        <n v="289.27"/>
        <n v="122.6"/>
        <n v="202.74"/>
        <n v="230.9"/>
        <n v="141.25"/>
        <n v="20.37"/>
        <n v="358.67"/>
        <n v="67.209999999999994"/>
        <n v="12.09"/>
        <n v="905.27"/>
        <n v="186.21"/>
        <n v="41.96"/>
        <n v="68.34"/>
        <n v="49.5"/>
        <n v="23.27"/>
        <n v="19.54"/>
        <n v="167.9"/>
        <n v="15.01"/>
        <n v="130.76"/>
        <n v="92"/>
        <n v="965.41"/>
        <n v="24.37"/>
        <n v="33.85"/>
        <n v="176.69"/>
        <n v="19.66"/>
        <n v="39.56"/>
        <n v="94.53"/>
        <n v="387.39"/>
        <n v="54.57"/>
        <n v="834.98"/>
        <n v="130.51"/>
        <n v="21.29"/>
        <n v="34.450000000000003"/>
        <n v="769.79"/>
        <n v="28.88"/>
        <n v="45.96"/>
        <n v="698.81"/>
        <n v="69.319999999999993"/>
        <n v="74.11"/>
        <n v="10.1"/>
        <n v="285.77999999999997"/>
        <n v="85.37"/>
        <n v="1617.98"/>
        <n v="9.61"/>
        <n v="25.03"/>
        <n v="114.31"/>
        <n v="61.18"/>
        <n v="54.03"/>
        <n v="107.17"/>
        <n v="28.19"/>
        <n v="202.85"/>
        <n v="76.72"/>
        <n v="12.65"/>
        <n v="38.19"/>
        <n v="383.08"/>
        <n v="124.68"/>
        <n v="385.48"/>
        <n v="298.35000000000002"/>
        <n v="614.70000000000005"/>
        <n v="181.04"/>
        <n v="222.11"/>
        <n v="64.78"/>
        <n v="140.69999999999999"/>
        <n v="646.63"/>
        <n v="35.74"/>
        <n v="1770.32"/>
        <n v="74.09"/>
        <n v="187.25"/>
        <n v="1414.84"/>
        <n v="30.98"/>
        <n v="461.23"/>
        <n v="26.17"/>
        <n v="23.13"/>
        <n v="81"/>
        <n v="1015.91"/>
        <n v="1507.72"/>
        <n v="579.96"/>
        <n v="183.98"/>
        <n v="74.87"/>
        <n v="1204.3499999999999"/>
        <n v="397.39"/>
        <n v="53.13"/>
        <n v="145.53"/>
        <n v="1522.72"/>
        <n v="714.06"/>
        <n v="38.01"/>
        <n v="94.52"/>
        <n v="22.82"/>
        <n v="186.71"/>
        <n v="191.88"/>
        <n v="14.61"/>
        <n v="349.7"/>
        <n v="6.78"/>
        <n v="2112.12"/>
        <n v="341.22"/>
        <n v="31.56"/>
        <n v="24.8"/>
        <n v="231.63"/>
        <n v="80.430000000000007"/>
        <n v="82.14"/>
        <n v="287.99"/>
        <n v="8.51"/>
        <n v="724.06"/>
        <n v="205.91"/>
        <n v="374.08"/>
        <n v="165.97"/>
        <n v="1513.96"/>
        <n v="402.87"/>
        <n v="988.91"/>
        <n v="366.45"/>
        <n v="98.17"/>
        <n v="465.59"/>
        <n v="1358.32"/>
        <n v="507.74"/>
        <n v="99.94"/>
        <n v="851.34"/>
        <n v="194.91"/>
        <n v="626.98"/>
        <n v="59.1"/>
        <n v="100.45"/>
        <n v="38.770000000000003"/>
        <n v="10.75"/>
        <n v="127.3"/>
        <n v="247.11"/>
        <n v="240.16"/>
        <n v="154.94999999999999"/>
        <n v="35.72"/>
        <n v="33.049999999999997"/>
        <n v="15.45"/>
        <n v="629.42999999999995"/>
        <n v="121.72"/>
        <n v="256.91000000000003"/>
        <n v="67.41"/>
        <n v="65.040000000000006"/>
        <n v="32.86"/>
        <n v="23.54"/>
        <n v="38.880000000000003"/>
        <n v="73.64"/>
        <n v="89.87"/>
        <n v="141.02000000000001"/>
        <n v="139.66"/>
        <n v="70.72"/>
        <n v="314.97000000000003"/>
        <n v="127.2"/>
        <n v="175.64"/>
        <n v="63.52"/>
        <n v="118.56"/>
        <n v="720.62"/>
        <n v="7.2"/>
        <n v="39.49"/>
        <n v="26.49"/>
        <n v="15.12"/>
        <n v="709.53"/>
        <n v="140.32"/>
        <n v="44.08"/>
        <n v="333.69"/>
        <n v="22.44"/>
        <n v="47.57"/>
        <n v="4346.6400000000003"/>
        <n v="77.069999999999993"/>
        <n v="16.13"/>
        <n v="14398.26"/>
        <n v="4294.95"/>
        <n v="561.75"/>
        <n v="12.77"/>
        <n v="1389.31"/>
        <n v="1767.84"/>
        <n v="9.2200000000000006"/>
        <n v="164.74"/>
        <n v="49.98"/>
        <n v="318.81"/>
        <n v="928.05"/>
        <n v="223"/>
        <n v="63.63"/>
        <n v="373.08"/>
        <n v="47.02"/>
        <n v="283.27"/>
        <n v="267.37"/>
        <n v="555.96"/>
        <n v="489.72"/>
        <n v="862.54"/>
        <n v="2201.39"/>
        <n v="267.81"/>
        <n v="301.44"/>
        <n v="3739.78"/>
        <n v="1375.35"/>
        <n v="234.42"/>
        <n v="188.08"/>
        <n v="15.22"/>
        <n v="428.58"/>
        <n v="57.68"/>
        <n v="5.93"/>
        <n v="35.18"/>
        <n v="130.32"/>
        <n v="274.05"/>
        <n v="91.31"/>
        <n v="465.35"/>
        <n v="99.87"/>
        <n v="41.4"/>
        <n v="169.39"/>
        <n v="110.8"/>
        <n v="595.62"/>
        <n v="213.56"/>
        <n v="18.559999999999999"/>
        <n v="1365.19"/>
        <n v="24.43"/>
        <n v="666.01"/>
        <n v="15.9"/>
        <n v="589.22"/>
        <n v="33.840000000000003"/>
        <n v="86.6"/>
        <n v="32.26"/>
        <n v="1316.9"/>
        <n v="108.2"/>
        <n v="43.13"/>
        <n v="1861.45"/>
        <n v="578.96"/>
        <n v="220.61"/>
        <n v="181.33"/>
        <n v="1037.3"/>
        <n v="24.94"/>
        <n v="102.18"/>
        <n v="604.04"/>
        <n v="582.5"/>
        <n v="469.46"/>
        <n v="1239.01"/>
        <n v="36.06"/>
        <n v="229.71"/>
        <n v="16.82"/>
        <n v="313.02999999999997"/>
        <n v="116.41"/>
        <n v="219.76"/>
        <n v="297.08999999999997"/>
        <n v="225.68"/>
        <n v="378.58"/>
        <n v="26.69"/>
        <n v="260.83"/>
        <n v="916.49"/>
        <n v="291.29000000000002"/>
        <n v="1855.65"/>
        <n v="976.94"/>
        <n v="132.84"/>
        <n v="804.28"/>
        <n v="102.97"/>
        <n v="154.11000000000001"/>
        <n v="147.13"/>
        <n v="1008.76"/>
        <n v="190.34"/>
        <n v="149.91"/>
        <n v="218.93"/>
        <n v="52.64"/>
        <n v="240.08"/>
        <n v="177.82"/>
        <n v="496.46"/>
        <n v="153.1"/>
        <n v="805.81"/>
        <n v="112.17"/>
        <n v="634.17999999999995"/>
        <n v="56.74"/>
        <n v="1224.4100000000001"/>
        <n v="304.27999999999997"/>
        <n v="13.3"/>
        <n v="53.46"/>
        <n v="198.41"/>
        <n v="414.04"/>
        <n v="253.59"/>
        <n v="1866.59"/>
        <n v="1.44"/>
        <n v="993.43"/>
        <n v="323.62"/>
        <n v="469.11"/>
        <n v="1463.83"/>
        <n v="760.2"/>
        <n v="41.44"/>
        <n v="207.84"/>
        <n v="528.80999999999995"/>
        <n v="30.59"/>
        <n v="366.12"/>
        <n v="240.78"/>
        <n v="53.18"/>
        <n v="4.7699999999999996"/>
        <n v="643.99"/>
        <n v="147.29"/>
        <n v="344.55"/>
        <n v="624.11"/>
        <n v="21.64"/>
        <n v="33.36"/>
        <n v="15.16"/>
        <n v="7.11"/>
        <n v="1496.5"/>
        <n v="31.07"/>
        <n v="210.25"/>
        <n v="26.89"/>
        <n v="1066.76"/>
        <n v="16.66"/>
        <n v="33.93"/>
        <n v="272.48"/>
        <n v="8.65"/>
        <n v="242.51"/>
        <n v="5.28"/>
        <n v="9.73"/>
        <n v="779.27"/>
        <n v="228.44"/>
        <n v="323.19"/>
        <n v="268.3"/>
        <n v="6110.18"/>
        <n v="711.87"/>
        <n v="1445.72"/>
        <n v="904.71"/>
        <n v="412.66"/>
        <n v="56.35"/>
        <n v="855.42"/>
        <n v="345.88"/>
        <n v="119.86"/>
        <n v="131.22"/>
        <n v="8.06"/>
        <n v="627.30999999999995"/>
        <n v="80.010000000000005"/>
        <n v="286.74"/>
        <n v="202.8"/>
        <n v="152.81"/>
        <n v="3383.84"/>
        <n v="196.77"/>
        <n v="141.29"/>
        <n v="122.63"/>
        <n v="98.98"/>
        <n v="108.59"/>
        <n v="108.35"/>
        <n v="1127.49"/>
        <n v="240.14"/>
        <n v="9.42"/>
        <n v="23.47"/>
        <n v="121.42"/>
        <n v="118.4"/>
        <n v="292.27999999999997"/>
        <n v="12.83"/>
        <n v="204"/>
        <n v="44.55"/>
        <n v="181.55"/>
        <n v="395.61"/>
        <n v="460.44"/>
        <n v="2.04"/>
        <n v="3143.47"/>
        <n v="160.82"/>
        <n v="26.86"/>
        <n v="52.56"/>
        <n v="1971.6"/>
        <n v="540.54999999999995"/>
        <n v="139.11000000000001"/>
        <n v="172.81"/>
        <n v="768.37"/>
        <n v="315.8"/>
        <n v="522.47"/>
        <n v="882.94"/>
        <n v="1140.57"/>
        <n v="406.3"/>
        <n v="135.12"/>
        <n v="411.99"/>
        <n v="966.98"/>
        <n v="44.59"/>
        <n v="137.13"/>
        <n v="147.91"/>
        <n v="666.58"/>
        <n v="44.5"/>
        <n v="70.31"/>
        <n v="269.57"/>
        <n v="1.97"/>
        <n v="135.99"/>
        <n v="391.23"/>
        <n v="1935"/>
        <n v="85.38"/>
        <n v="22.87"/>
        <n v="301.32"/>
        <n v="291.81"/>
        <n v="41.1"/>
        <n v="107.43"/>
        <n v="26.54"/>
        <n v="336.8"/>
        <n v="24.17"/>
        <n v="54.84"/>
        <n v="52.92"/>
        <n v="22.68"/>
        <n v="70.290000000000006"/>
        <n v="87.76"/>
        <n v="562.86"/>
        <n v="456.26"/>
        <n v="1.8"/>
        <n v="498.74"/>
        <n v="507.7"/>
        <n v="30.78"/>
        <n v="4802.08"/>
        <n v="70.41"/>
        <n v="139.29"/>
        <n v="85.16"/>
        <n v="803.21"/>
        <n v="127.87"/>
        <n v="697.26"/>
        <n v="84.92"/>
        <n v="38.17"/>
        <n v="725.64"/>
        <n v="441.16"/>
        <n v="3468.94"/>
        <n v="627.13"/>
        <n v="7.52"/>
        <n v="527.15"/>
        <n v="43.65"/>
        <n v="714.34"/>
        <n v="345.4"/>
        <n v="8.6199999999999992"/>
        <n v="183.28"/>
        <n v="444.27"/>
        <n v="231.87"/>
        <n v="223.02"/>
        <n v="83.02"/>
        <n v="64.38"/>
        <n v="45.26"/>
        <n v="63.45"/>
        <n v="796.76"/>
        <n v="897.2"/>
        <n v="224.4"/>
        <n v="772.24"/>
        <n v="881.96"/>
        <n v="331.45"/>
        <n v="97.33"/>
        <n v="744.64"/>
        <n v="211.89"/>
        <n v="139.83000000000001"/>
        <n v="97.05"/>
        <n v="451.24"/>
        <n v="60.03"/>
        <n v="13.81"/>
        <n v="140.35"/>
        <n v="225.35"/>
        <n v="173.33"/>
        <n v="643.26"/>
        <n v="1149.97"/>
        <n v="36.67"/>
        <n v="371.72"/>
        <n v="459.99"/>
        <n v="5.95"/>
        <n v="498.71"/>
        <n v="609.98"/>
        <n v="4673.3900000000003"/>
        <n v="3.2"/>
        <n v="2140.33"/>
        <n v="80.09"/>
        <n v="360.01"/>
        <n v="841.64"/>
        <n v="91.19"/>
        <n v="453.99"/>
        <n v="513.30999999999995"/>
        <n v="221.49"/>
        <n v="10.79"/>
        <n v="341.04"/>
        <n v="2.09"/>
        <n v="2105.14"/>
        <n v="350.07"/>
        <n v="26.11"/>
        <n v="12.71"/>
        <n v="72.3"/>
        <n v="520.07000000000005"/>
        <n v="101.95"/>
        <n v="74.77"/>
        <n v="43.52"/>
        <n v="81.53"/>
        <n v="493.55"/>
        <n v="6.11"/>
        <n v="38.090000000000003"/>
        <n v="208.93"/>
        <n v="1637.1"/>
        <n v="350.42"/>
        <n v="306.17"/>
        <n v="904.82"/>
        <n v="569.01"/>
        <n v="298.54000000000002"/>
        <n v="107.68"/>
        <n v="187.95"/>
        <n v="28.04"/>
        <n v="485.97"/>
        <n v="786.88"/>
        <n v="45.77"/>
        <n v="63.98"/>
        <n v="835.88"/>
        <n v="12334.96"/>
        <n v="1121.1500000000001"/>
        <n v="243.68"/>
        <n v="1250.1099999999999"/>
        <n v="822.84"/>
        <n v="8830.09"/>
        <n v="1803.52"/>
        <n v="805.8"/>
        <n v="448.25"/>
        <n v="223.39"/>
        <n v="248.1"/>
        <n v="107.71"/>
        <n v="618.49"/>
        <n v="2514.36"/>
        <n v="75.150000000000006"/>
        <n v="673.86"/>
        <n v="395.65"/>
        <n v="1789.84"/>
        <n v="701.05"/>
        <n v="1431.29"/>
        <n v="3135.29"/>
        <n v="593.52"/>
        <n v="3303.46"/>
        <n v="11.92"/>
        <n v="1052.73"/>
        <n v="293.31"/>
        <n v="557.02"/>
        <n v="633.54999999999995"/>
        <n v="121.16"/>
        <n v="42.75"/>
        <n v="60.98"/>
        <n v="65.180000000000007"/>
        <n v="52"/>
        <n v="61.55"/>
        <n v="13.92"/>
        <n v="1134.5"/>
        <n v="92.54"/>
        <n v="798.25"/>
        <n v="2405.2199999999998"/>
        <n v="75.19"/>
        <n v="653.41"/>
        <n v="77.349999999999994"/>
        <n v="1142.6600000000001"/>
        <n v="864.08"/>
        <n v="2536.7600000000002"/>
        <n v="4.67"/>
        <n v="115.55"/>
        <n v="122.67"/>
        <n v="3325.43"/>
        <n v="318.08999999999997"/>
        <n v="1592.75"/>
        <n v="241.69"/>
        <n v="14.64"/>
        <n v="2628.47"/>
        <n v="56.3"/>
        <n v="107.67"/>
        <n v="262.39"/>
        <n v="101.98"/>
        <n v="1514.8"/>
        <n v="584.30999999999995"/>
        <n v="112.42"/>
        <n v="78.83"/>
        <n v="182.69"/>
        <n v="74.92"/>
        <n v="1414.52"/>
        <n v="39.69"/>
        <n v="103.34"/>
        <n v="42.01"/>
        <n v="219.55"/>
        <n v="250.56"/>
        <n v="82.06"/>
        <n v="885.77"/>
        <n v="986.3"/>
        <n v="91.86"/>
        <n v="44.05"/>
        <n v="306.27999999999997"/>
        <n v="1048.67"/>
        <n v="2532.08"/>
        <n v="304.75"/>
        <n v="1681.66"/>
        <n v="144.1"/>
        <n v="12.27"/>
        <n v="35.83"/>
        <n v="767.71"/>
        <n v="113.21"/>
        <n v="64.41"/>
        <n v="198.5"/>
        <n v="214.66"/>
        <n v="23.06"/>
        <n v="6684.23"/>
        <n v="52.29"/>
        <n v="65.89"/>
        <n v="357.3"/>
        <n v="375.15"/>
        <n v="133.22999999999999"/>
        <n v="25.15"/>
        <n v="42.69"/>
        <n v="41.45"/>
        <n v="314.35000000000002"/>
        <n v="78.7"/>
        <n v="235.65"/>
        <n v="542.02"/>
        <n v="578.14"/>
        <n v="737.94"/>
        <n v="140.69"/>
        <n v="838.55"/>
        <n v="39.81"/>
        <n v="46.4"/>
        <n v="1871.27"/>
        <n v="622.94000000000005"/>
        <n v="52.77"/>
        <n v="272.93"/>
        <n v="123.67"/>
        <n v="2561.48"/>
        <n v="382.81"/>
        <n v="95.93"/>
        <n v="36.31"/>
        <n v="637"/>
        <n v="58.54"/>
        <n v="22.88"/>
        <n v="385.46"/>
        <n v="26.83"/>
        <n v="22.23"/>
        <n v="1085.82"/>
        <n v="10.36"/>
        <n v="261.76"/>
        <n v="2152.2600000000002"/>
        <n v="401.29"/>
        <n v="215.99"/>
        <n v="114.75"/>
        <n v="1439.82"/>
        <n v="105.13"/>
        <n v="243.73"/>
        <n v="3078.3"/>
        <n v="379.41"/>
        <n v="428.75"/>
        <n v="2.71"/>
        <n v="3.64"/>
        <n v="356.72"/>
        <n v="2281.04"/>
        <n v="1320.04"/>
        <n v="57.79"/>
        <n v="30.4"/>
        <n v="603.49"/>
        <n v="13"/>
        <n v="581.26"/>
        <n v="14.29"/>
        <n v="0.69"/>
        <n v="28.48"/>
        <n v="2113.1"/>
        <n v="18.809999999999999"/>
        <n v="1.32"/>
        <n v="9.74"/>
        <n v="145.94999999999999"/>
        <n v="2882.24"/>
        <n v="2519.09"/>
        <n v="981.4"/>
        <n v="614.79"/>
        <n v="247.87"/>
        <n v="3223.77"/>
        <n v="2573.89"/>
        <n v="331.76"/>
        <n v="279.38"/>
        <n v="84.87"/>
        <n v="270.2"/>
        <n v="100.3"/>
        <n v="80.81"/>
        <n v="247.74"/>
        <n v="123.88"/>
        <n v="274.74"/>
        <n v="74.14"/>
        <n v="7857.66"/>
        <n v="672.14"/>
        <n v="150.02000000000001"/>
        <n v="674.78"/>
        <n v="1807.39"/>
        <n v="235.47"/>
        <n v="36.950000000000003"/>
        <n v="404.83"/>
        <n v="270.7"/>
        <n v="361.26"/>
        <n v="102.8"/>
        <n v="586.79999999999995"/>
        <n v="76.19"/>
        <n v="164.63"/>
        <n v="17.12"/>
        <n v="602.21"/>
        <n v="255.39"/>
        <n v="8.0399999999999991"/>
        <n v="87.99"/>
        <n v="227.92"/>
        <n v="207.92"/>
        <n v="9905"/>
        <n v="96.24"/>
        <n v="59.78"/>
        <n v="285.02"/>
        <n v="192.25"/>
        <n v="183.04"/>
        <n v="374.11"/>
        <n v="1633.9"/>
        <m/>
      </sharedItems>
    </cacheField>
    <cacheField name="AVG_PRICE10" numFmtId="0">
      <sharedItems containsString="0" containsBlank="1" containsNumber="1" minValue="0" maxValue="85043.95" count="1734">
        <n v="846.89"/>
        <n v="3351.97"/>
        <n v="18342.490000000002"/>
        <n v="115.3"/>
        <n v="312.36"/>
        <n v="2301.87"/>
        <n v="3411.82"/>
        <n v="852.55"/>
        <n v="3050.61"/>
        <n v="539.59"/>
        <n v="428.89"/>
        <n v="4384.57"/>
        <n v="268.61"/>
        <n v="166.52"/>
        <n v="3401.37"/>
        <n v="2331.11"/>
        <n v="9192.6299999999992"/>
        <n v="653.21"/>
        <n v="537.02"/>
        <n v="755.12"/>
        <n v="3934.96"/>
        <n v="17139.66"/>
        <n v="7153.77"/>
        <n v="1981.33"/>
        <n v="371.93"/>
        <n v="284.25"/>
        <n v="133.99"/>
        <n v="1886.14"/>
        <n v="328.33"/>
        <n v="658.74"/>
        <n v="774"/>
        <n v="756.67"/>
        <n v="60.92"/>
        <n v="292.2"/>
        <n v="17521.39"/>
        <n v="324.26"/>
        <n v="3615.19"/>
        <n v="322.14"/>
        <n v="244.86"/>
        <n v="646.70000000000005"/>
        <n v="345.73"/>
        <n v="806.59"/>
        <n v="1038"/>
        <n v="232.95"/>
        <n v="3476.33"/>
        <n v="1640.8"/>
        <n v="671.05"/>
        <n v="1041.21"/>
        <n v="400.88"/>
        <n v="178.74"/>
        <n v="1218.44"/>
        <n v="571.04999999999995"/>
        <n v="1554.01"/>
        <n v="2010.36"/>
        <n v="209.72"/>
        <n v="3595.38"/>
        <n v="4187.55"/>
        <n v="395.53"/>
        <n v="4224.1400000000003"/>
        <n v="3413.42"/>
        <n v="2035.63"/>
        <n v="173.4"/>
        <n v="122.46"/>
        <n v="107.68"/>
        <n v="92.16"/>
        <n v="374.01"/>
        <n v="39.35"/>
        <n v="739.72"/>
        <n v="908.05"/>
        <n v="1426.27"/>
        <n v="305.08"/>
        <n v="1719.75"/>
        <n v="232.69"/>
        <n v="478.28"/>
        <n v="2400.91"/>
        <n v="1377.83"/>
        <n v="935.6"/>
        <n v="2454.4699999999998"/>
        <n v="1983.88"/>
        <n v="1497.95"/>
        <n v="577.1"/>
        <n v="2857.94"/>
        <n v="430.26"/>
        <n v="118.32"/>
        <n v="240.41"/>
        <n v="2579.4"/>
        <n v="42026.73"/>
        <n v="135.13999999999999"/>
        <n v="885.28"/>
        <n v="1233.52"/>
        <n v="588.07000000000005"/>
        <n v="9.2200000000000006"/>
        <n v="69.11"/>
        <n v="50.12"/>
        <n v="160.33000000000001"/>
        <n v="414.16"/>
        <n v="307.45999999999998"/>
        <n v="233.25"/>
        <n v="4669.28"/>
        <n v="2021.59"/>
        <n v="1104.82"/>
        <n v="200.57"/>
        <n v="1456.32"/>
        <n v="606.74"/>
        <n v="70.89"/>
        <n v="882.77"/>
        <n v="709.91"/>
        <n v="328.05"/>
        <n v="430.82"/>
        <n v="2701.02"/>
        <n v="683.05"/>
        <n v="611.97"/>
        <n v="1925.28"/>
        <n v="79.8"/>
        <n v="2393.62"/>
        <n v="561.77"/>
        <n v="423.14"/>
        <n v="1965.43"/>
        <n v="4481.8999999999996"/>
        <n v="3637.12"/>
        <n v="652.54"/>
        <n v="1311.97"/>
        <n v="219.13"/>
        <n v="106.22"/>
        <n v="518.89"/>
        <n v="8942.31"/>
        <n v="818.07"/>
        <n v="1272.07"/>
        <n v="1369.61"/>
        <n v="798.07"/>
        <n v="869.59"/>
        <n v="3192.85"/>
        <n v="123.43"/>
        <n v="2074.52"/>
        <n v="85043.95"/>
        <n v="1033.76"/>
        <n v="79.84"/>
        <n v="4199.09"/>
        <n v="4247.75"/>
        <n v="19074.830000000002"/>
        <n v="122.16"/>
        <n v="167.44"/>
        <n v="1034.1600000000001"/>
        <n v="3093.6"/>
        <n v="132.44"/>
        <n v="50112.3"/>
        <n v="1015.26"/>
        <n v="3376.89"/>
        <n v="215.84"/>
        <n v="115.14"/>
        <n v="2818.31"/>
        <n v="3278.54"/>
        <n v="36.799999999999997"/>
        <n v="2500.5500000000002"/>
        <n v="225.33"/>
        <n v="1939.69"/>
        <n v="203.25"/>
        <n v="753.47"/>
        <n v="122.71"/>
        <n v="107.15"/>
        <n v="2592.6799999999998"/>
        <n v="81.19"/>
        <n v="944.52"/>
        <n v="1294.69"/>
        <n v="539.42999999999995"/>
        <n v="21443.9"/>
        <n v="2932.25"/>
        <n v="2633.48"/>
        <n v="1361.62"/>
        <n v="886.52"/>
        <n v="105.46"/>
        <n v="27.32"/>
        <n v="47.56"/>
        <n v="23154.74"/>
        <n v="18.28"/>
        <n v="354.92"/>
        <n v="185.05"/>
        <n v="13.11"/>
        <n v="12.57"/>
        <n v="40.36"/>
        <n v="436.9"/>
        <n v="845.15"/>
        <n v="27.65"/>
        <n v="112.19"/>
        <n v="2283.34"/>
        <n v="54.83"/>
        <n v="472.74"/>
        <n v="39.840000000000003"/>
        <n v="44.94"/>
        <n v="1118.48"/>
        <n v="200.08"/>
        <n v="291.23"/>
        <n v="704.46"/>
        <n v="2382.8200000000002"/>
        <n v="3943.56"/>
        <n v="710.37"/>
        <n v="886.18"/>
        <n v="0"/>
        <n v="115.01"/>
        <n v="83.11"/>
        <n v="272.04000000000002"/>
        <n v="279.33"/>
        <n v="886.61"/>
        <n v="1266.67"/>
        <n v="675.56"/>
        <n v="338.64"/>
        <n v="45.63"/>
        <n v="84.76"/>
        <n v="248.13"/>
        <n v="444.21"/>
        <n v="2532.62"/>
        <n v="19.329999999999998"/>
        <n v="73.92"/>
        <n v="1347.32"/>
        <n v="279.82"/>
        <n v="41.68"/>
        <n v="1.78"/>
        <n v="121.6"/>
        <n v="347.48"/>
        <n v="13.35"/>
        <n v="1947.85"/>
        <n v="13.93"/>
        <n v="596.49"/>
        <n v="75.569999999999993"/>
        <n v="870.72"/>
        <n v="95.57"/>
        <n v="2998.14"/>
        <n v="334"/>
        <n v="521.19000000000005"/>
        <n v="90.33"/>
        <n v="63.72"/>
        <n v="302.06"/>
        <n v="2293.0700000000002"/>
        <n v="1820.52"/>
        <n v="1047.8900000000001"/>
        <n v="31.79"/>
        <n v="744.89"/>
        <n v="656"/>
        <n v="94.46"/>
        <n v="468.8"/>
        <n v="151.71"/>
        <n v="22.01"/>
        <n v="1395.36"/>
        <n v="44.21"/>
        <n v="178.05"/>
        <n v="18.59"/>
        <n v="6.66"/>
        <n v="0.98"/>
        <n v="879.71"/>
        <n v="768.72"/>
        <n v="1220.24"/>
        <n v="236.48"/>
        <n v="594.9"/>
        <n v="330.52"/>
        <n v="1062.83"/>
        <n v="638.39"/>
        <n v="159.32"/>
        <n v="550.28"/>
        <n v="872.32"/>
        <n v="254.17"/>
        <n v="349.38"/>
        <n v="94.24"/>
        <n v="20.16"/>
        <n v="33.979999999999997"/>
        <n v="138.51"/>
        <n v="81.63"/>
        <n v="217.54"/>
        <n v="1420.07"/>
        <n v="52.44"/>
        <n v="78.09"/>
        <n v="13.94"/>
        <n v="64.36"/>
        <n v="110.88"/>
        <n v="109.85"/>
        <n v="285.89"/>
        <n v="227.79"/>
        <n v="662.09"/>
        <n v="318.08999999999997"/>
        <n v="480.92"/>
        <n v="445.86"/>
        <n v="111.64"/>
        <n v="153.97"/>
        <n v="15.37"/>
        <n v="86.8"/>
        <n v="81.349999999999994"/>
        <n v="88.79"/>
        <n v="69.09"/>
        <n v="241.53"/>
        <n v="1920.14"/>
        <n v="255.26"/>
        <n v="331.26"/>
        <n v="3092.87"/>
        <n v="37.71"/>
        <n v="765.1"/>
        <n v="3632.81"/>
        <n v="19.920000000000002"/>
        <n v="189.56"/>
        <n v="335.3"/>
        <n v="80.099999999999994"/>
        <n v="2009.48"/>
        <n v="134.06"/>
        <n v="82.58"/>
        <n v="550.08000000000004"/>
        <n v="467.11"/>
        <n v="113.11"/>
        <n v="108.37"/>
        <n v="356.29"/>
        <n v="686.03"/>
        <n v="401.84"/>
        <n v="10.53"/>
        <n v="148.53"/>
        <n v="80.03"/>
        <n v="43.77"/>
        <n v="79.98"/>
        <n v="187.47"/>
        <n v="285.61"/>
        <n v="312.52999999999997"/>
        <n v="91.08"/>
        <n v="161.06"/>
        <n v="1236.31"/>
        <n v="392.18"/>
        <n v="11.84"/>
        <n v="5785.86"/>
        <n v="53.59"/>
        <n v="3455.06"/>
        <n v="127.02"/>
        <n v="99.06"/>
        <n v="79.41"/>
        <n v="2830.86"/>
        <n v="229.11"/>
        <n v="46.75"/>
        <n v="73.459999999999994"/>
        <n v="402.5"/>
        <n v="51.13"/>
        <n v="235.2"/>
        <n v="1166"/>
        <n v="3201.59"/>
        <n v="62.76"/>
        <n v="5311.67"/>
        <n v="1019"/>
        <n v="1991.62"/>
        <n v="129.41"/>
        <n v="915.13"/>
        <n v="41"/>
        <n v="353.57"/>
        <n v="154.15"/>
        <n v="6.12"/>
        <n v="826.48"/>
        <n v="371.69"/>
        <n v="69.650000000000006"/>
        <n v="130.91999999999999"/>
        <n v="1228.3699999999999"/>
        <n v="315.2"/>
        <n v="455.61"/>
        <n v="84.62"/>
        <n v="1315.1"/>
        <n v="182.19"/>
        <n v="43.81"/>
        <n v="41.72"/>
        <n v="6.26"/>
        <n v="198.51"/>
        <n v="12510.79"/>
        <n v="116.16"/>
        <n v="122.7"/>
        <n v="27.8"/>
        <n v="53.35"/>
        <n v="152.69"/>
        <n v="1032.01"/>
        <n v="61.73"/>
        <n v="23.8"/>
        <n v="80.58"/>
        <n v="26.33"/>
        <n v="248.85"/>
        <n v="8873.26"/>
        <n v="1100.55"/>
        <n v="97.6"/>
        <n v="105.69"/>
        <n v="350.01"/>
        <n v="567.36"/>
        <n v="71.349999999999994"/>
        <n v="559.96"/>
        <n v="34.049999999999997"/>
        <n v="673.09"/>
        <n v="565.07000000000005"/>
        <n v="117.53"/>
        <n v="46"/>
        <n v="19.850000000000001"/>
        <n v="57.26"/>
        <n v="1557.97"/>
        <n v="49.31"/>
        <n v="22.19"/>
        <n v="127.97"/>
        <n v="481.78"/>
        <n v="2294.46"/>
        <n v="1498.65"/>
        <n v="179.89"/>
        <n v="777.96"/>
        <n v="103.59"/>
        <n v="857.58"/>
        <n v="139.4"/>
        <n v="501.59"/>
        <n v="644.48"/>
        <n v="113.64"/>
        <n v="494.52"/>
        <n v="1321.52"/>
        <n v="1431.12"/>
        <n v="26.15"/>
        <n v="467.21"/>
        <n v="20.38"/>
        <n v="26.56"/>
        <n v="491.12"/>
        <n v="683.74"/>
        <n v="872.33"/>
        <n v="5314.73"/>
        <n v="49.12"/>
        <n v="80.459999999999994"/>
        <n v="731.25"/>
        <n v="215.7"/>
        <n v="332.87"/>
        <n v="190.6"/>
        <n v="438.41"/>
        <n v="353.63"/>
        <n v="413.48"/>
        <n v="281.07"/>
        <n v="1173.76"/>
        <n v="434.83"/>
        <n v="652.98"/>
        <n v="571.44000000000005"/>
        <n v="129.22"/>
        <n v="15.1"/>
        <n v="1799.48"/>
        <n v="175.87"/>
        <n v="446.64"/>
        <n v="108.92"/>
        <n v="29.27"/>
        <n v="260.57"/>
        <n v="357.75"/>
        <n v="373.71"/>
        <n v="50.94"/>
        <n v="27.41"/>
        <n v="24.18"/>
        <n v="77.98"/>
        <n v="144.83000000000001"/>
        <n v="86.94"/>
        <n v="495.24"/>
        <n v="40.96"/>
        <n v="67.36"/>
        <n v="892.26"/>
        <n v="4.53"/>
        <n v="37.130000000000003"/>
        <n v="2649.08"/>
        <n v="487.57"/>
        <n v="1061.05"/>
        <n v="175.25"/>
        <n v="3235.28"/>
        <n v="221.15"/>
        <n v="245.03"/>
        <n v="74.069999999999993"/>
        <n v="30.34"/>
        <n v="231.99"/>
        <n v="15.94"/>
        <n v="162.66"/>
        <n v="840.74"/>
        <n v="93.16"/>
        <n v="361.48"/>
        <n v="54.57"/>
        <n v="28.37"/>
        <n v="331.97"/>
        <n v="1072.0899999999999"/>
        <n v="110.58"/>
        <n v="242.56"/>
        <n v="23.66"/>
        <n v="118.68"/>
        <n v="97.81"/>
        <n v="68.44"/>
        <n v="197.11"/>
        <n v="1062.78"/>
        <n v="90.02"/>
        <n v="51.9"/>
        <n v="518.71"/>
        <n v="872.02"/>
        <n v="94.89"/>
        <n v="218.07"/>
        <n v="572.91"/>
        <n v="413.84"/>
        <n v="74.86"/>
        <n v="38.11"/>
        <n v="742.4"/>
        <n v="216.24"/>
        <n v="188.37"/>
        <n v="359.87"/>
        <n v="17.21"/>
        <n v="242.18"/>
        <n v="12.48"/>
        <n v="68.239999999999995"/>
        <n v="740.14"/>
        <n v="399.95"/>
        <n v="64.2"/>
        <n v="642.07000000000005"/>
        <n v="815.58"/>
        <n v="386.87"/>
        <n v="29.66"/>
        <n v="38.119999999999997"/>
        <n v="17.89"/>
        <n v="45.96"/>
        <n v="188.33"/>
        <n v="4571.1499999999996"/>
        <n v="559.21"/>
        <n v="73.42"/>
        <n v="457.55"/>
        <n v="55.16"/>
        <n v="396.46"/>
        <n v="16.329999999999998"/>
        <n v="390.89"/>
        <n v="488.1"/>
        <n v="304.51"/>
        <n v="178.49"/>
        <n v="205.04"/>
        <n v="172.02"/>
        <n v="53.33"/>
        <n v="208.74"/>
        <n v="16.100000000000001"/>
        <n v="244.2"/>
        <n v="104.54"/>
        <n v="164.85"/>
        <n v="2278.84"/>
        <n v="353.66"/>
        <n v="398.95"/>
        <n v="4301.32"/>
        <n v="1186.82"/>
        <n v="1085.83"/>
        <n v="1219"/>
        <n v="1088.1500000000001"/>
        <n v="2146.5100000000002"/>
        <n v="62.85"/>
        <n v="546.85"/>
        <n v="124.97"/>
        <n v="456.04"/>
        <n v="182.36"/>
        <n v="378.27"/>
        <n v="115.43"/>
        <n v="684.83"/>
        <n v="369.92"/>
        <n v="38.24"/>
        <n v="82.97"/>
        <n v="555.83000000000004"/>
        <n v="34.700000000000003"/>
        <n v="494.79"/>
        <n v="180.71"/>
        <n v="70.86"/>
        <n v="86.64"/>
        <n v="97.92"/>
        <n v="331.94"/>
        <n v="1511.91"/>
        <n v="18.260000000000002"/>
        <n v="72.400000000000006"/>
        <n v="170.95"/>
        <n v="170.44"/>
        <n v="104.6"/>
        <n v="47.11"/>
        <n v="695.59"/>
        <n v="3573.57"/>
        <n v="9.5"/>
        <n v="165.3"/>
        <n v="1008.12"/>
        <n v="357.17"/>
        <n v="702.66"/>
        <n v="8.15"/>
        <n v="1388.04"/>
        <n v="1321.33"/>
        <n v="113.65"/>
        <n v="126.73"/>
        <n v="1936.94"/>
        <n v="347.71"/>
        <n v="1.73"/>
        <n v="3.23"/>
        <n v="281.58"/>
        <n v="41.16"/>
        <n v="1500.38"/>
        <n v="111.93"/>
        <n v="462.04"/>
        <n v="6244.52"/>
        <n v="269.06"/>
        <n v="152.76"/>
        <n v="31.5"/>
        <n v="3439.31"/>
        <n v="293.47000000000003"/>
        <n v="4.62"/>
        <n v="134.62"/>
        <n v="85.15"/>
        <n v="1344"/>
        <n v="290.99"/>
        <n v="1823.2"/>
        <n v="165.79"/>
        <n v="269.11"/>
        <n v="3"/>
        <n v="3288.19"/>
        <n v="65.13"/>
        <n v="414.79"/>
        <n v="631.39"/>
        <n v="129.57"/>
        <n v="387.36"/>
        <n v="6.25"/>
        <n v="112.87"/>
        <n v="3455.81"/>
        <n v="67.12"/>
        <n v="170.66"/>
        <n v="13.75"/>
        <n v="145.75"/>
        <n v="75.61"/>
        <n v="31.21"/>
        <n v="16.760000000000002"/>
        <n v="89.65"/>
        <n v="46.58"/>
        <n v="154.93"/>
        <n v="532.15"/>
        <n v="132.21"/>
        <n v="74.34"/>
        <n v="619.70000000000005"/>
        <n v="141.9"/>
        <n v="131.03"/>
        <n v="71.819999999999993"/>
        <n v="5355.69"/>
        <n v="49.63"/>
        <n v="37.520000000000003"/>
        <n v="92.05"/>
        <n v="594.72"/>
        <n v="2463.0700000000002"/>
        <n v="1421.17"/>
        <n v="3.05"/>
        <n v="54.87"/>
        <n v="6.82"/>
        <n v="861.93"/>
        <n v="437.98"/>
        <n v="615.88"/>
        <n v="172.8"/>
        <n v="2038.11"/>
        <n v="31.75"/>
        <n v="741.73"/>
        <n v="434.07"/>
        <n v="302.20999999999998"/>
        <n v="1189.8900000000001"/>
        <n v="1054.76"/>
        <n v="3.41"/>
        <n v="521.03"/>
        <n v="466.61"/>
        <n v="358.83"/>
        <n v="32.07"/>
        <n v="89.71"/>
        <n v="43.61"/>
        <n v="139.5"/>
        <n v="43.48"/>
        <n v="54.98"/>
        <n v="498.23"/>
        <n v="1059.9100000000001"/>
        <n v="290.24"/>
        <n v="85.46"/>
        <n v="95.8"/>
        <n v="409.16"/>
        <n v="68.739999999999995"/>
        <n v="331.77"/>
        <n v="172.96"/>
        <n v="327"/>
        <n v="447.18"/>
        <n v="189.45"/>
        <n v="9.6999999999999993"/>
        <n v="2229.71"/>
        <n v="1344.09"/>
        <n v="838.51"/>
        <n v="1992.46"/>
        <n v="309.02"/>
        <n v="833.08"/>
        <n v="39.46"/>
        <n v="156.21"/>
        <n v="9.4"/>
        <n v="1.47"/>
        <n v="179.29"/>
        <n v="236.3"/>
        <n v="941.96"/>
        <n v="191.43"/>
        <n v="486.46"/>
        <n v="64.37"/>
        <n v="267.8"/>
        <n v="1016.39"/>
        <n v="233.63"/>
        <n v="278.42"/>
        <n v="167.65"/>
        <n v="18.8"/>
        <n v="1008.47"/>
        <n v="400.22"/>
        <n v="93.03"/>
        <n v="57.48"/>
        <n v="14.22"/>
        <n v="273.49"/>
        <n v="17.850000000000001"/>
        <n v="44.79"/>
        <n v="442.45"/>
        <n v="181.34"/>
        <n v="190.98"/>
        <n v="641.84"/>
        <n v="13.13"/>
        <n v="8"/>
        <n v="1225.1199999999999"/>
        <n v="185.39"/>
        <n v="105.05"/>
        <n v="569.48"/>
        <n v="164.17"/>
        <n v="320.05"/>
        <n v="2093.33"/>
        <n v="166.91"/>
        <n v="77.790000000000006"/>
        <n v="625.35"/>
        <n v="1415.6"/>
        <n v="334.43"/>
        <n v="3724.39"/>
        <n v="64.400000000000006"/>
        <n v="108.11"/>
        <n v="310.97000000000003"/>
        <n v="72.7"/>
        <n v="163.74"/>
        <n v="367.97"/>
        <n v="287.83"/>
        <n v="172.81"/>
        <n v="140.35"/>
        <n v="588.54"/>
        <n v="253.42"/>
        <n v="219.42"/>
        <n v="3966.25"/>
        <n v="10.29"/>
        <n v="59.86"/>
        <n v="462.53"/>
        <n v="271.17"/>
        <n v="893.49"/>
        <n v="1470.45"/>
        <n v="59.81"/>
        <n v="465.6"/>
        <n v="76.739999999999995"/>
        <n v="102.55"/>
        <n v="23.28"/>
        <n v="41.78"/>
        <n v="209.68"/>
        <n v="188.2"/>
        <n v="91.89"/>
        <n v="25.64"/>
        <n v="50.69"/>
        <n v="173.06"/>
        <n v="133.84"/>
        <n v="53.73"/>
        <n v="39.89"/>
        <n v="203.09"/>
        <n v="80.17"/>
        <n v="445.68"/>
        <n v="44.74"/>
        <n v="52.49"/>
        <n v="1000"/>
        <n v="141.76"/>
        <n v="121.66"/>
        <n v="106.48"/>
        <n v="19.87"/>
        <n v="197.2"/>
        <n v="191.93"/>
        <n v="96.32"/>
        <n v="45.09"/>
        <n v="651.07000000000005"/>
        <n v="55.67"/>
        <n v="28.65"/>
        <n v="161.74"/>
        <n v="3779.66"/>
        <n v="43.41"/>
        <n v="4664.79"/>
        <n v="187.65"/>
        <n v="604.49"/>
        <n v="1014.36"/>
        <n v="11.86"/>
        <n v="263.89"/>
        <n v="362.86"/>
        <n v="597.63"/>
        <n v="336.87"/>
        <n v="1705.6"/>
        <n v="68.17"/>
        <n v="268.49"/>
        <n v="744.61"/>
        <n v="25.18"/>
        <n v="22.78"/>
        <n v="865.89"/>
        <n v="192.85"/>
        <n v="229.62"/>
        <n v="173.1"/>
        <n v="1526.81"/>
        <n v="422.1"/>
        <n v="141.74"/>
        <n v="133.52000000000001"/>
        <n v="375.08"/>
        <n v="63.32"/>
        <n v="200.66"/>
        <n v="172.37"/>
        <n v="72.92"/>
        <n v="59.31"/>
        <n v="9.48"/>
        <n v="67.17"/>
        <n v="898.73"/>
        <n v="15.71"/>
        <n v="645.9"/>
        <n v="534.98"/>
        <n v="2056.84"/>
        <n v="521.67999999999995"/>
        <n v="126.86"/>
        <n v="983.9"/>
        <n v="65.59"/>
        <n v="63.56"/>
        <n v="2.97"/>
        <n v="18.329999999999998"/>
        <n v="372.36"/>
        <n v="2075.84"/>
        <n v="276.58999999999997"/>
        <n v="240.3"/>
        <n v="42.58"/>
        <n v="22.25"/>
        <n v="86.16"/>
        <n v="196.59"/>
        <n v="497.87"/>
        <n v="159.16999999999999"/>
        <n v="474.46"/>
        <n v="56.64"/>
        <n v="28.76"/>
        <n v="382.74"/>
        <n v="113.7"/>
        <n v="114.78"/>
        <n v="6.87"/>
        <n v="163.81"/>
        <n v="4555.55"/>
        <n v="1942.13"/>
        <n v="740.35"/>
        <n v="72.48"/>
        <n v="32.28"/>
        <n v="65.05"/>
        <n v="383.88"/>
        <n v="47.2"/>
        <n v="159.79"/>
        <n v="58.01"/>
        <n v="125.18"/>
        <n v="734.38"/>
        <n v="221.7"/>
        <n v="176.9"/>
        <n v="24.52"/>
        <n v="99.91"/>
        <n v="1849.77"/>
        <n v="408.71"/>
        <n v="1601.36"/>
        <n v="23.26"/>
        <n v="27"/>
        <n v="339.52"/>
        <n v="995.71"/>
        <n v="88.82"/>
        <n v="22.75"/>
        <n v="44.4"/>
        <n v="288.99"/>
        <n v="468.01"/>
        <n v="420.22"/>
        <n v="157.19"/>
        <n v="69.150000000000006"/>
        <n v="103.32"/>
        <n v="64.84"/>
        <n v="206.25"/>
        <n v="9.91"/>
        <n v="382.1"/>
        <n v="9.08"/>
        <n v="129.68"/>
        <n v="251.84"/>
        <n v="359.13"/>
        <n v="3664.49"/>
        <n v="29.03"/>
        <n v="97.49"/>
        <n v="199.54"/>
        <n v="465.84"/>
        <n v="327.91"/>
        <n v="463.14"/>
        <n v="614.54"/>
        <n v="191.07"/>
        <n v="395.59"/>
        <n v="1126.49"/>
        <n v="208.72"/>
        <n v="433.28"/>
        <n v="10.029999999999999"/>
        <n v="163.54"/>
        <n v="119.32"/>
        <n v="505.66"/>
        <n v="143.97"/>
        <n v="28.15"/>
        <n v="72.59"/>
        <n v="4.1399999999999997"/>
        <n v="8.98"/>
        <n v="335.02"/>
        <n v="118.56"/>
        <n v="23.33"/>
        <n v="952.32"/>
        <n v="404.7"/>
        <n v="45.85"/>
        <n v="1494.23"/>
        <n v="71.010000000000005"/>
        <n v="2389.4"/>
        <n v="52.87"/>
        <n v="117.46"/>
        <n v="275.60000000000002"/>
        <n v="84.54"/>
        <n v="49.47"/>
        <n v="1672.72"/>
        <n v="166.64"/>
        <n v="1277.8900000000001"/>
        <n v="210.89"/>
        <n v="505.94"/>
        <n v="259.94"/>
        <n v="338.05"/>
        <n v="230.04"/>
        <n v="1592.77"/>
        <n v="230.44"/>
        <n v="426.85"/>
        <n v="29.04"/>
        <n v="254.98"/>
        <n v="75.349999999999994"/>
        <n v="318.55"/>
        <n v="182.96"/>
        <n v="30.27"/>
        <n v="404.03"/>
        <n v="43.76"/>
        <n v="28.53"/>
        <n v="13.22"/>
        <n v="87.7"/>
        <n v="19.489999999999998"/>
        <n v="187.81"/>
        <n v="97.57"/>
        <n v="303.72000000000003"/>
        <n v="43.89"/>
        <n v="78.87"/>
        <n v="144.56"/>
        <n v="1613.14"/>
        <n v="910.31"/>
        <n v="560.74"/>
        <n v="602.95000000000005"/>
        <n v="313.89999999999998"/>
        <n v="132.07"/>
        <n v="4.03"/>
        <n v="320.12"/>
        <n v="87.75"/>
        <n v="35.67"/>
        <n v="488.56"/>
        <n v="1929.31"/>
        <n v="442.62"/>
        <n v="331.74"/>
        <n v="75.959999999999994"/>
        <n v="114.42"/>
        <n v="80.48"/>
        <n v="95.27"/>
        <n v="267.74"/>
        <n v="331.87"/>
        <n v="380.59"/>
        <n v="12625.38"/>
        <n v="2.93"/>
        <n v="73.69"/>
        <n v="102.75"/>
        <n v="757.07"/>
        <n v="10.89"/>
        <n v="25.86"/>
        <n v="176.57"/>
        <n v="655.29"/>
        <n v="22.31"/>
        <n v="189.65"/>
        <n v="642.26"/>
        <n v="191.67"/>
        <n v="355.6"/>
        <n v="305.97000000000003"/>
        <n v="285.88"/>
        <n v="3377.8"/>
        <n v="1104.3599999999999"/>
        <n v="68.13"/>
        <n v="176.51"/>
        <n v="857.68"/>
        <n v="6.9"/>
        <n v="14.76"/>
        <n v="22.73"/>
        <n v="1637.26"/>
        <n v="273.3"/>
        <n v="1823.63"/>
        <n v="330.57"/>
        <n v="155.21"/>
        <n v="155.55000000000001"/>
        <n v="54.6"/>
        <n v="55.39"/>
        <n v="29.57"/>
        <n v="18.41"/>
        <n v="310.06"/>
        <n v="15.22"/>
        <n v="18.39"/>
        <n v="85.57"/>
        <n v="67.91"/>
        <n v="114.93"/>
        <n v="74.22"/>
        <n v="270.06"/>
        <n v="13.82"/>
        <n v="520.75"/>
        <n v="494.64"/>
        <n v="4460.45"/>
        <n v="806.67"/>
        <n v="1038.23"/>
        <n v="710.18"/>
        <n v="12.01"/>
        <n v="85.12"/>
        <n v="184.66"/>
        <n v="24.28"/>
        <n v="76.66"/>
        <n v="39.9"/>
        <n v="97.53"/>
        <n v="150.87"/>
        <n v="127.04"/>
        <n v="346.43"/>
        <n v="93.15"/>
        <n v="97"/>
        <n v="1256.99"/>
        <n v="634.95000000000005"/>
        <n v="16.64"/>
        <n v="442.25"/>
        <n v="1326.11"/>
        <n v="1359.49"/>
        <n v="67.02"/>
        <n v="254.57"/>
        <n v="34.630000000000003"/>
        <n v="53.6"/>
        <n v="38.81"/>
        <n v="737.41"/>
        <n v="26.64"/>
        <n v="1861.88"/>
        <n v="700.17"/>
        <n v="92.29"/>
        <n v="385.21"/>
        <n v="84.31"/>
        <n v="127.84"/>
        <n v="473.61"/>
        <n v="598.37"/>
        <n v="384.18"/>
        <n v="20.87"/>
        <n v="28.33"/>
        <n v="24.23"/>
        <n v="1083.8399999999999"/>
        <n v="741.09"/>
        <n v="172.86"/>
        <n v="95.47"/>
        <n v="16.510000000000002"/>
        <n v="825.29"/>
        <n v="1451.1"/>
        <n v="45.1"/>
        <n v="170.86"/>
        <n v="285.72000000000003"/>
        <n v="122.12"/>
        <n v="208.82"/>
        <n v="228.58"/>
        <n v="141.56"/>
        <n v="20.95"/>
        <n v="350.94"/>
        <n v="67.150000000000006"/>
        <n v="12.24"/>
        <n v="928.49"/>
        <n v="179.17"/>
        <n v="41.67"/>
        <n v="68.8"/>
        <n v="49.49"/>
        <n v="23.22"/>
        <n v="19.97"/>
        <n v="168.2"/>
        <n v="15.32"/>
        <n v="128.22"/>
        <n v="91.3"/>
        <n v="940.82"/>
        <n v="24.36"/>
        <n v="34.03"/>
        <n v="177.53"/>
        <n v="19.68"/>
        <n v="39.619999999999997"/>
        <n v="95.84"/>
        <n v="369.75"/>
        <n v="54.92"/>
        <n v="843.13"/>
        <n v="130.56"/>
        <n v="20.61"/>
        <n v="34.5"/>
        <n v="771.5"/>
        <n v="28.96"/>
        <n v="48.73"/>
        <n v="701.81"/>
        <n v="71.95"/>
        <n v="72.22"/>
        <n v="10.220000000000001"/>
        <n v="278.07"/>
        <n v="85.1"/>
        <n v="1632.5"/>
        <n v="9.7899999999999991"/>
        <n v="24.86"/>
        <n v="112.2"/>
        <n v="57.78"/>
        <n v="54.52"/>
        <n v="106.08"/>
        <n v="28.8"/>
        <n v="203.45"/>
        <n v="76.989999999999995"/>
        <n v="13.09"/>
        <n v="38.82"/>
        <n v="381.7"/>
        <n v="124.7"/>
        <n v="382.51"/>
        <n v="355.33"/>
        <n v="297.08999999999997"/>
        <n v="618.76"/>
        <n v="177.27"/>
        <n v="218.51"/>
        <n v="62.15"/>
        <n v="659.12"/>
        <n v="1794.93"/>
        <n v="74.290000000000006"/>
        <n v="183.54"/>
        <n v="1216.48"/>
        <n v="30.42"/>
        <n v="461.38"/>
        <n v="26.47"/>
        <n v="23.11"/>
        <n v="77.87"/>
        <n v="1008.45"/>
        <n v="1509.18"/>
        <n v="570.75"/>
        <n v="184.83"/>
        <n v="74.44"/>
        <n v="1207.19"/>
        <n v="389.28"/>
        <n v="52.8"/>
        <n v="142.05000000000001"/>
        <n v="1565.82"/>
        <n v="723.32"/>
        <n v="38.159999999999997"/>
        <n v="95.68"/>
        <n v="22.87"/>
        <n v="187.25"/>
        <n v="192.82"/>
        <n v="14.6"/>
        <n v="356.75"/>
        <n v="6.81"/>
        <n v="2128.7399999999998"/>
        <n v="341.09"/>
        <n v="30.29"/>
        <n v="24.16"/>
        <n v="225.15"/>
        <n v="80.23"/>
        <n v="80.72"/>
        <n v="288.2"/>
        <n v="7.49"/>
        <n v="720.02"/>
        <n v="207.39"/>
        <n v="377.41"/>
        <n v="167.75"/>
        <n v="1510.67"/>
        <n v="403.96"/>
        <n v="986.82"/>
        <n v="345.39"/>
        <n v="98.29"/>
        <n v="463.65"/>
        <n v="1364.57"/>
        <n v="509.44"/>
        <n v="102.9"/>
        <n v="864.94"/>
        <n v="195.29"/>
        <n v="641.29"/>
        <n v="59.07"/>
        <n v="100.36"/>
        <n v="36.75"/>
        <n v="20.47"/>
        <n v="10.64"/>
        <n v="126.63"/>
        <n v="250.47"/>
        <n v="237.11"/>
        <n v="153.09"/>
        <n v="36.83"/>
        <n v="34.04"/>
        <n v="15.79"/>
        <n v="647.5"/>
        <n v="118.66"/>
        <n v="257.89"/>
        <n v="66.52"/>
        <n v="63.73"/>
        <n v="33.53"/>
        <n v="23.59"/>
        <n v="37.76"/>
        <n v="73.83"/>
        <n v="91.11"/>
        <n v="138.06"/>
        <n v="140.36000000000001"/>
        <n v="73.03"/>
        <n v="323.66000000000003"/>
        <n v="120.99"/>
        <n v="176.22"/>
        <n v="61.99"/>
        <n v="115.68"/>
        <n v="699.03"/>
        <n v="7.31"/>
        <n v="38.68"/>
        <n v="26.79"/>
        <n v="15"/>
        <n v="715.24"/>
        <n v="142.65"/>
        <n v="43.74"/>
        <n v="333.58"/>
        <n v="22.66"/>
        <n v="47.22"/>
        <n v="4311.1400000000003"/>
        <n v="77.67"/>
        <n v="16.04"/>
        <n v="14092.31"/>
        <n v="4299.8500000000004"/>
        <n v="561.70000000000005"/>
        <n v="12.71"/>
        <n v="1396.67"/>
        <n v="1763.94"/>
        <n v="8.9600000000000009"/>
        <n v="165.36"/>
        <n v="52.62"/>
        <n v="319.45"/>
        <n v="931.86"/>
        <n v="220.91"/>
        <n v="63.65"/>
        <n v="372.13"/>
        <n v="46.59"/>
        <n v="283.91000000000003"/>
        <n v="269.07"/>
        <n v="551.44000000000005"/>
        <n v="491.53"/>
        <n v="867.33"/>
        <n v="2189.56"/>
        <n v="267.66000000000003"/>
        <n v="302.10000000000002"/>
        <n v="3739.87"/>
        <n v="1368.7"/>
        <n v="230.66"/>
        <n v="188.19"/>
        <n v="421.41"/>
        <n v="57.5"/>
        <n v="5.96"/>
        <n v="32.61"/>
        <n v="130.30000000000001"/>
        <n v="272.22000000000003"/>
        <n v="91.23"/>
        <n v="477.2"/>
        <n v="101.19"/>
        <n v="40.57"/>
        <n v="486.13"/>
        <n v="167.55"/>
        <n v="113.21"/>
        <n v="596.38"/>
        <n v="205.99"/>
        <n v="18.47"/>
        <n v="1382.88"/>
        <n v="126.79"/>
        <n v="658.8"/>
        <n v="15.82"/>
        <n v="592.17999999999995"/>
        <n v="33.840000000000003"/>
        <n v="86.33"/>
        <n v="1328.88"/>
        <n v="109.07"/>
        <n v="43.34"/>
        <n v="1867.54"/>
        <n v="564.45000000000005"/>
        <n v="217.56"/>
        <n v="179.57"/>
        <n v="1034.07"/>
        <n v="24.58"/>
        <n v="101.87"/>
        <n v="599.49"/>
        <n v="579.59"/>
        <n v="469.44"/>
        <n v="1146.83"/>
        <n v="36.17"/>
        <n v="225.23"/>
        <n v="17.03"/>
        <n v="322.66000000000003"/>
        <n v="115.59"/>
        <n v="211.38"/>
        <n v="294.69"/>
        <n v="218.11"/>
        <n v="372.76"/>
        <n v="26.44"/>
        <n v="250.02"/>
        <n v="860.25"/>
        <n v="294.48"/>
        <n v="1855.68"/>
        <n v="977.19"/>
        <n v="133.13999999999999"/>
        <n v="763.24"/>
        <n v="102.03"/>
        <n v="153.69999999999999"/>
        <n v="146.69"/>
        <n v="1011.11"/>
        <n v="191.38"/>
        <n v="148.51"/>
        <n v="220.02"/>
        <n v="51.25"/>
        <n v="234.74"/>
        <n v="178.53"/>
        <n v="500.27"/>
        <n v="145.72999999999999"/>
        <n v="776.96"/>
        <n v="114.18"/>
        <n v="614.41999999999996"/>
        <n v="55.3"/>
        <n v="1203.6400000000001"/>
        <n v="299.37"/>
        <n v="13.41"/>
        <n v="52.99"/>
        <n v="201.03"/>
        <n v="391.34"/>
        <n v="271.45"/>
        <n v="1900.66"/>
        <n v="1.46"/>
        <n v="982.79"/>
        <n v="305.33"/>
        <n v="463.07"/>
        <n v="1458.56"/>
        <n v="760.32"/>
        <n v="41.04"/>
        <n v="203.21"/>
        <n v="530.32000000000005"/>
        <n v="30.05"/>
        <n v="362.62"/>
        <n v="246.59"/>
        <n v="53.1"/>
        <n v="4.6399999999999997"/>
        <n v="643.45000000000005"/>
        <n v="148.22999999999999"/>
        <n v="342.33"/>
        <n v="614.91"/>
        <n v="21.49"/>
        <n v="33.020000000000003"/>
        <n v="15.05"/>
        <n v="7.09"/>
        <n v="1470.49"/>
        <n v="30.18"/>
        <n v="206.85"/>
        <n v="26.77"/>
        <n v="1075.43"/>
        <n v="16.239999999999998"/>
        <n v="32.75"/>
        <n v="262.20999999999998"/>
        <n v="8.67"/>
        <n v="247.74"/>
        <n v="4.26"/>
        <n v="9.86"/>
        <n v="778.53"/>
        <n v="224.26"/>
        <n v="320.76"/>
        <n v="260.33999999999997"/>
        <n v="24.99"/>
        <n v="6144.33"/>
        <n v="713.69"/>
        <n v="1382.83"/>
        <n v="904.86"/>
        <n v="410.14"/>
        <n v="57.09"/>
        <n v="852.83"/>
        <n v="344.17"/>
        <n v="116.57"/>
        <n v="130"/>
        <n v="7.62"/>
        <n v="631.44000000000005"/>
        <n v="79.94"/>
        <n v="287.52"/>
        <n v="204.67"/>
        <n v="152.86000000000001"/>
        <n v="3332.43"/>
        <n v="195.88"/>
        <n v="139.34"/>
        <n v="118.92"/>
        <n v="102.09"/>
        <n v="108.7"/>
        <n v="108.29"/>
        <n v="1130.79"/>
        <n v="230.9"/>
        <n v="9.49"/>
        <n v="21.45"/>
        <n v="118.16"/>
        <n v="112.79"/>
        <n v="288.45"/>
        <n v="13.02"/>
        <n v="204.07"/>
        <n v="44.83"/>
        <n v="182.3"/>
        <n v="399.39"/>
        <n v="457.61"/>
        <n v="1.99"/>
        <n v="3243.53"/>
        <n v="162.71"/>
        <n v="25.4"/>
        <n v="54"/>
        <n v="1960.32"/>
        <n v="547.14"/>
        <n v="139.07"/>
        <n v="175.32"/>
        <n v="774.29"/>
        <n v="315.54000000000002"/>
        <n v="512.95000000000005"/>
        <n v="813.83"/>
        <n v="1125.6500000000001"/>
        <n v="406.28"/>
        <n v="133.31"/>
        <n v="394.14"/>
        <n v="988.26"/>
        <n v="43.27"/>
        <n v="133.69999999999999"/>
        <n v="169.37"/>
        <n v="151.38999999999999"/>
        <n v="649.15"/>
        <n v="44.23"/>
        <n v="68.91"/>
        <n v="256.62"/>
        <n v="1.97"/>
        <n v="134.58000000000001"/>
        <n v="391.38"/>
        <n v="1933.71"/>
        <n v="84.72"/>
        <n v="23.2"/>
        <n v="303.45999999999998"/>
        <n v="293.76"/>
        <n v="41.69"/>
        <n v="98.82"/>
        <n v="26"/>
        <n v="313.17"/>
        <n v="55.59"/>
        <n v="53.67"/>
        <n v="20.57"/>
        <n v="72.03"/>
        <n v="85.58"/>
        <n v="544.12"/>
        <n v="461.05"/>
        <n v="1.74"/>
        <n v="500.47"/>
        <n v="515.14"/>
        <n v="30.69"/>
        <n v="4860.97"/>
        <n v="70.95"/>
        <n v="138.18"/>
        <n v="86.55"/>
        <n v="749.74"/>
        <n v="129.54"/>
        <n v="703.24"/>
        <n v="85.56"/>
        <n v="37.22"/>
        <n v="708.74"/>
        <n v="445.84"/>
        <n v="3479.54"/>
        <n v="624.29999999999995"/>
        <n v="7.43"/>
        <n v="520.16"/>
        <n v="44.85"/>
        <n v="714.23"/>
        <n v="332.47"/>
        <n v="8.43"/>
        <n v="182.5"/>
        <n v="424.76"/>
        <n v="228.81"/>
        <n v="205.34"/>
        <n v="82.72"/>
        <n v="64.069999999999993"/>
        <n v="45.13"/>
        <n v="64.760000000000005"/>
        <n v="779.27"/>
        <n v="908.75"/>
        <n v="213.68"/>
        <n v="765.4"/>
        <n v="900.09"/>
        <n v="330.5"/>
        <n v="94.47"/>
        <n v="768.35"/>
        <n v="214.3"/>
        <n v="140.47999999999999"/>
        <n v="92.45"/>
        <n v="438.87"/>
        <n v="60.37"/>
        <n v="14.5"/>
        <n v="140.44999999999999"/>
        <n v="217.29"/>
        <n v="172.29"/>
        <n v="643.36"/>
        <n v="1138.0899999999999"/>
        <n v="357.35"/>
        <n v="462.82"/>
        <n v="6"/>
        <n v="483.54"/>
        <n v="597.28"/>
        <n v="4668.09"/>
        <n v="2154.42"/>
        <n v="79.33"/>
        <n v="366.54"/>
        <n v="843.48"/>
        <n v="92.71"/>
        <n v="473.08"/>
        <n v="512.83000000000004"/>
        <n v="216.21"/>
        <n v="11.04"/>
        <n v="339.78"/>
        <n v="2.1"/>
        <n v="2080.62"/>
        <n v="348.86"/>
        <n v="26.67"/>
        <n v="12.74"/>
        <n v="71.290000000000006"/>
        <n v="500.66"/>
        <n v="99.41"/>
        <n v="75.05"/>
        <n v="42.09"/>
        <n v="77.13"/>
        <n v="482.36"/>
        <n v="6.14"/>
        <n v="10.83"/>
        <n v="38.99"/>
        <n v="211.98"/>
        <n v="1596.27"/>
        <n v="345.89"/>
        <n v="308.55"/>
        <n v="916.98"/>
        <n v="575.45000000000005"/>
        <n v="291.69"/>
        <n v="180.03"/>
        <n v="27.03"/>
        <n v="482.42"/>
        <n v="753.21"/>
        <n v="43.38"/>
        <n v="62.58"/>
        <n v="760.27"/>
        <n v="12280.79"/>
        <n v="1123.44"/>
        <n v="246.7"/>
        <n v="1260.56"/>
        <n v="828.18"/>
        <n v="8890.02"/>
        <n v="1799.79"/>
        <n v="805.13"/>
        <n v="459.38"/>
        <n v="226.29"/>
        <n v="244.68"/>
        <n v="107.47"/>
        <n v="620.91"/>
        <n v="2498.16"/>
        <n v="75.3"/>
        <n v="686.33"/>
        <n v="397.74"/>
        <n v="1810.84"/>
        <n v="692.12"/>
        <n v="1465.6"/>
        <n v="3123.4"/>
        <n v="595.29999999999995"/>
        <n v="3340.94"/>
        <n v="28.09"/>
        <n v="12.18"/>
        <n v="1060.2"/>
        <n v="291.98"/>
        <n v="558.89"/>
        <n v="632.99"/>
        <n v="119.09"/>
        <n v="43.21"/>
        <n v="61.44"/>
        <n v="63.13"/>
        <n v="51.8"/>
        <n v="61.55"/>
        <n v="13.24"/>
        <n v="1127.8699999999999"/>
        <n v="91.14"/>
        <n v="797.46"/>
        <n v="2412.42"/>
        <n v="74.47"/>
        <n v="643.91999999999996"/>
        <n v="78.23"/>
        <n v="1153"/>
        <n v="897.8"/>
        <n v="2524.58"/>
        <n v="4.83"/>
        <n v="115.52"/>
        <n v="3277.96"/>
        <n v="318.41000000000003"/>
        <n v="1573.79"/>
        <n v="241.41"/>
        <n v="14.57"/>
        <n v="2629.7"/>
        <n v="56.36"/>
        <n v="106.98"/>
        <n v="270.74"/>
        <n v="102.14"/>
        <n v="1509.98"/>
        <n v="582.09"/>
        <n v="105.48"/>
        <n v="78.989999999999995"/>
        <n v="165.42"/>
        <n v="69.06"/>
        <n v="1398.38"/>
        <n v="40.5"/>
        <n v="102.96"/>
        <n v="40.03"/>
        <n v="222.8"/>
        <n v="250.48"/>
        <n v="86.48"/>
        <n v="875.29"/>
        <n v="990.25"/>
        <n v="93.63"/>
        <n v="44.04"/>
        <n v="304.05"/>
        <n v="1052.21"/>
        <n v="2509.96"/>
        <n v="308.67"/>
        <n v="1690.62"/>
        <n v="142.61000000000001"/>
        <n v="12.3"/>
        <n v="34.65"/>
        <n v="773.46"/>
        <n v="112.68"/>
        <n v="63.7"/>
        <n v="200.56"/>
        <n v="211.72"/>
        <n v="22.36"/>
        <n v="6489.84"/>
        <n v="52.4"/>
        <n v="66.72"/>
        <n v="352.3"/>
        <n v="375.75"/>
        <n v="134.59"/>
        <n v="24.98"/>
        <n v="42.74"/>
        <n v="42.73"/>
        <n v="313.95999999999998"/>
        <n v="78.41"/>
        <n v="225.5"/>
        <n v="542.62"/>
        <n v="574.29999999999995"/>
        <n v="742.19"/>
        <n v="147.43"/>
        <n v="841.66"/>
        <n v="40.119999999999997"/>
        <n v="46.01"/>
        <n v="1878.26"/>
        <n v="627.41999999999996"/>
        <n v="50.4"/>
        <n v="274.06"/>
        <n v="124.59"/>
        <n v="2582.54"/>
        <n v="358.86"/>
        <n v="96.68"/>
        <n v="33.18"/>
        <n v="646.52"/>
        <n v="57.06"/>
        <n v="22.58"/>
        <n v="370.98"/>
        <n v="26.27"/>
        <n v="22.32"/>
        <n v="1073.22"/>
        <n v="10.39"/>
        <n v="261.73"/>
        <n v="2163.2800000000002"/>
        <n v="399.97"/>
        <n v="213.43"/>
        <n v="330.91"/>
        <n v="97.48"/>
        <n v="1420.3"/>
        <n v="106.99"/>
        <n v="242.02"/>
        <n v="3041.73"/>
        <n v="377.44"/>
        <n v="413.4"/>
        <n v="2.79"/>
        <n v="3.61"/>
        <n v="356.98"/>
        <n v="2289.1999999999998"/>
        <n v="1315.42"/>
        <n v="58.88"/>
        <n v="552.08000000000004"/>
        <n v="30.06"/>
        <n v="591.04"/>
        <n v="13.04"/>
        <n v="583.65"/>
        <n v="13.95"/>
        <n v="0.69"/>
        <n v="28.57"/>
        <n v="2053.39"/>
        <n v="18.46"/>
        <n v="1.31"/>
        <n v="9.57"/>
        <n v="144.34"/>
        <n v="2905.11"/>
        <n v="2582.92"/>
        <n v="986.02"/>
        <n v="616.59"/>
        <n v="239.7"/>
        <n v="3206.93"/>
        <n v="2555.81"/>
        <n v="329.65"/>
        <n v="280.39999999999998"/>
        <n v="83.72"/>
        <n v="259.58999999999997"/>
        <n v="100.84"/>
        <n v="86.39"/>
        <n v="252.25"/>
        <n v="121.65"/>
        <n v="275.14999999999998"/>
        <n v="74.8"/>
        <n v="7769.23"/>
        <n v="658.17"/>
        <n v="145.6"/>
        <n v="677.61"/>
        <n v="1797.35"/>
        <n v="223.61"/>
        <n v="37.44"/>
        <n v="403.79"/>
        <n v="253.81"/>
        <n v="353.73"/>
        <n v="104.07"/>
        <n v="594.28"/>
        <n v="76.430000000000007"/>
        <n v="166.4"/>
        <n v="16.86"/>
        <n v="605.57000000000005"/>
        <n v="250.57"/>
        <n v="7.71"/>
        <n v="88.48"/>
        <n v="230.62"/>
        <n v="209.06"/>
        <n v="9979.7099999999991"/>
        <n v="59.94"/>
        <n v="265.12"/>
        <n v="189.32"/>
        <n v="178.24"/>
        <n v="371.4"/>
        <n v="1636.3"/>
        <m/>
      </sharedItems>
    </cacheField>
  </cacheFields>
  <extLst>
    <ext xmlns:x14="http://schemas.microsoft.com/office/spreadsheetml/2009/9/main" uri="{725AE2AE-9491-48be-B2B4-4EB974FC3084}">
      <x14:pivotCacheDefinition pivotCacheId="10115899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7">
  <r>
    <x v="0"/>
    <s v=" EQ"/>
    <n v="865.95"/>
    <n v="884.8"/>
    <n v="907.25"/>
    <n v="908.4"/>
    <n v="894.5"/>
    <s v="888.65"/>
    <s v="859.8"/>
    <s v="854.85"/>
    <s v="848.5"/>
    <s v="849.4"/>
    <n v="-2.1304249547920331"/>
    <n v="586788"/>
    <n v="1109635"/>
    <n v="459635"/>
    <n v="1228172"/>
    <n v="935968"/>
    <s v="1243283"/>
    <s v="458201"/>
    <s v="421835"/>
    <s v="247476"/>
    <s v="523613"/>
    <n v="0.52880000000000005"/>
    <x v="0"/>
    <x v="0"/>
    <x v="0"/>
    <x v="0"/>
    <x v="0"/>
    <x v="0"/>
    <x v="0"/>
    <x v="0"/>
    <x v="0"/>
    <x v="0"/>
    <x v="0"/>
    <x v="0"/>
    <x v="0"/>
    <x v="0"/>
    <x v="0"/>
    <x v="0"/>
    <x v="0"/>
    <x v="0"/>
    <x v="0"/>
    <x v="0"/>
    <x v="0"/>
    <x v="0"/>
    <x v="0"/>
    <x v="0"/>
    <x v="0"/>
    <x v="0"/>
    <x v="0"/>
    <x v="0"/>
    <x v="0"/>
    <x v="0"/>
    <x v="0"/>
    <x v="0"/>
    <x v="0"/>
    <x v="0"/>
    <x v="0"/>
    <x v="0"/>
    <x v="0"/>
    <x v="0"/>
    <x v="0"/>
    <n v="4.3426999999999998"/>
    <x v="0"/>
    <x v="0"/>
    <x v="0"/>
    <x v="0"/>
    <x v="0"/>
    <x v="0"/>
    <x v="0"/>
    <x v="0"/>
    <x v="0"/>
    <x v="0"/>
    <x v="0"/>
    <x v="0"/>
    <x v="0"/>
    <x v="0"/>
    <x v="0"/>
    <x v="0"/>
    <x v="0"/>
    <x v="0"/>
    <x v="0"/>
    <x v="0"/>
  </r>
  <r>
    <x v="1"/>
    <s v=" EQ"/>
    <n v="3157.8"/>
    <n v="3180.15"/>
    <n v="3296.95"/>
    <n v="3288.65"/>
    <n v="3358.85"/>
    <s v="3329.6"/>
    <s v="3314.65"/>
    <s v="3318.25"/>
    <s v="3310.3"/>
    <s v="3362.05"/>
    <n v="-0.70279703787556902"/>
    <n v="342412"/>
    <n v="482246"/>
    <n v="288585"/>
    <n v="299457"/>
    <n v="435755"/>
    <s v="179592"/>
    <s v="215708"/>
    <s v="363161"/>
    <s v="382798"/>
    <s v="407055"/>
    <n v="0.71"/>
    <x v="1"/>
    <x v="1"/>
    <x v="1"/>
    <x v="1"/>
    <x v="1"/>
    <x v="1"/>
    <x v="1"/>
    <x v="1"/>
    <x v="1"/>
    <x v="1"/>
    <x v="1"/>
    <x v="1"/>
    <x v="1"/>
    <x v="1"/>
    <x v="1"/>
    <x v="1"/>
    <x v="1"/>
    <x v="1"/>
    <x v="1"/>
    <x v="1"/>
    <x v="1"/>
    <x v="1"/>
    <x v="1"/>
    <x v="1"/>
    <x v="1"/>
    <x v="1"/>
    <x v="1"/>
    <x v="1"/>
    <x v="1"/>
    <x v="1"/>
    <x v="1"/>
    <x v="1"/>
    <x v="1"/>
    <x v="1"/>
    <x v="1"/>
    <x v="1"/>
    <x v="1"/>
    <x v="1"/>
    <x v="1"/>
    <n v="1.6435999999999999"/>
    <x v="1"/>
    <x v="1"/>
    <x v="1"/>
    <x v="1"/>
    <x v="1"/>
    <x v="1"/>
    <x v="1"/>
    <x v="1"/>
    <x v="1"/>
    <x v="1"/>
    <x v="1"/>
    <x v="1"/>
    <x v="1"/>
    <x v="1"/>
    <x v="1"/>
    <x v="1"/>
    <x v="1"/>
    <x v="1"/>
    <x v="1"/>
    <x v="1"/>
  </r>
  <r>
    <x v="2"/>
    <s v=" EQ"/>
    <n v="17378.45"/>
    <n v="17547.95"/>
    <n v="17887.650000000001"/>
    <n v="17981.25"/>
    <n v="17920.55"/>
    <s v="18139.95"/>
    <s v="18276.4"/>
    <s v="18138"/>
    <s v="18272.3"/>
    <s v="18256.5"/>
    <n v="-0.96592479463413106"/>
    <n v="8410"/>
    <n v="12841"/>
    <n v="16734"/>
    <n v="20974"/>
    <n v="15253"/>
    <s v="15525"/>
    <s v="26150"/>
    <s v="9264"/>
    <s v="15466"/>
    <s v="19958"/>
    <n v="0.65490000000000004"/>
    <x v="2"/>
    <x v="2"/>
    <x v="2"/>
    <x v="2"/>
    <x v="2"/>
    <x v="2"/>
    <x v="2"/>
    <x v="2"/>
    <x v="2"/>
    <x v="2"/>
    <x v="2"/>
    <x v="2"/>
    <x v="2"/>
    <x v="2"/>
    <x v="2"/>
    <x v="2"/>
    <x v="2"/>
    <x v="2"/>
    <x v="2"/>
    <x v="2"/>
    <x v="2"/>
    <x v="2"/>
    <x v="2"/>
    <x v="2"/>
    <x v="2"/>
    <x v="2"/>
    <x v="2"/>
    <x v="2"/>
    <x v="2"/>
    <x v="2"/>
    <x v="2"/>
    <x v="2"/>
    <x v="2"/>
    <x v="2"/>
    <x v="2"/>
    <x v="2"/>
    <x v="2"/>
    <x v="2"/>
    <x v="2"/>
    <n v="3.3651"/>
    <x v="2"/>
    <x v="2"/>
    <x v="2"/>
    <x v="2"/>
    <x v="2"/>
    <x v="2"/>
    <x v="2"/>
    <x v="2"/>
    <x v="2"/>
    <x v="2"/>
    <x v="2"/>
    <x v="2"/>
    <x v="2"/>
    <x v="2"/>
    <x v="2"/>
    <x v="2"/>
    <x v="2"/>
    <x v="2"/>
    <x v="2"/>
    <x v="2"/>
  </r>
  <r>
    <x v="3"/>
    <s v=" EQ"/>
    <n v="114.9"/>
    <n v="115.65"/>
    <n v="120.1"/>
    <n v="117.95"/>
    <n v="117.55"/>
    <s v="118.85"/>
    <s v="115.1"/>
    <s v="115.3"/>
    <s v="114.9"/>
    <s v="114.9"/>
    <n v="-0.64850843060959784"/>
    <n v="2691125"/>
    <n v="6143387"/>
    <n v="13473639"/>
    <n v="4358506"/>
    <n v="2100950"/>
    <s v="6280292"/>
    <s v="2922896"/>
    <s v="3168825"/>
    <s v="1465691"/>
    <s v="2577395"/>
    <n v="0.43809999999999999"/>
    <x v="3"/>
    <x v="3"/>
    <x v="3"/>
    <x v="3"/>
    <x v="3"/>
    <x v="3"/>
    <x v="3"/>
    <x v="3"/>
    <x v="3"/>
    <x v="3"/>
    <x v="3"/>
    <x v="3"/>
    <x v="3"/>
    <x v="3"/>
    <x v="3"/>
    <x v="3"/>
    <x v="3"/>
    <x v="3"/>
    <x v="3"/>
    <x v="3"/>
    <x v="3"/>
    <x v="3"/>
    <x v="3"/>
    <x v="3"/>
    <x v="3"/>
    <x v="3"/>
    <x v="3"/>
    <x v="3"/>
    <x v="3"/>
    <x v="3"/>
    <x v="3"/>
    <x v="3"/>
    <x v="3"/>
    <x v="3"/>
    <x v="3"/>
    <x v="3"/>
    <x v="3"/>
    <x v="3"/>
    <x v="3"/>
    <n v="-1.0455000000000001"/>
    <x v="3"/>
    <x v="3"/>
    <x v="3"/>
    <x v="3"/>
    <x v="3"/>
    <x v="3"/>
    <x v="3"/>
    <x v="3"/>
    <x v="3"/>
    <x v="3"/>
    <x v="3"/>
    <x v="3"/>
    <x v="3"/>
    <x v="3"/>
    <x v="3"/>
    <x v="3"/>
    <x v="3"/>
    <x v="3"/>
    <x v="3"/>
    <x v="3"/>
  </r>
  <r>
    <x v="4"/>
    <s v=" EQ"/>
    <n v="330.75"/>
    <n v="326.7"/>
    <n v="340"/>
    <n v="334.55"/>
    <n v="330"/>
    <s v="324.05"/>
    <s v="324.95"/>
    <s v="322.45"/>
    <s v="322"/>
    <s v="311.3"/>
    <n v="1.2396694214876067"/>
    <n v="1977785"/>
    <n v="2338351"/>
    <n v="2584893"/>
    <n v="2279268"/>
    <n v="4942135"/>
    <s v="1824015"/>
    <s v="2586674"/>
    <s v="2955114"/>
    <s v="4807726"/>
    <s v="1097126"/>
    <n v="0.8458"/>
    <x v="4"/>
    <x v="4"/>
    <x v="4"/>
    <x v="4"/>
    <x v="4"/>
    <x v="4"/>
    <x v="4"/>
    <x v="4"/>
    <x v="4"/>
    <x v="4"/>
    <x v="4"/>
    <x v="4"/>
    <x v="4"/>
    <x v="4"/>
    <x v="4"/>
    <x v="4"/>
    <x v="4"/>
    <x v="4"/>
    <x v="4"/>
    <x v="4"/>
    <x v="4"/>
    <x v="4"/>
    <x v="4"/>
    <x v="4"/>
    <x v="4"/>
    <x v="4"/>
    <x v="4"/>
    <x v="4"/>
    <x v="4"/>
    <x v="4"/>
    <x v="4"/>
    <x v="4"/>
    <x v="4"/>
    <x v="4"/>
    <x v="4"/>
    <x v="4"/>
    <x v="4"/>
    <x v="4"/>
    <x v="4"/>
    <n v="0.41830000000000001"/>
    <x v="4"/>
    <x v="4"/>
    <x v="4"/>
    <x v="4"/>
    <x v="4"/>
    <x v="4"/>
    <x v="4"/>
    <x v="4"/>
    <x v="4"/>
    <x v="4"/>
    <x v="4"/>
    <x v="4"/>
    <x v="4"/>
    <x v="4"/>
    <x v="4"/>
    <x v="4"/>
    <x v="4"/>
    <x v="4"/>
    <x v="4"/>
    <x v="4"/>
  </r>
  <r>
    <x v="5"/>
    <s v=" EQ"/>
    <n v="2641.1"/>
    <n v="2611.5"/>
    <n v="2747.7"/>
    <n v="2743.2"/>
    <n v="2572.8000000000002"/>
    <s v="2500.85"/>
    <s v="2365.6"/>
    <s v="2421.15"/>
    <s v="2405.35"/>
    <s v="2329.95"/>
    <n v="1.1334482098410841"/>
    <n v="3716139"/>
    <n v="2154427"/>
    <n v="2083853"/>
    <n v="4456168"/>
    <n v="2058195"/>
    <s v="1990854"/>
    <s v="1690337"/>
    <s v="1047830"/>
    <s v="2631230"/>
    <s v="1018694"/>
    <n v="1.7249000000000001"/>
    <x v="5"/>
    <x v="5"/>
    <x v="5"/>
    <x v="5"/>
    <x v="5"/>
    <x v="5"/>
    <x v="5"/>
    <x v="5"/>
    <x v="5"/>
    <x v="5"/>
    <x v="5"/>
    <x v="5"/>
    <x v="5"/>
    <x v="5"/>
    <x v="5"/>
    <x v="5"/>
    <x v="5"/>
    <x v="5"/>
    <x v="5"/>
    <x v="5"/>
    <x v="5"/>
    <x v="5"/>
    <x v="5"/>
    <x v="5"/>
    <x v="5"/>
    <x v="5"/>
    <x v="5"/>
    <x v="5"/>
    <x v="5"/>
    <x v="5"/>
    <x v="5"/>
    <x v="5"/>
    <x v="5"/>
    <x v="5"/>
    <x v="5"/>
    <x v="5"/>
    <x v="5"/>
    <x v="5"/>
    <x v="5"/>
    <n v="4.0852000000000004"/>
    <x v="5"/>
    <x v="5"/>
    <x v="5"/>
    <x v="5"/>
    <x v="5"/>
    <x v="5"/>
    <x v="5"/>
    <x v="5"/>
    <x v="5"/>
    <x v="5"/>
    <x v="5"/>
    <x v="5"/>
    <x v="5"/>
    <x v="5"/>
    <x v="5"/>
    <x v="5"/>
    <x v="5"/>
    <x v="5"/>
    <x v="5"/>
    <x v="5"/>
  </r>
  <r>
    <x v="6"/>
    <s v=" EQ"/>
    <n v="3778.65"/>
    <n v="3702.2"/>
    <n v="3748.7"/>
    <n v="3572.1"/>
    <n v="3555.8"/>
    <s v="3463.8"/>
    <s v="3451.2"/>
    <s v="3462.8"/>
    <s v="3473.75"/>
    <s v="3435.8"/>
    <n v="2.0649883852844328"/>
    <n v="3092486"/>
    <n v="5687429"/>
    <n v="4716688"/>
    <n v="2740337"/>
    <n v="3479669"/>
    <s v="1647756"/>
    <s v="1614634"/>
    <s v="1560414"/>
    <s v="2188110"/>
    <s v="2580772"/>
    <n v="0.54369999999999996"/>
    <x v="6"/>
    <x v="6"/>
    <x v="6"/>
    <x v="6"/>
    <x v="6"/>
    <x v="6"/>
    <x v="6"/>
    <x v="6"/>
    <x v="6"/>
    <x v="6"/>
    <x v="6"/>
    <x v="6"/>
    <x v="6"/>
    <x v="6"/>
    <x v="6"/>
    <x v="6"/>
    <x v="6"/>
    <x v="6"/>
    <x v="6"/>
    <x v="6"/>
    <x v="6"/>
    <x v="6"/>
    <x v="6"/>
    <x v="6"/>
    <x v="6"/>
    <x v="6"/>
    <x v="6"/>
    <x v="6"/>
    <x v="6"/>
    <x v="6"/>
    <x v="6"/>
    <x v="6"/>
    <x v="6"/>
    <x v="6"/>
    <x v="6"/>
    <x v="6"/>
    <x v="6"/>
    <x v="6"/>
    <x v="6"/>
    <n v="-0.22420000000000001"/>
    <x v="6"/>
    <x v="6"/>
    <x v="6"/>
    <x v="6"/>
    <x v="6"/>
    <x v="6"/>
    <x v="6"/>
    <x v="6"/>
    <x v="6"/>
    <x v="6"/>
    <x v="6"/>
    <x v="6"/>
    <x v="6"/>
    <x v="6"/>
    <x v="6"/>
    <x v="6"/>
    <x v="6"/>
    <x v="6"/>
    <x v="6"/>
    <x v="6"/>
  </r>
  <r>
    <x v="7"/>
    <s v=" EQ"/>
    <n v="959.6"/>
    <n v="938.2"/>
    <n v="968.55"/>
    <n v="947.85"/>
    <n v="948.8"/>
    <s v="938.5"/>
    <s v="906.85"/>
    <s v="885.05"/>
    <s v="874.9"/>
    <s v="850.35"/>
    <n v="2.2809635472180747"/>
    <n v="7922869"/>
    <n v="10712402"/>
    <n v="8703534"/>
    <n v="8500355"/>
    <n v="9651873"/>
    <s v="12571292"/>
    <s v="18369177"/>
    <s v="7943521"/>
    <s v="8930248"/>
    <s v="3380947"/>
    <n v="0.73960000000000004"/>
    <x v="7"/>
    <x v="7"/>
    <x v="7"/>
    <x v="7"/>
    <x v="7"/>
    <x v="7"/>
    <x v="7"/>
    <x v="7"/>
    <x v="7"/>
    <x v="7"/>
    <x v="7"/>
    <x v="7"/>
    <x v="7"/>
    <x v="7"/>
    <x v="7"/>
    <x v="7"/>
    <x v="7"/>
    <x v="7"/>
    <x v="7"/>
    <x v="7"/>
    <x v="7"/>
    <x v="7"/>
    <x v="7"/>
    <x v="7"/>
    <x v="7"/>
    <x v="7"/>
    <x v="7"/>
    <x v="7"/>
    <x v="7"/>
    <x v="7"/>
    <x v="7"/>
    <x v="7"/>
    <x v="7"/>
    <x v="7"/>
    <x v="7"/>
    <x v="7"/>
    <x v="7"/>
    <x v="7"/>
    <x v="7"/>
    <n v="-0.67979999999999996"/>
    <x v="7"/>
    <x v="7"/>
    <x v="7"/>
    <x v="7"/>
    <x v="7"/>
    <x v="7"/>
    <x v="7"/>
    <x v="7"/>
    <x v="7"/>
    <x v="7"/>
    <x v="7"/>
    <x v="7"/>
    <x v="7"/>
    <x v="7"/>
    <x v="7"/>
    <x v="7"/>
    <x v="7"/>
    <x v="7"/>
    <x v="7"/>
    <x v="7"/>
  </r>
  <r>
    <x v="8"/>
    <s v=" EQ"/>
    <n v="3249.15"/>
    <n v="3180.7"/>
    <n v="3190.75"/>
    <n v="3210.85"/>
    <n v="3212.3"/>
    <s v="3205.95"/>
    <s v="3198.65"/>
    <s v="3170.1"/>
    <s v="3102.2"/>
    <s v="3048.2"/>
    <n v="2.1520420033326086"/>
    <n v="81131"/>
    <n v="149318"/>
    <n v="86809"/>
    <n v="203869"/>
    <n v="134875"/>
    <s v="40336"/>
    <s v="95823"/>
    <s v="141973"/>
    <s v="176921"/>
    <s v="76605"/>
    <n v="0.54330000000000001"/>
    <x v="8"/>
    <x v="8"/>
    <x v="8"/>
    <x v="8"/>
    <x v="8"/>
    <x v="8"/>
    <x v="8"/>
    <x v="8"/>
    <x v="8"/>
    <x v="8"/>
    <x v="8"/>
    <x v="8"/>
    <x v="8"/>
    <x v="8"/>
    <x v="8"/>
    <x v="8"/>
    <x v="8"/>
    <x v="8"/>
    <x v="8"/>
    <x v="8"/>
    <x v="8"/>
    <x v="8"/>
    <x v="8"/>
    <x v="8"/>
    <x v="8"/>
    <x v="8"/>
    <x v="8"/>
    <x v="8"/>
    <x v="8"/>
    <x v="8"/>
    <x v="8"/>
    <x v="8"/>
    <x v="8"/>
    <x v="8"/>
    <x v="8"/>
    <x v="8"/>
    <x v="8"/>
    <x v="8"/>
    <x v="8"/>
    <n v="1.8050999999999999"/>
    <x v="8"/>
    <x v="8"/>
    <x v="8"/>
    <x v="8"/>
    <x v="8"/>
    <x v="8"/>
    <x v="8"/>
    <x v="8"/>
    <x v="8"/>
    <x v="8"/>
    <x v="8"/>
    <x v="8"/>
    <x v="8"/>
    <x v="8"/>
    <x v="8"/>
    <x v="8"/>
    <x v="8"/>
    <x v="8"/>
    <x v="8"/>
    <x v="8"/>
  </r>
  <r>
    <x v="9"/>
    <s v=" EQ"/>
    <n v="505.15"/>
    <n v="509.9"/>
    <n v="536.75"/>
    <n v="538.4"/>
    <n v="542.79999999999995"/>
    <s v="547.05"/>
    <s v="535.75"/>
    <s v="536.75"/>
    <s v="537"/>
    <s v="539.2"/>
    <n v="-0.93155520690331439"/>
    <n v="547016"/>
    <n v="1030568"/>
    <n v="437194"/>
    <n v="297000"/>
    <n v="530134"/>
    <s v="769721"/>
    <s v="850995"/>
    <s v="390487"/>
    <s v="598338"/>
    <s v="1486891"/>
    <n v="0.53080000000000005"/>
    <x v="9"/>
    <x v="9"/>
    <x v="9"/>
    <x v="9"/>
    <x v="9"/>
    <x v="9"/>
    <x v="9"/>
    <x v="9"/>
    <x v="9"/>
    <x v="9"/>
    <x v="9"/>
    <x v="9"/>
    <x v="9"/>
    <x v="9"/>
    <x v="9"/>
    <x v="9"/>
    <x v="9"/>
    <x v="9"/>
    <x v="9"/>
    <x v="9"/>
    <x v="9"/>
    <x v="9"/>
    <x v="9"/>
    <x v="9"/>
    <x v="9"/>
    <x v="9"/>
    <x v="9"/>
    <x v="9"/>
    <x v="9"/>
    <x v="9"/>
    <x v="9"/>
    <x v="9"/>
    <x v="9"/>
    <x v="9"/>
    <x v="9"/>
    <x v="9"/>
    <x v="9"/>
    <x v="9"/>
    <x v="9"/>
    <n v="1.0934999999999999"/>
    <x v="9"/>
    <x v="9"/>
    <x v="9"/>
    <x v="9"/>
    <x v="9"/>
    <x v="9"/>
    <x v="9"/>
    <x v="9"/>
    <x v="9"/>
    <x v="9"/>
    <x v="9"/>
    <x v="9"/>
    <x v="9"/>
    <x v="9"/>
    <x v="9"/>
    <x v="9"/>
    <x v="9"/>
    <x v="9"/>
    <x v="9"/>
    <x v="9"/>
  </r>
  <r>
    <x v="10"/>
    <s v=" EQ"/>
    <n v="564.9"/>
    <n v="516.70000000000005"/>
    <n v="538.75"/>
    <n v="524.6"/>
    <n v="486.5"/>
    <s v="475.65"/>
    <s v="454.7"/>
    <s v="461.9"/>
    <s v="448.9"/>
    <s v="436.5"/>
    <n v="9.3284304238436082"/>
    <n v="75771183"/>
    <n v="42869715"/>
    <n v="37879876"/>
    <n v="57236617"/>
    <n v="17846212"/>
    <s v="27759936"/>
    <s v="29429693"/>
    <s v="14949706"/>
    <s v="28272706"/>
    <s v="23184248"/>
    <n v="1.7675000000000001"/>
    <x v="10"/>
    <x v="10"/>
    <x v="10"/>
    <x v="10"/>
    <x v="10"/>
    <x v="10"/>
    <x v="10"/>
    <x v="10"/>
    <x v="10"/>
    <x v="10"/>
    <x v="10"/>
    <x v="10"/>
    <x v="10"/>
    <x v="10"/>
    <x v="10"/>
    <x v="10"/>
    <x v="10"/>
    <x v="10"/>
    <x v="10"/>
    <x v="10"/>
    <x v="10"/>
    <x v="10"/>
    <x v="10"/>
    <x v="10"/>
    <x v="10"/>
    <x v="10"/>
    <x v="10"/>
    <x v="10"/>
    <x v="10"/>
    <x v="10"/>
    <x v="10"/>
    <x v="10"/>
    <x v="10"/>
    <x v="10"/>
    <x v="10"/>
    <x v="10"/>
    <x v="10"/>
    <x v="10"/>
    <x v="10"/>
    <n v="-2.8050999999999999"/>
    <x v="10"/>
    <x v="10"/>
    <x v="10"/>
    <x v="10"/>
    <x v="10"/>
    <x v="10"/>
    <x v="10"/>
    <x v="10"/>
    <x v="10"/>
    <x v="10"/>
    <x v="10"/>
    <x v="10"/>
    <x v="10"/>
    <x v="10"/>
    <x v="10"/>
    <x v="10"/>
    <x v="10"/>
    <x v="10"/>
    <x v="10"/>
    <x v="10"/>
  </r>
  <r>
    <x v="11"/>
    <s v=" EQ"/>
    <n v="4308.2"/>
    <n v="4279.75"/>
    <n v="4341.8500000000004"/>
    <n v="4427.6000000000004"/>
    <n v="4490.1000000000004"/>
    <s v="4481.6"/>
    <s v="4460.35"/>
    <s v="4414.8"/>
    <s v="4376.5"/>
    <s v="4415.5"/>
    <n v="0.66475845551725732"/>
    <n v="266140"/>
    <n v="458526"/>
    <n v="427750"/>
    <n v="362669"/>
    <n v="309270"/>
    <s v="331303"/>
    <s v="476210"/>
    <s v="562760"/>
    <s v="396347"/>
    <s v="1078704"/>
    <n v="0.58040000000000003"/>
    <x v="11"/>
    <x v="11"/>
    <x v="11"/>
    <x v="11"/>
    <x v="11"/>
    <x v="11"/>
    <x v="11"/>
    <x v="11"/>
    <x v="11"/>
    <x v="11"/>
    <x v="11"/>
    <x v="11"/>
    <x v="11"/>
    <x v="11"/>
    <x v="11"/>
    <x v="11"/>
    <x v="11"/>
    <x v="11"/>
    <x v="11"/>
    <x v="11"/>
    <x v="11"/>
    <x v="11"/>
    <x v="11"/>
    <x v="11"/>
    <x v="11"/>
    <x v="11"/>
    <x v="11"/>
    <x v="11"/>
    <x v="11"/>
    <x v="11"/>
    <x v="11"/>
    <x v="11"/>
    <x v="11"/>
    <x v="11"/>
    <x v="11"/>
    <x v="11"/>
    <x v="11"/>
    <x v="11"/>
    <x v="11"/>
    <n v="0.5847"/>
    <x v="11"/>
    <x v="11"/>
    <x v="11"/>
    <x v="11"/>
    <x v="11"/>
    <x v="11"/>
    <x v="11"/>
    <x v="11"/>
    <x v="11"/>
    <x v="11"/>
    <x v="11"/>
    <x v="11"/>
    <x v="11"/>
    <x v="11"/>
    <x v="11"/>
    <x v="11"/>
    <x v="11"/>
    <x v="11"/>
    <x v="11"/>
    <x v="11"/>
  </r>
  <r>
    <x v="12"/>
    <s v=" EQ"/>
    <n v="288.75"/>
    <n v="282.85000000000002"/>
    <n v="299.64999999999998"/>
    <n v="281.2"/>
    <n v="279.5"/>
    <s v="284"/>
    <s v="273.6"/>
    <s v="277.8"/>
    <s v="274.75"/>
    <s v="272.45"/>
    <n v="2.0859112603853549"/>
    <n v="6526069"/>
    <n v="11351453"/>
    <n v="14869699"/>
    <n v="2497302"/>
    <n v="2051904"/>
    <s v="4282678"/>
    <s v="2600993"/>
    <s v="3659958"/>
    <s v="4895373"/>
    <s v="20003769"/>
    <n v="0.57489999999999997"/>
    <x v="12"/>
    <x v="12"/>
    <x v="12"/>
    <x v="12"/>
    <x v="12"/>
    <x v="12"/>
    <x v="12"/>
    <x v="12"/>
    <x v="12"/>
    <x v="12"/>
    <x v="12"/>
    <x v="12"/>
    <x v="12"/>
    <x v="12"/>
    <x v="12"/>
    <x v="12"/>
    <x v="12"/>
    <x v="12"/>
    <x v="12"/>
    <x v="12"/>
    <x v="12"/>
    <x v="12"/>
    <x v="12"/>
    <x v="12"/>
    <x v="12"/>
    <x v="12"/>
    <x v="12"/>
    <x v="12"/>
    <x v="12"/>
    <x v="12"/>
    <x v="12"/>
    <x v="12"/>
    <x v="12"/>
    <x v="12"/>
    <x v="12"/>
    <x v="12"/>
    <x v="12"/>
    <x v="12"/>
    <x v="12"/>
    <n v="2.1332"/>
    <x v="12"/>
    <x v="12"/>
    <x v="12"/>
    <x v="12"/>
    <x v="12"/>
    <x v="12"/>
    <x v="12"/>
    <x v="12"/>
    <x v="12"/>
    <x v="12"/>
    <x v="12"/>
    <x v="12"/>
    <x v="12"/>
    <x v="12"/>
    <x v="12"/>
    <x v="12"/>
    <x v="12"/>
    <x v="12"/>
    <x v="12"/>
    <x v="12"/>
  </r>
  <r>
    <x v="13"/>
    <s v=" EQ"/>
    <n v="161.35"/>
    <n v="160.44999999999999"/>
    <n v="165.1"/>
    <n v="163"/>
    <n v="163.95"/>
    <s v="165"/>
    <s v="166.55"/>
    <s v="164.4"/>
    <s v="161.95"/>
    <s v="165"/>
    <n v="0.56092240573387708"/>
    <n v="14962264"/>
    <n v="12601887"/>
    <n v="11581259"/>
    <n v="15748893"/>
    <n v="10294723"/>
    <s v="9042625"/>
    <s v="13694615"/>
    <s v="7089460"/>
    <s v="17416562"/>
    <s v="22525090"/>
    <n v="1.1873"/>
    <x v="13"/>
    <x v="13"/>
    <x v="13"/>
    <x v="13"/>
    <x v="13"/>
    <x v="13"/>
    <x v="13"/>
    <x v="13"/>
    <x v="13"/>
    <x v="13"/>
    <x v="13"/>
    <x v="13"/>
    <x v="13"/>
    <x v="13"/>
    <x v="13"/>
    <x v="13"/>
    <x v="13"/>
    <x v="13"/>
    <x v="13"/>
    <x v="13"/>
    <x v="13"/>
    <x v="13"/>
    <x v="13"/>
    <x v="13"/>
    <x v="13"/>
    <x v="13"/>
    <x v="13"/>
    <x v="13"/>
    <x v="13"/>
    <x v="13"/>
    <x v="13"/>
    <x v="13"/>
    <x v="13"/>
    <x v="13"/>
    <x v="13"/>
    <x v="13"/>
    <x v="13"/>
    <x v="13"/>
    <x v="13"/>
    <n v="-2.8142"/>
    <x v="13"/>
    <x v="13"/>
    <x v="13"/>
    <x v="13"/>
    <x v="13"/>
    <x v="13"/>
    <x v="13"/>
    <x v="13"/>
    <x v="13"/>
    <x v="13"/>
    <x v="13"/>
    <x v="13"/>
    <x v="13"/>
    <x v="13"/>
    <x v="13"/>
    <x v="13"/>
    <x v="13"/>
    <x v="13"/>
    <x v="13"/>
    <x v="13"/>
  </r>
  <r>
    <x v="14"/>
    <s v=" EQ"/>
    <n v="3316.25"/>
    <n v="3322.55"/>
    <n v="3395.4"/>
    <n v="3438.95"/>
    <n v="3422.2"/>
    <s v="3432.2"/>
    <s v="3441.85"/>
    <s v="3450.15"/>
    <s v="3400.35"/>
    <s v="3395.25"/>
    <n v="-0.18961339934689264"/>
    <n v="1013563"/>
    <n v="1598265"/>
    <n v="590182"/>
    <n v="816678"/>
    <n v="776044"/>
    <s v="641280"/>
    <s v="702805"/>
    <s v="1143090"/>
    <s v="682921"/>
    <s v="540937"/>
    <n v="0.63419999999999999"/>
    <x v="14"/>
    <x v="14"/>
    <x v="14"/>
    <x v="14"/>
    <x v="14"/>
    <x v="14"/>
    <x v="14"/>
    <x v="14"/>
    <x v="14"/>
    <x v="14"/>
    <x v="14"/>
    <x v="14"/>
    <x v="14"/>
    <x v="14"/>
    <x v="14"/>
    <x v="14"/>
    <x v="14"/>
    <x v="14"/>
    <x v="14"/>
    <x v="14"/>
    <x v="14"/>
    <x v="14"/>
    <x v="14"/>
    <x v="14"/>
    <x v="14"/>
    <x v="14"/>
    <x v="14"/>
    <x v="14"/>
    <x v="14"/>
    <x v="14"/>
    <x v="14"/>
    <x v="14"/>
    <x v="14"/>
    <x v="14"/>
    <x v="14"/>
    <x v="14"/>
    <x v="14"/>
    <x v="14"/>
    <x v="14"/>
    <n v="-7.2400000000000006E-2"/>
    <x v="14"/>
    <x v="14"/>
    <x v="14"/>
    <x v="14"/>
    <x v="14"/>
    <x v="14"/>
    <x v="14"/>
    <x v="14"/>
    <x v="14"/>
    <x v="14"/>
    <x v="14"/>
    <x v="14"/>
    <x v="14"/>
    <x v="14"/>
    <x v="14"/>
    <x v="14"/>
    <x v="14"/>
    <x v="14"/>
    <x v="14"/>
    <x v="14"/>
  </r>
  <r>
    <x v="15"/>
    <s v=" EQ"/>
    <n v="2374.6"/>
    <n v="2338.8000000000002"/>
    <n v="2505.4499999999998"/>
    <n v="2412.15"/>
    <n v="2445.8000000000002"/>
    <s v="2552.2"/>
    <s v="2594.15"/>
    <s v="2471.4"/>
    <s v="2439.4"/>
    <s v="2339.5"/>
    <n v="1.5306995040191433"/>
    <n v="673670"/>
    <n v="1135491"/>
    <n v="1120523"/>
    <n v="1072316"/>
    <n v="1025704"/>
    <s v="603602"/>
    <s v="1722541"/>
    <s v="1325701"/>
    <s v="740618"/>
    <s v="366583"/>
    <n v="0.59330000000000005"/>
    <x v="15"/>
    <x v="15"/>
    <x v="15"/>
    <x v="15"/>
    <x v="15"/>
    <x v="15"/>
    <x v="15"/>
    <x v="15"/>
    <x v="15"/>
    <x v="15"/>
    <x v="15"/>
    <x v="15"/>
    <x v="15"/>
    <x v="15"/>
    <x v="15"/>
    <x v="15"/>
    <x v="15"/>
    <x v="15"/>
    <x v="15"/>
    <x v="15"/>
    <x v="15"/>
    <x v="15"/>
    <x v="15"/>
    <x v="15"/>
    <x v="15"/>
    <x v="15"/>
    <x v="15"/>
    <x v="15"/>
    <x v="15"/>
    <x v="15"/>
    <x v="15"/>
    <x v="15"/>
    <x v="15"/>
    <x v="15"/>
    <x v="15"/>
    <x v="15"/>
    <x v="15"/>
    <x v="15"/>
    <x v="15"/>
    <n v="-7.7000999999999999"/>
    <x v="15"/>
    <x v="15"/>
    <x v="15"/>
    <x v="15"/>
    <x v="15"/>
    <x v="15"/>
    <x v="15"/>
    <x v="15"/>
    <x v="15"/>
    <x v="15"/>
    <x v="15"/>
    <x v="15"/>
    <x v="15"/>
    <x v="15"/>
    <x v="15"/>
    <x v="15"/>
    <x v="15"/>
    <x v="15"/>
    <x v="15"/>
    <x v="15"/>
  </r>
  <r>
    <x v="16"/>
    <s v=" EQ"/>
    <n v="9250.75"/>
    <n v="9236.1"/>
    <n v="9564.65"/>
    <n v="9628.0499999999993"/>
    <n v="9729.1"/>
    <s v="9611.2"/>
    <s v="9234.7"/>
    <s v="9190.05"/>
    <s v="9189"/>
    <s v="9194.2"/>
    <n v="0.15861673217050093"/>
    <n v="27213"/>
    <n v="49514"/>
    <n v="38283"/>
    <n v="26138"/>
    <n v="54718"/>
    <s v="95545"/>
    <s v="31654"/>
    <s v="39778"/>
    <s v="28812"/>
    <s v="25582"/>
    <n v="0.54959999999999998"/>
    <x v="16"/>
    <x v="16"/>
    <x v="16"/>
    <x v="16"/>
    <x v="16"/>
    <x v="16"/>
    <x v="16"/>
    <x v="16"/>
    <x v="16"/>
    <x v="16"/>
    <x v="16"/>
    <x v="16"/>
    <x v="16"/>
    <x v="16"/>
    <x v="16"/>
    <x v="16"/>
    <x v="16"/>
    <x v="16"/>
    <x v="16"/>
    <x v="16"/>
    <x v="16"/>
    <x v="16"/>
    <x v="16"/>
    <x v="16"/>
    <x v="16"/>
    <x v="16"/>
    <x v="16"/>
    <x v="16"/>
    <x v="16"/>
    <x v="16"/>
    <x v="16"/>
    <x v="16"/>
    <x v="16"/>
    <x v="16"/>
    <x v="16"/>
    <x v="16"/>
    <x v="16"/>
    <x v="16"/>
    <x v="16"/>
    <n v="-2.9771000000000001"/>
    <x v="16"/>
    <x v="16"/>
    <x v="16"/>
    <x v="16"/>
    <x v="16"/>
    <x v="16"/>
    <x v="16"/>
    <x v="16"/>
    <x v="16"/>
    <x v="16"/>
    <x v="16"/>
    <x v="16"/>
    <x v="16"/>
    <x v="16"/>
    <x v="16"/>
    <x v="16"/>
    <x v="16"/>
    <x v="16"/>
    <x v="16"/>
    <x v="16"/>
  </r>
  <r>
    <x v="17"/>
    <s v=" EQ"/>
    <n v="653.4"/>
    <n v="658.65"/>
    <n v="680.85"/>
    <n v="677.6"/>
    <n v="674.8"/>
    <s v="660.75"/>
    <s v="652.6"/>
    <s v="649"/>
    <s v="640.9"/>
    <s v="650.1"/>
    <n v="-0.79708494648143935"/>
    <n v="1103577"/>
    <n v="1257784"/>
    <n v="1273028"/>
    <n v="1474192"/>
    <n v="2035584"/>
    <s v="1050504"/>
    <s v="2401767"/>
    <s v="1210770"/>
    <s v="862386"/>
    <s v="1003879"/>
    <n v="0.87739999999999996"/>
    <x v="17"/>
    <x v="17"/>
    <x v="17"/>
    <x v="17"/>
    <x v="17"/>
    <x v="17"/>
    <x v="17"/>
    <x v="17"/>
    <x v="17"/>
    <x v="17"/>
    <x v="17"/>
    <x v="17"/>
    <x v="17"/>
    <x v="17"/>
    <x v="17"/>
    <x v="17"/>
    <x v="17"/>
    <x v="17"/>
    <x v="17"/>
    <x v="17"/>
    <x v="17"/>
    <x v="17"/>
    <x v="17"/>
    <x v="17"/>
    <x v="17"/>
    <x v="17"/>
    <x v="17"/>
    <x v="17"/>
    <x v="17"/>
    <x v="17"/>
    <x v="17"/>
    <x v="17"/>
    <x v="17"/>
    <x v="17"/>
    <x v="17"/>
    <x v="17"/>
    <x v="17"/>
    <x v="17"/>
    <x v="17"/>
    <n v="2.1147"/>
    <x v="17"/>
    <x v="17"/>
    <x v="17"/>
    <x v="17"/>
    <x v="17"/>
    <x v="17"/>
    <x v="17"/>
    <x v="17"/>
    <x v="17"/>
    <x v="17"/>
    <x v="17"/>
    <x v="17"/>
    <x v="17"/>
    <x v="17"/>
    <x v="17"/>
    <x v="17"/>
    <x v="17"/>
    <x v="17"/>
    <x v="17"/>
    <x v="17"/>
  </r>
  <r>
    <x v="18"/>
    <s v=" EQ"/>
    <n v="519.5"/>
    <n v="533.1"/>
    <n v="547.15"/>
    <n v="552.20000000000005"/>
    <n v="553.15"/>
    <s v="551.15"/>
    <s v="542.3"/>
    <s v="542.1"/>
    <s v="544.75"/>
    <s v="537.55"/>
    <n v="-2.5511161132995728"/>
    <n v="1216676"/>
    <n v="1602348"/>
    <n v="881536"/>
    <n v="1051590"/>
    <n v="800942"/>
    <s v="1082603"/>
    <s v="1077978"/>
    <s v="667973"/>
    <s v="853942"/>
    <s v="918567"/>
    <n v="0.75929999999999997"/>
    <x v="18"/>
    <x v="18"/>
    <x v="18"/>
    <x v="18"/>
    <x v="18"/>
    <x v="18"/>
    <x v="18"/>
    <x v="18"/>
    <x v="18"/>
    <x v="18"/>
    <x v="18"/>
    <x v="18"/>
    <x v="18"/>
    <x v="18"/>
    <x v="18"/>
    <x v="18"/>
    <x v="18"/>
    <x v="18"/>
    <x v="18"/>
    <x v="18"/>
    <x v="18"/>
    <x v="18"/>
    <x v="18"/>
    <x v="18"/>
    <x v="18"/>
    <x v="18"/>
    <x v="18"/>
    <x v="18"/>
    <x v="18"/>
    <x v="18"/>
    <x v="18"/>
    <x v="18"/>
    <x v="18"/>
    <x v="18"/>
    <x v="18"/>
    <x v="18"/>
    <x v="18"/>
    <x v="18"/>
    <x v="18"/>
    <n v="1.4087000000000001"/>
    <x v="18"/>
    <x v="18"/>
    <x v="18"/>
    <x v="18"/>
    <x v="18"/>
    <x v="18"/>
    <x v="18"/>
    <x v="18"/>
    <x v="18"/>
    <x v="18"/>
    <x v="18"/>
    <x v="18"/>
    <x v="18"/>
    <x v="18"/>
    <x v="18"/>
    <x v="18"/>
    <x v="18"/>
    <x v="18"/>
    <x v="18"/>
    <x v="18"/>
  </r>
  <r>
    <x v="19"/>
    <s v=" EQ"/>
    <n v="798.1"/>
    <n v="789.3"/>
    <n v="790"/>
    <n v="803.05"/>
    <n v="805.55"/>
    <s v="801"/>
    <s v="784.85"/>
    <s v="779.75"/>
    <s v="755.4"/>
    <s v="750"/>
    <n v="1.1149119472950804"/>
    <n v="11427799"/>
    <n v="11467351"/>
    <n v="5996899"/>
    <n v="10494713"/>
    <n v="9887516"/>
    <s v="15521649"/>
    <s v="8732302"/>
    <s v="13410790"/>
    <s v="10156460"/>
    <s v="7606181"/>
    <n v="0.99660000000000004"/>
    <x v="19"/>
    <x v="19"/>
    <x v="19"/>
    <x v="19"/>
    <x v="19"/>
    <x v="19"/>
    <x v="19"/>
    <x v="19"/>
    <x v="19"/>
    <x v="19"/>
    <x v="19"/>
    <x v="19"/>
    <x v="19"/>
    <x v="19"/>
    <x v="19"/>
    <x v="19"/>
    <x v="19"/>
    <x v="19"/>
    <x v="19"/>
    <x v="19"/>
    <x v="19"/>
    <x v="19"/>
    <x v="19"/>
    <x v="19"/>
    <x v="19"/>
    <x v="19"/>
    <x v="19"/>
    <x v="19"/>
    <x v="19"/>
    <x v="19"/>
    <x v="19"/>
    <x v="19"/>
    <x v="19"/>
    <x v="19"/>
    <x v="19"/>
    <x v="19"/>
    <x v="19"/>
    <x v="19"/>
    <x v="19"/>
    <n v="-2.3153000000000001"/>
    <x v="19"/>
    <x v="19"/>
    <x v="19"/>
    <x v="19"/>
    <x v="19"/>
    <x v="19"/>
    <x v="19"/>
    <x v="19"/>
    <x v="19"/>
    <x v="19"/>
    <x v="19"/>
    <x v="19"/>
    <x v="19"/>
    <x v="19"/>
    <x v="19"/>
    <x v="19"/>
    <x v="19"/>
    <x v="19"/>
    <x v="19"/>
    <x v="19"/>
  </r>
  <r>
    <x v="20"/>
    <s v=" EQ"/>
    <n v="3708.25"/>
    <n v="3689.55"/>
    <n v="3768"/>
    <n v="3850.25"/>
    <n v="3866.5"/>
    <s v="3870.3"/>
    <s v="3848.6"/>
    <s v="3846.6"/>
    <s v="3845.65"/>
    <s v="3929.4"/>
    <n v="0.50683687712593184"/>
    <n v="454942"/>
    <n v="579176"/>
    <n v="351737"/>
    <n v="576311"/>
    <n v="507487"/>
    <s v="369281"/>
    <s v="485613"/>
    <s v="493973"/>
    <s v="724097"/>
    <s v="508096"/>
    <n v="0.78549999999999998"/>
    <x v="20"/>
    <x v="20"/>
    <x v="20"/>
    <x v="20"/>
    <x v="20"/>
    <x v="20"/>
    <x v="20"/>
    <x v="20"/>
    <x v="20"/>
    <x v="20"/>
    <x v="20"/>
    <x v="20"/>
    <x v="20"/>
    <x v="20"/>
    <x v="20"/>
    <x v="20"/>
    <x v="20"/>
    <x v="20"/>
    <x v="20"/>
    <x v="20"/>
    <x v="20"/>
    <x v="20"/>
    <x v="20"/>
    <x v="20"/>
    <x v="20"/>
    <x v="20"/>
    <x v="20"/>
    <x v="20"/>
    <x v="20"/>
    <x v="20"/>
    <x v="20"/>
    <x v="20"/>
    <x v="20"/>
    <x v="20"/>
    <x v="20"/>
    <x v="20"/>
    <x v="20"/>
    <x v="20"/>
    <x v="20"/>
    <n v="-5.0557999999999996"/>
    <x v="20"/>
    <x v="20"/>
    <x v="20"/>
    <x v="20"/>
    <x v="20"/>
    <x v="20"/>
    <x v="20"/>
    <x v="20"/>
    <x v="20"/>
    <x v="20"/>
    <x v="20"/>
    <x v="20"/>
    <x v="20"/>
    <x v="20"/>
    <x v="20"/>
    <x v="20"/>
    <x v="20"/>
    <x v="20"/>
    <x v="20"/>
    <x v="20"/>
  </r>
  <r>
    <x v="21"/>
    <s v=" EQ"/>
    <n v="1765.95"/>
    <n v="1734.9"/>
    <n v="1772.2"/>
    <n v="1805.35"/>
    <n v="1784.75"/>
    <s v="17138.05"/>
    <s v="17205.65"/>
    <s v="17382.85"/>
    <s v="17055.6"/>
    <s v="16968.95"/>
    <n v="1.7897285146117905"/>
    <n v="2309647"/>
    <n v="3277213"/>
    <n v="3051984"/>
    <n v="3784309"/>
    <n v="10413183"/>
    <s v="425082"/>
    <s v="395730"/>
    <s v="430117"/>
    <s v="320773"/>
    <s v="507798"/>
    <n v="0.70479999999999998"/>
    <x v="21"/>
    <x v="21"/>
    <x v="21"/>
    <x v="21"/>
    <x v="21"/>
    <x v="21"/>
    <x v="21"/>
    <x v="21"/>
    <x v="21"/>
    <x v="21"/>
    <x v="21"/>
    <x v="21"/>
    <x v="21"/>
    <x v="21"/>
    <x v="21"/>
    <x v="21"/>
    <x v="21"/>
    <x v="21"/>
    <x v="21"/>
    <x v="21"/>
    <x v="21"/>
    <x v="21"/>
    <x v="21"/>
    <x v="21"/>
    <x v="21"/>
    <x v="21"/>
    <x v="21"/>
    <x v="21"/>
    <x v="21"/>
    <x v="21"/>
    <x v="21"/>
    <x v="21"/>
    <x v="21"/>
    <x v="21"/>
    <x v="21"/>
    <x v="21"/>
    <x v="21"/>
    <x v="21"/>
    <x v="21"/>
    <n v="-4.4699999999999997E-2"/>
    <x v="21"/>
    <x v="21"/>
    <x v="21"/>
    <x v="21"/>
    <x v="21"/>
    <x v="21"/>
    <x v="21"/>
    <x v="21"/>
    <x v="21"/>
    <x v="21"/>
    <x v="21"/>
    <x v="21"/>
    <x v="21"/>
    <x v="21"/>
    <x v="21"/>
    <x v="21"/>
    <x v="21"/>
    <x v="21"/>
    <x v="21"/>
    <x v="21"/>
  </r>
  <r>
    <x v="22"/>
    <s v=" EQ"/>
    <n v="7496.1"/>
    <n v="7274.1"/>
    <n v="7386.3"/>
    <n v="7483.45"/>
    <n v="7403.45"/>
    <s v="7286.9"/>
    <s v="7180.9"/>
    <s v="7257.65"/>
    <s v="7166.5"/>
    <s v="7119.35"/>
    <n v="3.0519239493545594"/>
    <n v="1648117"/>
    <n v="1187036"/>
    <n v="717420"/>
    <n v="1493388"/>
    <n v="1382700"/>
    <s v="834716"/>
    <s v="649607"/>
    <s v="772251"/>
    <s v="791994"/>
    <s v="791905"/>
    <n v="1.3884000000000001"/>
    <x v="22"/>
    <x v="22"/>
    <x v="22"/>
    <x v="22"/>
    <x v="22"/>
    <x v="22"/>
    <x v="22"/>
    <x v="22"/>
    <x v="22"/>
    <x v="22"/>
    <x v="22"/>
    <x v="22"/>
    <x v="22"/>
    <x v="22"/>
    <x v="22"/>
    <x v="22"/>
    <x v="22"/>
    <x v="22"/>
    <x v="22"/>
    <x v="22"/>
    <x v="22"/>
    <x v="22"/>
    <x v="22"/>
    <x v="22"/>
    <x v="22"/>
    <x v="22"/>
    <x v="22"/>
    <x v="22"/>
    <x v="22"/>
    <x v="22"/>
    <x v="22"/>
    <x v="22"/>
    <x v="22"/>
    <x v="22"/>
    <x v="22"/>
    <x v="22"/>
    <x v="22"/>
    <x v="22"/>
    <x v="22"/>
    <n v="2.528"/>
    <x v="22"/>
    <x v="22"/>
    <x v="22"/>
    <x v="22"/>
    <x v="22"/>
    <x v="22"/>
    <x v="22"/>
    <x v="22"/>
    <x v="22"/>
    <x v="22"/>
    <x v="22"/>
    <x v="22"/>
    <x v="22"/>
    <x v="22"/>
    <x v="22"/>
    <x v="22"/>
    <x v="22"/>
    <x v="22"/>
    <x v="22"/>
    <x v="22"/>
  </r>
  <r>
    <x v="23"/>
    <s v=" EQ"/>
    <n v="1914.3"/>
    <n v="1909.1"/>
    <n v="2031.45"/>
    <n v="1960.85"/>
    <n v="1998.5"/>
    <s v="2000.45"/>
    <s v="1989.8"/>
    <s v="1984.7"/>
    <s v="2006.75"/>
    <s v="2006.4"/>
    <n v="0.27237965533497699"/>
    <n v="774043"/>
    <n v="1459860"/>
    <n v="1517469"/>
    <n v="435689"/>
    <n v="265632"/>
    <s v="527950"/>
    <s v="276451"/>
    <s v="293010"/>
    <s v="354190"/>
    <s v="540282"/>
    <n v="0.5302"/>
    <x v="23"/>
    <x v="23"/>
    <x v="23"/>
    <x v="23"/>
    <x v="23"/>
    <x v="23"/>
    <x v="23"/>
    <x v="23"/>
    <x v="23"/>
    <x v="23"/>
    <x v="23"/>
    <x v="23"/>
    <x v="15"/>
    <x v="23"/>
    <x v="23"/>
    <x v="23"/>
    <x v="23"/>
    <x v="23"/>
    <x v="23"/>
    <x v="23"/>
    <x v="23"/>
    <x v="23"/>
    <x v="23"/>
    <x v="23"/>
    <x v="23"/>
    <x v="23"/>
    <x v="23"/>
    <x v="23"/>
    <x v="23"/>
    <x v="23"/>
    <x v="23"/>
    <x v="23"/>
    <x v="23"/>
    <x v="23"/>
    <x v="23"/>
    <x v="23"/>
    <x v="23"/>
    <x v="23"/>
    <x v="23"/>
    <n v="0.94110000000000005"/>
    <x v="23"/>
    <x v="23"/>
    <x v="23"/>
    <x v="23"/>
    <x v="23"/>
    <x v="23"/>
    <x v="23"/>
    <x v="23"/>
    <x v="23"/>
    <x v="23"/>
    <x v="23"/>
    <x v="23"/>
    <x v="23"/>
    <x v="23"/>
    <x v="23"/>
    <x v="23"/>
    <x v="23"/>
    <x v="23"/>
    <x v="23"/>
    <x v="23"/>
  </r>
  <r>
    <x v="24"/>
    <s v=" EQ"/>
    <n v="363.3"/>
    <n v="357.75"/>
    <n v="374.35"/>
    <n v="370"/>
    <n v="376.05"/>
    <s v="376.75"/>
    <s v="372.7"/>
    <s v="382.25"/>
    <s v="376.15"/>
    <s v="373.95"/>
    <n v="1.5513626834381584"/>
    <n v="1986055"/>
    <n v="2009342"/>
    <n v="1601621"/>
    <n v="1803778"/>
    <n v="1056599"/>
    <s v="1300865"/>
    <s v="1873036"/>
    <s v="2687300"/>
    <s v="3101903"/>
    <s v="5176862"/>
    <n v="0.98839999999999995"/>
    <x v="24"/>
    <x v="24"/>
    <x v="24"/>
    <x v="24"/>
    <x v="24"/>
    <x v="24"/>
    <x v="24"/>
    <x v="24"/>
    <x v="24"/>
    <x v="24"/>
    <x v="24"/>
    <x v="24"/>
    <x v="23"/>
    <x v="24"/>
    <x v="24"/>
    <x v="24"/>
    <x v="24"/>
    <x v="24"/>
    <x v="24"/>
    <x v="24"/>
    <x v="24"/>
    <x v="24"/>
    <x v="24"/>
    <x v="24"/>
    <x v="24"/>
    <x v="24"/>
    <x v="24"/>
    <x v="24"/>
    <x v="24"/>
    <x v="24"/>
    <x v="24"/>
    <x v="24"/>
    <x v="24"/>
    <x v="24"/>
    <x v="24"/>
    <x v="24"/>
    <x v="24"/>
    <x v="24"/>
    <x v="24"/>
    <n v="2.7688000000000001"/>
    <x v="24"/>
    <x v="24"/>
    <x v="24"/>
    <x v="24"/>
    <x v="24"/>
    <x v="24"/>
    <x v="24"/>
    <x v="24"/>
    <x v="24"/>
    <x v="24"/>
    <x v="24"/>
    <x v="24"/>
    <x v="24"/>
    <x v="24"/>
    <x v="24"/>
    <x v="24"/>
    <x v="24"/>
    <x v="24"/>
    <x v="24"/>
    <x v="24"/>
  </r>
  <r>
    <x v="25"/>
    <s v=" EQ"/>
    <n v="289.25"/>
    <n v="288.8"/>
    <n v="304.60000000000002"/>
    <n v="306.55"/>
    <n v="298.14999999999998"/>
    <s v="288.6"/>
    <s v="293.5"/>
    <s v="291.9"/>
    <s v="284.05"/>
    <s v="282.65"/>
    <n v="0.15581717451523153"/>
    <n v="6249788"/>
    <n v="11697762"/>
    <n v="19920340"/>
    <n v="16327291"/>
    <n v="15464450"/>
    <s v="5423112"/>
    <s v="8413718"/>
    <s v="11798650"/>
    <s v="3841223"/>
    <s v="7840569"/>
    <n v="0.5343"/>
    <x v="25"/>
    <x v="25"/>
    <x v="25"/>
    <x v="25"/>
    <x v="25"/>
    <x v="25"/>
    <x v="25"/>
    <x v="25"/>
    <x v="25"/>
    <x v="25"/>
    <x v="25"/>
    <x v="13"/>
    <x v="24"/>
    <x v="25"/>
    <x v="25"/>
    <x v="25"/>
    <x v="25"/>
    <x v="25"/>
    <x v="25"/>
    <x v="25"/>
    <x v="25"/>
    <x v="25"/>
    <x v="25"/>
    <x v="25"/>
    <x v="25"/>
    <x v="25"/>
    <x v="25"/>
    <x v="25"/>
    <x v="25"/>
    <x v="25"/>
    <x v="25"/>
    <x v="25"/>
    <x v="25"/>
    <x v="25"/>
    <x v="25"/>
    <x v="25"/>
    <x v="25"/>
    <x v="25"/>
    <x v="25"/>
    <n v="2.0838999999999999"/>
    <x v="25"/>
    <x v="25"/>
    <x v="25"/>
    <x v="25"/>
    <x v="25"/>
    <x v="25"/>
    <x v="25"/>
    <x v="25"/>
    <x v="25"/>
    <x v="25"/>
    <x v="25"/>
    <x v="25"/>
    <x v="25"/>
    <x v="25"/>
    <x v="25"/>
    <x v="25"/>
    <x v="25"/>
    <x v="25"/>
    <x v="25"/>
    <x v="25"/>
  </r>
  <r>
    <x v="26"/>
    <s v=" EQ"/>
    <n v="141.05000000000001"/>
    <n v="137.25"/>
    <n v="140.05000000000001"/>
    <n v="140.44999999999999"/>
    <n v="138.65"/>
    <s v="138.85"/>
    <s v="138.05"/>
    <s v="138.35"/>
    <s v="134.2"/>
    <s v="133.45"/>
    <n v="2.7686703096539245"/>
    <n v="30261992"/>
    <n v="23988729"/>
    <n v="15780850"/>
    <n v="20471796"/>
    <n v="9812372"/>
    <s v="12457738"/>
    <s v="27775278"/>
    <s v="36381561"/>
    <s v="13349849"/>
    <s v="21626208"/>
    <n v="1.2615000000000001"/>
    <x v="26"/>
    <x v="26"/>
    <x v="26"/>
    <x v="26"/>
    <x v="26"/>
    <x v="26"/>
    <x v="26"/>
    <x v="26"/>
    <x v="26"/>
    <x v="26"/>
    <x v="26"/>
    <x v="25"/>
    <x v="25"/>
    <x v="26"/>
    <x v="26"/>
    <x v="26"/>
    <x v="26"/>
    <x v="26"/>
    <x v="26"/>
    <x v="26"/>
    <x v="26"/>
    <x v="26"/>
    <x v="26"/>
    <x v="26"/>
    <x v="26"/>
    <x v="26"/>
    <x v="26"/>
    <x v="26"/>
    <x v="26"/>
    <x v="26"/>
    <x v="26"/>
    <x v="26"/>
    <x v="26"/>
    <x v="26"/>
    <x v="26"/>
    <x v="26"/>
    <x v="26"/>
    <x v="26"/>
    <x v="26"/>
    <n v="2.6103999999999998"/>
    <x v="26"/>
    <x v="26"/>
    <x v="26"/>
    <x v="26"/>
    <x v="26"/>
    <x v="26"/>
    <x v="26"/>
    <x v="26"/>
    <x v="26"/>
    <x v="26"/>
    <x v="26"/>
    <x v="26"/>
    <x v="26"/>
    <x v="26"/>
    <x v="26"/>
    <x v="26"/>
    <x v="26"/>
    <x v="26"/>
    <x v="26"/>
    <x v="26"/>
  </r>
  <r>
    <x v="27"/>
    <s v=" EQ"/>
    <n v="1850"/>
    <n v="1840.2"/>
    <n v="1888.9"/>
    <n v="1900.4"/>
    <n v="1941.8"/>
    <s v="1912.3"/>
    <s v="1899.2"/>
    <s v="1913.15"/>
    <s v="1927.25"/>
    <s v="1881.75"/>
    <n v="0.53255080969459589"/>
    <n v="313306"/>
    <n v="411390"/>
    <n v="269534"/>
    <n v="415010"/>
    <n v="1134230"/>
    <s v="275750"/>
    <s v="166806"/>
    <s v="261528"/>
    <s v="470293"/>
    <s v="200730"/>
    <n v="0.76160000000000005"/>
    <x v="27"/>
    <x v="27"/>
    <x v="27"/>
    <x v="27"/>
    <x v="27"/>
    <x v="27"/>
    <x v="27"/>
    <x v="27"/>
    <x v="27"/>
    <x v="27"/>
    <x v="27"/>
    <x v="26"/>
    <x v="26"/>
    <x v="27"/>
    <x v="27"/>
    <x v="27"/>
    <x v="27"/>
    <x v="27"/>
    <x v="27"/>
    <x v="27"/>
    <x v="27"/>
    <x v="27"/>
    <x v="27"/>
    <x v="27"/>
    <x v="27"/>
    <x v="27"/>
    <x v="27"/>
    <x v="27"/>
    <x v="27"/>
    <x v="27"/>
    <x v="27"/>
    <x v="27"/>
    <x v="27"/>
    <x v="27"/>
    <x v="27"/>
    <x v="27"/>
    <x v="27"/>
    <x v="27"/>
    <x v="27"/>
    <n v="2.4504999999999999"/>
    <x v="27"/>
    <x v="27"/>
    <x v="27"/>
    <x v="27"/>
    <x v="27"/>
    <x v="27"/>
    <x v="27"/>
    <x v="27"/>
    <x v="27"/>
    <x v="27"/>
    <x v="27"/>
    <x v="27"/>
    <x v="27"/>
    <x v="27"/>
    <x v="27"/>
    <x v="27"/>
    <x v="27"/>
    <x v="27"/>
    <x v="27"/>
    <x v="27"/>
  </r>
  <r>
    <x v="28"/>
    <s v=" EQ"/>
    <n v="110.5"/>
    <n v="111"/>
    <n v="111.1"/>
    <n v="335.9"/>
    <n v="335.8"/>
    <s v="338.55"/>
    <s v="328.15"/>
    <s v="328.15"/>
    <s v="329.25"/>
    <s v="325.65"/>
    <n v="-0.45045045045045046"/>
    <n v="18503444"/>
    <n v="27675466"/>
    <n v="25552945"/>
    <n v="16279486"/>
    <n v="6283976"/>
    <s v="13024882"/>
    <s v="5577879"/>
    <s v="4608281"/>
    <s v="4672068"/>
    <s v="9454698"/>
    <n v="0.66859999999999997"/>
    <x v="28"/>
    <x v="28"/>
    <x v="28"/>
    <x v="28"/>
    <x v="28"/>
    <x v="28"/>
    <x v="28"/>
    <x v="28"/>
    <x v="28"/>
    <x v="28"/>
    <x v="28"/>
    <x v="27"/>
    <x v="27"/>
    <x v="28"/>
    <x v="28"/>
    <x v="28"/>
    <x v="28"/>
    <x v="28"/>
    <x v="28"/>
    <x v="28"/>
    <x v="28"/>
    <x v="28"/>
    <x v="28"/>
    <x v="28"/>
    <x v="28"/>
    <x v="28"/>
    <x v="28"/>
    <x v="28"/>
    <x v="28"/>
    <x v="28"/>
    <x v="28"/>
    <x v="28"/>
    <x v="28"/>
    <x v="28"/>
    <x v="28"/>
    <x v="28"/>
    <x v="28"/>
    <x v="28"/>
    <x v="28"/>
    <n v="0.61619999999999997"/>
    <x v="28"/>
    <x v="28"/>
    <x v="28"/>
    <x v="28"/>
    <x v="28"/>
    <x v="28"/>
    <x v="28"/>
    <x v="28"/>
    <x v="28"/>
    <x v="28"/>
    <x v="28"/>
    <x v="28"/>
    <x v="28"/>
    <x v="28"/>
    <x v="28"/>
    <x v="28"/>
    <x v="28"/>
    <x v="28"/>
    <x v="28"/>
    <x v="28"/>
  </r>
  <r>
    <x v="29"/>
    <s v=" EQ"/>
    <n v="631.6"/>
    <n v="639"/>
    <n v="654.85"/>
    <n v="657.85"/>
    <n v="664.75"/>
    <s v="664.5"/>
    <s v="664"/>
    <s v="665.2"/>
    <s v="659.7"/>
    <s v="657.85"/>
    <n v="-1.1580594679186194"/>
    <n v="719595"/>
    <n v="1395984"/>
    <n v="774714"/>
    <n v="673351"/>
    <n v="551893"/>
    <s v="547598"/>
    <s v="834877"/>
    <s v="1176067"/>
    <s v="855076"/>
    <s v="705882"/>
    <n v="0.51549999999999996"/>
    <x v="29"/>
    <x v="29"/>
    <x v="29"/>
    <x v="29"/>
    <x v="29"/>
    <x v="29"/>
    <x v="29"/>
    <x v="29"/>
    <x v="29"/>
    <x v="29"/>
    <x v="29"/>
    <x v="28"/>
    <x v="28"/>
    <x v="29"/>
    <x v="29"/>
    <x v="29"/>
    <x v="29"/>
    <x v="29"/>
    <x v="29"/>
    <x v="29"/>
    <x v="29"/>
    <x v="29"/>
    <x v="29"/>
    <x v="29"/>
    <x v="29"/>
    <x v="29"/>
    <x v="29"/>
    <x v="29"/>
    <x v="29"/>
    <x v="29"/>
    <x v="29"/>
    <x v="29"/>
    <x v="29"/>
    <x v="29"/>
    <x v="29"/>
    <x v="29"/>
    <x v="29"/>
    <x v="29"/>
    <x v="29"/>
    <n v="0.50139999999999996"/>
    <x v="29"/>
    <x v="29"/>
    <x v="29"/>
    <x v="29"/>
    <x v="29"/>
    <x v="29"/>
    <x v="29"/>
    <x v="29"/>
    <x v="29"/>
    <x v="29"/>
    <x v="29"/>
    <x v="29"/>
    <x v="29"/>
    <x v="29"/>
    <x v="29"/>
    <x v="29"/>
    <x v="29"/>
    <x v="29"/>
    <x v="29"/>
    <x v="29"/>
  </r>
  <r>
    <x v="30"/>
    <s v=" EQ"/>
    <n v="736.5"/>
    <n v="745.8"/>
    <n v="784.75"/>
    <n v="778.45"/>
    <n v="787.05"/>
    <s v="785"/>
    <s v="787.65"/>
    <s v="765.45"/>
    <s v="765.45"/>
    <s v="776.75"/>
    <n v="-1.246983105390179"/>
    <n v="1180189"/>
    <n v="1937270"/>
    <n v="639751"/>
    <n v="739366"/>
    <n v="788139"/>
    <s v="1551719"/>
    <s v="2406973"/>
    <s v="1098505"/>
    <s v="2868201"/>
    <s v="1255892"/>
    <n v="0.60919999999999996"/>
    <x v="30"/>
    <x v="30"/>
    <x v="30"/>
    <x v="30"/>
    <x v="30"/>
    <x v="30"/>
    <x v="30"/>
    <x v="30"/>
    <x v="30"/>
    <x v="30"/>
    <x v="30"/>
    <x v="29"/>
    <x v="29"/>
    <x v="30"/>
    <x v="30"/>
    <x v="30"/>
    <x v="30"/>
    <x v="30"/>
    <x v="30"/>
    <x v="30"/>
    <x v="30"/>
    <x v="30"/>
    <x v="30"/>
    <x v="30"/>
    <x v="30"/>
    <x v="30"/>
    <x v="30"/>
    <x v="30"/>
    <x v="30"/>
    <x v="30"/>
    <x v="30"/>
    <x v="30"/>
    <x v="30"/>
    <x v="30"/>
    <x v="30"/>
    <x v="30"/>
    <x v="30"/>
    <x v="30"/>
    <x v="30"/>
    <n v="-1.6986000000000001"/>
    <x v="30"/>
    <x v="30"/>
    <x v="30"/>
    <x v="30"/>
    <x v="30"/>
    <x v="30"/>
    <x v="30"/>
    <x v="30"/>
    <x v="30"/>
    <x v="30"/>
    <x v="30"/>
    <x v="30"/>
    <x v="30"/>
    <x v="30"/>
    <x v="30"/>
    <x v="30"/>
    <x v="30"/>
    <x v="30"/>
    <x v="30"/>
    <x v="30"/>
  </r>
  <r>
    <x v="31"/>
    <s v=" EQ"/>
    <n v="782.75"/>
    <n v="779.65"/>
    <n v="785.1"/>
    <n v="783.35"/>
    <n v="784.25"/>
    <s v="769.15"/>
    <s v="765.75"/>
    <s v="769.8"/>
    <s v="753.1"/>
    <s v="761.25"/>
    <n v="0.39761431411531106"/>
    <n v="5760313"/>
    <n v="20211162"/>
    <n v="5485310"/>
    <n v="6645392"/>
    <n v="8335652"/>
    <s v="2654087"/>
    <s v="4627905"/>
    <s v="10648073"/>
    <s v="126794211"/>
    <s v="10166270"/>
    <n v="0.28499999999999998"/>
    <x v="31"/>
    <x v="31"/>
    <x v="31"/>
    <x v="31"/>
    <x v="31"/>
    <x v="31"/>
    <x v="31"/>
    <x v="31"/>
    <x v="31"/>
    <x v="31"/>
    <x v="31"/>
    <x v="30"/>
    <x v="30"/>
    <x v="31"/>
    <x v="31"/>
    <x v="31"/>
    <x v="31"/>
    <x v="14"/>
    <x v="31"/>
    <x v="31"/>
    <x v="31"/>
    <x v="31"/>
    <x v="31"/>
    <x v="31"/>
    <x v="31"/>
    <x v="31"/>
    <x v="31"/>
    <x v="31"/>
    <x v="31"/>
    <x v="31"/>
    <x v="31"/>
    <x v="31"/>
    <x v="31"/>
    <x v="31"/>
    <x v="31"/>
    <x v="31"/>
    <x v="31"/>
    <x v="31"/>
    <x v="31"/>
    <n v="4.0559000000000003"/>
    <x v="31"/>
    <x v="31"/>
    <x v="31"/>
    <x v="31"/>
    <x v="31"/>
    <x v="31"/>
    <x v="31"/>
    <x v="31"/>
    <x v="31"/>
    <x v="31"/>
    <x v="31"/>
    <x v="31"/>
    <x v="31"/>
    <x v="31"/>
    <x v="31"/>
    <x v="31"/>
    <x v="31"/>
    <x v="31"/>
    <x v="31"/>
    <x v="31"/>
  </r>
  <r>
    <x v="32"/>
    <s v=" EQ"/>
    <n v="59.2"/>
    <n v="59.4"/>
    <n v="61.7"/>
    <n v="63.1"/>
    <n v="63.3"/>
    <s v="63.8"/>
    <s v="64.2"/>
    <s v="63.05"/>
    <s v="62.1"/>
    <s v="60.8"/>
    <n v="-0.33670033670032951"/>
    <n v="14671038"/>
    <n v="27215734"/>
    <n v="19845442"/>
    <n v="21610596"/>
    <n v="16512339"/>
    <s v="20900641"/>
    <s v="58624534"/>
    <s v="46822765"/>
    <s v="40008816"/>
    <s v="29811637"/>
    <n v="0.53910000000000002"/>
    <x v="32"/>
    <x v="32"/>
    <x v="32"/>
    <x v="32"/>
    <x v="32"/>
    <x v="32"/>
    <x v="32"/>
    <x v="32"/>
    <x v="32"/>
    <x v="32"/>
    <x v="32"/>
    <x v="31"/>
    <x v="31"/>
    <x v="32"/>
    <x v="32"/>
    <x v="32"/>
    <x v="32"/>
    <x v="31"/>
    <x v="32"/>
    <x v="32"/>
    <x v="32"/>
    <x v="32"/>
    <x v="32"/>
    <x v="32"/>
    <x v="32"/>
    <x v="32"/>
    <x v="32"/>
    <x v="32"/>
    <x v="32"/>
    <x v="32"/>
    <x v="32"/>
    <x v="32"/>
    <x v="32"/>
    <x v="32"/>
    <x v="32"/>
    <x v="32"/>
    <x v="32"/>
    <x v="32"/>
    <x v="32"/>
    <n v="-8.6199999999999999E-2"/>
    <x v="32"/>
    <x v="32"/>
    <x v="32"/>
    <x v="32"/>
    <x v="32"/>
    <x v="32"/>
    <x v="32"/>
    <x v="32"/>
    <x v="32"/>
    <x v="32"/>
    <x v="32"/>
    <x v="32"/>
    <x v="32"/>
    <x v="32"/>
    <x v="32"/>
    <x v="32"/>
    <x v="32"/>
    <x v="32"/>
    <x v="32"/>
    <x v="32"/>
  </r>
  <r>
    <x v="33"/>
    <s v=" EQ"/>
    <n v="290"/>
    <n v="291.25"/>
    <n v="299.45"/>
    <n v="305.25"/>
    <n v="303.39999999999998"/>
    <s v="303.55"/>
    <s v="302.15"/>
    <s v="300.2"/>
    <s v="302.2"/>
    <s v="292.4"/>
    <n v="-0.42918454935622319"/>
    <n v="1319012"/>
    <n v="2749903"/>
    <n v="2340192"/>
    <n v="2500445"/>
    <n v="1230351"/>
    <s v="1445662"/>
    <s v="1116425"/>
    <s v="1457902"/>
    <s v="2690548"/>
    <s v="2326067"/>
    <n v="0.47970000000000002"/>
    <x v="33"/>
    <x v="33"/>
    <x v="33"/>
    <x v="33"/>
    <x v="33"/>
    <x v="33"/>
    <x v="33"/>
    <x v="33"/>
    <x v="33"/>
    <x v="33"/>
    <x v="33"/>
    <x v="32"/>
    <x v="32"/>
    <x v="33"/>
    <x v="33"/>
    <x v="33"/>
    <x v="33"/>
    <x v="32"/>
    <x v="33"/>
    <x v="33"/>
    <x v="33"/>
    <x v="33"/>
    <x v="33"/>
    <x v="33"/>
    <x v="33"/>
    <x v="33"/>
    <x v="33"/>
    <x v="33"/>
    <x v="33"/>
    <x v="33"/>
    <x v="33"/>
    <x v="33"/>
    <x v="33"/>
    <x v="33"/>
    <x v="33"/>
    <x v="33"/>
    <x v="33"/>
    <x v="33"/>
    <x v="33"/>
    <n v="0.98419999999999996"/>
    <x v="33"/>
    <x v="33"/>
    <x v="33"/>
    <x v="33"/>
    <x v="33"/>
    <x v="33"/>
    <x v="33"/>
    <x v="33"/>
    <x v="33"/>
    <x v="33"/>
    <x v="33"/>
    <x v="33"/>
    <x v="33"/>
    <x v="33"/>
    <x v="33"/>
    <x v="33"/>
    <x v="33"/>
    <x v="33"/>
    <x v="33"/>
    <x v="33"/>
  </r>
  <r>
    <x v="34"/>
    <s v=" EQ"/>
    <n v="16856.650000000001"/>
    <n v="16934.099999999999"/>
    <n v="17341.599999999999"/>
    <n v="17519.400000000001"/>
    <n v="17484.349999999999"/>
    <s v="17238.95"/>
    <s v="17181.5"/>
    <s v="17244.55"/>
    <s v="17309.85"/>
    <s v="17457.35"/>
    <n v="-0.45736118246613106"/>
    <n v="27328"/>
    <n v="73191"/>
    <n v="20307"/>
    <n v="32140"/>
    <n v="37983"/>
    <s v="28905"/>
    <s v="35223"/>
    <s v="31682"/>
    <s v="16691"/>
    <s v="19596"/>
    <n v="0.37340000000000001"/>
    <x v="34"/>
    <x v="34"/>
    <x v="34"/>
    <x v="34"/>
    <x v="34"/>
    <x v="34"/>
    <x v="34"/>
    <x v="34"/>
    <x v="34"/>
    <x v="34"/>
    <x v="34"/>
    <x v="33"/>
    <x v="33"/>
    <x v="34"/>
    <x v="34"/>
    <x v="34"/>
    <x v="34"/>
    <x v="33"/>
    <x v="34"/>
    <x v="34"/>
    <x v="34"/>
    <x v="34"/>
    <x v="34"/>
    <x v="34"/>
    <x v="34"/>
    <x v="34"/>
    <x v="34"/>
    <x v="34"/>
    <x v="34"/>
    <x v="34"/>
    <x v="34"/>
    <x v="34"/>
    <x v="34"/>
    <x v="34"/>
    <x v="34"/>
    <x v="34"/>
    <x v="34"/>
    <x v="34"/>
    <x v="34"/>
    <n v="1.9094"/>
    <x v="34"/>
    <x v="34"/>
    <x v="34"/>
    <x v="34"/>
    <x v="34"/>
    <x v="34"/>
    <x v="34"/>
    <x v="34"/>
    <x v="34"/>
    <x v="34"/>
    <x v="34"/>
    <x v="34"/>
    <x v="34"/>
    <x v="34"/>
    <x v="34"/>
    <x v="34"/>
    <x v="34"/>
    <x v="34"/>
    <x v="34"/>
    <x v="34"/>
  </r>
  <r>
    <x v="35"/>
    <s v=" EQ"/>
    <n v="320.89999999999998"/>
    <n v="321.3"/>
    <n v="331.4"/>
    <n v="336.15"/>
    <n v="341.05"/>
    <s v="342.6"/>
    <s v="338.5"/>
    <s v="339.85"/>
    <s v="326.85"/>
    <s v="324.25"/>
    <n v="-0.12449424214131158"/>
    <n v="2736853"/>
    <n v="5968723"/>
    <n v="2496619"/>
    <n v="3431557"/>
    <n v="5175542"/>
    <s v="2703189"/>
    <s v="3467131"/>
    <s v="8667708"/>
    <s v="2764730"/>
    <s v="2549764"/>
    <n v="0.45850000000000002"/>
    <x v="35"/>
    <x v="35"/>
    <x v="35"/>
    <x v="35"/>
    <x v="35"/>
    <x v="35"/>
    <x v="35"/>
    <x v="35"/>
    <x v="35"/>
    <x v="35"/>
    <x v="35"/>
    <x v="34"/>
    <x v="34"/>
    <x v="35"/>
    <x v="35"/>
    <x v="35"/>
    <x v="35"/>
    <x v="34"/>
    <x v="35"/>
    <x v="35"/>
    <x v="35"/>
    <x v="35"/>
    <x v="35"/>
    <x v="35"/>
    <x v="35"/>
    <x v="35"/>
    <x v="35"/>
    <x v="35"/>
    <x v="35"/>
    <x v="35"/>
    <x v="35"/>
    <x v="35"/>
    <x v="35"/>
    <x v="35"/>
    <x v="35"/>
    <x v="35"/>
    <x v="35"/>
    <x v="35"/>
    <x v="35"/>
    <n v="-1.0102"/>
    <x v="35"/>
    <x v="35"/>
    <x v="35"/>
    <x v="35"/>
    <x v="35"/>
    <x v="35"/>
    <x v="35"/>
    <x v="35"/>
    <x v="35"/>
    <x v="35"/>
    <x v="35"/>
    <x v="35"/>
    <x v="35"/>
    <x v="35"/>
    <x v="35"/>
    <x v="35"/>
    <x v="35"/>
    <x v="35"/>
    <x v="35"/>
    <x v="35"/>
  </r>
  <r>
    <x v="36"/>
    <s v=" EQ"/>
    <n v="3592.35"/>
    <n v="3639.55"/>
    <n v="3721.55"/>
    <n v="3747"/>
    <n v="3757.7"/>
    <s v="3671.85"/>
    <s v="3649.5"/>
    <s v="3672.65"/>
    <s v="3667.9"/>
    <s v="3608.8"/>
    <n v="-1.2968636232501345"/>
    <n v="211795"/>
    <n v="559137"/>
    <n v="311462"/>
    <n v="389253"/>
    <n v="398871"/>
    <s v="212688"/>
    <s v="134487"/>
    <s v="384831"/>
    <s v="287734"/>
    <s v="390746"/>
    <n v="0.37880000000000003"/>
    <x v="36"/>
    <x v="36"/>
    <x v="36"/>
    <x v="36"/>
    <x v="36"/>
    <x v="36"/>
    <x v="36"/>
    <x v="36"/>
    <x v="36"/>
    <x v="36"/>
    <x v="36"/>
    <x v="35"/>
    <x v="35"/>
    <x v="36"/>
    <x v="36"/>
    <x v="36"/>
    <x v="36"/>
    <x v="35"/>
    <x v="36"/>
    <x v="36"/>
    <x v="36"/>
    <x v="36"/>
    <x v="36"/>
    <x v="36"/>
    <x v="36"/>
    <x v="36"/>
    <x v="36"/>
    <x v="36"/>
    <x v="36"/>
    <x v="36"/>
    <x v="36"/>
    <x v="36"/>
    <x v="36"/>
    <x v="36"/>
    <x v="36"/>
    <x v="36"/>
    <x v="36"/>
    <x v="36"/>
    <x v="36"/>
    <n v="3.0947"/>
    <x v="36"/>
    <x v="36"/>
    <x v="36"/>
    <x v="36"/>
    <x v="36"/>
    <x v="36"/>
    <x v="36"/>
    <x v="36"/>
    <x v="36"/>
    <x v="36"/>
    <x v="36"/>
    <x v="36"/>
    <x v="36"/>
    <x v="36"/>
    <x v="36"/>
    <x v="36"/>
    <x v="36"/>
    <x v="36"/>
    <x v="36"/>
    <x v="36"/>
  </r>
  <r>
    <x v="37"/>
    <s v=" EQ"/>
    <n v="300.14999999999998"/>
    <n v="308.10000000000002"/>
    <n v="319.2"/>
    <n v="324.5"/>
    <n v="334.95"/>
    <s v="338.05"/>
    <s v="328.75"/>
    <s v="318.3"/>
    <s v="317.95"/>
    <s v="323.2"/>
    <n v="-2.5803310613437342"/>
    <n v="3489957"/>
    <n v="2542624"/>
    <n v="1805972"/>
    <n v="2710077"/>
    <n v="1766155"/>
    <s v="5357436"/>
    <s v="4075468"/>
    <s v="3028681"/>
    <s v="3796332"/>
    <s v="1156589"/>
    <n v="1.3726"/>
    <x v="37"/>
    <x v="37"/>
    <x v="37"/>
    <x v="37"/>
    <x v="37"/>
    <x v="37"/>
    <x v="37"/>
    <x v="37"/>
    <x v="37"/>
    <x v="37"/>
    <x v="37"/>
    <x v="36"/>
    <x v="36"/>
    <x v="37"/>
    <x v="37"/>
    <x v="37"/>
    <x v="37"/>
    <x v="36"/>
    <x v="37"/>
    <x v="37"/>
    <x v="37"/>
    <x v="37"/>
    <x v="37"/>
    <x v="37"/>
    <x v="37"/>
    <x v="37"/>
    <x v="37"/>
    <x v="37"/>
    <x v="37"/>
    <x v="37"/>
    <x v="37"/>
    <x v="37"/>
    <x v="37"/>
    <x v="37"/>
    <x v="37"/>
    <x v="37"/>
    <x v="37"/>
    <x v="37"/>
    <x v="37"/>
    <n v="-5.0736999999999997"/>
    <x v="37"/>
    <x v="37"/>
    <x v="37"/>
    <x v="37"/>
    <x v="37"/>
    <x v="37"/>
    <x v="37"/>
    <x v="37"/>
    <x v="37"/>
    <x v="37"/>
    <x v="37"/>
    <x v="37"/>
    <x v="37"/>
    <x v="37"/>
    <x v="37"/>
    <x v="37"/>
    <x v="37"/>
    <x v="37"/>
    <x v="37"/>
    <x v="37"/>
  </r>
  <r>
    <x v="38"/>
    <s v=" EQ"/>
    <n v="246.95"/>
    <n v="244.35"/>
    <n v="252.45"/>
    <n v="255.3"/>
    <n v="246.9"/>
    <s v="247.1"/>
    <s v="243.55"/>
    <s v="245"/>
    <s v="241.2"/>
    <s v="244.3"/>
    <n v="1.0640474728872495"/>
    <n v="11643375"/>
    <n v="9883647"/>
    <n v="8322148"/>
    <n v="15413811"/>
    <n v="5225635"/>
    <s v="6179695"/>
    <s v="11397817"/>
    <s v="8929560"/>
    <s v="5235491"/>
    <s v="5488521"/>
    <n v="1.1779999999999999"/>
    <x v="38"/>
    <x v="38"/>
    <x v="38"/>
    <x v="38"/>
    <x v="38"/>
    <x v="38"/>
    <x v="38"/>
    <x v="38"/>
    <x v="38"/>
    <x v="38"/>
    <x v="38"/>
    <x v="37"/>
    <x v="37"/>
    <x v="38"/>
    <x v="38"/>
    <x v="38"/>
    <x v="38"/>
    <x v="37"/>
    <x v="38"/>
    <x v="38"/>
    <x v="38"/>
    <x v="38"/>
    <x v="38"/>
    <x v="38"/>
    <x v="38"/>
    <x v="38"/>
    <x v="38"/>
    <x v="38"/>
    <x v="38"/>
    <x v="38"/>
    <x v="38"/>
    <x v="38"/>
    <x v="38"/>
    <x v="38"/>
    <x v="38"/>
    <x v="38"/>
    <x v="38"/>
    <x v="38"/>
    <x v="38"/>
    <n v="2.4853999999999998"/>
    <x v="38"/>
    <x v="38"/>
    <x v="38"/>
    <x v="38"/>
    <x v="38"/>
    <x v="38"/>
    <x v="38"/>
    <x v="38"/>
    <x v="38"/>
    <x v="38"/>
    <x v="38"/>
    <x v="38"/>
    <x v="38"/>
    <x v="38"/>
    <x v="38"/>
    <x v="38"/>
    <x v="38"/>
    <x v="38"/>
    <x v="38"/>
    <x v="38"/>
  </r>
  <r>
    <x v="39"/>
    <s v=" EQ"/>
    <n v="589.9"/>
    <n v="635"/>
    <n v="664.35"/>
    <n v="653.5"/>
    <n v="651.65"/>
    <s v="656.4"/>
    <s v="647.05"/>
    <s v="646.75"/>
    <s v="641.6"/>
    <s v="644.75"/>
    <n v="-7.1023622047244119"/>
    <n v="3091324"/>
    <n v="817941"/>
    <n v="931031"/>
    <n v="308594"/>
    <n v="529989"/>
    <s v="361052"/>
    <s v="1371384"/>
    <s v="296957"/>
    <s v="323618"/>
    <s v="562804"/>
    <n v="3.7793999999999999"/>
    <x v="39"/>
    <x v="39"/>
    <x v="39"/>
    <x v="39"/>
    <x v="39"/>
    <x v="39"/>
    <x v="39"/>
    <x v="39"/>
    <x v="39"/>
    <x v="39"/>
    <x v="39"/>
    <x v="38"/>
    <x v="38"/>
    <x v="39"/>
    <x v="39"/>
    <x v="39"/>
    <x v="39"/>
    <x v="38"/>
    <x v="39"/>
    <x v="39"/>
    <x v="39"/>
    <x v="39"/>
    <x v="39"/>
    <x v="39"/>
    <x v="39"/>
    <x v="39"/>
    <x v="39"/>
    <x v="39"/>
    <x v="39"/>
    <x v="39"/>
    <x v="39"/>
    <x v="39"/>
    <x v="39"/>
    <x v="39"/>
    <x v="39"/>
    <x v="39"/>
    <x v="39"/>
    <x v="39"/>
    <x v="39"/>
    <n v="61.872900000000001"/>
    <x v="39"/>
    <x v="39"/>
    <x v="39"/>
    <x v="39"/>
    <x v="39"/>
    <x v="39"/>
    <x v="39"/>
    <x v="39"/>
    <x v="39"/>
    <x v="39"/>
    <x v="39"/>
    <x v="39"/>
    <x v="39"/>
    <x v="39"/>
    <x v="39"/>
    <x v="39"/>
    <x v="39"/>
    <x v="39"/>
    <x v="39"/>
    <x v="39"/>
  </r>
  <r>
    <x v="40"/>
    <s v=" EQ"/>
    <n v="342.7"/>
    <n v="341.9"/>
    <n v="354.35"/>
    <n v="355.5"/>
    <n v="361.7"/>
    <s v="364.35"/>
    <s v="351.55"/>
    <s v="347.85"/>
    <s v="343.25"/>
    <s v="342.45"/>
    <n v="0.23398654577362135"/>
    <n v="1958453"/>
    <n v="2188204"/>
    <n v="1691370"/>
    <n v="1606310"/>
    <n v="1941786"/>
    <s v="3522284"/>
    <s v="1504904"/>
    <s v="1154668"/>
    <s v="994614"/>
    <s v="1185554"/>
    <n v="0.89500000000000002"/>
    <x v="40"/>
    <x v="40"/>
    <x v="40"/>
    <x v="40"/>
    <x v="40"/>
    <x v="40"/>
    <x v="40"/>
    <x v="40"/>
    <x v="40"/>
    <x v="40"/>
    <x v="40"/>
    <x v="39"/>
    <x v="39"/>
    <x v="40"/>
    <x v="40"/>
    <x v="40"/>
    <x v="40"/>
    <x v="39"/>
    <x v="40"/>
    <x v="40"/>
    <x v="40"/>
    <x v="40"/>
    <x v="40"/>
    <x v="40"/>
    <x v="40"/>
    <x v="40"/>
    <x v="40"/>
    <x v="40"/>
    <x v="40"/>
    <x v="40"/>
    <x v="40"/>
    <x v="40"/>
    <x v="40"/>
    <x v="40"/>
    <x v="40"/>
    <x v="40"/>
    <x v="40"/>
    <x v="40"/>
    <x v="40"/>
    <n v="-0.36299999999999999"/>
    <x v="40"/>
    <x v="40"/>
    <x v="40"/>
    <x v="40"/>
    <x v="40"/>
    <x v="40"/>
    <x v="40"/>
    <x v="40"/>
    <x v="40"/>
    <x v="40"/>
    <x v="40"/>
    <x v="40"/>
    <x v="40"/>
    <x v="40"/>
    <x v="40"/>
    <x v="40"/>
    <x v="40"/>
    <x v="40"/>
    <x v="40"/>
    <x v="40"/>
  </r>
  <r>
    <x v="41"/>
    <s v=" EQ"/>
    <n v="785.65"/>
    <n v="768.6"/>
    <n v="792.8"/>
    <n v="794.85"/>
    <n v="797.9"/>
    <s v="798.2"/>
    <s v="790.75"/>
    <s v="801.4"/>
    <s v="802.2"/>
    <s v="801.8"/>
    <n v="2.2183190215977042"/>
    <n v="1151570"/>
    <n v="2500295"/>
    <n v="909647"/>
    <n v="1268116"/>
    <n v="1539094"/>
    <s v="1569958"/>
    <s v="507719"/>
    <s v="615497"/>
    <s v="707821"/>
    <s v="2045706"/>
    <n v="0.46060000000000001"/>
    <x v="41"/>
    <x v="41"/>
    <x v="41"/>
    <x v="41"/>
    <x v="41"/>
    <x v="41"/>
    <x v="41"/>
    <x v="41"/>
    <x v="41"/>
    <x v="41"/>
    <x v="41"/>
    <x v="40"/>
    <x v="40"/>
    <x v="41"/>
    <x v="41"/>
    <x v="41"/>
    <x v="41"/>
    <x v="40"/>
    <x v="41"/>
    <x v="41"/>
    <x v="41"/>
    <x v="41"/>
    <x v="41"/>
    <x v="41"/>
    <x v="41"/>
    <x v="41"/>
    <x v="41"/>
    <x v="41"/>
    <x v="41"/>
    <x v="41"/>
    <x v="41"/>
    <x v="41"/>
    <x v="41"/>
    <x v="41"/>
    <x v="41"/>
    <x v="41"/>
    <x v="41"/>
    <x v="41"/>
    <x v="41"/>
    <n v="0.2356"/>
    <x v="41"/>
    <x v="41"/>
    <x v="41"/>
    <x v="41"/>
    <x v="41"/>
    <x v="41"/>
    <x v="41"/>
    <x v="41"/>
    <x v="41"/>
    <x v="41"/>
    <x v="41"/>
    <x v="41"/>
    <x v="41"/>
    <x v="41"/>
    <x v="41"/>
    <x v="41"/>
    <x v="41"/>
    <x v="41"/>
    <x v="41"/>
    <x v="41"/>
  </r>
  <r>
    <x v="42"/>
    <s v=" EQ"/>
    <n v="1036.3"/>
    <n v="1043.5"/>
    <n v="1033.3"/>
    <n v="1059.95"/>
    <n v="1058.9000000000001"/>
    <s v="1064.75"/>
    <s v="1058.3"/>
    <s v="1056.05"/>
    <s v="1051.5"/>
    <s v="1040.85"/>
    <n v="-0.68998562529947727"/>
    <n v="2073673"/>
    <n v="2850439"/>
    <n v="927244"/>
    <n v="998799"/>
    <n v="1144685"/>
    <s v="936787"/>
    <s v="1092235"/>
    <s v="1755391"/>
    <s v="2471263"/>
    <s v="1369910"/>
    <n v="0.72750000000000004"/>
    <x v="42"/>
    <x v="42"/>
    <x v="42"/>
    <x v="42"/>
    <x v="42"/>
    <x v="42"/>
    <x v="42"/>
    <x v="42"/>
    <x v="42"/>
    <x v="42"/>
    <x v="42"/>
    <x v="41"/>
    <x v="41"/>
    <x v="42"/>
    <x v="42"/>
    <x v="42"/>
    <x v="42"/>
    <x v="41"/>
    <x v="42"/>
    <x v="0"/>
    <x v="42"/>
    <x v="42"/>
    <x v="42"/>
    <x v="42"/>
    <x v="42"/>
    <x v="42"/>
    <x v="42"/>
    <x v="42"/>
    <x v="42"/>
    <x v="42"/>
    <x v="42"/>
    <x v="42"/>
    <x v="42"/>
    <x v="42"/>
    <x v="42"/>
    <x v="42"/>
    <x v="42"/>
    <x v="42"/>
    <x v="42"/>
    <n v="1.6673"/>
    <x v="42"/>
    <x v="42"/>
    <x v="42"/>
    <x v="42"/>
    <x v="42"/>
    <x v="42"/>
    <x v="42"/>
    <x v="42"/>
    <x v="42"/>
    <x v="42"/>
    <x v="42"/>
    <x v="42"/>
    <x v="42"/>
    <x v="42"/>
    <x v="42"/>
    <x v="42"/>
    <x v="42"/>
    <x v="42"/>
    <x v="42"/>
    <x v="42"/>
  </r>
  <r>
    <x v="43"/>
    <s v=" EQ"/>
    <n v="229.9"/>
    <n v="231.05"/>
    <n v="234.25"/>
    <n v="231.95"/>
    <n v="231.3"/>
    <s v="231.5"/>
    <s v="237.6"/>
    <s v="236.45"/>
    <s v="238.85"/>
    <s v="232.7"/>
    <n v="-0.49772776455312945"/>
    <n v="4011597"/>
    <n v="8750965"/>
    <n v="5386854"/>
    <n v="7705022"/>
    <n v="9884429"/>
    <s v="19053188"/>
    <s v="8436280"/>
    <s v="7677716"/>
    <s v="12751679"/>
    <s v="5307321"/>
    <n v="0.45839999999999997"/>
    <x v="43"/>
    <x v="43"/>
    <x v="43"/>
    <x v="43"/>
    <x v="43"/>
    <x v="43"/>
    <x v="43"/>
    <x v="43"/>
    <x v="43"/>
    <x v="43"/>
    <x v="43"/>
    <x v="42"/>
    <x v="42"/>
    <x v="43"/>
    <x v="43"/>
    <x v="43"/>
    <x v="43"/>
    <x v="42"/>
    <x v="43"/>
    <x v="42"/>
    <x v="43"/>
    <x v="43"/>
    <x v="43"/>
    <x v="43"/>
    <x v="43"/>
    <x v="43"/>
    <x v="43"/>
    <x v="43"/>
    <x v="43"/>
    <x v="43"/>
    <x v="43"/>
    <x v="43"/>
    <x v="43"/>
    <x v="43"/>
    <x v="43"/>
    <x v="43"/>
    <x v="43"/>
    <x v="43"/>
    <x v="43"/>
    <n v="2.1494"/>
    <x v="43"/>
    <x v="43"/>
    <x v="43"/>
    <x v="43"/>
    <x v="43"/>
    <x v="43"/>
    <x v="43"/>
    <x v="43"/>
    <x v="43"/>
    <x v="43"/>
    <x v="43"/>
    <x v="43"/>
    <x v="43"/>
    <x v="43"/>
    <x v="43"/>
    <x v="43"/>
    <x v="43"/>
    <x v="43"/>
    <x v="43"/>
    <x v="43"/>
  </r>
  <r>
    <x v="44"/>
    <s v=" EQ"/>
    <n v="3235.95"/>
    <n v="3281.3"/>
    <n v="3418.85"/>
    <n v="3471"/>
    <n v="3606.7"/>
    <s v="3617.95"/>
    <s v="3567.95"/>
    <s v="3503.9"/>
    <s v="3504.25"/>
    <s v="3466.55"/>
    <n v="-1.3820741779172998"/>
    <n v="225210"/>
    <n v="344445"/>
    <n v="205880"/>
    <n v="439069"/>
    <n v="121824"/>
    <s v="281977"/>
    <s v="316998"/>
    <s v="251651"/>
    <s v="229288"/>
    <s v="184163"/>
    <n v="0.65380000000000005"/>
    <x v="44"/>
    <x v="44"/>
    <x v="44"/>
    <x v="44"/>
    <x v="44"/>
    <x v="44"/>
    <x v="44"/>
    <x v="44"/>
    <x v="44"/>
    <x v="44"/>
    <x v="44"/>
    <x v="43"/>
    <x v="43"/>
    <x v="44"/>
    <x v="44"/>
    <x v="44"/>
    <x v="44"/>
    <x v="43"/>
    <x v="44"/>
    <x v="43"/>
    <x v="44"/>
    <x v="44"/>
    <x v="44"/>
    <x v="44"/>
    <x v="44"/>
    <x v="44"/>
    <x v="44"/>
    <x v="44"/>
    <x v="44"/>
    <x v="44"/>
    <x v="44"/>
    <x v="44"/>
    <x v="44"/>
    <x v="44"/>
    <x v="44"/>
    <x v="44"/>
    <x v="44"/>
    <x v="44"/>
    <x v="44"/>
    <n v="-1.0224"/>
    <x v="44"/>
    <x v="44"/>
    <x v="44"/>
    <x v="44"/>
    <x v="44"/>
    <x v="44"/>
    <x v="44"/>
    <x v="44"/>
    <x v="44"/>
    <x v="44"/>
    <x v="44"/>
    <x v="44"/>
    <x v="44"/>
    <x v="44"/>
    <x v="44"/>
    <x v="44"/>
    <x v="44"/>
    <x v="44"/>
    <x v="44"/>
    <x v="44"/>
  </r>
  <r>
    <x v="45"/>
    <s v=" EQ"/>
    <n v="1579.9"/>
    <n v="1563.25"/>
    <n v="1631.35"/>
    <n v="1626.4"/>
    <n v="1643.8"/>
    <s v="1630.9"/>
    <s v="1634.85"/>
    <s v="1638.05"/>
    <s v="1656.55"/>
    <s v="1631.55"/>
    <n v="1.0650887573964556"/>
    <n v="173971"/>
    <n v="707222"/>
    <n v="211936"/>
    <n v="196183"/>
    <n v="216817"/>
    <s v="281529"/>
    <s v="177891"/>
    <s v="257782"/>
    <s v="217834"/>
    <s v="333950"/>
    <n v="0.246"/>
    <x v="45"/>
    <x v="45"/>
    <x v="45"/>
    <x v="45"/>
    <x v="45"/>
    <x v="45"/>
    <x v="45"/>
    <x v="45"/>
    <x v="45"/>
    <x v="45"/>
    <x v="45"/>
    <x v="44"/>
    <x v="44"/>
    <x v="45"/>
    <x v="45"/>
    <x v="45"/>
    <x v="45"/>
    <x v="44"/>
    <x v="45"/>
    <x v="44"/>
    <x v="45"/>
    <x v="45"/>
    <x v="45"/>
    <x v="45"/>
    <x v="45"/>
    <x v="45"/>
    <x v="45"/>
    <x v="45"/>
    <x v="45"/>
    <x v="45"/>
    <x v="45"/>
    <x v="45"/>
    <x v="45"/>
    <x v="45"/>
    <x v="45"/>
    <x v="45"/>
    <x v="45"/>
    <x v="45"/>
    <x v="45"/>
    <n v="-2.1606999999999998"/>
    <x v="45"/>
    <x v="45"/>
    <x v="45"/>
    <x v="45"/>
    <x v="45"/>
    <x v="45"/>
    <x v="45"/>
    <x v="45"/>
    <x v="45"/>
    <x v="45"/>
    <x v="45"/>
    <x v="45"/>
    <x v="45"/>
    <x v="45"/>
    <x v="45"/>
    <x v="45"/>
    <x v="45"/>
    <x v="45"/>
    <x v="45"/>
    <x v="45"/>
  </r>
  <r>
    <x v="46"/>
    <s v=" EQ"/>
    <n v="747.65"/>
    <n v="738.7"/>
    <n v="763.55"/>
    <n v="768.25"/>
    <n v="770.4"/>
    <s v="764.85"/>
    <s v="752.7"/>
    <s v="732.25"/>
    <s v="726.55"/>
    <s v="669.35"/>
    <n v="1.2115879247326291"/>
    <n v="1680817"/>
    <n v="1726871"/>
    <n v="1514123"/>
    <n v="3396185"/>
    <n v="2865075"/>
    <s v="3719126"/>
    <s v="6416237"/>
    <s v="10396205"/>
    <s v="21576035"/>
    <s v="692273"/>
    <n v="0.97330000000000005"/>
    <x v="46"/>
    <x v="46"/>
    <x v="46"/>
    <x v="46"/>
    <x v="46"/>
    <x v="46"/>
    <x v="46"/>
    <x v="46"/>
    <x v="46"/>
    <x v="46"/>
    <x v="46"/>
    <x v="45"/>
    <x v="45"/>
    <x v="46"/>
    <x v="46"/>
    <x v="46"/>
    <x v="46"/>
    <x v="45"/>
    <x v="46"/>
    <x v="45"/>
    <x v="46"/>
    <x v="46"/>
    <x v="46"/>
    <x v="46"/>
    <x v="46"/>
    <x v="46"/>
    <x v="46"/>
    <x v="46"/>
    <x v="46"/>
    <x v="46"/>
    <x v="46"/>
    <x v="46"/>
    <x v="46"/>
    <x v="46"/>
    <x v="46"/>
    <x v="46"/>
    <x v="46"/>
    <x v="46"/>
    <x v="46"/>
    <n v="0.66849999999999998"/>
    <x v="46"/>
    <x v="46"/>
    <x v="46"/>
    <x v="46"/>
    <x v="46"/>
    <x v="46"/>
    <x v="46"/>
    <x v="46"/>
    <x v="46"/>
    <x v="46"/>
    <x v="46"/>
    <x v="46"/>
    <x v="46"/>
    <x v="46"/>
    <x v="46"/>
    <x v="46"/>
    <x v="46"/>
    <x v="46"/>
    <x v="46"/>
    <x v="46"/>
  </r>
  <r>
    <x v="47"/>
    <s v=" EQ"/>
    <n v="1014.55"/>
    <n v="1013.75"/>
    <n v="1027"/>
    <n v="1020.6"/>
    <n v="1035.05"/>
    <s v="1046.5"/>
    <s v="1043.8"/>
    <s v="1050.1"/>
    <s v="1044.8"/>
    <s v="1044.65"/>
    <n v="7.8914919852030044E-2"/>
    <n v="273462"/>
    <n v="873213"/>
    <n v="471724"/>
    <n v="978524"/>
    <n v="285290"/>
    <s v="224877"/>
    <s v="320630"/>
    <s v="566553"/>
    <s v="548606"/>
    <s v="655050"/>
    <n v="0.31319999999999998"/>
    <x v="47"/>
    <x v="47"/>
    <x v="47"/>
    <x v="47"/>
    <x v="47"/>
    <x v="47"/>
    <x v="47"/>
    <x v="47"/>
    <x v="47"/>
    <x v="47"/>
    <x v="47"/>
    <x v="46"/>
    <x v="46"/>
    <x v="47"/>
    <x v="47"/>
    <x v="47"/>
    <x v="47"/>
    <x v="46"/>
    <x v="47"/>
    <x v="46"/>
    <x v="47"/>
    <x v="47"/>
    <x v="47"/>
    <x v="47"/>
    <x v="47"/>
    <x v="47"/>
    <x v="47"/>
    <x v="47"/>
    <x v="47"/>
    <x v="47"/>
    <x v="47"/>
    <x v="47"/>
    <x v="47"/>
    <x v="47"/>
    <x v="47"/>
    <x v="47"/>
    <x v="47"/>
    <x v="47"/>
    <x v="47"/>
    <n v="-3.0546000000000002"/>
    <x v="47"/>
    <x v="47"/>
    <x v="47"/>
    <x v="47"/>
    <x v="47"/>
    <x v="47"/>
    <x v="47"/>
    <x v="47"/>
    <x v="47"/>
    <x v="47"/>
    <x v="47"/>
    <x v="47"/>
    <x v="47"/>
    <x v="47"/>
    <x v="47"/>
    <x v="47"/>
    <x v="47"/>
    <x v="47"/>
    <x v="47"/>
    <x v="47"/>
  </r>
  <r>
    <x v="48"/>
    <s v=" EQ"/>
    <n v="393"/>
    <n v="399.45"/>
    <n v="404.05"/>
    <n v="404.75"/>
    <n v="412.4"/>
    <s v="421.55"/>
    <s v="417.15"/>
    <s v="413.4"/>
    <s v="416.7"/>
    <s v="411"/>
    <n v="-1.6147202403304515"/>
    <n v="1080015"/>
    <n v="7244888"/>
    <n v="2397176"/>
    <n v="2278945"/>
    <n v="4415492"/>
    <s v="1087090"/>
    <s v="1179268"/>
    <s v="1197809"/>
    <s v="4255106"/>
    <s v="4997240"/>
    <n v="0.14910000000000001"/>
    <x v="48"/>
    <x v="48"/>
    <x v="48"/>
    <x v="48"/>
    <x v="48"/>
    <x v="48"/>
    <x v="48"/>
    <x v="48"/>
    <x v="48"/>
    <x v="48"/>
    <x v="48"/>
    <x v="47"/>
    <x v="47"/>
    <x v="48"/>
    <x v="48"/>
    <x v="48"/>
    <x v="48"/>
    <x v="47"/>
    <x v="48"/>
    <x v="47"/>
    <x v="48"/>
    <x v="48"/>
    <x v="48"/>
    <x v="48"/>
    <x v="48"/>
    <x v="48"/>
    <x v="48"/>
    <x v="48"/>
    <x v="48"/>
    <x v="48"/>
    <x v="48"/>
    <x v="48"/>
    <x v="48"/>
    <x v="48"/>
    <x v="48"/>
    <x v="48"/>
    <x v="48"/>
    <x v="48"/>
    <x v="48"/>
    <n v="-1.5913999999999999"/>
    <x v="48"/>
    <x v="48"/>
    <x v="48"/>
    <x v="48"/>
    <x v="48"/>
    <x v="48"/>
    <x v="48"/>
    <x v="48"/>
    <x v="48"/>
    <x v="48"/>
    <x v="48"/>
    <x v="48"/>
    <x v="48"/>
    <x v="48"/>
    <x v="48"/>
    <x v="48"/>
    <x v="48"/>
    <x v="48"/>
    <x v="48"/>
    <x v="48"/>
  </r>
  <r>
    <x v="49"/>
    <s v=" EQ"/>
    <n v="180.1"/>
    <n v="178.25"/>
    <n v="182.75"/>
    <n v="185.25"/>
    <n v="181.65"/>
    <s v="183.55"/>
    <s v="178.55"/>
    <s v="178.65"/>
    <s v="171.9"/>
    <s v="176.5"/>
    <n v="1.0378681626928439"/>
    <n v="2253157"/>
    <n v="2365120"/>
    <n v="2199444"/>
    <n v="2556013"/>
    <n v="2431551"/>
    <s v="2076596"/>
    <s v="1720117"/>
    <s v="3123135"/>
    <s v="1909096"/>
    <s v="1608451"/>
    <n v="0.95269999999999999"/>
    <x v="49"/>
    <x v="49"/>
    <x v="49"/>
    <x v="49"/>
    <x v="49"/>
    <x v="49"/>
    <x v="49"/>
    <x v="49"/>
    <x v="49"/>
    <x v="49"/>
    <x v="49"/>
    <x v="48"/>
    <x v="48"/>
    <x v="49"/>
    <x v="49"/>
    <x v="49"/>
    <x v="49"/>
    <x v="48"/>
    <x v="49"/>
    <x v="48"/>
    <x v="49"/>
    <x v="49"/>
    <x v="49"/>
    <x v="49"/>
    <x v="49"/>
    <x v="49"/>
    <x v="49"/>
    <x v="49"/>
    <x v="49"/>
    <x v="49"/>
    <x v="49"/>
    <x v="49"/>
    <x v="49"/>
    <x v="49"/>
    <x v="49"/>
    <x v="49"/>
    <x v="49"/>
    <x v="49"/>
    <x v="49"/>
    <n v="1.3232999999999999"/>
    <x v="49"/>
    <x v="49"/>
    <x v="49"/>
    <x v="49"/>
    <x v="49"/>
    <x v="49"/>
    <x v="49"/>
    <x v="49"/>
    <x v="49"/>
    <x v="49"/>
    <x v="49"/>
    <x v="49"/>
    <x v="49"/>
    <x v="49"/>
    <x v="49"/>
    <x v="49"/>
    <x v="49"/>
    <x v="49"/>
    <x v="49"/>
    <x v="49"/>
  </r>
  <r>
    <x v="50"/>
    <s v=" EQ"/>
    <n v="1202.05"/>
    <n v="1191.4000000000001"/>
    <n v="1248.3"/>
    <n v="1230.9000000000001"/>
    <n v="1237.45"/>
    <s v="1220.95"/>
    <s v="1219.9"/>
    <s v="1233.35"/>
    <s v="1226.3"/>
    <s v="1222.15"/>
    <n v="0.89390632868892583"/>
    <n v="452318"/>
    <n v="1452065"/>
    <n v="432408"/>
    <n v="353324"/>
    <n v="674888"/>
    <s v="258428"/>
    <s v="376617"/>
    <s v="767969"/>
    <s v="1371395"/>
    <s v="429296"/>
    <n v="0.3115"/>
    <x v="50"/>
    <x v="50"/>
    <x v="50"/>
    <x v="50"/>
    <x v="50"/>
    <x v="50"/>
    <x v="50"/>
    <x v="50"/>
    <x v="50"/>
    <x v="50"/>
    <x v="50"/>
    <x v="49"/>
    <x v="49"/>
    <x v="50"/>
    <x v="50"/>
    <x v="50"/>
    <x v="50"/>
    <x v="49"/>
    <x v="50"/>
    <x v="49"/>
    <x v="50"/>
    <x v="50"/>
    <x v="50"/>
    <x v="50"/>
    <x v="50"/>
    <x v="50"/>
    <x v="50"/>
    <x v="50"/>
    <x v="50"/>
    <x v="50"/>
    <x v="50"/>
    <x v="50"/>
    <x v="50"/>
    <x v="50"/>
    <x v="50"/>
    <x v="50"/>
    <x v="50"/>
    <x v="50"/>
    <x v="50"/>
    <n v="-0.52869999999999995"/>
    <x v="50"/>
    <x v="50"/>
    <x v="50"/>
    <x v="50"/>
    <x v="50"/>
    <x v="50"/>
    <x v="50"/>
    <x v="50"/>
    <x v="50"/>
    <x v="50"/>
    <x v="50"/>
    <x v="50"/>
    <x v="50"/>
    <x v="50"/>
    <x v="50"/>
    <x v="50"/>
    <x v="50"/>
    <x v="50"/>
    <x v="50"/>
    <x v="50"/>
  </r>
  <r>
    <x v="51"/>
    <s v=" EQ"/>
    <n v="548.15"/>
    <n v="546.4"/>
    <n v="563.45000000000005"/>
    <n v="567"/>
    <n v="571"/>
    <s v="570.4"/>
    <s v="574.9"/>
    <s v="570.4"/>
    <s v="572.35"/>
    <s v="571"/>
    <n v="0.32027818448023426"/>
    <n v="685828"/>
    <n v="1946975"/>
    <n v="1225198"/>
    <n v="867842"/>
    <n v="827907"/>
    <s v="835551"/>
    <s v="965576"/>
    <s v="853719"/>
    <s v="485140"/>
    <s v="562408"/>
    <n v="0.3523"/>
    <x v="51"/>
    <x v="51"/>
    <x v="51"/>
    <x v="51"/>
    <x v="51"/>
    <x v="51"/>
    <x v="51"/>
    <x v="51"/>
    <x v="51"/>
    <x v="51"/>
    <x v="51"/>
    <x v="50"/>
    <x v="50"/>
    <x v="31"/>
    <x v="51"/>
    <x v="51"/>
    <x v="51"/>
    <x v="50"/>
    <x v="51"/>
    <x v="50"/>
    <x v="51"/>
    <x v="51"/>
    <x v="51"/>
    <x v="51"/>
    <x v="51"/>
    <x v="51"/>
    <x v="51"/>
    <x v="51"/>
    <x v="51"/>
    <x v="51"/>
    <x v="51"/>
    <x v="51"/>
    <x v="51"/>
    <x v="51"/>
    <x v="51"/>
    <x v="51"/>
    <x v="51"/>
    <x v="51"/>
    <x v="51"/>
    <n v="0.62790000000000001"/>
    <x v="51"/>
    <x v="51"/>
    <x v="51"/>
    <x v="51"/>
    <x v="51"/>
    <x v="51"/>
    <x v="51"/>
    <x v="51"/>
    <x v="51"/>
    <x v="51"/>
    <x v="51"/>
    <x v="51"/>
    <x v="51"/>
    <x v="51"/>
    <x v="51"/>
    <x v="51"/>
    <x v="51"/>
    <x v="51"/>
    <x v="51"/>
    <x v="51"/>
  </r>
  <r>
    <x v="52"/>
    <s v=" EQ"/>
    <n v="1667.15"/>
    <n v="1687.15"/>
    <n v="1764.35"/>
    <n v="1764.75"/>
    <n v="1660.2"/>
    <s v="1692.65"/>
    <s v="1660.25"/>
    <s v="1652.3"/>
    <s v="1603.85"/>
    <s v="1556.95"/>
    <n v="-1.1854310523664167"/>
    <n v="207928"/>
    <n v="386682"/>
    <n v="340288"/>
    <n v="1429213"/>
    <n v="286939"/>
    <s v="361721"/>
    <s v="625033"/>
    <s v="716623"/>
    <s v="481881"/>
    <s v="173628"/>
    <n v="0.53769999999999996"/>
    <x v="52"/>
    <x v="52"/>
    <x v="52"/>
    <x v="52"/>
    <x v="52"/>
    <x v="52"/>
    <x v="52"/>
    <x v="52"/>
    <x v="52"/>
    <x v="52"/>
    <x v="52"/>
    <x v="51"/>
    <x v="51"/>
    <x v="51"/>
    <x v="52"/>
    <x v="52"/>
    <x v="52"/>
    <x v="51"/>
    <x v="52"/>
    <x v="51"/>
    <x v="52"/>
    <x v="52"/>
    <x v="52"/>
    <x v="52"/>
    <x v="52"/>
    <x v="52"/>
    <x v="52"/>
    <x v="52"/>
    <x v="52"/>
    <x v="52"/>
    <x v="52"/>
    <x v="52"/>
    <x v="52"/>
    <x v="52"/>
    <x v="52"/>
    <x v="52"/>
    <x v="52"/>
    <x v="52"/>
    <x v="52"/>
    <n v="3.581"/>
    <x v="52"/>
    <x v="52"/>
    <x v="52"/>
    <x v="52"/>
    <x v="52"/>
    <x v="52"/>
    <x v="52"/>
    <x v="52"/>
    <x v="52"/>
    <x v="52"/>
    <x v="52"/>
    <x v="52"/>
    <x v="52"/>
    <x v="52"/>
    <x v="52"/>
    <x v="52"/>
    <x v="52"/>
    <x v="52"/>
    <x v="52"/>
    <x v="52"/>
  </r>
  <r>
    <x v="53"/>
    <s v=" EQ"/>
    <n v="2071.6999999999998"/>
    <n v="2108.0500000000002"/>
    <n v="2230.35"/>
    <n v="2252.1999999999998"/>
    <n v="2256.5"/>
    <s v="2178.4"/>
    <s v="2044.75"/>
    <s v="2034.45"/>
    <s v="2018.8"/>
    <s v="2002.7"/>
    <n v="-1.7243424017457063"/>
    <n v="772954"/>
    <n v="1321945"/>
    <n v="596141"/>
    <n v="1338233"/>
    <n v="2920771"/>
    <s v="2686496"/>
    <s v="508286"/>
    <s v="573998"/>
    <s v="398301"/>
    <s v="361207"/>
    <n v="0.5847"/>
    <x v="53"/>
    <x v="53"/>
    <x v="53"/>
    <x v="53"/>
    <x v="53"/>
    <x v="53"/>
    <x v="53"/>
    <x v="53"/>
    <x v="53"/>
    <x v="53"/>
    <x v="53"/>
    <x v="52"/>
    <x v="52"/>
    <x v="52"/>
    <x v="53"/>
    <x v="53"/>
    <x v="53"/>
    <x v="52"/>
    <x v="53"/>
    <x v="52"/>
    <x v="53"/>
    <x v="53"/>
    <x v="53"/>
    <x v="53"/>
    <x v="53"/>
    <x v="53"/>
    <x v="53"/>
    <x v="53"/>
    <x v="53"/>
    <x v="53"/>
    <x v="53"/>
    <x v="53"/>
    <x v="53"/>
    <x v="53"/>
    <x v="53"/>
    <x v="53"/>
    <x v="53"/>
    <x v="53"/>
    <x v="53"/>
    <n v="-0.33689999999999998"/>
    <x v="53"/>
    <x v="53"/>
    <x v="53"/>
    <x v="53"/>
    <x v="53"/>
    <x v="53"/>
    <x v="53"/>
    <x v="53"/>
    <x v="53"/>
    <x v="53"/>
    <x v="53"/>
    <x v="53"/>
    <x v="53"/>
    <x v="53"/>
    <x v="53"/>
    <x v="53"/>
    <x v="53"/>
    <x v="53"/>
    <x v="53"/>
    <x v="53"/>
  </r>
  <r>
    <x v="54"/>
    <s v=" EQ"/>
    <n v="215.2"/>
    <n v="225.55"/>
    <n v="221.5"/>
    <n v="210.1"/>
    <n v="212.1"/>
    <s v="209.45"/>
    <s v="208.75"/>
    <s v="209.85"/>
    <s v="209.15"/>
    <s v="208.5"/>
    <n v="-4.5887829749501314"/>
    <n v="8813761"/>
    <n v="32081344"/>
    <n v="12522822"/>
    <n v="2005216"/>
    <n v="3114733"/>
    <s v="1111386"/>
    <s v="1739209"/>
    <s v="1671690"/>
    <s v="1568128"/>
    <s v="2050719"/>
    <n v="0.2747"/>
    <x v="54"/>
    <x v="54"/>
    <x v="54"/>
    <x v="54"/>
    <x v="54"/>
    <x v="54"/>
    <x v="54"/>
    <x v="54"/>
    <x v="54"/>
    <x v="54"/>
    <x v="54"/>
    <x v="53"/>
    <x v="53"/>
    <x v="53"/>
    <x v="54"/>
    <x v="54"/>
    <x v="54"/>
    <x v="53"/>
    <x v="54"/>
    <x v="53"/>
    <x v="54"/>
    <x v="54"/>
    <x v="54"/>
    <x v="54"/>
    <x v="54"/>
    <x v="54"/>
    <x v="54"/>
    <x v="54"/>
    <x v="54"/>
    <x v="54"/>
    <x v="54"/>
    <x v="54"/>
    <x v="54"/>
    <x v="54"/>
    <x v="54"/>
    <x v="54"/>
    <x v="54"/>
    <x v="54"/>
    <x v="54"/>
    <n v="-0.47589999999999999"/>
    <x v="54"/>
    <x v="54"/>
    <x v="54"/>
    <x v="54"/>
    <x v="54"/>
    <x v="54"/>
    <x v="54"/>
    <x v="54"/>
    <x v="54"/>
    <x v="54"/>
    <x v="54"/>
    <x v="54"/>
    <x v="54"/>
    <x v="54"/>
    <x v="54"/>
    <x v="54"/>
    <x v="54"/>
    <x v="54"/>
    <x v="54"/>
    <x v="54"/>
  </r>
  <r>
    <x v="55"/>
    <s v=" EQ"/>
    <n v="3619.55"/>
    <n v="3573.7"/>
    <n v="3605.45"/>
    <n v="3668.55"/>
    <n v="3667.6"/>
    <s v="3678"/>
    <s v="3603"/>
    <s v="3568.4"/>
    <s v="3590.95"/>
    <s v="3585.5"/>
    <n v="1.2829840221619153"/>
    <n v="386152"/>
    <n v="567321"/>
    <n v="388216"/>
    <n v="292682"/>
    <n v="356054"/>
    <s v="469042"/>
    <s v="292875"/>
    <s v="326405"/>
    <s v="236704"/>
    <s v="211744"/>
    <n v="0.68069999999999997"/>
    <x v="55"/>
    <x v="55"/>
    <x v="55"/>
    <x v="55"/>
    <x v="55"/>
    <x v="55"/>
    <x v="55"/>
    <x v="55"/>
    <x v="55"/>
    <x v="55"/>
    <x v="55"/>
    <x v="54"/>
    <x v="54"/>
    <x v="54"/>
    <x v="55"/>
    <x v="55"/>
    <x v="55"/>
    <x v="54"/>
    <x v="55"/>
    <x v="54"/>
    <x v="55"/>
    <x v="55"/>
    <x v="55"/>
    <x v="55"/>
    <x v="55"/>
    <x v="55"/>
    <x v="55"/>
    <x v="55"/>
    <x v="55"/>
    <x v="55"/>
    <x v="55"/>
    <x v="55"/>
    <x v="55"/>
    <x v="55"/>
    <x v="55"/>
    <x v="55"/>
    <x v="55"/>
    <x v="55"/>
    <x v="55"/>
    <n v="-3.0884999999999998"/>
    <x v="55"/>
    <x v="55"/>
    <x v="55"/>
    <x v="55"/>
    <x v="55"/>
    <x v="55"/>
    <x v="55"/>
    <x v="55"/>
    <x v="55"/>
    <x v="55"/>
    <x v="55"/>
    <x v="55"/>
    <x v="55"/>
    <x v="55"/>
    <x v="55"/>
    <x v="55"/>
    <x v="55"/>
    <x v="55"/>
    <x v="55"/>
    <x v="55"/>
  </r>
  <r>
    <x v="56"/>
    <s v=" EQ"/>
    <n v="4401.3500000000004"/>
    <n v="4446.7"/>
    <n v="4584.3999999999996"/>
    <n v="4598.1000000000004"/>
    <n v="4598.45"/>
    <s v="4497.55"/>
    <s v="4540.05"/>
    <s v="4392.8"/>
    <s v="4362.8"/>
    <s v="4187.2"/>
    <n v="-1.0198574223581409"/>
    <n v="144638"/>
    <n v="264858"/>
    <n v="175553"/>
    <n v="298888"/>
    <n v="699158"/>
    <s v="243129"/>
    <s v="822887"/>
    <s v="437771"/>
    <s v="979853"/>
    <s v="407279"/>
    <n v="0.54610000000000003"/>
    <x v="56"/>
    <x v="56"/>
    <x v="56"/>
    <x v="56"/>
    <x v="56"/>
    <x v="56"/>
    <x v="56"/>
    <x v="56"/>
    <x v="56"/>
    <x v="56"/>
    <x v="56"/>
    <x v="55"/>
    <x v="55"/>
    <x v="55"/>
    <x v="56"/>
    <x v="56"/>
    <x v="56"/>
    <x v="55"/>
    <x v="56"/>
    <x v="55"/>
    <x v="56"/>
    <x v="56"/>
    <x v="56"/>
    <x v="56"/>
    <x v="56"/>
    <x v="56"/>
    <x v="56"/>
    <x v="56"/>
    <x v="56"/>
    <x v="56"/>
    <x v="56"/>
    <x v="56"/>
    <x v="56"/>
    <x v="56"/>
    <x v="56"/>
    <x v="56"/>
    <x v="56"/>
    <x v="56"/>
    <x v="56"/>
    <n v="-2.9723000000000002"/>
    <x v="56"/>
    <x v="56"/>
    <x v="56"/>
    <x v="56"/>
    <x v="56"/>
    <x v="56"/>
    <x v="56"/>
    <x v="56"/>
    <x v="56"/>
    <x v="56"/>
    <x v="56"/>
    <x v="56"/>
    <x v="56"/>
    <x v="56"/>
    <x v="56"/>
    <x v="56"/>
    <x v="56"/>
    <x v="56"/>
    <x v="56"/>
    <x v="56"/>
  </r>
  <r>
    <x v="57"/>
    <s v=" EQ"/>
    <n v="385.15"/>
    <n v="389.1"/>
    <n v="411"/>
    <n v="407.2"/>
    <n v="408.75"/>
    <s v="409.6"/>
    <s v="396.9"/>
    <s v="397.2"/>
    <s v="399.4"/>
    <s v="395.25"/>
    <n v="-1.0151631971215742"/>
    <n v="5089286"/>
    <n v="9517876"/>
    <n v="4834801"/>
    <n v="6503658"/>
    <n v="6632103"/>
    <s v="9496756"/>
    <s v="5536333"/>
    <s v="4602945"/>
    <s v="4860013"/>
    <s v="2831682"/>
    <n v="0.53469999999999995"/>
    <x v="57"/>
    <x v="57"/>
    <x v="57"/>
    <x v="57"/>
    <x v="57"/>
    <x v="57"/>
    <x v="57"/>
    <x v="57"/>
    <x v="57"/>
    <x v="57"/>
    <x v="57"/>
    <x v="56"/>
    <x v="56"/>
    <x v="56"/>
    <x v="57"/>
    <x v="57"/>
    <x v="57"/>
    <x v="56"/>
    <x v="57"/>
    <x v="56"/>
    <x v="57"/>
    <x v="57"/>
    <x v="57"/>
    <x v="57"/>
    <x v="57"/>
    <x v="57"/>
    <x v="57"/>
    <x v="57"/>
    <x v="57"/>
    <x v="57"/>
    <x v="57"/>
    <x v="57"/>
    <x v="57"/>
    <x v="57"/>
    <x v="57"/>
    <x v="57"/>
    <x v="57"/>
    <x v="57"/>
    <x v="57"/>
    <n v="-1.7113"/>
    <x v="57"/>
    <x v="57"/>
    <x v="57"/>
    <x v="57"/>
    <x v="57"/>
    <x v="57"/>
    <x v="57"/>
    <x v="57"/>
    <x v="57"/>
    <x v="57"/>
    <x v="57"/>
    <x v="57"/>
    <x v="57"/>
    <x v="57"/>
    <x v="57"/>
    <x v="57"/>
    <x v="57"/>
    <x v="57"/>
    <x v="57"/>
    <x v="57"/>
  </r>
  <r>
    <x v="58"/>
    <s v=" EQ"/>
    <n v="4099.1499999999996"/>
    <n v="4077.35"/>
    <n v="4169"/>
    <n v="4214.1499999999996"/>
    <n v="4252.8999999999996"/>
    <s v="4261.15"/>
    <s v="4255.1"/>
    <s v="4271.65"/>
    <s v="4249.3"/>
    <s v="4239.2"/>
    <n v="0.53466099304694781"/>
    <n v="301288"/>
    <n v="378704"/>
    <n v="376273"/>
    <n v="344708"/>
    <n v="441873"/>
    <s v="252549"/>
    <s v="314126"/>
    <s v="315509"/>
    <s v="214795"/>
    <s v="225875"/>
    <n v="0.79559999999999997"/>
    <x v="58"/>
    <x v="58"/>
    <x v="58"/>
    <x v="58"/>
    <x v="58"/>
    <x v="58"/>
    <x v="58"/>
    <x v="58"/>
    <x v="58"/>
    <x v="58"/>
    <x v="58"/>
    <x v="57"/>
    <x v="57"/>
    <x v="57"/>
    <x v="58"/>
    <x v="58"/>
    <x v="58"/>
    <x v="57"/>
    <x v="58"/>
    <x v="57"/>
    <x v="58"/>
    <x v="58"/>
    <x v="58"/>
    <x v="58"/>
    <x v="58"/>
    <x v="58"/>
    <x v="58"/>
    <x v="58"/>
    <x v="58"/>
    <x v="58"/>
    <x v="58"/>
    <x v="58"/>
    <x v="58"/>
    <x v="58"/>
    <x v="58"/>
    <x v="58"/>
    <x v="58"/>
    <x v="58"/>
    <x v="58"/>
    <n v="2.0668000000000002"/>
    <x v="58"/>
    <x v="58"/>
    <x v="58"/>
    <x v="58"/>
    <x v="58"/>
    <x v="58"/>
    <x v="58"/>
    <x v="58"/>
    <x v="58"/>
    <x v="58"/>
    <x v="58"/>
    <x v="58"/>
    <x v="58"/>
    <x v="58"/>
    <x v="58"/>
    <x v="58"/>
    <x v="58"/>
    <x v="58"/>
    <x v="58"/>
    <x v="58"/>
  </r>
  <r>
    <x v="59"/>
    <s v=" EQ"/>
    <n v="3590.25"/>
    <n v="3549"/>
    <n v="3622.25"/>
    <n v="3541.8"/>
    <n v="3522"/>
    <s v="3538.95"/>
    <s v="3473.15"/>
    <s v="3425.75"/>
    <s v="3383.65"/>
    <s v="3410.35"/>
    <n v="1.1622992392223161"/>
    <n v="517408"/>
    <n v="957393"/>
    <n v="1625125"/>
    <n v="508971"/>
    <n v="528699"/>
    <s v="761569"/>
    <s v="567370"/>
    <s v="640524"/>
    <s v="662832"/>
    <s v="355149"/>
    <n v="0.54039999999999999"/>
    <x v="59"/>
    <x v="59"/>
    <x v="59"/>
    <x v="59"/>
    <x v="59"/>
    <x v="59"/>
    <x v="59"/>
    <x v="59"/>
    <x v="59"/>
    <x v="59"/>
    <x v="59"/>
    <x v="58"/>
    <x v="39"/>
    <x v="58"/>
    <x v="59"/>
    <x v="59"/>
    <x v="59"/>
    <x v="58"/>
    <x v="59"/>
    <x v="58"/>
    <x v="59"/>
    <x v="59"/>
    <x v="59"/>
    <x v="59"/>
    <x v="59"/>
    <x v="59"/>
    <x v="59"/>
    <x v="59"/>
    <x v="59"/>
    <x v="59"/>
    <x v="59"/>
    <x v="59"/>
    <x v="59"/>
    <x v="59"/>
    <x v="59"/>
    <x v="59"/>
    <x v="59"/>
    <x v="59"/>
    <x v="59"/>
    <n v="-2.6345000000000001"/>
    <x v="59"/>
    <x v="59"/>
    <x v="59"/>
    <x v="59"/>
    <x v="59"/>
    <x v="59"/>
    <x v="59"/>
    <x v="59"/>
    <x v="59"/>
    <x v="59"/>
    <x v="59"/>
    <x v="59"/>
    <x v="59"/>
    <x v="59"/>
    <x v="59"/>
    <x v="59"/>
    <x v="59"/>
    <x v="59"/>
    <x v="59"/>
    <x v="59"/>
  </r>
  <r>
    <x v="60"/>
    <s v=" EQ"/>
    <n v="2085.6999999999998"/>
    <n v="1929.9"/>
    <n v="2000.6"/>
    <n v="2002.3"/>
    <n v="1988"/>
    <s v="1988.95"/>
    <s v="1983.8"/>
    <s v="1994.55"/>
    <s v="1992.25"/>
    <s v="2026.4"/>
    <n v="8.0729571480387445"/>
    <n v="3807647"/>
    <n v="727830"/>
    <n v="256227"/>
    <n v="369549"/>
    <n v="293330"/>
    <s v="329913"/>
    <s v="243246"/>
    <s v="275544"/>
    <s v="347947"/>
    <s v="452342"/>
    <n v="5.2314999999999996"/>
    <x v="60"/>
    <x v="60"/>
    <x v="60"/>
    <x v="60"/>
    <x v="60"/>
    <x v="60"/>
    <x v="60"/>
    <x v="60"/>
    <x v="60"/>
    <x v="60"/>
    <x v="60"/>
    <x v="59"/>
    <x v="58"/>
    <x v="59"/>
    <x v="60"/>
    <x v="60"/>
    <x v="60"/>
    <x v="59"/>
    <x v="60"/>
    <x v="59"/>
    <x v="60"/>
    <x v="60"/>
    <x v="60"/>
    <x v="60"/>
    <x v="60"/>
    <x v="60"/>
    <x v="60"/>
    <x v="60"/>
    <x v="60"/>
    <x v="60"/>
    <x v="60"/>
    <x v="60"/>
    <x v="60"/>
    <x v="60"/>
    <x v="60"/>
    <x v="60"/>
    <x v="60"/>
    <x v="60"/>
    <x v="60"/>
    <n v="31.4742"/>
    <x v="60"/>
    <x v="60"/>
    <x v="60"/>
    <x v="60"/>
    <x v="60"/>
    <x v="60"/>
    <x v="60"/>
    <x v="60"/>
    <x v="60"/>
    <x v="60"/>
    <x v="60"/>
    <x v="60"/>
    <x v="60"/>
    <x v="60"/>
    <x v="60"/>
    <x v="60"/>
    <x v="60"/>
    <x v="60"/>
    <x v="60"/>
    <x v="60"/>
  </r>
  <r>
    <x v="61"/>
    <s v=" EQ"/>
    <n v="165.5"/>
    <n v="167.4"/>
    <n v="173.45"/>
    <n v="173.1"/>
    <n v="175.45"/>
    <s v="174.35"/>
    <s v="171.2"/>
    <s v="169.8"/>
    <s v="171.15"/>
    <s v="173.95"/>
    <n v="-1.1350059737156546"/>
    <n v="2473225"/>
    <n v="5517575"/>
    <n v="3185362"/>
    <n v="3827679"/>
    <n v="3088176"/>
    <s v="4462912"/>
    <s v="3878081"/>
    <s v="2519858"/>
    <s v="4075337"/>
    <s v="8585867"/>
    <n v="0.44819999999999999"/>
    <x v="61"/>
    <x v="61"/>
    <x v="61"/>
    <x v="61"/>
    <x v="61"/>
    <x v="61"/>
    <x v="61"/>
    <x v="61"/>
    <x v="61"/>
    <x v="61"/>
    <x v="61"/>
    <x v="60"/>
    <x v="59"/>
    <x v="60"/>
    <x v="61"/>
    <x v="61"/>
    <x v="61"/>
    <x v="60"/>
    <x v="61"/>
    <x v="60"/>
    <x v="61"/>
    <x v="61"/>
    <x v="61"/>
    <x v="61"/>
    <x v="61"/>
    <x v="61"/>
    <x v="61"/>
    <x v="61"/>
    <x v="61"/>
    <x v="61"/>
    <x v="61"/>
    <x v="61"/>
    <x v="61"/>
    <x v="61"/>
    <x v="61"/>
    <x v="61"/>
    <x v="61"/>
    <x v="61"/>
    <x v="61"/>
    <n v="1.0516000000000001"/>
    <x v="61"/>
    <x v="61"/>
    <x v="61"/>
    <x v="61"/>
    <x v="61"/>
    <x v="61"/>
    <x v="61"/>
    <x v="61"/>
    <x v="61"/>
    <x v="61"/>
    <x v="61"/>
    <x v="61"/>
    <x v="61"/>
    <x v="61"/>
    <x v="61"/>
    <x v="61"/>
    <x v="61"/>
    <x v="61"/>
    <x v="61"/>
    <x v="61"/>
  </r>
  <r>
    <x v="62"/>
    <s v=" EQ"/>
    <n v="122.6"/>
    <n v="121.55"/>
    <n v="122.05"/>
    <n v="120.75"/>
    <n v="119.15"/>
    <s v="119.8"/>
    <s v="119.55"/>
    <s v="118.05"/>
    <s v="118.75"/>
    <s v="121.2"/>
    <n v="0.86384204031262624"/>
    <n v="9936503"/>
    <n v="24093647"/>
    <n v="16778868"/>
    <n v="13520540"/>
    <n v="8918057"/>
    <s v="10126462"/>
    <s v="24051083"/>
    <s v="20125550"/>
    <s v="14868949"/>
    <s v="20079032"/>
    <n v="0.41239999999999999"/>
    <x v="62"/>
    <x v="62"/>
    <x v="62"/>
    <x v="62"/>
    <x v="62"/>
    <x v="62"/>
    <x v="62"/>
    <x v="62"/>
    <x v="62"/>
    <x v="62"/>
    <x v="62"/>
    <x v="61"/>
    <x v="60"/>
    <x v="61"/>
    <x v="62"/>
    <x v="62"/>
    <x v="62"/>
    <x v="61"/>
    <x v="62"/>
    <x v="61"/>
    <x v="62"/>
    <x v="62"/>
    <x v="62"/>
    <x v="62"/>
    <x v="62"/>
    <x v="62"/>
    <x v="62"/>
    <x v="62"/>
    <x v="62"/>
    <x v="62"/>
    <x v="62"/>
    <x v="62"/>
    <x v="62"/>
    <x v="62"/>
    <x v="62"/>
    <x v="62"/>
    <x v="62"/>
    <x v="62"/>
    <x v="62"/>
    <n v="-1.8864000000000001"/>
    <x v="62"/>
    <x v="62"/>
    <x v="62"/>
    <x v="62"/>
    <x v="62"/>
    <x v="62"/>
    <x v="62"/>
    <x v="62"/>
    <x v="62"/>
    <x v="62"/>
    <x v="62"/>
    <x v="62"/>
    <x v="62"/>
    <x v="62"/>
    <x v="62"/>
    <x v="62"/>
    <x v="62"/>
    <x v="62"/>
    <x v="62"/>
    <x v="62"/>
  </r>
  <r>
    <x v="63"/>
    <s v=" EQ"/>
    <n v="106.6"/>
    <n v="108.25"/>
    <n v="113"/>
    <n v="113.3"/>
    <n v="115.7"/>
    <s v="117.95"/>
    <s v="116.5"/>
    <s v="113.3"/>
    <s v="114.05"/>
    <s v="107.05"/>
    <n v="-1.5242494226327996"/>
    <n v="2083267"/>
    <n v="4107271"/>
    <n v="2422518"/>
    <n v="3869481"/>
    <n v="3382303"/>
    <s v="7336619"/>
    <s v="11325543"/>
    <s v="6113748"/>
    <s v="14167076"/>
    <s v="3124844"/>
    <n v="0.50719999999999998"/>
    <x v="63"/>
    <x v="63"/>
    <x v="63"/>
    <x v="63"/>
    <x v="63"/>
    <x v="63"/>
    <x v="63"/>
    <x v="63"/>
    <x v="63"/>
    <x v="63"/>
    <x v="63"/>
    <x v="62"/>
    <x v="61"/>
    <x v="62"/>
    <x v="63"/>
    <x v="63"/>
    <x v="63"/>
    <x v="62"/>
    <x v="63"/>
    <x v="62"/>
    <x v="63"/>
    <x v="63"/>
    <x v="63"/>
    <x v="63"/>
    <x v="63"/>
    <x v="63"/>
    <x v="63"/>
    <x v="63"/>
    <x v="63"/>
    <x v="63"/>
    <x v="63"/>
    <x v="63"/>
    <x v="63"/>
    <x v="63"/>
    <x v="63"/>
    <x v="63"/>
    <x v="63"/>
    <x v="63"/>
    <x v="63"/>
    <n v="-1.6047"/>
    <x v="63"/>
    <x v="63"/>
    <x v="63"/>
    <x v="63"/>
    <x v="63"/>
    <x v="63"/>
    <x v="63"/>
    <x v="63"/>
    <x v="63"/>
    <x v="63"/>
    <x v="63"/>
    <x v="63"/>
    <x v="63"/>
    <x v="63"/>
    <x v="63"/>
    <x v="63"/>
    <x v="63"/>
    <x v="63"/>
    <x v="63"/>
    <x v="63"/>
  </r>
  <r>
    <x v="64"/>
    <s v=" EQ"/>
    <n v="90"/>
    <n v="91.9"/>
    <n v="91.2"/>
    <n v="91.7"/>
    <n v="92.3"/>
    <s v="92.75"/>
    <s v="92.4"/>
    <s v="92.55"/>
    <s v="92.8"/>
    <s v="93.05"/>
    <n v="-2.0674646354733466"/>
    <n v="8372178"/>
    <n v="18170179"/>
    <n v="8970450"/>
    <n v="6872183"/>
    <n v="7045689"/>
    <s v="6581257"/>
    <s v="5597228"/>
    <s v="7180648"/>
    <s v="10690240"/>
    <s v="28296817"/>
    <n v="0.46079999999999999"/>
    <x v="64"/>
    <x v="64"/>
    <x v="64"/>
    <x v="64"/>
    <x v="64"/>
    <x v="64"/>
    <x v="64"/>
    <x v="64"/>
    <x v="64"/>
    <x v="64"/>
    <x v="64"/>
    <x v="63"/>
    <x v="62"/>
    <x v="63"/>
    <x v="64"/>
    <x v="64"/>
    <x v="64"/>
    <x v="63"/>
    <x v="64"/>
    <x v="63"/>
    <x v="64"/>
    <x v="64"/>
    <x v="64"/>
    <x v="64"/>
    <x v="64"/>
    <x v="64"/>
    <x v="64"/>
    <x v="64"/>
    <x v="64"/>
    <x v="64"/>
    <x v="64"/>
    <x v="64"/>
    <x v="64"/>
    <x v="64"/>
    <x v="64"/>
    <x v="64"/>
    <x v="64"/>
    <x v="64"/>
    <x v="64"/>
    <n v="3.1518000000000002"/>
    <x v="64"/>
    <x v="64"/>
    <x v="64"/>
    <x v="64"/>
    <x v="64"/>
    <x v="64"/>
    <x v="64"/>
    <x v="64"/>
    <x v="64"/>
    <x v="64"/>
    <x v="64"/>
    <x v="64"/>
    <x v="64"/>
    <x v="64"/>
    <x v="64"/>
    <x v="64"/>
    <x v="64"/>
    <x v="64"/>
    <x v="64"/>
    <x v="64"/>
  </r>
  <r>
    <x v="65"/>
    <s v=" EQ"/>
    <n v="370.3"/>
    <n v="371.95"/>
    <n v="393.35"/>
    <n v="388.35"/>
    <n v="393.35"/>
    <s v="389.7"/>
    <s v="388.95"/>
    <s v="383.35"/>
    <s v="384.8"/>
    <s v="375.95"/>
    <n v="-0.4436080118295409"/>
    <n v="565309"/>
    <n v="1362832"/>
    <n v="898367"/>
    <n v="525961"/>
    <n v="994502"/>
    <s v="808559"/>
    <s v="1825029"/>
    <s v="645567"/>
    <s v="1181206"/>
    <s v="544013"/>
    <n v="0.4148"/>
    <x v="65"/>
    <x v="65"/>
    <x v="65"/>
    <x v="65"/>
    <x v="65"/>
    <x v="65"/>
    <x v="65"/>
    <x v="65"/>
    <x v="65"/>
    <x v="65"/>
    <x v="65"/>
    <x v="64"/>
    <x v="63"/>
    <x v="64"/>
    <x v="65"/>
    <x v="65"/>
    <x v="65"/>
    <x v="64"/>
    <x v="65"/>
    <x v="64"/>
    <x v="65"/>
    <x v="65"/>
    <x v="65"/>
    <x v="65"/>
    <x v="65"/>
    <x v="65"/>
    <x v="65"/>
    <x v="65"/>
    <x v="65"/>
    <x v="65"/>
    <x v="65"/>
    <x v="65"/>
    <x v="65"/>
    <x v="65"/>
    <x v="65"/>
    <x v="65"/>
    <x v="65"/>
    <x v="65"/>
    <x v="65"/>
    <n v="-1.8150999999999999"/>
    <x v="65"/>
    <x v="65"/>
    <x v="65"/>
    <x v="65"/>
    <x v="65"/>
    <x v="65"/>
    <x v="65"/>
    <x v="65"/>
    <x v="65"/>
    <x v="65"/>
    <x v="65"/>
    <x v="65"/>
    <x v="65"/>
    <x v="65"/>
    <x v="65"/>
    <x v="65"/>
    <x v="65"/>
    <x v="65"/>
    <x v="65"/>
    <x v="65"/>
  </r>
  <r>
    <x v="66"/>
    <s v=" EQ"/>
    <n v="38.799999999999997"/>
    <n v="38.4"/>
    <n v="40.200000000000003"/>
    <n v="40"/>
    <n v="40.450000000000003"/>
    <s v="39.3"/>
    <s v="39.5"/>
    <s v="39.6"/>
    <s v="39.75"/>
    <s v="39.1"/>
    <n v="1.041666666666663"/>
    <n v="8085665"/>
    <n v="15850342"/>
    <n v="20227910"/>
    <n v="10457980"/>
    <n v="10303279"/>
    <s v="5421299"/>
    <s v="10870076"/>
    <s v="5492603"/>
    <s v="10014327"/>
    <s v="7221209"/>
    <n v="0.5101"/>
    <x v="66"/>
    <x v="66"/>
    <x v="66"/>
    <x v="66"/>
    <x v="66"/>
    <x v="66"/>
    <x v="66"/>
    <x v="66"/>
    <x v="66"/>
    <x v="66"/>
    <x v="66"/>
    <x v="65"/>
    <x v="64"/>
    <x v="65"/>
    <x v="66"/>
    <x v="66"/>
    <x v="66"/>
    <x v="65"/>
    <x v="66"/>
    <x v="65"/>
    <x v="66"/>
    <x v="66"/>
    <x v="66"/>
    <x v="66"/>
    <x v="66"/>
    <x v="66"/>
    <x v="66"/>
    <x v="66"/>
    <x v="66"/>
    <x v="66"/>
    <x v="66"/>
    <x v="66"/>
    <x v="66"/>
    <x v="66"/>
    <x v="66"/>
    <x v="66"/>
    <x v="66"/>
    <x v="66"/>
    <x v="66"/>
    <n v="-1.5968"/>
    <x v="66"/>
    <x v="66"/>
    <x v="66"/>
    <x v="66"/>
    <x v="66"/>
    <x v="66"/>
    <x v="66"/>
    <x v="66"/>
    <x v="66"/>
    <x v="66"/>
    <x v="66"/>
    <x v="66"/>
    <x v="66"/>
    <x v="66"/>
    <x v="66"/>
    <x v="66"/>
    <x v="66"/>
    <x v="66"/>
    <x v="66"/>
    <x v="66"/>
  </r>
  <r>
    <x v="67"/>
    <s v=" EQ"/>
    <n v="688.05"/>
    <n v="725.3"/>
    <n v="771.55"/>
    <n v="777.95"/>
    <n v="777.75"/>
    <s v="780.35"/>
    <s v="751.1"/>
    <s v="755.95"/>
    <s v="738.4"/>
    <s v="737.25"/>
    <n v="-5.1358058734316838"/>
    <n v="2031838"/>
    <n v="1464240"/>
    <n v="882581"/>
    <n v="1019502"/>
    <n v="1109440"/>
    <s v="2889684"/>
    <s v="1650953"/>
    <s v="2140041"/>
    <s v="1110151"/>
    <s v="900340"/>
    <n v="1.3875999999999999"/>
    <x v="67"/>
    <x v="67"/>
    <x v="67"/>
    <x v="67"/>
    <x v="67"/>
    <x v="67"/>
    <x v="67"/>
    <x v="67"/>
    <x v="67"/>
    <x v="67"/>
    <x v="67"/>
    <x v="66"/>
    <x v="65"/>
    <x v="66"/>
    <x v="67"/>
    <x v="67"/>
    <x v="67"/>
    <x v="66"/>
    <x v="67"/>
    <x v="66"/>
    <x v="67"/>
    <x v="67"/>
    <x v="67"/>
    <x v="67"/>
    <x v="67"/>
    <x v="67"/>
    <x v="67"/>
    <x v="67"/>
    <x v="67"/>
    <x v="67"/>
    <x v="67"/>
    <x v="67"/>
    <x v="67"/>
    <x v="67"/>
    <x v="67"/>
    <x v="67"/>
    <x v="67"/>
    <x v="67"/>
    <x v="67"/>
    <n v="-1.2287999999999999"/>
    <x v="67"/>
    <x v="67"/>
    <x v="67"/>
    <x v="67"/>
    <x v="67"/>
    <x v="67"/>
    <x v="67"/>
    <x v="67"/>
    <x v="67"/>
    <x v="67"/>
    <x v="67"/>
    <x v="67"/>
    <x v="67"/>
    <x v="67"/>
    <x v="67"/>
    <x v="67"/>
    <x v="67"/>
    <x v="67"/>
    <x v="67"/>
    <x v="67"/>
  </r>
  <r>
    <x v="68"/>
    <s v=" EQ"/>
    <n v="900.15"/>
    <n v="890.15"/>
    <n v="929"/>
    <n v="929.15"/>
    <n v="942.65"/>
    <s v="948"/>
    <s v="938"/>
    <s v="939"/>
    <s v="945.9"/>
    <s v="909.75"/>
    <n v="1.1234061674998597"/>
    <n v="1141496"/>
    <n v="1811452"/>
    <n v="830935"/>
    <n v="566120"/>
    <n v="724415"/>
    <s v="750369"/>
    <s v="622632"/>
    <s v="777144"/>
    <s v="3095877"/>
    <s v="1625766"/>
    <n v="0.63019999999999998"/>
    <x v="68"/>
    <x v="68"/>
    <x v="68"/>
    <x v="68"/>
    <x v="68"/>
    <x v="68"/>
    <x v="68"/>
    <x v="68"/>
    <x v="68"/>
    <x v="68"/>
    <x v="68"/>
    <x v="67"/>
    <x v="66"/>
    <x v="67"/>
    <x v="68"/>
    <x v="68"/>
    <x v="68"/>
    <x v="67"/>
    <x v="68"/>
    <x v="67"/>
    <x v="68"/>
    <x v="68"/>
    <x v="68"/>
    <x v="68"/>
    <x v="68"/>
    <x v="68"/>
    <x v="68"/>
    <x v="68"/>
    <x v="68"/>
    <x v="68"/>
    <x v="68"/>
    <x v="68"/>
    <x v="68"/>
    <x v="68"/>
    <x v="68"/>
    <x v="68"/>
    <x v="68"/>
    <x v="68"/>
    <x v="68"/>
    <n v="-1.1109"/>
    <x v="68"/>
    <x v="68"/>
    <x v="68"/>
    <x v="68"/>
    <x v="68"/>
    <x v="68"/>
    <x v="68"/>
    <x v="68"/>
    <x v="68"/>
    <x v="68"/>
    <x v="68"/>
    <x v="68"/>
    <x v="68"/>
    <x v="68"/>
    <x v="68"/>
    <x v="68"/>
    <x v="68"/>
    <x v="68"/>
    <x v="68"/>
    <x v="68"/>
  </r>
  <r>
    <x v="69"/>
    <s v=" EQ"/>
    <n v="1308.5999999999999"/>
    <n v="1331"/>
    <n v="1390.7"/>
    <n v="1417"/>
    <n v="1442"/>
    <s v="1459.6"/>
    <s v="1409.5"/>
    <s v="1418.55"/>
    <s v="1436.1"/>
    <s v="1421.35"/>
    <n v="-1.682945154019541"/>
    <n v="575862"/>
    <n v="986266"/>
    <n v="681165"/>
    <n v="799051"/>
    <n v="587064"/>
    <s v="1261085"/>
    <s v="383611"/>
    <s v="321060"/>
    <s v="262989"/>
    <s v="194629"/>
    <n v="0.58389999999999997"/>
    <x v="69"/>
    <x v="69"/>
    <x v="69"/>
    <x v="69"/>
    <x v="69"/>
    <x v="69"/>
    <x v="69"/>
    <x v="69"/>
    <x v="69"/>
    <x v="69"/>
    <x v="69"/>
    <x v="68"/>
    <x v="67"/>
    <x v="62"/>
    <x v="69"/>
    <x v="69"/>
    <x v="69"/>
    <x v="68"/>
    <x v="69"/>
    <x v="68"/>
    <x v="69"/>
    <x v="69"/>
    <x v="69"/>
    <x v="69"/>
    <x v="69"/>
    <x v="69"/>
    <x v="69"/>
    <x v="69"/>
    <x v="69"/>
    <x v="69"/>
    <x v="69"/>
    <x v="69"/>
    <x v="69"/>
    <x v="69"/>
    <x v="69"/>
    <x v="69"/>
    <x v="69"/>
    <x v="69"/>
    <x v="69"/>
    <n v="0.31990000000000002"/>
    <x v="69"/>
    <x v="69"/>
    <x v="69"/>
    <x v="69"/>
    <x v="69"/>
    <x v="69"/>
    <x v="69"/>
    <x v="69"/>
    <x v="69"/>
    <x v="69"/>
    <x v="69"/>
    <x v="69"/>
    <x v="69"/>
    <x v="69"/>
    <x v="69"/>
    <x v="69"/>
    <x v="69"/>
    <x v="69"/>
    <x v="69"/>
    <x v="69"/>
  </r>
  <r>
    <x v="70"/>
    <s v=" EQ"/>
    <n v="320.25"/>
    <n v="316.05"/>
    <n v="318.2"/>
    <n v="306.7"/>
    <n v="307.8"/>
    <s v="307.6"/>
    <s v="309.65"/>
    <s v="308.6"/>
    <s v="311.75"/>
    <s v="304.65"/>
    <n v="1.3289036544850461"/>
    <n v="4636090"/>
    <n v="3469138"/>
    <n v="3476336"/>
    <n v="1121684"/>
    <n v="746187"/>
    <s v="770650"/>
    <s v="4508783"/>
    <s v="975371"/>
    <s v="1467415"/>
    <s v="422639"/>
    <n v="1.3364"/>
    <x v="70"/>
    <x v="70"/>
    <x v="70"/>
    <x v="70"/>
    <x v="70"/>
    <x v="70"/>
    <x v="70"/>
    <x v="70"/>
    <x v="70"/>
    <x v="70"/>
    <x v="70"/>
    <x v="69"/>
    <x v="68"/>
    <x v="68"/>
    <x v="70"/>
    <x v="70"/>
    <x v="70"/>
    <x v="69"/>
    <x v="70"/>
    <x v="69"/>
    <x v="70"/>
    <x v="70"/>
    <x v="70"/>
    <x v="70"/>
    <x v="70"/>
    <x v="70"/>
    <x v="70"/>
    <x v="70"/>
    <x v="70"/>
    <x v="70"/>
    <x v="70"/>
    <x v="70"/>
    <x v="70"/>
    <x v="70"/>
    <x v="70"/>
    <x v="70"/>
    <x v="70"/>
    <x v="70"/>
    <x v="70"/>
    <n v="5.3999999999999999E-2"/>
    <x v="70"/>
    <x v="70"/>
    <x v="70"/>
    <x v="70"/>
    <x v="70"/>
    <x v="70"/>
    <x v="70"/>
    <x v="70"/>
    <x v="70"/>
    <x v="70"/>
    <x v="70"/>
    <x v="70"/>
    <x v="70"/>
    <x v="70"/>
    <x v="70"/>
    <x v="70"/>
    <x v="70"/>
    <x v="70"/>
    <x v="70"/>
    <x v="70"/>
  </r>
  <r>
    <x v="71"/>
    <s v=" EQ"/>
    <n v="1749.35"/>
    <n v="1744.6"/>
    <n v="1808.3"/>
    <n v="1782.8"/>
    <n v="1789.65"/>
    <s v="1768.45"/>
    <s v="1748.25"/>
    <s v="1769.85"/>
    <s v="1750.15"/>
    <s v="1723.05"/>
    <n v="0.27226871489166571"/>
    <n v="515331"/>
    <n v="1027697"/>
    <n v="1073804"/>
    <n v="707736"/>
    <n v="808960"/>
    <s v="418421"/>
    <s v="692961"/>
    <s v="606324"/>
    <s v="797671"/>
    <s v="830524"/>
    <n v="0.50139999999999996"/>
    <x v="71"/>
    <x v="71"/>
    <x v="71"/>
    <x v="71"/>
    <x v="71"/>
    <x v="71"/>
    <x v="71"/>
    <x v="71"/>
    <x v="71"/>
    <x v="71"/>
    <x v="71"/>
    <x v="70"/>
    <x v="69"/>
    <x v="69"/>
    <x v="71"/>
    <x v="71"/>
    <x v="71"/>
    <x v="70"/>
    <x v="71"/>
    <x v="70"/>
    <x v="71"/>
    <x v="71"/>
    <x v="71"/>
    <x v="71"/>
    <x v="71"/>
    <x v="71"/>
    <x v="71"/>
    <x v="71"/>
    <x v="71"/>
    <x v="71"/>
    <x v="71"/>
    <x v="71"/>
    <x v="71"/>
    <x v="71"/>
    <x v="71"/>
    <x v="71"/>
    <x v="71"/>
    <x v="71"/>
    <x v="71"/>
    <n v="-0.16569999999999999"/>
    <x v="71"/>
    <x v="71"/>
    <x v="71"/>
    <x v="71"/>
    <x v="71"/>
    <x v="71"/>
    <x v="71"/>
    <x v="71"/>
    <x v="71"/>
    <x v="71"/>
    <x v="71"/>
    <x v="71"/>
    <x v="71"/>
    <x v="71"/>
    <x v="71"/>
    <x v="71"/>
    <x v="71"/>
    <x v="71"/>
    <x v="71"/>
    <x v="71"/>
  </r>
  <r>
    <x v="72"/>
    <s v=" EQ"/>
    <n v="238.45"/>
    <n v="244.8"/>
    <n v="252.7"/>
    <n v="253.9"/>
    <n v="253.9"/>
    <s v="252.6"/>
    <s v="254"/>
    <s v="239.5"/>
    <s v="239"/>
    <s v="232.15"/>
    <n v="-2.5939542483660221"/>
    <n v="812153"/>
    <n v="1856846"/>
    <n v="1463491"/>
    <n v="1073769"/>
    <n v="2063557"/>
    <s v="1608820"/>
    <s v="9755271"/>
    <s v="509387"/>
    <s v="772754"/>
    <s v="530886"/>
    <n v="0.43740000000000001"/>
    <x v="72"/>
    <x v="72"/>
    <x v="72"/>
    <x v="72"/>
    <x v="72"/>
    <x v="72"/>
    <x v="72"/>
    <x v="72"/>
    <x v="72"/>
    <x v="72"/>
    <x v="72"/>
    <x v="71"/>
    <x v="70"/>
    <x v="70"/>
    <x v="72"/>
    <x v="72"/>
    <x v="72"/>
    <x v="71"/>
    <x v="72"/>
    <x v="71"/>
    <x v="72"/>
    <x v="72"/>
    <x v="72"/>
    <x v="72"/>
    <x v="72"/>
    <x v="72"/>
    <x v="72"/>
    <x v="72"/>
    <x v="72"/>
    <x v="72"/>
    <x v="72"/>
    <x v="72"/>
    <x v="72"/>
    <x v="72"/>
    <x v="72"/>
    <x v="72"/>
    <x v="72"/>
    <x v="72"/>
    <x v="72"/>
    <n v="-3.2406999999999999"/>
    <x v="72"/>
    <x v="72"/>
    <x v="72"/>
    <x v="72"/>
    <x v="72"/>
    <x v="72"/>
    <x v="72"/>
    <x v="72"/>
    <x v="72"/>
    <x v="72"/>
    <x v="72"/>
    <x v="72"/>
    <x v="72"/>
    <x v="72"/>
    <x v="72"/>
    <x v="72"/>
    <x v="72"/>
    <x v="72"/>
    <x v="72"/>
    <x v="72"/>
  </r>
  <r>
    <x v="73"/>
    <s v=" EQ"/>
    <n v="498"/>
    <n v="504.25"/>
    <n v="530.65"/>
    <n v="513.54999999999995"/>
    <n v="517.35"/>
    <s v="512.45"/>
    <s v="507.2"/>
    <s v="490.4"/>
    <s v="487.25"/>
    <s v="477.15"/>
    <n v="-1.2394645513138325"/>
    <n v="1744864"/>
    <n v="1589610"/>
    <n v="1958838"/>
    <n v="829790"/>
    <n v="1793819"/>
    <s v="1207344"/>
    <s v="5073137"/>
    <s v="523210"/>
    <s v="1391871"/>
    <s v="621941"/>
    <n v="1.0976999999999999"/>
    <x v="73"/>
    <x v="73"/>
    <x v="73"/>
    <x v="73"/>
    <x v="73"/>
    <x v="73"/>
    <x v="73"/>
    <x v="73"/>
    <x v="73"/>
    <x v="73"/>
    <x v="73"/>
    <x v="72"/>
    <x v="71"/>
    <x v="71"/>
    <x v="73"/>
    <x v="73"/>
    <x v="73"/>
    <x v="72"/>
    <x v="73"/>
    <x v="72"/>
    <x v="73"/>
    <x v="73"/>
    <x v="73"/>
    <x v="73"/>
    <x v="73"/>
    <x v="73"/>
    <x v="73"/>
    <x v="73"/>
    <x v="73"/>
    <x v="73"/>
    <x v="73"/>
    <x v="73"/>
    <x v="73"/>
    <x v="73"/>
    <x v="73"/>
    <x v="73"/>
    <x v="73"/>
    <x v="73"/>
    <x v="73"/>
    <n v="9.1442999999999994"/>
    <x v="73"/>
    <x v="73"/>
    <x v="73"/>
    <x v="73"/>
    <x v="73"/>
    <x v="73"/>
    <x v="73"/>
    <x v="73"/>
    <x v="73"/>
    <x v="73"/>
    <x v="73"/>
    <x v="73"/>
    <x v="73"/>
    <x v="73"/>
    <x v="73"/>
    <x v="73"/>
    <x v="73"/>
    <x v="73"/>
    <x v="73"/>
    <x v="73"/>
  </r>
  <r>
    <x v="74"/>
    <s v=" EQ"/>
    <n v="2481.1"/>
    <n v="2483.4"/>
    <n v="2544.15"/>
    <n v="2569"/>
    <n v="2597.5"/>
    <s v="2614"/>
    <s v="2433.85"/>
    <s v="2421.8"/>
    <s v="2413.4"/>
    <s v="2394.4"/>
    <n v="-9.2614963356695737E-2"/>
    <n v="1138996"/>
    <n v="1461931"/>
    <n v="989898"/>
    <n v="1370130"/>
    <n v="1383999"/>
    <s v="3708427"/>
    <s v="1184558"/>
    <s v="617267"/>
    <s v="1359184"/>
    <s v="1069240"/>
    <n v="0.77910000000000001"/>
    <x v="74"/>
    <x v="74"/>
    <x v="74"/>
    <x v="74"/>
    <x v="74"/>
    <x v="74"/>
    <x v="74"/>
    <x v="74"/>
    <x v="74"/>
    <x v="74"/>
    <x v="74"/>
    <x v="73"/>
    <x v="72"/>
    <x v="72"/>
    <x v="74"/>
    <x v="74"/>
    <x v="74"/>
    <x v="73"/>
    <x v="74"/>
    <x v="73"/>
    <x v="74"/>
    <x v="74"/>
    <x v="74"/>
    <x v="74"/>
    <x v="74"/>
    <x v="74"/>
    <x v="74"/>
    <x v="74"/>
    <x v="74"/>
    <x v="74"/>
    <x v="74"/>
    <x v="74"/>
    <x v="74"/>
    <x v="74"/>
    <x v="74"/>
    <x v="74"/>
    <x v="74"/>
    <x v="74"/>
    <x v="74"/>
    <n v="3.6196999999999999"/>
    <x v="74"/>
    <x v="74"/>
    <x v="74"/>
    <x v="74"/>
    <x v="74"/>
    <x v="74"/>
    <x v="74"/>
    <x v="74"/>
    <x v="74"/>
    <x v="74"/>
    <x v="74"/>
    <x v="74"/>
    <x v="74"/>
    <x v="74"/>
    <x v="74"/>
    <x v="74"/>
    <x v="74"/>
    <x v="74"/>
    <x v="74"/>
    <x v="74"/>
  </r>
  <r>
    <x v="75"/>
    <s v=" EQ"/>
    <n v="1313.35"/>
    <n v="1302.3499999999999"/>
    <n v="1358.4"/>
    <n v="1368.7"/>
    <n v="1378.55"/>
    <s v="1383.55"/>
    <s v="1346.1"/>
    <s v="1348.9"/>
    <s v="1367.4"/>
    <s v="1378.35"/>
    <n v="0.84462702038622495"/>
    <n v="370467"/>
    <n v="1054550"/>
    <n v="458162"/>
    <n v="404187"/>
    <n v="575609"/>
    <s v="484016"/>
    <s v="321642"/>
    <s v="380987"/>
    <s v="373109"/>
    <s v="281833"/>
    <n v="0.3513"/>
    <x v="75"/>
    <x v="75"/>
    <x v="75"/>
    <x v="75"/>
    <x v="75"/>
    <x v="75"/>
    <x v="75"/>
    <x v="75"/>
    <x v="75"/>
    <x v="75"/>
    <x v="75"/>
    <x v="74"/>
    <x v="73"/>
    <x v="73"/>
    <x v="75"/>
    <x v="75"/>
    <x v="75"/>
    <x v="74"/>
    <x v="75"/>
    <x v="74"/>
    <x v="75"/>
    <x v="75"/>
    <x v="75"/>
    <x v="75"/>
    <x v="75"/>
    <x v="75"/>
    <x v="75"/>
    <x v="75"/>
    <x v="75"/>
    <x v="75"/>
    <x v="75"/>
    <x v="75"/>
    <x v="75"/>
    <x v="75"/>
    <x v="75"/>
    <x v="75"/>
    <x v="75"/>
    <x v="75"/>
    <x v="75"/>
    <n v="-4.3262999999999998"/>
    <x v="75"/>
    <x v="75"/>
    <x v="75"/>
    <x v="75"/>
    <x v="75"/>
    <x v="75"/>
    <x v="75"/>
    <x v="75"/>
    <x v="75"/>
    <x v="75"/>
    <x v="75"/>
    <x v="75"/>
    <x v="75"/>
    <x v="75"/>
    <x v="75"/>
    <x v="75"/>
    <x v="75"/>
    <x v="75"/>
    <x v="75"/>
    <x v="75"/>
  </r>
  <r>
    <x v="76"/>
    <s v=" EQ"/>
    <n v="897.8"/>
    <n v="896.9"/>
    <n v="919.9"/>
    <n v="932"/>
    <n v="955.4"/>
    <s v="955.55"/>
    <s v="948.5"/>
    <s v="931.05"/>
    <s v="931.7"/>
    <s v="937.8"/>
    <n v="0.1003456349648765"/>
    <n v="2686561"/>
    <n v="5095937"/>
    <n v="2995215"/>
    <n v="6761712"/>
    <n v="2442828"/>
    <s v="2517615"/>
    <s v="2206526"/>
    <s v="3214686"/>
    <s v="2709547"/>
    <s v="2108615"/>
    <n v="0.5272"/>
    <x v="76"/>
    <x v="76"/>
    <x v="76"/>
    <x v="76"/>
    <x v="76"/>
    <x v="76"/>
    <x v="76"/>
    <x v="76"/>
    <x v="76"/>
    <x v="76"/>
    <x v="76"/>
    <x v="75"/>
    <x v="74"/>
    <x v="74"/>
    <x v="76"/>
    <x v="76"/>
    <x v="76"/>
    <x v="75"/>
    <x v="76"/>
    <x v="75"/>
    <x v="76"/>
    <x v="76"/>
    <x v="76"/>
    <x v="76"/>
    <x v="76"/>
    <x v="76"/>
    <x v="76"/>
    <x v="76"/>
    <x v="76"/>
    <x v="76"/>
    <x v="76"/>
    <x v="76"/>
    <x v="76"/>
    <x v="76"/>
    <x v="76"/>
    <x v="76"/>
    <x v="76"/>
    <x v="76"/>
    <x v="76"/>
    <n v="-0.73980000000000001"/>
    <x v="76"/>
    <x v="76"/>
    <x v="76"/>
    <x v="76"/>
    <x v="76"/>
    <x v="76"/>
    <x v="76"/>
    <x v="76"/>
    <x v="76"/>
    <x v="76"/>
    <x v="76"/>
    <x v="76"/>
    <x v="76"/>
    <x v="76"/>
    <x v="76"/>
    <x v="76"/>
    <x v="76"/>
    <x v="76"/>
    <x v="76"/>
    <x v="76"/>
  </r>
  <r>
    <x v="77"/>
    <s v=" EQ"/>
    <n v="2441.4"/>
    <n v="2404.1"/>
    <n v="2459.4"/>
    <n v="2453.35"/>
    <n v="2451.5"/>
    <s v="2419"/>
    <s v="2431.5"/>
    <s v="2449.65"/>
    <s v="2427.8"/>
    <s v="2448.5"/>
    <n v="1.5515161598935228"/>
    <n v="2990194"/>
    <n v="6397528"/>
    <n v="3028030"/>
    <n v="3924096"/>
    <n v="2197258"/>
    <s v="3178742"/>
    <s v="3243775"/>
    <s v="1936503"/>
    <s v="1176941"/>
    <s v="2551663"/>
    <n v="0.46739999999999998"/>
    <x v="77"/>
    <x v="77"/>
    <x v="77"/>
    <x v="77"/>
    <x v="77"/>
    <x v="77"/>
    <x v="77"/>
    <x v="77"/>
    <x v="77"/>
    <x v="77"/>
    <x v="77"/>
    <x v="76"/>
    <x v="75"/>
    <x v="75"/>
    <x v="77"/>
    <x v="77"/>
    <x v="77"/>
    <x v="76"/>
    <x v="77"/>
    <x v="76"/>
    <x v="77"/>
    <x v="77"/>
    <x v="77"/>
    <x v="77"/>
    <x v="77"/>
    <x v="77"/>
    <x v="77"/>
    <x v="77"/>
    <x v="77"/>
    <x v="77"/>
    <x v="77"/>
    <x v="77"/>
    <x v="77"/>
    <x v="77"/>
    <x v="77"/>
    <x v="77"/>
    <x v="77"/>
    <x v="77"/>
    <x v="77"/>
    <n v="-3.7364000000000002"/>
    <x v="77"/>
    <x v="77"/>
    <x v="77"/>
    <x v="77"/>
    <x v="77"/>
    <x v="77"/>
    <x v="77"/>
    <x v="77"/>
    <x v="77"/>
    <x v="77"/>
    <x v="77"/>
    <x v="77"/>
    <x v="77"/>
    <x v="77"/>
    <x v="77"/>
    <x v="77"/>
    <x v="77"/>
    <x v="77"/>
    <x v="77"/>
    <x v="77"/>
  </r>
  <r>
    <x v="78"/>
    <s v=" EQ"/>
    <n v="1940.8"/>
    <n v="1944.25"/>
    <n v="2009.75"/>
    <n v="2031.55"/>
    <n v="2045.4"/>
    <s v="2037.4"/>
    <s v="2015.5"/>
    <s v="2021.2"/>
    <s v="2010"/>
    <s v="1972.95"/>
    <n v="-0.1774463160601798"/>
    <n v="143711"/>
    <n v="352023"/>
    <n v="205558"/>
    <n v="181237"/>
    <n v="209309"/>
    <s v="158643"/>
    <s v="194929"/>
    <s v="168530"/>
    <s v="274998"/>
    <s v="332049"/>
    <n v="0.40820000000000001"/>
    <x v="78"/>
    <x v="78"/>
    <x v="78"/>
    <x v="78"/>
    <x v="78"/>
    <x v="78"/>
    <x v="78"/>
    <x v="78"/>
    <x v="78"/>
    <x v="78"/>
    <x v="78"/>
    <x v="77"/>
    <x v="76"/>
    <x v="76"/>
    <x v="78"/>
    <x v="78"/>
    <x v="78"/>
    <x v="77"/>
    <x v="78"/>
    <x v="77"/>
    <x v="78"/>
    <x v="78"/>
    <x v="78"/>
    <x v="78"/>
    <x v="78"/>
    <x v="78"/>
    <x v="78"/>
    <x v="78"/>
    <x v="78"/>
    <x v="78"/>
    <x v="78"/>
    <x v="78"/>
    <x v="78"/>
    <x v="78"/>
    <x v="78"/>
    <x v="78"/>
    <x v="78"/>
    <x v="78"/>
    <x v="78"/>
    <n v="7.2099999999999997E-2"/>
    <x v="78"/>
    <x v="78"/>
    <x v="78"/>
    <x v="78"/>
    <x v="78"/>
    <x v="78"/>
    <x v="78"/>
    <x v="78"/>
    <x v="78"/>
    <x v="78"/>
    <x v="78"/>
    <x v="78"/>
    <x v="78"/>
    <x v="78"/>
    <x v="78"/>
    <x v="78"/>
    <x v="78"/>
    <x v="78"/>
    <x v="78"/>
    <x v="78"/>
  </r>
  <r>
    <x v="79"/>
    <s v=" EQ"/>
    <n v="1502.6"/>
    <n v="1492.75"/>
    <n v="1520.7"/>
    <n v="1528.65"/>
    <n v="1513.1"/>
    <s v="1493.55"/>
    <s v="1498.6"/>
    <s v="1497.6"/>
    <s v="1482.3"/>
    <s v="1489.35"/>
    <n v="0.6598559705241942"/>
    <n v="6038019"/>
    <n v="10280023"/>
    <n v="6769686"/>
    <n v="10109880"/>
    <n v="6500983"/>
    <s v="5540246"/>
    <s v="7564444"/>
    <s v="5582345"/>
    <s v="4888103"/>
    <s v="6119348"/>
    <n v="0.58740000000000003"/>
    <x v="79"/>
    <x v="79"/>
    <x v="79"/>
    <x v="79"/>
    <x v="79"/>
    <x v="79"/>
    <x v="79"/>
    <x v="79"/>
    <x v="79"/>
    <x v="79"/>
    <x v="79"/>
    <x v="78"/>
    <x v="77"/>
    <x v="77"/>
    <x v="79"/>
    <x v="79"/>
    <x v="79"/>
    <x v="78"/>
    <x v="79"/>
    <x v="78"/>
    <x v="79"/>
    <x v="79"/>
    <x v="79"/>
    <x v="79"/>
    <x v="79"/>
    <x v="79"/>
    <x v="79"/>
    <x v="79"/>
    <x v="79"/>
    <x v="79"/>
    <x v="79"/>
    <x v="79"/>
    <x v="79"/>
    <x v="79"/>
    <x v="79"/>
    <x v="79"/>
    <x v="79"/>
    <x v="79"/>
    <x v="79"/>
    <n v="0.79320000000000002"/>
    <x v="79"/>
    <x v="79"/>
    <x v="79"/>
    <x v="79"/>
    <x v="79"/>
    <x v="79"/>
    <x v="79"/>
    <x v="79"/>
    <x v="79"/>
    <x v="79"/>
    <x v="79"/>
    <x v="79"/>
    <x v="79"/>
    <x v="79"/>
    <x v="79"/>
    <x v="79"/>
    <x v="79"/>
    <x v="79"/>
    <x v="79"/>
    <x v="79"/>
  </r>
  <r>
    <x v="80"/>
    <s v=" EQ"/>
    <n v="548.1"/>
    <n v="546.75"/>
    <n v="566.75"/>
    <n v="576.35"/>
    <n v="587.04999999999995"/>
    <s v="578.55"/>
    <s v="575.95"/>
    <s v="584.35"/>
    <s v="576.95"/>
    <s v="573.5"/>
    <n v="0.24691358024691773"/>
    <n v="4657454"/>
    <n v="7125860"/>
    <n v="2651988"/>
    <n v="3032306"/>
    <n v="10170913"/>
    <s v="2014300"/>
    <s v="1230807"/>
    <s v="2397242"/>
    <s v="3210212"/>
    <s v="3339197"/>
    <n v="0.65359999999999996"/>
    <x v="80"/>
    <x v="80"/>
    <x v="80"/>
    <x v="80"/>
    <x v="80"/>
    <x v="80"/>
    <x v="80"/>
    <x v="80"/>
    <x v="80"/>
    <x v="80"/>
    <x v="80"/>
    <x v="79"/>
    <x v="78"/>
    <x v="78"/>
    <x v="80"/>
    <x v="80"/>
    <x v="80"/>
    <x v="79"/>
    <x v="80"/>
    <x v="79"/>
    <x v="80"/>
    <x v="80"/>
    <x v="80"/>
    <x v="80"/>
    <x v="80"/>
    <x v="80"/>
    <x v="80"/>
    <x v="80"/>
    <x v="80"/>
    <x v="80"/>
    <x v="80"/>
    <x v="80"/>
    <x v="80"/>
    <x v="80"/>
    <x v="80"/>
    <x v="80"/>
    <x v="80"/>
    <x v="80"/>
    <x v="80"/>
    <n v="0.55430000000000001"/>
    <x v="80"/>
    <x v="80"/>
    <x v="80"/>
    <x v="80"/>
    <x v="80"/>
    <x v="80"/>
    <x v="80"/>
    <x v="80"/>
    <x v="80"/>
    <x v="80"/>
    <x v="80"/>
    <x v="80"/>
    <x v="80"/>
    <x v="80"/>
    <x v="80"/>
    <x v="80"/>
    <x v="80"/>
    <x v="80"/>
    <x v="80"/>
    <x v="80"/>
  </r>
  <r>
    <x v="81"/>
    <s v=" EQ"/>
    <n v="2704.4"/>
    <n v="2685.2"/>
    <n v="2790.3"/>
    <n v="2851.5"/>
    <n v="2870"/>
    <s v="2857.9"/>
    <s v="2838.45"/>
    <s v="2857.3"/>
    <s v="2854.75"/>
    <s v="2866.55"/>
    <n v="0.71503053776256054"/>
    <n v="534862"/>
    <n v="1906557"/>
    <n v="1010823"/>
    <n v="519643"/>
    <n v="766550"/>
    <s v="313906"/>
    <s v="522672"/>
    <s v="519141"/>
    <s v="551689"/>
    <s v="481401"/>
    <n v="0.28050000000000003"/>
    <x v="81"/>
    <x v="81"/>
    <x v="81"/>
    <x v="81"/>
    <x v="81"/>
    <x v="81"/>
    <x v="81"/>
    <x v="81"/>
    <x v="81"/>
    <x v="81"/>
    <x v="81"/>
    <x v="80"/>
    <x v="79"/>
    <x v="79"/>
    <x v="81"/>
    <x v="81"/>
    <x v="81"/>
    <x v="80"/>
    <x v="81"/>
    <x v="80"/>
    <x v="81"/>
    <x v="81"/>
    <x v="81"/>
    <x v="81"/>
    <x v="81"/>
    <x v="81"/>
    <x v="81"/>
    <x v="81"/>
    <x v="81"/>
    <x v="81"/>
    <x v="81"/>
    <x v="81"/>
    <x v="81"/>
    <x v="81"/>
    <x v="81"/>
    <x v="81"/>
    <x v="81"/>
    <x v="81"/>
    <x v="81"/>
    <n v="-0.73709999999999998"/>
    <x v="81"/>
    <x v="81"/>
    <x v="81"/>
    <x v="81"/>
    <x v="81"/>
    <x v="81"/>
    <x v="81"/>
    <x v="81"/>
    <x v="81"/>
    <x v="81"/>
    <x v="81"/>
    <x v="81"/>
    <x v="81"/>
    <x v="81"/>
    <x v="81"/>
    <x v="81"/>
    <x v="81"/>
    <x v="81"/>
    <x v="81"/>
    <x v="81"/>
  </r>
  <r>
    <x v="82"/>
    <s v=" EQ"/>
    <n v="412.15"/>
    <n v="412.5"/>
    <n v="424.4"/>
    <n v="442"/>
    <n v="436.65"/>
    <s v="431.15"/>
    <s v="426"/>
    <s v="420.55"/>
    <s v="432.85"/>
    <s v="430.95"/>
    <n v="-8.4848484848490363E-2"/>
    <n v="6080201"/>
    <n v="14826674"/>
    <n v="13039806"/>
    <n v="12387075"/>
    <n v="7628228"/>
    <s v="5530132"/>
    <s v="8000436"/>
    <s v="12076714"/>
    <s v="7043379"/>
    <s v="6180669"/>
    <n v="0.41010000000000002"/>
    <x v="82"/>
    <x v="82"/>
    <x v="82"/>
    <x v="82"/>
    <x v="82"/>
    <x v="82"/>
    <x v="82"/>
    <x v="82"/>
    <x v="82"/>
    <x v="82"/>
    <x v="82"/>
    <x v="81"/>
    <x v="80"/>
    <x v="80"/>
    <x v="82"/>
    <x v="82"/>
    <x v="82"/>
    <x v="81"/>
    <x v="82"/>
    <x v="81"/>
    <x v="82"/>
    <x v="82"/>
    <x v="82"/>
    <x v="82"/>
    <x v="82"/>
    <x v="82"/>
    <x v="82"/>
    <x v="82"/>
    <x v="82"/>
    <x v="82"/>
    <x v="82"/>
    <x v="82"/>
    <x v="82"/>
    <x v="82"/>
    <x v="82"/>
    <x v="82"/>
    <x v="82"/>
    <x v="82"/>
    <x v="82"/>
    <n v="0.82369999999999999"/>
    <x v="82"/>
    <x v="82"/>
    <x v="82"/>
    <x v="82"/>
    <x v="82"/>
    <x v="82"/>
    <x v="82"/>
    <x v="82"/>
    <x v="82"/>
    <x v="82"/>
    <x v="82"/>
    <x v="82"/>
    <x v="82"/>
    <x v="82"/>
    <x v="82"/>
    <x v="82"/>
    <x v="82"/>
    <x v="82"/>
    <x v="82"/>
    <x v="82"/>
  </r>
  <r>
    <x v="83"/>
    <s v=" EQ"/>
    <n v="115"/>
    <n v="117.2"/>
    <n v="122"/>
    <n v="122.2"/>
    <n v="122.6"/>
    <s v="120.1"/>
    <s v="119.3"/>
    <s v="117.9"/>
    <s v="118.75"/>
    <s v="117.95"/>
    <n v="-1.8771331058020502"/>
    <n v="1999869"/>
    <n v="3554819"/>
    <n v="2007989"/>
    <n v="4217581"/>
    <n v="5302342"/>
    <s v="2194755"/>
    <s v="4472640"/>
    <s v="1905202"/>
    <s v="3198180"/>
    <s v="4111385"/>
    <n v="0.56259999999999999"/>
    <x v="83"/>
    <x v="83"/>
    <x v="83"/>
    <x v="83"/>
    <x v="83"/>
    <x v="83"/>
    <x v="83"/>
    <x v="83"/>
    <x v="83"/>
    <x v="83"/>
    <x v="83"/>
    <x v="82"/>
    <x v="81"/>
    <x v="81"/>
    <x v="83"/>
    <x v="83"/>
    <x v="83"/>
    <x v="82"/>
    <x v="83"/>
    <x v="82"/>
    <x v="83"/>
    <x v="83"/>
    <x v="83"/>
    <x v="83"/>
    <x v="83"/>
    <x v="83"/>
    <x v="83"/>
    <x v="83"/>
    <x v="83"/>
    <x v="83"/>
    <x v="83"/>
    <x v="83"/>
    <x v="83"/>
    <x v="83"/>
    <x v="83"/>
    <x v="83"/>
    <x v="83"/>
    <x v="83"/>
    <x v="83"/>
    <n v="-0.92190000000000005"/>
    <x v="83"/>
    <x v="83"/>
    <x v="83"/>
    <x v="83"/>
    <x v="83"/>
    <x v="83"/>
    <x v="83"/>
    <x v="83"/>
    <x v="83"/>
    <x v="83"/>
    <x v="83"/>
    <x v="83"/>
    <x v="83"/>
    <x v="83"/>
    <x v="83"/>
    <x v="83"/>
    <x v="83"/>
    <x v="83"/>
    <x v="83"/>
    <x v="83"/>
  </r>
  <r>
    <x v="84"/>
    <s v=" EQ"/>
    <n v="233.6"/>
    <n v="228.8"/>
    <n v="238.4"/>
    <n v="242.8"/>
    <n v="245.55"/>
    <s v="250"/>
    <s v="245.85"/>
    <s v="250.65"/>
    <s v="243.75"/>
    <s v="238.95"/>
    <n v="2.0979020979020904"/>
    <n v="3534449"/>
    <n v="7649517"/>
    <n v="3583647"/>
    <n v="2102196"/>
    <n v="3509313"/>
    <s v="3602379"/>
    <s v="1487004"/>
    <s v="7555106"/>
    <s v="3438982"/>
    <s v="2792742"/>
    <n v="0.46200000000000002"/>
    <x v="84"/>
    <x v="84"/>
    <x v="84"/>
    <x v="84"/>
    <x v="84"/>
    <x v="84"/>
    <x v="84"/>
    <x v="84"/>
    <x v="84"/>
    <x v="84"/>
    <x v="84"/>
    <x v="83"/>
    <x v="82"/>
    <x v="82"/>
    <x v="84"/>
    <x v="84"/>
    <x v="84"/>
    <x v="83"/>
    <x v="84"/>
    <x v="83"/>
    <x v="84"/>
    <x v="84"/>
    <x v="84"/>
    <x v="84"/>
    <x v="84"/>
    <x v="84"/>
    <x v="84"/>
    <x v="84"/>
    <x v="84"/>
    <x v="84"/>
    <x v="84"/>
    <x v="84"/>
    <x v="84"/>
    <x v="84"/>
    <x v="84"/>
    <x v="84"/>
    <x v="84"/>
    <x v="84"/>
    <x v="84"/>
    <n v="-0.68830000000000002"/>
    <x v="84"/>
    <x v="84"/>
    <x v="84"/>
    <x v="84"/>
    <x v="84"/>
    <x v="84"/>
    <x v="84"/>
    <x v="84"/>
    <x v="84"/>
    <x v="84"/>
    <x v="84"/>
    <x v="84"/>
    <x v="84"/>
    <x v="84"/>
    <x v="84"/>
    <x v="84"/>
    <x v="84"/>
    <x v="84"/>
    <x v="84"/>
    <x v="84"/>
  </r>
  <r>
    <x v="85"/>
    <s v=" EQ"/>
    <n v="2579.25"/>
    <n v="2528.15"/>
    <n v="2560.4"/>
    <n v="2571.4"/>
    <n v="2586.6"/>
    <s v="2580.4"/>
    <s v="2588.7"/>
    <s v="2577.15"/>
    <s v="2564.6"/>
    <s v="2573.1"/>
    <n v="2.0212408282736352"/>
    <n v="1166725"/>
    <n v="2516820"/>
    <n v="1199906"/>
    <n v="1610054"/>
    <n v="1342130"/>
    <s v="1595709"/>
    <s v="1785443"/>
    <s v="1004533"/>
    <s v="1344964"/>
    <s v="1250776"/>
    <n v="0.46360000000000001"/>
    <x v="85"/>
    <x v="85"/>
    <x v="85"/>
    <x v="85"/>
    <x v="85"/>
    <x v="85"/>
    <x v="85"/>
    <x v="85"/>
    <x v="85"/>
    <x v="85"/>
    <x v="85"/>
    <x v="84"/>
    <x v="83"/>
    <x v="83"/>
    <x v="85"/>
    <x v="85"/>
    <x v="85"/>
    <x v="84"/>
    <x v="85"/>
    <x v="84"/>
    <x v="85"/>
    <x v="85"/>
    <x v="85"/>
    <x v="85"/>
    <x v="85"/>
    <x v="85"/>
    <x v="85"/>
    <x v="85"/>
    <x v="85"/>
    <x v="85"/>
    <x v="85"/>
    <x v="85"/>
    <x v="85"/>
    <x v="85"/>
    <x v="85"/>
    <x v="85"/>
    <x v="85"/>
    <x v="85"/>
    <x v="85"/>
    <n v="-0.70730000000000004"/>
    <x v="85"/>
    <x v="85"/>
    <x v="85"/>
    <x v="85"/>
    <x v="85"/>
    <x v="85"/>
    <x v="85"/>
    <x v="85"/>
    <x v="85"/>
    <x v="85"/>
    <x v="85"/>
    <x v="85"/>
    <x v="85"/>
    <x v="85"/>
    <x v="85"/>
    <x v="85"/>
    <x v="85"/>
    <x v="85"/>
    <x v="85"/>
    <x v="85"/>
  </r>
  <r>
    <x v="86"/>
    <s v=" EQ"/>
    <n v="40569.5"/>
    <n v="40413.25"/>
    <n v="41889.4"/>
    <n v="42616.35"/>
    <n v="41469.199999999997"/>
    <s v="41510.75"/>
    <s v="41679.8"/>
    <s v="41254.9"/>
    <s v="41617.4"/>
    <s v="41845.05"/>
    <n v="0.38663062238251067"/>
    <n v="1813"/>
    <n v="4593"/>
    <n v="4602"/>
    <n v="4715"/>
    <n v="4898"/>
    <s v="4770"/>
    <s v="2314"/>
    <s v="2014"/>
    <s v="5121"/>
    <s v="5663"/>
    <n v="0.3947"/>
    <x v="86"/>
    <x v="86"/>
    <x v="86"/>
    <x v="86"/>
    <x v="86"/>
    <x v="86"/>
    <x v="86"/>
    <x v="86"/>
    <x v="86"/>
    <x v="86"/>
    <x v="86"/>
    <x v="85"/>
    <x v="84"/>
    <x v="84"/>
    <x v="86"/>
    <x v="86"/>
    <x v="86"/>
    <x v="85"/>
    <x v="86"/>
    <x v="85"/>
    <x v="86"/>
    <x v="86"/>
    <x v="86"/>
    <x v="86"/>
    <x v="86"/>
    <x v="86"/>
    <x v="86"/>
    <x v="86"/>
    <x v="86"/>
    <x v="86"/>
    <x v="86"/>
    <x v="86"/>
    <x v="86"/>
    <x v="86"/>
    <x v="86"/>
    <x v="86"/>
    <x v="86"/>
    <x v="86"/>
    <x v="86"/>
    <n v="-2.0182000000000002"/>
    <x v="86"/>
    <x v="86"/>
    <x v="86"/>
    <x v="86"/>
    <x v="86"/>
    <x v="86"/>
    <x v="86"/>
    <x v="86"/>
    <x v="86"/>
    <x v="86"/>
    <x v="86"/>
    <x v="86"/>
    <x v="86"/>
    <x v="86"/>
    <x v="86"/>
    <x v="86"/>
    <x v="86"/>
    <x v="86"/>
    <x v="86"/>
    <x v="86"/>
  </r>
  <r>
    <x v="87"/>
    <s v=" EQ"/>
    <n v="125.05"/>
    <n v="127.25"/>
    <n v="136.69999999999999"/>
    <n v="138.1"/>
    <n v="135.75"/>
    <s v="134.65"/>
    <s v="139.45"/>
    <s v="135.75"/>
    <s v="135.9"/>
    <s v="136"/>
    <n v="-1.7288801571709256"/>
    <n v="9723730"/>
    <n v="16778610"/>
    <n v="10329385"/>
    <n v="12393606"/>
    <n v="8894566"/>
    <s v="17030224"/>
    <s v="26141152"/>
    <s v="7276093"/>
    <s v="6716956"/>
    <s v="9261789"/>
    <n v="0.57950000000000002"/>
    <x v="87"/>
    <x v="87"/>
    <x v="87"/>
    <x v="87"/>
    <x v="87"/>
    <x v="87"/>
    <x v="87"/>
    <x v="87"/>
    <x v="87"/>
    <x v="87"/>
    <x v="87"/>
    <x v="86"/>
    <x v="85"/>
    <x v="85"/>
    <x v="87"/>
    <x v="87"/>
    <x v="87"/>
    <x v="86"/>
    <x v="87"/>
    <x v="86"/>
    <x v="87"/>
    <x v="87"/>
    <x v="87"/>
    <x v="87"/>
    <x v="87"/>
    <x v="87"/>
    <x v="87"/>
    <x v="87"/>
    <x v="87"/>
    <x v="87"/>
    <x v="87"/>
    <x v="87"/>
    <x v="87"/>
    <x v="87"/>
    <x v="87"/>
    <x v="87"/>
    <x v="87"/>
    <x v="87"/>
    <x v="87"/>
    <n v="-1.6024"/>
    <x v="87"/>
    <x v="87"/>
    <x v="87"/>
    <x v="87"/>
    <x v="87"/>
    <x v="87"/>
    <x v="87"/>
    <x v="87"/>
    <x v="87"/>
    <x v="87"/>
    <x v="87"/>
    <x v="87"/>
    <x v="87"/>
    <x v="87"/>
    <x v="87"/>
    <x v="87"/>
    <x v="87"/>
    <x v="87"/>
    <x v="87"/>
    <x v="87"/>
  </r>
  <r>
    <x v="88"/>
    <s v=" EQ"/>
    <n v="899.2"/>
    <n v="909.1"/>
    <n v="917.6"/>
    <n v="918.1"/>
    <n v="910"/>
    <s v="907.2"/>
    <s v="901.25"/>
    <s v="898.8"/>
    <s v="876.2"/>
    <s v="883.65"/>
    <n v="-1.0889891101088964"/>
    <n v="11235656"/>
    <n v="11966860"/>
    <n v="16253099"/>
    <n v="14712947"/>
    <n v="10400475"/>
    <s v="6016978"/>
    <s v="9936230"/>
    <s v="12163106"/>
    <s v="8814960"/>
    <s v="9879326"/>
    <n v="0.93889999999999996"/>
    <x v="88"/>
    <x v="88"/>
    <x v="88"/>
    <x v="88"/>
    <x v="88"/>
    <x v="88"/>
    <x v="88"/>
    <x v="88"/>
    <x v="88"/>
    <x v="88"/>
    <x v="88"/>
    <x v="87"/>
    <x v="86"/>
    <x v="86"/>
    <x v="88"/>
    <x v="88"/>
    <x v="88"/>
    <x v="87"/>
    <x v="88"/>
    <x v="87"/>
    <x v="88"/>
    <x v="88"/>
    <x v="88"/>
    <x v="88"/>
    <x v="88"/>
    <x v="88"/>
    <x v="88"/>
    <x v="88"/>
    <x v="88"/>
    <x v="88"/>
    <x v="88"/>
    <x v="88"/>
    <x v="88"/>
    <x v="88"/>
    <x v="88"/>
    <x v="88"/>
    <x v="88"/>
    <x v="88"/>
    <x v="88"/>
    <n v="-3.5186999999999999"/>
    <x v="88"/>
    <x v="88"/>
    <x v="88"/>
    <x v="88"/>
    <x v="88"/>
    <x v="88"/>
    <x v="88"/>
    <x v="88"/>
    <x v="88"/>
    <x v="88"/>
    <x v="88"/>
    <x v="88"/>
    <x v="88"/>
    <x v="88"/>
    <x v="88"/>
    <x v="88"/>
    <x v="88"/>
    <x v="88"/>
    <x v="88"/>
    <x v="88"/>
  </r>
  <r>
    <x v="89"/>
    <s v=" EQ"/>
    <n v="1208"/>
    <n v="1215.4000000000001"/>
    <n v="1234.8499999999999"/>
    <n v="1245.3"/>
    <n v="1235.75"/>
    <s v="1240.4"/>
    <s v="1221.3"/>
    <s v="1228.7"/>
    <s v="1249.35"/>
    <s v="1218.95"/>
    <n v="-0.6088530524930138"/>
    <n v="329474"/>
    <n v="1026469"/>
    <n v="496799"/>
    <n v="628651"/>
    <n v="930820"/>
    <s v="706476"/>
    <s v="1262273"/>
    <s v="1192677"/>
    <s v="1060134"/>
    <s v="1852358"/>
    <n v="0.32100000000000001"/>
    <x v="89"/>
    <x v="89"/>
    <x v="89"/>
    <x v="89"/>
    <x v="89"/>
    <x v="89"/>
    <x v="89"/>
    <x v="89"/>
    <x v="89"/>
    <x v="89"/>
    <x v="89"/>
    <x v="88"/>
    <x v="87"/>
    <x v="87"/>
    <x v="89"/>
    <x v="89"/>
    <x v="89"/>
    <x v="88"/>
    <x v="89"/>
    <x v="88"/>
    <x v="89"/>
    <x v="89"/>
    <x v="89"/>
    <x v="89"/>
    <x v="89"/>
    <x v="89"/>
    <x v="89"/>
    <x v="89"/>
    <x v="89"/>
    <x v="89"/>
    <x v="89"/>
    <x v="89"/>
    <x v="89"/>
    <x v="89"/>
    <x v="89"/>
    <x v="89"/>
    <x v="89"/>
    <x v="89"/>
    <x v="89"/>
    <n v="1.1986000000000001"/>
    <x v="89"/>
    <x v="89"/>
    <x v="89"/>
    <x v="89"/>
    <x v="89"/>
    <x v="89"/>
    <x v="89"/>
    <x v="89"/>
    <x v="89"/>
    <x v="89"/>
    <x v="89"/>
    <x v="89"/>
    <x v="89"/>
    <x v="89"/>
    <x v="89"/>
    <x v="89"/>
    <x v="89"/>
    <x v="89"/>
    <x v="89"/>
    <x v="89"/>
  </r>
  <r>
    <x v="90"/>
    <s v=" EQ"/>
    <n v="557.04999999999995"/>
    <n v="556.35"/>
    <n v="575.20000000000005"/>
    <n v="578.45000000000005"/>
    <n v="584.79999999999995"/>
    <s v="588.95"/>
    <s v="585.05"/>
    <s v="593.05"/>
    <s v="594.05"/>
    <s v="591.2"/>
    <n v="0.12582007728946379"/>
    <n v="978275"/>
    <n v="1336993"/>
    <n v="723271"/>
    <n v="1051249"/>
    <n v="713984"/>
    <s v="929506"/>
    <s v="432666"/>
    <s v="700911"/>
    <s v="619280"/>
    <s v="686162"/>
    <n v="0.73170000000000002"/>
    <x v="90"/>
    <x v="90"/>
    <x v="90"/>
    <x v="90"/>
    <x v="90"/>
    <x v="90"/>
    <x v="90"/>
    <x v="90"/>
    <x v="90"/>
    <x v="90"/>
    <x v="90"/>
    <x v="89"/>
    <x v="88"/>
    <x v="88"/>
    <x v="90"/>
    <x v="90"/>
    <x v="90"/>
    <x v="89"/>
    <x v="90"/>
    <x v="89"/>
    <x v="90"/>
    <x v="90"/>
    <x v="90"/>
    <x v="90"/>
    <x v="90"/>
    <x v="90"/>
    <x v="90"/>
    <x v="90"/>
    <x v="90"/>
    <x v="90"/>
    <x v="90"/>
    <x v="90"/>
    <x v="90"/>
    <x v="90"/>
    <x v="90"/>
    <x v="90"/>
    <x v="90"/>
    <x v="90"/>
    <x v="90"/>
    <n v="-1.4477"/>
    <x v="90"/>
    <x v="90"/>
    <x v="90"/>
    <x v="90"/>
    <x v="90"/>
    <x v="90"/>
    <x v="90"/>
    <x v="90"/>
    <x v="90"/>
    <x v="90"/>
    <x v="90"/>
    <x v="90"/>
    <x v="90"/>
    <x v="90"/>
    <x v="90"/>
    <x v="90"/>
    <x v="90"/>
    <x v="90"/>
    <x v="90"/>
    <x v="90"/>
  </r>
  <r>
    <x v="91"/>
    <s v=" EQ"/>
    <n v="9.1"/>
    <n v="9.1999999999999993"/>
    <n v="9.65"/>
    <n v="9.75"/>
    <n v="9.9"/>
    <s v="9.65"/>
    <s v="9.55"/>
    <s v="9.7"/>
    <s v="9.75"/>
    <s v="9.15"/>
    <n v="-1.0869565217391266"/>
    <n v="108056923"/>
    <n v="195307564"/>
    <n v="78110014"/>
    <n v="124341286"/>
    <n v="213272439"/>
    <s v="70771284"/>
    <s v="162950807"/>
    <s v="189117081"/>
    <s v="550251093"/>
    <s v="89838115"/>
    <n v="0.55330000000000001"/>
    <x v="91"/>
    <x v="91"/>
    <x v="91"/>
    <x v="91"/>
    <x v="91"/>
    <x v="91"/>
    <x v="91"/>
    <x v="91"/>
    <x v="91"/>
    <x v="91"/>
    <x v="91"/>
    <x v="90"/>
    <x v="89"/>
    <x v="89"/>
    <x v="91"/>
    <x v="91"/>
    <x v="91"/>
    <x v="90"/>
    <x v="91"/>
    <x v="90"/>
    <x v="91"/>
    <x v="91"/>
    <x v="91"/>
    <x v="91"/>
    <x v="91"/>
    <x v="91"/>
    <x v="91"/>
    <x v="91"/>
    <x v="91"/>
    <x v="91"/>
    <x v="91"/>
    <x v="91"/>
    <x v="91"/>
    <x v="91"/>
    <x v="91"/>
    <x v="91"/>
    <x v="91"/>
    <x v="91"/>
    <x v="91"/>
    <n v="-0.36659999999999998"/>
    <x v="91"/>
    <x v="91"/>
    <x v="91"/>
    <x v="91"/>
    <x v="91"/>
    <x v="91"/>
    <x v="91"/>
    <x v="91"/>
    <x v="91"/>
    <x v="91"/>
    <x v="91"/>
    <x v="91"/>
    <x v="91"/>
    <x v="91"/>
    <x v="91"/>
    <x v="91"/>
    <x v="91"/>
    <x v="91"/>
    <x v="91"/>
    <x v="91"/>
  </r>
  <r>
    <x v="92"/>
    <s v=" EQ"/>
    <n v="67.5"/>
    <n v="66.099999999999994"/>
    <n v="69.75"/>
    <n v="69.25"/>
    <n v="68.25"/>
    <s v="68.95"/>
    <s v="68.7"/>
    <s v="69.9"/>
    <s v="68.5"/>
    <s v="69"/>
    <n v="2.1180030257186169"/>
    <n v="7563145"/>
    <n v="9900614"/>
    <n v="9487399"/>
    <n v="5944652"/>
    <n v="3265477"/>
    <s v="2379193"/>
    <s v="4551304"/>
    <s v="9052798"/>
    <s v="3806181"/>
    <s v="6466153"/>
    <n v="0.76390000000000002"/>
    <x v="92"/>
    <x v="92"/>
    <x v="92"/>
    <x v="92"/>
    <x v="92"/>
    <x v="92"/>
    <x v="92"/>
    <x v="92"/>
    <x v="92"/>
    <x v="92"/>
    <x v="92"/>
    <x v="91"/>
    <x v="90"/>
    <x v="90"/>
    <x v="92"/>
    <x v="92"/>
    <x v="92"/>
    <x v="48"/>
    <x v="92"/>
    <x v="91"/>
    <x v="92"/>
    <x v="92"/>
    <x v="92"/>
    <x v="92"/>
    <x v="92"/>
    <x v="92"/>
    <x v="92"/>
    <x v="92"/>
    <x v="92"/>
    <x v="92"/>
    <x v="92"/>
    <x v="92"/>
    <x v="92"/>
    <x v="92"/>
    <x v="92"/>
    <x v="92"/>
    <x v="92"/>
    <x v="92"/>
    <x v="92"/>
    <n v="-1.3285"/>
    <x v="92"/>
    <x v="92"/>
    <x v="92"/>
    <x v="92"/>
    <x v="92"/>
    <x v="92"/>
    <x v="92"/>
    <x v="92"/>
    <x v="92"/>
    <x v="92"/>
    <x v="92"/>
    <x v="92"/>
    <x v="92"/>
    <x v="92"/>
    <x v="92"/>
    <x v="92"/>
    <x v="92"/>
    <x v="92"/>
    <x v="92"/>
    <x v="92"/>
  </r>
  <r>
    <x v="93"/>
    <s v=" EQ"/>
    <n v="51.1"/>
    <n v="50.95"/>
    <n v="52.75"/>
    <n v="50.9"/>
    <n v="50.25"/>
    <s v="50.9"/>
    <s v="50.45"/>
    <s v="51.1"/>
    <s v="50.15"/>
    <s v="49.9"/>
    <n v="0.29440628066731811"/>
    <n v="27148661"/>
    <n v="53523230"/>
    <n v="91367074"/>
    <n v="31124056"/>
    <n v="23913590"/>
    <s v="16322659"/>
    <s v="26219332"/>
    <s v="33864201"/>
    <s v="20287542"/>
    <s v="29092581"/>
    <n v="0.50719999999999998"/>
    <x v="93"/>
    <x v="93"/>
    <x v="93"/>
    <x v="93"/>
    <x v="93"/>
    <x v="93"/>
    <x v="93"/>
    <x v="93"/>
    <x v="93"/>
    <x v="93"/>
    <x v="93"/>
    <x v="92"/>
    <x v="91"/>
    <x v="91"/>
    <x v="93"/>
    <x v="93"/>
    <x v="92"/>
    <x v="91"/>
    <x v="93"/>
    <x v="92"/>
    <x v="93"/>
    <x v="93"/>
    <x v="93"/>
    <x v="93"/>
    <x v="93"/>
    <x v="93"/>
    <x v="93"/>
    <x v="93"/>
    <x v="93"/>
    <x v="93"/>
    <x v="93"/>
    <x v="93"/>
    <x v="93"/>
    <x v="93"/>
    <x v="93"/>
    <x v="93"/>
    <x v="93"/>
    <x v="93"/>
    <x v="93"/>
    <n v="-0.93269999999999997"/>
    <x v="93"/>
    <x v="93"/>
    <x v="93"/>
    <x v="93"/>
    <x v="93"/>
    <x v="93"/>
    <x v="93"/>
    <x v="93"/>
    <x v="93"/>
    <x v="93"/>
    <x v="93"/>
    <x v="93"/>
    <x v="93"/>
    <x v="93"/>
    <x v="93"/>
    <x v="93"/>
    <x v="93"/>
    <x v="93"/>
    <x v="93"/>
    <x v="93"/>
  </r>
  <r>
    <x v="94"/>
    <s v=" EQ"/>
    <n v="152.94999999999999"/>
    <n v="156.85"/>
    <n v="162.6"/>
    <n v="163.19999999999999"/>
    <n v="163.05000000000001"/>
    <s v="163.1"/>
    <s v="159.4"/>
    <s v="160"/>
    <s v="158.7"/>
    <s v="159.4"/>
    <n v="-2.4864520242269723"/>
    <n v="7406954"/>
    <n v="7733860"/>
    <n v="3436251"/>
    <n v="7111503"/>
    <n v="7112481"/>
    <s v="9565914"/>
    <s v="6251018"/>
    <s v="10595905"/>
    <s v="11105086"/>
    <s v="8115544"/>
    <n v="0.9577"/>
    <x v="94"/>
    <x v="94"/>
    <x v="94"/>
    <x v="94"/>
    <x v="94"/>
    <x v="94"/>
    <x v="94"/>
    <x v="94"/>
    <x v="94"/>
    <x v="94"/>
    <x v="94"/>
    <x v="93"/>
    <x v="92"/>
    <x v="92"/>
    <x v="94"/>
    <x v="59"/>
    <x v="93"/>
    <x v="92"/>
    <x v="94"/>
    <x v="93"/>
    <x v="94"/>
    <x v="94"/>
    <x v="94"/>
    <x v="94"/>
    <x v="94"/>
    <x v="94"/>
    <x v="94"/>
    <x v="94"/>
    <x v="94"/>
    <x v="94"/>
    <x v="94"/>
    <x v="94"/>
    <x v="94"/>
    <x v="94"/>
    <x v="94"/>
    <x v="94"/>
    <x v="94"/>
    <x v="94"/>
    <x v="94"/>
    <n v="0.44069999999999998"/>
    <x v="94"/>
    <x v="94"/>
    <x v="94"/>
    <x v="94"/>
    <x v="94"/>
    <x v="94"/>
    <x v="94"/>
    <x v="94"/>
    <x v="94"/>
    <x v="94"/>
    <x v="94"/>
    <x v="94"/>
    <x v="94"/>
    <x v="94"/>
    <x v="94"/>
    <x v="94"/>
    <x v="94"/>
    <x v="94"/>
    <x v="94"/>
    <x v="94"/>
  </r>
  <r>
    <x v="95"/>
    <s v=" EQ"/>
    <n v="418.05"/>
    <n v="417.15"/>
    <n v="435.35"/>
    <n v="429.65"/>
    <n v="426.15"/>
    <s v="431.2"/>
    <s v="418.8"/>
    <s v="414.5"/>
    <s v="416.45"/>
    <s v="412.55"/>
    <n v="0.21574973031284531"/>
    <n v="1746477"/>
    <n v="4159154"/>
    <n v="4801462"/>
    <n v="2163244"/>
    <n v="2516567"/>
    <s v="3975393"/>
    <s v="2670267"/>
    <s v="1082591"/>
    <s v="1402074"/>
    <s v="873351"/>
    <n v="0.4199"/>
    <x v="95"/>
    <x v="95"/>
    <x v="95"/>
    <x v="95"/>
    <x v="95"/>
    <x v="95"/>
    <x v="95"/>
    <x v="95"/>
    <x v="95"/>
    <x v="95"/>
    <x v="95"/>
    <x v="94"/>
    <x v="55"/>
    <x v="93"/>
    <x v="95"/>
    <x v="61"/>
    <x v="94"/>
    <x v="93"/>
    <x v="95"/>
    <x v="94"/>
    <x v="95"/>
    <x v="95"/>
    <x v="95"/>
    <x v="95"/>
    <x v="95"/>
    <x v="95"/>
    <x v="95"/>
    <x v="95"/>
    <x v="95"/>
    <x v="95"/>
    <x v="95"/>
    <x v="95"/>
    <x v="95"/>
    <x v="95"/>
    <x v="95"/>
    <x v="95"/>
    <x v="95"/>
    <x v="95"/>
    <x v="95"/>
    <n v="-1.8587"/>
    <x v="95"/>
    <x v="95"/>
    <x v="95"/>
    <x v="95"/>
    <x v="95"/>
    <x v="95"/>
    <x v="95"/>
    <x v="95"/>
    <x v="95"/>
    <x v="95"/>
    <x v="95"/>
    <x v="95"/>
    <x v="95"/>
    <x v="95"/>
    <x v="95"/>
    <x v="95"/>
    <x v="95"/>
    <x v="95"/>
    <x v="95"/>
    <x v="95"/>
  </r>
  <r>
    <x v="96"/>
    <s v=" EQ"/>
    <n v="319.75"/>
    <n v="322"/>
    <n v="333.9"/>
    <n v="321.39999999999998"/>
    <n v="317.45"/>
    <s v="314.95"/>
    <s v="312.5"/>
    <s v="309.4"/>
    <s v="307.5"/>
    <s v="305.15"/>
    <n v="-0.69875776397515532"/>
    <n v="5287152"/>
    <n v="17503183"/>
    <n v="10952542"/>
    <n v="7405696"/>
    <n v="2730374"/>
    <s v="2682918"/>
    <s v="3824543"/>
    <s v="3329888"/>
    <s v="6284102"/>
    <s v="5498799"/>
    <n v="0.30209999999999998"/>
    <x v="96"/>
    <x v="96"/>
    <x v="96"/>
    <x v="96"/>
    <x v="96"/>
    <x v="96"/>
    <x v="96"/>
    <x v="96"/>
    <x v="96"/>
    <x v="96"/>
    <x v="96"/>
    <x v="25"/>
    <x v="93"/>
    <x v="94"/>
    <x v="96"/>
    <x v="94"/>
    <x v="95"/>
    <x v="94"/>
    <x v="96"/>
    <x v="95"/>
    <x v="96"/>
    <x v="96"/>
    <x v="96"/>
    <x v="96"/>
    <x v="96"/>
    <x v="96"/>
    <x v="96"/>
    <x v="96"/>
    <x v="96"/>
    <x v="96"/>
    <x v="96"/>
    <x v="96"/>
    <x v="96"/>
    <x v="96"/>
    <x v="96"/>
    <x v="96"/>
    <x v="96"/>
    <x v="96"/>
    <x v="96"/>
    <n v="1.9161999999999999"/>
    <x v="96"/>
    <x v="96"/>
    <x v="96"/>
    <x v="96"/>
    <x v="96"/>
    <x v="96"/>
    <x v="96"/>
    <x v="96"/>
    <x v="96"/>
    <x v="96"/>
    <x v="96"/>
    <x v="96"/>
    <x v="96"/>
    <x v="96"/>
    <x v="96"/>
    <x v="96"/>
    <x v="96"/>
    <x v="96"/>
    <x v="96"/>
    <x v="96"/>
  </r>
  <r>
    <x v="97"/>
    <s v=" EQ"/>
    <n v="289.85000000000002"/>
    <n v="266.10000000000002"/>
    <n v="270.3"/>
    <n v="263.10000000000002"/>
    <n v="241.3"/>
    <s v="240.7"/>
    <s v="233.95"/>
    <s v="236.75"/>
    <s v="236.95"/>
    <s v="232.7"/>
    <n v="8.9252160841788797"/>
    <n v="20360734"/>
    <n v="25196557"/>
    <n v="12024792"/>
    <n v="21004143"/>
    <n v="2305095"/>
    <s v="2717410"/>
    <s v="4268306"/>
    <s v="2736006"/>
    <s v="7309410"/>
    <s v="3370908"/>
    <n v="0.80810000000000004"/>
    <x v="97"/>
    <x v="97"/>
    <x v="97"/>
    <x v="97"/>
    <x v="97"/>
    <x v="97"/>
    <x v="97"/>
    <x v="97"/>
    <x v="97"/>
    <x v="97"/>
    <x v="97"/>
    <x v="95"/>
    <x v="94"/>
    <x v="95"/>
    <x v="97"/>
    <x v="95"/>
    <x v="96"/>
    <x v="95"/>
    <x v="97"/>
    <x v="96"/>
    <x v="97"/>
    <x v="97"/>
    <x v="97"/>
    <x v="97"/>
    <x v="97"/>
    <x v="97"/>
    <x v="97"/>
    <x v="97"/>
    <x v="97"/>
    <x v="97"/>
    <x v="97"/>
    <x v="97"/>
    <x v="97"/>
    <x v="97"/>
    <x v="97"/>
    <x v="97"/>
    <x v="97"/>
    <x v="97"/>
    <x v="97"/>
    <n v="-19.970500000000001"/>
    <x v="97"/>
    <x v="97"/>
    <x v="97"/>
    <x v="97"/>
    <x v="97"/>
    <x v="97"/>
    <x v="97"/>
    <x v="97"/>
    <x v="97"/>
    <x v="97"/>
    <x v="97"/>
    <x v="97"/>
    <x v="97"/>
    <x v="97"/>
    <x v="97"/>
    <x v="97"/>
    <x v="97"/>
    <x v="97"/>
    <x v="97"/>
    <x v="97"/>
  </r>
  <r>
    <x v="98"/>
    <s v=" EQ"/>
    <n v="4407.8500000000004"/>
    <n v="4486.45"/>
    <n v="4697.1000000000004"/>
    <n v="4713.55"/>
    <n v="4766.6000000000004"/>
    <s v="4764.85"/>
    <s v="4767.8"/>
    <s v="4746.8"/>
    <s v="4743.75"/>
    <s v="4688.45"/>
    <n v="-1.7519419585641087"/>
    <n v="68187"/>
    <n v="149546"/>
    <n v="59168"/>
    <n v="80414"/>
    <n v="68739"/>
    <s v="57125"/>
    <s v="98101"/>
    <s v="100825"/>
    <s v="221567"/>
    <s v="176057"/>
    <n v="0.45600000000000002"/>
    <x v="98"/>
    <x v="98"/>
    <x v="98"/>
    <x v="98"/>
    <x v="98"/>
    <x v="98"/>
    <x v="98"/>
    <x v="98"/>
    <x v="98"/>
    <x v="98"/>
    <x v="98"/>
    <x v="96"/>
    <x v="95"/>
    <x v="96"/>
    <x v="98"/>
    <x v="96"/>
    <x v="97"/>
    <x v="96"/>
    <x v="98"/>
    <x v="97"/>
    <x v="98"/>
    <x v="98"/>
    <x v="98"/>
    <x v="98"/>
    <x v="98"/>
    <x v="98"/>
    <x v="98"/>
    <x v="98"/>
    <x v="98"/>
    <x v="98"/>
    <x v="98"/>
    <x v="98"/>
    <x v="98"/>
    <x v="98"/>
    <x v="98"/>
    <x v="98"/>
    <x v="98"/>
    <x v="98"/>
    <x v="98"/>
    <n v="0.37080000000000002"/>
    <x v="98"/>
    <x v="98"/>
    <x v="98"/>
    <x v="98"/>
    <x v="98"/>
    <x v="98"/>
    <x v="98"/>
    <x v="98"/>
    <x v="98"/>
    <x v="98"/>
    <x v="98"/>
    <x v="98"/>
    <x v="98"/>
    <x v="98"/>
    <x v="98"/>
    <x v="98"/>
    <x v="98"/>
    <x v="98"/>
    <x v="98"/>
    <x v="98"/>
  </r>
  <r>
    <x v="99"/>
    <s v=" EQ"/>
    <n v="1838.55"/>
    <n v="1836.05"/>
    <n v="1902.1"/>
    <n v="1905.05"/>
    <n v="1930.25"/>
    <s v="1927.25"/>
    <s v="1933.3"/>
    <s v="1940.65"/>
    <s v="1977.7"/>
    <s v="2021.4"/>
    <n v="0.13616186923014079"/>
    <n v="518856"/>
    <n v="980903"/>
    <n v="638241"/>
    <n v="423379"/>
    <n v="910985"/>
    <s v="635908"/>
    <s v="1279304"/>
    <s v="24596666"/>
    <s v="914065"/>
    <s v="235605"/>
    <n v="0.52900000000000003"/>
    <x v="99"/>
    <x v="99"/>
    <x v="99"/>
    <x v="99"/>
    <x v="99"/>
    <x v="99"/>
    <x v="99"/>
    <x v="99"/>
    <x v="99"/>
    <x v="99"/>
    <x v="99"/>
    <x v="97"/>
    <x v="96"/>
    <x v="97"/>
    <x v="99"/>
    <x v="97"/>
    <x v="98"/>
    <x v="97"/>
    <x v="99"/>
    <x v="98"/>
    <x v="99"/>
    <x v="99"/>
    <x v="99"/>
    <x v="99"/>
    <x v="99"/>
    <x v="99"/>
    <x v="99"/>
    <x v="99"/>
    <x v="99"/>
    <x v="99"/>
    <x v="99"/>
    <x v="99"/>
    <x v="99"/>
    <x v="99"/>
    <x v="99"/>
    <x v="99"/>
    <x v="99"/>
    <x v="99"/>
    <x v="99"/>
    <n v="-0.78779999999999994"/>
    <x v="99"/>
    <x v="99"/>
    <x v="99"/>
    <x v="99"/>
    <x v="99"/>
    <x v="99"/>
    <x v="99"/>
    <x v="99"/>
    <x v="99"/>
    <x v="99"/>
    <x v="99"/>
    <x v="99"/>
    <x v="99"/>
    <x v="99"/>
    <x v="99"/>
    <x v="99"/>
    <x v="99"/>
    <x v="99"/>
    <x v="99"/>
    <x v="99"/>
  </r>
  <r>
    <x v="100"/>
    <s v=" EQ"/>
    <n v="1225.75"/>
    <n v="1227.3499999999999"/>
    <n v="1195.8499999999999"/>
    <n v="1215.75"/>
    <n v="1163.8"/>
    <s v="1136.85"/>
    <s v="1137.15"/>
    <s v="1108.3"/>
    <s v="1089.95"/>
    <s v="1108.8"/>
    <n v="-0.13036216238236112"/>
    <n v="6074889"/>
    <n v="16270762"/>
    <n v="4063705"/>
    <n v="9043198"/>
    <n v="3571187"/>
    <s v="1918731"/>
    <s v="4751837"/>
    <s v="2995969"/>
    <s v="3165749"/>
    <s v="2516672"/>
    <n v="0.37340000000000001"/>
    <x v="100"/>
    <x v="100"/>
    <x v="100"/>
    <x v="100"/>
    <x v="100"/>
    <x v="100"/>
    <x v="100"/>
    <x v="100"/>
    <x v="100"/>
    <x v="100"/>
    <x v="100"/>
    <x v="70"/>
    <x v="97"/>
    <x v="98"/>
    <x v="100"/>
    <x v="98"/>
    <x v="99"/>
    <x v="98"/>
    <x v="100"/>
    <x v="99"/>
    <x v="100"/>
    <x v="100"/>
    <x v="100"/>
    <x v="100"/>
    <x v="100"/>
    <x v="100"/>
    <x v="100"/>
    <x v="100"/>
    <x v="100"/>
    <x v="100"/>
    <x v="100"/>
    <x v="100"/>
    <x v="100"/>
    <x v="100"/>
    <x v="100"/>
    <x v="100"/>
    <x v="100"/>
    <x v="100"/>
    <x v="100"/>
    <n v="-1.8829"/>
    <x v="100"/>
    <x v="100"/>
    <x v="100"/>
    <x v="100"/>
    <x v="100"/>
    <x v="100"/>
    <x v="100"/>
    <x v="100"/>
    <x v="100"/>
    <x v="100"/>
    <x v="100"/>
    <x v="100"/>
    <x v="100"/>
    <x v="100"/>
    <x v="100"/>
    <x v="100"/>
    <x v="100"/>
    <x v="100"/>
    <x v="100"/>
    <x v="100"/>
  </r>
  <r>
    <x v="101"/>
    <s v=" EQ"/>
    <n v="198"/>
    <n v="204.25"/>
    <n v="203.8"/>
    <n v="203.55"/>
    <n v="203.55"/>
    <s v="204.8"/>
    <s v="203.7"/>
    <s v="203.05"/>
    <s v="202.85"/>
    <s v="200.85"/>
    <n v="-3.0599755201958385"/>
    <n v="2084247"/>
    <n v="7515213"/>
    <n v="3302644"/>
    <n v="1659276"/>
    <n v="3375961"/>
    <s v="1471033"/>
    <s v="1598984"/>
    <s v="1696512"/>
    <s v="3048536"/>
    <s v="1970619"/>
    <n v="0.27729999999999999"/>
    <x v="101"/>
    <x v="101"/>
    <x v="101"/>
    <x v="101"/>
    <x v="101"/>
    <x v="101"/>
    <x v="101"/>
    <x v="101"/>
    <x v="101"/>
    <x v="101"/>
    <x v="101"/>
    <x v="98"/>
    <x v="98"/>
    <x v="99"/>
    <x v="101"/>
    <x v="99"/>
    <x v="100"/>
    <x v="99"/>
    <x v="101"/>
    <x v="100"/>
    <x v="101"/>
    <x v="101"/>
    <x v="101"/>
    <x v="101"/>
    <x v="101"/>
    <x v="101"/>
    <x v="101"/>
    <x v="101"/>
    <x v="101"/>
    <x v="101"/>
    <x v="101"/>
    <x v="101"/>
    <x v="101"/>
    <x v="101"/>
    <x v="101"/>
    <x v="101"/>
    <x v="101"/>
    <x v="101"/>
    <x v="101"/>
    <n v="2.4180000000000001"/>
    <x v="101"/>
    <x v="101"/>
    <x v="101"/>
    <x v="101"/>
    <x v="101"/>
    <x v="101"/>
    <x v="101"/>
    <x v="101"/>
    <x v="101"/>
    <x v="101"/>
    <x v="101"/>
    <x v="101"/>
    <x v="101"/>
    <x v="101"/>
    <x v="101"/>
    <x v="101"/>
    <x v="101"/>
    <x v="101"/>
    <x v="101"/>
    <x v="101"/>
  </r>
  <r>
    <x v="102"/>
    <s v=" EQ"/>
    <n v="1390.3"/>
    <n v="1377.05"/>
    <n v="1432.8"/>
    <n v="1475.4"/>
    <n v="1544.95"/>
    <s v="1536.2"/>
    <s v="1511.65"/>
    <s v="1475.9"/>
    <s v="1457.65"/>
    <s v="1455.1"/>
    <n v="0.96220180821320944"/>
    <n v="6595241"/>
    <n v="20464045"/>
    <n v="12784100"/>
    <n v="14332197"/>
    <n v="4947158"/>
    <s v="5494819"/>
    <s v="4816910"/>
    <s v="4061475"/>
    <s v="3600574"/>
    <s v="3428442"/>
    <n v="0.32229999999999998"/>
    <x v="102"/>
    <x v="102"/>
    <x v="102"/>
    <x v="102"/>
    <x v="102"/>
    <x v="102"/>
    <x v="102"/>
    <x v="102"/>
    <x v="102"/>
    <x v="102"/>
    <x v="102"/>
    <x v="99"/>
    <x v="99"/>
    <x v="100"/>
    <x v="102"/>
    <x v="100"/>
    <x v="101"/>
    <x v="100"/>
    <x v="102"/>
    <x v="101"/>
    <x v="102"/>
    <x v="102"/>
    <x v="102"/>
    <x v="102"/>
    <x v="102"/>
    <x v="102"/>
    <x v="102"/>
    <x v="102"/>
    <x v="102"/>
    <x v="102"/>
    <x v="102"/>
    <x v="102"/>
    <x v="102"/>
    <x v="102"/>
    <x v="102"/>
    <x v="102"/>
    <x v="102"/>
    <x v="102"/>
    <x v="102"/>
    <n v="-2.3351999999999999"/>
    <x v="102"/>
    <x v="102"/>
    <x v="102"/>
    <x v="102"/>
    <x v="102"/>
    <x v="102"/>
    <x v="102"/>
    <x v="102"/>
    <x v="102"/>
    <x v="102"/>
    <x v="102"/>
    <x v="102"/>
    <x v="102"/>
    <x v="102"/>
    <x v="102"/>
    <x v="102"/>
    <x v="102"/>
    <x v="102"/>
    <x v="102"/>
    <x v="102"/>
  </r>
  <r>
    <x v="103"/>
    <s v=" EQ"/>
    <n v="555.70000000000005"/>
    <n v="558.20000000000005"/>
    <n v="585.29999999999995"/>
    <n v="600.1"/>
    <n v="616"/>
    <s v="622.15"/>
    <s v="616.85"/>
    <s v="606.15"/>
    <s v="599.35"/>
    <s v="604.65"/>
    <n v="-0.44786814761734139"/>
    <n v="434808"/>
    <n v="2282543"/>
    <n v="386227"/>
    <n v="433796"/>
    <n v="232778"/>
    <s v="459192"/>
    <s v="407208"/>
    <s v="470180"/>
    <s v="341606"/>
    <s v="226569"/>
    <n v="0.1905"/>
    <x v="103"/>
    <x v="103"/>
    <x v="103"/>
    <x v="103"/>
    <x v="103"/>
    <x v="103"/>
    <x v="103"/>
    <x v="103"/>
    <x v="103"/>
    <x v="103"/>
    <x v="103"/>
    <x v="100"/>
    <x v="100"/>
    <x v="101"/>
    <x v="103"/>
    <x v="101"/>
    <x v="102"/>
    <x v="101"/>
    <x v="103"/>
    <x v="102"/>
    <x v="103"/>
    <x v="103"/>
    <x v="103"/>
    <x v="103"/>
    <x v="103"/>
    <x v="103"/>
    <x v="103"/>
    <x v="103"/>
    <x v="103"/>
    <x v="103"/>
    <x v="103"/>
    <x v="103"/>
    <x v="103"/>
    <x v="103"/>
    <x v="103"/>
    <x v="103"/>
    <x v="103"/>
    <x v="103"/>
    <x v="103"/>
    <n v="0.50780000000000003"/>
    <x v="103"/>
    <x v="103"/>
    <x v="103"/>
    <x v="103"/>
    <x v="103"/>
    <x v="103"/>
    <x v="103"/>
    <x v="103"/>
    <x v="103"/>
    <x v="103"/>
    <x v="103"/>
    <x v="103"/>
    <x v="103"/>
    <x v="103"/>
    <x v="103"/>
    <x v="103"/>
    <x v="103"/>
    <x v="103"/>
    <x v="103"/>
    <x v="103"/>
  </r>
  <r>
    <x v="104"/>
    <s v=" EQ"/>
    <n v="69.650000000000006"/>
    <n v="69.95"/>
    <n v="71.55"/>
    <n v="71.8"/>
    <n v="72.25"/>
    <s v="72.65"/>
    <s v="72.55"/>
    <s v="73.05"/>
    <s v="71.4"/>
    <s v="70.7"/>
    <n v="-0.42887776983559278"/>
    <n v="13595148"/>
    <n v="25993505"/>
    <n v="9985561"/>
    <n v="9024753"/>
    <n v="11555561"/>
    <s v="21463828"/>
    <s v="9906299"/>
    <s v="24401527"/>
    <s v="19254652"/>
    <s v="10545363"/>
    <n v="0.52300000000000002"/>
    <x v="104"/>
    <x v="104"/>
    <x v="104"/>
    <x v="104"/>
    <x v="104"/>
    <x v="104"/>
    <x v="104"/>
    <x v="104"/>
    <x v="104"/>
    <x v="104"/>
    <x v="104"/>
    <x v="101"/>
    <x v="101"/>
    <x v="102"/>
    <x v="104"/>
    <x v="102"/>
    <x v="103"/>
    <x v="102"/>
    <x v="104"/>
    <x v="103"/>
    <x v="104"/>
    <x v="104"/>
    <x v="104"/>
    <x v="104"/>
    <x v="104"/>
    <x v="104"/>
    <x v="104"/>
    <x v="104"/>
    <x v="104"/>
    <x v="104"/>
    <x v="104"/>
    <x v="104"/>
    <x v="104"/>
    <x v="104"/>
    <x v="104"/>
    <x v="104"/>
    <x v="104"/>
    <x v="104"/>
    <x v="104"/>
    <n v="3.0598000000000001"/>
    <x v="104"/>
    <x v="104"/>
    <x v="104"/>
    <x v="104"/>
    <x v="104"/>
    <x v="104"/>
    <x v="104"/>
    <x v="104"/>
    <x v="104"/>
    <x v="104"/>
    <x v="104"/>
    <x v="104"/>
    <x v="104"/>
    <x v="104"/>
    <x v="104"/>
    <x v="104"/>
    <x v="104"/>
    <x v="104"/>
    <x v="104"/>
    <x v="104"/>
  </r>
  <r>
    <x v="105"/>
    <s v=" EQ"/>
    <n v="858.45"/>
    <n v="861.1"/>
    <n v="875.25"/>
    <n v="878.4"/>
    <n v="898.1"/>
    <s v="875"/>
    <s v="872.2"/>
    <s v="870.15"/>
    <s v="879.45"/>
    <s v="882.9"/>
    <n v="-0.30774590639878957"/>
    <n v="126262"/>
    <n v="400708"/>
    <n v="106978"/>
    <n v="233166"/>
    <n v="520164"/>
    <s v="296143"/>
    <s v="577688"/>
    <s v="277356"/>
    <s v="180638"/>
    <s v="121036"/>
    <n v="0.31509999999999999"/>
    <x v="105"/>
    <x v="105"/>
    <x v="105"/>
    <x v="105"/>
    <x v="105"/>
    <x v="105"/>
    <x v="105"/>
    <x v="105"/>
    <x v="105"/>
    <x v="105"/>
    <x v="105"/>
    <x v="102"/>
    <x v="102"/>
    <x v="103"/>
    <x v="105"/>
    <x v="103"/>
    <x v="104"/>
    <x v="103"/>
    <x v="105"/>
    <x v="104"/>
    <x v="105"/>
    <x v="105"/>
    <x v="105"/>
    <x v="105"/>
    <x v="105"/>
    <x v="105"/>
    <x v="105"/>
    <x v="105"/>
    <x v="105"/>
    <x v="105"/>
    <x v="105"/>
    <x v="105"/>
    <x v="105"/>
    <x v="105"/>
    <x v="105"/>
    <x v="105"/>
    <x v="105"/>
    <x v="105"/>
    <x v="105"/>
    <n v="0.1153"/>
    <x v="105"/>
    <x v="105"/>
    <x v="105"/>
    <x v="105"/>
    <x v="105"/>
    <x v="105"/>
    <x v="105"/>
    <x v="105"/>
    <x v="105"/>
    <x v="105"/>
    <x v="105"/>
    <x v="105"/>
    <x v="105"/>
    <x v="105"/>
    <x v="105"/>
    <x v="105"/>
    <x v="105"/>
    <x v="105"/>
    <x v="105"/>
    <x v="105"/>
  </r>
  <r>
    <x v="106"/>
    <s v=" EQ"/>
    <n v="692"/>
    <n v="703"/>
    <n v="724.35"/>
    <n v="712.85"/>
    <n v="719.95"/>
    <s v="721.3"/>
    <s v="711.8"/>
    <s v="714.8"/>
    <s v="706.45"/>
    <s v="708.3"/>
    <n v="-1.5647226173541964"/>
    <n v="2263251"/>
    <n v="3745099"/>
    <n v="5718669"/>
    <n v="1269173"/>
    <n v="1479262"/>
    <s v="2318918"/>
    <s v="1383138"/>
    <s v="2501592"/>
    <s v="1244503"/>
    <s v="1471443"/>
    <n v="0.60429999999999995"/>
    <x v="106"/>
    <x v="106"/>
    <x v="106"/>
    <x v="106"/>
    <x v="106"/>
    <x v="106"/>
    <x v="106"/>
    <x v="106"/>
    <x v="106"/>
    <x v="106"/>
    <x v="106"/>
    <x v="103"/>
    <x v="103"/>
    <x v="104"/>
    <x v="106"/>
    <x v="104"/>
    <x v="105"/>
    <x v="104"/>
    <x v="106"/>
    <x v="105"/>
    <x v="106"/>
    <x v="106"/>
    <x v="106"/>
    <x v="106"/>
    <x v="106"/>
    <x v="106"/>
    <x v="106"/>
    <x v="106"/>
    <x v="106"/>
    <x v="106"/>
    <x v="106"/>
    <x v="106"/>
    <x v="106"/>
    <x v="106"/>
    <x v="106"/>
    <x v="106"/>
    <x v="106"/>
    <x v="106"/>
    <x v="106"/>
    <n v="2.5270999999999999"/>
    <x v="106"/>
    <x v="106"/>
    <x v="106"/>
    <x v="106"/>
    <x v="106"/>
    <x v="106"/>
    <x v="106"/>
    <x v="106"/>
    <x v="106"/>
    <x v="106"/>
    <x v="106"/>
    <x v="106"/>
    <x v="106"/>
    <x v="106"/>
    <x v="106"/>
    <x v="106"/>
    <x v="106"/>
    <x v="106"/>
    <x v="106"/>
    <x v="106"/>
  </r>
  <r>
    <x v="107"/>
    <s v=" EQ"/>
    <n v="335.6"/>
    <n v="331.3"/>
    <n v="334.1"/>
    <n v="335.35"/>
    <n v="334.4"/>
    <s v="330.9"/>
    <s v="330.5"/>
    <s v="329.9"/>
    <s v="326.1"/>
    <s v="327.15"/>
    <n v="1.2979172955025691"/>
    <n v="14365461"/>
    <n v="12492851"/>
    <n v="8418672"/>
    <n v="12267025"/>
    <n v="10520207"/>
    <s v="8712689"/>
    <s v="9408098"/>
    <s v="10911130"/>
    <s v="8085824"/>
    <s v="11970750"/>
    <n v="1.1498999999999999"/>
    <x v="107"/>
    <x v="107"/>
    <x v="107"/>
    <x v="107"/>
    <x v="107"/>
    <x v="107"/>
    <x v="107"/>
    <x v="107"/>
    <x v="107"/>
    <x v="107"/>
    <x v="107"/>
    <x v="104"/>
    <x v="104"/>
    <x v="105"/>
    <x v="107"/>
    <x v="105"/>
    <x v="106"/>
    <x v="105"/>
    <x v="107"/>
    <x v="106"/>
    <x v="107"/>
    <x v="107"/>
    <x v="107"/>
    <x v="107"/>
    <x v="107"/>
    <x v="107"/>
    <x v="107"/>
    <x v="107"/>
    <x v="107"/>
    <x v="107"/>
    <x v="107"/>
    <x v="107"/>
    <x v="107"/>
    <x v="107"/>
    <x v="107"/>
    <x v="107"/>
    <x v="107"/>
    <x v="107"/>
    <x v="107"/>
    <n v="0.1192"/>
    <x v="107"/>
    <x v="107"/>
    <x v="107"/>
    <x v="107"/>
    <x v="107"/>
    <x v="107"/>
    <x v="107"/>
    <x v="107"/>
    <x v="107"/>
    <x v="107"/>
    <x v="107"/>
    <x v="107"/>
    <x v="107"/>
    <x v="107"/>
    <x v="107"/>
    <x v="107"/>
    <x v="107"/>
    <x v="107"/>
    <x v="107"/>
    <x v="107"/>
  </r>
  <r>
    <x v="108"/>
    <s v=" EQ"/>
    <n v="431.65"/>
    <n v="435.8"/>
    <n v="446.35"/>
    <n v="457.15"/>
    <n v="447.6"/>
    <s v="441.45"/>
    <s v="430.95"/>
    <s v="429.5"/>
    <s v="432.65"/>
    <s v="436.7"/>
    <n v="-0.95227168425884212"/>
    <n v="2707642"/>
    <n v="4652607"/>
    <n v="3038619"/>
    <n v="4716990"/>
    <n v="2564828"/>
    <s v="2775392"/>
    <s v="3478191"/>
    <s v="1903128"/>
    <s v="3701548"/>
    <s v="3822180"/>
    <n v="0.58199999999999996"/>
    <x v="108"/>
    <x v="108"/>
    <x v="108"/>
    <x v="108"/>
    <x v="108"/>
    <x v="108"/>
    <x v="108"/>
    <x v="108"/>
    <x v="108"/>
    <x v="108"/>
    <x v="108"/>
    <x v="105"/>
    <x v="105"/>
    <x v="106"/>
    <x v="108"/>
    <x v="106"/>
    <x v="107"/>
    <x v="106"/>
    <x v="108"/>
    <x v="107"/>
    <x v="108"/>
    <x v="108"/>
    <x v="108"/>
    <x v="108"/>
    <x v="108"/>
    <x v="108"/>
    <x v="108"/>
    <x v="108"/>
    <x v="108"/>
    <x v="108"/>
    <x v="108"/>
    <x v="108"/>
    <x v="108"/>
    <x v="108"/>
    <x v="108"/>
    <x v="108"/>
    <x v="108"/>
    <x v="108"/>
    <x v="108"/>
    <n v="-0.45150000000000001"/>
    <x v="108"/>
    <x v="108"/>
    <x v="108"/>
    <x v="108"/>
    <x v="108"/>
    <x v="108"/>
    <x v="108"/>
    <x v="108"/>
    <x v="108"/>
    <x v="108"/>
    <x v="108"/>
    <x v="108"/>
    <x v="108"/>
    <x v="108"/>
    <x v="108"/>
    <x v="108"/>
    <x v="108"/>
    <x v="108"/>
    <x v="108"/>
    <x v="108"/>
  </r>
  <r>
    <x v="109"/>
    <s v=" EQ"/>
    <n v="2817.8"/>
    <n v="2833.35"/>
    <n v="2914.2"/>
    <n v="2887.2"/>
    <n v="2858.05"/>
    <s v="2850.35"/>
    <s v="2840.7"/>
    <s v="2938.35"/>
    <s v="2821.2"/>
    <s v="2709.9"/>
    <n v="-0.54882030105704305"/>
    <n v="134777"/>
    <n v="216580"/>
    <n v="172105"/>
    <n v="303216"/>
    <n v="149393"/>
    <s v="129421"/>
    <s v="253289"/>
    <s v="478540"/>
    <s v="347479"/>
    <s v="24819"/>
    <n v="0.62229999999999996"/>
    <x v="109"/>
    <x v="109"/>
    <x v="109"/>
    <x v="109"/>
    <x v="109"/>
    <x v="109"/>
    <x v="109"/>
    <x v="109"/>
    <x v="109"/>
    <x v="109"/>
    <x v="109"/>
    <x v="106"/>
    <x v="106"/>
    <x v="107"/>
    <x v="109"/>
    <x v="78"/>
    <x v="108"/>
    <x v="107"/>
    <x v="109"/>
    <x v="108"/>
    <x v="109"/>
    <x v="109"/>
    <x v="109"/>
    <x v="109"/>
    <x v="109"/>
    <x v="109"/>
    <x v="109"/>
    <x v="109"/>
    <x v="109"/>
    <x v="109"/>
    <x v="109"/>
    <x v="109"/>
    <x v="109"/>
    <x v="109"/>
    <x v="109"/>
    <x v="109"/>
    <x v="109"/>
    <x v="109"/>
    <x v="109"/>
    <n v="-0.97150000000000003"/>
    <x v="109"/>
    <x v="109"/>
    <x v="109"/>
    <x v="109"/>
    <x v="109"/>
    <x v="109"/>
    <x v="109"/>
    <x v="109"/>
    <x v="109"/>
    <x v="109"/>
    <x v="109"/>
    <x v="109"/>
    <x v="109"/>
    <x v="109"/>
    <x v="109"/>
    <x v="109"/>
    <x v="109"/>
    <x v="109"/>
    <x v="109"/>
    <x v="109"/>
  </r>
  <r>
    <x v="110"/>
    <s v=" EQ"/>
    <n v="679.95"/>
    <n v="685.85"/>
    <n v="689.65"/>
    <n v="692.85"/>
    <n v="691.05"/>
    <s v="686.55"/>
    <s v="686.95"/>
    <s v="685.35"/>
    <s v="684.6"/>
    <s v="684.55"/>
    <n v="-0.86024640956477028"/>
    <n v="1708723"/>
    <n v="4073365"/>
    <n v="2887795"/>
    <n v="2755630"/>
    <n v="2094822"/>
    <s v="2582240"/>
    <s v="3953738"/>
    <s v="1889770"/>
    <s v="2310672"/>
    <s v="3295941"/>
    <n v="0.41949999999999998"/>
    <x v="110"/>
    <x v="110"/>
    <x v="110"/>
    <x v="110"/>
    <x v="110"/>
    <x v="110"/>
    <x v="110"/>
    <x v="110"/>
    <x v="110"/>
    <x v="110"/>
    <x v="110"/>
    <x v="107"/>
    <x v="107"/>
    <x v="108"/>
    <x v="110"/>
    <x v="107"/>
    <x v="109"/>
    <x v="108"/>
    <x v="110"/>
    <x v="109"/>
    <x v="110"/>
    <x v="110"/>
    <x v="110"/>
    <x v="110"/>
    <x v="110"/>
    <x v="110"/>
    <x v="110"/>
    <x v="110"/>
    <x v="110"/>
    <x v="110"/>
    <x v="110"/>
    <x v="110"/>
    <x v="110"/>
    <x v="110"/>
    <x v="110"/>
    <x v="110"/>
    <x v="110"/>
    <x v="110"/>
    <x v="110"/>
    <n v="6.0499999999999998E-2"/>
    <x v="110"/>
    <x v="110"/>
    <x v="110"/>
    <x v="110"/>
    <x v="110"/>
    <x v="110"/>
    <x v="110"/>
    <x v="110"/>
    <x v="110"/>
    <x v="110"/>
    <x v="110"/>
    <x v="110"/>
    <x v="110"/>
    <x v="110"/>
    <x v="110"/>
    <x v="110"/>
    <x v="110"/>
    <x v="110"/>
    <x v="110"/>
    <x v="110"/>
  </r>
  <r>
    <x v="111"/>
    <s v=" EQ"/>
    <n v="614.70000000000005"/>
    <n v="626.54999999999995"/>
    <n v="634.5"/>
    <n v="635.29999999999995"/>
    <n v="624.25"/>
    <s v="625.15"/>
    <s v="601"/>
    <s v="607.4"/>
    <s v="612.25"/>
    <s v="611.35"/>
    <n v="-1.8913095523102561"/>
    <n v="2653096"/>
    <n v="3971442"/>
    <n v="2521612"/>
    <n v="5014125"/>
    <n v="3929890"/>
    <s v="4083711"/>
    <s v="1592144"/>
    <s v="1846763"/>
    <s v="2322465"/>
    <s v="6253301"/>
    <n v="0.66800000000000004"/>
    <x v="111"/>
    <x v="111"/>
    <x v="111"/>
    <x v="111"/>
    <x v="111"/>
    <x v="111"/>
    <x v="111"/>
    <x v="111"/>
    <x v="111"/>
    <x v="111"/>
    <x v="111"/>
    <x v="108"/>
    <x v="108"/>
    <x v="109"/>
    <x v="111"/>
    <x v="108"/>
    <x v="110"/>
    <x v="109"/>
    <x v="111"/>
    <x v="110"/>
    <x v="111"/>
    <x v="111"/>
    <x v="111"/>
    <x v="111"/>
    <x v="111"/>
    <x v="111"/>
    <x v="111"/>
    <x v="111"/>
    <x v="111"/>
    <x v="111"/>
    <x v="111"/>
    <x v="111"/>
    <x v="111"/>
    <x v="111"/>
    <x v="111"/>
    <x v="111"/>
    <x v="111"/>
    <x v="111"/>
    <x v="111"/>
    <n v="-1.9410000000000001"/>
    <x v="111"/>
    <x v="111"/>
    <x v="111"/>
    <x v="111"/>
    <x v="111"/>
    <x v="111"/>
    <x v="111"/>
    <x v="111"/>
    <x v="111"/>
    <x v="111"/>
    <x v="111"/>
    <x v="111"/>
    <x v="111"/>
    <x v="111"/>
    <x v="111"/>
    <x v="111"/>
    <x v="111"/>
    <x v="111"/>
    <x v="111"/>
    <x v="111"/>
  </r>
  <r>
    <x v="112"/>
    <s v=" EQ"/>
    <n v="1929.5"/>
    <n v="1930.3"/>
    <n v="1934.15"/>
    <n v="1954.7"/>
    <n v="1923.4"/>
    <s v="1924"/>
    <s v="1926.35"/>
    <s v="1930.05"/>
    <s v="1908.25"/>
    <s v="1915.7"/>
    <n v="-4.1444335077446749E-2"/>
    <n v="1675912"/>
    <n v="5168822"/>
    <n v="3747498"/>
    <n v="3742429"/>
    <n v="1584581"/>
    <s v="1483681"/>
    <s v="2817973"/>
    <s v="2412183"/>
    <s v="1976258"/>
    <s v="2767854"/>
    <n v="0.32419999999999999"/>
    <x v="112"/>
    <x v="112"/>
    <x v="112"/>
    <x v="112"/>
    <x v="112"/>
    <x v="112"/>
    <x v="112"/>
    <x v="112"/>
    <x v="112"/>
    <x v="112"/>
    <x v="112"/>
    <x v="109"/>
    <x v="109"/>
    <x v="110"/>
    <x v="112"/>
    <x v="109"/>
    <x v="111"/>
    <x v="110"/>
    <x v="112"/>
    <x v="111"/>
    <x v="112"/>
    <x v="112"/>
    <x v="112"/>
    <x v="112"/>
    <x v="112"/>
    <x v="112"/>
    <x v="112"/>
    <x v="112"/>
    <x v="112"/>
    <x v="112"/>
    <x v="112"/>
    <x v="112"/>
    <x v="112"/>
    <x v="112"/>
    <x v="112"/>
    <x v="112"/>
    <x v="112"/>
    <x v="112"/>
    <x v="112"/>
    <n v="-0.3039"/>
    <x v="112"/>
    <x v="112"/>
    <x v="112"/>
    <x v="112"/>
    <x v="112"/>
    <x v="112"/>
    <x v="112"/>
    <x v="112"/>
    <x v="112"/>
    <x v="112"/>
    <x v="112"/>
    <x v="112"/>
    <x v="112"/>
    <x v="112"/>
    <x v="112"/>
    <x v="112"/>
    <x v="112"/>
    <x v="112"/>
    <x v="112"/>
    <x v="112"/>
  </r>
  <r>
    <x v="113"/>
    <s v=" EQ"/>
    <n v="80.75"/>
    <n v="81.5"/>
    <n v="84.55"/>
    <n v="84.75"/>
    <n v="84"/>
    <s v="80.65"/>
    <s v="79.25"/>
    <s v="79.75"/>
    <s v="79.6"/>
    <s v="79.6"/>
    <n v="-0.92024539877300615"/>
    <n v="4997230"/>
    <n v="12682676"/>
    <n v="6780689"/>
    <n v="11847751"/>
    <n v="28354926"/>
    <s v="4536036"/>
    <s v="4997290"/>
    <s v="3570476"/>
    <s v="3703920"/>
    <s v="4161967"/>
    <n v="0.39400000000000002"/>
    <x v="113"/>
    <x v="113"/>
    <x v="113"/>
    <x v="113"/>
    <x v="113"/>
    <x v="113"/>
    <x v="113"/>
    <x v="113"/>
    <x v="113"/>
    <x v="113"/>
    <x v="113"/>
    <x v="110"/>
    <x v="110"/>
    <x v="111"/>
    <x v="113"/>
    <x v="110"/>
    <x v="112"/>
    <x v="111"/>
    <x v="113"/>
    <x v="112"/>
    <x v="113"/>
    <x v="113"/>
    <x v="113"/>
    <x v="113"/>
    <x v="113"/>
    <x v="113"/>
    <x v="113"/>
    <x v="113"/>
    <x v="113"/>
    <x v="113"/>
    <x v="113"/>
    <x v="113"/>
    <x v="113"/>
    <x v="113"/>
    <x v="113"/>
    <x v="113"/>
    <x v="113"/>
    <x v="113"/>
    <x v="113"/>
    <n v="1.7431000000000001"/>
    <x v="113"/>
    <x v="113"/>
    <x v="113"/>
    <x v="113"/>
    <x v="113"/>
    <x v="113"/>
    <x v="113"/>
    <x v="113"/>
    <x v="113"/>
    <x v="113"/>
    <x v="113"/>
    <x v="113"/>
    <x v="113"/>
    <x v="113"/>
    <x v="113"/>
    <x v="113"/>
    <x v="113"/>
    <x v="113"/>
    <x v="113"/>
    <x v="113"/>
  </r>
  <r>
    <x v="114"/>
    <s v=" EQ"/>
    <n v="2281.0500000000002"/>
    <n v="2296.6999999999998"/>
    <n v="2363.85"/>
    <n v="2397.0500000000002"/>
    <n v="2434.65"/>
    <s v="2496.1"/>
    <s v="2532.05"/>
    <s v="2559.25"/>
    <s v="2532.4"/>
    <s v="2395.05"/>
    <n v="-0.68141246135758426"/>
    <n v="129639"/>
    <n v="145551"/>
    <n v="151193"/>
    <n v="222240"/>
    <n v="422018"/>
    <s v="138021"/>
    <s v="411506"/>
    <s v="349788"/>
    <s v="369750"/>
    <s v="208401"/>
    <n v="0.89070000000000005"/>
    <x v="114"/>
    <x v="114"/>
    <x v="114"/>
    <x v="114"/>
    <x v="114"/>
    <x v="114"/>
    <x v="114"/>
    <x v="114"/>
    <x v="114"/>
    <x v="114"/>
    <x v="114"/>
    <x v="111"/>
    <x v="111"/>
    <x v="112"/>
    <x v="114"/>
    <x v="111"/>
    <x v="113"/>
    <x v="112"/>
    <x v="114"/>
    <x v="113"/>
    <x v="114"/>
    <x v="114"/>
    <x v="114"/>
    <x v="114"/>
    <x v="114"/>
    <x v="114"/>
    <x v="114"/>
    <x v="114"/>
    <x v="114"/>
    <x v="114"/>
    <x v="114"/>
    <x v="114"/>
    <x v="114"/>
    <x v="114"/>
    <x v="114"/>
    <x v="114"/>
    <x v="114"/>
    <x v="114"/>
    <x v="114"/>
    <n v="-1.8894"/>
    <x v="114"/>
    <x v="114"/>
    <x v="114"/>
    <x v="114"/>
    <x v="114"/>
    <x v="114"/>
    <x v="114"/>
    <x v="114"/>
    <x v="114"/>
    <x v="114"/>
    <x v="114"/>
    <x v="114"/>
    <x v="114"/>
    <x v="114"/>
    <x v="114"/>
    <x v="114"/>
    <x v="114"/>
    <x v="114"/>
    <x v="114"/>
    <x v="114"/>
  </r>
  <r>
    <x v="115"/>
    <s v=" EQ"/>
    <n v="507.45"/>
    <n v="516.75"/>
    <n v="530.75"/>
    <n v="548.4"/>
    <n v="552.9"/>
    <s v="546.7"/>
    <s v="555.45"/>
    <s v="561.15"/>
    <s v="559.4"/>
    <s v="560.7"/>
    <n v="-1.7997097242380282"/>
    <n v="1026744"/>
    <n v="1514796"/>
    <n v="1206095"/>
    <n v="721873"/>
    <n v="659016"/>
    <s v="1122516"/>
    <s v="874012"/>
    <s v="1044980"/>
    <s v="1065140"/>
    <s v="657221"/>
    <n v="0.67779999999999996"/>
    <x v="115"/>
    <x v="115"/>
    <x v="115"/>
    <x v="115"/>
    <x v="115"/>
    <x v="115"/>
    <x v="115"/>
    <x v="115"/>
    <x v="115"/>
    <x v="115"/>
    <x v="115"/>
    <x v="112"/>
    <x v="112"/>
    <x v="113"/>
    <x v="115"/>
    <x v="112"/>
    <x v="114"/>
    <x v="113"/>
    <x v="115"/>
    <x v="114"/>
    <x v="115"/>
    <x v="115"/>
    <x v="115"/>
    <x v="115"/>
    <x v="115"/>
    <x v="115"/>
    <x v="115"/>
    <x v="115"/>
    <x v="115"/>
    <x v="115"/>
    <x v="115"/>
    <x v="115"/>
    <x v="115"/>
    <x v="115"/>
    <x v="115"/>
    <x v="115"/>
    <x v="115"/>
    <x v="115"/>
    <x v="115"/>
    <n v="-0.14430000000000001"/>
    <x v="115"/>
    <x v="115"/>
    <x v="115"/>
    <x v="115"/>
    <x v="115"/>
    <x v="115"/>
    <x v="115"/>
    <x v="115"/>
    <x v="115"/>
    <x v="115"/>
    <x v="115"/>
    <x v="115"/>
    <x v="115"/>
    <x v="115"/>
    <x v="115"/>
    <x v="115"/>
    <x v="115"/>
    <x v="115"/>
    <x v="115"/>
    <x v="115"/>
  </r>
  <r>
    <x v="116"/>
    <s v=" EQ"/>
    <n v="413.5"/>
    <n v="430.6"/>
    <n v="440.35"/>
    <n v="438.95"/>
    <n v="437.25"/>
    <s v="437.55"/>
    <s v="436.7"/>
    <s v="432.8"/>
    <s v="423.6"/>
    <s v="422.35"/>
    <n v="-3.971202972596382"/>
    <n v="2209314"/>
    <n v="4015234"/>
    <n v="1418760"/>
    <n v="3009333"/>
    <n v="1682155"/>
    <s v="1287799"/>
    <s v="2545879"/>
    <s v="2791597"/>
    <s v="1248396"/>
    <s v="1851089"/>
    <n v="0.55020000000000002"/>
    <x v="116"/>
    <x v="116"/>
    <x v="116"/>
    <x v="116"/>
    <x v="116"/>
    <x v="116"/>
    <x v="116"/>
    <x v="116"/>
    <x v="116"/>
    <x v="116"/>
    <x v="116"/>
    <x v="113"/>
    <x v="113"/>
    <x v="114"/>
    <x v="116"/>
    <x v="113"/>
    <x v="115"/>
    <x v="114"/>
    <x v="18"/>
    <x v="115"/>
    <x v="116"/>
    <x v="116"/>
    <x v="116"/>
    <x v="116"/>
    <x v="116"/>
    <x v="116"/>
    <x v="116"/>
    <x v="116"/>
    <x v="116"/>
    <x v="116"/>
    <x v="116"/>
    <x v="116"/>
    <x v="116"/>
    <x v="116"/>
    <x v="116"/>
    <x v="116"/>
    <x v="116"/>
    <x v="116"/>
    <x v="116"/>
    <n v="-3.0169000000000001"/>
    <x v="116"/>
    <x v="116"/>
    <x v="116"/>
    <x v="116"/>
    <x v="116"/>
    <x v="116"/>
    <x v="116"/>
    <x v="116"/>
    <x v="116"/>
    <x v="116"/>
    <x v="116"/>
    <x v="116"/>
    <x v="116"/>
    <x v="116"/>
    <x v="116"/>
    <x v="116"/>
    <x v="116"/>
    <x v="116"/>
    <x v="116"/>
    <x v="116"/>
  </r>
  <r>
    <x v="117"/>
    <s v=" EQ"/>
    <n v="1910.7"/>
    <n v="1920"/>
    <n v="1957.5"/>
    <n v="1953.9"/>
    <n v="1991.35"/>
    <s v="1961.9"/>
    <s v="1949.75"/>
    <s v="1974.4"/>
    <s v="1958.1"/>
    <s v="1962.3"/>
    <n v="-0.48437499999999761"/>
    <n v="1755456"/>
    <n v="3881617"/>
    <n v="1566565"/>
    <n v="2322752"/>
    <n v="1761021"/>
    <s v="791708"/>
    <s v="980869"/>
    <s v="1632797"/>
    <s v="1238549"/>
    <s v="1172733"/>
    <n v="0.45219999999999999"/>
    <x v="117"/>
    <x v="117"/>
    <x v="117"/>
    <x v="117"/>
    <x v="117"/>
    <x v="117"/>
    <x v="117"/>
    <x v="117"/>
    <x v="117"/>
    <x v="117"/>
    <x v="117"/>
    <x v="114"/>
    <x v="114"/>
    <x v="115"/>
    <x v="117"/>
    <x v="114"/>
    <x v="116"/>
    <x v="115"/>
    <x v="116"/>
    <x v="116"/>
    <x v="117"/>
    <x v="117"/>
    <x v="117"/>
    <x v="117"/>
    <x v="117"/>
    <x v="117"/>
    <x v="117"/>
    <x v="117"/>
    <x v="117"/>
    <x v="117"/>
    <x v="117"/>
    <x v="117"/>
    <x v="117"/>
    <x v="117"/>
    <x v="117"/>
    <x v="117"/>
    <x v="117"/>
    <x v="117"/>
    <x v="117"/>
    <n v="-1.8513999999999999"/>
    <x v="117"/>
    <x v="117"/>
    <x v="117"/>
    <x v="117"/>
    <x v="117"/>
    <x v="117"/>
    <x v="117"/>
    <x v="117"/>
    <x v="117"/>
    <x v="117"/>
    <x v="117"/>
    <x v="117"/>
    <x v="117"/>
    <x v="117"/>
    <x v="117"/>
    <x v="117"/>
    <x v="117"/>
    <x v="117"/>
    <x v="117"/>
    <x v="117"/>
  </r>
  <r>
    <x v="118"/>
    <s v=" EQ"/>
    <n v="4354.2"/>
    <n v="4379.5"/>
    <n v="4596.45"/>
    <n v="4618.3500000000004"/>
    <n v="4777.8999999999996"/>
    <s v="4812.1"/>
    <s v="4673.6"/>
    <s v="4523.45"/>
    <s v="4510.25"/>
    <s v="4461.1"/>
    <n v="-0.57769151729649915"/>
    <n v="332316"/>
    <n v="516498"/>
    <n v="304309"/>
    <n v="568515"/>
    <n v="313539"/>
    <s v="755745"/>
    <s v="482895"/>
    <s v="210685"/>
    <s v="228545"/>
    <s v="245531"/>
    <n v="0.64339999999999997"/>
    <x v="118"/>
    <x v="118"/>
    <x v="118"/>
    <x v="118"/>
    <x v="118"/>
    <x v="118"/>
    <x v="118"/>
    <x v="118"/>
    <x v="118"/>
    <x v="118"/>
    <x v="118"/>
    <x v="115"/>
    <x v="115"/>
    <x v="116"/>
    <x v="118"/>
    <x v="115"/>
    <x v="117"/>
    <x v="116"/>
    <x v="117"/>
    <x v="117"/>
    <x v="118"/>
    <x v="118"/>
    <x v="118"/>
    <x v="118"/>
    <x v="118"/>
    <x v="118"/>
    <x v="118"/>
    <x v="118"/>
    <x v="118"/>
    <x v="118"/>
    <x v="118"/>
    <x v="118"/>
    <x v="118"/>
    <x v="118"/>
    <x v="118"/>
    <x v="118"/>
    <x v="118"/>
    <x v="118"/>
    <x v="118"/>
    <n v="-2.2725"/>
    <x v="118"/>
    <x v="118"/>
    <x v="118"/>
    <x v="118"/>
    <x v="118"/>
    <x v="118"/>
    <x v="118"/>
    <x v="118"/>
    <x v="118"/>
    <x v="118"/>
    <x v="118"/>
    <x v="118"/>
    <x v="118"/>
    <x v="118"/>
    <x v="118"/>
    <x v="118"/>
    <x v="118"/>
    <x v="118"/>
    <x v="118"/>
    <x v="118"/>
  </r>
  <r>
    <x v="119"/>
    <s v=" EQ"/>
    <n v="3343.3"/>
    <n v="3432.5"/>
    <n v="3631.4"/>
    <n v="3676.95"/>
    <n v="3840.6"/>
    <s v="3824.25"/>
    <s v="3753.05"/>
    <s v="3606.95"/>
    <s v="3595.55"/>
    <s v="3624.5"/>
    <n v="-2.5986890021849911"/>
    <n v="404592"/>
    <n v="460104"/>
    <n v="330909"/>
    <n v="738768"/>
    <n v="313473"/>
    <s v="532909"/>
    <s v="465627"/>
    <s v="251153"/>
    <s v="251945"/>
    <s v="130092"/>
    <n v="0.87929999999999997"/>
    <x v="119"/>
    <x v="119"/>
    <x v="119"/>
    <x v="119"/>
    <x v="119"/>
    <x v="119"/>
    <x v="119"/>
    <x v="119"/>
    <x v="119"/>
    <x v="119"/>
    <x v="119"/>
    <x v="116"/>
    <x v="116"/>
    <x v="117"/>
    <x v="119"/>
    <x v="116"/>
    <x v="118"/>
    <x v="117"/>
    <x v="118"/>
    <x v="118"/>
    <x v="119"/>
    <x v="119"/>
    <x v="119"/>
    <x v="119"/>
    <x v="119"/>
    <x v="119"/>
    <x v="119"/>
    <x v="119"/>
    <x v="119"/>
    <x v="119"/>
    <x v="119"/>
    <x v="119"/>
    <x v="119"/>
    <x v="119"/>
    <x v="119"/>
    <x v="119"/>
    <x v="119"/>
    <x v="119"/>
    <x v="119"/>
    <n v="6.4261999999999997"/>
    <x v="119"/>
    <x v="119"/>
    <x v="119"/>
    <x v="119"/>
    <x v="119"/>
    <x v="119"/>
    <x v="119"/>
    <x v="119"/>
    <x v="119"/>
    <x v="119"/>
    <x v="119"/>
    <x v="119"/>
    <x v="119"/>
    <x v="119"/>
    <x v="119"/>
    <x v="119"/>
    <x v="119"/>
    <x v="119"/>
    <x v="119"/>
    <x v="119"/>
  </r>
  <r>
    <x v="120"/>
    <s v=" EQ"/>
    <n v="641.25"/>
    <n v="632.15"/>
    <n v="662.9"/>
    <n v="666.4"/>
    <n v="673.95"/>
    <s v="671.65"/>
    <s v="668.55"/>
    <s v="666.75"/>
    <s v="666.3"/>
    <s v="652.55"/>
    <n v="1.4395317567033177"/>
    <n v="1154043"/>
    <n v="2005747"/>
    <n v="540944"/>
    <n v="417992"/>
    <n v="528712"/>
    <s v="315997"/>
    <s v="584825"/>
    <s v="477250"/>
    <s v="693918"/>
    <s v="393872"/>
    <n v="0.57540000000000002"/>
    <x v="120"/>
    <x v="120"/>
    <x v="120"/>
    <x v="120"/>
    <x v="120"/>
    <x v="120"/>
    <x v="120"/>
    <x v="120"/>
    <x v="120"/>
    <x v="120"/>
    <x v="120"/>
    <x v="117"/>
    <x v="117"/>
    <x v="118"/>
    <x v="120"/>
    <x v="117"/>
    <x v="119"/>
    <x v="118"/>
    <x v="119"/>
    <x v="119"/>
    <x v="120"/>
    <x v="120"/>
    <x v="120"/>
    <x v="120"/>
    <x v="120"/>
    <x v="120"/>
    <x v="120"/>
    <x v="120"/>
    <x v="120"/>
    <x v="120"/>
    <x v="120"/>
    <x v="120"/>
    <x v="120"/>
    <x v="120"/>
    <x v="120"/>
    <x v="120"/>
    <x v="120"/>
    <x v="120"/>
    <x v="120"/>
    <n v="-7.4088000000000003"/>
    <x v="120"/>
    <x v="120"/>
    <x v="120"/>
    <x v="120"/>
    <x v="120"/>
    <x v="120"/>
    <x v="120"/>
    <x v="120"/>
    <x v="120"/>
    <x v="120"/>
    <x v="120"/>
    <x v="120"/>
    <x v="120"/>
    <x v="120"/>
    <x v="120"/>
    <x v="120"/>
    <x v="120"/>
    <x v="120"/>
    <x v="120"/>
    <x v="120"/>
  </r>
  <r>
    <x v="121"/>
    <s v=" EQ"/>
    <n v="1288.6500000000001"/>
    <n v="1250.0999999999999"/>
    <n v="1297.05"/>
    <n v="1298.05"/>
    <n v="1299.8499999999999"/>
    <s v="1297.05"/>
    <s v="1301.25"/>
    <s v="1321.9"/>
    <s v="1289.7"/>
    <s v="1306.4"/>
    <n v="3.0837532997360357"/>
    <n v="4476773"/>
    <n v="9047956"/>
    <n v="2555055"/>
    <n v="2955136"/>
    <n v="2460291"/>
    <s v="3077887"/>
    <s v="3415016"/>
    <s v="4026323"/>
    <s v="3162428"/>
    <s v="1930221"/>
    <n v="0.49480000000000002"/>
    <x v="121"/>
    <x v="121"/>
    <x v="121"/>
    <x v="121"/>
    <x v="121"/>
    <x v="121"/>
    <x v="121"/>
    <x v="121"/>
    <x v="121"/>
    <x v="121"/>
    <x v="27"/>
    <x v="118"/>
    <x v="46"/>
    <x v="105"/>
    <x v="121"/>
    <x v="118"/>
    <x v="120"/>
    <x v="119"/>
    <x v="120"/>
    <x v="120"/>
    <x v="121"/>
    <x v="121"/>
    <x v="121"/>
    <x v="121"/>
    <x v="121"/>
    <x v="121"/>
    <x v="121"/>
    <x v="121"/>
    <x v="121"/>
    <x v="121"/>
    <x v="121"/>
    <x v="121"/>
    <x v="121"/>
    <x v="121"/>
    <x v="121"/>
    <x v="121"/>
    <x v="121"/>
    <x v="121"/>
    <x v="121"/>
    <n v="-0.93340000000000001"/>
    <x v="121"/>
    <x v="121"/>
    <x v="121"/>
    <x v="121"/>
    <x v="121"/>
    <x v="121"/>
    <x v="121"/>
    <x v="121"/>
    <x v="121"/>
    <x v="121"/>
    <x v="121"/>
    <x v="121"/>
    <x v="121"/>
    <x v="121"/>
    <x v="121"/>
    <x v="121"/>
    <x v="121"/>
    <x v="121"/>
    <x v="121"/>
    <x v="121"/>
  </r>
  <r>
    <x v="122"/>
    <s v=" EQ"/>
    <n v="223.4"/>
    <n v="226.1"/>
    <n v="229.9"/>
    <n v="229.55"/>
    <n v="225.85"/>
    <s v="225.45"/>
    <s v="224.65"/>
    <s v="220.9"/>
    <s v="222.3"/>
    <s v="219.8"/>
    <n v="-1.1941618752764214"/>
    <n v="2517839"/>
    <n v="3888302"/>
    <n v="2301610"/>
    <n v="4185837"/>
    <n v="3996372"/>
    <s v="1539151"/>
    <s v="6028531"/>
    <s v="2239345"/>
    <s v="4293588"/>
    <s v="8465754"/>
    <n v="0.64749999999999996"/>
    <x v="122"/>
    <x v="122"/>
    <x v="122"/>
    <x v="122"/>
    <x v="122"/>
    <x v="122"/>
    <x v="122"/>
    <x v="122"/>
    <x v="122"/>
    <x v="122"/>
    <x v="121"/>
    <x v="119"/>
    <x v="118"/>
    <x v="119"/>
    <x v="122"/>
    <x v="119"/>
    <x v="121"/>
    <x v="120"/>
    <x v="121"/>
    <x v="121"/>
    <x v="122"/>
    <x v="122"/>
    <x v="122"/>
    <x v="122"/>
    <x v="122"/>
    <x v="122"/>
    <x v="122"/>
    <x v="122"/>
    <x v="122"/>
    <x v="122"/>
    <x v="122"/>
    <x v="122"/>
    <x v="122"/>
    <x v="122"/>
    <x v="122"/>
    <x v="122"/>
    <x v="122"/>
    <x v="122"/>
    <x v="122"/>
    <n v="5.9462000000000002"/>
    <x v="122"/>
    <x v="122"/>
    <x v="122"/>
    <x v="122"/>
    <x v="122"/>
    <x v="122"/>
    <x v="122"/>
    <x v="122"/>
    <x v="122"/>
    <x v="122"/>
    <x v="122"/>
    <x v="122"/>
    <x v="122"/>
    <x v="122"/>
    <x v="122"/>
    <x v="122"/>
    <x v="122"/>
    <x v="122"/>
    <x v="122"/>
    <x v="122"/>
  </r>
  <r>
    <x v="123"/>
    <s v=" EQ"/>
    <n v="98.6"/>
    <n v="99.15"/>
    <n v="102.65"/>
    <n v="103.95"/>
    <n v="105.2"/>
    <s v="105.55"/>
    <s v="105.35"/>
    <s v="105.5"/>
    <s v="105.85"/>
    <s v="105.4"/>
    <n v="-0.55471507816440879"/>
    <n v="5147651"/>
    <n v="9498689"/>
    <n v="8039261"/>
    <n v="6508297"/>
    <n v="3066383"/>
    <s v="4939304"/>
    <s v="4327256"/>
    <s v="3923187"/>
    <s v="4384531"/>
    <s v="14135647"/>
    <n v="0.54190000000000005"/>
    <x v="123"/>
    <x v="123"/>
    <x v="123"/>
    <x v="123"/>
    <x v="123"/>
    <x v="123"/>
    <x v="123"/>
    <x v="123"/>
    <x v="123"/>
    <x v="123"/>
    <x v="122"/>
    <x v="120"/>
    <x v="119"/>
    <x v="120"/>
    <x v="123"/>
    <x v="120"/>
    <x v="122"/>
    <x v="121"/>
    <x v="122"/>
    <x v="122"/>
    <x v="123"/>
    <x v="123"/>
    <x v="123"/>
    <x v="123"/>
    <x v="123"/>
    <x v="123"/>
    <x v="123"/>
    <x v="123"/>
    <x v="123"/>
    <x v="123"/>
    <x v="123"/>
    <x v="123"/>
    <x v="123"/>
    <x v="123"/>
    <x v="123"/>
    <x v="123"/>
    <x v="123"/>
    <x v="123"/>
    <x v="123"/>
    <n v="-2.2871000000000001"/>
    <x v="123"/>
    <x v="123"/>
    <x v="123"/>
    <x v="123"/>
    <x v="123"/>
    <x v="123"/>
    <x v="123"/>
    <x v="123"/>
    <x v="123"/>
    <x v="123"/>
    <x v="123"/>
    <x v="123"/>
    <x v="123"/>
    <x v="123"/>
    <x v="123"/>
    <x v="123"/>
    <x v="123"/>
    <x v="123"/>
    <x v="123"/>
    <x v="123"/>
  </r>
  <r>
    <x v="124"/>
    <s v=" EQ"/>
    <n v="512.15"/>
    <n v="508.65"/>
    <n v="523.70000000000005"/>
    <n v="534.20000000000005"/>
    <n v="523.35"/>
    <s v="522.3"/>
    <s v="521.7"/>
    <s v="521.65"/>
    <s v="522.75"/>
    <s v="520.5"/>
    <n v="0.6880959402339526"/>
    <n v="635271"/>
    <n v="2709742"/>
    <n v="1162980"/>
    <n v="1766362"/>
    <n v="839395"/>
    <s v="487837"/>
    <s v="409296"/>
    <s v="702230"/>
    <s v="537305"/>
    <s v="945938"/>
    <n v="0.2344"/>
    <x v="124"/>
    <x v="124"/>
    <x v="124"/>
    <x v="124"/>
    <x v="124"/>
    <x v="124"/>
    <x v="124"/>
    <x v="124"/>
    <x v="124"/>
    <x v="124"/>
    <x v="123"/>
    <x v="121"/>
    <x v="120"/>
    <x v="121"/>
    <x v="124"/>
    <x v="121"/>
    <x v="123"/>
    <x v="122"/>
    <x v="123"/>
    <x v="123"/>
    <x v="124"/>
    <x v="124"/>
    <x v="124"/>
    <x v="124"/>
    <x v="124"/>
    <x v="124"/>
    <x v="124"/>
    <x v="124"/>
    <x v="124"/>
    <x v="124"/>
    <x v="124"/>
    <x v="124"/>
    <x v="124"/>
    <x v="124"/>
    <x v="124"/>
    <x v="124"/>
    <x v="124"/>
    <x v="124"/>
    <x v="124"/>
    <n v="-2.2353000000000001"/>
    <x v="124"/>
    <x v="124"/>
    <x v="124"/>
    <x v="124"/>
    <x v="124"/>
    <x v="124"/>
    <x v="124"/>
    <x v="124"/>
    <x v="124"/>
    <x v="124"/>
    <x v="124"/>
    <x v="124"/>
    <x v="124"/>
    <x v="124"/>
    <x v="124"/>
    <x v="124"/>
    <x v="124"/>
    <x v="124"/>
    <x v="124"/>
    <x v="124"/>
  </r>
  <r>
    <x v="125"/>
    <s v=" EQ"/>
    <n v="9280.85"/>
    <n v="9189.65"/>
    <n v="9209.75"/>
    <n v="8967.2000000000007"/>
    <n v="8926.5"/>
    <s v="8927.65"/>
    <s v="8946"/>
    <s v="8790.65"/>
    <s v="8784.9"/>
    <s v="8888.75"/>
    <n v="0.99242082125000119"/>
    <n v="727024"/>
    <n v="1056382"/>
    <n v="1392132"/>
    <n v="509547"/>
    <n v="405093"/>
    <s v="383641"/>
    <s v="632296"/>
    <s v="428924"/>
    <s v="496785"/>
    <s v="397902"/>
    <n v="0.68820000000000003"/>
    <x v="125"/>
    <x v="125"/>
    <x v="125"/>
    <x v="125"/>
    <x v="125"/>
    <x v="125"/>
    <x v="125"/>
    <x v="125"/>
    <x v="125"/>
    <x v="125"/>
    <x v="124"/>
    <x v="122"/>
    <x v="121"/>
    <x v="122"/>
    <x v="125"/>
    <x v="122"/>
    <x v="124"/>
    <x v="123"/>
    <x v="124"/>
    <x v="124"/>
    <x v="125"/>
    <x v="125"/>
    <x v="125"/>
    <x v="125"/>
    <x v="125"/>
    <x v="125"/>
    <x v="125"/>
    <x v="125"/>
    <x v="125"/>
    <x v="125"/>
    <x v="125"/>
    <x v="125"/>
    <x v="125"/>
    <x v="125"/>
    <x v="125"/>
    <x v="125"/>
    <x v="125"/>
    <x v="125"/>
    <x v="125"/>
    <n v="-0.94369999999999998"/>
    <x v="125"/>
    <x v="125"/>
    <x v="125"/>
    <x v="125"/>
    <x v="125"/>
    <x v="125"/>
    <x v="125"/>
    <x v="125"/>
    <x v="125"/>
    <x v="125"/>
    <x v="125"/>
    <x v="125"/>
    <x v="125"/>
    <x v="125"/>
    <x v="125"/>
    <x v="125"/>
    <x v="125"/>
    <x v="125"/>
    <x v="125"/>
    <x v="125"/>
  </r>
  <r>
    <x v="126"/>
    <s v=" EQ"/>
    <n v="851.35"/>
    <n v="838.1"/>
    <n v="853.65"/>
    <n v="852.8"/>
    <n v="837.55"/>
    <s v="838.4"/>
    <s v="808.15"/>
    <s v="801.45"/>
    <s v="806.15"/>
    <s v="817.2"/>
    <n v="1.5809569263811001"/>
    <n v="2216082"/>
    <n v="5451840"/>
    <n v="2028845"/>
    <n v="2832665"/>
    <n v="1931057"/>
    <s v="2705885"/>
    <s v="998822"/>
    <s v="811942"/>
    <s v="1590828"/>
    <s v="967650"/>
    <n v="0.40649999999999997"/>
    <x v="126"/>
    <x v="126"/>
    <x v="126"/>
    <x v="126"/>
    <x v="126"/>
    <x v="126"/>
    <x v="126"/>
    <x v="126"/>
    <x v="126"/>
    <x v="126"/>
    <x v="125"/>
    <x v="123"/>
    <x v="122"/>
    <x v="123"/>
    <x v="126"/>
    <x v="123"/>
    <x v="125"/>
    <x v="124"/>
    <x v="125"/>
    <x v="125"/>
    <x v="126"/>
    <x v="126"/>
    <x v="126"/>
    <x v="126"/>
    <x v="126"/>
    <x v="126"/>
    <x v="126"/>
    <x v="126"/>
    <x v="126"/>
    <x v="126"/>
    <x v="126"/>
    <x v="126"/>
    <x v="126"/>
    <x v="126"/>
    <x v="126"/>
    <x v="126"/>
    <x v="126"/>
    <x v="126"/>
    <x v="126"/>
    <n v="-0.99909999999999999"/>
    <x v="126"/>
    <x v="126"/>
    <x v="126"/>
    <x v="126"/>
    <x v="126"/>
    <x v="126"/>
    <x v="126"/>
    <x v="126"/>
    <x v="126"/>
    <x v="126"/>
    <x v="126"/>
    <x v="126"/>
    <x v="126"/>
    <x v="126"/>
    <x v="126"/>
    <x v="126"/>
    <x v="126"/>
    <x v="126"/>
    <x v="126"/>
    <x v="126"/>
  </r>
  <r>
    <x v="127"/>
    <s v=" EQ"/>
    <n v="1226.2"/>
    <n v="1248"/>
    <n v="1292.9000000000001"/>
    <n v="1276.3499999999999"/>
    <n v="1286"/>
    <s v="1269.85"/>
    <s v="1266.45"/>
    <s v="1270.75"/>
    <s v="1273"/>
    <s v="1266.5"/>
    <n v="-1.7467948717948683"/>
    <n v="320684"/>
    <n v="618254"/>
    <n v="288459"/>
    <n v="320078"/>
    <n v="472659"/>
    <s v="254943"/>
    <s v="444384"/>
    <s v="206284"/>
    <s v="323610"/>
    <s v="200137"/>
    <n v="0.51870000000000005"/>
    <x v="127"/>
    <x v="127"/>
    <x v="127"/>
    <x v="127"/>
    <x v="127"/>
    <x v="127"/>
    <x v="127"/>
    <x v="127"/>
    <x v="127"/>
    <x v="127"/>
    <x v="126"/>
    <x v="120"/>
    <x v="123"/>
    <x v="124"/>
    <x v="127"/>
    <x v="124"/>
    <x v="126"/>
    <x v="125"/>
    <x v="126"/>
    <x v="126"/>
    <x v="127"/>
    <x v="127"/>
    <x v="127"/>
    <x v="127"/>
    <x v="127"/>
    <x v="127"/>
    <x v="127"/>
    <x v="127"/>
    <x v="127"/>
    <x v="127"/>
    <x v="127"/>
    <x v="127"/>
    <x v="127"/>
    <x v="127"/>
    <x v="127"/>
    <x v="127"/>
    <x v="127"/>
    <x v="127"/>
    <x v="127"/>
    <n v="-0.97560000000000002"/>
    <x v="127"/>
    <x v="127"/>
    <x v="127"/>
    <x v="127"/>
    <x v="127"/>
    <x v="127"/>
    <x v="127"/>
    <x v="127"/>
    <x v="127"/>
    <x v="127"/>
    <x v="127"/>
    <x v="127"/>
    <x v="127"/>
    <x v="127"/>
    <x v="127"/>
    <x v="127"/>
    <x v="127"/>
    <x v="127"/>
    <x v="127"/>
    <x v="127"/>
  </r>
  <r>
    <x v="128"/>
    <s v=" EQ"/>
    <n v="1329.5"/>
    <n v="1363.3"/>
    <n v="1418.35"/>
    <n v="1465.9"/>
    <n v="1475.3"/>
    <s v="1499.55"/>
    <s v="1484.55"/>
    <s v="1481.6"/>
    <s v="1403.55"/>
    <s v="1366.5"/>
    <n v="-2.479278221961414"/>
    <n v="233546"/>
    <n v="226836"/>
    <n v="183240"/>
    <n v="397194"/>
    <n v="301392"/>
    <s v="232872"/>
    <s v="308584"/>
    <s v="1033212"/>
    <s v="389651"/>
    <s v="244443"/>
    <n v="1.0296000000000001"/>
    <x v="128"/>
    <x v="128"/>
    <x v="128"/>
    <x v="128"/>
    <x v="128"/>
    <x v="128"/>
    <x v="128"/>
    <x v="128"/>
    <x v="128"/>
    <x v="128"/>
    <x v="127"/>
    <x v="124"/>
    <x v="124"/>
    <x v="125"/>
    <x v="128"/>
    <x v="125"/>
    <x v="127"/>
    <x v="126"/>
    <x v="127"/>
    <x v="127"/>
    <x v="128"/>
    <x v="128"/>
    <x v="128"/>
    <x v="128"/>
    <x v="128"/>
    <x v="128"/>
    <x v="128"/>
    <x v="128"/>
    <x v="128"/>
    <x v="128"/>
    <x v="128"/>
    <x v="128"/>
    <x v="128"/>
    <x v="128"/>
    <x v="128"/>
    <x v="128"/>
    <x v="128"/>
    <x v="128"/>
    <x v="128"/>
    <n v="-1.7544"/>
    <x v="128"/>
    <x v="128"/>
    <x v="128"/>
    <x v="128"/>
    <x v="128"/>
    <x v="128"/>
    <x v="128"/>
    <x v="128"/>
    <x v="128"/>
    <x v="128"/>
    <x v="128"/>
    <x v="128"/>
    <x v="128"/>
    <x v="128"/>
    <x v="128"/>
    <x v="128"/>
    <x v="128"/>
    <x v="128"/>
    <x v="128"/>
    <x v="128"/>
  </r>
  <r>
    <x v="129"/>
    <s v=" EQ"/>
    <n v="849.45"/>
    <n v="822.95"/>
    <n v="813"/>
    <n v="793.35"/>
    <n v="795.75"/>
    <s v="786.95"/>
    <s v="796.35"/>
    <s v="806"/>
    <s v="812.7"/>
    <s v="800.2"/>
    <n v="3.2201227292059054"/>
    <n v="1444306"/>
    <n v="958531"/>
    <n v="693203"/>
    <n v="356413"/>
    <n v="1255244"/>
    <s v="603961"/>
    <s v="212793"/>
    <s v="232879"/>
    <s v="269448"/>
    <s v="285209"/>
    <n v="1.5067999999999999"/>
    <x v="129"/>
    <x v="129"/>
    <x v="129"/>
    <x v="129"/>
    <x v="129"/>
    <x v="129"/>
    <x v="129"/>
    <x v="129"/>
    <x v="129"/>
    <x v="129"/>
    <x v="128"/>
    <x v="125"/>
    <x v="125"/>
    <x v="126"/>
    <x v="129"/>
    <x v="126"/>
    <x v="106"/>
    <x v="127"/>
    <x v="128"/>
    <x v="128"/>
    <x v="129"/>
    <x v="129"/>
    <x v="129"/>
    <x v="129"/>
    <x v="129"/>
    <x v="129"/>
    <x v="129"/>
    <x v="129"/>
    <x v="129"/>
    <x v="129"/>
    <x v="129"/>
    <x v="129"/>
    <x v="129"/>
    <x v="129"/>
    <x v="129"/>
    <x v="129"/>
    <x v="129"/>
    <x v="129"/>
    <x v="129"/>
    <n v="-0.87719999999999998"/>
    <x v="129"/>
    <x v="129"/>
    <x v="129"/>
    <x v="129"/>
    <x v="129"/>
    <x v="129"/>
    <x v="129"/>
    <x v="129"/>
    <x v="129"/>
    <x v="129"/>
    <x v="129"/>
    <x v="129"/>
    <x v="129"/>
    <x v="129"/>
    <x v="129"/>
    <x v="129"/>
    <x v="129"/>
    <x v="129"/>
    <x v="129"/>
    <x v="129"/>
  </r>
  <r>
    <x v="130"/>
    <s v=" EQ"/>
    <n v="858.35"/>
    <n v="850.25"/>
    <n v="895.55"/>
    <n v="873.5"/>
    <n v="879.6"/>
    <s v="888.2"/>
    <s v="880.25"/>
    <s v="876.9"/>
    <s v="876.8"/>
    <s v="864.2"/>
    <n v="0.95266098206410144"/>
    <n v="386054"/>
    <n v="559134"/>
    <n v="686474"/>
    <n v="224856"/>
    <n v="157066"/>
    <s v="187786"/>
    <s v="494949"/>
    <s v="184137"/>
    <s v="198269"/>
    <s v="188644"/>
    <n v="0.69040000000000001"/>
    <x v="130"/>
    <x v="130"/>
    <x v="130"/>
    <x v="130"/>
    <x v="130"/>
    <x v="130"/>
    <x v="130"/>
    <x v="130"/>
    <x v="130"/>
    <x v="130"/>
    <x v="129"/>
    <x v="126"/>
    <x v="126"/>
    <x v="127"/>
    <x v="130"/>
    <x v="127"/>
    <x v="128"/>
    <x v="128"/>
    <x v="129"/>
    <x v="129"/>
    <x v="130"/>
    <x v="130"/>
    <x v="130"/>
    <x v="130"/>
    <x v="130"/>
    <x v="130"/>
    <x v="130"/>
    <x v="130"/>
    <x v="130"/>
    <x v="130"/>
    <x v="130"/>
    <x v="130"/>
    <x v="130"/>
    <x v="130"/>
    <x v="130"/>
    <x v="130"/>
    <x v="130"/>
    <x v="130"/>
    <x v="130"/>
    <n v="3.2023000000000001"/>
    <x v="130"/>
    <x v="130"/>
    <x v="130"/>
    <x v="130"/>
    <x v="130"/>
    <x v="130"/>
    <x v="130"/>
    <x v="130"/>
    <x v="130"/>
    <x v="130"/>
    <x v="130"/>
    <x v="130"/>
    <x v="130"/>
    <x v="130"/>
    <x v="130"/>
    <x v="130"/>
    <x v="130"/>
    <x v="130"/>
    <x v="130"/>
    <x v="130"/>
  </r>
  <r>
    <x v="131"/>
    <s v=" EQ"/>
    <n v="3112.15"/>
    <n v="3111.05"/>
    <n v="3266.15"/>
    <n v="3276.5"/>
    <n v="3371.75"/>
    <s v="3392.45"/>
    <s v="3309.45"/>
    <s v="3211.65"/>
    <s v="3211"/>
    <s v="3187.15"/>
    <n v="3.5357837386088588E-2"/>
    <n v="588676"/>
    <n v="659935"/>
    <n v="368062"/>
    <n v="715473"/>
    <n v="436676"/>
    <s v="696388"/>
    <s v="611534"/>
    <s v="414410"/>
    <s v="380110"/>
    <s v="364272"/>
    <n v="0.89200000000000002"/>
    <x v="131"/>
    <x v="131"/>
    <x v="131"/>
    <x v="131"/>
    <x v="131"/>
    <x v="131"/>
    <x v="131"/>
    <x v="131"/>
    <x v="131"/>
    <x v="131"/>
    <x v="130"/>
    <x v="127"/>
    <x v="127"/>
    <x v="128"/>
    <x v="131"/>
    <x v="128"/>
    <x v="129"/>
    <x v="129"/>
    <x v="130"/>
    <x v="130"/>
    <x v="131"/>
    <x v="131"/>
    <x v="131"/>
    <x v="131"/>
    <x v="131"/>
    <x v="131"/>
    <x v="131"/>
    <x v="131"/>
    <x v="131"/>
    <x v="131"/>
    <x v="131"/>
    <x v="131"/>
    <x v="131"/>
    <x v="131"/>
    <x v="131"/>
    <x v="131"/>
    <x v="131"/>
    <x v="131"/>
    <x v="131"/>
    <n v="-2.4459"/>
    <x v="131"/>
    <x v="131"/>
    <x v="131"/>
    <x v="131"/>
    <x v="131"/>
    <x v="131"/>
    <x v="131"/>
    <x v="131"/>
    <x v="131"/>
    <x v="131"/>
    <x v="131"/>
    <x v="131"/>
    <x v="131"/>
    <x v="131"/>
    <x v="131"/>
    <x v="131"/>
    <x v="131"/>
    <x v="131"/>
    <x v="131"/>
    <x v="131"/>
  </r>
  <r>
    <x v="132"/>
    <s v=" EQ"/>
    <n v="122.8"/>
    <n v="124.2"/>
    <n v="128.94999999999999"/>
    <n v="128.19999999999999"/>
    <n v="128.4"/>
    <s v="125.25"/>
    <s v="123.7"/>
    <s v="123.15"/>
    <s v="122.95"/>
    <s v="123.15"/>
    <n v="-1.1272141706924361"/>
    <n v="4118420"/>
    <n v="8341813"/>
    <n v="9103913"/>
    <n v="7140653"/>
    <n v="8593098"/>
    <s v="5869151"/>
    <s v="6206848"/>
    <s v="4106385"/>
    <s v="5593195"/>
    <s v="5964936"/>
    <n v="0.49370000000000003"/>
    <x v="132"/>
    <x v="132"/>
    <x v="132"/>
    <x v="132"/>
    <x v="132"/>
    <x v="132"/>
    <x v="132"/>
    <x v="132"/>
    <x v="132"/>
    <x v="132"/>
    <x v="131"/>
    <x v="128"/>
    <x v="128"/>
    <x v="129"/>
    <x v="132"/>
    <x v="129"/>
    <x v="130"/>
    <x v="130"/>
    <x v="131"/>
    <x v="131"/>
    <x v="132"/>
    <x v="132"/>
    <x v="132"/>
    <x v="132"/>
    <x v="132"/>
    <x v="132"/>
    <x v="132"/>
    <x v="132"/>
    <x v="132"/>
    <x v="132"/>
    <x v="132"/>
    <x v="132"/>
    <x v="132"/>
    <x v="132"/>
    <x v="132"/>
    <x v="132"/>
    <x v="132"/>
    <x v="132"/>
    <x v="132"/>
    <n v="-0.49370000000000003"/>
    <x v="132"/>
    <x v="132"/>
    <x v="132"/>
    <x v="132"/>
    <x v="132"/>
    <x v="132"/>
    <x v="132"/>
    <x v="132"/>
    <x v="132"/>
    <x v="132"/>
    <x v="132"/>
    <x v="132"/>
    <x v="132"/>
    <x v="132"/>
    <x v="132"/>
    <x v="132"/>
    <x v="132"/>
    <x v="132"/>
    <x v="132"/>
    <x v="132"/>
  </r>
  <r>
    <x v="133"/>
    <s v=" EQ"/>
    <n v="2028.15"/>
    <n v="2016.35"/>
    <n v="2096.65"/>
    <n v="2089.65"/>
    <n v="2152.1"/>
    <s v="2160.6"/>
    <s v="2144.85"/>
    <s v="2096.6"/>
    <s v="2083.95"/>
    <s v="2061.05"/>
    <n v="0.58521586034171558"/>
    <n v="443410"/>
    <n v="582948"/>
    <n v="226664"/>
    <n v="687260"/>
    <n v="384532"/>
    <s v="538099"/>
    <s v="348807"/>
    <s v="371054"/>
    <s v="457584"/>
    <s v="590972"/>
    <n v="0.76060000000000005"/>
    <x v="133"/>
    <x v="133"/>
    <x v="133"/>
    <x v="133"/>
    <x v="133"/>
    <x v="133"/>
    <x v="133"/>
    <x v="133"/>
    <x v="133"/>
    <x v="133"/>
    <x v="132"/>
    <x v="129"/>
    <x v="129"/>
    <x v="130"/>
    <x v="133"/>
    <x v="130"/>
    <x v="131"/>
    <x v="131"/>
    <x v="132"/>
    <x v="132"/>
    <x v="133"/>
    <x v="133"/>
    <x v="133"/>
    <x v="133"/>
    <x v="133"/>
    <x v="133"/>
    <x v="133"/>
    <x v="133"/>
    <x v="133"/>
    <x v="133"/>
    <x v="133"/>
    <x v="133"/>
    <x v="133"/>
    <x v="133"/>
    <x v="133"/>
    <x v="133"/>
    <x v="133"/>
    <x v="133"/>
    <x v="133"/>
    <n v="-1.6555"/>
    <x v="133"/>
    <x v="133"/>
    <x v="133"/>
    <x v="133"/>
    <x v="133"/>
    <x v="133"/>
    <x v="133"/>
    <x v="133"/>
    <x v="133"/>
    <x v="133"/>
    <x v="133"/>
    <x v="133"/>
    <x v="133"/>
    <x v="133"/>
    <x v="133"/>
    <x v="133"/>
    <x v="133"/>
    <x v="133"/>
    <x v="133"/>
    <x v="133"/>
  </r>
  <r>
    <x v="134"/>
    <s v=" EQ"/>
    <n v="86352.8"/>
    <n v="86112.85"/>
    <n v="92868.45"/>
    <n v="86071.7"/>
    <n v="85551.25"/>
    <s v="85808.3"/>
    <s v="84208.05"/>
    <s v="85396.4"/>
    <s v="85133.3"/>
    <s v="85257.7"/>
    <n v="0.27864598605202018"/>
    <n v="35699"/>
    <n v="52693"/>
    <n v="66242"/>
    <n v="9618"/>
    <n v="5533"/>
    <s v="8568"/>
    <s v="6406"/>
    <s v="7893"/>
    <s v="5967"/>
    <s v="11784"/>
    <n v="0.67749999999999999"/>
    <x v="134"/>
    <x v="134"/>
    <x v="134"/>
    <x v="134"/>
    <x v="134"/>
    <x v="134"/>
    <x v="134"/>
    <x v="134"/>
    <x v="134"/>
    <x v="134"/>
    <x v="133"/>
    <x v="130"/>
    <x v="130"/>
    <x v="131"/>
    <x v="134"/>
    <x v="131"/>
    <x v="132"/>
    <x v="132"/>
    <x v="133"/>
    <x v="133"/>
    <x v="134"/>
    <x v="134"/>
    <x v="134"/>
    <x v="134"/>
    <x v="134"/>
    <x v="134"/>
    <x v="134"/>
    <x v="134"/>
    <x v="134"/>
    <x v="134"/>
    <x v="134"/>
    <x v="134"/>
    <x v="134"/>
    <x v="134"/>
    <x v="134"/>
    <x v="134"/>
    <x v="134"/>
    <x v="134"/>
    <x v="134"/>
    <n v="2.7713000000000001"/>
    <x v="134"/>
    <x v="134"/>
    <x v="134"/>
    <x v="134"/>
    <x v="134"/>
    <x v="134"/>
    <x v="134"/>
    <x v="134"/>
    <x v="134"/>
    <x v="134"/>
    <x v="134"/>
    <x v="134"/>
    <x v="134"/>
    <x v="134"/>
    <x v="134"/>
    <x v="134"/>
    <x v="134"/>
    <x v="134"/>
    <x v="134"/>
    <x v="134"/>
  </r>
  <r>
    <x v="135"/>
    <s v=" EQ"/>
    <n v="1028.0999999999999"/>
    <n v="1033.4000000000001"/>
    <n v="1059.55"/>
    <n v="1041.5999999999999"/>
    <n v="1050.2"/>
    <s v="1046.15"/>
    <s v="1045.35"/>
    <s v="1040.35"/>
    <s v="1035.9"/>
    <s v="1030.6"/>
    <n v="-0.51287013741050724"/>
    <n v="528575"/>
    <n v="1543902"/>
    <n v="1486124"/>
    <n v="602674"/>
    <n v="311227"/>
    <s v="399366"/>
    <s v="417043"/>
    <s v="438353"/>
    <s v="510482"/>
    <s v="645805"/>
    <n v="0.34239999999999998"/>
    <x v="135"/>
    <x v="135"/>
    <x v="135"/>
    <x v="135"/>
    <x v="135"/>
    <x v="135"/>
    <x v="135"/>
    <x v="135"/>
    <x v="135"/>
    <x v="135"/>
    <x v="134"/>
    <x v="131"/>
    <x v="131"/>
    <x v="132"/>
    <x v="135"/>
    <x v="132"/>
    <x v="133"/>
    <x v="133"/>
    <x v="134"/>
    <x v="134"/>
    <x v="135"/>
    <x v="135"/>
    <x v="135"/>
    <x v="135"/>
    <x v="135"/>
    <x v="135"/>
    <x v="135"/>
    <x v="135"/>
    <x v="135"/>
    <x v="135"/>
    <x v="135"/>
    <x v="135"/>
    <x v="135"/>
    <x v="135"/>
    <x v="135"/>
    <x v="135"/>
    <x v="135"/>
    <x v="135"/>
    <x v="135"/>
    <n v="12.414999999999999"/>
    <x v="135"/>
    <x v="135"/>
    <x v="135"/>
    <x v="135"/>
    <x v="135"/>
    <x v="135"/>
    <x v="135"/>
    <x v="135"/>
    <x v="135"/>
    <x v="135"/>
    <x v="135"/>
    <x v="135"/>
    <x v="135"/>
    <x v="135"/>
    <x v="135"/>
    <x v="135"/>
    <x v="135"/>
    <x v="135"/>
    <x v="135"/>
    <x v="135"/>
  </r>
  <r>
    <x v="136"/>
    <s v=" EQ"/>
    <n v="74.400000000000006"/>
    <n v="77.05"/>
    <n v="79.25"/>
    <n v="82.65"/>
    <n v="81.400000000000006"/>
    <s v="81.25"/>
    <s v="79.95"/>
    <s v="79.6"/>
    <s v="80.15"/>
    <s v="80.35"/>
    <n v="-3.4393251135626106"/>
    <n v="15147915"/>
    <n v="18887924"/>
    <n v="22339284"/>
    <n v="19396977"/>
    <n v="11674146"/>
    <s v="10923381"/>
    <s v="13114973"/>
    <s v="10338905"/>
    <s v="10218095"/>
    <s v="13155323"/>
    <n v="0.80200000000000005"/>
    <x v="136"/>
    <x v="136"/>
    <x v="136"/>
    <x v="136"/>
    <x v="136"/>
    <x v="136"/>
    <x v="136"/>
    <x v="136"/>
    <x v="136"/>
    <x v="136"/>
    <x v="135"/>
    <x v="132"/>
    <x v="132"/>
    <x v="133"/>
    <x v="136"/>
    <x v="133"/>
    <x v="134"/>
    <x v="134"/>
    <x v="135"/>
    <x v="135"/>
    <x v="136"/>
    <x v="136"/>
    <x v="136"/>
    <x v="136"/>
    <x v="136"/>
    <x v="136"/>
    <x v="136"/>
    <x v="136"/>
    <x v="136"/>
    <x v="136"/>
    <x v="136"/>
    <x v="136"/>
    <x v="136"/>
    <x v="136"/>
    <x v="136"/>
    <x v="136"/>
    <x v="136"/>
    <x v="136"/>
    <x v="136"/>
    <n v="2.4474"/>
    <x v="136"/>
    <x v="136"/>
    <x v="136"/>
    <x v="136"/>
    <x v="136"/>
    <x v="136"/>
    <x v="136"/>
    <x v="136"/>
    <x v="136"/>
    <x v="136"/>
    <x v="136"/>
    <x v="136"/>
    <x v="136"/>
    <x v="136"/>
    <x v="136"/>
    <x v="136"/>
    <x v="136"/>
    <x v="136"/>
    <x v="136"/>
    <x v="136"/>
  </r>
  <r>
    <x v="137"/>
    <s v=" EQ"/>
    <n v="4015.5"/>
    <n v="4121.6499999999996"/>
    <n v="4197.8999999999996"/>
    <n v="4235"/>
    <n v="4366.55"/>
    <s v="4305.65"/>
    <s v="4284.35"/>
    <s v="4201.85"/>
    <s v="4194.75"/>
    <s v="4185.85"/>
    <n v="-2.5754248905171386"/>
    <n v="379208"/>
    <n v="741509"/>
    <n v="256798"/>
    <n v="276611"/>
    <n v="247252"/>
    <s v="260093"/>
    <s v="634123"/>
    <s v="283044"/>
    <s v="270888"/>
    <s v="300795"/>
    <n v="0.51139999999999997"/>
    <x v="137"/>
    <x v="137"/>
    <x v="137"/>
    <x v="137"/>
    <x v="137"/>
    <x v="137"/>
    <x v="137"/>
    <x v="137"/>
    <x v="137"/>
    <x v="137"/>
    <x v="136"/>
    <x v="133"/>
    <x v="133"/>
    <x v="134"/>
    <x v="137"/>
    <x v="134"/>
    <x v="135"/>
    <x v="135"/>
    <x v="136"/>
    <x v="136"/>
    <x v="137"/>
    <x v="137"/>
    <x v="137"/>
    <x v="137"/>
    <x v="137"/>
    <x v="137"/>
    <x v="137"/>
    <x v="137"/>
    <x v="137"/>
    <x v="137"/>
    <x v="137"/>
    <x v="137"/>
    <x v="137"/>
    <x v="137"/>
    <x v="137"/>
    <x v="137"/>
    <x v="137"/>
    <x v="137"/>
    <x v="137"/>
    <n v="0.1232"/>
    <x v="137"/>
    <x v="137"/>
    <x v="137"/>
    <x v="137"/>
    <x v="137"/>
    <x v="137"/>
    <x v="137"/>
    <x v="137"/>
    <x v="137"/>
    <x v="137"/>
    <x v="137"/>
    <x v="137"/>
    <x v="137"/>
    <x v="137"/>
    <x v="137"/>
    <x v="137"/>
    <x v="137"/>
    <x v="137"/>
    <x v="137"/>
    <x v="137"/>
  </r>
  <r>
    <x v="138"/>
    <s v=" EQ"/>
    <n v="4633.1499999999996"/>
    <n v="4624.3"/>
    <n v="4807.3"/>
    <n v="4753.8500000000004"/>
    <n v="4719.1499999999996"/>
    <s v="4662.25"/>
    <s v="4371.5"/>
    <s v="4322.3"/>
    <s v="4293.9"/>
    <s v="4273.05"/>
    <n v="0.19138031702094271"/>
    <n v="136298"/>
    <n v="228866"/>
    <n v="177118"/>
    <n v="180641"/>
    <n v="425004"/>
    <s v="616082"/>
    <s v="227470"/>
    <s v="163571"/>
    <s v="210537"/>
    <s v="221774"/>
    <n v="0.59550000000000003"/>
    <x v="138"/>
    <x v="138"/>
    <x v="138"/>
    <x v="138"/>
    <x v="138"/>
    <x v="138"/>
    <x v="138"/>
    <x v="138"/>
    <x v="138"/>
    <x v="138"/>
    <x v="137"/>
    <x v="134"/>
    <x v="127"/>
    <x v="135"/>
    <x v="138"/>
    <x v="135"/>
    <x v="136"/>
    <x v="136"/>
    <x v="137"/>
    <x v="137"/>
    <x v="138"/>
    <x v="138"/>
    <x v="138"/>
    <x v="138"/>
    <x v="138"/>
    <x v="138"/>
    <x v="138"/>
    <x v="138"/>
    <x v="138"/>
    <x v="138"/>
    <x v="138"/>
    <x v="138"/>
    <x v="138"/>
    <x v="138"/>
    <x v="138"/>
    <x v="138"/>
    <x v="138"/>
    <x v="138"/>
    <x v="138"/>
    <n v="-0.68520000000000003"/>
    <x v="138"/>
    <x v="138"/>
    <x v="138"/>
    <x v="138"/>
    <x v="138"/>
    <x v="138"/>
    <x v="138"/>
    <x v="138"/>
    <x v="138"/>
    <x v="138"/>
    <x v="138"/>
    <x v="138"/>
    <x v="138"/>
    <x v="138"/>
    <x v="138"/>
    <x v="138"/>
    <x v="138"/>
    <x v="138"/>
    <x v="138"/>
    <x v="138"/>
  </r>
  <r>
    <x v="139"/>
    <s v=" EQ"/>
    <n v="18765.25"/>
    <n v="18404.2"/>
    <n v="19009"/>
    <n v="19108.75"/>
    <n v="19063.650000000001"/>
    <s v="18968.2"/>
    <s v="19051.25"/>
    <s v="19123.75"/>
    <s v="19179.3"/>
    <s v="19041.9"/>
    <n v="1.9617804631551454"/>
    <n v="53631"/>
    <n v="116163"/>
    <n v="33455"/>
    <n v="61601"/>
    <n v="51146"/>
    <s v="43560"/>
    <s v="48434"/>
    <s v="54647"/>
    <s v="55736"/>
    <s v="59370"/>
    <n v="0.4617"/>
    <x v="139"/>
    <x v="139"/>
    <x v="139"/>
    <x v="139"/>
    <x v="139"/>
    <x v="139"/>
    <x v="139"/>
    <x v="139"/>
    <x v="139"/>
    <x v="139"/>
    <x v="138"/>
    <x v="135"/>
    <x v="134"/>
    <x v="136"/>
    <x v="139"/>
    <x v="136"/>
    <x v="137"/>
    <x v="137"/>
    <x v="138"/>
    <x v="138"/>
    <x v="139"/>
    <x v="139"/>
    <x v="139"/>
    <x v="139"/>
    <x v="139"/>
    <x v="139"/>
    <x v="139"/>
    <x v="139"/>
    <x v="139"/>
    <x v="139"/>
    <x v="139"/>
    <x v="139"/>
    <x v="139"/>
    <x v="139"/>
    <x v="139"/>
    <x v="139"/>
    <x v="139"/>
    <x v="139"/>
    <x v="139"/>
    <n v="-0.65059999999999996"/>
    <x v="139"/>
    <x v="139"/>
    <x v="139"/>
    <x v="139"/>
    <x v="139"/>
    <x v="139"/>
    <x v="139"/>
    <x v="139"/>
    <x v="139"/>
    <x v="139"/>
    <x v="139"/>
    <x v="139"/>
    <x v="139"/>
    <x v="139"/>
    <x v="139"/>
    <x v="139"/>
    <x v="139"/>
    <x v="139"/>
    <x v="139"/>
    <x v="139"/>
  </r>
  <r>
    <x v="140"/>
    <s v=" EQ"/>
    <n v="126.1"/>
    <n v="125.15"/>
    <n v="125.65"/>
    <n v="127.1"/>
    <n v="125.5"/>
    <s v="126.5"/>
    <s v="123.95"/>
    <s v="122.35"/>
    <s v="123.9"/>
    <s v="122"/>
    <n v="0.75908909308828498"/>
    <n v="5905922"/>
    <n v="24958559"/>
    <n v="5559373"/>
    <n v="12162109"/>
    <n v="8177899"/>
    <s v="8590251"/>
    <s v="6375012"/>
    <s v="6157103"/>
    <s v="5735933"/>
    <s v="9458501"/>
    <n v="0.2366"/>
    <x v="140"/>
    <x v="140"/>
    <x v="140"/>
    <x v="140"/>
    <x v="140"/>
    <x v="140"/>
    <x v="140"/>
    <x v="140"/>
    <x v="140"/>
    <x v="140"/>
    <x v="139"/>
    <x v="136"/>
    <x v="135"/>
    <x v="134"/>
    <x v="140"/>
    <x v="137"/>
    <x v="138"/>
    <x v="138"/>
    <x v="139"/>
    <x v="139"/>
    <x v="140"/>
    <x v="140"/>
    <x v="140"/>
    <x v="140"/>
    <x v="140"/>
    <x v="140"/>
    <x v="140"/>
    <x v="140"/>
    <x v="140"/>
    <x v="140"/>
    <x v="140"/>
    <x v="140"/>
    <x v="140"/>
    <x v="140"/>
    <x v="140"/>
    <x v="140"/>
    <x v="140"/>
    <x v="140"/>
    <x v="140"/>
    <n v="-1.0366"/>
    <x v="140"/>
    <x v="140"/>
    <x v="140"/>
    <x v="140"/>
    <x v="140"/>
    <x v="140"/>
    <x v="140"/>
    <x v="140"/>
    <x v="140"/>
    <x v="140"/>
    <x v="140"/>
    <x v="140"/>
    <x v="140"/>
    <x v="140"/>
    <x v="140"/>
    <x v="140"/>
    <x v="140"/>
    <x v="140"/>
    <x v="140"/>
    <x v="140"/>
  </r>
  <r>
    <x v="141"/>
    <s v=" EQ"/>
    <n v="171"/>
    <n v="172.8"/>
    <n v="175.1"/>
    <n v="172.35"/>
    <n v="167.4"/>
    <s v="166.4"/>
    <s v="166.6"/>
    <s v="166.8"/>
    <s v="167.3"/>
    <s v="168.45"/>
    <n v="-1.0416666666666732"/>
    <n v="13304030"/>
    <n v="26126152"/>
    <n v="29483891"/>
    <n v="38751148"/>
    <n v="15644741"/>
    <s v="15469466"/>
    <s v="16415150"/>
    <s v="11595205"/>
    <s v="19415892"/>
    <s v="27866331"/>
    <n v="0.50919999999999999"/>
    <x v="141"/>
    <x v="141"/>
    <x v="141"/>
    <x v="141"/>
    <x v="141"/>
    <x v="141"/>
    <x v="141"/>
    <x v="141"/>
    <x v="141"/>
    <x v="141"/>
    <x v="140"/>
    <x v="137"/>
    <x v="136"/>
    <x v="137"/>
    <x v="141"/>
    <x v="138"/>
    <x v="139"/>
    <x v="139"/>
    <x v="140"/>
    <x v="140"/>
    <x v="141"/>
    <x v="141"/>
    <x v="141"/>
    <x v="141"/>
    <x v="141"/>
    <x v="141"/>
    <x v="141"/>
    <x v="141"/>
    <x v="141"/>
    <x v="141"/>
    <x v="141"/>
    <x v="141"/>
    <x v="141"/>
    <x v="141"/>
    <x v="141"/>
    <x v="141"/>
    <x v="141"/>
    <x v="141"/>
    <x v="141"/>
    <n v="-2.0472000000000001"/>
    <x v="141"/>
    <x v="141"/>
    <x v="141"/>
    <x v="141"/>
    <x v="141"/>
    <x v="141"/>
    <x v="141"/>
    <x v="141"/>
    <x v="141"/>
    <x v="141"/>
    <x v="141"/>
    <x v="141"/>
    <x v="141"/>
    <x v="141"/>
    <x v="141"/>
    <x v="141"/>
    <x v="141"/>
    <x v="141"/>
    <x v="141"/>
    <x v="141"/>
  </r>
  <r>
    <x v="142"/>
    <s v=" EQ"/>
    <n v="1014.15"/>
    <n v="1022.1"/>
    <n v="1076.7"/>
    <n v="1070.8"/>
    <n v="1053.3"/>
    <s v="1059.1"/>
    <s v="1019.45"/>
    <s v="1029.8"/>
    <s v="1019"/>
    <s v="1026"/>
    <n v="-0.77781039037276645"/>
    <n v="588235"/>
    <n v="731209"/>
    <n v="681087"/>
    <n v="1334953"/>
    <n v="1024665"/>
    <s v="1814243"/>
    <s v="883195"/>
    <s v="783262"/>
    <s v="970132"/>
    <s v="1049263"/>
    <n v="0.80449999999999999"/>
    <x v="142"/>
    <x v="142"/>
    <x v="142"/>
    <x v="142"/>
    <x v="142"/>
    <x v="142"/>
    <x v="142"/>
    <x v="142"/>
    <x v="142"/>
    <x v="142"/>
    <x v="141"/>
    <x v="138"/>
    <x v="137"/>
    <x v="138"/>
    <x v="142"/>
    <x v="139"/>
    <x v="140"/>
    <x v="140"/>
    <x v="141"/>
    <x v="114"/>
    <x v="142"/>
    <x v="142"/>
    <x v="142"/>
    <x v="142"/>
    <x v="142"/>
    <x v="142"/>
    <x v="142"/>
    <x v="142"/>
    <x v="142"/>
    <x v="142"/>
    <x v="142"/>
    <x v="142"/>
    <x v="142"/>
    <x v="142"/>
    <x v="142"/>
    <x v="142"/>
    <x v="142"/>
    <x v="142"/>
    <x v="142"/>
    <n v="2.7462"/>
    <x v="142"/>
    <x v="142"/>
    <x v="142"/>
    <x v="142"/>
    <x v="142"/>
    <x v="142"/>
    <x v="142"/>
    <x v="142"/>
    <x v="142"/>
    <x v="142"/>
    <x v="142"/>
    <x v="142"/>
    <x v="142"/>
    <x v="142"/>
    <x v="142"/>
    <x v="142"/>
    <x v="142"/>
    <x v="142"/>
    <x v="142"/>
    <x v="142"/>
  </r>
  <r>
    <x v="143"/>
    <s v=" EQ"/>
    <n v="2999.35"/>
    <n v="3036.5"/>
    <n v="3109.7"/>
    <n v="3140.2"/>
    <n v="3204.95"/>
    <s v="3208.5"/>
    <s v="3171.95"/>
    <s v="3140"/>
    <s v="3074.65"/>
    <s v="3091.8"/>
    <n v="-1.223448048740329"/>
    <n v="104666"/>
    <n v="164868"/>
    <n v="60425"/>
    <n v="92285"/>
    <n v="51166"/>
    <s v="84569"/>
    <s v="103349"/>
    <s v="100885"/>
    <s v="160666"/>
    <s v="102043"/>
    <n v="0.63480000000000003"/>
    <x v="143"/>
    <x v="143"/>
    <x v="143"/>
    <x v="143"/>
    <x v="143"/>
    <x v="143"/>
    <x v="143"/>
    <x v="143"/>
    <x v="143"/>
    <x v="143"/>
    <x v="142"/>
    <x v="139"/>
    <x v="138"/>
    <x v="139"/>
    <x v="143"/>
    <x v="140"/>
    <x v="141"/>
    <x v="141"/>
    <x v="142"/>
    <x v="141"/>
    <x v="143"/>
    <x v="143"/>
    <x v="143"/>
    <x v="143"/>
    <x v="143"/>
    <x v="143"/>
    <x v="143"/>
    <x v="143"/>
    <x v="143"/>
    <x v="143"/>
    <x v="143"/>
    <x v="143"/>
    <x v="143"/>
    <x v="143"/>
    <x v="143"/>
    <x v="143"/>
    <x v="143"/>
    <x v="143"/>
    <x v="143"/>
    <n v="3.3424999999999998"/>
    <x v="143"/>
    <x v="143"/>
    <x v="143"/>
    <x v="143"/>
    <x v="143"/>
    <x v="143"/>
    <x v="143"/>
    <x v="143"/>
    <x v="143"/>
    <x v="143"/>
    <x v="143"/>
    <x v="143"/>
    <x v="143"/>
    <x v="143"/>
    <x v="143"/>
    <x v="143"/>
    <x v="143"/>
    <x v="143"/>
    <x v="143"/>
    <x v="143"/>
  </r>
  <r>
    <x v="144"/>
    <s v=" EQ"/>
    <n v="130.55000000000001"/>
    <n v="131.25"/>
    <n v="132.6"/>
    <n v="133.19999999999999"/>
    <n v="133.9"/>
    <s v="134"/>
    <s v="134"/>
    <s v="131.85"/>
    <s v="132.5"/>
    <s v="132.1"/>
    <n v="-0.53333333333332467"/>
    <n v="19411428"/>
    <n v="20909579"/>
    <n v="10810473"/>
    <n v="8597956"/>
    <n v="10846178"/>
    <s v="13500202"/>
    <s v="12327341"/>
    <s v="14629497"/>
    <s v="12042788"/>
    <s v="10870488"/>
    <n v="0.9284"/>
    <x v="144"/>
    <x v="144"/>
    <x v="144"/>
    <x v="144"/>
    <x v="144"/>
    <x v="144"/>
    <x v="144"/>
    <x v="144"/>
    <x v="144"/>
    <x v="144"/>
    <x v="143"/>
    <x v="140"/>
    <x v="139"/>
    <x v="140"/>
    <x v="144"/>
    <x v="141"/>
    <x v="142"/>
    <x v="142"/>
    <x v="143"/>
    <x v="142"/>
    <x v="144"/>
    <x v="144"/>
    <x v="144"/>
    <x v="144"/>
    <x v="144"/>
    <x v="144"/>
    <x v="144"/>
    <x v="144"/>
    <x v="144"/>
    <x v="144"/>
    <x v="144"/>
    <x v="144"/>
    <x v="144"/>
    <x v="144"/>
    <x v="144"/>
    <x v="144"/>
    <x v="144"/>
    <x v="144"/>
    <x v="144"/>
    <n v="-0.67659999999999998"/>
    <x v="144"/>
    <x v="144"/>
    <x v="144"/>
    <x v="144"/>
    <x v="144"/>
    <x v="144"/>
    <x v="144"/>
    <x v="144"/>
    <x v="144"/>
    <x v="144"/>
    <x v="144"/>
    <x v="144"/>
    <x v="144"/>
    <x v="144"/>
    <x v="144"/>
    <x v="144"/>
    <x v="144"/>
    <x v="144"/>
    <x v="144"/>
    <x v="144"/>
  </r>
  <r>
    <x v="145"/>
    <s v=" EQ"/>
    <n v="48638.15"/>
    <n v="48813.05"/>
    <n v="49182.1"/>
    <n v="48311.9"/>
    <n v="48379.7"/>
    <s v="49079.9"/>
    <s v="48961.8"/>
    <s v="49570.05"/>
    <s v="49740.1"/>
    <s v="49858.95"/>
    <n v="-0.358305821906235"/>
    <n v="12353"/>
    <n v="22812"/>
    <n v="16367"/>
    <n v="41250"/>
    <n v="30661"/>
    <s v="19795"/>
    <s v="11381"/>
    <s v="11425"/>
    <s v="14643"/>
    <s v="13962"/>
    <n v="0.54149999999999998"/>
    <x v="145"/>
    <x v="145"/>
    <x v="145"/>
    <x v="145"/>
    <x v="145"/>
    <x v="145"/>
    <x v="145"/>
    <x v="145"/>
    <x v="145"/>
    <x v="145"/>
    <x v="144"/>
    <x v="141"/>
    <x v="140"/>
    <x v="141"/>
    <x v="145"/>
    <x v="142"/>
    <x v="143"/>
    <x v="143"/>
    <x v="144"/>
    <x v="143"/>
    <x v="145"/>
    <x v="145"/>
    <x v="145"/>
    <x v="145"/>
    <x v="145"/>
    <x v="145"/>
    <x v="145"/>
    <x v="145"/>
    <x v="145"/>
    <x v="145"/>
    <x v="145"/>
    <x v="145"/>
    <x v="145"/>
    <x v="145"/>
    <x v="145"/>
    <x v="145"/>
    <x v="145"/>
    <x v="145"/>
    <x v="145"/>
    <n v="-0.55979999999999996"/>
    <x v="145"/>
    <x v="145"/>
    <x v="145"/>
    <x v="145"/>
    <x v="145"/>
    <x v="145"/>
    <x v="145"/>
    <x v="145"/>
    <x v="145"/>
    <x v="145"/>
    <x v="145"/>
    <x v="145"/>
    <x v="145"/>
    <x v="145"/>
    <x v="145"/>
    <x v="145"/>
    <x v="145"/>
    <x v="145"/>
    <x v="145"/>
    <x v="145"/>
  </r>
  <r>
    <x v="146"/>
    <s v=" EQ"/>
    <n v="942.4"/>
    <n v="964.55"/>
    <n v="986.1"/>
    <n v="990.4"/>
    <n v="1019.5"/>
    <s v="1019.15"/>
    <s v="1014.9"/>
    <s v="1012.15"/>
    <s v="1028.7"/>
    <s v="1009.4"/>
    <n v="-2.2964076512363256"/>
    <n v="872150"/>
    <n v="1549640"/>
    <n v="954798"/>
    <n v="1838930"/>
    <n v="909048"/>
    <s v="764741"/>
    <s v="1112014"/>
    <s v="1038197"/>
    <s v="1872581"/>
    <s v="1118857"/>
    <n v="0.56279999999999997"/>
    <x v="146"/>
    <x v="146"/>
    <x v="146"/>
    <x v="146"/>
    <x v="146"/>
    <x v="146"/>
    <x v="146"/>
    <x v="146"/>
    <x v="146"/>
    <x v="146"/>
    <x v="145"/>
    <x v="142"/>
    <x v="141"/>
    <x v="142"/>
    <x v="146"/>
    <x v="143"/>
    <x v="144"/>
    <x v="144"/>
    <x v="145"/>
    <x v="144"/>
    <x v="146"/>
    <x v="146"/>
    <x v="146"/>
    <x v="146"/>
    <x v="146"/>
    <x v="146"/>
    <x v="146"/>
    <x v="146"/>
    <x v="146"/>
    <x v="146"/>
    <x v="146"/>
    <x v="146"/>
    <x v="146"/>
    <x v="146"/>
    <x v="146"/>
    <x v="146"/>
    <x v="146"/>
    <x v="146"/>
    <x v="146"/>
    <n v="0.1099"/>
    <x v="146"/>
    <x v="146"/>
    <x v="146"/>
    <x v="146"/>
    <x v="146"/>
    <x v="146"/>
    <x v="146"/>
    <x v="146"/>
    <x v="146"/>
    <x v="146"/>
    <x v="146"/>
    <x v="146"/>
    <x v="146"/>
    <x v="146"/>
    <x v="146"/>
    <x v="146"/>
    <x v="146"/>
    <x v="146"/>
    <x v="146"/>
    <x v="146"/>
  </r>
  <r>
    <x v="147"/>
    <s v=" EQ"/>
    <n v="3163"/>
    <n v="3161.1"/>
    <n v="3246.75"/>
    <n v="3300.3"/>
    <n v="3399.15"/>
    <s v="3421.9"/>
    <s v="3393.25"/>
    <s v="3279.1"/>
    <s v="3301.25"/>
    <s v="3351.65"/>
    <n v="6.0105659422355857E-2"/>
    <n v="142014"/>
    <n v="342597"/>
    <n v="239618"/>
    <n v="360584"/>
    <n v="180485"/>
    <s v="334257"/>
    <s v="330103"/>
    <s v="313396"/>
    <s v="611217"/>
    <s v="347410"/>
    <n v="0.41449999999999998"/>
    <x v="147"/>
    <x v="147"/>
    <x v="147"/>
    <x v="147"/>
    <x v="147"/>
    <x v="147"/>
    <x v="147"/>
    <x v="147"/>
    <x v="147"/>
    <x v="147"/>
    <x v="146"/>
    <x v="143"/>
    <x v="142"/>
    <x v="143"/>
    <x v="147"/>
    <x v="15"/>
    <x v="145"/>
    <x v="145"/>
    <x v="146"/>
    <x v="145"/>
    <x v="147"/>
    <x v="147"/>
    <x v="147"/>
    <x v="147"/>
    <x v="147"/>
    <x v="147"/>
    <x v="147"/>
    <x v="147"/>
    <x v="147"/>
    <x v="147"/>
    <x v="147"/>
    <x v="147"/>
    <x v="147"/>
    <x v="147"/>
    <x v="147"/>
    <x v="147"/>
    <x v="147"/>
    <x v="147"/>
    <x v="147"/>
    <n v="-3.6158999999999999"/>
    <x v="147"/>
    <x v="147"/>
    <x v="147"/>
    <x v="147"/>
    <x v="147"/>
    <x v="147"/>
    <x v="147"/>
    <x v="147"/>
    <x v="147"/>
    <x v="147"/>
    <x v="147"/>
    <x v="147"/>
    <x v="147"/>
    <x v="147"/>
    <x v="147"/>
    <x v="147"/>
    <x v="147"/>
    <x v="147"/>
    <x v="147"/>
    <x v="147"/>
  </r>
  <r>
    <x v="148"/>
    <s v=" EQ"/>
    <n v="208.4"/>
    <n v="210.05"/>
    <n v="215.5"/>
    <n v="215.3"/>
    <n v="218.25"/>
    <s v="218.75"/>
    <s v="217.85"/>
    <s v="218.25"/>
    <s v="218.6"/>
    <s v="216.1"/>
    <n v="-0.78552725541537993"/>
    <n v="814552"/>
    <n v="2927024"/>
    <n v="1917639"/>
    <n v="865479"/>
    <n v="887709"/>
    <s v="493375"/>
    <s v="979452"/>
    <s v="772050"/>
    <s v="555572"/>
    <s v="1419440"/>
    <n v="0.27829999999999999"/>
    <x v="148"/>
    <x v="148"/>
    <x v="148"/>
    <x v="148"/>
    <x v="148"/>
    <x v="148"/>
    <x v="148"/>
    <x v="148"/>
    <x v="148"/>
    <x v="148"/>
    <x v="147"/>
    <x v="144"/>
    <x v="143"/>
    <x v="144"/>
    <x v="148"/>
    <x v="144"/>
    <x v="146"/>
    <x v="146"/>
    <x v="147"/>
    <x v="146"/>
    <x v="148"/>
    <x v="148"/>
    <x v="148"/>
    <x v="148"/>
    <x v="148"/>
    <x v="148"/>
    <x v="148"/>
    <x v="148"/>
    <x v="148"/>
    <x v="148"/>
    <x v="148"/>
    <x v="148"/>
    <x v="148"/>
    <x v="148"/>
    <x v="148"/>
    <x v="148"/>
    <x v="148"/>
    <x v="148"/>
    <x v="148"/>
    <n v="-0.75460000000000005"/>
    <x v="148"/>
    <x v="148"/>
    <x v="148"/>
    <x v="148"/>
    <x v="148"/>
    <x v="148"/>
    <x v="148"/>
    <x v="148"/>
    <x v="148"/>
    <x v="148"/>
    <x v="148"/>
    <x v="148"/>
    <x v="148"/>
    <x v="148"/>
    <x v="148"/>
    <x v="148"/>
    <x v="148"/>
    <x v="148"/>
    <x v="148"/>
    <x v="148"/>
  </r>
  <r>
    <x v="149"/>
    <s v=" EQ"/>
    <n v="112.8"/>
    <n v="113.9"/>
    <n v="118.55"/>
    <n v="115"/>
    <n v="115.5"/>
    <s v="115.6"/>
    <s v="116.15"/>
    <s v="116.65"/>
    <s v="117.65"/>
    <s v="116.5"/>
    <n v="-0.96575943810360709"/>
    <n v="5706399"/>
    <n v="16752177"/>
    <n v="10590909"/>
    <n v="6678376"/>
    <n v="8999335"/>
    <s v="4960858"/>
    <s v="7303226"/>
    <s v="6039031"/>
    <s v="7502302"/>
    <s v="21995115"/>
    <n v="0.34060000000000001"/>
    <x v="149"/>
    <x v="149"/>
    <x v="149"/>
    <x v="149"/>
    <x v="149"/>
    <x v="149"/>
    <x v="149"/>
    <x v="149"/>
    <x v="149"/>
    <x v="149"/>
    <x v="148"/>
    <x v="145"/>
    <x v="144"/>
    <x v="145"/>
    <x v="149"/>
    <x v="145"/>
    <x v="147"/>
    <x v="147"/>
    <x v="148"/>
    <x v="147"/>
    <x v="149"/>
    <x v="149"/>
    <x v="149"/>
    <x v="149"/>
    <x v="149"/>
    <x v="149"/>
    <x v="149"/>
    <x v="149"/>
    <x v="149"/>
    <x v="149"/>
    <x v="149"/>
    <x v="149"/>
    <x v="149"/>
    <x v="149"/>
    <x v="149"/>
    <x v="149"/>
    <x v="149"/>
    <x v="149"/>
    <x v="149"/>
    <n v="1.9462999999999999"/>
    <x v="149"/>
    <x v="149"/>
    <x v="149"/>
    <x v="149"/>
    <x v="149"/>
    <x v="149"/>
    <x v="149"/>
    <x v="149"/>
    <x v="149"/>
    <x v="149"/>
    <x v="149"/>
    <x v="149"/>
    <x v="149"/>
    <x v="149"/>
    <x v="149"/>
    <x v="149"/>
    <x v="149"/>
    <x v="149"/>
    <x v="149"/>
    <x v="149"/>
  </r>
  <r>
    <x v="150"/>
    <s v=" EQ"/>
    <n v="2806.8"/>
    <n v="2799.05"/>
    <n v="2901.85"/>
    <n v="2869.15"/>
    <n v="2857.45"/>
    <s v="2857.6"/>
    <s v="2844.15"/>
    <s v="2869.65"/>
    <s v="2803.85"/>
    <s v="2815.8"/>
    <n v="0.27687965559743483"/>
    <n v="230117"/>
    <n v="722787"/>
    <n v="699294"/>
    <n v="467827"/>
    <n v="196755"/>
    <s v="165314"/>
    <s v="257247"/>
    <s v="446745"/>
    <s v="290684"/>
    <s v="234997"/>
    <n v="0.31840000000000002"/>
    <x v="150"/>
    <x v="150"/>
    <x v="150"/>
    <x v="150"/>
    <x v="150"/>
    <x v="150"/>
    <x v="150"/>
    <x v="150"/>
    <x v="150"/>
    <x v="150"/>
    <x v="149"/>
    <x v="146"/>
    <x v="145"/>
    <x v="146"/>
    <x v="150"/>
    <x v="146"/>
    <x v="148"/>
    <x v="148"/>
    <x v="149"/>
    <x v="148"/>
    <x v="150"/>
    <x v="150"/>
    <x v="150"/>
    <x v="150"/>
    <x v="150"/>
    <x v="150"/>
    <x v="150"/>
    <x v="150"/>
    <x v="150"/>
    <x v="150"/>
    <x v="150"/>
    <x v="150"/>
    <x v="150"/>
    <x v="150"/>
    <x v="150"/>
    <x v="150"/>
    <x v="150"/>
    <x v="150"/>
    <x v="150"/>
    <n v="-0.77890000000000004"/>
    <x v="150"/>
    <x v="150"/>
    <x v="150"/>
    <x v="150"/>
    <x v="150"/>
    <x v="150"/>
    <x v="150"/>
    <x v="150"/>
    <x v="150"/>
    <x v="150"/>
    <x v="150"/>
    <x v="150"/>
    <x v="150"/>
    <x v="150"/>
    <x v="150"/>
    <x v="150"/>
    <x v="150"/>
    <x v="150"/>
    <x v="150"/>
    <x v="150"/>
  </r>
  <r>
    <x v="151"/>
    <s v=" EQ"/>
    <n v="3129.45"/>
    <n v="3136"/>
    <n v="3278.9"/>
    <n v="3294.95"/>
    <n v="3263.9"/>
    <s v="3272.2"/>
    <s v="3241.4"/>
    <s v="3242.45"/>
    <s v="3257.8"/>
    <s v="3265.15"/>
    <n v="-0.20886479591837315"/>
    <n v="138162"/>
    <n v="539542"/>
    <n v="196239"/>
    <n v="278680"/>
    <n v="281990"/>
    <s v="248024"/>
    <s v="114191"/>
    <s v="208233"/>
    <s v="198314"/>
    <s v="235384"/>
    <n v="0.25609999999999999"/>
    <x v="151"/>
    <x v="151"/>
    <x v="151"/>
    <x v="151"/>
    <x v="151"/>
    <x v="151"/>
    <x v="151"/>
    <x v="151"/>
    <x v="151"/>
    <x v="151"/>
    <x v="150"/>
    <x v="147"/>
    <x v="146"/>
    <x v="147"/>
    <x v="151"/>
    <x v="147"/>
    <x v="149"/>
    <x v="149"/>
    <x v="150"/>
    <x v="149"/>
    <x v="151"/>
    <x v="151"/>
    <x v="151"/>
    <x v="151"/>
    <x v="151"/>
    <x v="151"/>
    <x v="151"/>
    <x v="151"/>
    <x v="151"/>
    <x v="151"/>
    <x v="151"/>
    <x v="151"/>
    <x v="151"/>
    <x v="151"/>
    <x v="151"/>
    <x v="151"/>
    <x v="151"/>
    <x v="151"/>
    <x v="151"/>
    <n v="-0.25890000000000002"/>
    <x v="151"/>
    <x v="151"/>
    <x v="151"/>
    <x v="151"/>
    <x v="151"/>
    <x v="151"/>
    <x v="151"/>
    <x v="151"/>
    <x v="151"/>
    <x v="151"/>
    <x v="151"/>
    <x v="151"/>
    <x v="151"/>
    <x v="151"/>
    <x v="151"/>
    <x v="151"/>
    <x v="151"/>
    <x v="151"/>
    <x v="151"/>
    <x v="151"/>
  </r>
  <r>
    <x v="152"/>
    <s v=" EQ"/>
    <n v="40.4"/>
    <n v="39.65"/>
    <n v="40.450000000000003"/>
    <n v="40.1"/>
    <n v="39.549999999999997"/>
    <s v="40.1"/>
    <s v="39"/>
    <s v="38.35"/>
    <s v="37.6"/>
    <s v="37.2"/>
    <n v="1.8915510718789408"/>
    <n v="83681824"/>
    <n v="59732960"/>
    <n v="50606061"/>
    <n v="65760110"/>
    <n v="67593580"/>
    <s v="61436082"/>
    <s v="65772741"/>
    <s v="51627315"/>
    <s v="48254482"/>
    <s v="92981035"/>
    <n v="1.4009"/>
    <x v="152"/>
    <x v="152"/>
    <x v="152"/>
    <x v="152"/>
    <x v="152"/>
    <x v="152"/>
    <x v="152"/>
    <x v="152"/>
    <x v="152"/>
    <x v="152"/>
    <x v="151"/>
    <x v="148"/>
    <x v="147"/>
    <x v="148"/>
    <x v="152"/>
    <x v="148"/>
    <x v="63"/>
    <x v="150"/>
    <x v="151"/>
    <x v="150"/>
    <x v="152"/>
    <x v="152"/>
    <x v="152"/>
    <x v="152"/>
    <x v="152"/>
    <x v="152"/>
    <x v="152"/>
    <x v="152"/>
    <x v="152"/>
    <x v="152"/>
    <x v="152"/>
    <x v="152"/>
    <x v="152"/>
    <x v="152"/>
    <x v="152"/>
    <x v="152"/>
    <x v="152"/>
    <x v="152"/>
    <x v="152"/>
    <n v="-2.5399999999999999E-2"/>
    <x v="152"/>
    <x v="152"/>
    <x v="152"/>
    <x v="152"/>
    <x v="152"/>
    <x v="152"/>
    <x v="152"/>
    <x v="152"/>
    <x v="152"/>
    <x v="152"/>
    <x v="152"/>
    <x v="152"/>
    <x v="152"/>
    <x v="152"/>
    <x v="152"/>
    <x v="152"/>
    <x v="152"/>
    <x v="152"/>
    <x v="152"/>
    <x v="152"/>
  </r>
  <r>
    <x v="153"/>
    <s v=" EQ"/>
    <n v="2585"/>
    <n v="2599.3000000000002"/>
    <n v="2652.7"/>
    <n v="2645.25"/>
    <n v="2638.5"/>
    <s v="2549.7"/>
    <s v="2528.7"/>
    <s v="2501.2"/>
    <s v="2515.6"/>
    <s v="2494.25"/>
    <n v="-0.55014811680068409"/>
    <n v="172011"/>
    <n v="412572"/>
    <n v="680793"/>
    <n v="324717"/>
    <n v="555754"/>
    <s v="128320"/>
    <s v="202663"/>
    <s v="148298"/>
    <s v="196702"/>
    <s v="116636"/>
    <n v="0.41689999999999999"/>
    <x v="153"/>
    <x v="153"/>
    <x v="153"/>
    <x v="153"/>
    <x v="153"/>
    <x v="153"/>
    <x v="153"/>
    <x v="153"/>
    <x v="153"/>
    <x v="153"/>
    <x v="152"/>
    <x v="149"/>
    <x v="148"/>
    <x v="149"/>
    <x v="153"/>
    <x v="149"/>
    <x v="150"/>
    <x v="151"/>
    <x v="152"/>
    <x v="151"/>
    <x v="153"/>
    <x v="153"/>
    <x v="153"/>
    <x v="153"/>
    <x v="153"/>
    <x v="153"/>
    <x v="153"/>
    <x v="153"/>
    <x v="153"/>
    <x v="153"/>
    <x v="153"/>
    <x v="153"/>
    <x v="153"/>
    <x v="153"/>
    <x v="153"/>
    <x v="153"/>
    <x v="153"/>
    <x v="153"/>
    <x v="153"/>
    <n v="-4.2"/>
    <x v="153"/>
    <x v="153"/>
    <x v="153"/>
    <x v="153"/>
    <x v="153"/>
    <x v="153"/>
    <x v="153"/>
    <x v="153"/>
    <x v="153"/>
    <x v="153"/>
    <x v="153"/>
    <x v="153"/>
    <x v="153"/>
    <x v="153"/>
    <x v="153"/>
    <x v="153"/>
    <x v="153"/>
    <x v="153"/>
    <x v="153"/>
    <x v="153"/>
  </r>
  <r>
    <x v="154"/>
    <s v=" EQ"/>
    <n v="233.15"/>
    <n v="235.65"/>
    <n v="237.6"/>
    <n v="232.55"/>
    <n v="226.8"/>
    <s v="223.95"/>
    <s v="222.9"/>
    <s v="224.4"/>
    <s v="224.4"/>
    <s v="225.05"/>
    <n v="-1.0608953957139826"/>
    <n v="10440035"/>
    <n v="22049732"/>
    <n v="17704777"/>
    <n v="18804719"/>
    <n v="8458788"/>
    <s v="6584190"/>
    <s v="6871521"/>
    <s v="5390802"/>
    <s v="5900059"/>
    <s v="10577776"/>
    <n v="0.47349999999999998"/>
    <x v="154"/>
    <x v="154"/>
    <x v="154"/>
    <x v="154"/>
    <x v="154"/>
    <x v="154"/>
    <x v="154"/>
    <x v="154"/>
    <x v="154"/>
    <x v="154"/>
    <x v="153"/>
    <x v="150"/>
    <x v="149"/>
    <x v="150"/>
    <x v="154"/>
    <x v="150"/>
    <x v="151"/>
    <x v="152"/>
    <x v="153"/>
    <x v="152"/>
    <x v="154"/>
    <x v="154"/>
    <x v="154"/>
    <x v="154"/>
    <x v="154"/>
    <x v="154"/>
    <x v="154"/>
    <x v="154"/>
    <x v="154"/>
    <x v="154"/>
    <x v="154"/>
    <x v="154"/>
    <x v="154"/>
    <x v="154"/>
    <x v="154"/>
    <x v="154"/>
    <x v="154"/>
    <x v="154"/>
    <x v="154"/>
    <n v="-2.3662999999999998"/>
    <x v="154"/>
    <x v="154"/>
    <x v="154"/>
    <x v="154"/>
    <x v="154"/>
    <x v="154"/>
    <x v="154"/>
    <x v="154"/>
    <x v="154"/>
    <x v="154"/>
    <x v="154"/>
    <x v="154"/>
    <x v="154"/>
    <x v="154"/>
    <x v="154"/>
    <x v="154"/>
    <x v="154"/>
    <x v="154"/>
    <x v="154"/>
    <x v="154"/>
  </r>
  <r>
    <x v="155"/>
    <s v=" EQ"/>
    <n v="1778.15"/>
    <n v="1761.25"/>
    <n v="1845.5"/>
    <n v="1929.35"/>
    <n v="1909.05"/>
    <s v="1899.7"/>
    <s v="1834.1"/>
    <s v="1934.35"/>
    <s v="1905.65"/>
    <s v="1928.95"/>
    <n v="0.95954577714691791"/>
    <n v="754452"/>
    <n v="1842158"/>
    <n v="6297297"/>
    <n v="1563869"/>
    <n v="690197"/>
    <s v="1719245"/>
    <s v="1735141"/>
    <s v="230701"/>
    <s v="278080"/>
    <s v="605956"/>
    <n v="0.40949999999999998"/>
    <x v="155"/>
    <x v="155"/>
    <x v="155"/>
    <x v="155"/>
    <x v="155"/>
    <x v="155"/>
    <x v="155"/>
    <x v="155"/>
    <x v="155"/>
    <x v="155"/>
    <x v="154"/>
    <x v="151"/>
    <x v="150"/>
    <x v="151"/>
    <x v="155"/>
    <x v="151"/>
    <x v="152"/>
    <x v="153"/>
    <x v="154"/>
    <x v="153"/>
    <x v="155"/>
    <x v="155"/>
    <x v="155"/>
    <x v="155"/>
    <x v="155"/>
    <x v="155"/>
    <x v="155"/>
    <x v="155"/>
    <x v="155"/>
    <x v="155"/>
    <x v="155"/>
    <x v="155"/>
    <x v="155"/>
    <x v="155"/>
    <x v="155"/>
    <x v="155"/>
    <x v="155"/>
    <x v="155"/>
    <x v="155"/>
    <n v="-4.6417000000000002"/>
    <x v="155"/>
    <x v="155"/>
    <x v="155"/>
    <x v="155"/>
    <x v="155"/>
    <x v="155"/>
    <x v="155"/>
    <x v="155"/>
    <x v="155"/>
    <x v="155"/>
    <x v="155"/>
    <x v="155"/>
    <x v="155"/>
    <x v="155"/>
    <x v="155"/>
    <x v="155"/>
    <x v="155"/>
    <x v="155"/>
    <x v="155"/>
    <x v="155"/>
  </r>
  <r>
    <x v="156"/>
    <s v=" EQ"/>
    <n v="173.4"/>
    <n v="177.35"/>
    <n v="184.2"/>
    <n v="186.5"/>
    <n v="188.65"/>
    <s v="185.35"/>
    <s v="185.65"/>
    <s v="201.2"/>
    <s v="203.7"/>
    <s v="202.6"/>
    <n v="-2.2272342824922404"/>
    <n v="1413625"/>
    <n v="2799202"/>
    <n v="1569466"/>
    <n v="1345270"/>
    <n v="2556115"/>
    <s v="2252810"/>
    <s v="8293557"/>
    <s v="1102542"/>
    <s v="1317515"/>
    <s v="1709128"/>
    <n v="0.505"/>
    <x v="156"/>
    <x v="156"/>
    <x v="156"/>
    <x v="156"/>
    <x v="156"/>
    <x v="156"/>
    <x v="156"/>
    <x v="156"/>
    <x v="156"/>
    <x v="156"/>
    <x v="155"/>
    <x v="152"/>
    <x v="151"/>
    <x v="152"/>
    <x v="156"/>
    <x v="152"/>
    <x v="153"/>
    <x v="154"/>
    <x v="155"/>
    <x v="154"/>
    <x v="156"/>
    <x v="156"/>
    <x v="156"/>
    <x v="156"/>
    <x v="156"/>
    <x v="156"/>
    <x v="156"/>
    <x v="156"/>
    <x v="156"/>
    <x v="156"/>
    <x v="156"/>
    <x v="156"/>
    <x v="156"/>
    <x v="156"/>
    <x v="156"/>
    <x v="156"/>
    <x v="156"/>
    <x v="156"/>
    <x v="156"/>
    <n v="0.3528"/>
    <x v="156"/>
    <x v="156"/>
    <x v="156"/>
    <x v="156"/>
    <x v="156"/>
    <x v="156"/>
    <x v="156"/>
    <x v="156"/>
    <x v="156"/>
    <x v="156"/>
    <x v="156"/>
    <x v="156"/>
    <x v="156"/>
    <x v="156"/>
    <x v="156"/>
    <x v="156"/>
    <x v="156"/>
    <x v="156"/>
    <x v="156"/>
    <x v="156"/>
  </r>
  <r>
    <x v="157"/>
    <s v=" EQ"/>
    <n v="765.1"/>
    <n v="763.4"/>
    <n v="790.75"/>
    <n v="798.25"/>
    <n v="798.65"/>
    <s v="798.5"/>
    <s v="776.65"/>
    <s v="784.3"/>
    <s v="772.15"/>
    <s v="759.1"/>
    <n v="0.22268797484936409"/>
    <n v="626585"/>
    <n v="911987"/>
    <n v="746232"/>
    <n v="1130815"/>
    <n v="663741"/>
    <s v="1223536"/>
    <s v="1721443"/>
    <s v="1142517"/>
    <s v="1646540"/>
    <s v="172059"/>
    <n v="0.68710000000000004"/>
    <x v="157"/>
    <x v="157"/>
    <x v="157"/>
    <x v="157"/>
    <x v="157"/>
    <x v="157"/>
    <x v="157"/>
    <x v="157"/>
    <x v="157"/>
    <x v="157"/>
    <x v="156"/>
    <x v="153"/>
    <x v="152"/>
    <x v="153"/>
    <x v="157"/>
    <x v="153"/>
    <x v="154"/>
    <x v="155"/>
    <x v="156"/>
    <x v="155"/>
    <x v="157"/>
    <x v="157"/>
    <x v="157"/>
    <x v="157"/>
    <x v="157"/>
    <x v="157"/>
    <x v="157"/>
    <x v="157"/>
    <x v="157"/>
    <x v="157"/>
    <x v="157"/>
    <x v="157"/>
    <x v="157"/>
    <x v="157"/>
    <x v="157"/>
    <x v="157"/>
    <x v="157"/>
    <x v="157"/>
    <x v="157"/>
    <n v="1.4377"/>
    <x v="157"/>
    <x v="157"/>
    <x v="157"/>
    <x v="157"/>
    <x v="157"/>
    <x v="157"/>
    <x v="157"/>
    <x v="157"/>
    <x v="157"/>
    <x v="157"/>
    <x v="157"/>
    <x v="157"/>
    <x v="157"/>
    <x v="157"/>
    <x v="157"/>
    <x v="157"/>
    <x v="157"/>
    <x v="157"/>
    <x v="157"/>
    <x v="157"/>
  </r>
  <r>
    <x v="158"/>
    <s v=" EQ"/>
    <n v="124.5"/>
    <n v="124.35"/>
    <n v="130.65"/>
    <n v="133.25"/>
    <n v="128.94999999999999"/>
    <s v="127.95"/>
    <s v="128.6"/>
    <s v="124.5"/>
    <s v="122.95"/>
    <s v="122.65"/>
    <n v="0.1206272617611626"/>
    <n v="7126024"/>
    <n v="13345314"/>
    <n v="16150727"/>
    <n v="31007088"/>
    <n v="14457656"/>
    <s v="12863957"/>
    <s v="27220450"/>
    <s v="24498545"/>
    <s v="9924339"/>
    <s v="15794400"/>
    <n v="0.53400000000000003"/>
    <x v="158"/>
    <x v="158"/>
    <x v="158"/>
    <x v="158"/>
    <x v="158"/>
    <x v="158"/>
    <x v="158"/>
    <x v="158"/>
    <x v="158"/>
    <x v="158"/>
    <x v="157"/>
    <x v="154"/>
    <x v="153"/>
    <x v="154"/>
    <x v="158"/>
    <x v="154"/>
    <x v="155"/>
    <x v="156"/>
    <x v="157"/>
    <x v="156"/>
    <x v="158"/>
    <x v="158"/>
    <x v="158"/>
    <x v="158"/>
    <x v="158"/>
    <x v="158"/>
    <x v="158"/>
    <x v="158"/>
    <x v="158"/>
    <x v="158"/>
    <x v="158"/>
    <x v="158"/>
    <x v="158"/>
    <x v="158"/>
    <x v="158"/>
    <x v="158"/>
    <x v="158"/>
    <x v="158"/>
    <x v="158"/>
    <n v="-1.4948999999999999"/>
    <x v="158"/>
    <x v="158"/>
    <x v="158"/>
    <x v="158"/>
    <x v="158"/>
    <x v="158"/>
    <x v="158"/>
    <x v="158"/>
    <x v="158"/>
    <x v="158"/>
    <x v="158"/>
    <x v="158"/>
    <x v="158"/>
    <x v="158"/>
    <x v="158"/>
    <x v="158"/>
    <x v="158"/>
    <x v="158"/>
    <x v="158"/>
    <x v="158"/>
  </r>
  <r>
    <x v="159"/>
    <s v=" EQ"/>
    <n v="103.1"/>
    <n v="104.05"/>
    <n v="106.4"/>
    <n v="105.15"/>
    <n v="106.05"/>
    <s v="106"/>
    <s v="105.35"/>
    <s v="106.45"/>
    <s v="107.85"/>
    <s v="107.95"/>
    <n v="-0.91302258529553371"/>
    <n v="2917515"/>
    <n v="14638356"/>
    <n v="4457007"/>
    <n v="3184879"/>
    <n v="3262485"/>
    <s v="3073061"/>
    <s v="3424316"/>
    <s v="4552160"/>
    <s v="4119501"/>
    <s v="5284384"/>
    <n v="0.1993"/>
    <x v="159"/>
    <x v="159"/>
    <x v="159"/>
    <x v="159"/>
    <x v="159"/>
    <x v="159"/>
    <x v="159"/>
    <x v="159"/>
    <x v="159"/>
    <x v="159"/>
    <x v="158"/>
    <x v="155"/>
    <x v="154"/>
    <x v="155"/>
    <x v="159"/>
    <x v="155"/>
    <x v="156"/>
    <x v="157"/>
    <x v="158"/>
    <x v="157"/>
    <x v="159"/>
    <x v="159"/>
    <x v="159"/>
    <x v="159"/>
    <x v="159"/>
    <x v="159"/>
    <x v="159"/>
    <x v="159"/>
    <x v="159"/>
    <x v="159"/>
    <x v="159"/>
    <x v="159"/>
    <x v="159"/>
    <x v="159"/>
    <x v="159"/>
    <x v="159"/>
    <x v="159"/>
    <x v="159"/>
    <x v="159"/>
    <n v="1.5862000000000001"/>
    <x v="159"/>
    <x v="159"/>
    <x v="159"/>
    <x v="159"/>
    <x v="159"/>
    <x v="159"/>
    <x v="159"/>
    <x v="159"/>
    <x v="159"/>
    <x v="159"/>
    <x v="159"/>
    <x v="159"/>
    <x v="159"/>
    <x v="159"/>
    <x v="159"/>
    <x v="159"/>
    <x v="159"/>
    <x v="159"/>
    <x v="159"/>
    <x v="159"/>
  </r>
  <r>
    <x v="160"/>
    <s v=" EQ"/>
    <n v="2502.4499999999998"/>
    <n v="2499.1999999999998"/>
    <n v="2562.6999999999998"/>
    <n v="2588.35"/>
    <n v="2619.75"/>
    <s v="2598.05"/>
    <s v="2569.3"/>
    <s v="2585.4"/>
    <s v="2581.75"/>
    <s v="2596.85"/>
    <n v="0.13004161331626121"/>
    <n v="3498286"/>
    <n v="9330469"/>
    <n v="4783723"/>
    <n v="4004997"/>
    <n v="4102114"/>
    <s v="3431445"/>
    <s v="3837302"/>
    <s v="3256840"/>
    <s v="3455942"/>
    <s v="5030172"/>
    <n v="0.37490000000000001"/>
    <x v="160"/>
    <x v="160"/>
    <x v="160"/>
    <x v="160"/>
    <x v="160"/>
    <x v="160"/>
    <x v="160"/>
    <x v="160"/>
    <x v="160"/>
    <x v="160"/>
    <x v="159"/>
    <x v="156"/>
    <x v="155"/>
    <x v="156"/>
    <x v="160"/>
    <x v="156"/>
    <x v="157"/>
    <x v="158"/>
    <x v="159"/>
    <x v="158"/>
    <x v="160"/>
    <x v="160"/>
    <x v="160"/>
    <x v="160"/>
    <x v="160"/>
    <x v="160"/>
    <x v="160"/>
    <x v="160"/>
    <x v="160"/>
    <x v="160"/>
    <x v="160"/>
    <x v="160"/>
    <x v="160"/>
    <x v="160"/>
    <x v="160"/>
    <x v="160"/>
    <x v="160"/>
    <x v="160"/>
    <x v="160"/>
    <n v="-0.43009999999999998"/>
    <x v="160"/>
    <x v="160"/>
    <x v="160"/>
    <x v="160"/>
    <x v="160"/>
    <x v="160"/>
    <x v="160"/>
    <x v="160"/>
    <x v="160"/>
    <x v="160"/>
    <x v="160"/>
    <x v="160"/>
    <x v="160"/>
    <x v="160"/>
    <x v="160"/>
    <x v="160"/>
    <x v="160"/>
    <x v="160"/>
    <x v="160"/>
    <x v="160"/>
  </r>
  <r>
    <x v="161"/>
    <s v=" EQ"/>
    <n v="78.849999999999994"/>
    <n v="80.650000000000006"/>
    <n v="82.25"/>
    <n v="84.05"/>
    <n v="83.6"/>
    <s v="83.25"/>
    <s v="82.15"/>
    <s v="81.6"/>
    <s v="82.25"/>
    <s v="82.05"/>
    <n v="-2.2318660880347321"/>
    <n v="17209181"/>
    <n v="22689826"/>
    <n v="16676036"/>
    <n v="22582789"/>
    <n v="14722171"/>
    <s v="13787059"/>
    <s v="14149065"/>
    <s v="13192202"/>
    <s v="18135087"/>
    <s v="21769068"/>
    <n v="0.75849999999999995"/>
    <x v="161"/>
    <x v="161"/>
    <x v="161"/>
    <x v="161"/>
    <x v="161"/>
    <x v="161"/>
    <x v="161"/>
    <x v="161"/>
    <x v="161"/>
    <x v="161"/>
    <x v="160"/>
    <x v="43"/>
    <x v="156"/>
    <x v="157"/>
    <x v="161"/>
    <x v="157"/>
    <x v="158"/>
    <x v="159"/>
    <x v="160"/>
    <x v="159"/>
    <x v="161"/>
    <x v="161"/>
    <x v="161"/>
    <x v="161"/>
    <x v="161"/>
    <x v="161"/>
    <x v="161"/>
    <x v="161"/>
    <x v="161"/>
    <x v="161"/>
    <x v="161"/>
    <x v="161"/>
    <x v="161"/>
    <x v="161"/>
    <x v="161"/>
    <x v="161"/>
    <x v="161"/>
    <x v="161"/>
    <x v="161"/>
    <n v="-0.37809999999999999"/>
    <x v="161"/>
    <x v="161"/>
    <x v="161"/>
    <x v="161"/>
    <x v="161"/>
    <x v="161"/>
    <x v="161"/>
    <x v="161"/>
    <x v="161"/>
    <x v="161"/>
    <x v="161"/>
    <x v="161"/>
    <x v="161"/>
    <x v="161"/>
    <x v="161"/>
    <x v="161"/>
    <x v="161"/>
    <x v="161"/>
    <x v="161"/>
    <x v="161"/>
  </r>
  <r>
    <x v="162"/>
    <s v=" EQ"/>
    <n v="942.85"/>
    <n v="934.05"/>
    <n v="958.65"/>
    <n v="957.85"/>
    <n v="952.75"/>
    <s v="949.75"/>
    <s v="943.25"/>
    <s v="963.2"/>
    <s v="958.15"/>
    <s v="950.25"/>
    <n v="0.94213371875168017"/>
    <n v="453808"/>
    <n v="1236778"/>
    <n v="829459"/>
    <n v="981879"/>
    <n v="797562"/>
    <s v="702008"/>
    <s v="1206744"/>
    <s v="1565486"/>
    <s v="891988"/>
    <s v="1151600"/>
    <n v="0.3669"/>
    <x v="162"/>
    <x v="162"/>
    <x v="162"/>
    <x v="162"/>
    <x v="162"/>
    <x v="162"/>
    <x v="162"/>
    <x v="162"/>
    <x v="162"/>
    <x v="162"/>
    <x v="161"/>
    <x v="157"/>
    <x v="99"/>
    <x v="158"/>
    <x v="162"/>
    <x v="158"/>
    <x v="159"/>
    <x v="160"/>
    <x v="161"/>
    <x v="160"/>
    <x v="162"/>
    <x v="162"/>
    <x v="162"/>
    <x v="162"/>
    <x v="162"/>
    <x v="162"/>
    <x v="162"/>
    <x v="162"/>
    <x v="162"/>
    <x v="162"/>
    <x v="162"/>
    <x v="162"/>
    <x v="162"/>
    <x v="162"/>
    <x v="162"/>
    <x v="162"/>
    <x v="162"/>
    <x v="162"/>
    <x v="162"/>
    <n v="-1.5511999999999999"/>
    <x v="162"/>
    <x v="162"/>
    <x v="162"/>
    <x v="162"/>
    <x v="162"/>
    <x v="162"/>
    <x v="162"/>
    <x v="162"/>
    <x v="162"/>
    <x v="162"/>
    <x v="162"/>
    <x v="162"/>
    <x v="162"/>
    <x v="162"/>
    <x v="162"/>
    <x v="162"/>
    <x v="162"/>
    <x v="162"/>
    <x v="162"/>
    <x v="162"/>
  </r>
  <r>
    <x v="163"/>
    <s v=" EQ"/>
    <n v="1303.3"/>
    <n v="1272.25"/>
    <n v="1295"/>
    <n v="1303.3"/>
    <n v="1324.4"/>
    <s v="1306"/>
    <s v="1297.45"/>
    <s v="1317.7"/>
    <s v="1331.55"/>
    <s v="1311.35"/>
    <n v="2.4405580664177604"/>
    <n v="859607"/>
    <n v="1717631"/>
    <n v="1441219"/>
    <n v="800852"/>
    <n v="1160040"/>
    <s v="1002755"/>
    <s v="548609"/>
    <s v="1205449"/>
    <s v="839563"/>
    <s v="1792194"/>
    <n v="0.50049999999999994"/>
    <x v="163"/>
    <x v="163"/>
    <x v="163"/>
    <x v="163"/>
    <x v="163"/>
    <x v="163"/>
    <x v="163"/>
    <x v="163"/>
    <x v="163"/>
    <x v="163"/>
    <x v="162"/>
    <x v="158"/>
    <x v="157"/>
    <x v="159"/>
    <x v="163"/>
    <x v="159"/>
    <x v="160"/>
    <x v="161"/>
    <x v="162"/>
    <x v="161"/>
    <x v="163"/>
    <x v="163"/>
    <x v="163"/>
    <x v="163"/>
    <x v="163"/>
    <x v="163"/>
    <x v="163"/>
    <x v="163"/>
    <x v="163"/>
    <x v="163"/>
    <x v="163"/>
    <x v="163"/>
    <x v="163"/>
    <x v="163"/>
    <x v="163"/>
    <x v="163"/>
    <x v="163"/>
    <x v="163"/>
    <x v="163"/>
    <n v="-0.53120000000000001"/>
    <x v="163"/>
    <x v="163"/>
    <x v="163"/>
    <x v="163"/>
    <x v="163"/>
    <x v="163"/>
    <x v="163"/>
    <x v="163"/>
    <x v="163"/>
    <x v="163"/>
    <x v="163"/>
    <x v="163"/>
    <x v="163"/>
    <x v="163"/>
    <x v="163"/>
    <x v="163"/>
    <x v="163"/>
    <x v="163"/>
    <x v="163"/>
    <x v="163"/>
  </r>
  <r>
    <x v="164"/>
    <s v=" EQ"/>
    <n v="572.25"/>
    <n v="561.79999999999995"/>
    <n v="572.15"/>
    <n v="571.75"/>
    <n v="558"/>
    <s v="554.9"/>
    <s v="553.35"/>
    <s v="544.65"/>
    <s v="532.85"/>
    <s v="537.8"/>
    <n v="1.8600925596297697"/>
    <n v="11194003"/>
    <n v="14739280"/>
    <n v="12749947"/>
    <n v="21632641"/>
    <n v="16707275"/>
    <s v="9677415"/>
    <s v="18587927"/>
    <s v="12240707"/>
    <s v="8445359"/>
    <s v="8657868"/>
    <n v="0.75949999999999995"/>
    <x v="164"/>
    <x v="164"/>
    <x v="164"/>
    <x v="164"/>
    <x v="164"/>
    <x v="164"/>
    <x v="164"/>
    <x v="164"/>
    <x v="164"/>
    <x v="164"/>
    <x v="163"/>
    <x v="159"/>
    <x v="158"/>
    <x v="160"/>
    <x v="164"/>
    <x v="160"/>
    <x v="161"/>
    <x v="162"/>
    <x v="163"/>
    <x v="162"/>
    <x v="164"/>
    <x v="164"/>
    <x v="164"/>
    <x v="164"/>
    <x v="164"/>
    <x v="164"/>
    <x v="164"/>
    <x v="164"/>
    <x v="164"/>
    <x v="164"/>
    <x v="164"/>
    <x v="164"/>
    <x v="164"/>
    <x v="164"/>
    <x v="164"/>
    <x v="164"/>
    <x v="164"/>
    <x v="164"/>
    <x v="164"/>
    <n v="2.9016000000000002"/>
    <x v="164"/>
    <x v="164"/>
    <x v="164"/>
    <x v="164"/>
    <x v="164"/>
    <x v="164"/>
    <x v="164"/>
    <x v="164"/>
    <x v="164"/>
    <x v="164"/>
    <x v="164"/>
    <x v="164"/>
    <x v="164"/>
    <x v="164"/>
    <x v="164"/>
    <x v="164"/>
    <x v="164"/>
    <x v="164"/>
    <x v="164"/>
    <x v="164"/>
  </r>
  <r>
    <x v="165"/>
    <s v=" EQ"/>
    <n v="23401.1"/>
    <n v="23317.7"/>
    <n v="23912.6"/>
    <n v="24131.35"/>
    <n v="23932.3"/>
    <s v="24135.1"/>
    <s v="24505.6"/>
    <s v="24458.45"/>
    <s v="23181.05"/>
    <s v="21654.35"/>
    <n v="0.35766820912867825"/>
    <n v="74383"/>
    <n v="122585"/>
    <n v="102259"/>
    <n v="161087"/>
    <n v="137542"/>
    <s v="174699"/>
    <s v="434043"/>
    <s v="368238"/>
    <s v="227529"/>
    <s v="31067"/>
    <n v="0.60680000000000001"/>
    <x v="165"/>
    <x v="165"/>
    <x v="165"/>
    <x v="165"/>
    <x v="165"/>
    <x v="165"/>
    <x v="165"/>
    <x v="165"/>
    <x v="165"/>
    <x v="165"/>
    <x v="164"/>
    <x v="160"/>
    <x v="159"/>
    <x v="161"/>
    <x v="165"/>
    <x v="161"/>
    <x v="162"/>
    <x v="163"/>
    <x v="164"/>
    <x v="163"/>
    <x v="165"/>
    <x v="165"/>
    <x v="165"/>
    <x v="165"/>
    <x v="165"/>
    <x v="165"/>
    <x v="165"/>
    <x v="165"/>
    <x v="165"/>
    <x v="165"/>
    <x v="165"/>
    <x v="165"/>
    <x v="165"/>
    <x v="165"/>
    <x v="165"/>
    <x v="165"/>
    <x v="165"/>
    <x v="165"/>
    <x v="165"/>
    <n v="-1.0656000000000001"/>
    <x v="165"/>
    <x v="165"/>
    <x v="165"/>
    <x v="165"/>
    <x v="165"/>
    <x v="165"/>
    <x v="165"/>
    <x v="165"/>
    <x v="165"/>
    <x v="165"/>
    <x v="165"/>
    <x v="165"/>
    <x v="165"/>
    <x v="165"/>
    <x v="165"/>
    <x v="165"/>
    <x v="165"/>
    <x v="165"/>
    <x v="165"/>
    <x v="165"/>
  </r>
  <r>
    <x v="166"/>
    <s v=" EQ"/>
    <n v="2958.55"/>
    <n v="2959.15"/>
    <n v="3061.25"/>
    <n v="3108.6"/>
    <n v="3052.55"/>
    <s v="2965"/>
    <s v="2925.15"/>
    <s v="2948.35"/>
    <s v="2940.9"/>
    <s v="2950.8"/>
    <n v="-2.027609279691496E-2"/>
    <n v="328064"/>
    <n v="456453"/>
    <n v="238017"/>
    <n v="631641"/>
    <n v="637311"/>
    <s v="196959"/>
    <s v="122967"/>
    <s v="105761"/>
    <s v="241126"/>
    <s v="230756"/>
    <n v="0.71870000000000001"/>
    <x v="166"/>
    <x v="166"/>
    <x v="166"/>
    <x v="166"/>
    <x v="166"/>
    <x v="166"/>
    <x v="166"/>
    <x v="166"/>
    <x v="166"/>
    <x v="166"/>
    <x v="165"/>
    <x v="161"/>
    <x v="160"/>
    <x v="162"/>
    <x v="166"/>
    <x v="35"/>
    <x v="163"/>
    <x v="164"/>
    <x v="165"/>
    <x v="164"/>
    <x v="166"/>
    <x v="166"/>
    <x v="166"/>
    <x v="166"/>
    <x v="166"/>
    <x v="166"/>
    <x v="166"/>
    <x v="166"/>
    <x v="166"/>
    <x v="166"/>
    <x v="166"/>
    <x v="166"/>
    <x v="166"/>
    <x v="166"/>
    <x v="166"/>
    <x v="166"/>
    <x v="166"/>
    <x v="166"/>
    <x v="166"/>
    <n v="-0.29010000000000002"/>
    <x v="166"/>
    <x v="166"/>
    <x v="166"/>
    <x v="166"/>
    <x v="166"/>
    <x v="166"/>
    <x v="166"/>
    <x v="166"/>
    <x v="166"/>
    <x v="166"/>
    <x v="166"/>
    <x v="166"/>
    <x v="166"/>
    <x v="166"/>
    <x v="166"/>
    <x v="166"/>
    <x v="166"/>
    <x v="166"/>
    <x v="166"/>
    <x v="166"/>
  </r>
  <r>
    <x v="167"/>
    <s v=" EQ"/>
    <n v="2682.45"/>
    <n v="2703.95"/>
    <n v="2820.75"/>
    <n v="2822.4"/>
    <n v="2826.05"/>
    <s v="2727.2"/>
    <s v="2639.25"/>
    <s v="2648.45"/>
    <s v="2620.5"/>
    <s v="2621"/>
    <n v="-0.7951330460992253"/>
    <n v="638431"/>
    <n v="1013229"/>
    <n v="550290"/>
    <n v="1159487"/>
    <n v="1716707"/>
    <s v="1056499"/>
    <s v="310925"/>
    <s v="469966"/>
    <s v="695991"/>
    <s v="641014"/>
    <n v="0.63009999999999999"/>
    <x v="167"/>
    <x v="167"/>
    <x v="167"/>
    <x v="167"/>
    <x v="167"/>
    <x v="167"/>
    <x v="167"/>
    <x v="167"/>
    <x v="167"/>
    <x v="167"/>
    <x v="13"/>
    <x v="162"/>
    <x v="161"/>
    <x v="163"/>
    <x v="167"/>
    <x v="162"/>
    <x v="164"/>
    <x v="165"/>
    <x v="166"/>
    <x v="165"/>
    <x v="167"/>
    <x v="167"/>
    <x v="167"/>
    <x v="167"/>
    <x v="167"/>
    <x v="167"/>
    <x v="167"/>
    <x v="167"/>
    <x v="167"/>
    <x v="167"/>
    <x v="167"/>
    <x v="167"/>
    <x v="167"/>
    <x v="167"/>
    <x v="167"/>
    <x v="167"/>
    <x v="167"/>
    <x v="167"/>
    <x v="167"/>
    <n v="0.46779999999999999"/>
    <x v="167"/>
    <x v="167"/>
    <x v="167"/>
    <x v="167"/>
    <x v="167"/>
    <x v="167"/>
    <x v="167"/>
    <x v="167"/>
    <x v="167"/>
    <x v="167"/>
    <x v="167"/>
    <x v="167"/>
    <x v="167"/>
    <x v="167"/>
    <x v="167"/>
    <x v="167"/>
    <x v="167"/>
    <x v="167"/>
    <x v="167"/>
    <x v="167"/>
  </r>
  <r>
    <x v="168"/>
    <s v=" EQ"/>
    <n v="1286.9000000000001"/>
    <n v="1284.05"/>
    <n v="1325.95"/>
    <n v="1334.65"/>
    <n v="1332.6"/>
    <s v="1328.5"/>
    <s v="1324.1"/>
    <s v="1361.45"/>
    <s v="1366.6"/>
    <s v="1384.75"/>
    <n v="0.22195397375492673"/>
    <n v="393841"/>
    <n v="1023437"/>
    <n v="952019"/>
    <n v="737832"/>
    <n v="719661"/>
    <s v="949073"/>
    <s v="604552"/>
    <s v="636922"/>
    <s v="692967"/>
    <s v="1611743"/>
    <n v="0.38479999999999998"/>
    <x v="168"/>
    <x v="168"/>
    <x v="168"/>
    <x v="168"/>
    <x v="168"/>
    <x v="168"/>
    <x v="168"/>
    <x v="168"/>
    <x v="168"/>
    <x v="168"/>
    <x v="166"/>
    <x v="163"/>
    <x v="162"/>
    <x v="164"/>
    <x v="168"/>
    <x v="163"/>
    <x v="165"/>
    <x v="166"/>
    <x v="167"/>
    <x v="166"/>
    <x v="168"/>
    <x v="168"/>
    <x v="168"/>
    <x v="168"/>
    <x v="168"/>
    <x v="168"/>
    <x v="168"/>
    <x v="168"/>
    <x v="168"/>
    <x v="168"/>
    <x v="168"/>
    <x v="168"/>
    <x v="168"/>
    <x v="168"/>
    <x v="168"/>
    <x v="168"/>
    <x v="168"/>
    <x v="168"/>
    <x v="168"/>
    <n v="-1.8762000000000001"/>
    <x v="168"/>
    <x v="168"/>
    <x v="168"/>
    <x v="168"/>
    <x v="168"/>
    <x v="168"/>
    <x v="168"/>
    <x v="168"/>
    <x v="168"/>
    <x v="168"/>
    <x v="168"/>
    <x v="168"/>
    <x v="168"/>
    <x v="168"/>
    <x v="168"/>
    <x v="168"/>
    <x v="168"/>
    <x v="168"/>
    <x v="168"/>
    <x v="168"/>
  </r>
  <r>
    <x v="169"/>
    <s v=" EQ"/>
    <n v="874.85"/>
    <n v="868.05"/>
    <n v="874.3"/>
    <n v="883.75"/>
    <n v="890.15"/>
    <s v="887.7"/>
    <s v="890"/>
    <s v="894.3"/>
    <s v="893.75"/>
    <s v="887.75"/>
    <n v="0.78336501353609456"/>
    <n v="1920725"/>
    <n v="5625488"/>
    <n v="1780723"/>
    <n v="1889322"/>
    <n v="2216354"/>
    <s v="1571387"/>
    <s v="1405210"/>
    <s v="1772605"/>
    <s v="1698682"/>
    <s v="2252661"/>
    <n v="0.34139999999999998"/>
    <x v="169"/>
    <x v="169"/>
    <x v="169"/>
    <x v="169"/>
    <x v="169"/>
    <x v="169"/>
    <x v="169"/>
    <x v="169"/>
    <x v="169"/>
    <x v="169"/>
    <x v="167"/>
    <x v="164"/>
    <x v="144"/>
    <x v="165"/>
    <x v="169"/>
    <x v="164"/>
    <x v="166"/>
    <x v="167"/>
    <x v="168"/>
    <x v="167"/>
    <x v="169"/>
    <x v="169"/>
    <x v="169"/>
    <x v="169"/>
    <x v="169"/>
    <x v="169"/>
    <x v="169"/>
    <x v="169"/>
    <x v="169"/>
    <x v="169"/>
    <x v="169"/>
    <x v="169"/>
    <x v="169"/>
    <x v="169"/>
    <x v="169"/>
    <x v="169"/>
    <x v="169"/>
    <x v="169"/>
    <x v="169"/>
    <n v="-2.419"/>
    <x v="169"/>
    <x v="169"/>
    <x v="169"/>
    <x v="169"/>
    <x v="169"/>
    <x v="169"/>
    <x v="169"/>
    <x v="169"/>
    <x v="169"/>
    <x v="169"/>
    <x v="169"/>
    <x v="169"/>
    <x v="169"/>
    <x v="169"/>
    <x v="169"/>
    <x v="169"/>
    <x v="169"/>
    <x v="169"/>
    <x v="169"/>
    <x v="169"/>
  </r>
  <r>
    <x v="170"/>
    <s v=" EQ"/>
    <n v="106.85"/>
    <n v="107.25"/>
    <n v="109.45"/>
    <n v="110.55"/>
    <n v="108.15"/>
    <s v="110.15"/>
    <s v="103.55"/>
    <s v="105.45"/>
    <s v="104.65"/>
    <s v="105.15"/>
    <n v="-0.37296037296037826"/>
    <n v="204708"/>
    <n v="326541"/>
    <n v="231255"/>
    <n v="722463"/>
    <n v="433857"/>
    <s v="607895"/>
    <s v="203318"/>
    <s v="185612"/>
    <s v="200539"/>
    <s v="226498"/>
    <n v="0.62690000000000001"/>
    <x v="170"/>
    <x v="170"/>
    <x v="170"/>
    <x v="170"/>
    <x v="170"/>
    <x v="170"/>
    <x v="170"/>
    <x v="170"/>
    <x v="170"/>
    <x v="170"/>
    <x v="168"/>
    <x v="165"/>
    <x v="163"/>
    <x v="166"/>
    <x v="170"/>
    <x v="165"/>
    <x v="167"/>
    <x v="168"/>
    <x v="169"/>
    <x v="168"/>
    <x v="170"/>
    <x v="170"/>
    <x v="170"/>
    <x v="170"/>
    <x v="170"/>
    <x v="170"/>
    <x v="170"/>
    <x v="170"/>
    <x v="170"/>
    <x v="170"/>
    <x v="170"/>
    <x v="170"/>
    <x v="170"/>
    <x v="170"/>
    <x v="170"/>
    <x v="170"/>
    <x v="170"/>
    <x v="170"/>
    <x v="170"/>
    <n v="0"/>
    <x v="170"/>
    <x v="170"/>
    <x v="170"/>
    <x v="170"/>
    <x v="170"/>
    <x v="170"/>
    <x v="170"/>
    <x v="170"/>
    <x v="170"/>
    <x v="170"/>
    <x v="170"/>
    <x v="170"/>
    <x v="170"/>
    <x v="170"/>
    <x v="170"/>
    <x v="170"/>
    <x v="170"/>
    <x v="170"/>
    <x v="170"/>
    <x v="170"/>
  </r>
  <r>
    <x v="171"/>
    <s v=" EQ"/>
    <n v="24.6"/>
    <n v="25.1"/>
    <n v="25.6"/>
    <n v="26.1"/>
    <n v="26.4"/>
    <s v="26.7"/>
    <s v="26.5"/>
    <s v="26.95"/>
    <s v="27.2"/>
    <s v="27.2"/>
    <n v="-1.9920318725099599"/>
    <n v="2521"/>
    <n v="5008"/>
    <n v="4914"/>
    <n v="7393"/>
    <n v="11004"/>
    <s v="16655"/>
    <s v="7201"/>
    <s v="9897"/>
    <s v="25170"/>
    <s v="1190"/>
    <n v="0.50339999999999996"/>
    <x v="171"/>
    <x v="171"/>
    <x v="171"/>
    <x v="171"/>
    <x v="171"/>
    <x v="171"/>
    <x v="171"/>
    <x v="171"/>
    <x v="171"/>
    <x v="171"/>
    <x v="169"/>
    <x v="166"/>
    <x v="164"/>
    <x v="167"/>
    <x v="171"/>
    <x v="166"/>
    <x v="168"/>
    <x v="169"/>
    <x v="170"/>
    <x v="169"/>
    <x v="171"/>
    <x v="171"/>
    <x v="171"/>
    <x v="171"/>
    <x v="171"/>
    <x v="171"/>
    <x v="171"/>
    <x v="171"/>
    <x v="171"/>
    <x v="170"/>
    <x v="170"/>
    <x v="170"/>
    <x v="170"/>
    <x v="170"/>
    <x v="170"/>
    <x v="170"/>
    <x v="170"/>
    <x v="170"/>
    <x v="170"/>
    <n v="0"/>
    <x v="170"/>
    <x v="170"/>
    <x v="170"/>
    <x v="170"/>
    <x v="170"/>
    <x v="170"/>
    <x v="170"/>
    <x v="170"/>
    <x v="170"/>
    <x v="170"/>
    <x v="171"/>
    <x v="171"/>
    <x v="171"/>
    <x v="171"/>
    <x v="171"/>
    <x v="171"/>
    <x v="171"/>
    <x v="171"/>
    <x v="171"/>
    <x v="171"/>
  </r>
  <r>
    <x v="172"/>
    <s v=" EQ"/>
    <n v="48.15"/>
    <n v="49.7"/>
    <n v="51.5"/>
    <n v="50.3"/>
    <n v="51.5"/>
    <s v="52.55"/>
    <s v="52.55"/>
    <s v="47"/>
    <s v="46.6"/>
    <s v="47.1"/>
    <n v="-3.1187122736418593"/>
    <n v="505119"/>
    <n v="1307047"/>
    <n v="1131021"/>
    <n v="1037823"/>
    <n v="671598"/>
    <s v="2243103"/>
    <s v="3853001"/>
    <s v="639492"/>
    <s v="365873"/>
    <s v="669113"/>
    <n v="0.38650000000000001"/>
    <x v="172"/>
    <x v="172"/>
    <x v="172"/>
    <x v="172"/>
    <x v="172"/>
    <x v="172"/>
    <x v="172"/>
    <x v="172"/>
    <x v="172"/>
    <x v="172"/>
    <x v="170"/>
    <x v="167"/>
    <x v="165"/>
    <x v="168"/>
    <x v="172"/>
    <x v="167"/>
    <x v="169"/>
    <x v="170"/>
    <x v="171"/>
    <x v="170"/>
    <x v="172"/>
    <x v="172"/>
    <x v="172"/>
    <x v="172"/>
    <x v="172"/>
    <x v="172"/>
    <x v="172"/>
    <x v="172"/>
    <x v="172"/>
    <x v="170"/>
    <x v="170"/>
    <x v="170"/>
    <x v="170"/>
    <x v="170"/>
    <x v="170"/>
    <x v="170"/>
    <x v="170"/>
    <x v="170"/>
    <x v="170"/>
    <n v="0"/>
    <x v="170"/>
    <x v="170"/>
    <x v="170"/>
    <x v="170"/>
    <x v="170"/>
    <x v="170"/>
    <x v="170"/>
    <x v="170"/>
    <x v="170"/>
    <x v="170"/>
    <x v="172"/>
    <x v="172"/>
    <x v="172"/>
    <x v="172"/>
    <x v="172"/>
    <x v="172"/>
    <x v="172"/>
    <x v="172"/>
    <x v="172"/>
    <x v="172"/>
  </r>
  <r>
    <x v="173"/>
    <s v=" EQ"/>
    <n v="23441.9"/>
    <n v="23938.1"/>
    <n v="22873.45"/>
    <n v="22811.15"/>
    <n v="22802.15"/>
    <s v="22806.15"/>
    <s v="22839.95"/>
    <s v="22739.5"/>
    <s v="22780.6"/>
    <s v="22985.2"/>
    <n v="-2.0728462158650731"/>
    <n v="7648"/>
    <n v="13621"/>
    <n v="2483"/>
    <n v="1179"/>
    <n v="2061"/>
    <s v="6215"/>
    <s v="1150"/>
    <s v="1659"/>
    <s v="16167"/>
    <s v="2045"/>
    <n v="0.5615"/>
    <x v="173"/>
    <x v="173"/>
    <x v="173"/>
    <x v="173"/>
    <x v="173"/>
    <x v="173"/>
    <x v="173"/>
    <x v="173"/>
    <x v="173"/>
    <x v="173"/>
    <x v="171"/>
    <x v="168"/>
    <x v="166"/>
    <x v="169"/>
    <x v="173"/>
    <x v="168"/>
    <x v="170"/>
    <x v="171"/>
    <x v="172"/>
    <x v="171"/>
    <x v="173"/>
    <x v="173"/>
    <x v="173"/>
    <x v="173"/>
    <x v="173"/>
    <x v="173"/>
    <x v="173"/>
    <x v="173"/>
    <x v="173"/>
    <x v="170"/>
    <x v="170"/>
    <x v="170"/>
    <x v="170"/>
    <x v="170"/>
    <x v="170"/>
    <x v="170"/>
    <x v="170"/>
    <x v="170"/>
    <x v="170"/>
    <n v="0"/>
    <x v="170"/>
    <x v="170"/>
    <x v="170"/>
    <x v="170"/>
    <x v="170"/>
    <x v="170"/>
    <x v="170"/>
    <x v="170"/>
    <x v="170"/>
    <x v="170"/>
    <x v="173"/>
    <x v="173"/>
    <x v="173"/>
    <x v="173"/>
    <x v="173"/>
    <x v="173"/>
    <x v="173"/>
    <x v="173"/>
    <x v="173"/>
    <x v="173"/>
  </r>
  <r>
    <x v="174"/>
    <s v=" EQ"/>
    <n v="18"/>
    <n v="18.149999999999999"/>
    <n v="18.05"/>
    <n v="17.899999999999999"/>
    <n v="17.7"/>
    <s v="17.5"/>
    <s v="18"/>
    <s v="17.7"/>
    <s v="18.05"/>
    <s v="18.15"/>
    <n v="-0.82644628099172779"/>
    <n v="3414"/>
    <n v="13362"/>
    <n v="4045"/>
    <n v="13436"/>
    <n v="5531"/>
    <s v="23437"/>
    <s v="2043"/>
    <s v="12126"/>
    <s v="12740"/>
    <s v="5511"/>
    <n v="0.2555"/>
    <x v="174"/>
    <x v="174"/>
    <x v="174"/>
    <x v="174"/>
    <x v="174"/>
    <x v="174"/>
    <x v="174"/>
    <x v="174"/>
    <x v="174"/>
    <x v="174"/>
    <x v="172"/>
    <x v="169"/>
    <x v="167"/>
    <x v="170"/>
    <x v="174"/>
    <x v="169"/>
    <x v="171"/>
    <x v="172"/>
    <x v="173"/>
    <x v="172"/>
    <x v="174"/>
    <x v="174"/>
    <x v="174"/>
    <x v="174"/>
    <x v="174"/>
    <x v="174"/>
    <x v="174"/>
    <x v="174"/>
    <x v="174"/>
    <x v="170"/>
    <x v="170"/>
    <x v="170"/>
    <x v="170"/>
    <x v="170"/>
    <x v="170"/>
    <x v="170"/>
    <x v="170"/>
    <x v="170"/>
    <x v="170"/>
    <n v="0"/>
    <x v="170"/>
    <x v="170"/>
    <x v="170"/>
    <x v="170"/>
    <x v="170"/>
    <x v="170"/>
    <x v="170"/>
    <x v="170"/>
    <x v="170"/>
    <x v="170"/>
    <x v="174"/>
    <x v="174"/>
    <x v="174"/>
    <x v="174"/>
    <x v="174"/>
    <x v="174"/>
    <x v="174"/>
    <x v="174"/>
    <x v="174"/>
    <x v="174"/>
  </r>
  <r>
    <x v="175"/>
    <s v=" EQ"/>
    <n v="359.45"/>
    <n v="364.2"/>
    <n v="378.8"/>
    <n v="376.25"/>
    <n v="356.85"/>
    <s v="352.4"/>
    <s v="346.1"/>
    <s v="350.6"/>
    <s v="354.45"/>
    <s v="348.05"/>
    <n v="-1.3042284459088413"/>
    <n v="63509"/>
    <n v="42681"/>
    <n v="55937"/>
    <n v="251263"/>
    <n v="29750"/>
    <s v="23689"/>
    <s v="19438"/>
    <s v="33459"/>
    <s v="28209"/>
    <s v="70597"/>
    <n v="1.488"/>
    <x v="175"/>
    <x v="175"/>
    <x v="175"/>
    <x v="175"/>
    <x v="175"/>
    <x v="175"/>
    <x v="175"/>
    <x v="175"/>
    <x v="175"/>
    <x v="175"/>
    <x v="173"/>
    <x v="170"/>
    <x v="168"/>
    <x v="171"/>
    <x v="175"/>
    <x v="170"/>
    <x v="172"/>
    <x v="173"/>
    <x v="174"/>
    <x v="173"/>
    <x v="175"/>
    <x v="175"/>
    <x v="175"/>
    <x v="175"/>
    <x v="175"/>
    <x v="175"/>
    <x v="175"/>
    <x v="175"/>
    <x v="175"/>
    <x v="170"/>
    <x v="170"/>
    <x v="170"/>
    <x v="170"/>
    <x v="170"/>
    <x v="170"/>
    <x v="170"/>
    <x v="170"/>
    <x v="170"/>
    <x v="170"/>
    <n v="0"/>
    <x v="170"/>
    <x v="170"/>
    <x v="170"/>
    <x v="170"/>
    <x v="170"/>
    <x v="170"/>
    <x v="170"/>
    <x v="170"/>
    <x v="170"/>
    <x v="170"/>
    <x v="175"/>
    <x v="175"/>
    <x v="175"/>
    <x v="175"/>
    <x v="175"/>
    <x v="175"/>
    <x v="175"/>
    <x v="175"/>
    <x v="175"/>
    <x v="175"/>
  </r>
  <r>
    <x v="176"/>
    <s v=" EQ"/>
    <n v="176.85"/>
    <n v="179.25"/>
    <n v="186.35"/>
    <n v="186.65"/>
    <n v="193.85"/>
    <s v="178.4"/>
    <s v="181.15"/>
    <s v="184.5"/>
    <s v="186.05"/>
    <s v="183"/>
    <n v="-1.3389121338912167"/>
    <n v="68802"/>
    <n v="157733"/>
    <n v="91457"/>
    <n v="160963"/>
    <n v="958105"/>
    <s v="66439"/>
    <s v="47122"/>
    <s v="42973"/>
    <s v="67722"/>
    <s v="49900"/>
    <n v="0.43619999999999998"/>
    <x v="176"/>
    <x v="176"/>
    <x v="176"/>
    <x v="176"/>
    <x v="176"/>
    <x v="176"/>
    <x v="176"/>
    <x v="176"/>
    <x v="176"/>
    <x v="176"/>
    <x v="174"/>
    <x v="171"/>
    <x v="169"/>
    <x v="172"/>
    <x v="176"/>
    <x v="171"/>
    <x v="173"/>
    <x v="174"/>
    <x v="175"/>
    <x v="174"/>
    <x v="176"/>
    <x v="176"/>
    <x v="176"/>
    <x v="176"/>
    <x v="176"/>
    <x v="176"/>
    <x v="176"/>
    <x v="176"/>
    <x v="176"/>
    <x v="170"/>
    <x v="170"/>
    <x v="170"/>
    <x v="170"/>
    <x v="170"/>
    <x v="170"/>
    <x v="170"/>
    <x v="170"/>
    <x v="170"/>
    <x v="170"/>
    <n v="0"/>
    <x v="170"/>
    <x v="170"/>
    <x v="170"/>
    <x v="170"/>
    <x v="170"/>
    <x v="170"/>
    <x v="170"/>
    <x v="170"/>
    <x v="170"/>
    <x v="170"/>
    <x v="176"/>
    <x v="176"/>
    <x v="176"/>
    <x v="176"/>
    <x v="176"/>
    <x v="176"/>
    <x v="176"/>
    <x v="176"/>
    <x v="176"/>
    <x v="176"/>
  </r>
  <r>
    <x v="177"/>
    <s v=" EQ"/>
    <n v="11.75"/>
    <n v="11.65"/>
    <n v="12"/>
    <n v="11.95"/>
    <n v="12.35"/>
    <s v="12.55"/>
    <s v="12.6"/>
    <s v="12.7"/>
    <s v="12.9"/>
    <s v="12.9"/>
    <n v="0.85836909871244327"/>
    <n v="253204"/>
    <n v="396041"/>
    <n v="280319"/>
    <n v="699347"/>
    <n v="328247"/>
    <s v="226643"/>
    <s v="217577"/>
    <s v="147780"/>
    <s v="291443"/>
    <s v="388258"/>
    <n v="0.63929999999999998"/>
    <x v="177"/>
    <x v="177"/>
    <x v="177"/>
    <x v="177"/>
    <x v="177"/>
    <x v="177"/>
    <x v="177"/>
    <x v="177"/>
    <x v="177"/>
    <x v="177"/>
    <x v="175"/>
    <x v="172"/>
    <x v="170"/>
    <x v="173"/>
    <x v="177"/>
    <x v="172"/>
    <x v="174"/>
    <x v="175"/>
    <x v="176"/>
    <x v="175"/>
    <x v="177"/>
    <x v="177"/>
    <x v="177"/>
    <x v="177"/>
    <x v="177"/>
    <x v="177"/>
    <x v="177"/>
    <x v="177"/>
    <x v="177"/>
    <x v="170"/>
    <x v="170"/>
    <x v="170"/>
    <x v="170"/>
    <x v="170"/>
    <x v="170"/>
    <x v="170"/>
    <x v="170"/>
    <x v="170"/>
    <x v="170"/>
    <n v="0"/>
    <x v="170"/>
    <x v="170"/>
    <x v="170"/>
    <x v="170"/>
    <x v="170"/>
    <x v="170"/>
    <x v="170"/>
    <x v="170"/>
    <x v="170"/>
    <x v="170"/>
    <x v="177"/>
    <x v="177"/>
    <x v="177"/>
    <x v="177"/>
    <x v="177"/>
    <x v="177"/>
    <x v="177"/>
    <x v="177"/>
    <x v="177"/>
    <x v="177"/>
  </r>
  <r>
    <x v="178"/>
    <s v=" EQ"/>
    <n v="15.15"/>
    <n v="14.5"/>
    <n v="15.25"/>
    <n v="16.05"/>
    <n v="15.3"/>
    <s v="14.6"/>
    <s v="13.95"/>
    <s v="13.3"/>
    <s v="12.7"/>
    <s v="12.4"/>
    <n v="4.4827586206896575"/>
    <n v="1689479"/>
    <n v="61601"/>
    <n v="832783"/>
    <n v="172075"/>
    <n v="91737"/>
    <s v="229819"/>
    <s v="180881"/>
    <s v="535050"/>
    <s v="104461"/>
    <s v="135230"/>
    <n v="27.426200000000001"/>
    <x v="178"/>
    <x v="178"/>
    <x v="178"/>
    <x v="178"/>
    <x v="178"/>
    <x v="178"/>
    <x v="178"/>
    <x v="178"/>
    <x v="178"/>
    <x v="178"/>
    <x v="176"/>
    <x v="173"/>
    <x v="171"/>
    <x v="174"/>
    <x v="178"/>
    <x v="173"/>
    <x v="175"/>
    <x v="176"/>
    <x v="177"/>
    <x v="176"/>
    <x v="178"/>
    <x v="178"/>
    <x v="178"/>
    <x v="178"/>
    <x v="178"/>
    <x v="178"/>
    <x v="178"/>
    <x v="178"/>
    <x v="178"/>
    <x v="170"/>
    <x v="170"/>
    <x v="170"/>
    <x v="170"/>
    <x v="170"/>
    <x v="170"/>
    <x v="170"/>
    <x v="170"/>
    <x v="170"/>
    <x v="170"/>
    <n v="0"/>
    <x v="170"/>
    <x v="170"/>
    <x v="170"/>
    <x v="170"/>
    <x v="170"/>
    <x v="170"/>
    <x v="170"/>
    <x v="170"/>
    <x v="170"/>
    <x v="170"/>
    <x v="178"/>
    <x v="178"/>
    <x v="178"/>
    <x v="178"/>
    <x v="178"/>
    <x v="178"/>
    <x v="178"/>
    <x v="178"/>
    <x v="178"/>
    <x v="178"/>
  </r>
  <r>
    <x v="179"/>
    <s v=" EQ"/>
    <n v="41.7"/>
    <n v="42.15"/>
    <n v="40.700000000000003"/>
    <n v="39.5"/>
    <n v="40.700000000000003"/>
    <s v="41.05"/>
    <s v="41.15"/>
    <s v="40.95"/>
    <s v="40.15"/>
    <s v="40.2"/>
    <n v="-1.0676156583629792"/>
    <n v="135399"/>
    <n v="331714"/>
    <n v="80295"/>
    <n v="111360"/>
    <n v="65142"/>
    <s v="33801"/>
    <s v="77093"/>
    <s v="84247"/>
    <s v="43950"/>
    <s v="64786"/>
    <n v="0.40820000000000001"/>
    <x v="179"/>
    <x v="179"/>
    <x v="179"/>
    <x v="179"/>
    <x v="179"/>
    <x v="179"/>
    <x v="179"/>
    <x v="179"/>
    <x v="179"/>
    <x v="179"/>
    <x v="177"/>
    <x v="174"/>
    <x v="172"/>
    <x v="175"/>
    <x v="179"/>
    <x v="174"/>
    <x v="176"/>
    <x v="177"/>
    <x v="178"/>
    <x v="177"/>
    <x v="179"/>
    <x v="179"/>
    <x v="179"/>
    <x v="179"/>
    <x v="179"/>
    <x v="179"/>
    <x v="179"/>
    <x v="179"/>
    <x v="179"/>
    <x v="170"/>
    <x v="170"/>
    <x v="170"/>
    <x v="170"/>
    <x v="170"/>
    <x v="170"/>
    <x v="170"/>
    <x v="170"/>
    <x v="170"/>
    <x v="170"/>
    <n v="0"/>
    <x v="170"/>
    <x v="170"/>
    <x v="170"/>
    <x v="170"/>
    <x v="170"/>
    <x v="170"/>
    <x v="170"/>
    <x v="170"/>
    <x v="170"/>
    <x v="170"/>
    <x v="179"/>
    <x v="179"/>
    <x v="179"/>
    <x v="179"/>
    <x v="179"/>
    <x v="179"/>
    <x v="179"/>
    <x v="179"/>
    <x v="179"/>
    <x v="179"/>
  </r>
  <r>
    <x v="180"/>
    <s v=" EQ"/>
    <n v="453.2"/>
    <n v="450.9"/>
    <n v="456.95"/>
    <n v="458.3"/>
    <n v="462.9"/>
    <s v="464.85"/>
    <s v="469.45"/>
    <s v="466.15"/>
    <s v="438.25"/>
    <s v="436"/>
    <n v="0.51009092925260846"/>
    <n v="117143"/>
    <n v="376675"/>
    <n v="85742"/>
    <n v="90227"/>
    <n v="70707"/>
    <s v="129233"/>
    <s v="369486"/>
    <s v="986818"/>
    <s v="51676"/>
    <s v="66378"/>
    <n v="0.311"/>
    <x v="180"/>
    <x v="180"/>
    <x v="180"/>
    <x v="180"/>
    <x v="180"/>
    <x v="180"/>
    <x v="180"/>
    <x v="180"/>
    <x v="180"/>
    <x v="180"/>
    <x v="178"/>
    <x v="175"/>
    <x v="173"/>
    <x v="176"/>
    <x v="180"/>
    <x v="175"/>
    <x v="177"/>
    <x v="178"/>
    <x v="179"/>
    <x v="178"/>
    <x v="180"/>
    <x v="180"/>
    <x v="180"/>
    <x v="180"/>
    <x v="180"/>
    <x v="180"/>
    <x v="180"/>
    <x v="180"/>
    <x v="180"/>
    <x v="170"/>
    <x v="170"/>
    <x v="170"/>
    <x v="170"/>
    <x v="170"/>
    <x v="170"/>
    <x v="170"/>
    <x v="170"/>
    <x v="170"/>
    <x v="170"/>
    <n v="0"/>
    <x v="170"/>
    <x v="170"/>
    <x v="170"/>
    <x v="170"/>
    <x v="170"/>
    <x v="170"/>
    <x v="170"/>
    <x v="170"/>
    <x v="170"/>
    <x v="170"/>
    <x v="180"/>
    <x v="180"/>
    <x v="180"/>
    <x v="180"/>
    <x v="180"/>
    <x v="180"/>
    <x v="180"/>
    <x v="180"/>
    <x v="180"/>
    <x v="180"/>
  </r>
  <r>
    <x v="181"/>
    <s v=" EQ"/>
    <n v="813.8"/>
    <n v="829.4"/>
    <n v="859.95"/>
    <n v="871.85"/>
    <n v="867.75"/>
    <s v="825.7"/>
    <s v="828.6"/>
    <s v="830.1"/>
    <s v="832.25"/>
    <s v="845.8"/>
    <n v="-1.8808777429467112"/>
    <n v="9163"/>
    <n v="14460"/>
    <n v="10725"/>
    <n v="35011"/>
    <n v="117781"/>
    <s v="21659"/>
    <s v="24011"/>
    <s v="17071"/>
    <s v="19656"/>
    <s v="24844"/>
    <n v="0.63370000000000004"/>
    <x v="181"/>
    <x v="181"/>
    <x v="181"/>
    <x v="181"/>
    <x v="181"/>
    <x v="181"/>
    <x v="181"/>
    <x v="181"/>
    <x v="181"/>
    <x v="181"/>
    <x v="179"/>
    <x v="176"/>
    <x v="174"/>
    <x v="87"/>
    <x v="57"/>
    <x v="176"/>
    <x v="178"/>
    <x v="179"/>
    <x v="180"/>
    <x v="179"/>
    <x v="181"/>
    <x v="181"/>
    <x v="181"/>
    <x v="181"/>
    <x v="181"/>
    <x v="181"/>
    <x v="181"/>
    <x v="181"/>
    <x v="181"/>
    <x v="170"/>
    <x v="170"/>
    <x v="170"/>
    <x v="170"/>
    <x v="170"/>
    <x v="170"/>
    <x v="170"/>
    <x v="170"/>
    <x v="170"/>
    <x v="170"/>
    <n v="0"/>
    <x v="170"/>
    <x v="170"/>
    <x v="170"/>
    <x v="170"/>
    <x v="170"/>
    <x v="170"/>
    <x v="170"/>
    <x v="170"/>
    <x v="170"/>
    <x v="170"/>
    <x v="181"/>
    <x v="181"/>
    <x v="181"/>
    <x v="181"/>
    <x v="181"/>
    <x v="181"/>
    <x v="181"/>
    <x v="181"/>
    <x v="181"/>
    <x v="181"/>
  </r>
  <r>
    <x v="182"/>
    <s v=" EQ"/>
    <n v="25.4"/>
    <n v="25.85"/>
    <n v="26.55"/>
    <n v="28.15"/>
    <n v="25.4"/>
    <s v="26.2"/>
    <s v="25.6"/>
    <s v="27.4"/>
    <s v="27.35"/>
    <s v="27.35"/>
    <n v="-1.7408123791102623"/>
    <n v="18915"/>
    <n v="67977"/>
    <n v="119713"/>
    <n v="801227"/>
    <n v="21940"/>
    <s v="6209"/>
    <s v="32617"/>
    <s v="23127"/>
    <s v="21136"/>
    <s v="15742"/>
    <n v="0.27829999999999999"/>
    <x v="182"/>
    <x v="182"/>
    <x v="182"/>
    <x v="182"/>
    <x v="182"/>
    <x v="182"/>
    <x v="182"/>
    <x v="182"/>
    <x v="182"/>
    <x v="182"/>
    <x v="180"/>
    <x v="177"/>
    <x v="175"/>
    <x v="177"/>
    <x v="181"/>
    <x v="177"/>
    <x v="179"/>
    <x v="180"/>
    <x v="181"/>
    <x v="180"/>
    <x v="182"/>
    <x v="182"/>
    <x v="182"/>
    <x v="182"/>
    <x v="182"/>
    <x v="182"/>
    <x v="182"/>
    <x v="182"/>
    <x v="182"/>
    <x v="170"/>
    <x v="170"/>
    <x v="170"/>
    <x v="170"/>
    <x v="170"/>
    <x v="170"/>
    <x v="170"/>
    <x v="170"/>
    <x v="170"/>
    <x v="170"/>
    <n v="0"/>
    <x v="170"/>
    <x v="170"/>
    <x v="170"/>
    <x v="170"/>
    <x v="170"/>
    <x v="170"/>
    <x v="170"/>
    <x v="170"/>
    <x v="170"/>
    <x v="170"/>
    <x v="182"/>
    <x v="182"/>
    <x v="182"/>
    <x v="182"/>
    <x v="182"/>
    <x v="182"/>
    <x v="182"/>
    <x v="182"/>
    <x v="182"/>
    <x v="182"/>
  </r>
  <r>
    <x v="183"/>
    <s v=" EQ"/>
    <n v="149.5"/>
    <n v="165.3"/>
    <n v="158.4"/>
    <n v="132"/>
    <n v="110"/>
    <s v="108.8"/>
    <s v="109.6"/>
    <s v="110.15"/>
    <s v="110.75"/>
    <s v="110.15"/>
    <n v="-9.5583787053841558"/>
    <n v="192538"/>
    <n v="771275"/>
    <n v="532894"/>
    <n v="167640"/>
    <n v="17695"/>
    <s v="21647"/>
    <s v="10273"/>
    <s v="11318"/>
    <s v="5260"/>
    <s v="12218"/>
    <n v="0.24959999999999999"/>
    <x v="183"/>
    <x v="183"/>
    <x v="183"/>
    <x v="183"/>
    <x v="183"/>
    <x v="183"/>
    <x v="183"/>
    <x v="183"/>
    <x v="86"/>
    <x v="183"/>
    <x v="181"/>
    <x v="178"/>
    <x v="176"/>
    <x v="178"/>
    <x v="182"/>
    <x v="64"/>
    <x v="180"/>
    <x v="181"/>
    <x v="182"/>
    <x v="181"/>
    <x v="183"/>
    <x v="183"/>
    <x v="183"/>
    <x v="183"/>
    <x v="183"/>
    <x v="183"/>
    <x v="183"/>
    <x v="183"/>
    <x v="183"/>
    <x v="170"/>
    <x v="170"/>
    <x v="170"/>
    <x v="170"/>
    <x v="170"/>
    <x v="170"/>
    <x v="170"/>
    <x v="170"/>
    <x v="170"/>
    <x v="170"/>
    <n v="0"/>
    <x v="170"/>
    <x v="170"/>
    <x v="170"/>
    <x v="170"/>
    <x v="170"/>
    <x v="170"/>
    <x v="170"/>
    <x v="170"/>
    <x v="170"/>
    <x v="170"/>
    <x v="183"/>
    <x v="183"/>
    <x v="183"/>
    <x v="183"/>
    <x v="183"/>
    <x v="183"/>
    <x v="183"/>
    <x v="183"/>
    <x v="183"/>
    <x v="183"/>
  </r>
  <r>
    <x v="184"/>
    <s v=" EQ"/>
    <n v="2235.1"/>
    <n v="2164.4"/>
    <n v="2211.65"/>
    <n v="2264.4"/>
    <n v="2280.85"/>
    <s v="2308.15"/>
    <s v="2313.25"/>
    <s v="2290.7"/>
    <s v="2286.3"/>
    <s v="2283.35"/>
    <n v="3.266494178525218"/>
    <n v="87936"/>
    <n v="86250"/>
    <n v="142133"/>
    <n v="64281"/>
    <n v="42122"/>
    <s v="48600"/>
    <s v="102379"/>
    <s v="57072"/>
    <s v="139295"/>
    <s v="29757"/>
    <n v="1.0195000000000001"/>
    <x v="184"/>
    <x v="184"/>
    <x v="184"/>
    <x v="184"/>
    <x v="184"/>
    <x v="184"/>
    <x v="184"/>
    <x v="184"/>
    <x v="183"/>
    <x v="184"/>
    <x v="182"/>
    <x v="179"/>
    <x v="177"/>
    <x v="179"/>
    <x v="183"/>
    <x v="178"/>
    <x v="181"/>
    <x v="182"/>
    <x v="183"/>
    <x v="182"/>
    <x v="184"/>
    <x v="184"/>
    <x v="184"/>
    <x v="184"/>
    <x v="184"/>
    <x v="184"/>
    <x v="184"/>
    <x v="184"/>
    <x v="184"/>
    <x v="170"/>
    <x v="170"/>
    <x v="170"/>
    <x v="170"/>
    <x v="170"/>
    <x v="170"/>
    <x v="170"/>
    <x v="170"/>
    <x v="170"/>
    <x v="170"/>
    <n v="0"/>
    <x v="170"/>
    <x v="170"/>
    <x v="170"/>
    <x v="170"/>
    <x v="170"/>
    <x v="170"/>
    <x v="170"/>
    <x v="170"/>
    <x v="170"/>
    <x v="170"/>
    <x v="184"/>
    <x v="184"/>
    <x v="184"/>
    <x v="184"/>
    <x v="184"/>
    <x v="184"/>
    <x v="184"/>
    <x v="184"/>
    <x v="184"/>
    <x v="184"/>
  </r>
  <r>
    <x v="185"/>
    <s v=" EQ"/>
    <n v="55.55"/>
    <n v="56.25"/>
    <n v="56.6"/>
    <n v="56.7"/>
    <n v="58.55"/>
    <s v="59.25"/>
    <s v="54.5"/>
    <s v="56"/>
    <s v="55.8"/>
    <s v="54.25"/>
    <n v="-1.2444444444444496"/>
    <n v="192390"/>
    <n v="438075"/>
    <n v="204046"/>
    <n v="241446"/>
    <n v="643926"/>
    <s v="2195365"/>
    <s v="232559"/>
    <s v="638601"/>
    <s v="436894"/>
    <s v="181502"/>
    <n v="0.43919999999999998"/>
    <x v="185"/>
    <x v="185"/>
    <x v="185"/>
    <x v="185"/>
    <x v="185"/>
    <x v="185"/>
    <x v="185"/>
    <x v="185"/>
    <x v="184"/>
    <x v="185"/>
    <x v="183"/>
    <x v="180"/>
    <x v="178"/>
    <x v="180"/>
    <x v="184"/>
    <x v="179"/>
    <x v="182"/>
    <x v="183"/>
    <x v="184"/>
    <x v="183"/>
    <x v="185"/>
    <x v="185"/>
    <x v="185"/>
    <x v="185"/>
    <x v="185"/>
    <x v="185"/>
    <x v="185"/>
    <x v="185"/>
    <x v="185"/>
    <x v="170"/>
    <x v="170"/>
    <x v="170"/>
    <x v="170"/>
    <x v="170"/>
    <x v="170"/>
    <x v="170"/>
    <x v="170"/>
    <x v="170"/>
    <x v="170"/>
    <n v="0"/>
    <x v="170"/>
    <x v="170"/>
    <x v="170"/>
    <x v="170"/>
    <x v="170"/>
    <x v="170"/>
    <x v="170"/>
    <x v="170"/>
    <x v="170"/>
    <x v="170"/>
    <x v="185"/>
    <x v="185"/>
    <x v="185"/>
    <x v="185"/>
    <x v="185"/>
    <x v="185"/>
    <x v="185"/>
    <x v="185"/>
    <x v="185"/>
    <x v="185"/>
  </r>
  <r>
    <x v="186"/>
    <s v=" EQ"/>
    <n v="473.45"/>
    <n v="475.1"/>
    <n v="481.85"/>
    <n v="489.15"/>
    <n v="495.1"/>
    <s v="494.8"/>
    <s v="473.9"/>
    <s v="474.15"/>
    <s v="473.3"/>
    <s v="473.9"/>
    <n v="-0.34729530625132266"/>
    <n v="217454"/>
    <n v="90640"/>
    <n v="59933"/>
    <n v="54058"/>
    <n v="84082"/>
    <s v="252634"/>
    <s v="55527"/>
    <s v="59633"/>
    <s v="64813"/>
    <s v="46021"/>
    <n v="2.3990999999999998"/>
    <x v="186"/>
    <x v="186"/>
    <x v="186"/>
    <x v="186"/>
    <x v="186"/>
    <x v="186"/>
    <x v="186"/>
    <x v="186"/>
    <x v="185"/>
    <x v="186"/>
    <x v="184"/>
    <x v="181"/>
    <x v="179"/>
    <x v="181"/>
    <x v="185"/>
    <x v="180"/>
    <x v="183"/>
    <x v="184"/>
    <x v="185"/>
    <x v="184"/>
    <x v="186"/>
    <x v="186"/>
    <x v="186"/>
    <x v="186"/>
    <x v="186"/>
    <x v="186"/>
    <x v="186"/>
    <x v="186"/>
    <x v="186"/>
    <x v="170"/>
    <x v="170"/>
    <x v="170"/>
    <x v="170"/>
    <x v="170"/>
    <x v="170"/>
    <x v="170"/>
    <x v="170"/>
    <x v="170"/>
    <x v="170"/>
    <n v="0"/>
    <x v="170"/>
    <x v="170"/>
    <x v="170"/>
    <x v="170"/>
    <x v="170"/>
    <x v="170"/>
    <x v="170"/>
    <x v="170"/>
    <x v="170"/>
    <x v="170"/>
    <x v="186"/>
    <x v="186"/>
    <x v="186"/>
    <x v="186"/>
    <x v="186"/>
    <x v="186"/>
    <x v="186"/>
    <x v="186"/>
    <x v="186"/>
    <x v="186"/>
  </r>
  <r>
    <x v="187"/>
    <s v=" EQ"/>
    <n v="40.97"/>
    <n v="40.74"/>
    <n v="41.38"/>
    <n v="41.44"/>
    <n v="40.840000000000003"/>
    <s v="40.63"/>
    <s v="40.43"/>
    <s v="40.18"/>
    <s v="39.45"/>
    <s v="39.66"/>
    <n v="0.56455571919488678"/>
    <n v="12559"/>
    <n v="19085"/>
    <n v="15830"/>
    <n v="14558"/>
    <n v="4276"/>
    <s v="6299"/>
    <s v="6451"/>
    <s v="7339"/>
    <s v="37247"/>
    <s v="1581"/>
    <n v="0.65810000000000002"/>
    <x v="187"/>
    <x v="187"/>
    <x v="187"/>
    <x v="187"/>
    <x v="187"/>
    <x v="187"/>
    <x v="187"/>
    <x v="187"/>
    <x v="186"/>
    <x v="187"/>
    <x v="185"/>
    <x v="182"/>
    <x v="180"/>
    <x v="182"/>
    <x v="186"/>
    <x v="181"/>
    <x v="184"/>
    <x v="185"/>
    <x v="186"/>
    <x v="185"/>
    <x v="187"/>
    <x v="187"/>
    <x v="187"/>
    <x v="187"/>
    <x v="187"/>
    <x v="187"/>
    <x v="187"/>
    <x v="187"/>
    <x v="187"/>
    <x v="170"/>
    <x v="170"/>
    <x v="170"/>
    <x v="170"/>
    <x v="170"/>
    <x v="170"/>
    <x v="170"/>
    <x v="170"/>
    <x v="170"/>
    <x v="170"/>
    <n v="0"/>
    <x v="170"/>
    <x v="170"/>
    <x v="170"/>
    <x v="170"/>
    <x v="170"/>
    <x v="170"/>
    <x v="170"/>
    <x v="170"/>
    <x v="170"/>
    <x v="170"/>
    <x v="187"/>
    <x v="187"/>
    <x v="187"/>
    <x v="187"/>
    <x v="187"/>
    <x v="187"/>
    <x v="187"/>
    <x v="187"/>
    <x v="187"/>
    <x v="187"/>
  </r>
  <r>
    <x v="188"/>
    <s v=" EQ"/>
    <n v="45.29"/>
    <n v="45.3"/>
    <n v="46.46"/>
    <n v="46.36"/>
    <n v="46.02"/>
    <s v="45.92"/>
    <s v="45.24"/>
    <s v="45.32"/>
    <s v="45.12"/>
    <s v="44.97"/>
    <n v="-2.2075055187633578E-2"/>
    <n v="11252"/>
    <n v="10838"/>
    <n v="7912"/>
    <n v="22191"/>
    <n v="5008"/>
    <s v="4965"/>
    <s v="4401"/>
    <s v="9074"/>
    <s v="2529"/>
    <s v="3047"/>
    <n v="1.0382"/>
    <x v="188"/>
    <x v="188"/>
    <x v="188"/>
    <x v="188"/>
    <x v="188"/>
    <x v="188"/>
    <x v="188"/>
    <x v="188"/>
    <x v="187"/>
    <x v="188"/>
    <x v="186"/>
    <x v="183"/>
    <x v="181"/>
    <x v="183"/>
    <x v="187"/>
    <x v="182"/>
    <x v="185"/>
    <x v="186"/>
    <x v="187"/>
    <x v="186"/>
    <x v="188"/>
    <x v="188"/>
    <x v="188"/>
    <x v="188"/>
    <x v="188"/>
    <x v="188"/>
    <x v="188"/>
    <x v="188"/>
    <x v="188"/>
    <x v="170"/>
    <x v="170"/>
    <x v="170"/>
    <x v="170"/>
    <x v="170"/>
    <x v="170"/>
    <x v="170"/>
    <x v="170"/>
    <x v="170"/>
    <x v="170"/>
    <n v="0"/>
    <x v="170"/>
    <x v="170"/>
    <x v="170"/>
    <x v="170"/>
    <x v="170"/>
    <x v="170"/>
    <x v="170"/>
    <x v="170"/>
    <x v="170"/>
    <x v="170"/>
    <x v="188"/>
    <x v="188"/>
    <x v="188"/>
    <x v="188"/>
    <x v="188"/>
    <x v="188"/>
    <x v="188"/>
    <x v="188"/>
    <x v="188"/>
    <x v="188"/>
  </r>
  <r>
    <x v="189"/>
    <s v=" EQ"/>
    <n v="1140.7"/>
    <n v="1125.5"/>
    <n v="1172.7"/>
    <n v="1171.45"/>
    <n v="1185.6500000000001"/>
    <s v="1167.7"/>
    <s v="1128.8"/>
    <s v="1126.1"/>
    <s v="1119.3"/>
    <s v="1115.05"/>
    <n v="1.3505108840515367"/>
    <n v="22237"/>
    <n v="28024"/>
    <n v="10505"/>
    <n v="32799"/>
    <n v="41992"/>
    <s v="48142"/>
    <s v="33027"/>
    <s v="21494"/>
    <s v="16361"/>
    <s v="6540"/>
    <n v="0.79349999999999998"/>
    <x v="189"/>
    <x v="189"/>
    <x v="189"/>
    <x v="189"/>
    <x v="189"/>
    <x v="189"/>
    <x v="189"/>
    <x v="189"/>
    <x v="188"/>
    <x v="189"/>
    <x v="187"/>
    <x v="184"/>
    <x v="182"/>
    <x v="184"/>
    <x v="188"/>
    <x v="183"/>
    <x v="186"/>
    <x v="187"/>
    <x v="188"/>
    <x v="187"/>
    <x v="189"/>
    <x v="189"/>
    <x v="189"/>
    <x v="189"/>
    <x v="189"/>
    <x v="189"/>
    <x v="189"/>
    <x v="189"/>
    <x v="189"/>
    <x v="170"/>
    <x v="170"/>
    <x v="170"/>
    <x v="170"/>
    <x v="170"/>
    <x v="170"/>
    <x v="170"/>
    <x v="170"/>
    <x v="170"/>
    <x v="170"/>
    <n v="0"/>
    <x v="170"/>
    <x v="170"/>
    <x v="170"/>
    <x v="170"/>
    <x v="170"/>
    <x v="170"/>
    <x v="170"/>
    <x v="170"/>
    <x v="170"/>
    <x v="170"/>
    <x v="189"/>
    <x v="189"/>
    <x v="189"/>
    <x v="189"/>
    <x v="189"/>
    <x v="189"/>
    <x v="189"/>
    <x v="189"/>
    <x v="189"/>
    <x v="189"/>
  </r>
  <r>
    <x v="190"/>
    <s v=" EQ"/>
    <n v="243.55"/>
    <n v="232.05"/>
    <n v="241.65"/>
    <n v="240.85"/>
    <n v="241.35"/>
    <s v="238.55"/>
    <s v="242.85"/>
    <s v="242.55"/>
    <s v="202.15"/>
    <s v="200.05"/>
    <n v="4.9558284852402501"/>
    <n v="215321"/>
    <n v="146625"/>
    <n v="94205"/>
    <n v="23713"/>
    <n v="49458"/>
    <s v="44803"/>
    <s v="259334"/>
    <s v="274718"/>
    <s v="18926"/>
    <s v="8352"/>
    <n v="1.4684999999999999"/>
    <x v="190"/>
    <x v="190"/>
    <x v="190"/>
    <x v="190"/>
    <x v="190"/>
    <x v="190"/>
    <x v="190"/>
    <x v="190"/>
    <x v="189"/>
    <x v="190"/>
    <x v="188"/>
    <x v="185"/>
    <x v="183"/>
    <x v="185"/>
    <x v="189"/>
    <x v="184"/>
    <x v="187"/>
    <x v="188"/>
    <x v="189"/>
    <x v="188"/>
    <x v="190"/>
    <x v="190"/>
    <x v="190"/>
    <x v="190"/>
    <x v="190"/>
    <x v="190"/>
    <x v="190"/>
    <x v="190"/>
    <x v="190"/>
    <x v="170"/>
    <x v="170"/>
    <x v="170"/>
    <x v="170"/>
    <x v="170"/>
    <x v="170"/>
    <x v="170"/>
    <x v="170"/>
    <x v="170"/>
    <x v="170"/>
    <n v="0"/>
    <x v="170"/>
    <x v="170"/>
    <x v="170"/>
    <x v="170"/>
    <x v="170"/>
    <x v="170"/>
    <x v="170"/>
    <x v="170"/>
    <x v="170"/>
    <x v="170"/>
    <x v="190"/>
    <x v="190"/>
    <x v="190"/>
    <x v="190"/>
    <x v="190"/>
    <x v="190"/>
    <x v="190"/>
    <x v="190"/>
    <x v="190"/>
    <x v="190"/>
  </r>
  <r>
    <x v="191"/>
    <s v=" EQ"/>
    <n v="294.55"/>
    <n v="289.45"/>
    <n v="304.14999999999998"/>
    <n v="307.95"/>
    <n v="308.75"/>
    <s v="316.55"/>
    <s v="307.85"/>
    <s v="307.8"/>
    <s v="287.4"/>
    <s v="290.2"/>
    <n v="1.7619623423734749"/>
    <n v="654868"/>
    <n v="827579"/>
    <n v="469525"/>
    <n v="773859"/>
    <n v="754636"/>
    <s v="1745723"/>
    <s v="2085647"/>
    <s v="1902174"/>
    <s v="616282"/>
    <s v="1241209"/>
    <n v="0.7913"/>
    <x v="191"/>
    <x v="191"/>
    <x v="191"/>
    <x v="191"/>
    <x v="191"/>
    <x v="191"/>
    <x v="191"/>
    <x v="191"/>
    <x v="190"/>
    <x v="191"/>
    <x v="189"/>
    <x v="186"/>
    <x v="184"/>
    <x v="186"/>
    <x v="190"/>
    <x v="185"/>
    <x v="188"/>
    <x v="189"/>
    <x v="190"/>
    <x v="189"/>
    <x v="191"/>
    <x v="191"/>
    <x v="191"/>
    <x v="191"/>
    <x v="191"/>
    <x v="191"/>
    <x v="191"/>
    <x v="191"/>
    <x v="191"/>
    <x v="170"/>
    <x v="170"/>
    <x v="170"/>
    <x v="170"/>
    <x v="170"/>
    <x v="170"/>
    <x v="170"/>
    <x v="170"/>
    <x v="170"/>
    <x v="170"/>
    <n v="0"/>
    <x v="170"/>
    <x v="170"/>
    <x v="170"/>
    <x v="170"/>
    <x v="170"/>
    <x v="170"/>
    <x v="170"/>
    <x v="170"/>
    <x v="170"/>
    <x v="170"/>
    <x v="191"/>
    <x v="191"/>
    <x v="191"/>
    <x v="191"/>
    <x v="191"/>
    <x v="191"/>
    <x v="191"/>
    <x v="191"/>
    <x v="191"/>
    <x v="191"/>
  </r>
  <r>
    <x v="192"/>
    <s v=" EQ"/>
    <n v="663.45"/>
    <n v="678.5"/>
    <n v="699.6"/>
    <n v="717.8"/>
    <n v="691.55"/>
    <s v="699.45"/>
    <s v="685.25"/>
    <s v="683.4"/>
    <s v="673.8"/>
    <s v="704.9"/>
    <n v="-2.2181282240235749"/>
    <n v="178141"/>
    <n v="139048"/>
    <n v="107644"/>
    <n v="260094"/>
    <n v="65805"/>
    <s v="132466"/>
    <s v="87955"/>
    <s v="121364"/>
    <s v="147569"/>
    <s v="79670"/>
    <n v="1.2810999999999999"/>
    <x v="192"/>
    <x v="192"/>
    <x v="192"/>
    <x v="192"/>
    <x v="192"/>
    <x v="192"/>
    <x v="192"/>
    <x v="192"/>
    <x v="191"/>
    <x v="192"/>
    <x v="190"/>
    <x v="187"/>
    <x v="185"/>
    <x v="187"/>
    <x v="191"/>
    <x v="186"/>
    <x v="189"/>
    <x v="190"/>
    <x v="191"/>
    <x v="190"/>
    <x v="192"/>
    <x v="192"/>
    <x v="192"/>
    <x v="192"/>
    <x v="192"/>
    <x v="192"/>
    <x v="192"/>
    <x v="192"/>
    <x v="192"/>
    <x v="170"/>
    <x v="170"/>
    <x v="170"/>
    <x v="170"/>
    <x v="170"/>
    <x v="170"/>
    <x v="170"/>
    <x v="170"/>
    <x v="170"/>
    <x v="170"/>
    <n v="0"/>
    <x v="170"/>
    <x v="170"/>
    <x v="170"/>
    <x v="170"/>
    <x v="170"/>
    <x v="170"/>
    <x v="170"/>
    <x v="170"/>
    <x v="170"/>
    <x v="170"/>
    <x v="192"/>
    <x v="192"/>
    <x v="192"/>
    <x v="192"/>
    <x v="192"/>
    <x v="192"/>
    <x v="192"/>
    <x v="192"/>
    <x v="192"/>
    <x v="192"/>
  </r>
  <r>
    <x v="193"/>
    <s v=" EQ"/>
    <n v="2346.35"/>
    <n v="2316.6"/>
    <n v="2343.9"/>
    <n v="2293.6"/>
    <n v="2335.65"/>
    <s v="2355.95"/>
    <s v="2315.9"/>
    <s v="2334.05"/>
    <s v="2346.95"/>
    <s v="2374.9"/>
    <n v="1.2842096175429509"/>
    <n v="2109109"/>
    <n v="2122791"/>
    <n v="1883386"/>
    <n v="1342814"/>
    <n v="929989"/>
    <s v="947489"/>
    <s v="1264789"/>
    <s v="983638"/>
    <s v="1318939"/>
    <s v="1124530"/>
    <n v="0.99360000000000004"/>
    <x v="193"/>
    <x v="193"/>
    <x v="193"/>
    <x v="193"/>
    <x v="193"/>
    <x v="193"/>
    <x v="193"/>
    <x v="193"/>
    <x v="192"/>
    <x v="193"/>
    <x v="191"/>
    <x v="188"/>
    <x v="140"/>
    <x v="188"/>
    <x v="192"/>
    <x v="187"/>
    <x v="190"/>
    <x v="191"/>
    <x v="192"/>
    <x v="191"/>
    <x v="193"/>
    <x v="193"/>
    <x v="193"/>
    <x v="193"/>
    <x v="193"/>
    <x v="193"/>
    <x v="193"/>
    <x v="193"/>
    <x v="193"/>
    <x v="170"/>
    <x v="170"/>
    <x v="170"/>
    <x v="170"/>
    <x v="170"/>
    <x v="170"/>
    <x v="170"/>
    <x v="170"/>
    <x v="170"/>
    <x v="170"/>
    <n v="0"/>
    <x v="170"/>
    <x v="170"/>
    <x v="170"/>
    <x v="170"/>
    <x v="170"/>
    <x v="170"/>
    <x v="170"/>
    <x v="170"/>
    <x v="170"/>
    <x v="170"/>
    <x v="193"/>
    <x v="193"/>
    <x v="193"/>
    <x v="193"/>
    <x v="193"/>
    <x v="193"/>
    <x v="193"/>
    <x v="193"/>
    <x v="193"/>
    <x v="193"/>
  </r>
  <r>
    <x v="194"/>
    <s v=" EQ"/>
    <n v="4029.4"/>
    <n v="4094.75"/>
    <n v="4105.3999999999996"/>
    <n v="3978.15"/>
    <n v="4037.05"/>
    <s v="4006"/>
    <s v="3931.1"/>
    <s v="3925.95"/>
    <s v="3893.1"/>
    <s v="3964.05"/>
    <n v="-1.5959460284510631"/>
    <n v="508773"/>
    <n v="997641"/>
    <n v="778257"/>
    <n v="248319"/>
    <n v="341353"/>
    <s v="425256"/>
    <s v="414999"/>
    <s v="303146"/>
    <s v="455358"/>
    <s v="607394"/>
    <n v="0.51"/>
    <x v="194"/>
    <x v="194"/>
    <x v="194"/>
    <x v="194"/>
    <x v="194"/>
    <x v="194"/>
    <x v="194"/>
    <x v="194"/>
    <x v="193"/>
    <x v="194"/>
    <x v="192"/>
    <x v="189"/>
    <x v="186"/>
    <x v="146"/>
    <x v="193"/>
    <x v="188"/>
    <x v="191"/>
    <x v="192"/>
    <x v="193"/>
    <x v="192"/>
    <x v="194"/>
    <x v="194"/>
    <x v="194"/>
    <x v="194"/>
    <x v="194"/>
    <x v="194"/>
    <x v="194"/>
    <x v="194"/>
    <x v="194"/>
    <x v="170"/>
    <x v="170"/>
    <x v="170"/>
    <x v="170"/>
    <x v="170"/>
    <x v="170"/>
    <x v="170"/>
    <x v="170"/>
    <x v="170"/>
    <x v="170"/>
    <n v="0"/>
    <x v="170"/>
    <x v="170"/>
    <x v="170"/>
    <x v="170"/>
    <x v="170"/>
    <x v="170"/>
    <x v="170"/>
    <x v="170"/>
    <x v="170"/>
    <x v="170"/>
    <x v="194"/>
    <x v="194"/>
    <x v="194"/>
    <x v="194"/>
    <x v="194"/>
    <x v="194"/>
    <x v="194"/>
    <x v="194"/>
    <x v="194"/>
    <x v="194"/>
  </r>
  <r>
    <x v="195"/>
    <s v=" EQ"/>
    <n v="699.8"/>
    <n v="696.65"/>
    <n v="711.75"/>
    <n v="705.6"/>
    <n v="714.9"/>
    <s v="708.75"/>
    <s v="711.55"/>
    <s v="703.95"/>
    <s v="705.05"/>
    <s v="705.65"/>
    <n v="0.45216392736668015"/>
    <n v="8160"/>
    <n v="19952"/>
    <n v="14358"/>
    <n v="13976"/>
    <n v="20375"/>
    <s v="12509"/>
    <s v="11868"/>
    <s v="13815"/>
    <s v="8086"/>
    <s v="12207"/>
    <n v="0.40899999999999997"/>
    <x v="195"/>
    <x v="195"/>
    <x v="195"/>
    <x v="195"/>
    <x v="195"/>
    <x v="195"/>
    <x v="195"/>
    <x v="195"/>
    <x v="194"/>
    <x v="195"/>
    <x v="193"/>
    <x v="190"/>
    <x v="187"/>
    <x v="189"/>
    <x v="194"/>
    <x v="189"/>
    <x v="192"/>
    <x v="193"/>
    <x v="194"/>
    <x v="193"/>
    <x v="195"/>
    <x v="195"/>
    <x v="195"/>
    <x v="195"/>
    <x v="195"/>
    <x v="195"/>
    <x v="195"/>
    <x v="195"/>
    <x v="195"/>
    <x v="170"/>
    <x v="170"/>
    <x v="170"/>
    <x v="170"/>
    <x v="170"/>
    <x v="170"/>
    <x v="170"/>
    <x v="170"/>
    <x v="170"/>
    <x v="170"/>
    <n v="0"/>
    <x v="170"/>
    <x v="170"/>
    <x v="170"/>
    <x v="170"/>
    <x v="170"/>
    <x v="170"/>
    <x v="170"/>
    <x v="170"/>
    <x v="170"/>
    <x v="170"/>
    <x v="195"/>
    <x v="195"/>
    <x v="195"/>
    <x v="195"/>
    <x v="195"/>
    <x v="195"/>
    <x v="195"/>
    <x v="195"/>
    <x v="195"/>
    <x v="195"/>
  </r>
  <r>
    <x v="196"/>
    <s v=" EQ"/>
    <n v="953.05"/>
    <n v="920.55"/>
    <n v="948.7"/>
    <n v="950.9"/>
    <n v="951.1"/>
    <s v="944.05"/>
    <s v="936.35"/>
    <s v="974"/>
    <s v="932.3"/>
    <s v="892.15"/>
    <n v="3.5304980718048995"/>
    <n v="34838"/>
    <n v="46933"/>
    <n v="17873"/>
    <n v="40197"/>
    <n v="18284"/>
    <s v="21242"/>
    <s v="32746"/>
    <s v="101977"/>
    <s v="104187"/>
    <s v="18183"/>
    <n v="0.74229999999999996"/>
    <x v="196"/>
    <x v="196"/>
    <x v="196"/>
    <x v="196"/>
    <x v="196"/>
    <x v="196"/>
    <x v="196"/>
    <x v="196"/>
    <x v="195"/>
    <x v="196"/>
    <x v="194"/>
    <x v="191"/>
    <x v="188"/>
    <x v="190"/>
    <x v="195"/>
    <x v="190"/>
    <x v="193"/>
    <x v="194"/>
    <x v="195"/>
    <x v="194"/>
    <x v="196"/>
    <x v="196"/>
    <x v="196"/>
    <x v="196"/>
    <x v="196"/>
    <x v="196"/>
    <x v="196"/>
    <x v="196"/>
    <x v="196"/>
    <x v="170"/>
    <x v="170"/>
    <x v="170"/>
    <x v="170"/>
    <x v="170"/>
    <x v="170"/>
    <x v="170"/>
    <x v="170"/>
    <x v="170"/>
    <x v="170"/>
    <n v="0"/>
    <x v="170"/>
    <x v="170"/>
    <x v="170"/>
    <x v="170"/>
    <x v="170"/>
    <x v="170"/>
    <x v="170"/>
    <x v="170"/>
    <x v="170"/>
    <x v="170"/>
    <x v="196"/>
    <x v="196"/>
    <x v="196"/>
    <x v="196"/>
    <x v="196"/>
    <x v="196"/>
    <x v="196"/>
    <x v="196"/>
    <x v="196"/>
    <x v="196"/>
  </r>
  <r>
    <x v="197"/>
    <s v=" EQ"/>
    <n v="18.100000000000001"/>
    <n v="17.25"/>
    <n v="16.649999999999999"/>
    <n v="17.2"/>
    <n v="17.45"/>
    <s v="NULL"/>
    <s v="NULL"/>
    <s v="NULL"/>
    <s v="NULL"/>
    <s v="NULL"/>
    <n v="4.9275362318840665"/>
    <n v="108496"/>
    <n v="30977"/>
    <n v="8979"/>
    <n v="16090"/>
    <n v="15747"/>
    <s v="0"/>
    <s v="0"/>
    <s v="0"/>
    <s v="0"/>
    <s v="0"/>
    <n v="3.5024999999999999"/>
    <x v="197"/>
    <x v="197"/>
    <x v="197"/>
    <x v="197"/>
    <x v="197"/>
    <x v="197"/>
    <x v="197"/>
    <x v="197"/>
    <x v="196"/>
    <x v="197"/>
    <x v="195"/>
    <x v="192"/>
    <x v="189"/>
    <x v="191"/>
    <x v="196"/>
    <x v="191"/>
    <x v="194"/>
    <x v="195"/>
    <x v="196"/>
    <x v="195"/>
    <x v="197"/>
    <x v="197"/>
    <x v="197"/>
    <x v="197"/>
    <x v="197"/>
    <x v="197"/>
    <x v="197"/>
    <x v="197"/>
    <x v="197"/>
    <x v="170"/>
    <x v="170"/>
    <x v="170"/>
    <x v="170"/>
    <x v="170"/>
    <x v="170"/>
    <x v="170"/>
    <x v="170"/>
    <x v="170"/>
    <x v="170"/>
    <n v="0"/>
    <x v="170"/>
    <x v="170"/>
    <x v="170"/>
    <x v="170"/>
    <x v="170"/>
    <x v="170"/>
    <x v="170"/>
    <x v="170"/>
    <x v="170"/>
    <x v="170"/>
    <x v="197"/>
    <x v="197"/>
    <x v="197"/>
    <x v="197"/>
    <x v="197"/>
    <x v="197"/>
    <x v="197"/>
    <x v="197"/>
    <x v="197"/>
    <x v="197"/>
  </r>
  <r>
    <x v="198"/>
    <s v=" EQ"/>
    <n v="113"/>
    <n v="112.3"/>
    <n v="116"/>
    <n v="116.95"/>
    <n v="118.05"/>
    <s v="113.9"/>
    <s v="113.35"/>
    <s v="112.75"/>
    <s v="112.65"/>
    <s v="114.25"/>
    <n v="0.62333036509350215"/>
    <n v="74804"/>
    <n v="166793"/>
    <n v="104750"/>
    <n v="166482"/>
    <n v="537743"/>
    <s v="132734"/>
    <s v="106224"/>
    <s v="73359"/>
    <s v="133021"/>
    <s v="116573"/>
    <n v="0.44850000000000001"/>
    <x v="198"/>
    <x v="198"/>
    <x v="198"/>
    <x v="198"/>
    <x v="198"/>
    <x v="198"/>
    <x v="198"/>
    <x v="198"/>
    <x v="197"/>
    <x v="198"/>
    <x v="196"/>
    <x v="193"/>
    <x v="190"/>
    <x v="192"/>
    <x v="197"/>
    <x v="192"/>
    <x v="195"/>
    <x v="196"/>
    <x v="197"/>
    <x v="196"/>
    <x v="198"/>
    <x v="198"/>
    <x v="198"/>
    <x v="198"/>
    <x v="198"/>
    <x v="198"/>
    <x v="198"/>
    <x v="198"/>
    <x v="198"/>
    <x v="170"/>
    <x v="170"/>
    <x v="170"/>
    <x v="170"/>
    <x v="170"/>
    <x v="170"/>
    <x v="170"/>
    <x v="170"/>
    <x v="170"/>
    <x v="170"/>
    <n v="0"/>
    <x v="170"/>
    <x v="170"/>
    <x v="170"/>
    <x v="170"/>
    <x v="170"/>
    <x v="170"/>
    <x v="170"/>
    <x v="170"/>
    <x v="170"/>
    <x v="170"/>
    <x v="198"/>
    <x v="198"/>
    <x v="198"/>
    <x v="198"/>
    <x v="198"/>
    <x v="198"/>
    <x v="198"/>
    <x v="198"/>
    <x v="198"/>
    <x v="198"/>
  </r>
  <r>
    <x v="199"/>
    <s v=" EQ"/>
    <n v="84.4"/>
    <n v="83.7"/>
    <n v="84.4"/>
    <n v="83.15"/>
    <n v="82.8"/>
    <s v="83.35"/>
    <s v="83.85"/>
    <s v="83.2"/>
    <s v="84.75"/>
    <s v="82.8"/>
    <n v="0.83632019115890421"/>
    <n v="59065"/>
    <n v="75464"/>
    <n v="59579"/>
    <n v="31614"/>
    <n v="32867"/>
    <s v="28847"/>
    <s v="45167"/>
    <s v="41180"/>
    <s v="112101"/>
    <s v="25607"/>
    <n v="0.78269999999999995"/>
    <x v="199"/>
    <x v="199"/>
    <x v="199"/>
    <x v="199"/>
    <x v="199"/>
    <x v="199"/>
    <x v="199"/>
    <x v="199"/>
    <x v="198"/>
    <x v="199"/>
    <x v="197"/>
    <x v="194"/>
    <x v="191"/>
    <x v="193"/>
    <x v="198"/>
    <x v="193"/>
    <x v="196"/>
    <x v="197"/>
    <x v="198"/>
    <x v="197"/>
    <x v="199"/>
    <x v="199"/>
    <x v="199"/>
    <x v="199"/>
    <x v="199"/>
    <x v="199"/>
    <x v="199"/>
    <x v="199"/>
    <x v="199"/>
    <x v="170"/>
    <x v="170"/>
    <x v="170"/>
    <x v="170"/>
    <x v="170"/>
    <x v="170"/>
    <x v="170"/>
    <x v="170"/>
    <x v="170"/>
    <x v="170"/>
    <n v="0"/>
    <x v="170"/>
    <x v="170"/>
    <x v="170"/>
    <x v="170"/>
    <x v="170"/>
    <x v="170"/>
    <x v="170"/>
    <x v="170"/>
    <x v="170"/>
    <x v="170"/>
    <x v="199"/>
    <x v="199"/>
    <x v="199"/>
    <x v="199"/>
    <x v="199"/>
    <x v="199"/>
    <x v="199"/>
    <x v="199"/>
    <x v="199"/>
    <x v="199"/>
  </r>
  <r>
    <x v="200"/>
    <s v=" EQ"/>
    <n v="266.8"/>
    <n v="273.2"/>
    <n v="274.35000000000002"/>
    <n v="273.3"/>
    <n v="277.60000000000002"/>
    <s v="276.85"/>
    <s v="276.5"/>
    <s v="275.45"/>
    <s v="277.5"/>
    <s v="271.25"/>
    <n v="-2.3426061493411336"/>
    <n v="3641078"/>
    <n v="84380"/>
    <n v="112018"/>
    <n v="91109"/>
    <n v="100718"/>
    <s v="108121"/>
    <s v="88512"/>
    <s v="96540"/>
    <s v="192083"/>
    <s v="113319"/>
    <n v="43.151000000000003"/>
    <x v="200"/>
    <x v="200"/>
    <x v="200"/>
    <x v="200"/>
    <x v="200"/>
    <x v="200"/>
    <x v="200"/>
    <x v="200"/>
    <x v="199"/>
    <x v="200"/>
    <x v="198"/>
    <x v="195"/>
    <x v="192"/>
    <x v="194"/>
    <x v="199"/>
    <x v="194"/>
    <x v="197"/>
    <x v="198"/>
    <x v="199"/>
    <x v="198"/>
    <x v="200"/>
    <x v="200"/>
    <x v="200"/>
    <x v="200"/>
    <x v="200"/>
    <x v="200"/>
    <x v="200"/>
    <x v="200"/>
    <x v="200"/>
    <x v="170"/>
    <x v="170"/>
    <x v="170"/>
    <x v="170"/>
    <x v="170"/>
    <x v="170"/>
    <x v="170"/>
    <x v="170"/>
    <x v="170"/>
    <x v="170"/>
    <n v="0"/>
    <x v="170"/>
    <x v="170"/>
    <x v="170"/>
    <x v="170"/>
    <x v="170"/>
    <x v="170"/>
    <x v="170"/>
    <x v="170"/>
    <x v="170"/>
    <x v="170"/>
    <x v="200"/>
    <x v="200"/>
    <x v="200"/>
    <x v="200"/>
    <x v="200"/>
    <x v="200"/>
    <x v="200"/>
    <x v="200"/>
    <x v="200"/>
    <x v="200"/>
  </r>
  <r>
    <x v="201"/>
    <s v=" EQ"/>
    <n v="281.25"/>
    <n v="281.8"/>
    <n v="293.8"/>
    <n v="295.64999999999998"/>
    <n v="271.85000000000002"/>
    <s v="275.8"/>
    <s v="279.8"/>
    <s v="280"/>
    <s v="279.9"/>
    <s v="277.45"/>
    <n v="-0.1951738821859515"/>
    <n v="583865"/>
    <n v="1026265"/>
    <n v="849728"/>
    <n v="5035958"/>
    <n v="462892"/>
    <s v="375399"/>
    <s v="1264894"/>
    <s v="396501"/>
    <s v="321806"/>
    <s v="331383"/>
    <n v="0.56889999999999996"/>
    <x v="201"/>
    <x v="201"/>
    <x v="201"/>
    <x v="201"/>
    <x v="201"/>
    <x v="201"/>
    <x v="201"/>
    <x v="201"/>
    <x v="200"/>
    <x v="201"/>
    <x v="199"/>
    <x v="196"/>
    <x v="193"/>
    <x v="195"/>
    <x v="200"/>
    <x v="195"/>
    <x v="198"/>
    <x v="199"/>
    <x v="200"/>
    <x v="199"/>
    <x v="201"/>
    <x v="201"/>
    <x v="201"/>
    <x v="201"/>
    <x v="201"/>
    <x v="201"/>
    <x v="201"/>
    <x v="201"/>
    <x v="201"/>
    <x v="170"/>
    <x v="170"/>
    <x v="170"/>
    <x v="170"/>
    <x v="170"/>
    <x v="170"/>
    <x v="170"/>
    <x v="170"/>
    <x v="170"/>
    <x v="170"/>
    <n v="0"/>
    <x v="170"/>
    <x v="170"/>
    <x v="170"/>
    <x v="170"/>
    <x v="170"/>
    <x v="170"/>
    <x v="170"/>
    <x v="170"/>
    <x v="170"/>
    <x v="170"/>
    <x v="201"/>
    <x v="201"/>
    <x v="201"/>
    <x v="201"/>
    <x v="201"/>
    <x v="201"/>
    <x v="201"/>
    <x v="201"/>
    <x v="201"/>
    <x v="201"/>
  </r>
  <r>
    <x v="202"/>
    <s v=" EQ"/>
    <n v="990.4"/>
    <n v="1021.1"/>
    <n v="982.8"/>
    <n v="983.1"/>
    <n v="910.2"/>
    <s v="890.05"/>
    <s v="880.05"/>
    <s v="887.15"/>
    <s v="884.45"/>
    <s v="887.25"/>
    <n v="-3.0065615512682444"/>
    <n v="167412"/>
    <n v="326839"/>
    <n v="146800"/>
    <n v="388315"/>
    <n v="88839"/>
    <s v="61189"/>
    <s v="64958"/>
    <s v="58700"/>
    <s v="41824"/>
    <s v="31773"/>
    <n v="0.51219999999999999"/>
    <x v="202"/>
    <x v="202"/>
    <x v="202"/>
    <x v="202"/>
    <x v="202"/>
    <x v="202"/>
    <x v="202"/>
    <x v="202"/>
    <x v="201"/>
    <x v="202"/>
    <x v="200"/>
    <x v="197"/>
    <x v="194"/>
    <x v="196"/>
    <x v="201"/>
    <x v="196"/>
    <x v="199"/>
    <x v="200"/>
    <x v="201"/>
    <x v="200"/>
    <x v="202"/>
    <x v="202"/>
    <x v="202"/>
    <x v="202"/>
    <x v="202"/>
    <x v="202"/>
    <x v="202"/>
    <x v="202"/>
    <x v="202"/>
    <x v="170"/>
    <x v="170"/>
    <x v="170"/>
    <x v="170"/>
    <x v="170"/>
    <x v="170"/>
    <x v="170"/>
    <x v="170"/>
    <x v="170"/>
    <x v="170"/>
    <n v="0"/>
    <x v="170"/>
    <x v="170"/>
    <x v="170"/>
    <x v="170"/>
    <x v="170"/>
    <x v="170"/>
    <x v="170"/>
    <x v="170"/>
    <x v="170"/>
    <x v="170"/>
    <x v="202"/>
    <x v="202"/>
    <x v="202"/>
    <x v="202"/>
    <x v="202"/>
    <x v="202"/>
    <x v="202"/>
    <x v="202"/>
    <x v="202"/>
    <x v="202"/>
  </r>
  <r>
    <x v="203"/>
    <s v=" EQ"/>
    <n v="1274.0999999999999"/>
    <n v="1269.5"/>
    <n v="1317.45"/>
    <n v="1326.5"/>
    <n v="1355.15"/>
    <s v="1325.65"/>
    <s v="1309.1"/>
    <s v="1320.2"/>
    <s v="1259.6"/>
    <s v="1259.85"/>
    <n v="0.36234738085859858"/>
    <n v="196882"/>
    <n v="333235"/>
    <n v="240812"/>
    <n v="216748"/>
    <n v="482084"/>
    <s v="362645"/>
    <s v="219787"/>
    <s v="516501"/>
    <s v="205849"/>
    <s v="176187"/>
    <n v="0.59079999999999999"/>
    <x v="203"/>
    <x v="203"/>
    <x v="203"/>
    <x v="203"/>
    <x v="203"/>
    <x v="203"/>
    <x v="203"/>
    <x v="203"/>
    <x v="202"/>
    <x v="203"/>
    <x v="201"/>
    <x v="198"/>
    <x v="195"/>
    <x v="197"/>
    <x v="202"/>
    <x v="197"/>
    <x v="200"/>
    <x v="201"/>
    <x v="202"/>
    <x v="201"/>
    <x v="203"/>
    <x v="203"/>
    <x v="203"/>
    <x v="203"/>
    <x v="203"/>
    <x v="203"/>
    <x v="203"/>
    <x v="203"/>
    <x v="203"/>
    <x v="170"/>
    <x v="170"/>
    <x v="170"/>
    <x v="170"/>
    <x v="170"/>
    <x v="170"/>
    <x v="170"/>
    <x v="170"/>
    <x v="170"/>
    <x v="170"/>
    <n v="0"/>
    <x v="170"/>
    <x v="170"/>
    <x v="170"/>
    <x v="170"/>
    <x v="170"/>
    <x v="170"/>
    <x v="170"/>
    <x v="170"/>
    <x v="170"/>
    <x v="170"/>
    <x v="203"/>
    <x v="203"/>
    <x v="203"/>
    <x v="203"/>
    <x v="203"/>
    <x v="203"/>
    <x v="203"/>
    <x v="203"/>
    <x v="203"/>
    <x v="203"/>
  </r>
  <r>
    <x v="204"/>
    <s v=" EQ"/>
    <n v="627.29999999999995"/>
    <n v="607.5"/>
    <n v="634.75"/>
    <n v="651.75"/>
    <n v="645.45000000000005"/>
    <s v="649.65"/>
    <s v="656.9"/>
    <s v="667.25"/>
    <s v="670.35"/>
    <s v="679.4"/>
    <n v="3.259259259259252"/>
    <n v="56238"/>
    <n v="83409"/>
    <n v="71223"/>
    <n v="51927"/>
    <n v="52722"/>
    <s v="37507"/>
    <s v="29282"/>
    <s v="45394"/>
    <s v="54096"/>
    <s v="50718"/>
    <n v="0.67420000000000002"/>
    <x v="204"/>
    <x v="204"/>
    <x v="204"/>
    <x v="204"/>
    <x v="204"/>
    <x v="204"/>
    <x v="204"/>
    <x v="204"/>
    <x v="203"/>
    <x v="204"/>
    <x v="202"/>
    <x v="199"/>
    <x v="196"/>
    <x v="198"/>
    <x v="203"/>
    <x v="198"/>
    <x v="201"/>
    <x v="202"/>
    <x v="203"/>
    <x v="202"/>
    <x v="204"/>
    <x v="204"/>
    <x v="204"/>
    <x v="204"/>
    <x v="204"/>
    <x v="204"/>
    <x v="204"/>
    <x v="204"/>
    <x v="204"/>
    <x v="170"/>
    <x v="170"/>
    <x v="170"/>
    <x v="170"/>
    <x v="170"/>
    <x v="170"/>
    <x v="170"/>
    <x v="170"/>
    <x v="170"/>
    <x v="170"/>
    <n v="0"/>
    <x v="170"/>
    <x v="170"/>
    <x v="170"/>
    <x v="170"/>
    <x v="170"/>
    <x v="170"/>
    <x v="170"/>
    <x v="170"/>
    <x v="170"/>
    <x v="170"/>
    <x v="204"/>
    <x v="204"/>
    <x v="204"/>
    <x v="204"/>
    <x v="204"/>
    <x v="204"/>
    <x v="204"/>
    <x v="204"/>
    <x v="204"/>
    <x v="204"/>
  </r>
  <r>
    <x v="205"/>
    <s v=" EQ"/>
    <n v="364.35"/>
    <n v="338.35"/>
    <n v="347.25"/>
    <n v="352.9"/>
    <n v="358.8"/>
    <s v="360.7"/>
    <s v="366.45"/>
    <s v="361"/>
    <s v="335.25"/>
    <s v="332.45"/>
    <n v="7.6843505246046986"/>
    <n v="592259"/>
    <n v="375757"/>
    <n v="342866"/>
    <n v="192210"/>
    <n v="226378"/>
    <s v="252780"/>
    <s v="470206"/>
    <s v="648327"/>
    <s v="175034"/>
    <s v="232993"/>
    <n v="1.5762"/>
    <x v="205"/>
    <x v="205"/>
    <x v="205"/>
    <x v="205"/>
    <x v="205"/>
    <x v="205"/>
    <x v="205"/>
    <x v="205"/>
    <x v="204"/>
    <x v="205"/>
    <x v="203"/>
    <x v="200"/>
    <x v="197"/>
    <x v="199"/>
    <x v="204"/>
    <x v="199"/>
    <x v="202"/>
    <x v="203"/>
    <x v="204"/>
    <x v="203"/>
    <x v="205"/>
    <x v="205"/>
    <x v="205"/>
    <x v="205"/>
    <x v="205"/>
    <x v="205"/>
    <x v="205"/>
    <x v="205"/>
    <x v="205"/>
    <x v="170"/>
    <x v="170"/>
    <x v="170"/>
    <x v="170"/>
    <x v="170"/>
    <x v="170"/>
    <x v="170"/>
    <x v="170"/>
    <x v="170"/>
    <x v="170"/>
    <n v="0"/>
    <x v="170"/>
    <x v="170"/>
    <x v="170"/>
    <x v="170"/>
    <x v="170"/>
    <x v="170"/>
    <x v="170"/>
    <x v="170"/>
    <x v="170"/>
    <x v="170"/>
    <x v="205"/>
    <x v="205"/>
    <x v="205"/>
    <x v="205"/>
    <x v="205"/>
    <x v="205"/>
    <x v="205"/>
    <x v="205"/>
    <x v="205"/>
    <x v="205"/>
  </r>
  <r>
    <x v="206"/>
    <s v=" EQ"/>
    <n v="89.55"/>
    <n v="91.8"/>
    <n v="93"/>
    <n v="94.3"/>
    <n v="91.3"/>
    <s v="NULL"/>
    <s v="NULL"/>
    <s v="NULL"/>
    <s v="NULL"/>
    <s v="NULL"/>
    <n v="-2.4509803921568629"/>
    <n v="7516"/>
    <n v="5522"/>
    <n v="4886"/>
    <n v="7409"/>
    <n v="8474"/>
    <s v="0"/>
    <s v="0"/>
    <s v="0"/>
    <s v="0"/>
    <s v="0"/>
    <n v="1.3611"/>
    <x v="206"/>
    <x v="206"/>
    <x v="206"/>
    <x v="206"/>
    <x v="206"/>
    <x v="197"/>
    <x v="197"/>
    <x v="197"/>
    <x v="196"/>
    <x v="197"/>
    <x v="204"/>
    <x v="201"/>
    <x v="198"/>
    <x v="200"/>
    <x v="205"/>
    <x v="191"/>
    <x v="194"/>
    <x v="195"/>
    <x v="196"/>
    <x v="195"/>
    <x v="206"/>
    <x v="206"/>
    <x v="206"/>
    <x v="206"/>
    <x v="206"/>
    <x v="197"/>
    <x v="197"/>
    <x v="197"/>
    <x v="197"/>
    <x v="170"/>
    <x v="170"/>
    <x v="170"/>
    <x v="170"/>
    <x v="170"/>
    <x v="170"/>
    <x v="170"/>
    <x v="170"/>
    <x v="170"/>
    <x v="170"/>
    <n v="0"/>
    <x v="170"/>
    <x v="170"/>
    <x v="170"/>
    <x v="170"/>
    <x v="170"/>
    <x v="170"/>
    <x v="170"/>
    <x v="170"/>
    <x v="170"/>
    <x v="170"/>
    <x v="206"/>
    <x v="206"/>
    <x v="206"/>
    <x v="206"/>
    <x v="206"/>
    <x v="197"/>
    <x v="197"/>
    <x v="197"/>
    <x v="197"/>
    <x v="197"/>
  </r>
  <r>
    <x v="207"/>
    <s v=" EQ"/>
    <n v="39.700000000000003"/>
    <n v="40.15"/>
    <n v="41.6"/>
    <n v="39.65"/>
    <n v="39.950000000000003"/>
    <s v="39.95"/>
    <s v="40.75"/>
    <s v="40.6"/>
    <s v="41.55"/>
    <s v="43.7"/>
    <n v="-1.1207970112079595"/>
    <n v="101868"/>
    <n v="154843"/>
    <n v="155220"/>
    <n v="61547"/>
    <n v="92171"/>
    <s v="142515"/>
    <s v="179263"/>
    <s v="237424"/>
    <s v="230329"/>
    <s v="567553"/>
    <n v="0.65790000000000004"/>
    <x v="207"/>
    <x v="207"/>
    <x v="207"/>
    <x v="207"/>
    <x v="207"/>
    <x v="206"/>
    <x v="206"/>
    <x v="206"/>
    <x v="205"/>
    <x v="206"/>
    <x v="205"/>
    <x v="202"/>
    <x v="199"/>
    <x v="75"/>
    <x v="206"/>
    <x v="200"/>
    <x v="203"/>
    <x v="204"/>
    <x v="205"/>
    <x v="204"/>
    <x v="207"/>
    <x v="207"/>
    <x v="207"/>
    <x v="207"/>
    <x v="207"/>
    <x v="206"/>
    <x v="206"/>
    <x v="206"/>
    <x v="206"/>
    <x v="170"/>
    <x v="170"/>
    <x v="170"/>
    <x v="170"/>
    <x v="170"/>
    <x v="170"/>
    <x v="170"/>
    <x v="170"/>
    <x v="170"/>
    <x v="170"/>
    <n v="0"/>
    <x v="170"/>
    <x v="170"/>
    <x v="170"/>
    <x v="170"/>
    <x v="170"/>
    <x v="170"/>
    <x v="170"/>
    <x v="170"/>
    <x v="170"/>
    <x v="170"/>
    <x v="207"/>
    <x v="207"/>
    <x v="207"/>
    <x v="207"/>
    <x v="207"/>
    <x v="206"/>
    <x v="206"/>
    <x v="206"/>
    <x v="206"/>
    <x v="206"/>
  </r>
  <r>
    <x v="208"/>
    <s v=" EQ"/>
    <n v="83.25"/>
    <n v="82.6"/>
    <n v="85.15"/>
    <n v="84"/>
    <n v="83.75"/>
    <s v="83.35"/>
    <s v="83.9"/>
    <s v="84.05"/>
    <s v="84.3"/>
    <s v="84.35"/>
    <n v="0.78692493946731934"/>
    <n v="326876"/>
    <n v="166223"/>
    <n v="368745"/>
    <n v="195578"/>
    <n v="159860"/>
    <s v="277169"/>
    <s v="118961"/>
    <s v="179351"/>
    <s v="98487"/>
    <s v="126257"/>
    <n v="1.9664999999999999"/>
    <x v="208"/>
    <x v="208"/>
    <x v="208"/>
    <x v="208"/>
    <x v="208"/>
    <x v="207"/>
    <x v="207"/>
    <x v="207"/>
    <x v="206"/>
    <x v="207"/>
    <x v="206"/>
    <x v="203"/>
    <x v="200"/>
    <x v="201"/>
    <x v="207"/>
    <x v="201"/>
    <x v="204"/>
    <x v="205"/>
    <x v="206"/>
    <x v="205"/>
    <x v="208"/>
    <x v="208"/>
    <x v="208"/>
    <x v="208"/>
    <x v="208"/>
    <x v="207"/>
    <x v="207"/>
    <x v="207"/>
    <x v="207"/>
    <x v="170"/>
    <x v="170"/>
    <x v="170"/>
    <x v="170"/>
    <x v="170"/>
    <x v="170"/>
    <x v="170"/>
    <x v="170"/>
    <x v="170"/>
    <x v="170"/>
    <n v="0"/>
    <x v="170"/>
    <x v="170"/>
    <x v="170"/>
    <x v="170"/>
    <x v="170"/>
    <x v="170"/>
    <x v="170"/>
    <x v="170"/>
    <x v="170"/>
    <x v="170"/>
    <x v="208"/>
    <x v="208"/>
    <x v="208"/>
    <x v="208"/>
    <x v="208"/>
    <x v="207"/>
    <x v="207"/>
    <x v="207"/>
    <x v="207"/>
    <x v="207"/>
  </r>
  <r>
    <x v="209"/>
    <s v=" EQ"/>
    <n v="369.1"/>
    <n v="323.89999999999998"/>
    <n v="297.3"/>
    <n v="304.95"/>
    <n v="306.14999999999998"/>
    <s v="288.6"/>
    <s v="269.1"/>
    <s v="252.75"/>
    <s v="251.6"/>
    <s v="249.55"/>
    <n v="13.954924359370191"/>
    <n v="145381"/>
    <n v="113163"/>
    <n v="12678"/>
    <n v="14985"/>
    <n v="51840"/>
    <s v="69859"/>
    <s v="34846"/>
    <s v="2204"/>
    <s v="2632"/>
    <s v="2778"/>
    <n v="1.2847"/>
    <x v="209"/>
    <x v="209"/>
    <x v="209"/>
    <x v="209"/>
    <x v="209"/>
    <x v="208"/>
    <x v="208"/>
    <x v="208"/>
    <x v="207"/>
    <x v="208"/>
    <x v="207"/>
    <x v="204"/>
    <x v="201"/>
    <x v="202"/>
    <x v="208"/>
    <x v="202"/>
    <x v="205"/>
    <x v="206"/>
    <x v="207"/>
    <x v="206"/>
    <x v="209"/>
    <x v="209"/>
    <x v="209"/>
    <x v="209"/>
    <x v="209"/>
    <x v="208"/>
    <x v="208"/>
    <x v="208"/>
    <x v="208"/>
    <x v="170"/>
    <x v="170"/>
    <x v="170"/>
    <x v="170"/>
    <x v="170"/>
    <x v="170"/>
    <x v="170"/>
    <x v="170"/>
    <x v="170"/>
    <x v="170"/>
    <n v="0"/>
    <x v="170"/>
    <x v="170"/>
    <x v="170"/>
    <x v="170"/>
    <x v="170"/>
    <x v="170"/>
    <x v="170"/>
    <x v="170"/>
    <x v="170"/>
    <x v="170"/>
    <x v="209"/>
    <x v="209"/>
    <x v="209"/>
    <x v="209"/>
    <x v="209"/>
    <x v="208"/>
    <x v="208"/>
    <x v="208"/>
    <x v="208"/>
    <x v="208"/>
  </r>
  <r>
    <x v="210"/>
    <s v=" EQ"/>
    <n v="454.05"/>
    <n v="458.65"/>
    <n v="456.25"/>
    <n v="459.35"/>
    <n v="465.15"/>
    <s v="460.75"/>
    <s v="474.95"/>
    <s v="464.65"/>
    <s v="459.2"/>
    <s v="454.05"/>
    <n v="-1.0029434209091825"/>
    <n v="8123"/>
    <n v="22710"/>
    <n v="11642"/>
    <n v="9184"/>
    <n v="14875"/>
    <s v="22379"/>
    <s v="35739"/>
    <s v="40257"/>
    <s v="19333"/>
    <s v="44872"/>
    <n v="0.35770000000000002"/>
    <x v="210"/>
    <x v="210"/>
    <x v="210"/>
    <x v="210"/>
    <x v="210"/>
    <x v="209"/>
    <x v="209"/>
    <x v="209"/>
    <x v="208"/>
    <x v="209"/>
    <x v="77"/>
    <x v="205"/>
    <x v="202"/>
    <x v="203"/>
    <x v="209"/>
    <x v="203"/>
    <x v="206"/>
    <x v="207"/>
    <x v="208"/>
    <x v="207"/>
    <x v="210"/>
    <x v="210"/>
    <x v="210"/>
    <x v="210"/>
    <x v="210"/>
    <x v="209"/>
    <x v="209"/>
    <x v="209"/>
    <x v="209"/>
    <x v="170"/>
    <x v="170"/>
    <x v="170"/>
    <x v="170"/>
    <x v="170"/>
    <x v="170"/>
    <x v="170"/>
    <x v="170"/>
    <x v="170"/>
    <x v="170"/>
    <n v="0"/>
    <x v="170"/>
    <x v="170"/>
    <x v="170"/>
    <x v="170"/>
    <x v="170"/>
    <x v="170"/>
    <x v="170"/>
    <x v="170"/>
    <x v="170"/>
    <x v="170"/>
    <x v="210"/>
    <x v="210"/>
    <x v="210"/>
    <x v="210"/>
    <x v="210"/>
    <x v="209"/>
    <x v="209"/>
    <x v="209"/>
    <x v="209"/>
    <x v="209"/>
  </r>
  <r>
    <x v="211"/>
    <s v=" EQ"/>
    <n v="2571.5500000000002"/>
    <n v="2506.6999999999998"/>
    <n v="2523.65"/>
    <n v="2578.6"/>
    <n v="2568.0500000000002"/>
    <s v="2612.6"/>
    <s v="2548.75"/>
    <s v="2538.85"/>
    <s v="2507.05"/>
    <s v="2520.4"/>
    <n v="2.587066661347603"/>
    <n v="24995"/>
    <n v="44306"/>
    <n v="30084"/>
    <n v="13437"/>
    <n v="31841"/>
    <s v="41346"/>
    <s v="23519"/>
    <s v="47774"/>
    <s v="55307"/>
    <s v="77255"/>
    <n v="0.56410000000000005"/>
    <x v="211"/>
    <x v="211"/>
    <x v="211"/>
    <x v="211"/>
    <x v="211"/>
    <x v="210"/>
    <x v="210"/>
    <x v="210"/>
    <x v="209"/>
    <x v="210"/>
    <x v="208"/>
    <x v="206"/>
    <x v="203"/>
    <x v="204"/>
    <x v="210"/>
    <x v="204"/>
    <x v="207"/>
    <x v="208"/>
    <x v="209"/>
    <x v="41"/>
    <x v="211"/>
    <x v="211"/>
    <x v="211"/>
    <x v="211"/>
    <x v="211"/>
    <x v="210"/>
    <x v="210"/>
    <x v="210"/>
    <x v="210"/>
    <x v="170"/>
    <x v="170"/>
    <x v="170"/>
    <x v="170"/>
    <x v="170"/>
    <x v="170"/>
    <x v="170"/>
    <x v="170"/>
    <x v="170"/>
    <x v="170"/>
    <n v="0"/>
    <x v="170"/>
    <x v="170"/>
    <x v="170"/>
    <x v="170"/>
    <x v="170"/>
    <x v="170"/>
    <x v="170"/>
    <x v="170"/>
    <x v="170"/>
    <x v="170"/>
    <x v="211"/>
    <x v="211"/>
    <x v="211"/>
    <x v="211"/>
    <x v="211"/>
    <x v="210"/>
    <x v="210"/>
    <x v="210"/>
    <x v="210"/>
    <x v="210"/>
  </r>
  <r>
    <x v="212"/>
    <s v=" EQ"/>
    <n v="18.55"/>
    <n v="18.649999999999999"/>
    <n v="19"/>
    <n v="19"/>
    <n v="18.95"/>
    <s v="18.75"/>
    <s v="18.9"/>
    <s v="18.85"/>
    <s v="18.9"/>
    <s v="19.2"/>
    <n v="-0.53619302949060521"/>
    <n v="168754"/>
    <n v="251266"/>
    <n v="161080"/>
    <n v="184089"/>
    <n v="359068"/>
    <s v="479021"/>
    <s v="431071"/>
    <s v="813993"/>
    <s v="734170"/>
    <s v="386653"/>
    <n v="0.67159999999999997"/>
    <x v="212"/>
    <x v="212"/>
    <x v="212"/>
    <x v="212"/>
    <x v="212"/>
    <x v="211"/>
    <x v="211"/>
    <x v="211"/>
    <x v="210"/>
    <x v="211"/>
    <x v="209"/>
    <x v="207"/>
    <x v="204"/>
    <x v="205"/>
    <x v="141"/>
    <x v="205"/>
    <x v="208"/>
    <x v="209"/>
    <x v="210"/>
    <x v="208"/>
    <x v="212"/>
    <x v="212"/>
    <x v="212"/>
    <x v="212"/>
    <x v="212"/>
    <x v="211"/>
    <x v="211"/>
    <x v="211"/>
    <x v="211"/>
    <x v="170"/>
    <x v="170"/>
    <x v="170"/>
    <x v="170"/>
    <x v="170"/>
    <x v="170"/>
    <x v="170"/>
    <x v="170"/>
    <x v="170"/>
    <x v="170"/>
    <n v="0"/>
    <x v="170"/>
    <x v="170"/>
    <x v="170"/>
    <x v="170"/>
    <x v="170"/>
    <x v="170"/>
    <x v="170"/>
    <x v="170"/>
    <x v="170"/>
    <x v="170"/>
    <x v="212"/>
    <x v="212"/>
    <x v="212"/>
    <x v="212"/>
    <x v="212"/>
    <x v="211"/>
    <x v="211"/>
    <x v="211"/>
    <x v="211"/>
    <x v="211"/>
  </r>
  <r>
    <x v="213"/>
    <s v=" EQ"/>
    <n v="73.8"/>
    <n v="72.5"/>
    <n v="73.650000000000006"/>
    <n v="72.349999999999994"/>
    <n v="73.55"/>
    <s v="74.45"/>
    <s v="73.65"/>
    <s v="73.45"/>
    <s v="73.1"/>
    <s v="73.2"/>
    <n v="1.7931034482758581"/>
    <n v="34274"/>
    <n v="24797"/>
    <n v="25810"/>
    <n v="15987"/>
    <n v="9910"/>
    <s v="17030"/>
    <s v="24720"/>
    <s v="18881"/>
    <s v="4679"/>
    <s v="8583"/>
    <n v="1.3822000000000001"/>
    <x v="213"/>
    <x v="213"/>
    <x v="213"/>
    <x v="213"/>
    <x v="213"/>
    <x v="212"/>
    <x v="212"/>
    <x v="212"/>
    <x v="211"/>
    <x v="212"/>
    <x v="210"/>
    <x v="208"/>
    <x v="205"/>
    <x v="206"/>
    <x v="211"/>
    <x v="206"/>
    <x v="209"/>
    <x v="210"/>
    <x v="211"/>
    <x v="209"/>
    <x v="213"/>
    <x v="213"/>
    <x v="213"/>
    <x v="213"/>
    <x v="213"/>
    <x v="212"/>
    <x v="212"/>
    <x v="212"/>
    <x v="212"/>
    <x v="170"/>
    <x v="170"/>
    <x v="170"/>
    <x v="170"/>
    <x v="170"/>
    <x v="170"/>
    <x v="170"/>
    <x v="170"/>
    <x v="170"/>
    <x v="170"/>
    <n v="0"/>
    <x v="170"/>
    <x v="170"/>
    <x v="170"/>
    <x v="170"/>
    <x v="170"/>
    <x v="170"/>
    <x v="170"/>
    <x v="170"/>
    <x v="170"/>
    <x v="170"/>
    <x v="213"/>
    <x v="213"/>
    <x v="213"/>
    <x v="213"/>
    <x v="213"/>
    <x v="212"/>
    <x v="212"/>
    <x v="212"/>
    <x v="212"/>
    <x v="212"/>
  </r>
  <r>
    <x v="214"/>
    <s v=" EQ"/>
    <n v="1267.2"/>
    <n v="1279.95"/>
    <n v="1307.8"/>
    <n v="1357.35"/>
    <n v="1397.15"/>
    <s v="1384.9"/>
    <s v="1393.8"/>
    <s v="1416.95"/>
    <s v="1381.85"/>
    <s v="1346.9"/>
    <n v="-0.99613266143208712"/>
    <n v="68335"/>
    <n v="154618"/>
    <n v="77052"/>
    <n v="49190"/>
    <n v="31559"/>
    <s v="95830"/>
    <s v="46448"/>
    <s v="83111"/>
    <s v="51358"/>
    <s v="28802"/>
    <n v="0.442"/>
    <x v="214"/>
    <x v="214"/>
    <x v="214"/>
    <x v="214"/>
    <x v="214"/>
    <x v="213"/>
    <x v="213"/>
    <x v="213"/>
    <x v="212"/>
    <x v="213"/>
    <x v="211"/>
    <x v="209"/>
    <x v="206"/>
    <x v="207"/>
    <x v="212"/>
    <x v="207"/>
    <x v="210"/>
    <x v="182"/>
    <x v="212"/>
    <x v="210"/>
    <x v="214"/>
    <x v="214"/>
    <x v="214"/>
    <x v="214"/>
    <x v="214"/>
    <x v="213"/>
    <x v="213"/>
    <x v="213"/>
    <x v="213"/>
    <x v="170"/>
    <x v="170"/>
    <x v="170"/>
    <x v="170"/>
    <x v="170"/>
    <x v="170"/>
    <x v="170"/>
    <x v="170"/>
    <x v="170"/>
    <x v="170"/>
    <n v="0"/>
    <x v="170"/>
    <x v="170"/>
    <x v="170"/>
    <x v="170"/>
    <x v="170"/>
    <x v="170"/>
    <x v="170"/>
    <x v="170"/>
    <x v="170"/>
    <x v="170"/>
    <x v="214"/>
    <x v="214"/>
    <x v="214"/>
    <x v="214"/>
    <x v="214"/>
    <x v="213"/>
    <x v="213"/>
    <x v="213"/>
    <x v="213"/>
    <x v="213"/>
  </r>
  <r>
    <x v="215"/>
    <s v=" EQ"/>
    <n v="275.25"/>
    <n v="264.64999999999998"/>
    <n v="271.75"/>
    <n v="274.35000000000002"/>
    <n v="277.60000000000002"/>
    <s v="283"/>
    <s v="272.95"/>
    <s v="276.3"/>
    <s v="274.9"/>
    <s v="279.9"/>
    <n v="4.005290005667872"/>
    <n v="84760"/>
    <n v="64176"/>
    <n v="27290"/>
    <n v="32374"/>
    <n v="94516"/>
    <s v="188333"/>
    <s v="48463"/>
    <s v="33890"/>
    <s v="68684"/>
    <s v="55358"/>
    <n v="1.3207"/>
    <x v="215"/>
    <x v="215"/>
    <x v="215"/>
    <x v="215"/>
    <x v="215"/>
    <x v="214"/>
    <x v="214"/>
    <x v="214"/>
    <x v="213"/>
    <x v="214"/>
    <x v="212"/>
    <x v="210"/>
    <x v="207"/>
    <x v="208"/>
    <x v="213"/>
    <x v="208"/>
    <x v="211"/>
    <x v="211"/>
    <x v="213"/>
    <x v="211"/>
    <x v="215"/>
    <x v="215"/>
    <x v="215"/>
    <x v="215"/>
    <x v="215"/>
    <x v="214"/>
    <x v="214"/>
    <x v="214"/>
    <x v="214"/>
    <x v="170"/>
    <x v="170"/>
    <x v="170"/>
    <x v="170"/>
    <x v="170"/>
    <x v="170"/>
    <x v="170"/>
    <x v="170"/>
    <x v="170"/>
    <x v="170"/>
    <n v="0"/>
    <x v="170"/>
    <x v="170"/>
    <x v="170"/>
    <x v="170"/>
    <x v="170"/>
    <x v="170"/>
    <x v="170"/>
    <x v="170"/>
    <x v="170"/>
    <x v="170"/>
    <x v="215"/>
    <x v="215"/>
    <x v="215"/>
    <x v="215"/>
    <x v="215"/>
    <x v="214"/>
    <x v="214"/>
    <x v="214"/>
    <x v="214"/>
    <x v="214"/>
  </r>
  <r>
    <x v="216"/>
    <s v=" EQ"/>
    <n v="40.1"/>
    <n v="40.049999999999997"/>
    <n v="41.05"/>
    <n v="40.549999999999997"/>
    <n v="41.05"/>
    <s v="41.1"/>
    <s v="40.9"/>
    <s v="41.25"/>
    <s v="42.25"/>
    <s v="41"/>
    <n v="0.12484394506867483"/>
    <n v="369670"/>
    <n v="348708"/>
    <n v="773568"/>
    <n v="869102"/>
    <n v="1004633"/>
    <s v="291933"/>
    <s v="280281"/>
    <s v="521821"/>
    <s v="419471"/>
    <s v="756239"/>
    <n v="1.0601"/>
    <x v="216"/>
    <x v="216"/>
    <x v="216"/>
    <x v="216"/>
    <x v="216"/>
    <x v="215"/>
    <x v="215"/>
    <x v="215"/>
    <x v="214"/>
    <x v="215"/>
    <x v="213"/>
    <x v="211"/>
    <x v="208"/>
    <x v="209"/>
    <x v="214"/>
    <x v="209"/>
    <x v="212"/>
    <x v="212"/>
    <x v="214"/>
    <x v="212"/>
    <x v="216"/>
    <x v="216"/>
    <x v="216"/>
    <x v="216"/>
    <x v="216"/>
    <x v="215"/>
    <x v="215"/>
    <x v="215"/>
    <x v="215"/>
    <x v="170"/>
    <x v="170"/>
    <x v="170"/>
    <x v="170"/>
    <x v="170"/>
    <x v="170"/>
    <x v="170"/>
    <x v="170"/>
    <x v="170"/>
    <x v="170"/>
    <n v="0"/>
    <x v="170"/>
    <x v="170"/>
    <x v="170"/>
    <x v="170"/>
    <x v="170"/>
    <x v="170"/>
    <x v="170"/>
    <x v="170"/>
    <x v="170"/>
    <x v="170"/>
    <x v="216"/>
    <x v="216"/>
    <x v="216"/>
    <x v="216"/>
    <x v="216"/>
    <x v="215"/>
    <x v="215"/>
    <x v="215"/>
    <x v="215"/>
    <x v="215"/>
  </r>
  <r>
    <x v="217"/>
    <s v=" EQ"/>
    <n v="1.75"/>
    <n v="1.8"/>
    <n v="1.85"/>
    <n v="1.9"/>
    <n v="1.95"/>
    <s v="1.95"/>
    <s v="1.9"/>
    <s v="2"/>
    <s v="1.95"/>
    <s v="1.8"/>
    <n v="-2.7777777777777803"/>
    <n v="1504301"/>
    <n v="1321913"/>
    <n v="1505777"/>
    <n v="1816348"/>
    <n v="2982310"/>
    <s v="4380463"/>
    <s v="5341651"/>
    <s v="335244"/>
    <s v="3136906"/>
    <s v="8318870"/>
    <n v="1.1379999999999999"/>
    <x v="217"/>
    <x v="217"/>
    <x v="217"/>
    <x v="217"/>
    <x v="217"/>
    <x v="216"/>
    <x v="216"/>
    <x v="216"/>
    <x v="215"/>
    <x v="216"/>
    <x v="214"/>
    <x v="212"/>
    <x v="209"/>
    <x v="210"/>
    <x v="215"/>
    <x v="210"/>
    <x v="213"/>
    <x v="213"/>
    <x v="215"/>
    <x v="213"/>
    <x v="217"/>
    <x v="217"/>
    <x v="217"/>
    <x v="217"/>
    <x v="217"/>
    <x v="216"/>
    <x v="216"/>
    <x v="216"/>
    <x v="216"/>
    <x v="170"/>
    <x v="170"/>
    <x v="170"/>
    <x v="170"/>
    <x v="170"/>
    <x v="170"/>
    <x v="170"/>
    <x v="170"/>
    <x v="170"/>
    <x v="170"/>
    <n v="0"/>
    <x v="170"/>
    <x v="170"/>
    <x v="170"/>
    <x v="170"/>
    <x v="170"/>
    <x v="170"/>
    <x v="170"/>
    <x v="170"/>
    <x v="170"/>
    <x v="170"/>
    <x v="217"/>
    <x v="217"/>
    <x v="217"/>
    <x v="217"/>
    <x v="217"/>
    <x v="216"/>
    <x v="216"/>
    <x v="216"/>
    <x v="216"/>
    <x v="216"/>
  </r>
  <r>
    <x v="218"/>
    <s v=" EQ"/>
    <n v="40.25"/>
    <n v="39"/>
    <n v="39.549999999999997"/>
    <n v="41.1"/>
    <n v="43.25"/>
    <s v="NULL"/>
    <s v="NULL"/>
    <s v="NULL"/>
    <s v="NULL"/>
    <s v="NULL"/>
    <n v="3.2051282051282053"/>
    <n v="21949"/>
    <n v="51121"/>
    <n v="186646"/>
    <n v="191676"/>
    <n v="350331"/>
    <s v="0"/>
    <s v="0"/>
    <s v="0"/>
    <s v="0"/>
    <s v="0"/>
    <n v="0.4294"/>
    <x v="218"/>
    <x v="218"/>
    <x v="218"/>
    <x v="218"/>
    <x v="218"/>
    <x v="197"/>
    <x v="197"/>
    <x v="197"/>
    <x v="196"/>
    <x v="197"/>
    <x v="215"/>
    <x v="213"/>
    <x v="210"/>
    <x v="211"/>
    <x v="216"/>
    <x v="191"/>
    <x v="194"/>
    <x v="195"/>
    <x v="196"/>
    <x v="195"/>
    <x v="218"/>
    <x v="218"/>
    <x v="218"/>
    <x v="218"/>
    <x v="218"/>
    <x v="197"/>
    <x v="197"/>
    <x v="197"/>
    <x v="197"/>
    <x v="170"/>
    <x v="170"/>
    <x v="170"/>
    <x v="170"/>
    <x v="170"/>
    <x v="170"/>
    <x v="170"/>
    <x v="170"/>
    <x v="170"/>
    <x v="170"/>
    <n v="0"/>
    <x v="170"/>
    <x v="170"/>
    <x v="170"/>
    <x v="170"/>
    <x v="170"/>
    <x v="170"/>
    <x v="170"/>
    <x v="170"/>
    <x v="170"/>
    <x v="170"/>
    <x v="218"/>
    <x v="218"/>
    <x v="218"/>
    <x v="187"/>
    <x v="218"/>
    <x v="197"/>
    <x v="197"/>
    <x v="197"/>
    <x v="197"/>
    <x v="197"/>
  </r>
  <r>
    <x v="219"/>
    <s v=" EQ"/>
    <n v="115.25"/>
    <n v="117.7"/>
    <n v="117.95"/>
    <n v="117.8"/>
    <n v="117.75"/>
    <s v="117.95"/>
    <s v="120.15"/>
    <s v="123.85"/>
    <s v="119.4"/>
    <s v="121.05"/>
    <n v="-2.08156329651657"/>
    <n v="8653"/>
    <n v="41042"/>
    <n v="23481"/>
    <n v="15247"/>
    <n v="56636"/>
    <s v="75266"/>
    <s v="43172"/>
    <s v="39073"/>
    <s v="13881"/>
    <s v="9661"/>
    <n v="0.21079999999999999"/>
    <x v="219"/>
    <x v="219"/>
    <x v="219"/>
    <x v="219"/>
    <x v="219"/>
    <x v="217"/>
    <x v="217"/>
    <x v="217"/>
    <x v="216"/>
    <x v="217"/>
    <x v="216"/>
    <x v="214"/>
    <x v="211"/>
    <x v="212"/>
    <x v="217"/>
    <x v="211"/>
    <x v="214"/>
    <x v="214"/>
    <x v="216"/>
    <x v="214"/>
    <x v="219"/>
    <x v="219"/>
    <x v="219"/>
    <x v="219"/>
    <x v="219"/>
    <x v="217"/>
    <x v="217"/>
    <x v="217"/>
    <x v="217"/>
    <x v="170"/>
    <x v="170"/>
    <x v="170"/>
    <x v="170"/>
    <x v="170"/>
    <x v="170"/>
    <x v="170"/>
    <x v="170"/>
    <x v="170"/>
    <x v="170"/>
    <n v="0"/>
    <x v="170"/>
    <x v="170"/>
    <x v="170"/>
    <x v="170"/>
    <x v="170"/>
    <x v="170"/>
    <x v="170"/>
    <x v="170"/>
    <x v="170"/>
    <x v="170"/>
    <x v="219"/>
    <x v="219"/>
    <x v="219"/>
    <x v="218"/>
    <x v="219"/>
    <x v="217"/>
    <x v="217"/>
    <x v="217"/>
    <x v="217"/>
    <x v="217"/>
  </r>
  <r>
    <x v="220"/>
    <s v=" EQ"/>
    <n v="355.1"/>
    <n v="342.9"/>
    <n v="361.55"/>
    <n v="368.9"/>
    <n v="371.45"/>
    <s v="379.5"/>
    <s v="374.8"/>
    <s v="367.5"/>
    <s v="340.95"/>
    <s v="342.1"/>
    <n v="3.5578885972586893"/>
    <n v="36650"/>
    <n v="12517"/>
    <n v="13202"/>
    <n v="19440"/>
    <n v="18417"/>
    <s v="26229"/>
    <s v="45835"/>
    <s v="184648"/>
    <s v="19063"/>
    <s v="23079"/>
    <n v="2.9279999999999999"/>
    <x v="220"/>
    <x v="220"/>
    <x v="220"/>
    <x v="220"/>
    <x v="220"/>
    <x v="218"/>
    <x v="218"/>
    <x v="218"/>
    <x v="217"/>
    <x v="218"/>
    <x v="217"/>
    <x v="215"/>
    <x v="212"/>
    <x v="213"/>
    <x v="218"/>
    <x v="212"/>
    <x v="215"/>
    <x v="215"/>
    <x v="217"/>
    <x v="215"/>
    <x v="220"/>
    <x v="220"/>
    <x v="220"/>
    <x v="220"/>
    <x v="220"/>
    <x v="218"/>
    <x v="218"/>
    <x v="218"/>
    <x v="218"/>
    <x v="170"/>
    <x v="170"/>
    <x v="170"/>
    <x v="170"/>
    <x v="170"/>
    <x v="170"/>
    <x v="170"/>
    <x v="170"/>
    <x v="170"/>
    <x v="170"/>
    <n v="0"/>
    <x v="170"/>
    <x v="170"/>
    <x v="170"/>
    <x v="170"/>
    <x v="170"/>
    <x v="170"/>
    <x v="170"/>
    <x v="170"/>
    <x v="170"/>
    <x v="170"/>
    <x v="220"/>
    <x v="220"/>
    <x v="220"/>
    <x v="219"/>
    <x v="220"/>
    <x v="218"/>
    <x v="218"/>
    <x v="218"/>
    <x v="218"/>
    <x v="218"/>
  </r>
  <r>
    <x v="221"/>
    <s v=" EQ"/>
    <n v="12.3"/>
    <n v="12.4"/>
    <n v="12.85"/>
    <n v="13.15"/>
    <n v="13.25"/>
    <s v="13.4"/>
    <s v="12.2"/>
    <s v="12.65"/>
    <s v="12.9"/>
    <s v="12.95"/>
    <n v="-0.80645161290322287"/>
    <n v="299622"/>
    <n v="784413"/>
    <n v="607017"/>
    <n v="920886"/>
    <n v="1855122"/>
    <s v="1286890"/>
    <s v="893530"/>
    <s v="902308"/>
    <s v="1227783"/>
    <s v="2941056"/>
    <n v="0.38200000000000001"/>
    <x v="221"/>
    <x v="221"/>
    <x v="221"/>
    <x v="221"/>
    <x v="221"/>
    <x v="219"/>
    <x v="219"/>
    <x v="219"/>
    <x v="218"/>
    <x v="219"/>
    <x v="218"/>
    <x v="216"/>
    <x v="213"/>
    <x v="214"/>
    <x v="219"/>
    <x v="213"/>
    <x v="216"/>
    <x v="216"/>
    <x v="218"/>
    <x v="216"/>
    <x v="221"/>
    <x v="221"/>
    <x v="221"/>
    <x v="221"/>
    <x v="221"/>
    <x v="219"/>
    <x v="219"/>
    <x v="219"/>
    <x v="219"/>
    <x v="170"/>
    <x v="170"/>
    <x v="170"/>
    <x v="170"/>
    <x v="170"/>
    <x v="170"/>
    <x v="170"/>
    <x v="170"/>
    <x v="170"/>
    <x v="170"/>
    <n v="0"/>
    <x v="170"/>
    <x v="170"/>
    <x v="170"/>
    <x v="170"/>
    <x v="170"/>
    <x v="170"/>
    <x v="170"/>
    <x v="170"/>
    <x v="170"/>
    <x v="170"/>
    <x v="221"/>
    <x v="221"/>
    <x v="221"/>
    <x v="220"/>
    <x v="221"/>
    <x v="219"/>
    <x v="219"/>
    <x v="219"/>
    <x v="219"/>
    <x v="219"/>
  </r>
  <r>
    <x v="222"/>
    <s v=" EQ"/>
    <n v="2142.3000000000002"/>
    <n v="2132.5"/>
    <n v="2137.5"/>
    <n v="2116.6"/>
    <n v="2047.3"/>
    <s v="1996.65"/>
    <s v="2019.35"/>
    <s v="2015.95"/>
    <s v="2021.9"/>
    <s v="1941.85"/>
    <n v="0.45955451348183735"/>
    <n v="12951"/>
    <n v="29649"/>
    <n v="49618"/>
    <n v="33589"/>
    <n v="173533"/>
    <s v="19054"/>
    <s v="11030"/>
    <s v="22449"/>
    <s v="40660"/>
    <s v="3633"/>
    <n v="0.43680000000000002"/>
    <x v="222"/>
    <x v="222"/>
    <x v="222"/>
    <x v="222"/>
    <x v="222"/>
    <x v="220"/>
    <x v="220"/>
    <x v="220"/>
    <x v="219"/>
    <x v="220"/>
    <x v="219"/>
    <x v="217"/>
    <x v="214"/>
    <x v="215"/>
    <x v="220"/>
    <x v="214"/>
    <x v="217"/>
    <x v="217"/>
    <x v="219"/>
    <x v="217"/>
    <x v="222"/>
    <x v="222"/>
    <x v="222"/>
    <x v="222"/>
    <x v="222"/>
    <x v="220"/>
    <x v="220"/>
    <x v="220"/>
    <x v="220"/>
    <x v="170"/>
    <x v="170"/>
    <x v="170"/>
    <x v="170"/>
    <x v="170"/>
    <x v="170"/>
    <x v="170"/>
    <x v="170"/>
    <x v="170"/>
    <x v="170"/>
    <n v="0"/>
    <x v="170"/>
    <x v="170"/>
    <x v="170"/>
    <x v="170"/>
    <x v="170"/>
    <x v="170"/>
    <x v="170"/>
    <x v="170"/>
    <x v="170"/>
    <x v="170"/>
    <x v="222"/>
    <x v="222"/>
    <x v="222"/>
    <x v="221"/>
    <x v="222"/>
    <x v="220"/>
    <x v="220"/>
    <x v="220"/>
    <x v="220"/>
    <x v="220"/>
  </r>
  <r>
    <x v="223"/>
    <s v=" EQ"/>
    <n v="13.15"/>
    <n v="13.05"/>
    <n v="13.25"/>
    <n v="13.4"/>
    <n v="13.65"/>
    <s v="13.05"/>
    <s v="13.05"/>
    <s v="13.5"/>
    <s v="13.45"/>
    <s v="13.8"/>
    <n v="0.76628352490421181"/>
    <n v="181117"/>
    <n v="213999"/>
    <n v="169505"/>
    <n v="276009"/>
    <n v="928094"/>
    <s v="269910"/>
    <s v="494596"/>
    <s v="366879"/>
    <s v="262497"/>
    <s v="772688"/>
    <n v="0.84630000000000005"/>
    <x v="223"/>
    <x v="223"/>
    <x v="223"/>
    <x v="223"/>
    <x v="223"/>
    <x v="221"/>
    <x v="221"/>
    <x v="221"/>
    <x v="220"/>
    <x v="221"/>
    <x v="220"/>
    <x v="218"/>
    <x v="215"/>
    <x v="216"/>
    <x v="221"/>
    <x v="215"/>
    <x v="218"/>
    <x v="218"/>
    <x v="220"/>
    <x v="217"/>
    <x v="223"/>
    <x v="223"/>
    <x v="223"/>
    <x v="223"/>
    <x v="223"/>
    <x v="221"/>
    <x v="221"/>
    <x v="221"/>
    <x v="221"/>
    <x v="170"/>
    <x v="170"/>
    <x v="170"/>
    <x v="170"/>
    <x v="170"/>
    <x v="170"/>
    <x v="170"/>
    <x v="170"/>
    <x v="170"/>
    <x v="170"/>
    <n v="0"/>
    <x v="170"/>
    <x v="170"/>
    <x v="170"/>
    <x v="170"/>
    <x v="170"/>
    <x v="170"/>
    <x v="170"/>
    <x v="170"/>
    <x v="170"/>
    <x v="170"/>
    <x v="223"/>
    <x v="223"/>
    <x v="223"/>
    <x v="222"/>
    <x v="223"/>
    <x v="221"/>
    <x v="221"/>
    <x v="221"/>
    <x v="221"/>
    <x v="221"/>
  </r>
  <r>
    <x v="224"/>
    <s v=" EQ"/>
    <n v="568.5"/>
    <n v="573.9"/>
    <n v="570"/>
    <n v="568.29999999999995"/>
    <n v="569.85"/>
    <s v="565.85"/>
    <s v="553.5"/>
    <s v="587.05"/>
    <s v="592"/>
    <s v="594.65"/>
    <n v="-0.94093047569262545"/>
    <n v="3703"/>
    <n v="8106"/>
    <n v="2072"/>
    <n v="4143"/>
    <n v="9303"/>
    <s v="13217"/>
    <s v="70763"/>
    <s v="4487"/>
    <s v="2486"/>
    <s v="8795"/>
    <n v="0.45679999999999998"/>
    <x v="224"/>
    <x v="224"/>
    <x v="224"/>
    <x v="224"/>
    <x v="224"/>
    <x v="222"/>
    <x v="222"/>
    <x v="222"/>
    <x v="221"/>
    <x v="222"/>
    <x v="221"/>
    <x v="219"/>
    <x v="216"/>
    <x v="217"/>
    <x v="222"/>
    <x v="216"/>
    <x v="219"/>
    <x v="219"/>
    <x v="221"/>
    <x v="218"/>
    <x v="224"/>
    <x v="224"/>
    <x v="224"/>
    <x v="224"/>
    <x v="224"/>
    <x v="222"/>
    <x v="222"/>
    <x v="222"/>
    <x v="222"/>
    <x v="170"/>
    <x v="170"/>
    <x v="170"/>
    <x v="170"/>
    <x v="170"/>
    <x v="170"/>
    <x v="170"/>
    <x v="170"/>
    <x v="170"/>
    <x v="170"/>
    <n v="0"/>
    <x v="170"/>
    <x v="170"/>
    <x v="170"/>
    <x v="170"/>
    <x v="170"/>
    <x v="170"/>
    <x v="170"/>
    <x v="170"/>
    <x v="170"/>
    <x v="170"/>
    <x v="224"/>
    <x v="224"/>
    <x v="224"/>
    <x v="223"/>
    <x v="224"/>
    <x v="222"/>
    <x v="222"/>
    <x v="222"/>
    <x v="222"/>
    <x v="222"/>
  </r>
  <r>
    <x v="225"/>
    <s v=" EQ"/>
    <n v="68.75"/>
    <n v="66.8"/>
    <n v="72.099999999999994"/>
    <n v="73.650000000000006"/>
    <n v="72.8"/>
    <s v="73.65"/>
    <s v="76.2"/>
    <s v="76.45"/>
    <s v="76.65"/>
    <s v="76.2"/>
    <n v="2.919161676646711"/>
    <n v="235294"/>
    <n v="757464"/>
    <n v="135452"/>
    <n v="131122"/>
    <n v="210756"/>
    <s v="361384"/>
    <s v="128403"/>
    <s v="142432"/>
    <s v="226450"/>
    <s v="305675"/>
    <n v="0.31059999999999999"/>
    <x v="225"/>
    <x v="225"/>
    <x v="225"/>
    <x v="225"/>
    <x v="225"/>
    <x v="223"/>
    <x v="223"/>
    <x v="223"/>
    <x v="222"/>
    <x v="223"/>
    <x v="222"/>
    <x v="220"/>
    <x v="217"/>
    <x v="218"/>
    <x v="223"/>
    <x v="217"/>
    <x v="220"/>
    <x v="220"/>
    <x v="222"/>
    <x v="219"/>
    <x v="225"/>
    <x v="225"/>
    <x v="225"/>
    <x v="225"/>
    <x v="225"/>
    <x v="223"/>
    <x v="223"/>
    <x v="223"/>
    <x v="223"/>
    <x v="170"/>
    <x v="170"/>
    <x v="170"/>
    <x v="170"/>
    <x v="170"/>
    <x v="170"/>
    <x v="170"/>
    <x v="170"/>
    <x v="170"/>
    <x v="170"/>
    <n v="0"/>
    <x v="170"/>
    <x v="170"/>
    <x v="170"/>
    <x v="170"/>
    <x v="170"/>
    <x v="170"/>
    <x v="170"/>
    <x v="170"/>
    <x v="170"/>
    <x v="170"/>
    <x v="225"/>
    <x v="225"/>
    <x v="225"/>
    <x v="224"/>
    <x v="225"/>
    <x v="223"/>
    <x v="223"/>
    <x v="223"/>
    <x v="223"/>
    <x v="223"/>
  </r>
  <r>
    <x v="226"/>
    <s v=" EQ"/>
    <n v="963.1"/>
    <n v="870.9"/>
    <n v="874.95"/>
    <n v="867.75"/>
    <n v="872.7"/>
    <s v="852.35"/>
    <s v="851.4"/>
    <s v="864.75"/>
    <s v="876.9"/>
    <s v="880.1"/>
    <n v="10.586749339763468"/>
    <n v="253795"/>
    <n v="18151"/>
    <n v="16458"/>
    <n v="18209"/>
    <n v="24056"/>
    <s v="11236"/>
    <s v="22002"/>
    <s v="13759"/>
    <s v="37107"/>
    <s v="66237"/>
    <n v="13.9824"/>
    <x v="226"/>
    <x v="226"/>
    <x v="226"/>
    <x v="226"/>
    <x v="226"/>
    <x v="224"/>
    <x v="224"/>
    <x v="224"/>
    <x v="223"/>
    <x v="224"/>
    <x v="223"/>
    <x v="221"/>
    <x v="218"/>
    <x v="219"/>
    <x v="224"/>
    <x v="218"/>
    <x v="221"/>
    <x v="221"/>
    <x v="223"/>
    <x v="220"/>
    <x v="226"/>
    <x v="226"/>
    <x v="226"/>
    <x v="226"/>
    <x v="226"/>
    <x v="224"/>
    <x v="224"/>
    <x v="224"/>
    <x v="224"/>
    <x v="170"/>
    <x v="170"/>
    <x v="170"/>
    <x v="170"/>
    <x v="170"/>
    <x v="170"/>
    <x v="170"/>
    <x v="170"/>
    <x v="170"/>
    <x v="170"/>
    <n v="0"/>
    <x v="170"/>
    <x v="170"/>
    <x v="170"/>
    <x v="170"/>
    <x v="170"/>
    <x v="170"/>
    <x v="170"/>
    <x v="170"/>
    <x v="170"/>
    <x v="170"/>
    <x v="226"/>
    <x v="226"/>
    <x v="226"/>
    <x v="225"/>
    <x v="226"/>
    <x v="224"/>
    <x v="224"/>
    <x v="224"/>
    <x v="224"/>
    <x v="224"/>
  </r>
  <r>
    <x v="227"/>
    <s v=" EQ"/>
    <n v="98.1"/>
    <n v="100.85"/>
    <n v="106"/>
    <n v="99"/>
    <n v="96.8"/>
    <s v="93.8"/>
    <s v="93.3"/>
    <s v="93.85"/>
    <s v="93.75"/>
    <s v="94.7"/>
    <n v="-2.7268220128904317"/>
    <n v="29863"/>
    <n v="82289"/>
    <n v="307351"/>
    <n v="67223"/>
    <n v="55322"/>
    <s v="23637"/>
    <s v="14422"/>
    <s v="14768"/>
    <s v="15068"/>
    <s v="19649"/>
    <n v="0.3629"/>
    <x v="227"/>
    <x v="227"/>
    <x v="227"/>
    <x v="227"/>
    <x v="227"/>
    <x v="225"/>
    <x v="225"/>
    <x v="225"/>
    <x v="224"/>
    <x v="225"/>
    <x v="224"/>
    <x v="222"/>
    <x v="219"/>
    <x v="220"/>
    <x v="225"/>
    <x v="219"/>
    <x v="222"/>
    <x v="222"/>
    <x v="224"/>
    <x v="221"/>
    <x v="227"/>
    <x v="227"/>
    <x v="227"/>
    <x v="227"/>
    <x v="227"/>
    <x v="225"/>
    <x v="225"/>
    <x v="225"/>
    <x v="225"/>
    <x v="170"/>
    <x v="170"/>
    <x v="170"/>
    <x v="170"/>
    <x v="170"/>
    <x v="170"/>
    <x v="170"/>
    <x v="170"/>
    <x v="170"/>
    <x v="170"/>
    <n v="0"/>
    <x v="170"/>
    <x v="170"/>
    <x v="170"/>
    <x v="170"/>
    <x v="170"/>
    <x v="170"/>
    <x v="170"/>
    <x v="170"/>
    <x v="170"/>
    <x v="170"/>
    <x v="227"/>
    <x v="227"/>
    <x v="227"/>
    <x v="226"/>
    <x v="227"/>
    <x v="225"/>
    <x v="225"/>
    <x v="225"/>
    <x v="225"/>
    <x v="225"/>
  </r>
  <r>
    <x v="228"/>
    <s v=" EQ"/>
    <n v="2963.5"/>
    <n v="3040.5"/>
    <n v="3131.25"/>
    <n v="3120.35"/>
    <n v="3132.25"/>
    <s v="3030.5"/>
    <s v="3014.9"/>
    <s v="3045.3"/>
    <s v="2970.4"/>
    <s v="2982.1"/>
    <n v="-2.5324782108205888"/>
    <n v="62024"/>
    <n v="56559"/>
    <n v="35444"/>
    <n v="96943"/>
    <n v="120618"/>
    <s v="39933"/>
    <s v="57473"/>
    <s v="132549"/>
    <s v="24369"/>
    <s v="25339"/>
    <n v="1.0966"/>
    <x v="228"/>
    <x v="228"/>
    <x v="228"/>
    <x v="228"/>
    <x v="228"/>
    <x v="226"/>
    <x v="226"/>
    <x v="226"/>
    <x v="225"/>
    <x v="226"/>
    <x v="225"/>
    <x v="223"/>
    <x v="220"/>
    <x v="221"/>
    <x v="226"/>
    <x v="220"/>
    <x v="223"/>
    <x v="223"/>
    <x v="225"/>
    <x v="222"/>
    <x v="228"/>
    <x v="228"/>
    <x v="228"/>
    <x v="228"/>
    <x v="228"/>
    <x v="226"/>
    <x v="226"/>
    <x v="226"/>
    <x v="226"/>
    <x v="170"/>
    <x v="170"/>
    <x v="170"/>
    <x v="170"/>
    <x v="170"/>
    <x v="170"/>
    <x v="170"/>
    <x v="170"/>
    <x v="170"/>
    <x v="170"/>
    <n v="0"/>
    <x v="170"/>
    <x v="170"/>
    <x v="170"/>
    <x v="170"/>
    <x v="170"/>
    <x v="170"/>
    <x v="170"/>
    <x v="170"/>
    <x v="170"/>
    <x v="170"/>
    <x v="228"/>
    <x v="228"/>
    <x v="228"/>
    <x v="227"/>
    <x v="228"/>
    <x v="226"/>
    <x v="226"/>
    <x v="226"/>
    <x v="226"/>
    <x v="226"/>
  </r>
  <r>
    <x v="229"/>
    <s v=" EQ"/>
    <n v="400.85"/>
    <n v="399.1"/>
    <n v="424.45"/>
    <n v="438"/>
    <n v="415"/>
    <s v="378.75"/>
    <s v="381.55"/>
    <s v="343.35"/>
    <s v="338.05"/>
    <s v="331.4"/>
    <n v="0.43848659483838637"/>
    <n v="1161788"/>
    <n v="2374799"/>
    <n v="3746705"/>
    <n v="7775465"/>
    <n v="4853482"/>
    <s v="3073145"/>
    <s v="3163856"/>
    <s v="560989"/>
    <s v="602407"/>
    <s v="566385"/>
    <n v="0.48920000000000002"/>
    <x v="229"/>
    <x v="229"/>
    <x v="229"/>
    <x v="229"/>
    <x v="229"/>
    <x v="227"/>
    <x v="227"/>
    <x v="227"/>
    <x v="226"/>
    <x v="227"/>
    <x v="226"/>
    <x v="224"/>
    <x v="221"/>
    <x v="222"/>
    <x v="227"/>
    <x v="221"/>
    <x v="224"/>
    <x v="224"/>
    <x v="226"/>
    <x v="223"/>
    <x v="229"/>
    <x v="229"/>
    <x v="229"/>
    <x v="229"/>
    <x v="229"/>
    <x v="227"/>
    <x v="227"/>
    <x v="227"/>
    <x v="227"/>
    <x v="170"/>
    <x v="170"/>
    <x v="170"/>
    <x v="170"/>
    <x v="170"/>
    <x v="170"/>
    <x v="170"/>
    <x v="170"/>
    <x v="170"/>
    <x v="170"/>
    <n v="0"/>
    <x v="170"/>
    <x v="170"/>
    <x v="170"/>
    <x v="170"/>
    <x v="170"/>
    <x v="170"/>
    <x v="170"/>
    <x v="170"/>
    <x v="170"/>
    <x v="170"/>
    <x v="229"/>
    <x v="229"/>
    <x v="229"/>
    <x v="228"/>
    <x v="229"/>
    <x v="227"/>
    <x v="227"/>
    <x v="227"/>
    <x v="227"/>
    <x v="227"/>
  </r>
  <r>
    <x v="230"/>
    <s v=" EQ"/>
    <n v="504.45"/>
    <n v="511.9"/>
    <n v="531.79999999999995"/>
    <n v="535.79999999999995"/>
    <n v="544.5"/>
    <s v="537.3"/>
    <s v="533.45"/>
    <s v="535.55"/>
    <s v="526.65"/>
    <s v="523.65"/>
    <n v="-1.4553623754639557"/>
    <n v="2464"/>
    <n v="6833"/>
    <n v="3913"/>
    <n v="20515"/>
    <n v="6229"/>
    <s v="38099"/>
    <s v="9112"/>
    <s v="21723"/>
    <s v="10573"/>
    <s v="7310"/>
    <n v="0.36059999999999998"/>
    <x v="230"/>
    <x v="230"/>
    <x v="230"/>
    <x v="230"/>
    <x v="230"/>
    <x v="228"/>
    <x v="228"/>
    <x v="228"/>
    <x v="227"/>
    <x v="228"/>
    <x v="227"/>
    <x v="225"/>
    <x v="222"/>
    <x v="223"/>
    <x v="228"/>
    <x v="222"/>
    <x v="225"/>
    <x v="225"/>
    <x v="227"/>
    <x v="224"/>
    <x v="230"/>
    <x v="230"/>
    <x v="230"/>
    <x v="230"/>
    <x v="230"/>
    <x v="228"/>
    <x v="228"/>
    <x v="228"/>
    <x v="228"/>
    <x v="170"/>
    <x v="170"/>
    <x v="170"/>
    <x v="170"/>
    <x v="170"/>
    <x v="170"/>
    <x v="170"/>
    <x v="170"/>
    <x v="170"/>
    <x v="170"/>
    <n v="0"/>
    <x v="170"/>
    <x v="170"/>
    <x v="170"/>
    <x v="170"/>
    <x v="170"/>
    <x v="170"/>
    <x v="170"/>
    <x v="170"/>
    <x v="170"/>
    <x v="170"/>
    <x v="230"/>
    <x v="230"/>
    <x v="230"/>
    <x v="229"/>
    <x v="230"/>
    <x v="228"/>
    <x v="228"/>
    <x v="228"/>
    <x v="228"/>
    <x v="228"/>
  </r>
  <r>
    <x v="231"/>
    <s v=" EQ"/>
    <n v="91.65"/>
    <n v="89.1"/>
    <n v="91.4"/>
    <n v="89.8"/>
    <n v="88.1"/>
    <s v="87.65"/>
    <s v="86.15"/>
    <s v="90.15"/>
    <s v="91.1"/>
    <s v="90.3"/>
    <n v="2.8619528619528749"/>
    <n v="42784"/>
    <n v="24518"/>
    <n v="32031"/>
    <n v="82977"/>
    <n v="12586"/>
    <s v="8266"/>
    <s v="141437"/>
    <s v="11751"/>
    <s v="11471"/>
    <s v="26770"/>
    <n v="1.7450000000000001"/>
    <x v="231"/>
    <x v="231"/>
    <x v="231"/>
    <x v="231"/>
    <x v="231"/>
    <x v="229"/>
    <x v="229"/>
    <x v="229"/>
    <x v="228"/>
    <x v="229"/>
    <x v="228"/>
    <x v="226"/>
    <x v="223"/>
    <x v="224"/>
    <x v="229"/>
    <x v="223"/>
    <x v="226"/>
    <x v="226"/>
    <x v="228"/>
    <x v="225"/>
    <x v="231"/>
    <x v="231"/>
    <x v="231"/>
    <x v="231"/>
    <x v="231"/>
    <x v="229"/>
    <x v="229"/>
    <x v="229"/>
    <x v="229"/>
    <x v="170"/>
    <x v="170"/>
    <x v="170"/>
    <x v="170"/>
    <x v="170"/>
    <x v="170"/>
    <x v="170"/>
    <x v="170"/>
    <x v="170"/>
    <x v="170"/>
    <n v="0"/>
    <x v="170"/>
    <x v="170"/>
    <x v="170"/>
    <x v="170"/>
    <x v="170"/>
    <x v="170"/>
    <x v="170"/>
    <x v="170"/>
    <x v="170"/>
    <x v="170"/>
    <x v="231"/>
    <x v="231"/>
    <x v="231"/>
    <x v="230"/>
    <x v="231"/>
    <x v="229"/>
    <x v="229"/>
    <x v="229"/>
    <x v="229"/>
    <x v="229"/>
  </r>
  <r>
    <x v="232"/>
    <s v=" EQ"/>
    <n v="63.25"/>
    <n v="65.3"/>
    <n v="65.3"/>
    <n v="65.3"/>
    <n v="64.849999999999994"/>
    <s v="66.45"/>
    <s v="65.3"/>
    <s v="63.15"/>
    <s v="63.4"/>
    <s v="63.3"/>
    <n v="-3.1393568147013742"/>
    <n v="46226"/>
    <n v="102201"/>
    <n v="38919"/>
    <n v="71686"/>
    <n v="42449"/>
    <s v="64970"/>
    <s v="154766"/>
    <s v="45277"/>
    <s v="29255"/>
    <s v="34251"/>
    <n v="0.45229999999999998"/>
    <x v="232"/>
    <x v="232"/>
    <x v="232"/>
    <x v="232"/>
    <x v="232"/>
    <x v="230"/>
    <x v="230"/>
    <x v="230"/>
    <x v="229"/>
    <x v="230"/>
    <x v="229"/>
    <x v="227"/>
    <x v="224"/>
    <x v="225"/>
    <x v="230"/>
    <x v="224"/>
    <x v="227"/>
    <x v="227"/>
    <x v="229"/>
    <x v="226"/>
    <x v="232"/>
    <x v="232"/>
    <x v="232"/>
    <x v="232"/>
    <x v="232"/>
    <x v="230"/>
    <x v="230"/>
    <x v="230"/>
    <x v="230"/>
    <x v="170"/>
    <x v="170"/>
    <x v="170"/>
    <x v="170"/>
    <x v="170"/>
    <x v="170"/>
    <x v="170"/>
    <x v="170"/>
    <x v="170"/>
    <x v="170"/>
    <n v="0"/>
    <x v="170"/>
    <x v="170"/>
    <x v="170"/>
    <x v="170"/>
    <x v="170"/>
    <x v="170"/>
    <x v="170"/>
    <x v="170"/>
    <x v="170"/>
    <x v="170"/>
    <x v="232"/>
    <x v="232"/>
    <x v="232"/>
    <x v="231"/>
    <x v="232"/>
    <x v="230"/>
    <x v="230"/>
    <x v="230"/>
    <x v="230"/>
    <x v="230"/>
  </r>
  <r>
    <x v="233"/>
    <s v=" EQ"/>
    <n v="313"/>
    <n v="311.64999999999998"/>
    <n v="323.7"/>
    <n v="332"/>
    <n v="335.35"/>
    <s v="331.3"/>
    <s v="329.8"/>
    <s v="325.1"/>
    <s v="316.1"/>
    <s v="301.55"/>
    <n v="0.43317824482593387"/>
    <n v="9688"/>
    <n v="21651"/>
    <n v="29217"/>
    <n v="21510"/>
    <n v="84743"/>
    <s v="34733"/>
    <s v="42525"/>
    <s v="55533"/>
    <s v="26059"/>
    <s v="41054"/>
    <n v="0.44750000000000001"/>
    <x v="233"/>
    <x v="233"/>
    <x v="233"/>
    <x v="233"/>
    <x v="233"/>
    <x v="231"/>
    <x v="231"/>
    <x v="231"/>
    <x v="230"/>
    <x v="231"/>
    <x v="230"/>
    <x v="228"/>
    <x v="225"/>
    <x v="226"/>
    <x v="231"/>
    <x v="61"/>
    <x v="228"/>
    <x v="228"/>
    <x v="230"/>
    <x v="227"/>
    <x v="233"/>
    <x v="233"/>
    <x v="233"/>
    <x v="233"/>
    <x v="233"/>
    <x v="231"/>
    <x v="231"/>
    <x v="231"/>
    <x v="231"/>
    <x v="170"/>
    <x v="170"/>
    <x v="170"/>
    <x v="170"/>
    <x v="170"/>
    <x v="170"/>
    <x v="170"/>
    <x v="170"/>
    <x v="170"/>
    <x v="170"/>
    <n v="0"/>
    <x v="170"/>
    <x v="170"/>
    <x v="170"/>
    <x v="170"/>
    <x v="170"/>
    <x v="170"/>
    <x v="170"/>
    <x v="170"/>
    <x v="170"/>
    <x v="170"/>
    <x v="233"/>
    <x v="233"/>
    <x v="233"/>
    <x v="232"/>
    <x v="233"/>
    <x v="231"/>
    <x v="231"/>
    <x v="231"/>
    <x v="231"/>
    <x v="231"/>
  </r>
  <r>
    <x v="234"/>
    <s v=" EQ"/>
    <n v="2.9"/>
    <n v="2.8"/>
    <n v="2.7"/>
    <n v="2.6"/>
    <n v="2.5"/>
    <s v="NULL"/>
    <s v="NULL"/>
    <s v="NULL"/>
    <s v="NULL"/>
    <s v="NULL"/>
    <n v="3.5714285714285747"/>
    <n v="45130"/>
    <n v="18150"/>
    <n v="42402"/>
    <n v="56286"/>
    <n v="154731"/>
    <s v="0"/>
    <s v="0"/>
    <s v="0"/>
    <s v="0"/>
    <s v="0"/>
    <n v="2.4864999999999999"/>
    <x v="234"/>
    <x v="234"/>
    <x v="234"/>
    <x v="234"/>
    <x v="234"/>
    <x v="197"/>
    <x v="197"/>
    <x v="197"/>
    <x v="196"/>
    <x v="197"/>
    <x v="231"/>
    <x v="173"/>
    <x v="226"/>
    <x v="174"/>
    <x v="232"/>
    <x v="191"/>
    <x v="194"/>
    <x v="195"/>
    <x v="196"/>
    <x v="195"/>
    <x v="234"/>
    <x v="234"/>
    <x v="234"/>
    <x v="234"/>
    <x v="234"/>
    <x v="197"/>
    <x v="197"/>
    <x v="197"/>
    <x v="197"/>
    <x v="170"/>
    <x v="170"/>
    <x v="170"/>
    <x v="170"/>
    <x v="170"/>
    <x v="170"/>
    <x v="170"/>
    <x v="170"/>
    <x v="170"/>
    <x v="170"/>
    <n v="0"/>
    <x v="170"/>
    <x v="170"/>
    <x v="170"/>
    <x v="170"/>
    <x v="170"/>
    <x v="170"/>
    <x v="170"/>
    <x v="170"/>
    <x v="170"/>
    <x v="170"/>
    <x v="234"/>
    <x v="234"/>
    <x v="234"/>
    <x v="233"/>
    <x v="234"/>
    <x v="197"/>
    <x v="197"/>
    <x v="197"/>
    <x v="197"/>
    <x v="197"/>
  </r>
  <r>
    <x v="235"/>
    <s v=" EQ"/>
    <n v="2222.1999999999998"/>
    <n v="2275.9499999999998"/>
    <n v="2350.4499999999998"/>
    <n v="2318.5500000000002"/>
    <n v="2325.5500000000002"/>
    <s v="2319.35"/>
    <s v="2294.05"/>
    <s v="2300.2"/>
    <s v="2302.8"/>
    <s v="2285.95"/>
    <n v="-2.3616511786287049"/>
    <n v="47089"/>
    <n v="74836"/>
    <n v="75588"/>
    <n v="221654"/>
    <n v="124187"/>
    <s v="48984"/>
    <s v="96488"/>
    <s v="85030"/>
    <s v="38234"/>
    <s v="26004"/>
    <n v="0.62919999999999998"/>
    <x v="235"/>
    <x v="235"/>
    <x v="235"/>
    <x v="235"/>
    <x v="235"/>
    <x v="232"/>
    <x v="232"/>
    <x v="232"/>
    <x v="231"/>
    <x v="232"/>
    <x v="232"/>
    <x v="229"/>
    <x v="227"/>
    <x v="227"/>
    <x v="233"/>
    <x v="225"/>
    <x v="229"/>
    <x v="229"/>
    <x v="231"/>
    <x v="228"/>
    <x v="235"/>
    <x v="235"/>
    <x v="235"/>
    <x v="235"/>
    <x v="235"/>
    <x v="232"/>
    <x v="232"/>
    <x v="232"/>
    <x v="232"/>
    <x v="170"/>
    <x v="170"/>
    <x v="170"/>
    <x v="170"/>
    <x v="170"/>
    <x v="170"/>
    <x v="170"/>
    <x v="170"/>
    <x v="170"/>
    <x v="170"/>
    <n v="0"/>
    <x v="170"/>
    <x v="170"/>
    <x v="170"/>
    <x v="170"/>
    <x v="170"/>
    <x v="170"/>
    <x v="170"/>
    <x v="170"/>
    <x v="170"/>
    <x v="170"/>
    <x v="235"/>
    <x v="235"/>
    <x v="235"/>
    <x v="234"/>
    <x v="235"/>
    <x v="232"/>
    <x v="232"/>
    <x v="232"/>
    <x v="232"/>
    <x v="232"/>
  </r>
  <r>
    <x v="236"/>
    <s v=" EQ"/>
    <n v="1780.8"/>
    <n v="1778.25"/>
    <n v="1813.15"/>
    <n v="1833.85"/>
    <n v="1805.05"/>
    <s v="1791.75"/>
    <s v="1799.55"/>
    <s v="1802"/>
    <s v="1804.5"/>
    <s v="1817.1"/>
    <n v="0.14339940953184055"/>
    <n v="9885"/>
    <n v="19898"/>
    <n v="17891"/>
    <n v="40314"/>
    <n v="19516"/>
    <s v="14044"/>
    <s v="9504"/>
    <s v="7121"/>
    <s v="8177"/>
    <s v="7732"/>
    <n v="0.49680000000000002"/>
    <x v="236"/>
    <x v="236"/>
    <x v="236"/>
    <x v="236"/>
    <x v="236"/>
    <x v="233"/>
    <x v="233"/>
    <x v="233"/>
    <x v="232"/>
    <x v="233"/>
    <x v="233"/>
    <x v="230"/>
    <x v="228"/>
    <x v="228"/>
    <x v="234"/>
    <x v="226"/>
    <x v="230"/>
    <x v="230"/>
    <x v="232"/>
    <x v="229"/>
    <x v="236"/>
    <x v="236"/>
    <x v="236"/>
    <x v="236"/>
    <x v="236"/>
    <x v="233"/>
    <x v="233"/>
    <x v="233"/>
    <x v="233"/>
    <x v="170"/>
    <x v="170"/>
    <x v="170"/>
    <x v="170"/>
    <x v="170"/>
    <x v="170"/>
    <x v="170"/>
    <x v="170"/>
    <x v="170"/>
    <x v="170"/>
    <n v="0"/>
    <x v="170"/>
    <x v="170"/>
    <x v="170"/>
    <x v="170"/>
    <x v="170"/>
    <x v="170"/>
    <x v="170"/>
    <x v="170"/>
    <x v="170"/>
    <x v="170"/>
    <x v="236"/>
    <x v="236"/>
    <x v="236"/>
    <x v="235"/>
    <x v="236"/>
    <x v="233"/>
    <x v="233"/>
    <x v="233"/>
    <x v="233"/>
    <x v="233"/>
  </r>
  <r>
    <x v="237"/>
    <s v=" EQ"/>
    <n v="1052.9000000000001"/>
    <n v="1056.45"/>
    <n v="1082.25"/>
    <n v="1087.9000000000001"/>
    <n v="1110.6500000000001"/>
    <s v="1029.1"/>
    <s v="1034.55"/>
    <s v="1047.65"/>
    <s v="1033.75"/>
    <s v="1056.4"/>
    <n v="-0.33603104737564055"/>
    <n v="106372"/>
    <n v="154902"/>
    <n v="300788"/>
    <n v="1076452"/>
    <n v="1264960"/>
    <s v="440843"/>
    <s v="83678"/>
    <s v="116392"/>
    <s v="123971"/>
    <s v="387957"/>
    <n v="0.68669999999999998"/>
    <x v="237"/>
    <x v="237"/>
    <x v="237"/>
    <x v="237"/>
    <x v="237"/>
    <x v="234"/>
    <x v="234"/>
    <x v="234"/>
    <x v="233"/>
    <x v="234"/>
    <x v="234"/>
    <x v="231"/>
    <x v="229"/>
    <x v="229"/>
    <x v="235"/>
    <x v="227"/>
    <x v="231"/>
    <x v="231"/>
    <x v="233"/>
    <x v="230"/>
    <x v="237"/>
    <x v="237"/>
    <x v="237"/>
    <x v="237"/>
    <x v="237"/>
    <x v="234"/>
    <x v="234"/>
    <x v="234"/>
    <x v="234"/>
    <x v="170"/>
    <x v="170"/>
    <x v="170"/>
    <x v="170"/>
    <x v="170"/>
    <x v="170"/>
    <x v="170"/>
    <x v="170"/>
    <x v="170"/>
    <x v="170"/>
    <n v="0"/>
    <x v="170"/>
    <x v="170"/>
    <x v="170"/>
    <x v="170"/>
    <x v="170"/>
    <x v="170"/>
    <x v="170"/>
    <x v="170"/>
    <x v="170"/>
    <x v="170"/>
    <x v="237"/>
    <x v="237"/>
    <x v="237"/>
    <x v="236"/>
    <x v="237"/>
    <x v="234"/>
    <x v="234"/>
    <x v="234"/>
    <x v="234"/>
    <x v="234"/>
  </r>
  <r>
    <x v="238"/>
    <s v=" EQ"/>
    <n v="28.65"/>
    <n v="29.25"/>
    <n v="30.35"/>
    <n v="30.55"/>
    <n v="31"/>
    <s v="31.5"/>
    <s v="31.7"/>
    <s v="32.15"/>
    <s v="31.65"/>
    <s v="31.65"/>
    <n v="-2.051282051282056"/>
    <n v="42158"/>
    <n v="39445"/>
    <n v="35083"/>
    <n v="49770"/>
    <n v="53714"/>
    <s v="39093"/>
    <s v="33378"/>
    <s v="91212"/>
    <s v="26378"/>
    <s v="59051"/>
    <n v="1.0688"/>
    <x v="238"/>
    <x v="238"/>
    <x v="238"/>
    <x v="238"/>
    <x v="238"/>
    <x v="235"/>
    <x v="235"/>
    <x v="235"/>
    <x v="234"/>
    <x v="235"/>
    <x v="235"/>
    <x v="232"/>
    <x v="230"/>
    <x v="230"/>
    <x v="228"/>
    <x v="228"/>
    <x v="232"/>
    <x v="232"/>
    <x v="234"/>
    <x v="231"/>
    <x v="238"/>
    <x v="238"/>
    <x v="238"/>
    <x v="238"/>
    <x v="238"/>
    <x v="235"/>
    <x v="235"/>
    <x v="235"/>
    <x v="235"/>
    <x v="170"/>
    <x v="170"/>
    <x v="170"/>
    <x v="170"/>
    <x v="170"/>
    <x v="170"/>
    <x v="170"/>
    <x v="170"/>
    <x v="170"/>
    <x v="170"/>
    <n v="0"/>
    <x v="170"/>
    <x v="170"/>
    <x v="170"/>
    <x v="170"/>
    <x v="170"/>
    <x v="170"/>
    <x v="170"/>
    <x v="170"/>
    <x v="170"/>
    <x v="170"/>
    <x v="238"/>
    <x v="238"/>
    <x v="238"/>
    <x v="237"/>
    <x v="238"/>
    <x v="235"/>
    <x v="235"/>
    <x v="235"/>
    <x v="235"/>
    <x v="235"/>
  </r>
  <r>
    <x v="239"/>
    <s v=" EQ"/>
    <n v="743.9"/>
    <n v="730.15"/>
    <n v="751.3"/>
    <n v="749.8"/>
    <n v="751.1"/>
    <s v="733.85"/>
    <s v="732.2"/>
    <s v="730.8"/>
    <s v="735.4"/>
    <s v="741.8"/>
    <n v="1.8831746901321647"/>
    <n v="37286"/>
    <n v="47592"/>
    <n v="32204"/>
    <n v="30607"/>
    <n v="74922"/>
    <s v="51025"/>
    <s v="65885"/>
    <s v="47782"/>
    <s v="31809"/>
    <s v="26781"/>
    <n v="0.78349999999999997"/>
    <x v="239"/>
    <x v="239"/>
    <x v="239"/>
    <x v="239"/>
    <x v="239"/>
    <x v="236"/>
    <x v="236"/>
    <x v="236"/>
    <x v="235"/>
    <x v="236"/>
    <x v="236"/>
    <x v="233"/>
    <x v="231"/>
    <x v="231"/>
    <x v="236"/>
    <x v="229"/>
    <x v="233"/>
    <x v="233"/>
    <x v="235"/>
    <x v="232"/>
    <x v="239"/>
    <x v="239"/>
    <x v="239"/>
    <x v="239"/>
    <x v="239"/>
    <x v="236"/>
    <x v="236"/>
    <x v="236"/>
    <x v="236"/>
    <x v="170"/>
    <x v="170"/>
    <x v="170"/>
    <x v="170"/>
    <x v="170"/>
    <x v="170"/>
    <x v="170"/>
    <x v="170"/>
    <x v="170"/>
    <x v="170"/>
    <n v="0"/>
    <x v="170"/>
    <x v="170"/>
    <x v="170"/>
    <x v="170"/>
    <x v="170"/>
    <x v="170"/>
    <x v="170"/>
    <x v="170"/>
    <x v="170"/>
    <x v="170"/>
    <x v="239"/>
    <x v="239"/>
    <x v="239"/>
    <x v="238"/>
    <x v="239"/>
    <x v="236"/>
    <x v="236"/>
    <x v="236"/>
    <x v="236"/>
    <x v="236"/>
  </r>
  <r>
    <x v="240"/>
    <s v=" EQ"/>
    <n v="661.35"/>
    <n v="664.6"/>
    <n v="661.35"/>
    <n v="663.35"/>
    <n v="663.25"/>
    <s v="658.7"/>
    <s v="648.25"/>
    <s v="656.15"/>
    <s v="652.5"/>
    <s v="654.9"/>
    <n v="-0.48901594944327414"/>
    <n v="22163"/>
    <n v="35321"/>
    <n v="21590"/>
    <n v="27760"/>
    <n v="62870"/>
    <s v="18985"/>
    <s v="115067"/>
    <s v="14461"/>
    <s v="12257"/>
    <s v="13734"/>
    <n v="0.62749999999999995"/>
    <x v="240"/>
    <x v="240"/>
    <x v="240"/>
    <x v="240"/>
    <x v="240"/>
    <x v="237"/>
    <x v="237"/>
    <x v="237"/>
    <x v="236"/>
    <x v="237"/>
    <x v="237"/>
    <x v="234"/>
    <x v="232"/>
    <x v="232"/>
    <x v="237"/>
    <x v="230"/>
    <x v="234"/>
    <x v="234"/>
    <x v="236"/>
    <x v="233"/>
    <x v="240"/>
    <x v="240"/>
    <x v="240"/>
    <x v="240"/>
    <x v="240"/>
    <x v="237"/>
    <x v="237"/>
    <x v="237"/>
    <x v="237"/>
    <x v="170"/>
    <x v="170"/>
    <x v="170"/>
    <x v="170"/>
    <x v="170"/>
    <x v="170"/>
    <x v="170"/>
    <x v="170"/>
    <x v="170"/>
    <x v="170"/>
    <n v="0"/>
    <x v="170"/>
    <x v="170"/>
    <x v="170"/>
    <x v="170"/>
    <x v="170"/>
    <x v="170"/>
    <x v="170"/>
    <x v="170"/>
    <x v="170"/>
    <x v="170"/>
    <x v="240"/>
    <x v="240"/>
    <x v="240"/>
    <x v="239"/>
    <x v="240"/>
    <x v="237"/>
    <x v="237"/>
    <x v="237"/>
    <x v="237"/>
    <x v="237"/>
  </r>
  <r>
    <x v="241"/>
    <s v=" EQ"/>
    <n v="85.6"/>
    <n v="86.15"/>
    <n v="90.45"/>
    <n v="92.15"/>
    <n v="91.3"/>
    <s v="92.4"/>
    <s v="95.6"/>
    <s v="93.05"/>
    <s v="94.75"/>
    <s v="93"/>
    <n v="-0.63842135809635669"/>
    <n v="778733"/>
    <n v="910598"/>
    <n v="848115"/>
    <n v="1506565"/>
    <n v="1898608"/>
    <s v="2590671"/>
    <s v="3541162"/>
    <s v="2498187"/>
    <s v="5671721"/>
    <s v="3043314"/>
    <n v="0.85519999999999996"/>
    <x v="241"/>
    <x v="241"/>
    <x v="241"/>
    <x v="241"/>
    <x v="241"/>
    <x v="238"/>
    <x v="238"/>
    <x v="238"/>
    <x v="237"/>
    <x v="238"/>
    <x v="238"/>
    <x v="235"/>
    <x v="233"/>
    <x v="233"/>
    <x v="238"/>
    <x v="231"/>
    <x v="235"/>
    <x v="235"/>
    <x v="237"/>
    <x v="234"/>
    <x v="241"/>
    <x v="241"/>
    <x v="241"/>
    <x v="241"/>
    <x v="241"/>
    <x v="238"/>
    <x v="238"/>
    <x v="238"/>
    <x v="238"/>
    <x v="170"/>
    <x v="170"/>
    <x v="170"/>
    <x v="170"/>
    <x v="170"/>
    <x v="170"/>
    <x v="170"/>
    <x v="170"/>
    <x v="170"/>
    <x v="170"/>
    <n v="0"/>
    <x v="170"/>
    <x v="170"/>
    <x v="170"/>
    <x v="170"/>
    <x v="170"/>
    <x v="170"/>
    <x v="170"/>
    <x v="170"/>
    <x v="170"/>
    <x v="170"/>
    <x v="241"/>
    <x v="241"/>
    <x v="241"/>
    <x v="240"/>
    <x v="241"/>
    <x v="238"/>
    <x v="238"/>
    <x v="238"/>
    <x v="238"/>
    <x v="238"/>
  </r>
  <r>
    <x v="242"/>
    <s v=" EQ"/>
    <n v="441.75"/>
    <n v="449.4"/>
    <n v="470"/>
    <n v="479.2"/>
    <n v="483.8"/>
    <s v="473.65"/>
    <s v="482.85"/>
    <s v="485.45"/>
    <s v="483.35"/>
    <s v="463.15"/>
    <n v="-1.7022696929238936"/>
    <n v="143473"/>
    <n v="145252"/>
    <n v="74411"/>
    <n v="139474"/>
    <n v="88138"/>
    <s v="77421"/>
    <s v="76526"/>
    <s v="70664"/>
    <s v="189882"/>
    <s v="144280"/>
    <n v="0.98780000000000001"/>
    <x v="242"/>
    <x v="242"/>
    <x v="242"/>
    <x v="242"/>
    <x v="242"/>
    <x v="239"/>
    <x v="239"/>
    <x v="239"/>
    <x v="238"/>
    <x v="239"/>
    <x v="239"/>
    <x v="236"/>
    <x v="234"/>
    <x v="234"/>
    <x v="239"/>
    <x v="232"/>
    <x v="80"/>
    <x v="236"/>
    <x v="238"/>
    <x v="235"/>
    <x v="242"/>
    <x v="242"/>
    <x v="242"/>
    <x v="242"/>
    <x v="242"/>
    <x v="239"/>
    <x v="239"/>
    <x v="239"/>
    <x v="239"/>
    <x v="170"/>
    <x v="170"/>
    <x v="170"/>
    <x v="170"/>
    <x v="170"/>
    <x v="170"/>
    <x v="170"/>
    <x v="170"/>
    <x v="170"/>
    <x v="170"/>
    <n v="0"/>
    <x v="170"/>
    <x v="170"/>
    <x v="170"/>
    <x v="170"/>
    <x v="170"/>
    <x v="170"/>
    <x v="170"/>
    <x v="170"/>
    <x v="170"/>
    <x v="170"/>
    <x v="242"/>
    <x v="242"/>
    <x v="242"/>
    <x v="241"/>
    <x v="242"/>
    <x v="239"/>
    <x v="239"/>
    <x v="239"/>
    <x v="239"/>
    <x v="239"/>
  </r>
  <r>
    <x v="243"/>
    <s v=" EQ"/>
    <n v="141.65"/>
    <n v="145.94999999999999"/>
    <n v="148.6"/>
    <n v="150.30000000000001"/>
    <n v="151.19999999999999"/>
    <s v="150.3"/>
    <s v="148.4"/>
    <s v="151.75"/>
    <s v="151.2"/>
    <s v="151.6"/>
    <n v="-2.9462144570058126"/>
    <n v="226540"/>
    <n v="243413"/>
    <n v="254604"/>
    <n v="131251"/>
    <n v="186949"/>
    <s v="161341"/>
    <s v="240714"/>
    <s v="173951"/>
    <s v="340302"/>
    <s v="742200"/>
    <n v="0.93069999999999997"/>
    <x v="243"/>
    <x v="243"/>
    <x v="243"/>
    <x v="243"/>
    <x v="243"/>
    <x v="240"/>
    <x v="240"/>
    <x v="240"/>
    <x v="239"/>
    <x v="240"/>
    <x v="240"/>
    <x v="237"/>
    <x v="235"/>
    <x v="235"/>
    <x v="240"/>
    <x v="233"/>
    <x v="236"/>
    <x v="237"/>
    <x v="239"/>
    <x v="236"/>
    <x v="243"/>
    <x v="243"/>
    <x v="243"/>
    <x v="243"/>
    <x v="243"/>
    <x v="240"/>
    <x v="240"/>
    <x v="240"/>
    <x v="240"/>
    <x v="170"/>
    <x v="170"/>
    <x v="170"/>
    <x v="170"/>
    <x v="170"/>
    <x v="170"/>
    <x v="170"/>
    <x v="170"/>
    <x v="170"/>
    <x v="170"/>
    <n v="0"/>
    <x v="170"/>
    <x v="170"/>
    <x v="170"/>
    <x v="170"/>
    <x v="170"/>
    <x v="170"/>
    <x v="170"/>
    <x v="170"/>
    <x v="170"/>
    <x v="170"/>
    <x v="243"/>
    <x v="243"/>
    <x v="243"/>
    <x v="242"/>
    <x v="243"/>
    <x v="240"/>
    <x v="240"/>
    <x v="240"/>
    <x v="240"/>
    <x v="240"/>
  </r>
  <r>
    <x v="244"/>
    <s v=" EQ"/>
    <n v="22"/>
    <n v="22.15"/>
    <n v="22.3"/>
    <n v="22.3"/>
    <n v="23"/>
    <s v="22"/>
    <s v="22"/>
    <s v="22.25"/>
    <s v="21.9"/>
    <s v="21.85"/>
    <n v="-0.67720090293453084"/>
    <n v="87575"/>
    <n v="424356"/>
    <n v="140256"/>
    <n v="184100"/>
    <n v="770681"/>
    <s v="82873"/>
    <s v="103269"/>
    <s v="193192"/>
    <s v="100197"/>
    <s v="97959"/>
    <n v="0.2064"/>
    <x v="244"/>
    <x v="244"/>
    <x v="244"/>
    <x v="244"/>
    <x v="244"/>
    <x v="241"/>
    <x v="241"/>
    <x v="241"/>
    <x v="240"/>
    <x v="241"/>
    <x v="241"/>
    <x v="238"/>
    <x v="236"/>
    <x v="236"/>
    <x v="241"/>
    <x v="234"/>
    <x v="237"/>
    <x v="238"/>
    <x v="240"/>
    <x v="237"/>
    <x v="244"/>
    <x v="244"/>
    <x v="244"/>
    <x v="244"/>
    <x v="244"/>
    <x v="241"/>
    <x v="241"/>
    <x v="241"/>
    <x v="241"/>
    <x v="170"/>
    <x v="170"/>
    <x v="170"/>
    <x v="170"/>
    <x v="170"/>
    <x v="170"/>
    <x v="170"/>
    <x v="170"/>
    <x v="170"/>
    <x v="170"/>
    <n v="0"/>
    <x v="170"/>
    <x v="170"/>
    <x v="170"/>
    <x v="170"/>
    <x v="170"/>
    <x v="170"/>
    <x v="170"/>
    <x v="170"/>
    <x v="170"/>
    <x v="170"/>
    <x v="244"/>
    <x v="244"/>
    <x v="244"/>
    <x v="243"/>
    <x v="244"/>
    <x v="241"/>
    <x v="241"/>
    <x v="241"/>
    <x v="241"/>
    <x v="241"/>
  </r>
  <r>
    <x v="245"/>
    <s v=" EQ"/>
    <n v="1572.1"/>
    <n v="1567.5"/>
    <n v="1583.6"/>
    <n v="1563.05"/>
    <n v="1550.85"/>
    <s v="1594"/>
    <s v="1582.55"/>
    <s v="1594.8"/>
    <s v="1486.65"/>
    <s v="1387.05"/>
    <n v="0.29346092503986659"/>
    <n v="358025"/>
    <n v="457788"/>
    <n v="606694"/>
    <n v="377423"/>
    <n v="400732"/>
    <s v="496279"/>
    <s v="1104431"/>
    <s v="2527666"/>
    <s v="1543679"/>
    <s v="1283863"/>
    <n v="0.78210000000000002"/>
    <x v="245"/>
    <x v="245"/>
    <x v="245"/>
    <x v="245"/>
    <x v="245"/>
    <x v="242"/>
    <x v="242"/>
    <x v="242"/>
    <x v="241"/>
    <x v="242"/>
    <x v="242"/>
    <x v="239"/>
    <x v="237"/>
    <x v="237"/>
    <x v="242"/>
    <x v="235"/>
    <x v="238"/>
    <x v="239"/>
    <x v="241"/>
    <x v="238"/>
    <x v="245"/>
    <x v="245"/>
    <x v="245"/>
    <x v="245"/>
    <x v="245"/>
    <x v="242"/>
    <x v="242"/>
    <x v="242"/>
    <x v="242"/>
    <x v="170"/>
    <x v="170"/>
    <x v="170"/>
    <x v="170"/>
    <x v="170"/>
    <x v="170"/>
    <x v="170"/>
    <x v="170"/>
    <x v="170"/>
    <x v="170"/>
    <n v="0"/>
    <x v="170"/>
    <x v="170"/>
    <x v="170"/>
    <x v="170"/>
    <x v="170"/>
    <x v="170"/>
    <x v="170"/>
    <x v="170"/>
    <x v="170"/>
    <x v="170"/>
    <x v="245"/>
    <x v="245"/>
    <x v="245"/>
    <x v="244"/>
    <x v="245"/>
    <x v="242"/>
    <x v="242"/>
    <x v="242"/>
    <x v="242"/>
    <x v="242"/>
  </r>
  <r>
    <x v="246"/>
    <s v=" EQ"/>
    <n v="39"/>
    <n v="40.1"/>
    <n v="42.35"/>
    <n v="43.35"/>
    <n v="43.15"/>
    <s v="42.35"/>
    <s v="44.45"/>
    <s v="46"/>
    <s v="43.05"/>
    <s v="43.3"/>
    <n v="-2.7431421446384072"/>
    <n v="136388"/>
    <n v="129082"/>
    <n v="68742"/>
    <n v="89221"/>
    <n v="120043"/>
    <s v="189960"/>
    <s v="132965"/>
    <s v="270352"/>
    <s v="86246"/>
    <s v="94298"/>
    <n v="1.0566"/>
    <x v="246"/>
    <x v="246"/>
    <x v="246"/>
    <x v="246"/>
    <x v="246"/>
    <x v="243"/>
    <x v="243"/>
    <x v="243"/>
    <x v="242"/>
    <x v="243"/>
    <x v="243"/>
    <x v="240"/>
    <x v="238"/>
    <x v="238"/>
    <x v="243"/>
    <x v="236"/>
    <x v="239"/>
    <x v="240"/>
    <x v="242"/>
    <x v="239"/>
    <x v="246"/>
    <x v="246"/>
    <x v="246"/>
    <x v="246"/>
    <x v="246"/>
    <x v="243"/>
    <x v="243"/>
    <x v="243"/>
    <x v="243"/>
    <x v="170"/>
    <x v="170"/>
    <x v="170"/>
    <x v="170"/>
    <x v="170"/>
    <x v="170"/>
    <x v="170"/>
    <x v="170"/>
    <x v="170"/>
    <x v="170"/>
    <n v="0"/>
    <x v="170"/>
    <x v="170"/>
    <x v="170"/>
    <x v="170"/>
    <x v="170"/>
    <x v="170"/>
    <x v="170"/>
    <x v="170"/>
    <x v="170"/>
    <x v="170"/>
    <x v="246"/>
    <x v="187"/>
    <x v="246"/>
    <x v="245"/>
    <x v="246"/>
    <x v="243"/>
    <x v="243"/>
    <x v="243"/>
    <x v="243"/>
    <x v="243"/>
  </r>
  <r>
    <x v="247"/>
    <s v=" EQ"/>
    <n v="6"/>
    <n v="6.05"/>
    <n v="6.25"/>
    <n v="6.25"/>
    <n v="6.4"/>
    <s v="NULL"/>
    <s v="NULL"/>
    <s v="NULL"/>
    <s v="NULL"/>
    <s v="NULL"/>
    <n v="-0.82644628099173267"/>
    <n v="104372"/>
    <n v="187945"/>
    <n v="70938"/>
    <n v="140467"/>
    <n v="111444"/>
    <s v="0"/>
    <s v="0"/>
    <s v="0"/>
    <s v="0"/>
    <s v="0"/>
    <n v="0.55530000000000002"/>
    <x v="247"/>
    <x v="247"/>
    <x v="247"/>
    <x v="247"/>
    <x v="247"/>
    <x v="197"/>
    <x v="197"/>
    <x v="197"/>
    <x v="196"/>
    <x v="197"/>
    <x v="244"/>
    <x v="241"/>
    <x v="239"/>
    <x v="239"/>
    <x v="244"/>
    <x v="191"/>
    <x v="194"/>
    <x v="195"/>
    <x v="196"/>
    <x v="195"/>
    <x v="247"/>
    <x v="247"/>
    <x v="247"/>
    <x v="247"/>
    <x v="247"/>
    <x v="197"/>
    <x v="197"/>
    <x v="197"/>
    <x v="197"/>
    <x v="170"/>
    <x v="170"/>
    <x v="170"/>
    <x v="170"/>
    <x v="170"/>
    <x v="170"/>
    <x v="170"/>
    <x v="170"/>
    <x v="170"/>
    <x v="170"/>
    <n v="0"/>
    <x v="170"/>
    <x v="170"/>
    <x v="170"/>
    <x v="170"/>
    <x v="170"/>
    <x v="170"/>
    <x v="170"/>
    <x v="170"/>
    <x v="170"/>
    <x v="170"/>
    <x v="247"/>
    <x v="246"/>
    <x v="247"/>
    <x v="246"/>
    <x v="247"/>
    <x v="197"/>
    <x v="197"/>
    <x v="197"/>
    <x v="197"/>
    <x v="197"/>
  </r>
  <r>
    <x v="248"/>
    <s v=" EQ"/>
    <n v="179.15"/>
    <n v="179.55"/>
    <n v="181.8"/>
    <n v="184.95"/>
    <n v="184.65"/>
    <s v="194.55"/>
    <s v="172.65"/>
    <s v="177.4"/>
    <s v="177.55"/>
    <s v="178.15"/>
    <n v="-0.22277917014759435"/>
    <n v="5706"/>
    <n v="9927"/>
    <n v="8695"/>
    <n v="35655"/>
    <n v="52595"/>
    <s v="381169"/>
    <s v="11245"/>
    <s v="2661"/>
    <s v="8724"/>
    <s v="9440"/>
    <n v="0.57479999999999998"/>
    <x v="248"/>
    <x v="248"/>
    <x v="248"/>
    <x v="248"/>
    <x v="248"/>
    <x v="244"/>
    <x v="244"/>
    <x v="244"/>
    <x v="243"/>
    <x v="244"/>
    <x v="245"/>
    <x v="242"/>
    <x v="240"/>
    <x v="240"/>
    <x v="245"/>
    <x v="237"/>
    <x v="240"/>
    <x v="241"/>
    <x v="243"/>
    <x v="240"/>
    <x v="248"/>
    <x v="248"/>
    <x v="248"/>
    <x v="248"/>
    <x v="248"/>
    <x v="244"/>
    <x v="244"/>
    <x v="244"/>
    <x v="244"/>
    <x v="170"/>
    <x v="170"/>
    <x v="170"/>
    <x v="170"/>
    <x v="170"/>
    <x v="170"/>
    <x v="170"/>
    <x v="170"/>
    <x v="170"/>
    <x v="170"/>
    <n v="0"/>
    <x v="170"/>
    <x v="170"/>
    <x v="170"/>
    <x v="170"/>
    <x v="170"/>
    <x v="170"/>
    <x v="170"/>
    <x v="170"/>
    <x v="170"/>
    <x v="170"/>
    <x v="248"/>
    <x v="247"/>
    <x v="248"/>
    <x v="247"/>
    <x v="248"/>
    <x v="244"/>
    <x v="244"/>
    <x v="244"/>
    <x v="244"/>
    <x v="244"/>
  </r>
  <r>
    <x v="249"/>
    <s v=" EQ"/>
    <n v="22.95"/>
    <n v="23.75"/>
    <n v="22.65"/>
    <n v="21.6"/>
    <n v="20.6"/>
    <s v="19.65"/>
    <s v="18.75"/>
    <s v="17.9"/>
    <s v="18.3"/>
    <s v="18.45"/>
    <n v="-3.3684210526315819"/>
    <n v="2445069"/>
    <n v="126760"/>
    <n v="995257"/>
    <n v="476603"/>
    <n v="92555"/>
    <s v="72232"/>
    <s v="264471"/>
    <s v="139583"/>
    <s v="96302"/>
    <s v="90799"/>
    <n v="19.289000000000001"/>
    <x v="249"/>
    <x v="249"/>
    <x v="249"/>
    <x v="249"/>
    <x v="249"/>
    <x v="245"/>
    <x v="245"/>
    <x v="245"/>
    <x v="244"/>
    <x v="245"/>
    <x v="246"/>
    <x v="173"/>
    <x v="241"/>
    <x v="241"/>
    <x v="246"/>
    <x v="238"/>
    <x v="241"/>
    <x v="242"/>
    <x v="244"/>
    <x v="174"/>
    <x v="249"/>
    <x v="249"/>
    <x v="249"/>
    <x v="249"/>
    <x v="249"/>
    <x v="245"/>
    <x v="245"/>
    <x v="245"/>
    <x v="245"/>
    <x v="170"/>
    <x v="170"/>
    <x v="170"/>
    <x v="170"/>
    <x v="170"/>
    <x v="170"/>
    <x v="170"/>
    <x v="170"/>
    <x v="170"/>
    <x v="170"/>
    <n v="0"/>
    <x v="170"/>
    <x v="170"/>
    <x v="170"/>
    <x v="170"/>
    <x v="170"/>
    <x v="170"/>
    <x v="170"/>
    <x v="170"/>
    <x v="170"/>
    <x v="170"/>
    <x v="249"/>
    <x v="248"/>
    <x v="249"/>
    <x v="248"/>
    <x v="249"/>
    <x v="245"/>
    <x v="245"/>
    <x v="245"/>
    <x v="245"/>
    <x v="245"/>
  </r>
  <r>
    <x v="250"/>
    <s v=" EQ"/>
    <n v="6.5"/>
    <n v="6.65"/>
    <n v="7"/>
    <n v="6.65"/>
    <n v="6.8"/>
    <s v="6.55"/>
    <s v="6.55"/>
    <s v="6.65"/>
    <s v="6.65"/>
    <s v="6.65"/>
    <n v="-2.2556390977443663"/>
    <n v="512594"/>
    <n v="1171985"/>
    <n v="2027842"/>
    <n v="374657"/>
    <n v="1253541"/>
    <s v="231661"/>
    <s v="222992"/>
    <s v="132840"/>
    <s v="186600"/>
    <s v="158248"/>
    <n v="0.43740000000000001"/>
    <x v="250"/>
    <x v="250"/>
    <x v="250"/>
    <x v="250"/>
    <x v="250"/>
    <x v="246"/>
    <x v="246"/>
    <x v="246"/>
    <x v="245"/>
    <x v="246"/>
    <x v="247"/>
    <x v="243"/>
    <x v="242"/>
    <x v="242"/>
    <x v="247"/>
    <x v="239"/>
    <x v="242"/>
    <x v="243"/>
    <x v="245"/>
    <x v="241"/>
    <x v="250"/>
    <x v="250"/>
    <x v="250"/>
    <x v="250"/>
    <x v="250"/>
    <x v="246"/>
    <x v="246"/>
    <x v="246"/>
    <x v="246"/>
    <x v="170"/>
    <x v="170"/>
    <x v="170"/>
    <x v="170"/>
    <x v="170"/>
    <x v="170"/>
    <x v="170"/>
    <x v="170"/>
    <x v="170"/>
    <x v="170"/>
    <n v="0"/>
    <x v="170"/>
    <x v="170"/>
    <x v="170"/>
    <x v="170"/>
    <x v="170"/>
    <x v="170"/>
    <x v="170"/>
    <x v="170"/>
    <x v="170"/>
    <x v="170"/>
    <x v="250"/>
    <x v="249"/>
    <x v="250"/>
    <x v="249"/>
    <x v="250"/>
    <x v="246"/>
    <x v="246"/>
    <x v="246"/>
    <x v="246"/>
    <x v="246"/>
  </r>
  <r>
    <x v="251"/>
    <s v=" EQ"/>
    <n v="1"/>
    <n v="1"/>
    <n v="1"/>
    <n v="1"/>
    <n v="1.05"/>
    <s v="1.1"/>
    <s v="1.05"/>
    <s v="1"/>
    <s v="0.95"/>
    <s v="1"/>
    <n v="0"/>
    <n v="431750"/>
    <n v="322423"/>
    <n v="529539"/>
    <n v="823959"/>
    <n v="1753328"/>
    <s v="2534600"/>
    <s v="1646718"/>
    <s v="545998"/>
    <s v="530106"/>
    <s v="796661"/>
    <n v="1.3391"/>
    <x v="251"/>
    <x v="251"/>
    <x v="251"/>
    <x v="251"/>
    <x v="251"/>
    <x v="247"/>
    <x v="247"/>
    <x v="247"/>
    <x v="246"/>
    <x v="247"/>
    <x v="248"/>
    <x v="244"/>
    <x v="243"/>
    <x v="243"/>
    <x v="248"/>
    <x v="240"/>
    <x v="243"/>
    <x v="170"/>
    <x v="246"/>
    <x v="242"/>
    <x v="251"/>
    <x v="251"/>
    <x v="251"/>
    <x v="251"/>
    <x v="251"/>
    <x v="247"/>
    <x v="247"/>
    <x v="247"/>
    <x v="247"/>
    <x v="170"/>
    <x v="170"/>
    <x v="170"/>
    <x v="170"/>
    <x v="170"/>
    <x v="170"/>
    <x v="170"/>
    <x v="170"/>
    <x v="170"/>
    <x v="170"/>
    <n v="0"/>
    <x v="170"/>
    <x v="170"/>
    <x v="170"/>
    <x v="170"/>
    <x v="170"/>
    <x v="170"/>
    <x v="170"/>
    <x v="170"/>
    <x v="170"/>
    <x v="170"/>
    <x v="251"/>
    <x v="250"/>
    <x v="251"/>
    <x v="250"/>
    <x v="251"/>
    <x v="247"/>
    <x v="247"/>
    <x v="247"/>
    <x v="247"/>
    <x v="247"/>
  </r>
  <r>
    <x v="252"/>
    <s v=" EQ"/>
    <n v="932.8"/>
    <n v="949.2"/>
    <n v="983.8"/>
    <n v="975.5"/>
    <n v="995.65"/>
    <s v="984.7"/>
    <s v="940.8"/>
    <s v="910.15"/>
    <s v="888.7"/>
    <s v="871.9"/>
    <n v="-1.7277707543194363"/>
    <n v="9873"/>
    <n v="26195"/>
    <n v="23507"/>
    <n v="19453"/>
    <n v="59494"/>
    <s v="91353"/>
    <s v="32004"/>
    <s v="61927"/>
    <s v="12387"/>
    <s v="7721"/>
    <n v="0.37690000000000001"/>
    <x v="252"/>
    <x v="252"/>
    <x v="252"/>
    <x v="252"/>
    <x v="252"/>
    <x v="248"/>
    <x v="248"/>
    <x v="248"/>
    <x v="247"/>
    <x v="248"/>
    <x v="249"/>
    <x v="245"/>
    <x v="244"/>
    <x v="244"/>
    <x v="69"/>
    <x v="241"/>
    <x v="244"/>
    <x v="244"/>
    <x v="247"/>
    <x v="243"/>
    <x v="252"/>
    <x v="252"/>
    <x v="252"/>
    <x v="252"/>
    <x v="252"/>
    <x v="248"/>
    <x v="248"/>
    <x v="248"/>
    <x v="248"/>
    <x v="170"/>
    <x v="170"/>
    <x v="170"/>
    <x v="170"/>
    <x v="170"/>
    <x v="170"/>
    <x v="170"/>
    <x v="170"/>
    <x v="170"/>
    <x v="170"/>
    <n v="0"/>
    <x v="170"/>
    <x v="170"/>
    <x v="170"/>
    <x v="170"/>
    <x v="170"/>
    <x v="170"/>
    <x v="170"/>
    <x v="170"/>
    <x v="170"/>
    <x v="170"/>
    <x v="252"/>
    <x v="251"/>
    <x v="252"/>
    <x v="251"/>
    <x v="252"/>
    <x v="248"/>
    <x v="248"/>
    <x v="248"/>
    <x v="248"/>
    <x v="248"/>
  </r>
  <r>
    <x v="253"/>
    <s v=" EQ"/>
    <n v="740.75"/>
    <n v="756.05"/>
    <n v="773.8"/>
    <n v="770.45"/>
    <n v="777.35"/>
    <s v="781.05"/>
    <s v="786.55"/>
    <s v="777.9"/>
    <s v="774.75"/>
    <s v="768.65"/>
    <n v="-2.0236756828252043"/>
    <n v="48931"/>
    <n v="40823"/>
    <n v="98519"/>
    <n v="68608"/>
    <n v="56651"/>
    <s v="411113"/>
    <s v="36681"/>
    <s v="25068"/>
    <s v="36501"/>
    <s v="61374"/>
    <n v="1.1986000000000001"/>
    <x v="253"/>
    <x v="253"/>
    <x v="253"/>
    <x v="253"/>
    <x v="253"/>
    <x v="249"/>
    <x v="249"/>
    <x v="249"/>
    <x v="248"/>
    <x v="249"/>
    <x v="250"/>
    <x v="246"/>
    <x v="245"/>
    <x v="245"/>
    <x v="249"/>
    <x v="242"/>
    <x v="245"/>
    <x v="245"/>
    <x v="248"/>
    <x v="244"/>
    <x v="253"/>
    <x v="253"/>
    <x v="253"/>
    <x v="253"/>
    <x v="253"/>
    <x v="249"/>
    <x v="249"/>
    <x v="249"/>
    <x v="249"/>
    <x v="170"/>
    <x v="170"/>
    <x v="170"/>
    <x v="170"/>
    <x v="170"/>
    <x v="170"/>
    <x v="170"/>
    <x v="170"/>
    <x v="170"/>
    <x v="170"/>
    <n v="0"/>
    <x v="170"/>
    <x v="170"/>
    <x v="170"/>
    <x v="170"/>
    <x v="170"/>
    <x v="170"/>
    <x v="170"/>
    <x v="170"/>
    <x v="170"/>
    <x v="170"/>
    <x v="253"/>
    <x v="252"/>
    <x v="253"/>
    <x v="252"/>
    <x v="253"/>
    <x v="249"/>
    <x v="249"/>
    <x v="249"/>
    <x v="249"/>
    <x v="249"/>
  </r>
  <r>
    <x v="254"/>
    <s v=" EQ"/>
    <n v="1274.3499999999999"/>
    <n v="1270.5999999999999"/>
    <n v="1257.55"/>
    <n v="1196.3499999999999"/>
    <n v="1200.45"/>
    <s v="1208.1"/>
    <s v="1201.5"/>
    <s v="1203.5"/>
    <s v="1222.15"/>
    <s v="1226.95"/>
    <n v="0.29513615614670236"/>
    <n v="74514"/>
    <n v="221352"/>
    <n v="213888"/>
    <n v="79875"/>
    <n v="77611"/>
    <s v="69077"/>
    <s v="50798"/>
    <s v="95974"/>
    <s v="88078"/>
    <s v="215224"/>
    <n v="0.33660000000000001"/>
    <x v="254"/>
    <x v="254"/>
    <x v="254"/>
    <x v="254"/>
    <x v="254"/>
    <x v="250"/>
    <x v="250"/>
    <x v="250"/>
    <x v="249"/>
    <x v="250"/>
    <x v="251"/>
    <x v="247"/>
    <x v="246"/>
    <x v="246"/>
    <x v="250"/>
    <x v="243"/>
    <x v="246"/>
    <x v="246"/>
    <x v="249"/>
    <x v="245"/>
    <x v="254"/>
    <x v="254"/>
    <x v="254"/>
    <x v="254"/>
    <x v="254"/>
    <x v="250"/>
    <x v="250"/>
    <x v="250"/>
    <x v="250"/>
    <x v="170"/>
    <x v="170"/>
    <x v="170"/>
    <x v="170"/>
    <x v="170"/>
    <x v="170"/>
    <x v="170"/>
    <x v="170"/>
    <x v="170"/>
    <x v="170"/>
    <n v="0"/>
    <x v="170"/>
    <x v="170"/>
    <x v="170"/>
    <x v="170"/>
    <x v="170"/>
    <x v="170"/>
    <x v="170"/>
    <x v="170"/>
    <x v="170"/>
    <x v="170"/>
    <x v="254"/>
    <x v="253"/>
    <x v="254"/>
    <x v="253"/>
    <x v="254"/>
    <x v="250"/>
    <x v="250"/>
    <x v="250"/>
    <x v="250"/>
    <x v="250"/>
  </r>
  <r>
    <x v="255"/>
    <s v=" EQ"/>
    <n v="250.1"/>
    <n v="251.35"/>
    <n v="265.60000000000002"/>
    <n v="268.05"/>
    <n v="261.7"/>
    <s v="264.6"/>
    <s v="270.25"/>
    <s v="242.95"/>
    <s v="247.1"/>
    <s v="234.35"/>
    <n v="-0.49731450169086933"/>
    <n v="40278"/>
    <n v="62865"/>
    <n v="53466"/>
    <n v="88576"/>
    <n v="33204"/>
    <s v="72020"/>
    <s v="688699"/>
    <s v="36402"/>
    <s v="73502"/>
    <s v="57778"/>
    <n v="0.64070000000000005"/>
    <x v="255"/>
    <x v="255"/>
    <x v="255"/>
    <x v="255"/>
    <x v="255"/>
    <x v="251"/>
    <x v="251"/>
    <x v="251"/>
    <x v="250"/>
    <x v="251"/>
    <x v="252"/>
    <x v="248"/>
    <x v="247"/>
    <x v="247"/>
    <x v="251"/>
    <x v="244"/>
    <x v="247"/>
    <x v="247"/>
    <x v="250"/>
    <x v="246"/>
    <x v="255"/>
    <x v="255"/>
    <x v="255"/>
    <x v="255"/>
    <x v="255"/>
    <x v="251"/>
    <x v="251"/>
    <x v="251"/>
    <x v="251"/>
    <x v="170"/>
    <x v="170"/>
    <x v="170"/>
    <x v="170"/>
    <x v="170"/>
    <x v="170"/>
    <x v="170"/>
    <x v="170"/>
    <x v="170"/>
    <x v="170"/>
    <n v="0"/>
    <x v="170"/>
    <x v="170"/>
    <x v="170"/>
    <x v="170"/>
    <x v="170"/>
    <x v="170"/>
    <x v="170"/>
    <x v="170"/>
    <x v="170"/>
    <x v="170"/>
    <x v="255"/>
    <x v="254"/>
    <x v="255"/>
    <x v="254"/>
    <x v="255"/>
    <x v="251"/>
    <x v="251"/>
    <x v="251"/>
    <x v="251"/>
    <x v="251"/>
  </r>
  <r>
    <x v="256"/>
    <s v=" EQ"/>
    <n v="613.95000000000005"/>
    <n v="594.1"/>
    <n v="577.95000000000005"/>
    <n v="594.54999999999995"/>
    <n v="597.54999999999995"/>
    <s v="607.65"/>
    <s v="612.3"/>
    <s v="584.35"/>
    <s v="587.35"/>
    <s v="587.05"/>
    <n v="3.3411883521292749"/>
    <n v="315152"/>
    <n v="207786"/>
    <n v="148212"/>
    <n v="86413"/>
    <n v="145156"/>
    <s v="202178"/>
    <s v="360228"/>
    <s v="70856"/>
    <s v="94471"/>
    <s v="80403"/>
    <n v="1.5166999999999999"/>
    <x v="256"/>
    <x v="256"/>
    <x v="256"/>
    <x v="256"/>
    <x v="256"/>
    <x v="252"/>
    <x v="252"/>
    <x v="252"/>
    <x v="251"/>
    <x v="252"/>
    <x v="253"/>
    <x v="249"/>
    <x v="248"/>
    <x v="248"/>
    <x v="252"/>
    <x v="245"/>
    <x v="248"/>
    <x v="248"/>
    <x v="251"/>
    <x v="247"/>
    <x v="256"/>
    <x v="256"/>
    <x v="256"/>
    <x v="256"/>
    <x v="256"/>
    <x v="252"/>
    <x v="252"/>
    <x v="252"/>
    <x v="252"/>
    <x v="170"/>
    <x v="170"/>
    <x v="170"/>
    <x v="170"/>
    <x v="170"/>
    <x v="170"/>
    <x v="170"/>
    <x v="170"/>
    <x v="170"/>
    <x v="170"/>
    <n v="0"/>
    <x v="170"/>
    <x v="170"/>
    <x v="170"/>
    <x v="170"/>
    <x v="170"/>
    <x v="170"/>
    <x v="170"/>
    <x v="170"/>
    <x v="170"/>
    <x v="170"/>
    <x v="256"/>
    <x v="255"/>
    <x v="256"/>
    <x v="255"/>
    <x v="256"/>
    <x v="252"/>
    <x v="252"/>
    <x v="252"/>
    <x v="252"/>
    <x v="252"/>
  </r>
  <r>
    <x v="257"/>
    <s v=" EQ"/>
    <n v="320.39999999999998"/>
    <n v="330.55"/>
    <n v="342.25"/>
    <n v="338.25"/>
    <n v="347.9"/>
    <s v="345.75"/>
    <s v="328.6"/>
    <s v="330.8"/>
    <s v="332.3"/>
    <s v="329.3"/>
    <n v="-3.0706398426864419"/>
    <n v="86030"/>
    <n v="157011"/>
    <n v="160730"/>
    <n v="140157"/>
    <n v="303485"/>
    <s v="381427"/>
    <s v="76286"/>
    <s v="67998"/>
    <s v="56750"/>
    <s v="67626"/>
    <n v="0.54790000000000005"/>
    <x v="257"/>
    <x v="257"/>
    <x v="257"/>
    <x v="257"/>
    <x v="257"/>
    <x v="253"/>
    <x v="253"/>
    <x v="253"/>
    <x v="252"/>
    <x v="253"/>
    <x v="254"/>
    <x v="250"/>
    <x v="249"/>
    <x v="249"/>
    <x v="253"/>
    <x v="246"/>
    <x v="249"/>
    <x v="249"/>
    <x v="252"/>
    <x v="155"/>
    <x v="257"/>
    <x v="257"/>
    <x v="257"/>
    <x v="257"/>
    <x v="257"/>
    <x v="253"/>
    <x v="253"/>
    <x v="253"/>
    <x v="253"/>
    <x v="170"/>
    <x v="170"/>
    <x v="170"/>
    <x v="170"/>
    <x v="170"/>
    <x v="170"/>
    <x v="170"/>
    <x v="170"/>
    <x v="170"/>
    <x v="170"/>
    <n v="0"/>
    <x v="170"/>
    <x v="170"/>
    <x v="170"/>
    <x v="170"/>
    <x v="170"/>
    <x v="170"/>
    <x v="170"/>
    <x v="170"/>
    <x v="170"/>
    <x v="170"/>
    <x v="257"/>
    <x v="256"/>
    <x v="257"/>
    <x v="256"/>
    <x v="257"/>
    <x v="253"/>
    <x v="253"/>
    <x v="253"/>
    <x v="253"/>
    <x v="253"/>
  </r>
  <r>
    <x v="258"/>
    <s v=" EQ"/>
    <n v="1087.25"/>
    <n v="1066.75"/>
    <n v="1063.05"/>
    <n v="1056.25"/>
    <n v="1029.9000000000001"/>
    <s v="1010.35"/>
    <s v="1017.45"/>
    <s v="1032.4"/>
    <s v="1051.7"/>
    <s v="1057.1"/>
    <n v="1.9217248652449028"/>
    <n v="429341"/>
    <n v="1304062"/>
    <n v="299158"/>
    <n v="452465"/>
    <n v="848513"/>
    <s v="301052"/>
    <s v="219674"/>
    <s v="448256"/>
    <s v="369674"/>
    <s v="394338"/>
    <n v="0.32919999999999999"/>
    <x v="258"/>
    <x v="258"/>
    <x v="258"/>
    <x v="258"/>
    <x v="258"/>
    <x v="254"/>
    <x v="254"/>
    <x v="254"/>
    <x v="253"/>
    <x v="254"/>
    <x v="251"/>
    <x v="251"/>
    <x v="250"/>
    <x v="250"/>
    <x v="254"/>
    <x v="247"/>
    <x v="250"/>
    <x v="250"/>
    <x v="94"/>
    <x v="248"/>
    <x v="258"/>
    <x v="258"/>
    <x v="258"/>
    <x v="258"/>
    <x v="258"/>
    <x v="254"/>
    <x v="254"/>
    <x v="254"/>
    <x v="254"/>
    <x v="170"/>
    <x v="170"/>
    <x v="170"/>
    <x v="170"/>
    <x v="170"/>
    <x v="170"/>
    <x v="170"/>
    <x v="170"/>
    <x v="170"/>
    <x v="170"/>
    <n v="0"/>
    <x v="170"/>
    <x v="170"/>
    <x v="170"/>
    <x v="170"/>
    <x v="170"/>
    <x v="170"/>
    <x v="170"/>
    <x v="170"/>
    <x v="170"/>
    <x v="170"/>
    <x v="258"/>
    <x v="257"/>
    <x v="258"/>
    <x v="257"/>
    <x v="258"/>
    <x v="254"/>
    <x v="254"/>
    <x v="254"/>
    <x v="254"/>
    <x v="254"/>
  </r>
  <r>
    <x v="259"/>
    <s v=" EQ"/>
    <n v="605.1"/>
    <n v="609.9"/>
    <n v="623.04999999999995"/>
    <n v="626.85"/>
    <n v="630.75"/>
    <s v="636.05"/>
    <s v="636"/>
    <s v="632.85"/>
    <s v="633.85"/>
    <s v="636.65"/>
    <n v="-0.78701426463353907"/>
    <n v="79801"/>
    <n v="249078"/>
    <n v="120862"/>
    <n v="260479"/>
    <n v="100460"/>
    <s v="106178"/>
    <s v="93492"/>
    <s v="62884"/>
    <s v="115735"/>
    <s v="48538"/>
    <n v="0.32040000000000002"/>
    <x v="259"/>
    <x v="259"/>
    <x v="259"/>
    <x v="259"/>
    <x v="259"/>
    <x v="255"/>
    <x v="255"/>
    <x v="255"/>
    <x v="254"/>
    <x v="255"/>
    <x v="255"/>
    <x v="252"/>
    <x v="251"/>
    <x v="251"/>
    <x v="255"/>
    <x v="248"/>
    <x v="251"/>
    <x v="251"/>
    <x v="253"/>
    <x v="249"/>
    <x v="259"/>
    <x v="259"/>
    <x v="259"/>
    <x v="259"/>
    <x v="259"/>
    <x v="255"/>
    <x v="255"/>
    <x v="255"/>
    <x v="255"/>
    <x v="170"/>
    <x v="170"/>
    <x v="170"/>
    <x v="170"/>
    <x v="170"/>
    <x v="170"/>
    <x v="170"/>
    <x v="170"/>
    <x v="170"/>
    <x v="170"/>
    <n v="0"/>
    <x v="170"/>
    <x v="170"/>
    <x v="170"/>
    <x v="170"/>
    <x v="170"/>
    <x v="170"/>
    <x v="170"/>
    <x v="170"/>
    <x v="170"/>
    <x v="170"/>
    <x v="259"/>
    <x v="258"/>
    <x v="259"/>
    <x v="258"/>
    <x v="259"/>
    <x v="255"/>
    <x v="255"/>
    <x v="255"/>
    <x v="255"/>
    <x v="255"/>
  </r>
  <r>
    <x v="260"/>
    <s v=" EQ"/>
    <n v="168.6"/>
    <n v="155.30000000000001"/>
    <n v="161.44999999999999"/>
    <n v="159.35"/>
    <n v="157.75"/>
    <s v="162.85"/>
    <s v="159.8"/>
    <s v="159.25"/>
    <s v="157.7"/>
    <s v="157.65"/>
    <n v="8.5640695428203362"/>
    <n v="1878787"/>
    <n v="193189"/>
    <n v="176614"/>
    <n v="179722"/>
    <n v="217000"/>
    <s v="493089"/>
    <s v="202964"/>
    <s v="344955"/>
    <s v="174300"/>
    <s v="503673"/>
    <n v="9.7250999999999994"/>
    <x v="260"/>
    <x v="260"/>
    <x v="260"/>
    <x v="260"/>
    <x v="260"/>
    <x v="256"/>
    <x v="256"/>
    <x v="256"/>
    <x v="255"/>
    <x v="256"/>
    <x v="256"/>
    <x v="253"/>
    <x v="252"/>
    <x v="252"/>
    <x v="256"/>
    <x v="249"/>
    <x v="252"/>
    <x v="252"/>
    <x v="254"/>
    <x v="250"/>
    <x v="260"/>
    <x v="260"/>
    <x v="260"/>
    <x v="260"/>
    <x v="260"/>
    <x v="256"/>
    <x v="256"/>
    <x v="256"/>
    <x v="256"/>
    <x v="170"/>
    <x v="170"/>
    <x v="170"/>
    <x v="170"/>
    <x v="170"/>
    <x v="170"/>
    <x v="170"/>
    <x v="170"/>
    <x v="170"/>
    <x v="170"/>
    <n v="0"/>
    <x v="170"/>
    <x v="170"/>
    <x v="170"/>
    <x v="170"/>
    <x v="170"/>
    <x v="170"/>
    <x v="170"/>
    <x v="170"/>
    <x v="170"/>
    <x v="170"/>
    <x v="260"/>
    <x v="94"/>
    <x v="260"/>
    <x v="259"/>
    <x v="260"/>
    <x v="256"/>
    <x v="256"/>
    <x v="256"/>
    <x v="256"/>
    <x v="256"/>
  </r>
  <r>
    <x v="261"/>
    <s v=" EQ"/>
    <n v="533.75"/>
    <n v="529.29999999999995"/>
    <n v="530.6"/>
    <n v="543.45000000000005"/>
    <n v="517.65"/>
    <s v="521.05"/>
    <s v="528.55"/>
    <s v="534.4"/>
    <s v="543.9"/>
    <s v="548.3"/>
    <n v="0.84073304364255541"/>
    <n v="31348"/>
    <n v="43640"/>
    <n v="93054"/>
    <n v="258922"/>
    <n v="152874"/>
    <s v="108955"/>
    <s v="140699"/>
    <s v="51324"/>
    <s v="25914"/>
    <s v="76523"/>
    <n v="0.71830000000000005"/>
    <x v="261"/>
    <x v="261"/>
    <x v="261"/>
    <x v="261"/>
    <x v="261"/>
    <x v="257"/>
    <x v="257"/>
    <x v="257"/>
    <x v="256"/>
    <x v="257"/>
    <x v="257"/>
    <x v="254"/>
    <x v="253"/>
    <x v="253"/>
    <x v="257"/>
    <x v="250"/>
    <x v="253"/>
    <x v="253"/>
    <x v="255"/>
    <x v="251"/>
    <x v="261"/>
    <x v="261"/>
    <x v="261"/>
    <x v="261"/>
    <x v="261"/>
    <x v="257"/>
    <x v="257"/>
    <x v="257"/>
    <x v="257"/>
    <x v="170"/>
    <x v="170"/>
    <x v="170"/>
    <x v="170"/>
    <x v="170"/>
    <x v="170"/>
    <x v="170"/>
    <x v="170"/>
    <x v="170"/>
    <x v="170"/>
    <n v="0"/>
    <x v="170"/>
    <x v="170"/>
    <x v="170"/>
    <x v="170"/>
    <x v="170"/>
    <x v="170"/>
    <x v="170"/>
    <x v="170"/>
    <x v="170"/>
    <x v="170"/>
    <x v="261"/>
    <x v="259"/>
    <x v="261"/>
    <x v="260"/>
    <x v="261"/>
    <x v="257"/>
    <x v="257"/>
    <x v="257"/>
    <x v="257"/>
    <x v="257"/>
  </r>
  <r>
    <x v="262"/>
    <s v=" EQ"/>
    <n v="897.85"/>
    <n v="897.3"/>
    <n v="908.8"/>
    <n v="913.35"/>
    <n v="887.75"/>
    <s v="899.85"/>
    <s v="916.9"/>
    <s v="893.35"/>
    <s v="885.1"/>
    <s v="892.55"/>
    <n v="6.1294996099416944E-2"/>
    <n v="3119"/>
    <n v="3408"/>
    <n v="3141"/>
    <n v="15670"/>
    <n v="4037"/>
    <s v="5750"/>
    <s v="6783"/>
    <s v="1833"/>
    <s v="3314"/>
    <s v="2265"/>
    <n v="0.91520000000000001"/>
    <x v="262"/>
    <x v="262"/>
    <x v="262"/>
    <x v="262"/>
    <x v="262"/>
    <x v="258"/>
    <x v="258"/>
    <x v="258"/>
    <x v="257"/>
    <x v="258"/>
    <x v="258"/>
    <x v="255"/>
    <x v="254"/>
    <x v="254"/>
    <x v="258"/>
    <x v="251"/>
    <x v="254"/>
    <x v="254"/>
    <x v="256"/>
    <x v="252"/>
    <x v="262"/>
    <x v="262"/>
    <x v="262"/>
    <x v="262"/>
    <x v="262"/>
    <x v="258"/>
    <x v="258"/>
    <x v="258"/>
    <x v="258"/>
    <x v="170"/>
    <x v="170"/>
    <x v="170"/>
    <x v="170"/>
    <x v="170"/>
    <x v="170"/>
    <x v="170"/>
    <x v="170"/>
    <x v="170"/>
    <x v="170"/>
    <n v="0"/>
    <x v="170"/>
    <x v="170"/>
    <x v="170"/>
    <x v="170"/>
    <x v="170"/>
    <x v="170"/>
    <x v="170"/>
    <x v="170"/>
    <x v="170"/>
    <x v="170"/>
    <x v="262"/>
    <x v="260"/>
    <x v="262"/>
    <x v="261"/>
    <x v="262"/>
    <x v="258"/>
    <x v="258"/>
    <x v="258"/>
    <x v="258"/>
    <x v="258"/>
  </r>
  <r>
    <x v="263"/>
    <s v=" EQ"/>
    <n v="248.25"/>
    <n v="249.45"/>
    <n v="249.95"/>
    <n v="255.1"/>
    <n v="254.55"/>
    <s v="261.85"/>
    <s v="261.6"/>
    <s v="258.95"/>
    <s v="260.2"/>
    <s v="249.85"/>
    <n v="-0.48105832832230455"/>
    <n v="145879"/>
    <n v="391069"/>
    <n v="197938"/>
    <n v="215213"/>
    <n v="394963"/>
    <s v="486907"/>
    <s v="399963"/>
    <s v="290579"/>
    <s v="431986"/>
    <s v="262374"/>
    <n v="0.373"/>
    <x v="263"/>
    <x v="263"/>
    <x v="263"/>
    <x v="263"/>
    <x v="263"/>
    <x v="259"/>
    <x v="259"/>
    <x v="259"/>
    <x v="258"/>
    <x v="259"/>
    <x v="259"/>
    <x v="256"/>
    <x v="255"/>
    <x v="255"/>
    <x v="259"/>
    <x v="252"/>
    <x v="255"/>
    <x v="255"/>
    <x v="257"/>
    <x v="253"/>
    <x v="263"/>
    <x v="263"/>
    <x v="263"/>
    <x v="263"/>
    <x v="263"/>
    <x v="259"/>
    <x v="259"/>
    <x v="259"/>
    <x v="259"/>
    <x v="170"/>
    <x v="170"/>
    <x v="170"/>
    <x v="170"/>
    <x v="170"/>
    <x v="170"/>
    <x v="170"/>
    <x v="170"/>
    <x v="170"/>
    <x v="170"/>
    <n v="0"/>
    <x v="170"/>
    <x v="170"/>
    <x v="170"/>
    <x v="170"/>
    <x v="170"/>
    <x v="170"/>
    <x v="170"/>
    <x v="170"/>
    <x v="170"/>
    <x v="170"/>
    <x v="263"/>
    <x v="261"/>
    <x v="263"/>
    <x v="262"/>
    <x v="263"/>
    <x v="259"/>
    <x v="259"/>
    <x v="259"/>
    <x v="259"/>
    <x v="259"/>
  </r>
  <r>
    <x v="264"/>
    <s v=" EQ"/>
    <n v="309.75"/>
    <n v="328.2"/>
    <n v="326"/>
    <n v="349.8"/>
    <n v="350.9"/>
    <s v="342.7"/>
    <s v="350.45"/>
    <s v="358.05"/>
    <s v="360.5"/>
    <s v="347.65"/>
    <n v="-5.6215722120658107"/>
    <n v="968794"/>
    <n v="6810775"/>
    <n v="492011"/>
    <n v="791452"/>
    <n v="564837"/>
    <s v="809515"/>
    <s v="1273406"/>
    <s v="632675"/>
    <s v="749213"/>
    <s v="684972"/>
    <n v="0.14219999999999999"/>
    <x v="264"/>
    <x v="264"/>
    <x v="264"/>
    <x v="264"/>
    <x v="264"/>
    <x v="260"/>
    <x v="260"/>
    <x v="260"/>
    <x v="259"/>
    <x v="260"/>
    <x v="260"/>
    <x v="257"/>
    <x v="256"/>
    <x v="256"/>
    <x v="260"/>
    <x v="253"/>
    <x v="180"/>
    <x v="256"/>
    <x v="258"/>
    <x v="254"/>
    <x v="264"/>
    <x v="264"/>
    <x v="264"/>
    <x v="264"/>
    <x v="264"/>
    <x v="260"/>
    <x v="260"/>
    <x v="260"/>
    <x v="260"/>
    <x v="170"/>
    <x v="170"/>
    <x v="170"/>
    <x v="170"/>
    <x v="170"/>
    <x v="170"/>
    <x v="170"/>
    <x v="170"/>
    <x v="170"/>
    <x v="170"/>
    <n v="0"/>
    <x v="170"/>
    <x v="170"/>
    <x v="170"/>
    <x v="170"/>
    <x v="170"/>
    <x v="170"/>
    <x v="170"/>
    <x v="170"/>
    <x v="170"/>
    <x v="170"/>
    <x v="264"/>
    <x v="262"/>
    <x v="264"/>
    <x v="263"/>
    <x v="264"/>
    <x v="260"/>
    <x v="260"/>
    <x v="260"/>
    <x v="260"/>
    <x v="260"/>
  </r>
  <r>
    <x v="265"/>
    <s v=" EQ"/>
    <n v="88.5"/>
    <n v="89.2"/>
    <n v="92.65"/>
    <n v="93.55"/>
    <n v="91.8"/>
    <s v="88"/>
    <s v="89.8"/>
    <s v="93.4"/>
    <s v="95"/>
    <s v="93.15"/>
    <n v="-0.78475336322870271"/>
    <n v="88441"/>
    <n v="87657"/>
    <n v="66057"/>
    <n v="115822"/>
    <n v="316503"/>
    <s v="120145"/>
    <s v="107099"/>
    <s v="78301"/>
    <s v="89555"/>
    <s v="204730"/>
    <n v="1.0088999999999999"/>
    <x v="265"/>
    <x v="265"/>
    <x v="265"/>
    <x v="265"/>
    <x v="265"/>
    <x v="261"/>
    <x v="261"/>
    <x v="261"/>
    <x v="260"/>
    <x v="261"/>
    <x v="261"/>
    <x v="258"/>
    <x v="257"/>
    <x v="257"/>
    <x v="261"/>
    <x v="254"/>
    <x v="256"/>
    <x v="17"/>
    <x v="259"/>
    <x v="255"/>
    <x v="265"/>
    <x v="265"/>
    <x v="265"/>
    <x v="265"/>
    <x v="265"/>
    <x v="261"/>
    <x v="261"/>
    <x v="261"/>
    <x v="261"/>
    <x v="170"/>
    <x v="170"/>
    <x v="170"/>
    <x v="170"/>
    <x v="170"/>
    <x v="170"/>
    <x v="170"/>
    <x v="170"/>
    <x v="170"/>
    <x v="170"/>
    <n v="0"/>
    <x v="170"/>
    <x v="170"/>
    <x v="170"/>
    <x v="170"/>
    <x v="170"/>
    <x v="170"/>
    <x v="170"/>
    <x v="170"/>
    <x v="170"/>
    <x v="170"/>
    <x v="265"/>
    <x v="263"/>
    <x v="265"/>
    <x v="264"/>
    <x v="265"/>
    <x v="261"/>
    <x v="261"/>
    <x v="261"/>
    <x v="261"/>
    <x v="261"/>
  </r>
  <r>
    <x v="266"/>
    <s v=" EQ"/>
    <n v="19.149999999999999"/>
    <n v="19.55"/>
    <n v="19.850000000000001"/>
    <n v="20.350000000000001"/>
    <n v="19.350000000000001"/>
    <s v="19.15"/>
    <s v="19.55"/>
    <s v="19.7"/>
    <s v="20"/>
    <s v="19.95"/>
    <n v="-2.0460358056266092"/>
    <n v="33663"/>
    <n v="26947"/>
    <n v="146265"/>
    <n v="367273"/>
    <n v="51489"/>
    <s v="56704"/>
    <s v="44440"/>
    <s v="75746"/>
    <s v="54587"/>
    <s v="56513"/>
    <n v="1.2492000000000001"/>
    <x v="266"/>
    <x v="266"/>
    <x v="266"/>
    <x v="266"/>
    <x v="266"/>
    <x v="262"/>
    <x v="262"/>
    <x v="262"/>
    <x v="261"/>
    <x v="262"/>
    <x v="262"/>
    <x v="259"/>
    <x v="258"/>
    <x v="258"/>
    <x v="262"/>
    <x v="255"/>
    <x v="257"/>
    <x v="257"/>
    <x v="260"/>
    <x v="256"/>
    <x v="266"/>
    <x v="266"/>
    <x v="266"/>
    <x v="266"/>
    <x v="266"/>
    <x v="262"/>
    <x v="262"/>
    <x v="262"/>
    <x v="262"/>
    <x v="170"/>
    <x v="170"/>
    <x v="170"/>
    <x v="170"/>
    <x v="170"/>
    <x v="170"/>
    <x v="170"/>
    <x v="170"/>
    <x v="170"/>
    <x v="170"/>
    <n v="0"/>
    <x v="170"/>
    <x v="170"/>
    <x v="170"/>
    <x v="170"/>
    <x v="170"/>
    <x v="170"/>
    <x v="170"/>
    <x v="170"/>
    <x v="170"/>
    <x v="170"/>
    <x v="266"/>
    <x v="264"/>
    <x v="266"/>
    <x v="265"/>
    <x v="266"/>
    <x v="262"/>
    <x v="262"/>
    <x v="262"/>
    <x v="262"/>
    <x v="262"/>
  </r>
  <r>
    <x v="267"/>
    <s v=" EQ"/>
    <n v="35.1"/>
    <n v="35.9"/>
    <n v="35.25"/>
    <n v="34.65"/>
    <n v="35.4"/>
    <s v="35.25"/>
    <s v="34.95"/>
    <s v="34.7"/>
    <s v="34.45"/>
    <s v="33.8"/>
    <n v="-2.2284122562674016"/>
    <n v="1771"/>
    <n v="7168"/>
    <n v="3492"/>
    <n v="2953"/>
    <n v="3982"/>
    <s v="6850"/>
    <s v="9893"/>
    <s v="6645"/>
    <s v="3366"/>
    <s v="4690"/>
    <n v="0.24709999999999999"/>
    <x v="267"/>
    <x v="267"/>
    <x v="267"/>
    <x v="267"/>
    <x v="267"/>
    <x v="263"/>
    <x v="263"/>
    <x v="263"/>
    <x v="262"/>
    <x v="263"/>
    <x v="263"/>
    <x v="32"/>
    <x v="259"/>
    <x v="259"/>
    <x v="263"/>
    <x v="256"/>
    <x v="258"/>
    <x v="258"/>
    <x v="202"/>
    <x v="257"/>
    <x v="267"/>
    <x v="267"/>
    <x v="267"/>
    <x v="267"/>
    <x v="267"/>
    <x v="263"/>
    <x v="263"/>
    <x v="263"/>
    <x v="263"/>
    <x v="170"/>
    <x v="170"/>
    <x v="170"/>
    <x v="170"/>
    <x v="170"/>
    <x v="170"/>
    <x v="170"/>
    <x v="170"/>
    <x v="170"/>
    <x v="170"/>
    <n v="0"/>
    <x v="170"/>
    <x v="170"/>
    <x v="170"/>
    <x v="170"/>
    <x v="170"/>
    <x v="170"/>
    <x v="170"/>
    <x v="170"/>
    <x v="170"/>
    <x v="170"/>
    <x v="267"/>
    <x v="265"/>
    <x v="267"/>
    <x v="266"/>
    <x v="267"/>
    <x v="263"/>
    <x v="263"/>
    <x v="263"/>
    <x v="263"/>
    <x v="263"/>
  </r>
  <r>
    <x v="268"/>
    <s v=" EQ"/>
    <n v="138.5"/>
    <n v="143"/>
    <n v="149.35"/>
    <n v="147.1"/>
    <n v="147.94999999999999"/>
    <s v="144.95"/>
    <s v="143.6"/>
    <s v="145.7"/>
    <s v="144.05"/>
    <s v="138.85"/>
    <n v="-3.1468531468531467"/>
    <n v="40010"/>
    <n v="41660"/>
    <n v="54860"/>
    <n v="49237"/>
    <n v="136554"/>
    <s v="27243"/>
    <s v="16780"/>
    <s v="44294"/>
    <s v="211924"/>
    <s v="49863"/>
    <n v="0.96040000000000003"/>
    <x v="268"/>
    <x v="268"/>
    <x v="268"/>
    <x v="268"/>
    <x v="268"/>
    <x v="264"/>
    <x v="264"/>
    <x v="264"/>
    <x v="263"/>
    <x v="264"/>
    <x v="264"/>
    <x v="260"/>
    <x v="260"/>
    <x v="260"/>
    <x v="264"/>
    <x v="257"/>
    <x v="259"/>
    <x v="259"/>
    <x v="261"/>
    <x v="258"/>
    <x v="268"/>
    <x v="268"/>
    <x v="268"/>
    <x v="268"/>
    <x v="268"/>
    <x v="264"/>
    <x v="264"/>
    <x v="264"/>
    <x v="264"/>
    <x v="170"/>
    <x v="170"/>
    <x v="170"/>
    <x v="170"/>
    <x v="170"/>
    <x v="170"/>
    <x v="170"/>
    <x v="170"/>
    <x v="170"/>
    <x v="170"/>
    <n v="0"/>
    <x v="170"/>
    <x v="170"/>
    <x v="170"/>
    <x v="170"/>
    <x v="170"/>
    <x v="170"/>
    <x v="170"/>
    <x v="170"/>
    <x v="170"/>
    <x v="170"/>
    <x v="268"/>
    <x v="266"/>
    <x v="268"/>
    <x v="267"/>
    <x v="268"/>
    <x v="264"/>
    <x v="264"/>
    <x v="264"/>
    <x v="264"/>
    <x v="264"/>
  </r>
  <r>
    <x v="269"/>
    <s v=" EQ"/>
    <n v="80.25"/>
    <n v="78.349999999999994"/>
    <n v="81.2"/>
    <n v="84.3"/>
    <n v="83.7"/>
    <s v="83.25"/>
    <s v="83.15"/>
    <s v="79.3"/>
    <s v="80.15"/>
    <s v="81.3"/>
    <n v="2.4250159540523368"/>
    <n v="102690"/>
    <n v="201292"/>
    <n v="269243"/>
    <n v="179951"/>
    <n v="265017"/>
    <s v="189685"/>
    <s v="319742"/>
    <s v="160503"/>
    <s v="104606"/>
    <s v="207077"/>
    <n v="0.51019999999999999"/>
    <x v="269"/>
    <x v="269"/>
    <x v="269"/>
    <x v="269"/>
    <x v="269"/>
    <x v="265"/>
    <x v="265"/>
    <x v="265"/>
    <x v="264"/>
    <x v="265"/>
    <x v="265"/>
    <x v="261"/>
    <x v="261"/>
    <x v="261"/>
    <x v="265"/>
    <x v="258"/>
    <x v="260"/>
    <x v="260"/>
    <x v="262"/>
    <x v="259"/>
    <x v="269"/>
    <x v="269"/>
    <x v="269"/>
    <x v="269"/>
    <x v="269"/>
    <x v="265"/>
    <x v="265"/>
    <x v="265"/>
    <x v="265"/>
    <x v="170"/>
    <x v="170"/>
    <x v="170"/>
    <x v="170"/>
    <x v="170"/>
    <x v="170"/>
    <x v="170"/>
    <x v="170"/>
    <x v="170"/>
    <x v="170"/>
    <n v="0"/>
    <x v="170"/>
    <x v="170"/>
    <x v="170"/>
    <x v="170"/>
    <x v="170"/>
    <x v="170"/>
    <x v="170"/>
    <x v="170"/>
    <x v="170"/>
    <x v="170"/>
    <x v="269"/>
    <x v="267"/>
    <x v="269"/>
    <x v="268"/>
    <x v="269"/>
    <x v="265"/>
    <x v="265"/>
    <x v="265"/>
    <x v="265"/>
    <x v="265"/>
  </r>
  <r>
    <x v="270"/>
    <s v=" EQ"/>
    <n v="229.9"/>
    <n v="239.4"/>
    <n v="245.35"/>
    <n v="246.3"/>
    <n v="251.9"/>
    <s v="246.7"/>
    <s v="251.1"/>
    <s v="223.4"/>
    <s v="222.6"/>
    <s v="223.95"/>
    <n v="-3.9682539682539684"/>
    <n v="83711"/>
    <n v="202498"/>
    <n v="70294"/>
    <n v="101310"/>
    <n v="169661"/>
    <s v="298092"/>
    <s v="1194811"/>
    <s v="100953"/>
    <s v="177742"/>
    <s v="199791"/>
    <n v="0.41339999999999999"/>
    <x v="270"/>
    <x v="270"/>
    <x v="270"/>
    <x v="270"/>
    <x v="270"/>
    <x v="266"/>
    <x v="266"/>
    <x v="266"/>
    <x v="265"/>
    <x v="266"/>
    <x v="266"/>
    <x v="262"/>
    <x v="262"/>
    <x v="262"/>
    <x v="266"/>
    <x v="259"/>
    <x v="261"/>
    <x v="261"/>
    <x v="263"/>
    <x v="260"/>
    <x v="270"/>
    <x v="270"/>
    <x v="270"/>
    <x v="270"/>
    <x v="270"/>
    <x v="266"/>
    <x v="266"/>
    <x v="266"/>
    <x v="266"/>
    <x v="170"/>
    <x v="170"/>
    <x v="170"/>
    <x v="170"/>
    <x v="170"/>
    <x v="170"/>
    <x v="170"/>
    <x v="170"/>
    <x v="170"/>
    <x v="170"/>
    <n v="0"/>
    <x v="170"/>
    <x v="170"/>
    <x v="170"/>
    <x v="170"/>
    <x v="170"/>
    <x v="170"/>
    <x v="170"/>
    <x v="170"/>
    <x v="170"/>
    <x v="170"/>
    <x v="270"/>
    <x v="268"/>
    <x v="270"/>
    <x v="269"/>
    <x v="270"/>
    <x v="266"/>
    <x v="266"/>
    <x v="266"/>
    <x v="266"/>
    <x v="266"/>
  </r>
  <r>
    <x v="271"/>
    <s v=" EQ"/>
    <n v="1435.5"/>
    <n v="1466.95"/>
    <n v="1504.35"/>
    <n v="1408"/>
    <n v="1418.2"/>
    <s v="1420.35"/>
    <s v="1402.35"/>
    <s v="1406.45"/>
    <s v="1404.55"/>
    <s v="1414.6"/>
    <n v="-2.1439040185418756"/>
    <n v="13085"/>
    <n v="23082"/>
    <n v="42703"/>
    <n v="12533"/>
    <n v="6017"/>
    <s v="11007"/>
    <s v="6059"/>
    <s v="6451"/>
    <s v="7555"/>
    <s v="9235"/>
    <n v="0.56689999999999996"/>
    <x v="271"/>
    <x v="271"/>
    <x v="271"/>
    <x v="271"/>
    <x v="271"/>
    <x v="267"/>
    <x v="267"/>
    <x v="267"/>
    <x v="266"/>
    <x v="267"/>
    <x v="267"/>
    <x v="263"/>
    <x v="263"/>
    <x v="263"/>
    <x v="267"/>
    <x v="260"/>
    <x v="262"/>
    <x v="262"/>
    <x v="264"/>
    <x v="261"/>
    <x v="271"/>
    <x v="271"/>
    <x v="271"/>
    <x v="271"/>
    <x v="271"/>
    <x v="267"/>
    <x v="267"/>
    <x v="267"/>
    <x v="267"/>
    <x v="170"/>
    <x v="170"/>
    <x v="170"/>
    <x v="170"/>
    <x v="170"/>
    <x v="170"/>
    <x v="170"/>
    <x v="170"/>
    <x v="170"/>
    <x v="170"/>
    <n v="0"/>
    <x v="170"/>
    <x v="170"/>
    <x v="170"/>
    <x v="170"/>
    <x v="170"/>
    <x v="170"/>
    <x v="170"/>
    <x v="170"/>
    <x v="170"/>
    <x v="170"/>
    <x v="271"/>
    <x v="269"/>
    <x v="271"/>
    <x v="270"/>
    <x v="271"/>
    <x v="267"/>
    <x v="267"/>
    <x v="267"/>
    <x v="267"/>
    <x v="267"/>
  </r>
  <r>
    <x v="272"/>
    <s v=" EQ"/>
    <n v="49.15"/>
    <n v="52.3"/>
    <n v="54.9"/>
    <n v="52.15"/>
    <n v="52.4"/>
    <s v="50.9"/>
    <s v="51.25"/>
    <s v="52.15"/>
    <s v="52.7"/>
    <s v="52.05"/>
    <n v="-6.0229445506692141"/>
    <n v="158242"/>
    <n v="51277"/>
    <n v="135048"/>
    <n v="21041"/>
    <n v="60501"/>
    <s v="14005"/>
    <s v="19706"/>
    <s v="38849"/>
    <s v="47739"/>
    <s v="26456"/>
    <n v="3.0859999999999999"/>
    <x v="272"/>
    <x v="272"/>
    <x v="272"/>
    <x v="272"/>
    <x v="272"/>
    <x v="268"/>
    <x v="268"/>
    <x v="268"/>
    <x v="267"/>
    <x v="268"/>
    <x v="268"/>
    <x v="264"/>
    <x v="264"/>
    <x v="264"/>
    <x v="268"/>
    <x v="261"/>
    <x v="263"/>
    <x v="263"/>
    <x v="265"/>
    <x v="262"/>
    <x v="272"/>
    <x v="272"/>
    <x v="272"/>
    <x v="272"/>
    <x v="272"/>
    <x v="268"/>
    <x v="268"/>
    <x v="268"/>
    <x v="268"/>
    <x v="170"/>
    <x v="170"/>
    <x v="170"/>
    <x v="170"/>
    <x v="170"/>
    <x v="170"/>
    <x v="170"/>
    <x v="170"/>
    <x v="170"/>
    <x v="170"/>
    <n v="0"/>
    <x v="170"/>
    <x v="170"/>
    <x v="170"/>
    <x v="170"/>
    <x v="170"/>
    <x v="170"/>
    <x v="170"/>
    <x v="170"/>
    <x v="170"/>
    <x v="170"/>
    <x v="272"/>
    <x v="270"/>
    <x v="272"/>
    <x v="271"/>
    <x v="272"/>
    <x v="268"/>
    <x v="268"/>
    <x v="268"/>
    <x v="268"/>
    <x v="268"/>
  </r>
  <r>
    <x v="273"/>
    <s v=" EQ"/>
    <n v="108.25"/>
    <n v="112.45"/>
    <n v="118.8"/>
    <n v="116.7"/>
    <n v="117.8"/>
    <s v="98.2"/>
    <s v="81.85"/>
    <s v="82"/>
    <s v="77.45"/>
    <s v="79.2"/>
    <n v="-3.7349933303690555"/>
    <n v="32985"/>
    <n v="55397"/>
    <n v="94876"/>
    <n v="643142"/>
    <n v="513598"/>
    <s v="166143"/>
    <s v="42679"/>
    <s v="151711"/>
    <s v="24330"/>
    <s v="38091"/>
    <n v="0.59540000000000004"/>
    <x v="273"/>
    <x v="273"/>
    <x v="273"/>
    <x v="273"/>
    <x v="273"/>
    <x v="269"/>
    <x v="269"/>
    <x v="269"/>
    <x v="268"/>
    <x v="269"/>
    <x v="30"/>
    <x v="265"/>
    <x v="265"/>
    <x v="265"/>
    <x v="269"/>
    <x v="218"/>
    <x v="264"/>
    <x v="264"/>
    <x v="266"/>
    <x v="204"/>
    <x v="273"/>
    <x v="273"/>
    <x v="273"/>
    <x v="273"/>
    <x v="273"/>
    <x v="269"/>
    <x v="269"/>
    <x v="269"/>
    <x v="269"/>
    <x v="170"/>
    <x v="170"/>
    <x v="170"/>
    <x v="170"/>
    <x v="170"/>
    <x v="170"/>
    <x v="170"/>
    <x v="170"/>
    <x v="170"/>
    <x v="170"/>
    <n v="0"/>
    <x v="170"/>
    <x v="170"/>
    <x v="170"/>
    <x v="170"/>
    <x v="170"/>
    <x v="170"/>
    <x v="170"/>
    <x v="170"/>
    <x v="170"/>
    <x v="170"/>
    <x v="273"/>
    <x v="271"/>
    <x v="273"/>
    <x v="272"/>
    <x v="273"/>
    <x v="269"/>
    <x v="269"/>
    <x v="269"/>
    <x v="269"/>
    <x v="269"/>
  </r>
  <r>
    <x v="274"/>
    <s v=" EQ"/>
    <n v="15.3"/>
    <n v="14.6"/>
    <n v="13.95"/>
    <n v="13.4"/>
    <n v="13.35"/>
    <s v="13.35"/>
    <s v="13.3"/>
    <s v="14"/>
    <s v="14"/>
    <s v="13.75"/>
    <n v="4.7945205479452131"/>
    <n v="149508"/>
    <n v="1991655"/>
    <n v="1734469"/>
    <n v="1083399"/>
    <n v="487608"/>
    <s v="535544"/>
    <s v="1924368"/>
    <s v="655607"/>
    <s v="418298"/>
    <s v="872580"/>
    <n v="7.51E-2"/>
    <x v="274"/>
    <x v="274"/>
    <x v="274"/>
    <x v="274"/>
    <x v="274"/>
    <x v="270"/>
    <x v="270"/>
    <x v="270"/>
    <x v="269"/>
    <x v="270"/>
    <x v="231"/>
    <x v="266"/>
    <x v="266"/>
    <x v="266"/>
    <x v="270"/>
    <x v="262"/>
    <x v="264"/>
    <x v="265"/>
    <x v="267"/>
    <x v="263"/>
    <x v="274"/>
    <x v="274"/>
    <x v="274"/>
    <x v="274"/>
    <x v="274"/>
    <x v="270"/>
    <x v="270"/>
    <x v="270"/>
    <x v="270"/>
    <x v="170"/>
    <x v="170"/>
    <x v="170"/>
    <x v="170"/>
    <x v="170"/>
    <x v="170"/>
    <x v="170"/>
    <x v="170"/>
    <x v="170"/>
    <x v="170"/>
    <n v="0"/>
    <x v="170"/>
    <x v="170"/>
    <x v="170"/>
    <x v="170"/>
    <x v="170"/>
    <x v="170"/>
    <x v="170"/>
    <x v="170"/>
    <x v="170"/>
    <x v="170"/>
    <x v="274"/>
    <x v="272"/>
    <x v="274"/>
    <x v="273"/>
    <x v="274"/>
    <x v="270"/>
    <x v="270"/>
    <x v="270"/>
    <x v="270"/>
    <x v="270"/>
  </r>
  <r>
    <x v="275"/>
    <s v=" EQ"/>
    <n v="63.1"/>
    <n v="63.95"/>
    <n v="66.599999999999994"/>
    <n v="63.6"/>
    <n v="63.75"/>
    <s v="63.85"/>
    <s v="64.05"/>
    <s v="64.4"/>
    <s v="63.7"/>
    <s v="64.25"/>
    <n v="-1.3291634089132156"/>
    <n v="141515"/>
    <n v="241250"/>
    <n v="1030535"/>
    <n v="140627"/>
    <n v="119040"/>
    <s v="127798"/>
    <s v="110975"/>
    <s v="285798"/>
    <s v="214503"/>
    <s v="223185"/>
    <n v="0.58660000000000001"/>
    <x v="275"/>
    <x v="275"/>
    <x v="275"/>
    <x v="275"/>
    <x v="275"/>
    <x v="271"/>
    <x v="271"/>
    <x v="271"/>
    <x v="270"/>
    <x v="271"/>
    <x v="269"/>
    <x v="267"/>
    <x v="267"/>
    <x v="36"/>
    <x v="271"/>
    <x v="263"/>
    <x v="265"/>
    <x v="266"/>
    <x v="268"/>
    <x v="264"/>
    <x v="275"/>
    <x v="275"/>
    <x v="275"/>
    <x v="275"/>
    <x v="275"/>
    <x v="271"/>
    <x v="271"/>
    <x v="271"/>
    <x v="271"/>
    <x v="170"/>
    <x v="170"/>
    <x v="170"/>
    <x v="170"/>
    <x v="170"/>
    <x v="170"/>
    <x v="170"/>
    <x v="170"/>
    <x v="170"/>
    <x v="170"/>
    <n v="0"/>
    <x v="170"/>
    <x v="170"/>
    <x v="170"/>
    <x v="170"/>
    <x v="170"/>
    <x v="170"/>
    <x v="170"/>
    <x v="170"/>
    <x v="170"/>
    <x v="170"/>
    <x v="275"/>
    <x v="273"/>
    <x v="275"/>
    <x v="274"/>
    <x v="275"/>
    <x v="271"/>
    <x v="271"/>
    <x v="271"/>
    <x v="271"/>
    <x v="271"/>
  </r>
  <r>
    <x v="276"/>
    <s v=" EQ"/>
    <n v="107.75"/>
    <n v="113.15"/>
    <n v="118.85"/>
    <n v="119.65"/>
    <n v="117.3"/>
    <s v="121.15"/>
    <s v="117.2"/>
    <s v="112.2"/>
    <s v="115.4"/>
    <s v="110.9"/>
    <n v="-4.7724259832081355"/>
    <n v="13827"/>
    <n v="18763"/>
    <n v="7337"/>
    <n v="52543"/>
    <n v="11673"/>
    <s v="53739"/>
    <s v="42999"/>
    <s v="47632"/>
    <s v="51776"/>
    <s v="83931"/>
    <n v="0.7369"/>
    <x v="276"/>
    <x v="276"/>
    <x v="276"/>
    <x v="276"/>
    <x v="276"/>
    <x v="272"/>
    <x v="272"/>
    <x v="272"/>
    <x v="271"/>
    <x v="272"/>
    <x v="270"/>
    <x v="268"/>
    <x v="268"/>
    <x v="267"/>
    <x v="272"/>
    <x v="264"/>
    <x v="266"/>
    <x v="267"/>
    <x v="269"/>
    <x v="265"/>
    <x v="276"/>
    <x v="276"/>
    <x v="276"/>
    <x v="276"/>
    <x v="276"/>
    <x v="272"/>
    <x v="272"/>
    <x v="272"/>
    <x v="272"/>
    <x v="170"/>
    <x v="170"/>
    <x v="170"/>
    <x v="170"/>
    <x v="170"/>
    <x v="170"/>
    <x v="170"/>
    <x v="170"/>
    <x v="170"/>
    <x v="170"/>
    <n v="0"/>
    <x v="170"/>
    <x v="170"/>
    <x v="170"/>
    <x v="170"/>
    <x v="170"/>
    <x v="170"/>
    <x v="170"/>
    <x v="170"/>
    <x v="170"/>
    <x v="170"/>
    <x v="276"/>
    <x v="274"/>
    <x v="276"/>
    <x v="275"/>
    <x v="276"/>
    <x v="272"/>
    <x v="272"/>
    <x v="272"/>
    <x v="272"/>
    <x v="272"/>
  </r>
  <r>
    <x v="277"/>
    <s v=" EQ"/>
    <n v="101"/>
    <n v="96.2"/>
    <n v="94.05"/>
    <n v="89.6"/>
    <n v="85.35"/>
    <s v="NULL"/>
    <s v="NULL"/>
    <s v="NULL"/>
    <s v="NULL"/>
    <s v="NULL"/>
    <n v="4.9896049896049863"/>
    <n v="2689"/>
    <n v="3878"/>
    <n v="2588"/>
    <n v="1245"/>
    <n v="1038"/>
    <s v="0"/>
    <s v="0"/>
    <s v="0"/>
    <s v="0"/>
    <s v="0"/>
    <n v="0.69340000000000002"/>
    <x v="277"/>
    <x v="277"/>
    <x v="277"/>
    <x v="277"/>
    <x v="277"/>
    <x v="197"/>
    <x v="197"/>
    <x v="197"/>
    <x v="196"/>
    <x v="197"/>
    <x v="271"/>
    <x v="269"/>
    <x v="269"/>
    <x v="268"/>
    <x v="273"/>
    <x v="191"/>
    <x v="194"/>
    <x v="195"/>
    <x v="196"/>
    <x v="195"/>
    <x v="277"/>
    <x v="277"/>
    <x v="277"/>
    <x v="277"/>
    <x v="277"/>
    <x v="197"/>
    <x v="197"/>
    <x v="197"/>
    <x v="197"/>
    <x v="170"/>
    <x v="170"/>
    <x v="170"/>
    <x v="170"/>
    <x v="170"/>
    <x v="170"/>
    <x v="170"/>
    <x v="170"/>
    <x v="170"/>
    <x v="170"/>
    <n v="0"/>
    <x v="170"/>
    <x v="170"/>
    <x v="170"/>
    <x v="170"/>
    <x v="170"/>
    <x v="170"/>
    <x v="170"/>
    <x v="170"/>
    <x v="170"/>
    <x v="170"/>
    <x v="277"/>
    <x v="275"/>
    <x v="277"/>
    <x v="276"/>
    <x v="277"/>
    <x v="197"/>
    <x v="197"/>
    <x v="197"/>
    <x v="197"/>
    <x v="197"/>
  </r>
  <r>
    <x v="278"/>
    <s v=" EQ"/>
    <n v="103.2"/>
    <n v="104.75"/>
    <n v="108.85"/>
    <n v="104.25"/>
    <n v="108.95"/>
    <s v="109.1"/>
    <s v="112.65"/>
    <s v="112.55"/>
    <s v="112.95"/>
    <s v="111.1"/>
    <n v="-1.4797136038186129"/>
    <n v="1222787"/>
    <n v="1577937"/>
    <n v="1792192"/>
    <n v="2601178"/>
    <n v="1486188"/>
    <s v="1327915"/>
    <s v="1460308"/>
    <s v="1597332"/>
    <s v="2328087"/>
    <s v="3180210"/>
    <n v="0.77490000000000003"/>
    <x v="278"/>
    <x v="278"/>
    <x v="278"/>
    <x v="278"/>
    <x v="278"/>
    <x v="273"/>
    <x v="273"/>
    <x v="273"/>
    <x v="272"/>
    <x v="273"/>
    <x v="272"/>
    <x v="270"/>
    <x v="270"/>
    <x v="269"/>
    <x v="274"/>
    <x v="265"/>
    <x v="150"/>
    <x v="268"/>
    <x v="270"/>
    <x v="266"/>
    <x v="278"/>
    <x v="278"/>
    <x v="278"/>
    <x v="278"/>
    <x v="278"/>
    <x v="273"/>
    <x v="273"/>
    <x v="273"/>
    <x v="273"/>
    <x v="170"/>
    <x v="170"/>
    <x v="170"/>
    <x v="170"/>
    <x v="170"/>
    <x v="170"/>
    <x v="170"/>
    <x v="170"/>
    <x v="170"/>
    <x v="170"/>
    <n v="0"/>
    <x v="170"/>
    <x v="170"/>
    <x v="170"/>
    <x v="170"/>
    <x v="170"/>
    <x v="170"/>
    <x v="170"/>
    <x v="170"/>
    <x v="170"/>
    <x v="170"/>
    <x v="278"/>
    <x v="276"/>
    <x v="278"/>
    <x v="277"/>
    <x v="278"/>
    <x v="273"/>
    <x v="273"/>
    <x v="273"/>
    <x v="273"/>
    <x v="273"/>
  </r>
  <r>
    <x v="279"/>
    <s v=" EQ"/>
    <n v="290.25"/>
    <n v="288.5"/>
    <n v="300.45"/>
    <n v="299.64999999999998"/>
    <n v="304.55"/>
    <s v="297.2"/>
    <s v="296.25"/>
    <s v="294.95"/>
    <s v="291.75"/>
    <s v="284.6"/>
    <n v="0.60658578856152512"/>
    <n v="126998"/>
    <n v="167550"/>
    <n v="156042"/>
    <n v="162825"/>
    <n v="414452"/>
    <s v="138054"/>
    <s v="108273"/>
    <s v="223277"/>
    <s v="157029"/>
    <s v="112122"/>
    <n v="0.75800000000000001"/>
    <x v="279"/>
    <x v="279"/>
    <x v="279"/>
    <x v="279"/>
    <x v="279"/>
    <x v="274"/>
    <x v="274"/>
    <x v="274"/>
    <x v="273"/>
    <x v="274"/>
    <x v="273"/>
    <x v="271"/>
    <x v="271"/>
    <x v="22"/>
    <x v="275"/>
    <x v="266"/>
    <x v="267"/>
    <x v="22"/>
    <x v="271"/>
    <x v="267"/>
    <x v="279"/>
    <x v="279"/>
    <x v="279"/>
    <x v="279"/>
    <x v="279"/>
    <x v="274"/>
    <x v="274"/>
    <x v="274"/>
    <x v="274"/>
    <x v="170"/>
    <x v="170"/>
    <x v="170"/>
    <x v="170"/>
    <x v="170"/>
    <x v="170"/>
    <x v="170"/>
    <x v="170"/>
    <x v="170"/>
    <x v="170"/>
    <n v="0"/>
    <x v="170"/>
    <x v="170"/>
    <x v="170"/>
    <x v="170"/>
    <x v="170"/>
    <x v="170"/>
    <x v="170"/>
    <x v="170"/>
    <x v="170"/>
    <x v="170"/>
    <x v="279"/>
    <x v="277"/>
    <x v="279"/>
    <x v="278"/>
    <x v="279"/>
    <x v="274"/>
    <x v="274"/>
    <x v="274"/>
    <x v="274"/>
    <x v="274"/>
  </r>
  <r>
    <x v="280"/>
    <s v=" EQ"/>
    <n v="259.25"/>
    <n v="258.05"/>
    <n v="274.95"/>
    <n v="284.35000000000002"/>
    <n v="296"/>
    <s v="289.55"/>
    <s v="282.2"/>
    <s v="282.4"/>
    <s v="236.6"/>
    <s v="224.5"/>
    <n v="0.46502615772136741"/>
    <n v="84566"/>
    <n v="173002"/>
    <n v="73495"/>
    <n v="133345"/>
    <n v="218969"/>
    <s v="410780"/>
    <s v="708992"/>
    <s v="1390417"/>
    <s v="446650"/>
    <s v="56184"/>
    <n v="0.48880000000000001"/>
    <x v="280"/>
    <x v="280"/>
    <x v="280"/>
    <x v="280"/>
    <x v="280"/>
    <x v="275"/>
    <x v="275"/>
    <x v="275"/>
    <x v="274"/>
    <x v="275"/>
    <x v="274"/>
    <x v="272"/>
    <x v="272"/>
    <x v="270"/>
    <x v="276"/>
    <x v="267"/>
    <x v="268"/>
    <x v="269"/>
    <x v="272"/>
    <x v="268"/>
    <x v="280"/>
    <x v="280"/>
    <x v="280"/>
    <x v="280"/>
    <x v="280"/>
    <x v="275"/>
    <x v="275"/>
    <x v="275"/>
    <x v="275"/>
    <x v="170"/>
    <x v="170"/>
    <x v="170"/>
    <x v="170"/>
    <x v="170"/>
    <x v="170"/>
    <x v="170"/>
    <x v="170"/>
    <x v="170"/>
    <x v="170"/>
    <n v="0"/>
    <x v="170"/>
    <x v="170"/>
    <x v="170"/>
    <x v="170"/>
    <x v="170"/>
    <x v="170"/>
    <x v="170"/>
    <x v="170"/>
    <x v="170"/>
    <x v="170"/>
    <x v="280"/>
    <x v="278"/>
    <x v="280"/>
    <x v="279"/>
    <x v="280"/>
    <x v="275"/>
    <x v="275"/>
    <x v="275"/>
    <x v="275"/>
    <x v="275"/>
  </r>
  <r>
    <x v="281"/>
    <s v=" EQ"/>
    <n v="606.29999999999995"/>
    <n v="605.65"/>
    <n v="634.75"/>
    <n v="644.85"/>
    <n v="656.25"/>
    <s v="642.85"/>
    <s v="686.5"/>
    <s v="668.4"/>
    <s v="668.5"/>
    <s v="661.8"/>
    <n v="0.10732271113679143"/>
    <n v="282156"/>
    <n v="4731202"/>
    <n v="342229"/>
    <n v="597977"/>
    <n v="820446"/>
    <s v="1009512"/>
    <s v="650475"/>
    <s v="644830"/>
    <s v="606449"/>
    <s v="452581"/>
    <n v="5.96E-2"/>
    <x v="281"/>
    <x v="281"/>
    <x v="281"/>
    <x v="281"/>
    <x v="281"/>
    <x v="276"/>
    <x v="276"/>
    <x v="276"/>
    <x v="275"/>
    <x v="276"/>
    <x v="275"/>
    <x v="273"/>
    <x v="273"/>
    <x v="271"/>
    <x v="277"/>
    <x v="268"/>
    <x v="269"/>
    <x v="270"/>
    <x v="273"/>
    <x v="269"/>
    <x v="281"/>
    <x v="281"/>
    <x v="281"/>
    <x v="281"/>
    <x v="281"/>
    <x v="276"/>
    <x v="276"/>
    <x v="276"/>
    <x v="276"/>
    <x v="170"/>
    <x v="170"/>
    <x v="170"/>
    <x v="170"/>
    <x v="170"/>
    <x v="170"/>
    <x v="170"/>
    <x v="170"/>
    <x v="170"/>
    <x v="170"/>
    <n v="0"/>
    <x v="170"/>
    <x v="170"/>
    <x v="170"/>
    <x v="170"/>
    <x v="170"/>
    <x v="170"/>
    <x v="170"/>
    <x v="170"/>
    <x v="170"/>
    <x v="170"/>
    <x v="281"/>
    <x v="279"/>
    <x v="281"/>
    <x v="280"/>
    <x v="281"/>
    <x v="276"/>
    <x v="276"/>
    <x v="276"/>
    <x v="276"/>
    <x v="276"/>
  </r>
  <r>
    <x v="282"/>
    <s v=" EQ"/>
    <n v="314.89999999999998"/>
    <n v="318.55"/>
    <n v="325"/>
    <n v="326"/>
    <n v="326.25"/>
    <s v="315.1"/>
    <s v="313.15"/>
    <s v="312.5"/>
    <s v="310.1"/>
    <s v="311"/>
    <n v="-1.145816983205159"/>
    <n v="12507"/>
    <n v="14613"/>
    <n v="10314"/>
    <n v="23265"/>
    <n v="153202"/>
    <s v="17062"/>
    <s v="6175"/>
    <s v="12501"/>
    <s v="14578"/>
    <s v="36311"/>
    <n v="0.85589999999999999"/>
    <x v="282"/>
    <x v="282"/>
    <x v="282"/>
    <x v="282"/>
    <x v="282"/>
    <x v="277"/>
    <x v="277"/>
    <x v="277"/>
    <x v="276"/>
    <x v="277"/>
    <x v="276"/>
    <x v="274"/>
    <x v="274"/>
    <x v="272"/>
    <x v="278"/>
    <x v="269"/>
    <x v="270"/>
    <x v="271"/>
    <x v="274"/>
    <x v="270"/>
    <x v="282"/>
    <x v="282"/>
    <x v="282"/>
    <x v="282"/>
    <x v="282"/>
    <x v="277"/>
    <x v="277"/>
    <x v="277"/>
    <x v="277"/>
    <x v="170"/>
    <x v="170"/>
    <x v="170"/>
    <x v="170"/>
    <x v="170"/>
    <x v="170"/>
    <x v="170"/>
    <x v="170"/>
    <x v="170"/>
    <x v="170"/>
    <n v="0"/>
    <x v="170"/>
    <x v="170"/>
    <x v="170"/>
    <x v="170"/>
    <x v="170"/>
    <x v="170"/>
    <x v="170"/>
    <x v="170"/>
    <x v="170"/>
    <x v="170"/>
    <x v="282"/>
    <x v="280"/>
    <x v="282"/>
    <x v="281"/>
    <x v="282"/>
    <x v="277"/>
    <x v="277"/>
    <x v="277"/>
    <x v="277"/>
    <x v="277"/>
  </r>
  <r>
    <x v="283"/>
    <s v=" EQ"/>
    <n v="445.35"/>
    <n v="442.65"/>
    <n v="455.3"/>
    <n v="458.8"/>
    <n v="457.75"/>
    <s v="461.25"/>
    <s v="460.35"/>
    <s v="469.3"/>
    <s v="469.55"/>
    <s v="479.45"/>
    <n v="0.60996272450017974"/>
    <n v="45413"/>
    <n v="39048"/>
    <n v="28272"/>
    <n v="36529"/>
    <n v="43784"/>
    <s v="82051"/>
    <s v="45683"/>
    <s v="49744"/>
    <s v="55339"/>
    <s v="179169"/>
    <n v="1.163"/>
    <x v="283"/>
    <x v="283"/>
    <x v="283"/>
    <x v="283"/>
    <x v="283"/>
    <x v="278"/>
    <x v="278"/>
    <x v="278"/>
    <x v="277"/>
    <x v="278"/>
    <x v="277"/>
    <x v="275"/>
    <x v="275"/>
    <x v="273"/>
    <x v="279"/>
    <x v="270"/>
    <x v="271"/>
    <x v="272"/>
    <x v="275"/>
    <x v="271"/>
    <x v="283"/>
    <x v="283"/>
    <x v="283"/>
    <x v="283"/>
    <x v="283"/>
    <x v="278"/>
    <x v="278"/>
    <x v="278"/>
    <x v="278"/>
    <x v="170"/>
    <x v="170"/>
    <x v="170"/>
    <x v="170"/>
    <x v="170"/>
    <x v="170"/>
    <x v="170"/>
    <x v="170"/>
    <x v="170"/>
    <x v="170"/>
    <n v="0"/>
    <x v="170"/>
    <x v="170"/>
    <x v="170"/>
    <x v="170"/>
    <x v="170"/>
    <x v="170"/>
    <x v="170"/>
    <x v="170"/>
    <x v="170"/>
    <x v="170"/>
    <x v="283"/>
    <x v="281"/>
    <x v="283"/>
    <x v="282"/>
    <x v="283"/>
    <x v="278"/>
    <x v="278"/>
    <x v="278"/>
    <x v="278"/>
    <x v="278"/>
  </r>
  <r>
    <x v="284"/>
    <s v=" EQ"/>
    <n v="455.35"/>
    <n v="454.55"/>
    <n v="473.5"/>
    <n v="464.55"/>
    <n v="446.45"/>
    <s v="441.2"/>
    <s v="441.9"/>
    <s v="438.3"/>
    <s v="443.8"/>
    <s v="441.85"/>
    <n v="0.17599824001760231"/>
    <n v="47524"/>
    <n v="130517"/>
    <n v="192171"/>
    <n v="245153"/>
    <n v="53321"/>
    <s v="58619"/>
    <s v="37226"/>
    <s v="44210"/>
    <s v="28910"/>
    <s v="42084"/>
    <n v="0.36409999999999998"/>
    <x v="284"/>
    <x v="284"/>
    <x v="284"/>
    <x v="284"/>
    <x v="284"/>
    <x v="279"/>
    <x v="279"/>
    <x v="279"/>
    <x v="278"/>
    <x v="279"/>
    <x v="278"/>
    <x v="276"/>
    <x v="276"/>
    <x v="274"/>
    <x v="280"/>
    <x v="271"/>
    <x v="272"/>
    <x v="273"/>
    <x v="276"/>
    <x v="272"/>
    <x v="284"/>
    <x v="284"/>
    <x v="284"/>
    <x v="284"/>
    <x v="284"/>
    <x v="279"/>
    <x v="279"/>
    <x v="279"/>
    <x v="279"/>
    <x v="170"/>
    <x v="170"/>
    <x v="170"/>
    <x v="170"/>
    <x v="170"/>
    <x v="170"/>
    <x v="170"/>
    <x v="170"/>
    <x v="170"/>
    <x v="170"/>
    <n v="0"/>
    <x v="170"/>
    <x v="170"/>
    <x v="170"/>
    <x v="170"/>
    <x v="170"/>
    <x v="170"/>
    <x v="170"/>
    <x v="170"/>
    <x v="170"/>
    <x v="170"/>
    <x v="284"/>
    <x v="282"/>
    <x v="284"/>
    <x v="283"/>
    <x v="284"/>
    <x v="279"/>
    <x v="279"/>
    <x v="279"/>
    <x v="279"/>
    <x v="279"/>
  </r>
  <r>
    <x v="285"/>
    <s v=" EQ"/>
    <n v="96.3"/>
    <n v="93.6"/>
    <n v="95.35"/>
    <n v="96.8"/>
    <n v="98.55"/>
    <s v="101.45"/>
    <s v="97.45"/>
    <s v="103.3"/>
    <s v="104"/>
    <s v="106"/>
    <n v="2.8846153846153877"/>
    <n v="403643"/>
    <n v="368019"/>
    <n v="665656"/>
    <n v="869029"/>
    <n v="1067827"/>
    <s v="919645"/>
    <s v="4865144"/>
    <s v="639106"/>
    <s v="809940"/>
    <s v="3124885"/>
    <n v="1.0968"/>
    <x v="285"/>
    <x v="285"/>
    <x v="285"/>
    <x v="285"/>
    <x v="285"/>
    <x v="280"/>
    <x v="280"/>
    <x v="280"/>
    <x v="279"/>
    <x v="280"/>
    <x v="279"/>
    <x v="277"/>
    <x v="191"/>
    <x v="275"/>
    <x v="281"/>
    <x v="272"/>
    <x v="273"/>
    <x v="274"/>
    <x v="277"/>
    <x v="273"/>
    <x v="285"/>
    <x v="285"/>
    <x v="285"/>
    <x v="285"/>
    <x v="285"/>
    <x v="280"/>
    <x v="280"/>
    <x v="280"/>
    <x v="280"/>
    <x v="170"/>
    <x v="170"/>
    <x v="170"/>
    <x v="170"/>
    <x v="170"/>
    <x v="170"/>
    <x v="170"/>
    <x v="170"/>
    <x v="170"/>
    <x v="170"/>
    <n v="0"/>
    <x v="170"/>
    <x v="170"/>
    <x v="170"/>
    <x v="170"/>
    <x v="170"/>
    <x v="170"/>
    <x v="170"/>
    <x v="170"/>
    <x v="170"/>
    <x v="170"/>
    <x v="285"/>
    <x v="283"/>
    <x v="285"/>
    <x v="284"/>
    <x v="285"/>
    <x v="280"/>
    <x v="280"/>
    <x v="280"/>
    <x v="280"/>
    <x v="280"/>
  </r>
  <r>
    <x v="286"/>
    <s v=" EQ"/>
    <n v="159.15"/>
    <n v="159.44999999999999"/>
    <n v="161.94999999999999"/>
    <n v="163.35"/>
    <n v="164.85"/>
    <s v="167.9"/>
    <s v="169.5"/>
    <s v="160.1"/>
    <s v="161.95"/>
    <s v="152.65"/>
    <n v="-0.18814675446847473"/>
    <n v="56192"/>
    <n v="42299"/>
    <n v="27373"/>
    <n v="39333"/>
    <n v="42377"/>
    <s v="141650"/>
    <s v="162296"/>
    <s v="72159"/>
    <s v="195707"/>
    <s v="39709"/>
    <n v="1.3284"/>
    <x v="286"/>
    <x v="286"/>
    <x v="286"/>
    <x v="286"/>
    <x v="286"/>
    <x v="281"/>
    <x v="281"/>
    <x v="281"/>
    <x v="280"/>
    <x v="281"/>
    <x v="280"/>
    <x v="278"/>
    <x v="277"/>
    <x v="276"/>
    <x v="282"/>
    <x v="273"/>
    <x v="274"/>
    <x v="275"/>
    <x v="278"/>
    <x v="274"/>
    <x v="286"/>
    <x v="286"/>
    <x v="286"/>
    <x v="286"/>
    <x v="286"/>
    <x v="281"/>
    <x v="281"/>
    <x v="281"/>
    <x v="281"/>
    <x v="170"/>
    <x v="170"/>
    <x v="170"/>
    <x v="170"/>
    <x v="170"/>
    <x v="170"/>
    <x v="170"/>
    <x v="170"/>
    <x v="170"/>
    <x v="170"/>
    <n v="0"/>
    <x v="170"/>
    <x v="170"/>
    <x v="170"/>
    <x v="170"/>
    <x v="170"/>
    <x v="170"/>
    <x v="170"/>
    <x v="170"/>
    <x v="170"/>
    <x v="170"/>
    <x v="286"/>
    <x v="284"/>
    <x v="286"/>
    <x v="285"/>
    <x v="286"/>
    <x v="281"/>
    <x v="281"/>
    <x v="281"/>
    <x v="281"/>
    <x v="281"/>
  </r>
  <r>
    <x v="287"/>
    <s v=" EQ"/>
    <n v="15.15"/>
    <n v="14.5"/>
    <n v="15.05"/>
    <n v="14.8"/>
    <n v="15"/>
    <s v="15.2"/>
    <s v="15.1"/>
    <s v="15.7"/>
    <s v="15.7"/>
    <s v="15.3"/>
    <n v="4.4827586206896575"/>
    <n v="154937"/>
    <n v="88510"/>
    <n v="158098"/>
    <n v="108173"/>
    <n v="87812"/>
    <s v="77142"/>
    <s v="293438"/>
    <s v="75687"/>
    <s v="264505"/>
    <s v="147054"/>
    <n v="1.7504999999999999"/>
    <x v="287"/>
    <x v="287"/>
    <x v="287"/>
    <x v="287"/>
    <x v="287"/>
    <x v="282"/>
    <x v="282"/>
    <x v="282"/>
    <x v="281"/>
    <x v="282"/>
    <x v="281"/>
    <x v="279"/>
    <x v="278"/>
    <x v="277"/>
    <x v="283"/>
    <x v="42"/>
    <x v="275"/>
    <x v="276"/>
    <x v="279"/>
    <x v="275"/>
    <x v="287"/>
    <x v="287"/>
    <x v="287"/>
    <x v="287"/>
    <x v="287"/>
    <x v="282"/>
    <x v="282"/>
    <x v="282"/>
    <x v="282"/>
    <x v="170"/>
    <x v="170"/>
    <x v="170"/>
    <x v="170"/>
    <x v="170"/>
    <x v="170"/>
    <x v="170"/>
    <x v="170"/>
    <x v="170"/>
    <x v="170"/>
    <n v="0"/>
    <x v="170"/>
    <x v="170"/>
    <x v="170"/>
    <x v="170"/>
    <x v="170"/>
    <x v="170"/>
    <x v="170"/>
    <x v="170"/>
    <x v="170"/>
    <x v="170"/>
    <x v="287"/>
    <x v="285"/>
    <x v="287"/>
    <x v="286"/>
    <x v="287"/>
    <x v="282"/>
    <x v="282"/>
    <x v="282"/>
    <x v="282"/>
    <x v="282"/>
  </r>
  <r>
    <x v="288"/>
    <s v=" EQ"/>
    <n v="83.85"/>
    <n v="85.25"/>
    <n v="89.2"/>
    <n v="89.45"/>
    <n v="88.55"/>
    <s v="89.65"/>
    <s v="91.4"/>
    <s v="93.45"/>
    <s v="92.1"/>
    <s v="87.1"/>
    <n v="-1.6422287390029393"/>
    <n v="957747"/>
    <n v="989006"/>
    <n v="726009"/>
    <n v="1047642"/>
    <n v="1424819"/>
    <s v="1170424"/>
    <s v="2177174"/>
    <s v="3662019"/>
    <s v="4613209"/>
    <s v="1286000"/>
    <n v="0.96840000000000004"/>
    <x v="288"/>
    <x v="288"/>
    <x v="288"/>
    <x v="288"/>
    <x v="288"/>
    <x v="283"/>
    <x v="283"/>
    <x v="283"/>
    <x v="282"/>
    <x v="283"/>
    <x v="48"/>
    <x v="280"/>
    <x v="150"/>
    <x v="278"/>
    <x v="284"/>
    <x v="274"/>
    <x v="276"/>
    <x v="277"/>
    <x v="280"/>
    <x v="276"/>
    <x v="288"/>
    <x v="288"/>
    <x v="288"/>
    <x v="288"/>
    <x v="288"/>
    <x v="283"/>
    <x v="283"/>
    <x v="283"/>
    <x v="283"/>
    <x v="170"/>
    <x v="170"/>
    <x v="170"/>
    <x v="170"/>
    <x v="170"/>
    <x v="170"/>
    <x v="170"/>
    <x v="170"/>
    <x v="170"/>
    <x v="170"/>
    <n v="0"/>
    <x v="170"/>
    <x v="170"/>
    <x v="170"/>
    <x v="170"/>
    <x v="170"/>
    <x v="170"/>
    <x v="170"/>
    <x v="170"/>
    <x v="170"/>
    <x v="170"/>
    <x v="288"/>
    <x v="286"/>
    <x v="288"/>
    <x v="287"/>
    <x v="288"/>
    <x v="283"/>
    <x v="283"/>
    <x v="261"/>
    <x v="283"/>
    <x v="283"/>
  </r>
  <r>
    <x v="289"/>
    <s v=" EQ"/>
    <n v="80.5"/>
    <n v="80.75"/>
    <n v="84.3"/>
    <n v="84.45"/>
    <n v="84.5"/>
    <s v="82.85"/>
    <s v="84.7"/>
    <s v="86.85"/>
    <s v="80.9"/>
    <s v="81.8"/>
    <n v="-0.30959752321981426"/>
    <n v="39785"/>
    <n v="56015"/>
    <n v="110824"/>
    <n v="130217"/>
    <n v="137111"/>
    <s v="57206"/>
    <s v="100676"/>
    <s v="277148"/>
    <s v="44861"/>
    <s v="51850"/>
    <n v="0.71030000000000004"/>
    <x v="289"/>
    <x v="289"/>
    <x v="289"/>
    <x v="289"/>
    <x v="289"/>
    <x v="284"/>
    <x v="284"/>
    <x v="284"/>
    <x v="283"/>
    <x v="284"/>
    <x v="282"/>
    <x v="281"/>
    <x v="279"/>
    <x v="279"/>
    <x v="285"/>
    <x v="275"/>
    <x v="277"/>
    <x v="278"/>
    <x v="281"/>
    <x v="277"/>
    <x v="289"/>
    <x v="289"/>
    <x v="289"/>
    <x v="289"/>
    <x v="289"/>
    <x v="284"/>
    <x v="284"/>
    <x v="284"/>
    <x v="284"/>
    <x v="170"/>
    <x v="170"/>
    <x v="170"/>
    <x v="170"/>
    <x v="170"/>
    <x v="170"/>
    <x v="170"/>
    <x v="170"/>
    <x v="170"/>
    <x v="170"/>
    <n v="0"/>
    <x v="170"/>
    <x v="170"/>
    <x v="170"/>
    <x v="170"/>
    <x v="170"/>
    <x v="170"/>
    <x v="170"/>
    <x v="170"/>
    <x v="170"/>
    <x v="170"/>
    <x v="289"/>
    <x v="287"/>
    <x v="289"/>
    <x v="288"/>
    <x v="289"/>
    <x v="284"/>
    <x v="284"/>
    <x v="283"/>
    <x v="284"/>
    <x v="284"/>
  </r>
  <r>
    <x v="290"/>
    <s v=" EQ"/>
    <n v="90.95"/>
    <n v="90.25"/>
    <n v="93.45"/>
    <n v="93.9"/>
    <n v="93.15"/>
    <s v="91.8"/>
    <s v="89.65"/>
    <s v="88.45"/>
    <s v="89.55"/>
    <s v="88.2"/>
    <n v="0.77562326869806408"/>
    <n v="12126"/>
    <n v="39350"/>
    <n v="105918"/>
    <n v="117799"/>
    <n v="124994"/>
    <s v="77322"/>
    <s v="31491"/>
    <s v="153985"/>
    <s v="29651"/>
    <s v="77261"/>
    <n v="0.30819999999999997"/>
    <x v="290"/>
    <x v="290"/>
    <x v="290"/>
    <x v="290"/>
    <x v="290"/>
    <x v="285"/>
    <x v="285"/>
    <x v="285"/>
    <x v="284"/>
    <x v="285"/>
    <x v="283"/>
    <x v="282"/>
    <x v="280"/>
    <x v="280"/>
    <x v="286"/>
    <x v="276"/>
    <x v="278"/>
    <x v="279"/>
    <x v="282"/>
    <x v="278"/>
    <x v="290"/>
    <x v="290"/>
    <x v="290"/>
    <x v="290"/>
    <x v="290"/>
    <x v="285"/>
    <x v="285"/>
    <x v="285"/>
    <x v="285"/>
    <x v="170"/>
    <x v="170"/>
    <x v="170"/>
    <x v="170"/>
    <x v="170"/>
    <x v="170"/>
    <x v="170"/>
    <x v="170"/>
    <x v="170"/>
    <x v="170"/>
    <n v="0"/>
    <x v="170"/>
    <x v="170"/>
    <x v="170"/>
    <x v="170"/>
    <x v="170"/>
    <x v="170"/>
    <x v="170"/>
    <x v="170"/>
    <x v="170"/>
    <x v="170"/>
    <x v="290"/>
    <x v="288"/>
    <x v="290"/>
    <x v="289"/>
    <x v="290"/>
    <x v="285"/>
    <x v="285"/>
    <x v="284"/>
    <x v="285"/>
    <x v="285"/>
  </r>
  <r>
    <x v="291"/>
    <s v=" EQ"/>
    <n v="61.65"/>
    <n v="62.15"/>
    <n v="65"/>
    <n v="64.7"/>
    <n v="65.849999999999994"/>
    <s v="65.45"/>
    <s v="63.3"/>
    <s v="65.9"/>
    <s v="66.55"/>
    <s v="68.65"/>
    <n v="-0.80450522928399038"/>
    <n v="370034"/>
    <n v="852152"/>
    <n v="306864"/>
    <n v="700309"/>
    <n v="361756"/>
    <s v="497325"/>
    <s v="766325"/>
    <s v="821423"/>
    <s v="905569"/>
    <s v="1666018"/>
    <n v="0.43419999999999997"/>
    <x v="291"/>
    <x v="291"/>
    <x v="291"/>
    <x v="291"/>
    <x v="291"/>
    <x v="286"/>
    <x v="286"/>
    <x v="286"/>
    <x v="285"/>
    <x v="286"/>
    <x v="284"/>
    <x v="283"/>
    <x v="281"/>
    <x v="281"/>
    <x v="287"/>
    <x v="277"/>
    <x v="279"/>
    <x v="280"/>
    <x v="283"/>
    <x v="217"/>
    <x v="291"/>
    <x v="291"/>
    <x v="291"/>
    <x v="291"/>
    <x v="291"/>
    <x v="286"/>
    <x v="286"/>
    <x v="286"/>
    <x v="286"/>
    <x v="170"/>
    <x v="170"/>
    <x v="170"/>
    <x v="170"/>
    <x v="170"/>
    <x v="170"/>
    <x v="170"/>
    <x v="170"/>
    <x v="170"/>
    <x v="170"/>
    <n v="0"/>
    <x v="170"/>
    <x v="170"/>
    <x v="170"/>
    <x v="170"/>
    <x v="170"/>
    <x v="170"/>
    <x v="170"/>
    <x v="170"/>
    <x v="170"/>
    <x v="170"/>
    <x v="291"/>
    <x v="289"/>
    <x v="291"/>
    <x v="290"/>
    <x v="291"/>
    <x v="286"/>
    <x v="286"/>
    <x v="285"/>
    <x v="286"/>
    <x v="286"/>
  </r>
  <r>
    <x v="292"/>
    <s v=" EQ"/>
    <n v="284.8"/>
    <n v="279.2"/>
    <n v="293.85000000000002"/>
    <n v="303.2"/>
    <n v="275.64999999999998"/>
    <s v="250.6"/>
    <s v="239.7"/>
    <s v="242.15"/>
    <s v="234.1"/>
    <s v="239.55"/>
    <n v="2.0057306590257964"/>
    <n v="47532"/>
    <n v="25374"/>
    <n v="108755"/>
    <n v="190300"/>
    <n v="80962"/>
    <s v="45615"/>
    <s v="19429"/>
    <s v="19137"/>
    <s v="16594"/>
    <s v="37391"/>
    <n v="1.8733"/>
    <x v="292"/>
    <x v="292"/>
    <x v="292"/>
    <x v="292"/>
    <x v="292"/>
    <x v="287"/>
    <x v="287"/>
    <x v="287"/>
    <x v="286"/>
    <x v="287"/>
    <x v="285"/>
    <x v="284"/>
    <x v="282"/>
    <x v="282"/>
    <x v="288"/>
    <x v="278"/>
    <x v="280"/>
    <x v="281"/>
    <x v="284"/>
    <x v="279"/>
    <x v="292"/>
    <x v="292"/>
    <x v="292"/>
    <x v="292"/>
    <x v="292"/>
    <x v="287"/>
    <x v="287"/>
    <x v="287"/>
    <x v="287"/>
    <x v="170"/>
    <x v="170"/>
    <x v="170"/>
    <x v="170"/>
    <x v="170"/>
    <x v="170"/>
    <x v="170"/>
    <x v="170"/>
    <x v="170"/>
    <x v="170"/>
    <n v="0"/>
    <x v="170"/>
    <x v="170"/>
    <x v="170"/>
    <x v="170"/>
    <x v="170"/>
    <x v="170"/>
    <x v="170"/>
    <x v="170"/>
    <x v="170"/>
    <x v="170"/>
    <x v="292"/>
    <x v="290"/>
    <x v="292"/>
    <x v="291"/>
    <x v="292"/>
    <x v="287"/>
    <x v="287"/>
    <x v="286"/>
    <x v="287"/>
    <x v="287"/>
  </r>
  <r>
    <x v="293"/>
    <s v=" EQ"/>
    <n v="1942"/>
    <n v="1917"/>
    <n v="1934.75"/>
    <n v="1925.5"/>
    <n v="1930.1"/>
    <s v="1935.5"/>
    <s v="1915.3"/>
    <s v="1939.7"/>
    <s v="1915.2"/>
    <s v="1914.3"/>
    <n v="1.3041210224308817"/>
    <n v="32771"/>
    <n v="56544"/>
    <n v="10725"/>
    <n v="6718"/>
    <n v="34473"/>
    <s v="18141"/>
    <s v="62637"/>
    <s v="67798"/>
    <s v="91212"/>
    <s v="5420"/>
    <n v="0.5796"/>
    <x v="293"/>
    <x v="293"/>
    <x v="293"/>
    <x v="293"/>
    <x v="293"/>
    <x v="288"/>
    <x v="288"/>
    <x v="288"/>
    <x v="287"/>
    <x v="288"/>
    <x v="286"/>
    <x v="285"/>
    <x v="283"/>
    <x v="283"/>
    <x v="289"/>
    <x v="279"/>
    <x v="281"/>
    <x v="282"/>
    <x v="285"/>
    <x v="280"/>
    <x v="293"/>
    <x v="293"/>
    <x v="293"/>
    <x v="293"/>
    <x v="293"/>
    <x v="288"/>
    <x v="288"/>
    <x v="288"/>
    <x v="288"/>
    <x v="170"/>
    <x v="170"/>
    <x v="170"/>
    <x v="170"/>
    <x v="170"/>
    <x v="170"/>
    <x v="170"/>
    <x v="170"/>
    <x v="170"/>
    <x v="170"/>
    <n v="0"/>
    <x v="170"/>
    <x v="170"/>
    <x v="170"/>
    <x v="170"/>
    <x v="170"/>
    <x v="170"/>
    <x v="170"/>
    <x v="170"/>
    <x v="170"/>
    <x v="170"/>
    <x v="293"/>
    <x v="291"/>
    <x v="293"/>
    <x v="292"/>
    <x v="293"/>
    <x v="288"/>
    <x v="288"/>
    <x v="287"/>
    <x v="288"/>
    <x v="288"/>
  </r>
  <r>
    <x v="294"/>
    <s v=" EQ"/>
    <n v="249.8"/>
    <n v="247.7"/>
    <n v="247.7"/>
    <n v="244.8"/>
    <n v="251.85"/>
    <s v="246.5"/>
    <s v="245.6"/>
    <s v="255.6"/>
    <s v="250.5"/>
    <s v="250.1"/>
    <n v="0.84779975777150696"/>
    <n v="1145081"/>
    <n v="414224"/>
    <n v="888825"/>
    <n v="409534"/>
    <n v="574470"/>
    <s v="499523"/>
    <s v="549554"/>
    <s v="2190007"/>
    <s v="1059890"/>
    <s v="5003933"/>
    <n v="2.7644000000000002"/>
    <x v="294"/>
    <x v="294"/>
    <x v="294"/>
    <x v="294"/>
    <x v="294"/>
    <x v="289"/>
    <x v="289"/>
    <x v="289"/>
    <x v="288"/>
    <x v="289"/>
    <x v="287"/>
    <x v="286"/>
    <x v="284"/>
    <x v="284"/>
    <x v="290"/>
    <x v="280"/>
    <x v="282"/>
    <x v="283"/>
    <x v="286"/>
    <x v="281"/>
    <x v="294"/>
    <x v="294"/>
    <x v="294"/>
    <x v="294"/>
    <x v="294"/>
    <x v="289"/>
    <x v="289"/>
    <x v="289"/>
    <x v="289"/>
    <x v="170"/>
    <x v="170"/>
    <x v="170"/>
    <x v="170"/>
    <x v="170"/>
    <x v="170"/>
    <x v="170"/>
    <x v="170"/>
    <x v="170"/>
    <x v="170"/>
    <n v="0"/>
    <x v="170"/>
    <x v="170"/>
    <x v="170"/>
    <x v="170"/>
    <x v="170"/>
    <x v="170"/>
    <x v="170"/>
    <x v="170"/>
    <x v="170"/>
    <x v="170"/>
    <x v="294"/>
    <x v="292"/>
    <x v="294"/>
    <x v="293"/>
    <x v="294"/>
    <x v="289"/>
    <x v="289"/>
    <x v="288"/>
    <x v="289"/>
    <x v="289"/>
  </r>
  <r>
    <x v="295"/>
    <s v=" EQ"/>
    <n v="341.55"/>
    <n v="343"/>
    <n v="344.3"/>
    <n v="348.3"/>
    <n v="338.65"/>
    <s v="343.35"/>
    <s v="329.55"/>
    <s v="332.1"/>
    <s v="336.6"/>
    <s v="334.1"/>
    <n v="-0.42274052478133778"/>
    <n v="970143"/>
    <n v="1307961"/>
    <n v="913076"/>
    <n v="1336771"/>
    <n v="442780"/>
    <s v="1152911"/>
    <s v="559566"/>
    <s v="466503"/>
    <s v="778144"/>
    <s v="1824228"/>
    <n v="0.74170000000000003"/>
    <x v="295"/>
    <x v="295"/>
    <x v="295"/>
    <x v="295"/>
    <x v="295"/>
    <x v="290"/>
    <x v="290"/>
    <x v="290"/>
    <x v="289"/>
    <x v="290"/>
    <x v="288"/>
    <x v="287"/>
    <x v="285"/>
    <x v="285"/>
    <x v="291"/>
    <x v="281"/>
    <x v="283"/>
    <x v="284"/>
    <x v="287"/>
    <x v="282"/>
    <x v="295"/>
    <x v="295"/>
    <x v="295"/>
    <x v="295"/>
    <x v="295"/>
    <x v="290"/>
    <x v="290"/>
    <x v="290"/>
    <x v="290"/>
    <x v="170"/>
    <x v="170"/>
    <x v="170"/>
    <x v="170"/>
    <x v="170"/>
    <x v="170"/>
    <x v="170"/>
    <x v="170"/>
    <x v="170"/>
    <x v="170"/>
    <n v="0"/>
    <x v="170"/>
    <x v="170"/>
    <x v="170"/>
    <x v="170"/>
    <x v="170"/>
    <x v="170"/>
    <x v="170"/>
    <x v="170"/>
    <x v="170"/>
    <x v="170"/>
    <x v="295"/>
    <x v="293"/>
    <x v="295"/>
    <x v="294"/>
    <x v="295"/>
    <x v="290"/>
    <x v="290"/>
    <x v="289"/>
    <x v="290"/>
    <x v="290"/>
  </r>
  <r>
    <x v="296"/>
    <s v=" EQ"/>
    <n v="3235.85"/>
    <n v="3152.55"/>
    <n v="3233.3"/>
    <n v="3307.15"/>
    <n v="3304.75"/>
    <s v="3315.9"/>
    <s v="3098.7"/>
    <s v="3053.65"/>
    <s v="3113.55"/>
    <s v="3108.2"/>
    <n v="2.6423054352825401"/>
    <n v="27907"/>
    <n v="108963"/>
    <n v="6534"/>
    <n v="14076"/>
    <n v="27955"/>
    <s v="84484"/>
    <s v="3787"/>
    <s v="10005"/>
    <s v="5480"/>
    <s v="6866"/>
    <n v="0.25609999999999999"/>
    <x v="296"/>
    <x v="296"/>
    <x v="296"/>
    <x v="296"/>
    <x v="296"/>
    <x v="291"/>
    <x v="291"/>
    <x v="291"/>
    <x v="290"/>
    <x v="291"/>
    <x v="289"/>
    <x v="288"/>
    <x v="286"/>
    <x v="286"/>
    <x v="292"/>
    <x v="282"/>
    <x v="284"/>
    <x v="285"/>
    <x v="288"/>
    <x v="283"/>
    <x v="296"/>
    <x v="296"/>
    <x v="296"/>
    <x v="296"/>
    <x v="296"/>
    <x v="291"/>
    <x v="291"/>
    <x v="291"/>
    <x v="291"/>
    <x v="170"/>
    <x v="170"/>
    <x v="170"/>
    <x v="170"/>
    <x v="170"/>
    <x v="170"/>
    <x v="170"/>
    <x v="170"/>
    <x v="170"/>
    <x v="170"/>
    <n v="0"/>
    <x v="170"/>
    <x v="170"/>
    <x v="170"/>
    <x v="170"/>
    <x v="170"/>
    <x v="170"/>
    <x v="170"/>
    <x v="170"/>
    <x v="170"/>
    <x v="170"/>
    <x v="296"/>
    <x v="294"/>
    <x v="296"/>
    <x v="295"/>
    <x v="296"/>
    <x v="291"/>
    <x v="291"/>
    <x v="290"/>
    <x v="291"/>
    <x v="291"/>
  </r>
  <r>
    <x v="297"/>
    <s v=" EQ"/>
    <n v="36.5"/>
    <n v="36.549999999999997"/>
    <n v="37.299999999999997"/>
    <n v="37.35"/>
    <n v="37.4"/>
    <s v="37.45"/>
    <s v="37.15"/>
    <s v="37.95"/>
    <s v="37.95"/>
    <s v="37.4"/>
    <n v="-0.13679890560874736"/>
    <n v="54738"/>
    <n v="62045"/>
    <n v="81900"/>
    <n v="68735"/>
    <n v="132863"/>
    <s v="33841"/>
    <s v="107850"/>
    <s v="122519"/>
    <s v="34584"/>
    <s v="96616"/>
    <n v="0.88219999999999998"/>
    <x v="297"/>
    <x v="297"/>
    <x v="297"/>
    <x v="297"/>
    <x v="297"/>
    <x v="292"/>
    <x v="292"/>
    <x v="292"/>
    <x v="291"/>
    <x v="292"/>
    <x v="290"/>
    <x v="289"/>
    <x v="287"/>
    <x v="143"/>
    <x v="293"/>
    <x v="283"/>
    <x v="285"/>
    <x v="286"/>
    <x v="289"/>
    <x v="284"/>
    <x v="297"/>
    <x v="297"/>
    <x v="297"/>
    <x v="297"/>
    <x v="297"/>
    <x v="292"/>
    <x v="292"/>
    <x v="292"/>
    <x v="292"/>
    <x v="170"/>
    <x v="170"/>
    <x v="170"/>
    <x v="170"/>
    <x v="170"/>
    <x v="170"/>
    <x v="170"/>
    <x v="170"/>
    <x v="170"/>
    <x v="170"/>
    <n v="0"/>
    <x v="170"/>
    <x v="170"/>
    <x v="170"/>
    <x v="170"/>
    <x v="170"/>
    <x v="170"/>
    <x v="170"/>
    <x v="170"/>
    <x v="170"/>
    <x v="170"/>
    <x v="297"/>
    <x v="295"/>
    <x v="297"/>
    <x v="296"/>
    <x v="297"/>
    <x v="292"/>
    <x v="292"/>
    <x v="291"/>
    <x v="292"/>
    <x v="292"/>
  </r>
  <r>
    <x v="298"/>
    <s v=" EQ"/>
    <n v="767.8"/>
    <n v="760.3"/>
    <n v="768.3"/>
    <n v="766.75"/>
    <n v="767.5"/>
    <s v="766.1"/>
    <s v="767.65"/>
    <s v="767.55"/>
    <s v="761.5"/>
    <s v="765"/>
    <n v="0.98645271603314488"/>
    <n v="16227"/>
    <n v="6794"/>
    <n v="5245"/>
    <n v="6732"/>
    <n v="3347"/>
    <s v="3376"/>
    <s v="2709"/>
    <s v="5192"/>
    <s v="25329"/>
    <s v="22862"/>
    <n v="2.3883999999999999"/>
    <x v="298"/>
    <x v="298"/>
    <x v="298"/>
    <x v="298"/>
    <x v="298"/>
    <x v="293"/>
    <x v="293"/>
    <x v="293"/>
    <x v="292"/>
    <x v="293"/>
    <x v="291"/>
    <x v="290"/>
    <x v="288"/>
    <x v="287"/>
    <x v="294"/>
    <x v="284"/>
    <x v="286"/>
    <x v="287"/>
    <x v="290"/>
    <x v="285"/>
    <x v="298"/>
    <x v="298"/>
    <x v="298"/>
    <x v="298"/>
    <x v="298"/>
    <x v="293"/>
    <x v="293"/>
    <x v="293"/>
    <x v="293"/>
    <x v="170"/>
    <x v="170"/>
    <x v="170"/>
    <x v="170"/>
    <x v="170"/>
    <x v="170"/>
    <x v="170"/>
    <x v="170"/>
    <x v="170"/>
    <x v="170"/>
    <n v="0"/>
    <x v="170"/>
    <x v="170"/>
    <x v="170"/>
    <x v="170"/>
    <x v="170"/>
    <x v="170"/>
    <x v="170"/>
    <x v="170"/>
    <x v="170"/>
    <x v="170"/>
    <x v="298"/>
    <x v="296"/>
    <x v="298"/>
    <x v="297"/>
    <x v="298"/>
    <x v="293"/>
    <x v="293"/>
    <x v="292"/>
    <x v="293"/>
    <x v="293"/>
  </r>
  <r>
    <x v="299"/>
    <s v=" EQ"/>
    <n v="3620.05"/>
    <n v="3528.8"/>
    <n v="3601.35"/>
    <n v="3564.4"/>
    <n v="3604.75"/>
    <s v="3635.4"/>
    <s v="3633.3"/>
    <s v="3629.9"/>
    <s v="3661.25"/>
    <s v="3682.85"/>
    <n v="2.5858648832464293"/>
    <n v="267621"/>
    <n v="604559"/>
    <n v="326756"/>
    <n v="179827"/>
    <n v="220809"/>
    <s v="194549"/>
    <s v="204584"/>
    <s v="261326"/>
    <s v="330913"/>
    <s v="355296"/>
    <n v="0.44269999999999998"/>
    <x v="299"/>
    <x v="299"/>
    <x v="299"/>
    <x v="299"/>
    <x v="299"/>
    <x v="294"/>
    <x v="294"/>
    <x v="294"/>
    <x v="293"/>
    <x v="294"/>
    <x v="292"/>
    <x v="291"/>
    <x v="289"/>
    <x v="288"/>
    <x v="295"/>
    <x v="285"/>
    <x v="287"/>
    <x v="288"/>
    <x v="291"/>
    <x v="286"/>
    <x v="299"/>
    <x v="299"/>
    <x v="299"/>
    <x v="299"/>
    <x v="299"/>
    <x v="294"/>
    <x v="294"/>
    <x v="294"/>
    <x v="294"/>
    <x v="170"/>
    <x v="170"/>
    <x v="170"/>
    <x v="170"/>
    <x v="170"/>
    <x v="170"/>
    <x v="170"/>
    <x v="170"/>
    <x v="170"/>
    <x v="170"/>
    <n v="0"/>
    <x v="170"/>
    <x v="170"/>
    <x v="170"/>
    <x v="170"/>
    <x v="170"/>
    <x v="170"/>
    <x v="170"/>
    <x v="170"/>
    <x v="170"/>
    <x v="170"/>
    <x v="299"/>
    <x v="297"/>
    <x v="299"/>
    <x v="298"/>
    <x v="299"/>
    <x v="294"/>
    <x v="294"/>
    <x v="293"/>
    <x v="294"/>
    <x v="294"/>
  </r>
  <r>
    <x v="300"/>
    <s v=" EQ"/>
    <n v="18.350000000000001"/>
    <n v="18.95"/>
    <n v="18.899999999999999"/>
    <n v="19.350000000000001"/>
    <n v="19"/>
    <s v="19.3"/>
    <s v="19.45"/>
    <s v="19.45"/>
    <s v="19.1"/>
    <s v="19.6"/>
    <n v="-3.1662269129287486"/>
    <n v="29541"/>
    <n v="56686"/>
    <n v="56534"/>
    <n v="109333"/>
    <n v="40617"/>
    <s v="44783"/>
    <s v="39005"/>
    <s v="65797"/>
    <s v="63841"/>
    <s v="95514"/>
    <n v="0.52110000000000001"/>
    <x v="300"/>
    <x v="300"/>
    <x v="300"/>
    <x v="300"/>
    <x v="300"/>
    <x v="295"/>
    <x v="295"/>
    <x v="295"/>
    <x v="294"/>
    <x v="295"/>
    <x v="293"/>
    <x v="292"/>
    <x v="290"/>
    <x v="289"/>
    <x v="296"/>
    <x v="286"/>
    <x v="288"/>
    <x v="289"/>
    <x v="292"/>
    <x v="287"/>
    <x v="300"/>
    <x v="300"/>
    <x v="300"/>
    <x v="300"/>
    <x v="300"/>
    <x v="295"/>
    <x v="295"/>
    <x v="295"/>
    <x v="295"/>
    <x v="170"/>
    <x v="170"/>
    <x v="170"/>
    <x v="170"/>
    <x v="170"/>
    <x v="170"/>
    <x v="170"/>
    <x v="170"/>
    <x v="170"/>
    <x v="170"/>
    <n v="0"/>
    <x v="170"/>
    <x v="170"/>
    <x v="170"/>
    <x v="170"/>
    <x v="170"/>
    <x v="170"/>
    <x v="170"/>
    <x v="170"/>
    <x v="170"/>
    <x v="170"/>
    <x v="300"/>
    <x v="298"/>
    <x v="300"/>
    <x v="299"/>
    <x v="300"/>
    <x v="295"/>
    <x v="295"/>
    <x v="294"/>
    <x v="295"/>
    <x v="295"/>
  </r>
  <r>
    <x v="301"/>
    <s v=" EQ"/>
    <n v="189.05"/>
    <n v="190.35"/>
    <n v="193.25"/>
    <n v="193.65"/>
    <n v="191"/>
    <s v="191.1"/>
    <s v="190"/>
    <s v="191.55"/>
    <s v="192.5"/>
    <s v="188.9"/>
    <n v="-0.68295245600209242"/>
    <n v="56240"/>
    <n v="114150"/>
    <n v="49422"/>
    <n v="81135"/>
    <n v="152898"/>
    <s v="157594"/>
    <s v="33534"/>
    <s v="59612"/>
    <s v="112256"/>
    <s v="56179"/>
    <n v="0.49270000000000003"/>
    <x v="301"/>
    <x v="301"/>
    <x v="301"/>
    <x v="301"/>
    <x v="301"/>
    <x v="296"/>
    <x v="296"/>
    <x v="296"/>
    <x v="295"/>
    <x v="296"/>
    <x v="294"/>
    <x v="293"/>
    <x v="291"/>
    <x v="290"/>
    <x v="297"/>
    <x v="287"/>
    <x v="289"/>
    <x v="290"/>
    <x v="293"/>
    <x v="288"/>
    <x v="301"/>
    <x v="301"/>
    <x v="301"/>
    <x v="301"/>
    <x v="301"/>
    <x v="296"/>
    <x v="296"/>
    <x v="296"/>
    <x v="296"/>
    <x v="170"/>
    <x v="170"/>
    <x v="170"/>
    <x v="170"/>
    <x v="170"/>
    <x v="170"/>
    <x v="170"/>
    <x v="170"/>
    <x v="170"/>
    <x v="170"/>
    <n v="0"/>
    <x v="170"/>
    <x v="170"/>
    <x v="170"/>
    <x v="170"/>
    <x v="170"/>
    <x v="170"/>
    <x v="170"/>
    <x v="170"/>
    <x v="170"/>
    <x v="170"/>
    <x v="301"/>
    <x v="299"/>
    <x v="301"/>
    <x v="300"/>
    <x v="301"/>
    <x v="296"/>
    <x v="296"/>
    <x v="295"/>
    <x v="296"/>
    <x v="296"/>
  </r>
  <r>
    <x v="302"/>
    <s v=" EQ"/>
    <n v="382.85"/>
    <n v="388.85"/>
    <n v="417.3"/>
    <n v="414.1"/>
    <n v="402.4"/>
    <s v="415.1"/>
    <s v="349.3"/>
    <s v="343.5"/>
    <s v="344.85"/>
    <s v="331.25"/>
    <n v="-1.543011444001543"/>
    <n v="90782"/>
    <n v="118744"/>
    <n v="127229"/>
    <n v="281283"/>
    <n v="617831"/>
    <s v="1155169"/>
    <s v="149095"/>
    <s v="79839"/>
    <s v="102420"/>
    <s v="57726"/>
    <n v="0.76449999999999996"/>
    <x v="302"/>
    <x v="302"/>
    <x v="302"/>
    <x v="302"/>
    <x v="302"/>
    <x v="297"/>
    <x v="297"/>
    <x v="297"/>
    <x v="296"/>
    <x v="297"/>
    <x v="295"/>
    <x v="294"/>
    <x v="292"/>
    <x v="291"/>
    <x v="298"/>
    <x v="288"/>
    <x v="290"/>
    <x v="291"/>
    <x v="294"/>
    <x v="289"/>
    <x v="302"/>
    <x v="302"/>
    <x v="302"/>
    <x v="302"/>
    <x v="302"/>
    <x v="297"/>
    <x v="297"/>
    <x v="297"/>
    <x v="297"/>
    <x v="170"/>
    <x v="170"/>
    <x v="170"/>
    <x v="170"/>
    <x v="170"/>
    <x v="170"/>
    <x v="170"/>
    <x v="170"/>
    <x v="170"/>
    <x v="170"/>
    <n v="0"/>
    <x v="170"/>
    <x v="170"/>
    <x v="170"/>
    <x v="170"/>
    <x v="170"/>
    <x v="170"/>
    <x v="170"/>
    <x v="170"/>
    <x v="170"/>
    <x v="170"/>
    <x v="302"/>
    <x v="300"/>
    <x v="302"/>
    <x v="301"/>
    <x v="302"/>
    <x v="297"/>
    <x v="297"/>
    <x v="296"/>
    <x v="297"/>
    <x v="297"/>
  </r>
  <r>
    <x v="303"/>
    <s v=" EQ"/>
    <n v="74.45"/>
    <n v="76.599999999999994"/>
    <n v="77.2"/>
    <n v="77.95"/>
    <n v="78.05"/>
    <s v="79.75"/>
    <s v="81.1"/>
    <s v="81.25"/>
    <s v="84.05"/>
    <s v="80.1"/>
    <n v="-2.8067885117493363"/>
    <n v="10899"/>
    <n v="14760"/>
    <n v="20237"/>
    <n v="4668"/>
    <n v="9093"/>
    <s v="4531"/>
    <s v="5519"/>
    <s v="12484"/>
    <s v="37480"/>
    <s v="10770"/>
    <n v="0.73839999999999995"/>
    <x v="303"/>
    <x v="303"/>
    <x v="303"/>
    <x v="303"/>
    <x v="303"/>
    <x v="298"/>
    <x v="298"/>
    <x v="298"/>
    <x v="297"/>
    <x v="298"/>
    <x v="296"/>
    <x v="182"/>
    <x v="293"/>
    <x v="292"/>
    <x v="299"/>
    <x v="23"/>
    <x v="291"/>
    <x v="292"/>
    <x v="228"/>
    <x v="290"/>
    <x v="303"/>
    <x v="303"/>
    <x v="303"/>
    <x v="303"/>
    <x v="303"/>
    <x v="298"/>
    <x v="298"/>
    <x v="298"/>
    <x v="298"/>
    <x v="170"/>
    <x v="170"/>
    <x v="170"/>
    <x v="170"/>
    <x v="170"/>
    <x v="170"/>
    <x v="170"/>
    <x v="170"/>
    <x v="170"/>
    <x v="170"/>
    <n v="0"/>
    <x v="170"/>
    <x v="170"/>
    <x v="170"/>
    <x v="170"/>
    <x v="170"/>
    <x v="170"/>
    <x v="170"/>
    <x v="170"/>
    <x v="170"/>
    <x v="170"/>
    <x v="303"/>
    <x v="301"/>
    <x v="303"/>
    <x v="302"/>
    <x v="303"/>
    <x v="298"/>
    <x v="298"/>
    <x v="297"/>
    <x v="298"/>
    <x v="298"/>
  </r>
  <r>
    <x v="304"/>
    <s v=" EQ"/>
    <n v="1990.4"/>
    <n v="1980.65"/>
    <n v="2072"/>
    <n v="2084.25"/>
    <n v="2090.35"/>
    <s v="2180.45"/>
    <s v="2103.35"/>
    <s v="2115.85"/>
    <s v="2171.4"/>
    <s v="2014.4"/>
    <n v="0.49226264105217982"/>
    <n v="16434"/>
    <n v="39686"/>
    <n v="27503"/>
    <n v="15229"/>
    <n v="27429"/>
    <s v="51724"/>
    <s v="33412"/>
    <s v="97301"/>
    <s v="118616"/>
    <s v="13217"/>
    <n v="0.41410000000000002"/>
    <x v="304"/>
    <x v="304"/>
    <x v="304"/>
    <x v="304"/>
    <x v="304"/>
    <x v="299"/>
    <x v="299"/>
    <x v="299"/>
    <x v="298"/>
    <x v="299"/>
    <x v="297"/>
    <x v="295"/>
    <x v="294"/>
    <x v="293"/>
    <x v="300"/>
    <x v="289"/>
    <x v="292"/>
    <x v="293"/>
    <x v="295"/>
    <x v="291"/>
    <x v="304"/>
    <x v="304"/>
    <x v="304"/>
    <x v="304"/>
    <x v="304"/>
    <x v="299"/>
    <x v="299"/>
    <x v="299"/>
    <x v="299"/>
    <x v="170"/>
    <x v="170"/>
    <x v="170"/>
    <x v="170"/>
    <x v="170"/>
    <x v="170"/>
    <x v="170"/>
    <x v="170"/>
    <x v="170"/>
    <x v="170"/>
    <n v="0"/>
    <x v="170"/>
    <x v="170"/>
    <x v="170"/>
    <x v="170"/>
    <x v="170"/>
    <x v="170"/>
    <x v="170"/>
    <x v="170"/>
    <x v="170"/>
    <x v="170"/>
    <x v="304"/>
    <x v="302"/>
    <x v="304"/>
    <x v="303"/>
    <x v="304"/>
    <x v="299"/>
    <x v="299"/>
    <x v="298"/>
    <x v="299"/>
    <x v="299"/>
  </r>
  <r>
    <x v="305"/>
    <s v=" EQ"/>
    <n v="132.04"/>
    <n v="131.05000000000001"/>
    <n v="134.66999999999999"/>
    <n v="133.79"/>
    <n v="133.88999999999999"/>
    <s v="133.92"/>
    <s v="133.45"/>
    <s v="132.91"/>
    <s v="132.36"/>
    <s v="133.59"/>
    <n v="0.75543685616175549"/>
    <n v="27856"/>
    <n v="65851"/>
    <n v="71883"/>
    <n v="31789"/>
    <n v="29636"/>
    <s v="20913"/>
    <s v="27050"/>
    <s v="24411"/>
    <s v="41003"/>
    <s v="26434"/>
    <n v="0.42299999999999999"/>
    <x v="305"/>
    <x v="305"/>
    <x v="305"/>
    <x v="305"/>
    <x v="305"/>
    <x v="300"/>
    <x v="300"/>
    <x v="300"/>
    <x v="299"/>
    <x v="300"/>
    <x v="298"/>
    <x v="296"/>
    <x v="295"/>
    <x v="294"/>
    <x v="301"/>
    <x v="290"/>
    <x v="293"/>
    <x v="294"/>
    <x v="296"/>
    <x v="292"/>
    <x v="305"/>
    <x v="305"/>
    <x v="305"/>
    <x v="305"/>
    <x v="305"/>
    <x v="300"/>
    <x v="300"/>
    <x v="300"/>
    <x v="300"/>
    <x v="170"/>
    <x v="170"/>
    <x v="170"/>
    <x v="170"/>
    <x v="170"/>
    <x v="170"/>
    <x v="170"/>
    <x v="170"/>
    <x v="170"/>
    <x v="170"/>
    <n v="0"/>
    <x v="170"/>
    <x v="170"/>
    <x v="170"/>
    <x v="170"/>
    <x v="170"/>
    <x v="170"/>
    <x v="170"/>
    <x v="170"/>
    <x v="170"/>
    <x v="170"/>
    <x v="305"/>
    <x v="303"/>
    <x v="305"/>
    <x v="304"/>
    <x v="305"/>
    <x v="300"/>
    <x v="300"/>
    <x v="299"/>
    <x v="300"/>
    <x v="300"/>
  </r>
  <r>
    <x v="306"/>
    <s v=" EQ"/>
    <n v="81.05"/>
    <n v="83.95"/>
    <n v="86.7"/>
    <n v="84"/>
    <n v="85.35"/>
    <s v="86.35"/>
    <s v="87.3"/>
    <s v="88.3"/>
    <s v="91.05"/>
    <s v="83"/>
    <n v="-3.454437164979161"/>
    <n v="61921"/>
    <n v="88488"/>
    <n v="98873"/>
    <n v="344864"/>
    <n v="75057"/>
    <s v="123299"/>
    <s v="158881"/>
    <s v="326539"/>
    <s v="468540"/>
    <s v="284319"/>
    <n v="0.69979999999999998"/>
    <x v="306"/>
    <x v="306"/>
    <x v="306"/>
    <x v="306"/>
    <x v="306"/>
    <x v="301"/>
    <x v="301"/>
    <x v="301"/>
    <x v="300"/>
    <x v="301"/>
    <x v="299"/>
    <x v="297"/>
    <x v="296"/>
    <x v="295"/>
    <x v="302"/>
    <x v="291"/>
    <x v="294"/>
    <x v="295"/>
    <x v="297"/>
    <x v="293"/>
    <x v="306"/>
    <x v="306"/>
    <x v="306"/>
    <x v="306"/>
    <x v="306"/>
    <x v="301"/>
    <x v="301"/>
    <x v="301"/>
    <x v="301"/>
    <x v="170"/>
    <x v="170"/>
    <x v="170"/>
    <x v="170"/>
    <x v="170"/>
    <x v="170"/>
    <x v="170"/>
    <x v="170"/>
    <x v="170"/>
    <x v="170"/>
    <n v="0"/>
    <x v="170"/>
    <x v="170"/>
    <x v="170"/>
    <x v="170"/>
    <x v="170"/>
    <x v="170"/>
    <x v="170"/>
    <x v="170"/>
    <x v="170"/>
    <x v="170"/>
    <x v="306"/>
    <x v="304"/>
    <x v="306"/>
    <x v="305"/>
    <x v="306"/>
    <x v="301"/>
    <x v="301"/>
    <x v="300"/>
    <x v="301"/>
    <x v="301"/>
  </r>
  <r>
    <x v="307"/>
    <s v=" EQ"/>
    <n v="529.5"/>
    <n v="523.4"/>
    <n v="539.75"/>
    <n v="546.20000000000005"/>
    <n v="537.04999999999995"/>
    <s v="542.3"/>
    <s v="544.8"/>
    <s v="556.8"/>
    <s v="562.85"/>
    <s v="553.9"/>
    <n v="1.1654566297287015"/>
    <n v="108332"/>
    <n v="59352"/>
    <n v="69574"/>
    <n v="80464"/>
    <n v="73639"/>
    <s v="58392"/>
    <s v="61771"/>
    <s v="118931"/>
    <s v="311075"/>
    <s v="406778"/>
    <n v="1.8251999999999999"/>
    <x v="307"/>
    <x v="307"/>
    <x v="307"/>
    <x v="307"/>
    <x v="307"/>
    <x v="302"/>
    <x v="302"/>
    <x v="302"/>
    <x v="301"/>
    <x v="302"/>
    <x v="300"/>
    <x v="298"/>
    <x v="297"/>
    <x v="296"/>
    <x v="303"/>
    <x v="292"/>
    <x v="295"/>
    <x v="296"/>
    <x v="298"/>
    <x v="294"/>
    <x v="307"/>
    <x v="307"/>
    <x v="307"/>
    <x v="307"/>
    <x v="307"/>
    <x v="302"/>
    <x v="302"/>
    <x v="302"/>
    <x v="302"/>
    <x v="170"/>
    <x v="170"/>
    <x v="170"/>
    <x v="170"/>
    <x v="170"/>
    <x v="170"/>
    <x v="170"/>
    <x v="170"/>
    <x v="170"/>
    <x v="170"/>
    <n v="0"/>
    <x v="170"/>
    <x v="170"/>
    <x v="170"/>
    <x v="170"/>
    <x v="170"/>
    <x v="170"/>
    <x v="170"/>
    <x v="170"/>
    <x v="170"/>
    <x v="170"/>
    <x v="307"/>
    <x v="305"/>
    <x v="307"/>
    <x v="306"/>
    <x v="307"/>
    <x v="302"/>
    <x v="302"/>
    <x v="301"/>
    <x v="302"/>
    <x v="302"/>
  </r>
  <r>
    <x v="308"/>
    <s v=" EQ"/>
    <n v="488.3"/>
    <n v="502.6"/>
    <n v="511"/>
    <n v="496.95"/>
    <n v="506.1"/>
    <s v="507.35"/>
    <s v="475.3"/>
    <s v="471.5"/>
    <s v="470.2"/>
    <s v="464.65"/>
    <n v="-2.8452049343414267"/>
    <n v="170592"/>
    <n v="481204"/>
    <n v="380003"/>
    <n v="315085"/>
    <n v="422598"/>
    <s v="980324"/>
    <s v="176689"/>
    <s v="126850"/>
    <s v="115919"/>
    <s v="106000"/>
    <n v="0.35449999999999998"/>
    <x v="308"/>
    <x v="308"/>
    <x v="308"/>
    <x v="308"/>
    <x v="308"/>
    <x v="303"/>
    <x v="303"/>
    <x v="303"/>
    <x v="302"/>
    <x v="303"/>
    <x v="301"/>
    <x v="299"/>
    <x v="135"/>
    <x v="297"/>
    <x v="304"/>
    <x v="293"/>
    <x v="296"/>
    <x v="297"/>
    <x v="299"/>
    <x v="203"/>
    <x v="308"/>
    <x v="308"/>
    <x v="308"/>
    <x v="308"/>
    <x v="308"/>
    <x v="303"/>
    <x v="303"/>
    <x v="303"/>
    <x v="303"/>
    <x v="170"/>
    <x v="170"/>
    <x v="170"/>
    <x v="170"/>
    <x v="170"/>
    <x v="170"/>
    <x v="170"/>
    <x v="170"/>
    <x v="170"/>
    <x v="170"/>
    <n v="0"/>
    <x v="170"/>
    <x v="170"/>
    <x v="170"/>
    <x v="170"/>
    <x v="170"/>
    <x v="170"/>
    <x v="170"/>
    <x v="170"/>
    <x v="170"/>
    <x v="170"/>
    <x v="308"/>
    <x v="306"/>
    <x v="308"/>
    <x v="307"/>
    <x v="308"/>
    <x v="303"/>
    <x v="303"/>
    <x v="302"/>
    <x v="303"/>
    <x v="303"/>
  </r>
  <r>
    <x v="309"/>
    <s v=" EQ"/>
    <n v="114.4"/>
    <n v="115.25"/>
    <n v="116.8"/>
    <n v="118.6"/>
    <n v="117.15"/>
    <s v="117.3"/>
    <s v="117.6"/>
    <s v="115.85"/>
    <s v="120.05"/>
    <s v="114.3"/>
    <n v="-0.73752711496745715"/>
    <n v="37811"/>
    <n v="40935"/>
    <n v="38504"/>
    <n v="40704"/>
    <n v="41251"/>
    <s v="36733"/>
    <s v="50491"/>
    <s v="42376"/>
    <s v="40961"/>
    <s v="41656"/>
    <n v="0.92369999999999997"/>
    <x v="309"/>
    <x v="309"/>
    <x v="309"/>
    <x v="309"/>
    <x v="309"/>
    <x v="304"/>
    <x v="304"/>
    <x v="304"/>
    <x v="303"/>
    <x v="304"/>
    <x v="302"/>
    <x v="300"/>
    <x v="298"/>
    <x v="298"/>
    <x v="305"/>
    <x v="294"/>
    <x v="297"/>
    <x v="298"/>
    <x v="300"/>
    <x v="107"/>
    <x v="309"/>
    <x v="309"/>
    <x v="309"/>
    <x v="309"/>
    <x v="309"/>
    <x v="304"/>
    <x v="304"/>
    <x v="304"/>
    <x v="304"/>
    <x v="170"/>
    <x v="170"/>
    <x v="170"/>
    <x v="170"/>
    <x v="170"/>
    <x v="170"/>
    <x v="170"/>
    <x v="170"/>
    <x v="170"/>
    <x v="170"/>
    <n v="0"/>
    <x v="170"/>
    <x v="170"/>
    <x v="170"/>
    <x v="170"/>
    <x v="170"/>
    <x v="170"/>
    <x v="170"/>
    <x v="170"/>
    <x v="170"/>
    <x v="170"/>
    <x v="309"/>
    <x v="307"/>
    <x v="309"/>
    <x v="308"/>
    <x v="309"/>
    <x v="304"/>
    <x v="304"/>
    <x v="303"/>
    <x v="304"/>
    <x v="304"/>
  </r>
  <r>
    <x v="310"/>
    <s v=" EQ"/>
    <n v="107.25"/>
    <n v="106.6"/>
    <n v="111.8"/>
    <n v="111.7"/>
    <n v="114.6"/>
    <s v="108.4"/>
    <s v="107.9"/>
    <s v="108.5"/>
    <s v="108.8"/>
    <s v="107.45"/>
    <n v="0.60975609756098093"/>
    <n v="123258"/>
    <n v="213054"/>
    <n v="173729"/>
    <n v="278614"/>
    <n v="690172"/>
    <s v="106633"/>
    <s v="92235"/>
    <s v="101737"/>
    <s v="122739"/>
    <s v="131983"/>
    <n v="0.57850000000000001"/>
    <x v="310"/>
    <x v="310"/>
    <x v="310"/>
    <x v="310"/>
    <x v="310"/>
    <x v="305"/>
    <x v="305"/>
    <x v="305"/>
    <x v="304"/>
    <x v="305"/>
    <x v="303"/>
    <x v="301"/>
    <x v="299"/>
    <x v="299"/>
    <x v="306"/>
    <x v="295"/>
    <x v="298"/>
    <x v="299"/>
    <x v="61"/>
    <x v="295"/>
    <x v="310"/>
    <x v="310"/>
    <x v="310"/>
    <x v="310"/>
    <x v="310"/>
    <x v="305"/>
    <x v="305"/>
    <x v="305"/>
    <x v="305"/>
    <x v="170"/>
    <x v="170"/>
    <x v="170"/>
    <x v="170"/>
    <x v="170"/>
    <x v="170"/>
    <x v="170"/>
    <x v="170"/>
    <x v="170"/>
    <x v="170"/>
    <n v="0"/>
    <x v="170"/>
    <x v="170"/>
    <x v="170"/>
    <x v="170"/>
    <x v="170"/>
    <x v="170"/>
    <x v="170"/>
    <x v="170"/>
    <x v="170"/>
    <x v="170"/>
    <x v="310"/>
    <x v="308"/>
    <x v="310"/>
    <x v="309"/>
    <x v="310"/>
    <x v="305"/>
    <x v="305"/>
    <x v="304"/>
    <x v="305"/>
    <x v="305"/>
  </r>
  <r>
    <x v="311"/>
    <s v=" EQ"/>
    <n v="325.39999999999998"/>
    <n v="331.6"/>
    <n v="336.85"/>
    <n v="346.15"/>
    <n v="354.75"/>
    <s v="354.8"/>
    <s v="349.5"/>
    <s v="361.1"/>
    <s v="359.5"/>
    <s v="351.2"/>
    <n v="-1.869722557297963"/>
    <n v="83711"/>
    <n v="105481"/>
    <n v="121065"/>
    <n v="85569"/>
    <n v="110894"/>
    <s v="83005"/>
    <s v="100049"/>
    <s v="157715"/>
    <s v="112987"/>
    <s v="120481"/>
    <n v="0.79359999999999997"/>
    <x v="311"/>
    <x v="311"/>
    <x v="311"/>
    <x v="311"/>
    <x v="311"/>
    <x v="306"/>
    <x v="306"/>
    <x v="306"/>
    <x v="305"/>
    <x v="306"/>
    <x v="304"/>
    <x v="302"/>
    <x v="300"/>
    <x v="300"/>
    <x v="307"/>
    <x v="296"/>
    <x v="299"/>
    <x v="300"/>
    <x v="301"/>
    <x v="296"/>
    <x v="311"/>
    <x v="311"/>
    <x v="311"/>
    <x v="311"/>
    <x v="311"/>
    <x v="306"/>
    <x v="306"/>
    <x v="306"/>
    <x v="306"/>
    <x v="170"/>
    <x v="170"/>
    <x v="170"/>
    <x v="170"/>
    <x v="170"/>
    <x v="170"/>
    <x v="170"/>
    <x v="170"/>
    <x v="170"/>
    <x v="170"/>
    <n v="0"/>
    <x v="170"/>
    <x v="170"/>
    <x v="170"/>
    <x v="170"/>
    <x v="170"/>
    <x v="170"/>
    <x v="170"/>
    <x v="170"/>
    <x v="170"/>
    <x v="170"/>
    <x v="311"/>
    <x v="309"/>
    <x v="311"/>
    <x v="310"/>
    <x v="311"/>
    <x v="306"/>
    <x v="306"/>
    <x v="305"/>
    <x v="306"/>
    <x v="306"/>
  </r>
  <r>
    <x v="312"/>
    <s v=" EQ"/>
    <n v="733"/>
    <n v="721.95"/>
    <n v="730.4"/>
    <n v="708.7"/>
    <n v="721.85"/>
    <s v="729.7"/>
    <s v="703.6"/>
    <s v="696.7"/>
    <s v="698.35"/>
    <s v="691.5"/>
    <n v="1.5305769097582871"/>
    <n v="4202247"/>
    <n v="4018178"/>
    <n v="3981260"/>
    <n v="2672338"/>
    <n v="3471491"/>
    <s v="5254631"/>
    <s v="3197290"/>
    <s v="1677011"/>
    <s v="2771232"/>
    <s v="3307095"/>
    <n v="1.0458000000000001"/>
    <x v="312"/>
    <x v="312"/>
    <x v="312"/>
    <x v="312"/>
    <x v="312"/>
    <x v="307"/>
    <x v="307"/>
    <x v="307"/>
    <x v="306"/>
    <x v="307"/>
    <x v="45"/>
    <x v="303"/>
    <x v="301"/>
    <x v="301"/>
    <x v="308"/>
    <x v="297"/>
    <x v="300"/>
    <x v="301"/>
    <x v="302"/>
    <x v="297"/>
    <x v="312"/>
    <x v="312"/>
    <x v="312"/>
    <x v="312"/>
    <x v="312"/>
    <x v="307"/>
    <x v="307"/>
    <x v="307"/>
    <x v="307"/>
    <x v="170"/>
    <x v="170"/>
    <x v="170"/>
    <x v="170"/>
    <x v="170"/>
    <x v="170"/>
    <x v="170"/>
    <x v="170"/>
    <x v="170"/>
    <x v="170"/>
    <n v="0"/>
    <x v="170"/>
    <x v="170"/>
    <x v="170"/>
    <x v="170"/>
    <x v="170"/>
    <x v="170"/>
    <x v="170"/>
    <x v="170"/>
    <x v="170"/>
    <x v="170"/>
    <x v="312"/>
    <x v="310"/>
    <x v="312"/>
    <x v="311"/>
    <x v="312"/>
    <x v="307"/>
    <x v="307"/>
    <x v="306"/>
    <x v="307"/>
    <x v="307"/>
  </r>
  <r>
    <x v="313"/>
    <s v=" EQ"/>
    <n v="412.18"/>
    <n v="412.47"/>
    <n v="416.22"/>
    <n v="418.6"/>
    <n v="411.39"/>
    <s v="408.68"/>
    <s v="406.29"/>
    <s v="404.75"/>
    <s v="398.67"/>
    <s v="399.93"/>
    <n v="-7.0308143622571442E-2"/>
    <n v="7008"/>
    <n v="626"/>
    <n v="2757"/>
    <n v="2758"/>
    <n v="5429"/>
    <s v="1388"/>
    <s v="2532"/>
    <s v="666"/>
    <s v="310"/>
    <s v="774"/>
    <n v="11.194900000000001"/>
    <x v="313"/>
    <x v="313"/>
    <x v="313"/>
    <x v="313"/>
    <x v="313"/>
    <x v="308"/>
    <x v="308"/>
    <x v="308"/>
    <x v="307"/>
    <x v="308"/>
    <x v="305"/>
    <x v="304"/>
    <x v="302"/>
    <x v="302"/>
    <x v="309"/>
    <x v="298"/>
    <x v="301"/>
    <x v="302"/>
    <x v="303"/>
    <x v="87"/>
    <x v="313"/>
    <x v="313"/>
    <x v="313"/>
    <x v="313"/>
    <x v="313"/>
    <x v="308"/>
    <x v="308"/>
    <x v="308"/>
    <x v="308"/>
    <x v="170"/>
    <x v="170"/>
    <x v="170"/>
    <x v="170"/>
    <x v="170"/>
    <x v="170"/>
    <x v="170"/>
    <x v="170"/>
    <x v="170"/>
    <x v="170"/>
    <n v="0"/>
    <x v="170"/>
    <x v="170"/>
    <x v="170"/>
    <x v="170"/>
    <x v="170"/>
    <x v="170"/>
    <x v="170"/>
    <x v="170"/>
    <x v="170"/>
    <x v="170"/>
    <x v="313"/>
    <x v="311"/>
    <x v="313"/>
    <x v="312"/>
    <x v="313"/>
    <x v="308"/>
    <x v="308"/>
    <x v="307"/>
    <x v="308"/>
    <x v="308"/>
  </r>
  <r>
    <x v="314"/>
    <s v=" EQ"/>
    <n v="10.47"/>
    <n v="10.49"/>
    <n v="10.49"/>
    <n v="10.5"/>
    <n v="10.52"/>
    <s v="10.52"/>
    <s v="10.53"/>
    <s v="10.53"/>
    <s v="10.53"/>
    <s v="10.53"/>
    <n v="-0.19065776930409509"/>
    <n v="163146"/>
    <n v="18268"/>
    <n v="37504"/>
    <n v="2437015"/>
    <n v="9599"/>
    <s v="7643"/>
    <s v="6121"/>
    <s v="14319"/>
    <s v="14487"/>
    <s v="6534"/>
    <n v="8.9306999999999999"/>
    <x v="314"/>
    <x v="314"/>
    <x v="314"/>
    <x v="314"/>
    <x v="314"/>
    <x v="309"/>
    <x v="309"/>
    <x v="309"/>
    <x v="308"/>
    <x v="309"/>
    <x v="306"/>
    <x v="305"/>
    <x v="303"/>
    <x v="303"/>
    <x v="310"/>
    <x v="299"/>
    <x v="302"/>
    <x v="303"/>
    <x v="304"/>
    <x v="298"/>
    <x v="314"/>
    <x v="314"/>
    <x v="314"/>
    <x v="314"/>
    <x v="314"/>
    <x v="309"/>
    <x v="309"/>
    <x v="309"/>
    <x v="309"/>
    <x v="170"/>
    <x v="170"/>
    <x v="170"/>
    <x v="170"/>
    <x v="170"/>
    <x v="170"/>
    <x v="170"/>
    <x v="170"/>
    <x v="170"/>
    <x v="170"/>
    <n v="0"/>
    <x v="170"/>
    <x v="170"/>
    <x v="170"/>
    <x v="170"/>
    <x v="170"/>
    <x v="170"/>
    <x v="170"/>
    <x v="170"/>
    <x v="170"/>
    <x v="170"/>
    <x v="314"/>
    <x v="312"/>
    <x v="314"/>
    <x v="313"/>
    <x v="314"/>
    <x v="309"/>
    <x v="309"/>
    <x v="308"/>
    <x v="309"/>
    <x v="309"/>
  </r>
  <r>
    <x v="315"/>
    <s v=" EQ"/>
    <n v="184.45"/>
    <n v="180"/>
    <n v="176"/>
    <n v="164"/>
    <n v="165.35"/>
    <s v="150.55"/>
    <s v="148"/>
    <s v="150.65"/>
    <s v="146.4"/>
    <s v="145.6"/>
    <n v="2.4722222222222161"/>
    <n v="453527"/>
    <n v="499942"/>
    <n v="458864"/>
    <n v="344493"/>
    <n v="672937"/>
    <s v="121746"/>
    <s v="104036"/>
    <s v="127577"/>
    <s v="52973"/>
    <s v="155861"/>
    <n v="0.90720000000000001"/>
    <x v="315"/>
    <x v="315"/>
    <x v="315"/>
    <x v="315"/>
    <x v="315"/>
    <x v="310"/>
    <x v="310"/>
    <x v="310"/>
    <x v="309"/>
    <x v="310"/>
    <x v="307"/>
    <x v="306"/>
    <x v="304"/>
    <x v="304"/>
    <x v="311"/>
    <x v="300"/>
    <x v="303"/>
    <x v="304"/>
    <x v="305"/>
    <x v="299"/>
    <x v="315"/>
    <x v="315"/>
    <x v="315"/>
    <x v="315"/>
    <x v="315"/>
    <x v="310"/>
    <x v="310"/>
    <x v="310"/>
    <x v="310"/>
    <x v="170"/>
    <x v="170"/>
    <x v="170"/>
    <x v="170"/>
    <x v="170"/>
    <x v="170"/>
    <x v="170"/>
    <x v="170"/>
    <x v="170"/>
    <x v="170"/>
    <n v="0"/>
    <x v="170"/>
    <x v="170"/>
    <x v="170"/>
    <x v="170"/>
    <x v="170"/>
    <x v="170"/>
    <x v="170"/>
    <x v="170"/>
    <x v="170"/>
    <x v="170"/>
    <x v="315"/>
    <x v="313"/>
    <x v="315"/>
    <x v="314"/>
    <x v="315"/>
    <x v="310"/>
    <x v="310"/>
    <x v="309"/>
    <x v="310"/>
    <x v="310"/>
  </r>
  <r>
    <x v="316"/>
    <s v=" EQ"/>
    <n v="79.69"/>
    <n v="79.569999999999993"/>
    <n v="80.790000000000006"/>
    <n v="81.290000000000006"/>
    <n v="81.34"/>
    <s v="80.53"/>
    <s v="80.11"/>
    <s v="80.49"/>
    <s v="79.78"/>
    <s v="79.99"/>
    <n v="0.15081060701269897"/>
    <n v="2598"/>
    <n v="1472"/>
    <n v="1157"/>
    <n v="881"/>
    <n v="2278"/>
    <s v="1084"/>
    <s v="1616"/>
    <s v="351"/>
    <s v="417"/>
    <s v="5245"/>
    <n v="1.7648999999999999"/>
    <x v="316"/>
    <x v="316"/>
    <x v="316"/>
    <x v="316"/>
    <x v="316"/>
    <x v="311"/>
    <x v="311"/>
    <x v="311"/>
    <x v="310"/>
    <x v="311"/>
    <x v="308"/>
    <x v="307"/>
    <x v="305"/>
    <x v="305"/>
    <x v="312"/>
    <x v="301"/>
    <x v="304"/>
    <x v="305"/>
    <x v="281"/>
    <x v="300"/>
    <x v="316"/>
    <x v="316"/>
    <x v="316"/>
    <x v="316"/>
    <x v="316"/>
    <x v="311"/>
    <x v="311"/>
    <x v="311"/>
    <x v="311"/>
    <x v="170"/>
    <x v="170"/>
    <x v="170"/>
    <x v="170"/>
    <x v="170"/>
    <x v="170"/>
    <x v="170"/>
    <x v="170"/>
    <x v="170"/>
    <x v="170"/>
    <n v="0"/>
    <x v="170"/>
    <x v="170"/>
    <x v="170"/>
    <x v="170"/>
    <x v="170"/>
    <x v="170"/>
    <x v="170"/>
    <x v="170"/>
    <x v="170"/>
    <x v="170"/>
    <x v="316"/>
    <x v="314"/>
    <x v="316"/>
    <x v="315"/>
    <x v="316"/>
    <x v="311"/>
    <x v="311"/>
    <x v="310"/>
    <x v="311"/>
    <x v="311"/>
  </r>
  <r>
    <x v="317"/>
    <s v=" EQ"/>
    <n v="42.52"/>
    <n v="42.41"/>
    <n v="43.15"/>
    <n v="43.3"/>
    <n v="43.56"/>
    <s v="43.6"/>
    <s v="43.7"/>
    <s v="43.67"/>
    <s v="43.43"/>
    <s v="43.69"/>
    <n v="0.25937278943646908"/>
    <n v="58479"/>
    <n v="185762"/>
    <n v="78834"/>
    <n v="104180"/>
    <n v="41755"/>
    <s v="51430"/>
    <s v="40233"/>
    <s v="29649"/>
    <s v="70955"/>
    <s v="25090"/>
    <n v="0.31480000000000002"/>
    <x v="317"/>
    <x v="317"/>
    <x v="317"/>
    <x v="317"/>
    <x v="317"/>
    <x v="312"/>
    <x v="312"/>
    <x v="312"/>
    <x v="311"/>
    <x v="312"/>
    <x v="309"/>
    <x v="308"/>
    <x v="306"/>
    <x v="306"/>
    <x v="313"/>
    <x v="302"/>
    <x v="305"/>
    <x v="306"/>
    <x v="306"/>
    <x v="301"/>
    <x v="317"/>
    <x v="317"/>
    <x v="317"/>
    <x v="317"/>
    <x v="317"/>
    <x v="312"/>
    <x v="312"/>
    <x v="312"/>
    <x v="312"/>
    <x v="170"/>
    <x v="170"/>
    <x v="170"/>
    <x v="170"/>
    <x v="170"/>
    <x v="170"/>
    <x v="170"/>
    <x v="170"/>
    <x v="170"/>
    <x v="170"/>
    <n v="0"/>
    <x v="170"/>
    <x v="170"/>
    <x v="170"/>
    <x v="170"/>
    <x v="170"/>
    <x v="170"/>
    <x v="170"/>
    <x v="170"/>
    <x v="170"/>
    <x v="170"/>
    <x v="317"/>
    <x v="315"/>
    <x v="317"/>
    <x v="316"/>
    <x v="317"/>
    <x v="312"/>
    <x v="312"/>
    <x v="311"/>
    <x v="312"/>
    <x v="312"/>
  </r>
  <r>
    <x v="318"/>
    <s v=" EQ"/>
    <n v="78.63"/>
    <n v="78.69"/>
    <n v="79.75"/>
    <n v="80.790000000000006"/>
    <n v="80.91"/>
    <s v="80.87"/>
    <s v="80.72"/>
    <s v="80.58"/>
    <s v="80.58"/>
    <s v="79.87"/>
    <n v="-7.6248570339309027E-2"/>
    <n v="2479"/>
    <n v="3677"/>
    <n v="4912"/>
    <n v="1485"/>
    <n v="6192"/>
    <s v="6846"/>
    <s v="9306"/>
    <s v="2522"/>
    <s v="3092"/>
    <s v="12150"/>
    <n v="0.67420000000000002"/>
    <x v="318"/>
    <x v="318"/>
    <x v="318"/>
    <x v="318"/>
    <x v="318"/>
    <x v="313"/>
    <x v="313"/>
    <x v="313"/>
    <x v="312"/>
    <x v="313"/>
    <x v="310"/>
    <x v="309"/>
    <x v="307"/>
    <x v="307"/>
    <x v="314"/>
    <x v="303"/>
    <x v="306"/>
    <x v="307"/>
    <x v="307"/>
    <x v="63"/>
    <x v="318"/>
    <x v="318"/>
    <x v="318"/>
    <x v="318"/>
    <x v="318"/>
    <x v="313"/>
    <x v="313"/>
    <x v="313"/>
    <x v="313"/>
    <x v="170"/>
    <x v="170"/>
    <x v="170"/>
    <x v="170"/>
    <x v="170"/>
    <x v="170"/>
    <x v="170"/>
    <x v="170"/>
    <x v="170"/>
    <x v="170"/>
    <n v="0"/>
    <x v="170"/>
    <x v="170"/>
    <x v="170"/>
    <x v="170"/>
    <x v="170"/>
    <x v="170"/>
    <x v="170"/>
    <x v="170"/>
    <x v="170"/>
    <x v="170"/>
    <x v="318"/>
    <x v="316"/>
    <x v="318"/>
    <x v="317"/>
    <x v="318"/>
    <x v="313"/>
    <x v="313"/>
    <x v="312"/>
    <x v="313"/>
    <x v="313"/>
  </r>
  <r>
    <x v="319"/>
    <s v=" EQ"/>
    <n v="187.64"/>
    <n v="186.66"/>
    <n v="189.98"/>
    <n v="191.43"/>
    <n v="191.7"/>
    <s v="190.08"/>
    <s v="188.99"/>
    <s v="188.42"/>
    <s v="186.84"/>
    <s v="187.61"/>
    <n v="0.5250187506696613"/>
    <n v="5755"/>
    <n v="8111"/>
    <n v="4028"/>
    <n v="8468"/>
    <n v="4405"/>
    <s v="6367"/>
    <s v="3743"/>
    <s v="3649"/>
    <s v="2629"/>
    <s v="4296"/>
    <n v="0.70950000000000002"/>
    <x v="319"/>
    <x v="319"/>
    <x v="319"/>
    <x v="319"/>
    <x v="319"/>
    <x v="314"/>
    <x v="314"/>
    <x v="314"/>
    <x v="313"/>
    <x v="314"/>
    <x v="311"/>
    <x v="310"/>
    <x v="308"/>
    <x v="308"/>
    <x v="315"/>
    <x v="304"/>
    <x v="307"/>
    <x v="76"/>
    <x v="308"/>
    <x v="302"/>
    <x v="319"/>
    <x v="319"/>
    <x v="319"/>
    <x v="319"/>
    <x v="319"/>
    <x v="314"/>
    <x v="314"/>
    <x v="314"/>
    <x v="314"/>
    <x v="170"/>
    <x v="170"/>
    <x v="170"/>
    <x v="170"/>
    <x v="170"/>
    <x v="170"/>
    <x v="170"/>
    <x v="170"/>
    <x v="170"/>
    <x v="170"/>
    <n v="0"/>
    <x v="170"/>
    <x v="170"/>
    <x v="170"/>
    <x v="170"/>
    <x v="170"/>
    <x v="170"/>
    <x v="170"/>
    <x v="170"/>
    <x v="170"/>
    <x v="170"/>
    <x v="319"/>
    <x v="317"/>
    <x v="319"/>
    <x v="318"/>
    <x v="319"/>
    <x v="314"/>
    <x v="314"/>
    <x v="313"/>
    <x v="314"/>
    <x v="314"/>
  </r>
  <r>
    <x v="320"/>
    <s v=" EQ"/>
    <n v="277.48"/>
    <n v="275.36"/>
    <n v="285.33"/>
    <n v="289.63"/>
    <n v="299.89999999999998"/>
    <s v="299.83"/>
    <s v="294.95"/>
    <s v="289.4"/>
    <s v="286.06"/>
    <s v="285.75"/>
    <n v="0.76990122022080343"/>
    <n v="5106"/>
    <n v="27507"/>
    <n v="4462"/>
    <n v="9874"/>
    <n v="8019"/>
    <s v="2663"/>
    <s v="2908"/>
    <s v="753"/>
    <s v="2774"/>
    <s v="7101"/>
    <n v="0.18559999999999999"/>
    <x v="320"/>
    <x v="320"/>
    <x v="320"/>
    <x v="320"/>
    <x v="320"/>
    <x v="315"/>
    <x v="315"/>
    <x v="315"/>
    <x v="314"/>
    <x v="315"/>
    <x v="123"/>
    <x v="311"/>
    <x v="309"/>
    <x v="309"/>
    <x v="316"/>
    <x v="305"/>
    <x v="308"/>
    <x v="210"/>
    <x v="309"/>
    <x v="303"/>
    <x v="320"/>
    <x v="320"/>
    <x v="320"/>
    <x v="320"/>
    <x v="320"/>
    <x v="315"/>
    <x v="315"/>
    <x v="315"/>
    <x v="315"/>
    <x v="170"/>
    <x v="170"/>
    <x v="170"/>
    <x v="170"/>
    <x v="170"/>
    <x v="170"/>
    <x v="170"/>
    <x v="170"/>
    <x v="170"/>
    <x v="170"/>
    <n v="0"/>
    <x v="170"/>
    <x v="170"/>
    <x v="170"/>
    <x v="170"/>
    <x v="170"/>
    <x v="170"/>
    <x v="170"/>
    <x v="170"/>
    <x v="170"/>
    <x v="170"/>
    <x v="320"/>
    <x v="318"/>
    <x v="320"/>
    <x v="319"/>
    <x v="320"/>
    <x v="315"/>
    <x v="315"/>
    <x v="314"/>
    <x v="315"/>
    <x v="315"/>
  </r>
  <r>
    <x v="321"/>
    <s v=" EQ"/>
    <n v="309.55"/>
    <n v="310.60000000000002"/>
    <n v="310.35000000000002"/>
    <n v="311.05"/>
    <n v="309.2"/>
    <s v="311.6"/>
    <s v="307.3"/>
    <s v="314.7"/>
    <s v="314.15"/>
    <s v="314.5"/>
    <n v="-0.33805537669028052"/>
    <n v="44384"/>
    <n v="50199"/>
    <n v="43151"/>
    <n v="45562"/>
    <n v="56802"/>
    <s v="48188"/>
    <s v="52670"/>
    <s v="48527"/>
    <s v="50687"/>
    <s v="48460"/>
    <n v="0.88419999999999999"/>
    <x v="321"/>
    <x v="321"/>
    <x v="321"/>
    <x v="321"/>
    <x v="321"/>
    <x v="316"/>
    <x v="316"/>
    <x v="316"/>
    <x v="315"/>
    <x v="316"/>
    <x v="312"/>
    <x v="312"/>
    <x v="310"/>
    <x v="310"/>
    <x v="317"/>
    <x v="306"/>
    <x v="309"/>
    <x v="308"/>
    <x v="310"/>
    <x v="304"/>
    <x v="321"/>
    <x v="321"/>
    <x v="321"/>
    <x v="321"/>
    <x v="321"/>
    <x v="316"/>
    <x v="316"/>
    <x v="316"/>
    <x v="316"/>
    <x v="170"/>
    <x v="170"/>
    <x v="170"/>
    <x v="170"/>
    <x v="170"/>
    <x v="170"/>
    <x v="170"/>
    <x v="170"/>
    <x v="170"/>
    <x v="170"/>
    <n v="0"/>
    <x v="170"/>
    <x v="170"/>
    <x v="170"/>
    <x v="170"/>
    <x v="170"/>
    <x v="170"/>
    <x v="170"/>
    <x v="170"/>
    <x v="170"/>
    <x v="170"/>
    <x v="321"/>
    <x v="319"/>
    <x v="321"/>
    <x v="320"/>
    <x v="321"/>
    <x v="316"/>
    <x v="316"/>
    <x v="315"/>
    <x v="316"/>
    <x v="316"/>
  </r>
  <r>
    <x v="322"/>
    <s v=" EQ"/>
    <n v="86.05"/>
    <n v="86.5"/>
    <n v="88.35"/>
    <n v="87.6"/>
    <n v="89.45"/>
    <s v="90.5"/>
    <s v="90.05"/>
    <s v="90.8"/>
    <s v="90.9"/>
    <s v="90.8"/>
    <n v="-0.52023121387283566"/>
    <n v="48081"/>
    <n v="23610"/>
    <n v="33724"/>
    <n v="21269"/>
    <n v="99906"/>
    <s v="66545"/>
    <s v="19020"/>
    <s v="42201"/>
    <s v="18666"/>
    <s v="40301"/>
    <n v="2.0365000000000002"/>
    <x v="322"/>
    <x v="322"/>
    <x v="322"/>
    <x v="322"/>
    <x v="322"/>
    <x v="317"/>
    <x v="317"/>
    <x v="317"/>
    <x v="316"/>
    <x v="317"/>
    <x v="313"/>
    <x v="313"/>
    <x v="311"/>
    <x v="311"/>
    <x v="318"/>
    <x v="307"/>
    <x v="310"/>
    <x v="309"/>
    <x v="311"/>
    <x v="305"/>
    <x v="322"/>
    <x v="322"/>
    <x v="322"/>
    <x v="322"/>
    <x v="322"/>
    <x v="317"/>
    <x v="317"/>
    <x v="317"/>
    <x v="317"/>
    <x v="170"/>
    <x v="170"/>
    <x v="170"/>
    <x v="170"/>
    <x v="170"/>
    <x v="170"/>
    <x v="170"/>
    <x v="170"/>
    <x v="170"/>
    <x v="170"/>
    <n v="0"/>
    <x v="170"/>
    <x v="170"/>
    <x v="170"/>
    <x v="170"/>
    <x v="170"/>
    <x v="170"/>
    <x v="170"/>
    <x v="170"/>
    <x v="170"/>
    <x v="170"/>
    <x v="322"/>
    <x v="320"/>
    <x v="322"/>
    <x v="321"/>
    <x v="322"/>
    <x v="317"/>
    <x v="317"/>
    <x v="316"/>
    <x v="317"/>
    <x v="317"/>
  </r>
  <r>
    <x v="323"/>
    <s v=" EQ"/>
    <n v="163.19999999999999"/>
    <n v="159.44999999999999"/>
    <n v="163.65"/>
    <n v="165.7"/>
    <n v="168.5"/>
    <s v="163.55"/>
    <s v="161.25"/>
    <s v="162.2"/>
    <s v="161.3"/>
    <s v="160.8"/>
    <n v="2.3518344308560679"/>
    <n v="579908"/>
    <n v="639196"/>
    <n v="318091"/>
    <n v="453053"/>
    <n v="1321997"/>
    <s v="383175"/>
    <s v="288009"/>
    <s v="190539"/>
    <s v="207567"/>
    <s v="325292"/>
    <n v="0.90720000000000001"/>
    <x v="323"/>
    <x v="323"/>
    <x v="323"/>
    <x v="323"/>
    <x v="323"/>
    <x v="318"/>
    <x v="318"/>
    <x v="318"/>
    <x v="317"/>
    <x v="318"/>
    <x v="314"/>
    <x v="314"/>
    <x v="282"/>
    <x v="312"/>
    <x v="319"/>
    <x v="308"/>
    <x v="311"/>
    <x v="310"/>
    <x v="312"/>
    <x v="306"/>
    <x v="323"/>
    <x v="323"/>
    <x v="323"/>
    <x v="323"/>
    <x v="323"/>
    <x v="318"/>
    <x v="318"/>
    <x v="318"/>
    <x v="318"/>
    <x v="170"/>
    <x v="170"/>
    <x v="170"/>
    <x v="170"/>
    <x v="170"/>
    <x v="170"/>
    <x v="170"/>
    <x v="170"/>
    <x v="170"/>
    <x v="170"/>
    <n v="0"/>
    <x v="170"/>
    <x v="170"/>
    <x v="170"/>
    <x v="170"/>
    <x v="170"/>
    <x v="170"/>
    <x v="170"/>
    <x v="170"/>
    <x v="170"/>
    <x v="170"/>
    <x v="323"/>
    <x v="321"/>
    <x v="323"/>
    <x v="322"/>
    <x v="323"/>
    <x v="318"/>
    <x v="318"/>
    <x v="317"/>
    <x v="318"/>
    <x v="318"/>
  </r>
  <r>
    <x v="324"/>
    <s v=" EQ"/>
    <n v="1142.8499999999999"/>
    <n v="1120.5999999999999"/>
    <n v="1180.0999999999999"/>
    <n v="1184.0999999999999"/>
    <n v="1205.75"/>
    <s v="1203.3"/>
    <s v="1204.45"/>
    <s v="1208.3"/>
    <s v="1226.9"/>
    <s v="1229.65"/>
    <n v="1.9855434588613246"/>
    <n v="97481"/>
    <n v="144461"/>
    <n v="34587"/>
    <n v="89191"/>
    <n v="44780"/>
    <s v="43919"/>
    <s v="51228"/>
    <s v="103273"/>
    <s v="173494"/>
    <s v="80109"/>
    <n v="0.67479999999999996"/>
    <x v="324"/>
    <x v="324"/>
    <x v="324"/>
    <x v="324"/>
    <x v="324"/>
    <x v="319"/>
    <x v="319"/>
    <x v="319"/>
    <x v="318"/>
    <x v="319"/>
    <x v="315"/>
    <x v="315"/>
    <x v="312"/>
    <x v="313"/>
    <x v="320"/>
    <x v="309"/>
    <x v="312"/>
    <x v="311"/>
    <x v="92"/>
    <x v="307"/>
    <x v="324"/>
    <x v="324"/>
    <x v="324"/>
    <x v="324"/>
    <x v="324"/>
    <x v="319"/>
    <x v="319"/>
    <x v="319"/>
    <x v="319"/>
    <x v="170"/>
    <x v="170"/>
    <x v="170"/>
    <x v="170"/>
    <x v="170"/>
    <x v="170"/>
    <x v="170"/>
    <x v="170"/>
    <x v="170"/>
    <x v="170"/>
    <n v="0"/>
    <x v="170"/>
    <x v="170"/>
    <x v="170"/>
    <x v="170"/>
    <x v="170"/>
    <x v="170"/>
    <x v="170"/>
    <x v="170"/>
    <x v="170"/>
    <x v="170"/>
    <x v="324"/>
    <x v="322"/>
    <x v="324"/>
    <x v="323"/>
    <x v="324"/>
    <x v="319"/>
    <x v="319"/>
    <x v="318"/>
    <x v="319"/>
    <x v="319"/>
  </r>
  <r>
    <x v="325"/>
    <s v=" EQ"/>
    <n v="369.45"/>
    <n v="369.75"/>
    <n v="380.3"/>
    <n v="385.35"/>
    <n v="384.5"/>
    <s v="388.05"/>
    <s v="385.75"/>
    <s v="391.55"/>
    <s v="400"/>
    <s v="386.1"/>
    <n v="-8.1135902636919915E-2"/>
    <n v="36809"/>
    <n v="50937"/>
    <n v="25817"/>
    <n v="46516"/>
    <n v="65115"/>
    <s v="38982"/>
    <s v="49811"/>
    <s v="82532"/>
    <s v="132831"/>
    <s v="104335"/>
    <n v="0.72260000000000002"/>
    <x v="325"/>
    <x v="325"/>
    <x v="325"/>
    <x v="325"/>
    <x v="325"/>
    <x v="320"/>
    <x v="320"/>
    <x v="320"/>
    <x v="319"/>
    <x v="320"/>
    <x v="236"/>
    <x v="316"/>
    <x v="313"/>
    <x v="314"/>
    <x v="321"/>
    <x v="310"/>
    <x v="262"/>
    <x v="312"/>
    <x v="313"/>
    <x v="308"/>
    <x v="325"/>
    <x v="325"/>
    <x v="325"/>
    <x v="325"/>
    <x v="325"/>
    <x v="320"/>
    <x v="320"/>
    <x v="320"/>
    <x v="320"/>
    <x v="170"/>
    <x v="170"/>
    <x v="170"/>
    <x v="170"/>
    <x v="170"/>
    <x v="170"/>
    <x v="170"/>
    <x v="170"/>
    <x v="170"/>
    <x v="170"/>
    <n v="0"/>
    <x v="170"/>
    <x v="170"/>
    <x v="170"/>
    <x v="170"/>
    <x v="170"/>
    <x v="170"/>
    <x v="170"/>
    <x v="170"/>
    <x v="170"/>
    <x v="170"/>
    <x v="325"/>
    <x v="323"/>
    <x v="325"/>
    <x v="324"/>
    <x v="325"/>
    <x v="320"/>
    <x v="320"/>
    <x v="319"/>
    <x v="320"/>
    <x v="320"/>
  </r>
  <r>
    <x v="326"/>
    <s v=" EQ"/>
    <n v="10.9"/>
    <n v="11.15"/>
    <n v="11.25"/>
    <n v="11.2"/>
    <n v="11.2"/>
    <s v="11.25"/>
    <s v="11.4"/>
    <s v="11.9"/>
    <s v="11.9"/>
    <s v="11.85"/>
    <n v="-2.2421524663677128"/>
    <n v="4986564"/>
    <n v="7743333"/>
    <n v="4755149"/>
    <n v="4174006"/>
    <n v="5666442"/>
    <s v="7030525"/>
    <s v="9377476"/>
    <s v="5674811"/>
    <s v="11981898"/>
    <s v="24999522"/>
    <n v="0.64400000000000002"/>
    <x v="326"/>
    <x v="326"/>
    <x v="326"/>
    <x v="326"/>
    <x v="326"/>
    <x v="321"/>
    <x v="321"/>
    <x v="321"/>
    <x v="320"/>
    <x v="321"/>
    <x v="316"/>
    <x v="317"/>
    <x v="314"/>
    <x v="315"/>
    <x v="322"/>
    <x v="311"/>
    <x v="313"/>
    <x v="313"/>
    <x v="314"/>
    <x v="309"/>
    <x v="326"/>
    <x v="326"/>
    <x v="326"/>
    <x v="326"/>
    <x v="326"/>
    <x v="321"/>
    <x v="321"/>
    <x v="321"/>
    <x v="321"/>
    <x v="170"/>
    <x v="170"/>
    <x v="170"/>
    <x v="170"/>
    <x v="170"/>
    <x v="170"/>
    <x v="170"/>
    <x v="170"/>
    <x v="170"/>
    <x v="170"/>
    <n v="0"/>
    <x v="170"/>
    <x v="170"/>
    <x v="170"/>
    <x v="170"/>
    <x v="170"/>
    <x v="170"/>
    <x v="170"/>
    <x v="170"/>
    <x v="170"/>
    <x v="170"/>
    <x v="326"/>
    <x v="324"/>
    <x v="326"/>
    <x v="325"/>
    <x v="326"/>
    <x v="321"/>
    <x v="321"/>
    <x v="320"/>
    <x v="321"/>
    <x v="321"/>
  </r>
  <r>
    <x v="327"/>
    <s v=" EQ"/>
    <n v="6881.05"/>
    <n v="6763.8"/>
    <n v="7110.6"/>
    <n v="7144.35"/>
    <n v="6620.7"/>
    <s v="6631.75"/>
    <s v="6660.65"/>
    <s v="6373.25"/>
    <s v="5777.1"/>
    <s v="5819.95"/>
    <n v="1.7334930068896182"/>
    <n v="135196"/>
    <n v="267398"/>
    <n v="428038"/>
    <n v="527635"/>
    <n v="140551"/>
    <s v="184014"/>
    <s v="556651"/>
    <s v="351890"/>
    <s v="37033"/>
    <s v="75888"/>
    <n v="0.50560000000000005"/>
    <x v="327"/>
    <x v="327"/>
    <x v="327"/>
    <x v="327"/>
    <x v="327"/>
    <x v="322"/>
    <x v="322"/>
    <x v="322"/>
    <x v="321"/>
    <x v="322"/>
    <x v="317"/>
    <x v="318"/>
    <x v="315"/>
    <x v="316"/>
    <x v="323"/>
    <x v="312"/>
    <x v="314"/>
    <x v="314"/>
    <x v="315"/>
    <x v="310"/>
    <x v="327"/>
    <x v="327"/>
    <x v="327"/>
    <x v="327"/>
    <x v="327"/>
    <x v="322"/>
    <x v="322"/>
    <x v="322"/>
    <x v="322"/>
    <x v="170"/>
    <x v="170"/>
    <x v="170"/>
    <x v="170"/>
    <x v="170"/>
    <x v="170"/>
    <x v="170"/>
    <x v="170"/>
    <x v="170"/>
    <x v="170"/>
    <n v="0"/>
    <x v="170"/>
    <x v="170"/>
    <x v="170"/>
    <x v="170"/>
    <x v="170"/>
    <x v="170"/>
    <x v="170"/>
    <x v="170"/>
    <x v="170"/>
    <x v="170"/>
    <x v="327"/>
    <x v="325"/>
    <x v="327"/>
    <x v="326"/>
    <x v="327"/>
    <x v="322"/>
    <x v="322"/>
    <x v="321"/>
    <x v="322"/>
    <x v="322"/>
  </r>
  <r>
    <x v="328"/>
    <s v=" EQ"/>
    <n v="53.1"/>
    <n v="53.15"/>
    <n v="56.05"/>
    <n v="55.8"/>
    <n v="53.9"/>
    <s v="52.25"/>
    <s v="53.25"/>
    <s v="53.2"/>
    <s v="53.5"/>
    <s v="53.4"/>
    <n v="-9.4073377234237365E-2"/>
    <n v="133090"/>
    <n v="223424"/>
    <n v="303414"/>
    <n v="1162675"/>
    <n v="453954"/>
    <s v="335210"/>
    <s v="160644"/>
    <s v="94290"/>
    <s v="139666"/>
    <s v="125418"/>
    <n v="0.59570000000000001"/>
    <x v="328"/>
    <x v="328"/>
    <x v="328"/>
    <x v="328"/>
    <x v="328"/>
    <x v="323"/>
    <x v="323"/>
    <x v="323"/>
    <x v="322"/>
    <x v="323"/>
    <x v="318"/>
    <x v="319"/>
    <x v="316"/>
    <x v="317"/>
    <x v="324"/>
    <x v="313"/>
    <x v="315"/>
    <x v="315"/>
    <x v="316"/>
    <x v="123"/>
    <x v="328"/>
    <x v="328"/>
    <x v="328"/>
    <x v="328"/>
    <x v="328"/>
    <x v="323"/>
    <x v="323"/>
    <x v="323"/>
    <x v="323"/>
    <x v="170"/>
    <x v="170"/>
    <x v="170"/>
    <x v="170"/>
    <x v="170"/>
    <x v="170"/>
    <x v="170"/>
    <x v="170"/>
    <x v="170"/>
    <x v="170"/>
    <n v="0"/>
    <x v="170"/>
    <x v="170"/>
    <x v="170"/>
    <x v="170"/>
    <x v="170"/>
    <x v="170"/>
    <x v="170"/>
    <x v="170"/>
    <x v="170"/>
    <x v="170"/>
    <x v="328"/>
    <x v="326"/>
    <x v="328"/>
    <x v="327"/>
    <x v="328"/>
    <x v="323"/>
    <x v="323"/>
    <x v="322"/>
    <x v="323"/>
    <x v="323"/>
  </r>
  <r>
    <x v="329"/>
    <s v=" EQ"/>
    <n v="3558.1"/>
    <n v="3578.8"/>
    <n v="3739.45"/>
    <n v="3680.15"/>
    <n v="3653.9"/>
    <s v="3653.3"/>
    <s v="3608.1"/>
    <s v="3618.1"/>
    <s v="3434.75"/>
    <s v="3454.1"/>
    <n v="-0.57840616966581737"/>
    <n v="94187"/>
    <n v="119493"/>
    <n v="311198"/>
    <n v="133872"/>
    <n v="103545"/>
    <s v="185311"/>
    <s v="77854"/>
    <s v="252861"/>
    <s v="64624"/>
    <s v="28796"/>
    <n v="0.78820000000000001"/>
    <x v="329"/>
    <x v="329"/>
    <x v="329"/>
    <x v="329"/>
    <x v="329"/>
    <x v="324"/>
    <x v="324"/>
    <x v="324"/>
    <x v="323"/>
    <x v="324"/>
    <x v="319"/>
    <x v="320"/>
    <x v="317"/>
    <x v="318"/>
    <x v="325"/>
    <x v="314"/>
    <x v="316"/>
    <x v="316"/>
    <x v="317"/>
    <x v="311"/>
    <x v="329"/>
    <x v="329"/>
    <x v="329"/>
    <x v="329"/>
    <x v="329"/>
    <x v="324"/>
    <x v="324"/>
    <x v="324"/>
    <x v="324"/>
    <x v="170"/>
    <x v="170"/>
    <x v="170"/>
    <x v="170"/>
    <x v="170"/>
    <x v="170"/>
    <x v="170"/>
    <x v="170"/>
    <x v="170"/>
    <x v="170"/>
    <n v="0"/>
    <x v="170"/>
    <x v="170"/>
    <x v="170"/>
    <x v="170"/>
    <x v="170"/>
    <x v="170"/>
    <x v="170"/>
    <x v="170"/>
    <x v="170"/>
    <x v="170"/>
    <x v="329"/>
    <x v="327"/>
    <x v="329"/>
    <x v="328"/>
    <x v="329"/>
    <x v="324"/>
    <x v="324"/>
    <x v="323"/>
    <x v="324"/>
    <x v="324"/>
  </r>
  <r>
    <x v="330"/>
    <s v=" EQ"/>
    <n v="37.450000000000003"/>
    <n v="38.700000000000003"/>
    <n v="39.549999999999997"/>
    <n v="39"/>
    <n v="38.950000000000003"/>
    <s v="NULL"/>
    <s v="NULL"/>
    <s v="NULL"/>
    <s v="NULL"/>
    <s v="NULL"/>
    <n v="-3.229974160206718"/>
    <n v="11987"/>
    <n v="31959"/>
    <n v="18949"/>
    <n v="30214"/>
    <n v="31154"/>
    <s v="0"/>
    <s v="0"/>
    <s v="0"/>
    <s v="0"/>
    <s v="0"/>
    <n v="0.37509999999999999"/>
    <x v="330"/>
    <x v="330"/>
    <x v="330"/>
    <x v="330"/>
    <x v="330"/>
    <x v="197"/>
    <x v="197"/>
    <x v="197"/>
    <x v="196"/>
    <x v="197"/>
    <x v="320"/>
    <x v="321"/>
    <x v="318"/>
    <x v="319"/>
    <x v="326"/>
    <x v="191"/>
    <x v="194"/>
    <x v="195"/>
    <x v="196"/>
    <x v="195"/>
    <x v="330"/>
    <x v="330"/>
    <x v="330"/>
    <x v="330"/>
    <x v="330"/>
    <x v="197"/>
    <x v="197"/>
    <x v="197"/>
    <x v="197"/>
    <x v="170"/>
    <x v="170"/>
    <x v="170"/>
    <x v="170"/>
    <x v="170"/>
    <x v="170"/>
    <x v="170"/>
    <x v="170"/>
    <x v="170"/>
    <x v="170"/>
    <n v="0"/>
    <x v="170"/>
    <x v="170"/>
    <x v="170"/>
    <x v="170"/>
    <x v="170"/>
    <x v="170"/>
    <x v="170"/>
    <x v="170"/>
    <x v="170"/>
    <x v="170"/>
    <x v="330"/>
    <x v="218"/>
    <x v="330"/>
    <x v="329"/>
    <x v="330"/>
    <x v="197"/>
    <x v="197"/>
    <x v="197"/>
    <x v="197"/>
    <x v="197"/>
  </r>
  <r>
    <x v="331"/>
    <s v=" EQ"/>
    <n v="118.2"/>
    <n v="127.7"/>
    <n v="129.5"/>
    <n v="129.25"/>
    <n v="128.9"/>
    <s v="129.5"/>
    <s v="127.9"/>
    <s v="128"/>
    <s v="127.5"/>
    <s v="127.2"/>
    <n v="-7.4393108848864529"/>
    <n v="521010"/>
    <n v="997938"/>
    <n v="1534189"/>
    <n v="415317"/>
    <n v="353771"/>
    <s v="412797"/>
    <s v="243240"/>
    <s v="142821"/>
    <s v="290298"/>
    <s v="194997"/>
    <n v="0.52210000000000001"/>
    <x v="331"/>
    <x v="331"/>
    <x v="331"/>
    <x v="331"/>
    <x v="331"/>
    <x v="325"/>
    <x v="325"/>
    <x v="325"/>
    <x v="324"/>
    <x v="325"/>
    <x v="321"/>
    <x v="322"/>
    <x v="319"/>
    <x v="320"/>
    <x v="327"/>
    <x v="315"/>
    <x v="317"/>
    <x v="317"/>
    <x v="318"/>
    <x v="312"/>
    <x v="331"/>
    <x v="331"/>
    <x v="331"/>
    <x v="331"/>
    <x v="331"/>
    <x v="325"/>
    <x v="325"/>
    <x v="325"/>
    <x v="325"/>
    <x v="170"/>
    <x v="170"/>
    <x v="170"/>
    <x v="170"/>
    <x v="170"/>
    <x v="170"/>
    <x v="170"/>
    <x v="170"/>
    <x v="170"/>
    <x v="170"/>
    <n v="0"/>
    <x v="170"/>
    <x v="170"/>
    <x v="170"/>
    <x v="170"/>
    <x v="170"/>
    <x v="170"/>
    <x v="170"/>
    <x v="170"/>
    <x v="170"/>
    <x v="170"/>
    <x v="331"/>
    <x v="328"/>
    <x v="331"/>
    <x v="330"/>
    <x v="331"/>
    <x v="325"/>
    <x v="325"/>
    <x v="324"/>
    <x v="325"/>
    <x v="325"/>
  </r>
  <r>
    <x v="332"/>
    <s v=" EQ"/>
    <n v="95.5"/>
    <n v="96.65"/>
    <n v="98.25"/>
    <n v="98.95"/>
    <n v="101.5"/>
    <s v="100.6"/>
    <s v="99.1"/>
    <s v="97.1"/>
    <s v="98.8"/>
    <s v="98.85"/>
    <n v="-1.1898603207449618"/>
    <n v="16937"/>
    <n v="16878"/>
    <n v="56456"/>
    <n v="27326"/>
    <n v="66024"/>
    <s v="27774"/>
    <s v="34071"/>
    <s v="33801"/>
    <s v="26782"/>
    <s v="76021"/>
    <n v="1.0035000000000001"/>
    <x v="332"/>
    <x v="332"/>
    <x v="332"/>
    <x v="332"/>
    <x v="332"/>
    <x v="326"/>
    <x v="326"/>
    <x v="326"/>
    <x v="325"/>
    <x v="326"/>
    <x v="322"/>
    <x v="323"/>
    <x v="320"/>
    <x v="321"/>
    <x v="328"/>
    <x v="316"/>
    <x v="318"/>
    <x v="318"/>
    <x v="319"/>
    <x v="313"/>
    <x v="332"/>
    <x v="332"/>
    <x v="332"/>
    <x v="332"/>
    <x v="332"/>
    <x v="326"/>
    <x v="326"/>
    <x v="326"/>
    <x v="326"/>
    <x v="170"/>
    <x v="170"/>
    <x v="170"/>
    <x v="170"/>
    <x v="170"/>
    <x v="170"/>
    <x v="170"/>
    <x v="170"/>
    <x v="170"/>
    <x v="170"/>
    <n v="0"/>
    <x v="170"/>
    <x v="170"/>
    <x v="170"/>
    <x v="170"/>
    <x v="170"/>
    <x v="170"/>
    <x v="170"/>
    <x v="170"/>
    <x v="170"/>
    <x v="170"/>
    <x v="285"/>
    <x v="329"/>
    <x v="332"/>
    <x v="331"/>
    <x v="332"/>
    <x v="326"/>
    <x v="326"/>
    <x v="325"/>
    <x v="326"/>
    <x v="326"/>
  </r>
  <r>
    <x v="333"/>
    <s v=" EQ"/>
    <n v="78.400000000000006"/>
    <n v="78"/>
    <n v="79.400000000000006"/>
    <n v="80.099999999999994"/>
    <n v="79.599999999999994"/>
    <s v="79.4"/>
    <s v="79.3"/>
    <s v="78.75"/>
    <s v="77.65"/>
    <s v="79.3"/>
    <n v="0.5128205128205201"/>
    <n v="3775"/>
    <n v="10210"/>
    <n v="6001"/>
    <n v="14929"/>
    <n v="7256"/>
    <s v="4706"/>
    <s v="2822"/>
    <s v="12228"/>
    <s v="20184"/>
    <s v="7006"/>
    <n v="0.36969999999999997"/>
    <x v="333"/>
    <x v="333"/>
    <x v="333"/>
    <x v="333"/>
    <x v="333"/>
    <x v="327"/>
    <x v="327"/>
    <x v="327"/>
    <x v="326"/>
    <x v="327"/>
    <x v="323"/>
    <x v="324"/>
    <x v="321"/>
    <x v="322"/>
    <x v="329"/>
    <x v="317"/>
    <x v="319"/>
    <x v="202"/>
    <x v="320"/>
    <x v="314"/>
    <x v="333"/>
    <x v="333"/>
    <x v="333"/>
    <x v="333"/>
    <x v="333"/>
    <x v="327"/>
    <x v="327"/>
    <x v="327"/>
    <x v="327"/>
    <x v="170"/>
    <x v="170"/>
    <x v="170"/>
    <x v="170"/>
    <x v="170"/>
    <x v="170"/>
    <x v="170"/>
    <x v="170"/>
    <x v="170"/>
    <x v="170"/>
    <n v="0"/>
    <x v="170"/>
    <x v="170"/>
    <x v="170"/>
    <x v="170"/>
    <x v="170"/>
    <x v="170"/>
    <x v="170"/>
    <x v="170"/>
    <x v="170"/>
    <x v="170"/>
    <x v="332"/>
    <x v="330"/>
    <x v="333"/>
    <x v="332"/>
    <x v="333"/>
    <x v="327"/>
    <x v="327"/>
    <x v="326"/>
    <x v="327"/>
    <x v="327"/>
  </r>
  <r>
    <x v="334"/>
    <s v=" EQ"/>
    <n v="2956.95"/>
    <n v="2958.3"/>
    <n v="3025.25"/>
    <n v="3011.5"/>
    <n v="3027.2"/>
    <s v="2835.05"/>
    <s v="2806.8"/>
    <s v="2866.95"/>
    <s v="2852.05"/>
    <s v="2854.15"/>
    <n v="-4.5634317006401103E-2"/>
    <n v="1383"/>
    <n v="1486"/>
    <n v="2697"/>
    <n v="5728"/>
    <n v="9906"/>
    <s v="895"/>
    <s v="1709"/>
    <s v="678"/>
    <s v="2184"/>
    <s v="5229"/>
    <n v="0.93069999999999997"/>
    <x v="334"/>
    <x v="334"/>
    <x v="334"/>
    <x v="334"/>
    <x v="334"/>
    <x v="328"/>
    <x v="328"/>
    <x v="328"/>
    <x v="327"/>
    <x v="328"/>
    <x v="324"/>
    <x v="325"/>
    <x v="322"/>
    <x v="323"/>
    <x v="330"/>
    <x v="318"/>
    <x v="320"/>
    <x v="319"/>
    <x v="321"/>
    <x v="315"/>
    <x v="334"/>
    <x v="334"/>
    <x v="334"/>
    <x v="334"/>
    <x v="334"/>
    <x v="328"/>
    <x v="328"/>
    <x v="328"/>
    <x v="328"/>
    <x v="170"/>
    <x v="170"/>
    <x v="170"/>
    <x v="170"/>
    <x v="170"/>
    <x v="170"/>
    <x v="170"/>
    <x v="170"/>
    <x v="170"/>
    <x v="170"/>
    <n v="0"/>
    <x v="170"/>
    <x v="170"/>
    <x v="170"/>
    <x v="170"/>
    <x v="170"/>
    <x v="170"/>
    <x v="170"/>
    <x v="170"/>
    <x v="170"/>
    <x v="170"/>
    <x v="333"/>
    <x v="331"/>
    <x v="334"/>
    <x v="333"/>
    <x v="334"/>
    <x v="328"/>
    <x v="328"/>
    <x v="327"/>
    <x v="328"/>
    <x v="328"/>
  </r>
  <r>
    <x v="335"/>
    <s v=" EQ"/>
    <n v="196.15"/>
    <n v="202.95"/>
    <n v="207.2"/>
    <n v="204.65"/>
    <n v="206.25"/>
    <s v="208"/>
    <s v="208"/>
    <s v="215.75"/>
    <s v="212.1"/>
    <s v="228.05"/>
    <n v="-3.3505789603350498"/>
    <n v="215399"/>
    <n v="167822"/>
    <n v="203661"/>
    <n v="294828"/>
    <n v="167561"/>
    <s v="278153"/>
    <s v="309906"/>
    <s v="352389"/>
    <s v="695174"/>
    <s v="755578"/>
    <n v="1.2835000000000001"/>
    <x v="335"/>
    <x v="335"/>
    <x v="335"/>
    <x v="335"/>
    <x v="335"/>
    <x v="329"/>
    <x v="329"/>
    <x v="329"/>
    <x v="328"/>
    <x v="329"/>
    <x v="325"/>
    <x v="326"/>
    <x v="323"/>
    <x v="324"/>
    <x v="331"/>
    <x v="319"/>
    <x v="321"/>
    <x v="51"/>
    <x v="322"/>
    <x v="316"/>
    <x v="335"/>
    <x v="335"/>
    <x v="335"/>
    <x v="335"/>
    <x v="335"/>
    <x v="329"/>
    <x v="329"/>
    <x v="329"/>
    <x v="329"/>
    <x v="170"/>
    <x v="170"/>
    <x v="170"/>
    <x v="170"/>
    <x v="170"/>
    <x v="170"/>
    <x v="170"/>
    <x v="170"/>
    <x v="170"/>
    <x v="170"/>
    <n v="0"/>
    <x v="170"/>
    <x v="170"/>
    <x v="170"/>
    <x v="170"/>
    <x v="170"/>
    <x v="170"/>
    <x v="170"/>
    <x v="170"/>
    <x v="170"/>
    <x v="170"/>
    <x v="334"/>
    <x v="332"/>
    <x v="335"/>
    <x v="334"/>
    <x v="335"/>
    <x v="329"/>
    <x v="329"/>
    <x v="328"/>
    <x v="329"/>
    <x v="329"/>
  </r>
  <r>
    <x v="336"/>
    <s v=" EQ"/>
    <n v="43.45"/>
    <n v="45.2"/>
    <n v="45.8"/>
    <n v="45.25"/>
    <n v="45.05"/>
    <s v="45"/>
    <s v="44.65"/>
    <s v="46.95"/>
    <s v="46.95"/>
    <s v="45.85"/>
    <n v="-3.8716814159292032"/>
    <n v="52611"/>
    <n v="24135"/>
    <n v="24548"/>
    <n v="15355"/>
    <n v="12099"/>
    <s v="42605"/>
    <s v="52250"/>
    <s v="37388"/>
    <s v="39030"/>
    <s v="47011"/>
    <n v="2.1798999999999999"/>
    <x v="336"/>
    <x v="336"/>
    <x v="336"/>
    <x v="336"/>
    <x v="336"/>
    <x v="330"/>
    <x v="330"/>
    <x v="330"/>
    <x v="329"/>
    <x v="330"/>
    <x v="326"/>
    <x v="327"/>
    <x v="324"/>
    <x v="325"/>
    <x v="332"/>
    <x v="320"/>
    <x v="322"/>
    <x v="320"/>
    <x v="323"/>
    <x v="317"/>
    <x v="336"/>
    <x v="336"/>
    <x v="336"/>
    <x v="336"/>
    <x v="336"/>
    <x v="330"/>
    <x v="330"/>
    <x v="330"/>
    <x v="330"/>
    <x v="170"/>
    <x v="170"/>
    <x v="170"/>
    <x v="170"/>
    <x v="170"/>
    <x v="170"/>
    <x v="170"/>
    <x v="170"/>
    <x v="170"/>
    <x v="170"/>
    <n v="0"/>
    <x v="170"/>
    <x v="170"/>
    <x v="170"/>
    <x v="170"/>
    <x v="170"/>
    <x v="170"/>
    <x v="170"/>
    <x v="170"/>
    <x v="170"/>
    <x v="170"/>
    <x v="335"/>
    <x v="333"/>
    <x v="336"/>
    <x v="335"/>
    <x v="336"/>
    <x v="330"/>
    <x v="330"/>
    <x v="329"/>
    <x v="330"/>
    <x v="330"/>
  </r>
  <r>
    <x v="337"/>
    <s v=" EQ"/>
    <n v="72.349999999999994"/>
    <n v="70.900000000000006"/>
    <n v="69.7"/>
    <n v="73.349999999999994"/>
    <n v="76.2"/>
    <s v="77.75"/>
    <s v="78.9"/>
    <s v="80.45"/>
    <s v="83.15"/>
    <s v="73.75"/>
    <n v="2.0451339915373605"/>
    <n v="7540"/>
    <n v="29305"/>
    <n v="59059"/>
    <n v="43467"/>
    <n v="7370"/>
    <s v="9775"/>
    <s v="41358"/>
    <s v="49587"/>
    <s v="300381"/>
    <s v="4342"/>
    <n v="0.25729999999999997"/>
    <x v="337"/>
    <x v="337"/>
    <x v="337"/>
    <x v="337"/>
    <x v="337"/>
    <x v="331"/>
    <x v="331"/>
    <x v="331"/>
    <x v="330"/>
    <x v="331"/>
    <x v="327"/>
    <x v="328"/>
    <x v="325"/>
    <x v="326"/>
    <x v="333"/>
    <x v="321"/>
    <x v="323"/>
    <x v="321"/>
    <x v="324"/>
    <x v="318"/>
    <x v="337"/>
    <x v="337"/>
    <x v="337"/>
    <x v="337"/>
    <x v="337"/>
    <x v="331"/>
    <x v="331"/>
    <x v="331"/>
    <x v="331"/>
    <x v="170"/>
    <x v="170"/>
    <x v="170"/>
    <x v="170"/>
    <x v="170"/>
    <x v="170"/>
    <x v="170"/>
    <x v="170"/>
    <x v="170"/>
    <x v="170"/>
    <n v="0"/>
    <x v="170"/>
    <x v="170"/>
    <x v="170"/>
    <x v="170"/>
    <x v="170"/>
    <x v="170"/>
    <x v="170"/>
    <x v="170"/>
    <x v="170"/>
    <x v="170"/>
    <x v="336"/>
    <x v="334"/>
    <x v="337"/>
    <x v="336"/>
    <x v="337"/>
    <x v="331"/>
    <x v="331"/>
    <x v="330"/>
    <x v="331"/>
    <x v="331"/>
  </r>
  <r>
    <x v="338"/>
    <s v=" EQ"/>
    <n v="413.35"/>
    <n v="412.33"/>
    <n v="417.53"/>
    <n v="419.29"/>
    <n v="412.96"/>
    <s v="410.22"/>
    <s v="408.82"/>
    <s v="406.47"/>
    <s v="399.28"/>
    <s v="401.25"/>
    <n v="0.24737467562390286"/>
    <n v="539841"/>
    <n v="911549"/>
    <n v="814781"/>
    <n v="1492417"/>
    <n v="1692456"/>
    <s v="455752"/>
    <s v="764401"/>
    <s v="1081465"/>
    <s v="359823"/>
    <s v="1043837"/>
    <n v="0.59219999999999995"/>
    <x v="338"/>
    <x v="338"/>
    <x v="338"/>
    <x v="338"/>
    <x v="338"/>
    <x v="332"/>
    <x v="332"/>
    <x v="332"/>
    <x v="331"/>
    <x v="332"/>
    <x v="328"/>
    <x v="329"/>
    <x v="326"/>
    <x v="235"/>
    <x v="334"/>
    <x v="322"/>
    <x v="324"/>
    <x v="322"/>
    <x v="325"/>
    <x v="319"/>
    <x v="338"/>
    <x v="338"/>
    <x v="338"/>
    <x v="338"/>
    <x v="338"/>
    <x v="332"/>
    <x v="332"/>
    <x v="332"/>
    <x v="332"/>
    <x v="170"/>
    <x v="170"/>
    <x v="170"/>
    <x v="170"/>
    <x v="170"/>
    <x v="170"/>
    <x v="170"/>
    <x v="170"/>
    <x v="170"/>
    <x v="170"/>
    <n v="0"/>
    <x v="170"/>
    <x v="170"/>
    <x v="170"/>
    <x v="170"/>
    <x v="170"/>
    <x v="170"/>
    <x v="170"/>
    <x v="170"/>
    <x v="170"/>
    <x v="170"/>
    <x v="337"/>
    <x v="335"/>
    <x v="338"/>
    <x v="337"/>
    <x v="338"/>
    <x v="332"/>
    <x v="332"/>
    <x v="331"/>
    <x v="332"/>
    <x v="332"/>
  </r>
  <r>
    <x v="339"/>
    <s v=" EQ"/>
    <n v="52.55"/>
    <n v="51.1"/>
    <n v="53"/>
    <n v="53.05"/>
    <n v="52.65"/>
    <s v="52.45"/>
    <s v="52.05"/>
    <s v="52.6"/>
    <s v="51.2"/>
    <s v="51"/>
    <n v="2.8375733855185827"/>
    <n v="5056765"/>
    <n v="4546535"/>
    <n v="5534460"/>
    <n v="6800826"/>
    <n v="5055236"/>
    <s v="4294747"/>
    <s v="4680889"/>
    <s v="7345847"/>
    <s v="2631352"/>
    <s v="4416307"/>
    <n v="1.1122000000000001"/>
    <x v="339"/>
    <x v="339"/>
    <x v="339"/>
    <x v="339"/>
    <x v="339"/>
    <x v="333"/>
    <x v="333"/>
    <x v="333"/>
    <x v="332"/>
    <x v="333"/>
    <x v="329"/>
    <x v="330"/>
    <x v="327"/>
    <x v="327"/>
    <x v="335"/>
    <x v="323"/>
    <x v="325"/>
    <x v="323"/>
    <x v="326"/>
    <x v="320"/>
    <x v="339"/>
    <x v="339"/>
    <x v="339"/>
    <x v="339"/>
    <x v="339"/>
    <x v="333"/>
    <x v="333"/>
    <x v="333"/>
    <x v="333"/>
    <x v="170"/>
    <x v="170"/>
    <x v="170"/>
    <x v="170"/>
    <x v="170"/>
    <x v="170"/>
    <x v="170"/>
    <x v="170"/>
    <x v="170"/>
    <x v="170"/>
    <n v="0"/>
    <x v="170"/>
    <x v="170"/>
    <x v="170"/>
    <x v="170"/>
    <x v="170"/>
    <x v="170"/>
    <x v="170"/>
    <x v="170"/>
    <x v="170"/>
    <x v="170"/>
    <x v="338"/>
    <x v="336"/>
    <x v="339"/>
    <x v="338"/>
    <x v="339"/>
    <x v="333"/>
    <x v="333"/>
    <x v="332"/>
    <x v="333"/>
    <x v="333"/>
  </r>
  <r>
    <x v="340"/>
    <s v=" EQ"/>
    <n v="104.7"/>
    <n v="106.1"/>
    <n v="108.9"/>
    <n v="107.9"/>
    <n v="113.8"/>
    <s v="113.25"/>
    <s v="113.35"/>
    <s v="114.9"/>
    <s v="239.3"/>
    <s v="234.35"/>
    <n v="-1.3195098963242144"/>
    <n v="35926"/>
    <n v="42299"/>
    <n v="44898"/>
    <n v="175384"/>
    <n v="46229"/>
    <s v="114450"/>
    <s v="83758"/>
    <s v="217137"/>
    <s v="97562"/>
    <s v="55725"/>
    <n v="0.84930000000000005"/>
    <x v="340"/>
    <x v="340"/>
    <x v="340"/>
    <x v="340"/>
    <x v="340"/>
    <x v="334"/>
    <x v="334"/>
    <x v="334"/>
    <x v="333"/>
    <x v="334"/>
    <x v="330"/>
    <x v="331"/>
    <x v="328"/>
    <x v="328"/>
    <x v="336"/>
    <x v="324"/>
    <x v="326"/>
    <x v="324"/>
    <x v="327"/>
    <x v="217"/>
    <x v="340"/>
    <x v="340"/>
    <x v="340"/>
    <x v="340"/>
    <x v="340"/>
    <x v="334"/>
    <x v="334"/>
    <x v="334"/>
    <x v="334"/>
    <x v="170"/>
    <x v="170"/>
    <x v="170"/>
    <x v="170"/>
    <x v="170"/>
    <x v="170"/>
    <x v="170"/>
    <x v="170"/>
    <x v="170"/>
    <x v="170"/>
    <n v="0"/>
    <x v="170"/>
    <x v="170"/>
    <x v="170"/>
    <x v="170"/>
    <x v="170"/>
    <x v="170"/>
    <x v="170"/>
    <x v="170"/>
    <x v="170"/>
    <x v="170"/>
    <x v="339"/>
    <x v="337"/>
    <x v="340"/>
    <x v="339"/>
    <x v="340"/>
    <x v="334"/>
    <x v="334"/>
    <x v="333"/>
    <x v="334"/>
    <x v="334"/>
  </r>
  <r>
    <x v="341"/>
    <s v=" EQ"/>
    <n v="1027.5"/>
    <n v="1055.75"/>
    <n v="1101.1500000000001"/>
    <n v="1106.05"/>
    <n v="1153.95"/>
    <s v="1166"/>
    <s v="1170.15"/>
    <s v="1184.4"/>
    <s v="1179.05"/>
    <s v="1147.7"/>
    <n v="-2.6758228747336017"/>
    <n v="292215"/>
    <n v="120252"/>
    <n v="89514"/>
    <n v="182425"/>
    <n v="164704"/>
    <s v="66003"/>
    <s v="175847"/>
    <s v="84114"/>
    <s v="370807"/>
    <s v="114061"/>
    <n v="2.4300000000000002"/>
    <x v="341"/>
    <x v="341"/>
    <x v="341"/>
    <x v="341"/>
    <x v="341"/>
    <x v="335"/>
    <x v="335"/>
    <x v="335"/>
    <x v="334"/>
    <x v="335"/>
    <x v="331"/>
    <x v="332"/>
    <x v="329"/>
    <x v="329"/>
    <x v="337"/>
    <x v="325"/>
    <x v="327"/>
    <x v="325"/>
    <x v="328"/>
    <x v="321"/>
    <x v="341"/>
    <x v="341"/>
    <x v="341"/>
    <x v="341"/>
    <x v="341"/>
    <x v="335"/>
    <x v="335"/>
    <x v="335"/>
    <x v="335"/>
    <x v="170"/>
    <x v="170"/>
    <x v="170"/>
    <x v="170"/>
    <x v="170"/>
    <x v="170"/>
    <x v="170"/>
    <x v="170"/>
    <x v="170"/>
    <x v="170"/>
    <n v="0"/>
    <x v="170"/>
    <x v="170"/>
    <x v="170"/>
    <x v="170"/>
    <x v="170"/>
    <x v="170"/>
    <x v="170"/>
    <x v="170"/>
    <x v="170"/>
    <x v="170"/>
    <x v="340"/>
    <x v="338"/>
    <x v="341"/>
    <x v="340"/>
    <x v="341"/>
    <x v="335"/>
    <x v="335"/>
    <x v="334"/>
    <x v="335"/>
    <x v="335"/>
  </r>
  <r>
    <x v="342"/>
    <s v=" EQ"/>
    <n v="2981.4"/>
    <n v="2995.5"/>
    <n v="3163.75"/>
    <n v="3171.55"/>
    <n v="3228.3"/>
    <s v="3168.6"/>
    <s v="3179.3"/>
    <s v="3189.65"/>
    <s v="3231.95"/>
    <s v="3196.25"/>
    <n v="-0.47070605908862989"/>
    <n v="36444"/>
    <n v="48641"/>
    <n v="18716"/>
    <n v="27309"/>
    <n v="56488"/>
    <s v="18391"/>
    <s v="15831"/>
    <s v="19971"/>
    <s v="29344"/>
    <s v="17490"/>
    <n v="0.74919999999999998"/>
    <x v="342"/>
    <x v="342"/>
    <x v="342"/>
    <x v="342"/>
    <x v="342"/>
    <x v="336"/>
    <x v="336"/>
    <x v="336"/>
    <x v="335"/>
    <x v="336"/>
    <x v="332"/>
    <x v="333"/>
    <x v="77"/>
    <x v="301"/>
    <x v="338"/>
    <x v="326"/>
    <x v="328"/>
    <x v="326"/>
    <x v="329"/>
    <x v="322"/>
    <x v="342"/>
    <x v="342"/>
    <x v="342"/>
    <x v="342"/>
    <x v="342"/>
    <x v="336"/>
    <x v="336"/>
    <x v="336"/>
    <x v="336"/>
    <x v="170"/>
    <x v="170"/>
    <x v="170"/>
    <x v="170"/>
    <x v="170"/>
    <x v="170"/>
    <x v="170"/>
    <x v="170"/>
    <x v="170"/>
    <x v="170"/>
    <n v="0"/>
    <x v="170"/>
    <x v="170"/>
    <x v="170"/>
    <x v="170"/>
    <x v="170"/>
    <x v="170"/>
    <x v="170"/>
    <x v="170"/>
    <x v="170"/>
    <x v="170"/>
    <x v="341"/>
    <x v="339"/>
    <x v="342"/>
    <x v="341"/>
    <x v="342"/>
    <x v="336"/>
    <x v="336"/>
    <x v="335"/>
    <x v="336"/>
    <x v="336"/>
  </r>
  <r>
    <x v="343"/>
    <s v=" EQ"/>
    <n v="58.3"/>
    <n v="59"/>
    <n v="61.55"/>
    <n v="61.3"/>
    <n v="61.4"/>
    <s v="60.75"/>
    <s v="61.65"/>
    <s v="63.35"/>
    <s v="63.65"/>
    <s v="62.3"/>
    <n v="-1.1864406779661065"/>
    <n v="58969"/>
    <n v="144270"/>
    <n v="166745"/>
    <n v="194654"/>
    <n v="92441"/>
    <s v="179911"/>
    <s v="168768"/>
    <s v="263641"/>
    <s v="275315"/>
    <s v="146263"/>
    <n v="0.40870000000000001"/>
    <x v="343"/>
    <x v="343"/>
    <x v="343"/>
    <x v="343"/>
    <x v="343"/>
    <x v="337"/>
    <x v="337"/>
    <x v="337"/>
    <x v="336"/>
    <x v="337"/>
    <x v="333"/>
    <x v="334"/>
    <x v="330"/>
    <x v="330"/>
    <x v="339"/>
    <x v="327"/>
    <x v="329"/>
    <x v="327"/>
    <x v="330"/>
    <x v="145"/>
    <x v="343"/>
    <x v="343"/>
    <x v="343"/>
    <x v="343"/>
    <x v="343"/>
    <x v="337"/>
    <x v="337"/>
    <x v="337"/>
    <x v="337"/>
    <x v="170"/>
    <x v="170"/>
    <x v="170"/>
    <x v="170"/>
    <x v="170"/>
    <x v="170"/>
    <x v="170"/>
    <x v="170"/>
    <x v="170"/>
    <x v="170"/>
    <n v="0"/>
    <x v="170"/>
    <x v="170"/>
    <x v="170"/>
    <x v="170"/>
    <x v="170"/>
    <x v="170"/>
    <x v="170"/>
    <x v="170"/>
    <x v="170"/>
    <x v="170"/>
    <x v="342"/>
    <x v="340"/>
    <x v="343"/>
    <x v="342"/>
    <x v="343"/>
    <x v="337"/>
    <x v="337"/>
    <x v="336"/>
    <x v="337"/>
    <x v="337"/>
  </r>
  <r>
    <x v="344"/>
    <s v=" EQ"/>
    <n v="4847.5"/>
    <n v="4821.95"/>
    <n v="5139"/>
    <n v="5175.5"/>
    <n v="5186.05"/>
    <s v="5233.7"/>
    <s v="5210.15"/>
    <s v="5211.6"/>
    <s v="5269.9"/>
    <s v="5278"/>
    <n v="0.52986862161574011"/>
    <n v="7236"/>
    <n v="34475"/>
    <n v="4315"/>
    <n v="5241"/>
    <n v="13074"/>
    <s v="8945"/>
    <s v="7800"/>
    <s v="36297"/>
    <s v="7993"/>
    <s v="8637"/>
    <n v="0.2099"/>
    <x v="344"/>
    <x v="344"/>
    <x v="344"/>
    <x v="344"/>
    <x v="344"/>
    <x v="338"/>
    <x v="338"/>
    <x v="338"/>
    <x v="337"/>
    <x v="338"/>
    <x v="334"/>
    <x v="335"/>
    <x v="331"/>
    <x v="331"/>
    <x v="340"/>
    <x v="328"/>
    <x v="330"/>
    <x v="328"/>
    <x v="331"/>
    <x v="323"/>
    <x v="344"/>
    <x v="344"/>
    <x v="344"/>
    <x v="344"/>
    <x v="344"/>
    <x v="338"/>
    <x v="338"/>
    <x v="338"/>
    <x v="338"/>
    <x v="170"/>
    <x v="170"/>
    <x v="170"/>
    <x v="170"/>
    <x v="170"/>
    <x v="170"/>
    <x v="170"/>
    <x v="170"/>
    <x v="170"/>
    <x v="170"/>
    <n v="0"/>
    <x v="170"/>
    <x v="170"/>
    <x v="170"/>
    <x v="170"/>
    <x v="170"/>
    <x v="170"/>
    <x v="170"/>
    <x v="170"/>
    <x v="170"/>
    <x v="170"/>
    <x v="343"/>
    <x v="341"/>
    <x v="344"/>
    <x v="343"/>
    <x v="344"/>
    <x v="338"/>
    <x v="338"/>
    <x v="337"/>
    <x v="338"/>
    <x v="338"/>
  </r>
  <r>
    <x v="345"/>
    <s v=" EQ"/>
    <n v="1021.57"/>
    <n v="1020.09"/>
    <n v="1022.67"/>
    <n v="1024.45"/>
    <n v="1025.27"/>
    <s v="1024.32"/>
    <s v="1022.03"/>
    <s v="1023"/>
    <s v="1021"/>
    <s v="1022"/>
    <n v="0.14508523757707831"/>
    <n v="2942"/>
    <n v="3779"/>
    <n v="4798"/>
    <n v="4309"/>
    <n v="4428"/>
    <s v="5802"/>
    <s v="3178"/>
    <s v="2813"/>
    <s v="5182"/>
    <s v="6990"/>
    <n v="0.77849999999999997"/>
    <x v="345"/>
    <x v="345"/>
    <x v="345"/>
    <x v="345"/>
    <x v="345"/>
    <x v="339"/>
    <x v="339"/>
    <x v="339"/>
    <x v="338"/>
    <x v="339"/>
    <x v="335"/>
    <x v="336"/>
    <x v="332"/>
    <x v="332"/>
    <x v="341"/>
    <x v="329"/>
    <x v="331"/>
    <x v="329"/>
    <x v="332"/>
    <x v="324"/>
    <x v="345"/>
    <x v="345"/>
    <x v="345"/>
    <x v="345"/>
    <x v="345"/>
    <x v="339"/>
    <x v="339"/>
    <x v="339"/>
    <x v="339"/>
    <x v="170"/>
    <x v="170"/>
    <x v="170"/>
    <x v="170"/>
    <x v="170"/>
    <x v="170"/>
    <x v="170"/>
    <x v="170"/>
    <x v="170"/>
    <x v="170"/>
    <n v="0"/>
    <x v="170"/>
    <x v="170"/>
    <x v="170"/>
    <x v="170"/>
    <x v="170"/>
    <x v="170"/>
    <x v="170"/>
    <x v="170"/>
    <x v="170"/>
    <x v="170"/>
    <x v="344"/>
    <x v="342"/>
    <x v="345"/>
    <x v="344"/>
    <x v="345"/>
    <x v="339"/>
    <x v="339"/>
    <x v="338"/>
    <x v="339"/>
    <x v="339"/>
  </r>
  <r>
    <x v="346"/>
    <s v=" EQ"/>
    <n v="1935.85"/>
    <n v="1986.75"/>
    <n v="2068"/>
    <n v="2042.05"/>
    <n v="2064.5"/>
    <s v="2040.3"/>
    <s v="2047.85"/>
    <s v="2047.3"/>
    <s v="2060.6"/>
    <s v="1985.5"/>
    <n v="-2.5619730715993501"/>
    <n v="17361"/>
    <n v="17822"/>
    <n v="17693"/>
    <n v="7147"/>
    <n v="20430"/>
    <s v="10609"/>
    <s v="15830"/>
    <s v="12793"/>
    <s v="30763"/>
    <s v="15781"/>
    <n v="0.97409999999999997"/>
    <x v="346"/>
    <x v="346"/>
    <x v="346"/>
    <x v="346"/>
    <x v="346"/>
    <x v="340"/>
    <x v="340"/>
    <x v="340"/>
    <x v="339"/>
    <x v="340"/>
    <x v="336"/>
    <x v="337"/>
    <x v="333"/>
    <x v="333"/>
    <x v="342"/>
    <x v="245"/>
    <x v="332"/>
    <x v="330"/>
    <x v="333"/>
    <x v="325"/>
    <x v="346"/>
    <x v="346"/>
    <x v="346"/>
    <x v="346"/>
    <x v="346"/>
    <x v="340"/>
    <x v="340"/>
    <x v="340"/>
    <x v="340"/>
    <x v="170"/>
    <x v="170"/>
    <x v="170"/>
    <x v="170"/>
    <x v="170"/>
    <x v="170"/>
    <x v="170"/>
    <x v="170"/>
    <x v="170"/>
    <x v="170"/>
    <n v="0"/>
    <x v="170"/>
    <x v="170"/>
    <x v="170"/>
    <x v="170"/>
    <x v="170"/>
    <x v="170"/>
    <x v="170"/>
    <x v="170"/>
    <x v="170"/>
    <x v="170"/>
    <x v="345"/>
    <x v="343"/>
    <x v="346"/>
    <x v="345"/>
    <x v="346"/>
    <x v="340"/>
    <x v="340"/>
    <x v="339"/>
    <x v="340"/>
    <x v="340"/>
  </r>
  <r>
    <x v="347"/>
    <s v=" EQ"/>
    <n v="145.65"/>
    <n v="140.75"/>
    <n v="144.80000000000001"/>
    <n v="142.1"/>
    <n v="135.80000000000001"/>
    <s v="131.05"/>
    <s v="130.8"/>
    <s v="130.15"/>
    <s v="129.35"/>
    <s v="127.3"/>
    <n v="3.4813499111900574"/>
    <n v="106192"/>
    <n v="59046"/>
    <n v="101820"/>
    <n v="235880"/>
    <n v="139875"/>
    <s v="28620"/>
    <s v="42937"/>
    <s v="28626"/>
    <s v="16766"/>
    <s v="32269"/>
    <n v="1.7985"/>
    <x v="347"/>
    <x v="347"/>
    <x v="347"/>
    <x v="347"/>
    <x v="347"/>
    <x v="341"/>
    <x v="341"/>
    <x v="341"/>
    <x v="340"/>
    <x v="341"/>
    <x v="337"/>
    <x v="338"/>
    <x v="334"/>
    <x v="334"/>
    <x v="212"/>
    <x v="330"/>
    <x v="333"/>
    <x v="331"/>
    <x v="334"/>
    <x v="326"/>
    <x v="347"/>
    <x v="347"/>
    <x v="347"/>
    <x v="347"/>
    <x v="347"/>
    <x v="341"/>
    <x v="341"/>
    <x v="341"/>
    <x v="341"/>
    <x v="170"/>
    <x v="170"/>
    <x v="170"/>
    <x v="170"/>
    <x v="170"/>
    <x v="170"/>
    <x v="170"/>
    <x v="170"/>
    <x v="170"/>
    <x v="170"/>
    <n v="0"/>
    <x v="170"/>
    <x v="170"/>
    <x v="170"/>
    <x v="170"/>
    <x v="170"/>
    <x v="170"/>
    <x v="170"/>
    <x v="170"/>
    <x v="170"/>
    <x v="170"/>
    <x v="346"/>
    <x v="344"/>
    <x v="347"/>
    <x v="346"/>
    <x v="347"/>
    <x v="341"/>
    <x v="341"/>
    <x v="340"/>
    <x v="341"/>
    <x v="341"/>
  </r>
  <r>
    <x v="348"/>
    <s v=" EQ"/>
    <n v="940.55"/>
    <n v="968.9"/>
    <n v="1008.15"/>
    <n v="967.8"/>
    <n v="929.05"/>
    <s v="926.15"/>
    <s v="910.45"/>
    <s v="915.1"/>
    <s v="914.35"/>
    <s v="909.85"/>
    <n v="-2.9259985550624443"/>
    <n v="60409"/>
    <n v="159161"/>
    <n v="513412"/>
    <n v="339309"/>
    <n v="40706"/>
    <s v="83558"/>
    <s v="20884"/>
    <s v="21177"/>
    <s v="30260"/>
    <s v="43413"/>
    <n v="0.3795"/>
    <x v="348"/>
    <x v="348"/>
    <x v="348"/>
    <x v="348"/>
    <x v="348"/>
    <x v="342"/>
    <x v="342"/>
    <x v="342"/>
    <x v="341"/>
    <x v="342"/>
    <x v="338"/>
    <x v="66"/>
    <x v="335"/>
    <x v="335"/>
    <x v="343"/>
    <x v="331"/>
    <x v="304"/>
    <x v="332"/>
    <x v="335"/>
    <x v="327"/>
    <x v="348"/>
    <x v="348"/>
    <x v="348"/>
    <x v="348"/>
    <x v="348"/>
    <x v="342"/>
    <x v="342"/>
    <x v="342"/>
    <x v="342"/>
    <x v="170"/>
    <x v="170"/>
    <x v="170"/>
    <x v="170"/>
    <x v="170"/>
    <x v="170"/>
    <x v="170"/>
    <x v="170"/>
    <x v="170"/>
    <x v="170"/>
    <n v="0"/>
    <x v="170"/>
    <x v="170"/>
    <x v="170"/>
    <x v="170"/>
    <x v="170"/>
    <x v="170"/>
    <x v="170"/>
    <x v="170"/>
    <x v="170"/>
    <x v="170"/>
    <x v="347"/>
    <x v="345"/>
    <x v="348"/>
    <x v="347"/>
    <x v="348"/>
    <x v="342"/>
    <x v="342"/>
    <x v="341"/>
    <x v="342"/>
    <x v="342"/>
  </r>
  <r>
    <x v="349"/>
    <s v=" EQ"/>
    <n v="37.15"/>
    <n v="38"/>
    <n v="39.75"/>
    <n v="40.799999999999997"/>
    <n v="41.7"/>
    <s v="40.5"/>
    <s v="41.1"/>
    <s v="41.15"/>
    <s v="41.15"/>
    <s v="40.6"/>
    <n v="-2.2368421052631615"/>
    <n v="11835357"/>
    <n v="18621215"/>
    <n v="6610459"/>
    <n v="8252238"/>
    <n v="9641627"/>
    <s v="6618016"/>
    <s v="9816657"/>
    <s v="8416600"/>
    <s v="27158582"/>
    <s v="20758501"/>
    <n v="0.63560000000000005"/>
    <x v="349"/>
    <x v="349"/>
    <x v="349"/>
    <x v="349"/>
    <x v="349"/>
    <x v="343"/>
    <x v="343"/>
    <x v="343"/>
    <x v="342"/>
    <x v="343"/>
    <x v="339"/>
    <x v="339"/>
    <x v="336"/>
    <x v="336"/>
    <x v="344"/>
    <x v="332"/>
    <x v="334"/>
    <x v="333"/>
    <x v="336"/>
    <x v="328"/>
    <x v="349"/>
    <x v="349"/>
    <x v="349"/>
    <x v="349"/>
    <x v="349"/>
    <x v="343"/>
    <x v="343"/>
    <x v="343"/>
    <x v="343"/>
    <x v="170"/>
    <x v="170"/>
    <x v="170"/>
    <x v="170"/>
    <x v="170"/>
    <x v="170"/>
    <x v="170"/>
    <x v="170"/>
    <x v="170"/>
    <x v="170"/>
    <n v="0"/>
    <x v="170"/>
    <x v="170"/>
    <x v="170"/>
    <x v="170"/>
    <x v="170"/>
    <x v="170"/>
    <x v="170"/>
    <x v="170"/>
    <x v="170"/>
    <x v="170"/>
    <x v="348"/>
    <x v="346"/>
    <x v="349"/>
    <x v="348"/>
    <x v="349"/>
    <x v="343"/>
    <x v="343"/>
    <x v="342"/>
    <x v="343"/>
    <x v="343"/>
  </r>
  <r>
    <x v="350"/>
    <s v=" EQ"/>
    <n v="349.5"/>
    <n v="349.1"/>
    <n v="353.7"/>
    <n v="358.85"/>
    <n v="351"/>
    <s v="353.75"/>
    <s v="354.75"/>
    <s v="360.5"/>
    <s v="354.9"/>
    <s v="356"/>
    <n v="0.11458034947005936"/>
    <n v="35552"/>
    <n v="35376"/>
    <n v="39974"/>
    <n v="89365"/>
    <n v="29540"/>
    <s v="41636"/>
    <s v="57063"/>
    <s v="36171"/>
    <s v="22923"/>
    <s v="60022"/>
    <n v="1.0049999999999999"/>
    <x v="350"/>
    <x v="350"/>
    <x v="350"/>
    <x v="350"/>
    <x v="350"/>
    <x v="344"/>
    <x v="344"/>
    <x v="344"/>
    <x v="343"/>
    <x v="344"/>
    <x v="340"/>
    <x v="340"/>
    <x v="337"/>
    <x v="337"/>
    <x v="345"/>
    <x v="333"/>
    <x v="335"/>
    <x v="334"/>
    <x v="337"/>
    <x v="329"/>
    <x v="350"/>
    <x v="350"/>
    <x v="350"/>
    <x v="350"/>
    <x v="350"/>
    <x v="344"/>
    <x v="344"/>
    <x v="344"/>
    <x v="344"/>
    <x v="170"/>
    <x v="170"/>
    <x v="170"/>
    <x v="170"/>
    <x v="170"/>
    <x v="170"/>
    <x v="170"/>
    <x v="170"/>
    <x v="170"/>
    <x v="170"/>
    <n v="0"/>
    <x v="170"/>
    <x v="170"/>
    <x v="170"/>
    <x v="170"/>
    <x v="170"/>
    <x v="170"/>
    <x v="170"/>
    <x v="170"/>
    <x v="170"/>
    <x v="170"/>
    <x v="349"/>
    <x v="347"/>
    <x v="350"/>
    <x v="349"/>
    <x v="350"/>
    <x v="344"/>
    <x v="344"/>
    <x v="343"/>
    <x v="344"/>
    <x v="344"/>
  </r>
  <r>
    <x v="351"/>
    <s v=" EQ"/>
    <n v="195.35"/>
    <n v="189.75"/>
    <n v="194.05"/>
    <n v="190.95"/>
    <n v="182.1"/>
    <s v="187.25"/>
    <s v="178.35"/>
    <s v="169.9"/>
    <s v="161.85"/>
    <s v="154.15"/>
    <n v="2.9512516469038177"/>
    <n v="17689"/>
    <n v="25444"/>
    <n v="55530"/>
    <n v="247422"/>
    <n v="77627"/>
    <s v="37763"/>
    <s v="199213"/>
    <s v="14864"/>
    <s v="5896"/>
    <s v="12197"/>
    <n v="0.69520000000000004"/>
    <x v="351"/>
    <x v="351"/>
    <x v="351"/>
    <x v="351"/>
    <x v="351"/>
    <x v="345"/>
    <x v="345"/>
    <x v="345"/>
    <x v="344"/>
    <x v="345"/>
    <x v="341"/>
    <x v="341"/>
    <x v="338"/>
    <x v="338"/>
    <x v="260"/>
    <x v="334"/>
    <x v="336"/>
    <x v="213"/>
    <x v="338"/>
    <x v="169"/>
    <x v="351"/>
    <x v="351"/>
    <x v="351"/>
    <x v="351"/>
    <x v="351"/>
    <x v="345"/>
    <x v="345"/>
    <x v="345"/>
    <x v="345"/>
    <x v="170"/>
    <x v="170"/>
    <x v="170"/>
    <x v="170"/>
    <x v="170"/>
    <x v="170"/>
    <x v="170"/>
    <x v="170"/>
    <x v="170"/>
    <x v="170"/>
    <n v="0"/>
    <x v="170"/>
    <x v="170"/>
    <x v="170"/>
    <x v="170"/>
    <x v="170"/>
    <x v="170"/>
    <x v="170"/>
    <x v="170"/>
    <x v="170"/>
    <x v="170"/>
    <x v="350"/>
    <x v="348"/>
    <x v="351"/>
    <x v="350"/>
    <x v="351"/>
    <x v="345"/>
    <x v="345"/>
    <x v="344"/>
    <x v="345"/>
    <x v="345"/>
  </r>
  <r>
    <x v="352"/>
    <s v=" EQ"/>
    <n v="5.3"/>
    <n v="5.45"/>
    <n v="5.55"/>
    <n v="5.55"/>
    <n v="5.7"/>
    <s v="5.65"/>
    <s v="5.45"/>
    <s v="5.8"/>
    <s v="5.95"/>
    <s v="6"/>
    <n v="-2.752293577981658"/>
    <n v="273440"/>
    <n v="390654"/>
    <n v="471289"/>
    <n v="261272"/>
    <n v="296824"/>
    <s v="905460"/>
    <s v="704804"/>
    <s v="662760"/>
    <s v="486171"/>
    <s v="875090"/>
    <n v="0.7"/>
    <x v="352"/>
    <x v="352"/>
    <x v="352"/>
    <x v="352"/>
    <x v="352"/>
    <x v="346"/>
    <x v="346"/>
    <x v="346"/>
    <x v="345"/>
    <x v="346"/>
    <x v="342"/>
    <x v="342"/>
    <x v="339"/>
    <x v="339"/>
    <x v="346"/>
    <x v="335"/>
    <x v="337"/>
    <x v="335"/>
    <x v="339"/>
    <x v="330"/>
    <x v="352"/>
    <x v="352"/>
    <x v="352"/>
    <x v="352"/>
    <x v="352"/>
    <x v="346"/>
    <x v="346"/>
    <x v="346"/>
    <x v="346"/>
    <x v="170"/>
    <x v="170"/>
    <x v="170"/>
    <x v="170"/>
    <x v="170"/>
    <x v="170"/>
    <x v="170"/>
    <x v="170"/>
    <x v="170"/>
    <x v="170"/>
    <n v="0"/>
    <x v="170"/>
    <x v="170"/>
    <x v="170"/>
    <x v="170"/>
    <x v="170"/>
    <x v="170"/>
    <x v="170"/>
    <x v="170"/>
    <x v="170"/>
    <x v="170"/>
    <x v="351"/>
    <x v="349"/>
    <x v="352"/>
    <x v="351"/>
    <x v="352"/>
    <x v="346"/>
    <x v="346"/>
    <x v="345"/>
    <x v="346"/>
    <x v="346"/>
  </r>
  <r>
    <x v="353"/>
    <s v=" EQ"/>
    <n v="931.95"/>
    <n v="920.95"/>
    <n v="869.35"/>
    <n v="865"/>
    <n v="853.2"/>
    <s v="838.65"/>
    <s v="811.1"/>
    <s v="814.4"/>
    <s v="819.8"/>
    <s v="820.8"/>
    <n v="1.1944188066670285"/>
    <n v="6120213"/>
    <n v="13521928"/>
    <n v="1600444"/>
    <n v="2011015"/>
    <n v="2413015"/>
    <s v="2337491"/>
    <s v="602901"/>
    <s v="586839"/>
    <s v="581441"/>
    <s v="505377"/>
    <n v="0.4526"/>
    <x v="353"/>
    <x v="353"/>
    <x v="353"/>
    <x v="353"/>
    <x v="353"/>
    <x v="347"/>
    <x v="347"/>
    <x v="347"/>
    <x v="346"/>
    <x v="347"/>
    <x v="343"/>
    <x v="343"/>
    <x v="340"/>
    <x v="340"/>
    <x v="347"/>
    <x v="336"/>
    <x v="338"/>
    <x v="336"/>
    <x v="340"/>
    <x v="331"/>
    <x v="353"/>
    <x v="353"/>
    <x v="353"/>
    <x v="353"/>
    <x v="353"/>
    <x v="347"/>
    <x v="347"/>
    <x v="347"/>
    <x v="347"/>
    <x v="170"/>
    <x v="170"/>
    <x v="170"/>
    <x v="170"/>
    <x v="170"/>
    <x v="170"/>
    <x v="170"/>
    <x v="170"/>
    <x v="170"/>
    <x v="170"/>
    <n v="0"/>
    <x v="170"/>
    <x v="170"/>
    <x v="170"/>
    <x v="170"/>
    <x v="170"/>
    <x v="170"/>
    <x v="170"/>
    <x v="170"/>
    <x v="170"/>
    <x v="170"/>
    <x v="352"/>
    <x v="350"/>
    <x v="353"/>
    <x v="352"/>
    <x v="353"/>
    <x v="347"/>
    <x v="347"/>
    <x v="346"/>
    <x v="347"/>
    <x v="347"/>
  </r>
  <r>
    <x v="354"/>
    <s v=" EQ"/>
    <n v="21.8"/>
    <n v="22.05"/>
    <n v="23"/>
    <n v="24"/>
    <n v="24.5"/>
    <s v="25.75"/>
    <s v="24.7"/>
    <s v="24.6"/>
    <s v="25.85"/>
    <s v="27.2"/>
    <n v="-1.1337868480725624"/>
    <n v="54469"/>
    <n v="163229"/>
    <n v="144607"/>
    <n v="108836"/>
    <n v="111420"/>
    <s v="118656"/>
    <s v="172711"/>
    <s v="251522"/>
    <s v="39574"/>
    <s v="286276"/>
    <n v="0.3337"/>
    <x v="354"/>
    <x v="354"/>
    <x v="354"/>
    <x v="354"/>
    <x v="354"/>
    <x v="348"/>
    <x v="348"/>
    <x v="348"/>
    <x v="347"/>
    <x v="348"/>
    <x v="344"/>
    <x v="344"/>
    <x v="341"/>
    <x v="341"/>
    <x v="348"/>
    <x v="337"/>
    <x v="339"/>
    <x v="337"/>
    <x v="341"/>
    <x v="332"/>
    <x v="354"/>
    <x v="354"/>
    <x v="354"/>
    <x v="354"/>
    <x v="354"/>
    <x v="348"/>
    <x v="348"/>
    <x v="348"/>
    <x v="348"/>
    <x v="170"/>
    <x v="170"/>
    <x v="170"/>
    <x v="170"/>
    <x v="170"/>
    <x v="170"/>
    <x v="170"/>
    <x v="170"/>
    <x v="170"/>
    <x v="170"/>
    <n v="0"/>
    <x v="170"/>
    <x v="170"/>
    <x v="170"/>
    <x v="170"/>
    <x v="170"/>
    <x v="170"/>
    <x v="170"/>
    <x v="170"/>
    <x v="170"/>
    <x v="170"/>
    <x v="353"/>
    <x v="351"/>
    <x v="354"/>
    <x v="353"/>
    <x v="354"/>
    <x v="348"/>
    <x v="348"/>
    <x v="347"/>
    <x v="348"/>
    <x v="182"/>
  </r>
  <r>
    <x v="355"/>
    <s v=" EQ"/>
    <n v="371.75"/>
    <n v="365.95"/>
    <n v="370.55"/>
    <n v="374"/>
    <n v="379.85"/>
    <s v="378.25"/>
    <s v="379.05"/>
    <s v="375.5"/>
    <s v="374.75"/>
    <s v="371.1"/>
    <n v="1.5849159721273429"/>
    <n v="185412"/>
    <n v="110481"/>
    <n v="151688"/>
    <n v="96575"/>
    <n v="128062"/>
    <s v="171238"/>
    <s v="130843"/>
    <s v="421184"/>
    <s v="122114"/>
    <s v="170681"/>
    <n v="1.6781999999999999"/>
    <x v="355"/>
    <x v="355"/>
    <x v="355"/>
    <x v="355"/>
    <x v="355"/>
    <x v="349"/>
    <x v="349"/>
    <x v="349"/>
    <x v="348"/>
    <x v="349"/>
    <x v="345"/>
    <x v="345"/>
    <x v="342"/>
    <x v="342"/>
    <x v="349"/>
    <x v="236"/>
    <x v="340"/>
    <x v="338"/>
    <x v="342"/>
    <x v="333"/>
    <x v="355"/>
    <x v="355"/>
    <x v="355"/>
    <x v="355"/>
    <x v="355"/>
    <x v="349"/>
    <x v="349"/>
    <x v="349"/>
    <x v="349"/>
    <x v="170"/>
    <x v="170"/>
    <x v="170"/>
    <x v="170"/>
    <x v="170"/>
    <x v="170"/>
    <x v="170"/>
    <x v="170"/>
    <x v="170"/>
    <x v="170"/>
    <n v="0"/>
    <x v="170"/>
    <x v="170"/>
    <x v="170"/>
    <x v="170"/>
    <x v="170"/>
    <x v="170"/>
    <x v="170"/>
    <x v="170"/>
    <x v="170"/>
    <x v="170"/>
    <x v="354"/>
    <x v="352"/>
    <x v="355"/>
    <x v="354"/>
    <x v="355"/>
    <x v="349"/>
    <x v="349"/>
    <x v="348"/>
    <x v="349"/>
    <x v="348"/>
  </r>
  <r>
    <x v="356"/>
    <s v=" EQ"/>
    <n v="69.349999999999994"/>
    <n v="68.5"/>
    <n v="68.25"/>
    <n v="69.099999999999994"/>
    <n v="69.05"/>
    <s v="69.55"/>
    <s v="70.25"/>
    <s v="68.95"/>
    <s v="69.9"/>
    <s v="69.6"/>
    <n v="1.2408759124087507"/>
    <n v="4865"/>
    <n v="5659"/>
    <n v="13249"/>
    <n v="6376"/>
    <n v="14270"/>
    <s v="9022"/>
    <s v="56329"/>
    <s v="40246"/>
    <s v="11248"/>
    <s v="5252"/>
    <n v="0.85970000000000002"/>
    <x v="356"/>
    <x v="356"/>
    <x v="356"/>
    <x v="356"/>
    <x v="356"/>
    <x v="350"/>
    <x v="350"/>
    <x v="350"/>
    <x v="349"/>
    <x v="350"/>
    <x v="346"/>
    <x v="346"/>
    <x v="343"/>
    <x v="343"/>
    <x v="350"/>
    <x v="338"/>
    <x v="341"/>
    <x v="339"/>
    <x v="343"/>
    <x v="334"/>
    <x v="356"/>
    <x v="356"/>
    <x v="356"/>
    <x v="356"/>
    <x v="356"/>
    <x v="350"/>
    <x v="350"/>
    <x v="350"/>
    <x v="350"/>
    <x v="170"/>
    <x v="170"/>
    <x v="170"/>
    <x v="170"/>
    <x v="170"/>
    <x v="170"/>
    <x v="170"/>
    <x v="170"/>
    <x v="170"/>
    <x v="170"/>
    <n v="0"/>
    <x v="170"/>
    <x v="170"/>
    <x v="170"/>
    <x v="170"/>
    <x v="170"/>
    <x v="170"/>
    <x v="170"/>
    <x v="170"/>
    <x v="170"/>
    <x v="170"/>
    <x v="355"/>
    <x v="353"/>
    <x v="356"/>
    <x v="355"/>
    <x v="356"/>
    <x v="350"/>
    <x v="350"/>
    <x v="349"/>
    <x v="350"/>
    <x v="349"/>
  </r>
  <r>
    <x v="357"/>
    <s v=" EQ"/>
    <n v="125.25"/>
    <n v="124.55"/>
    <n v="128.25"/>
    <n v="129.94999999999999"/>
    <n v="131.19999999999999"/>
    <s v="133.4"/>
    <s v="134.75"/>
    <s v="135.65"/>
    <s v="131.4"/>
    <s v="131.3"/>
    <n v="0.56202328382176059"/>
    <n v="450875"/>
    <n v="505748"/>
    <n v="335849"/>
    <n v="320139"/>
    <n v="212577"/>
    <s v="182402"/>
    <s v="396704"/>
    <s v="896639"/>
    <s v="232266"/>
    <s v="319498"/>
    <n v="0.89149999999999996"/>
    <x v="357"/>
    <x v="357"/>
    <x v="357"/>
    <x v="357"/>
    <x v="357"/>
    <x v="351"/>
    <x v="351"/>
    <x v="351"/>
    <x v="350"/>
    <x v="351"/>
    <x v="347"/>
    <x v="347"/>
    <x v="344"/>
    <x v="344"/>
    <x v="351"/>
    <x v="339"/>
    <x v="342"/>
    <x v="340"/>
    <x v="344"/>
    <x v="335"/>
    <x v="357"/>
    <x v="357"/>
    <x v="357"/>
    <x v="357"/>
    <x v="357"/>
    <x v="351"/>
    <x v="351"/>
    <x v="351"/>
    <x v="351"/>
    <x v="170"/>
    <x v="170"/>
    <x v="170"/>
    <x v="170"/>
    <x v="170"/>
    <x v="170"/>
    <x v="170"/>
    <x v="170"/>
    <x v="170"/>
    <x v="170"/>
    <n v="0"/>
    <x v="170"/>
    <x v="170"/>
    <x v="170"/>
    <x v="170"/>
    <x v="170"/>
    <x v="170"/>
    <x v="170"/>
    <x v="170"/>
    <x v="170"/>
    <x v="170"/>
    <x v="356"/>
    <x v="354"/>
    <x v="357"/>
    <x v="356"/>
    <x v="357"/>
    <x v="351"/>
    <x v="351"/>
    <x v="350"/>
    <x v="351"/>
    <x v="350"/>
  </r>
  <r>
    <x v="358"/>
    <s v=" EQ"/>
    <n v="1212.0999999999999"/>
    <n v="1223.25"/>
    <n v="1269.25"/>
    <n v="1250.2"/>
    <n v="1269.5999999999999"/>
    <s v="1310"/>
    <s v="1251.3"/>
    <s v="1224.85"/>
    <s v="1254.35"/>
    <s v="1221.65"/>
    <n v="-0.91150623339465286"/>
    <n v="76260"/>
    <n v="36670"/>
    <n v="60426"/>
    <n v="43202"/>
    <n v="138586"/>
    <s v="137125"/>
    <s v="93511"/>
    <s v="55745"/>
    <s v="86747"/>
    <s v="42235"/>
    <n v="2.0796000000000001"/>
    <x v="358"/>
    <x v="358"/>
    <x v="358"/>
    <x v="358"/>
    <x v="358"/>
    <x v="352"/>
    <x v="352"/>
    <x v="352"/>
    <x v="351"/>
    <x v="352"/>
    <x v="348"/>
    <x v="348"/>
    <x v="345"/>
    <x v="345"/>
    <x v="352"/>
    <x v="340"/>
    <x v="343"/>
    <x v="341"/>
    <x v="345"/>
    <x v="336"/>
    <x v="358"/>
    <x v="358"/>
    <x v="358"/>
    <x v="358"/>
    <x v="358"/>
    <x v="352"/>
    <x v="352"/>
    <x v="352"/>
    <x v="352"/>
    <x v="170"/>
    <x v="170"/>
    <x v="170"/>
    <x v="170"/>
    <x v="170"/>
    <x v="170"/>
    <x v="170"/>
    <x v="170"/>
    <x v="170"/>
    <x v="170"/>
    <n v="0"/>
    <x v="170"/>
    <x v="170"/>
    <x v="170"/>
    <x v="170"/>
    <x v="170"/>
    <x v="170"/>
    <x v="170"/>
    <x v="170"/>
    <x v="170"/>
    <x v="170"/>
    <x v="357"/>
    <x v="355"/>
    <x v="358"/>
    <x v="357"/>
    <x v="358"/>
    <x v="352"/>
    <x v="352"/>
    <x v="351"/>
    <x v="352"/>
    <x v="351"/>
  </r>
  <r>
    <x v="359"/>
    <s v=" EQ"/>
    <n v="309.55"/>
    <n v="313.2"/>
    <n v="319.8"/>
    <n v="315.39999999999998"/>
    <n v="311.10000000000002"/>
    <s v="308.25"/>
    <s v="307.9"/>
    <s v="311.75"/>
    <s v="312.5"/>
    <s v="311.15"/>
    <n v="-1.1653895274584858"/>
    <n v="57889"/>
    <n v="76935"/>
    <n v="111351"/>
    <n v="92190"/>
    <n v="94418"/>
    <s v="23729"/>
    <s v="35512"/>
    <s v="42345"/>
    <s v="76348"/>
    <s v="121577"/>
    <n v="0.75239999999999996"/>
    <x v="359"/>
    <x v="359"/>
    <x v="359"/>
    <x v="359"/>
    <x v="359"/>
    <x v="353"/>
    <x v="353"/>
    <x v="353"/>
    <x v="352"/>
    <x v="353"/>
    <x v="349"/>
    <x v="349"/>
    <x v="346"/>
    <x v="346"/>
    <x v="353"/>
    <x v="341"/>
    <x v="344"/>
    <x v="342"/>
    <x v="346"/>
    <x v="337"/>
    <x v="359"/>
    <x v="359"/>
    <x v="359"/>
    <x v="359"/>
    <x v="359"/>
    <x v="353"/>
    <x v="353"/>
    <x v="353"/>
    <x v="353"/>
    <x v="170"/>
    <x v="170"/>
    <x v="170"/>
    <x v="170"/>
    <x v="170"/>
    <x v="170"/>
    <x v="170"/>
    <x v="170"/>
    <x v="170"/>
    <x v="170"/>
    <n v="0"/>
    <x v="170"/>
    <x v="170"/>
    <x v="170"/>
    <x v="170"/>
    <x v="170"/>
    <x v="170"/>
    <x v="170"/>
    <x v="170"/>
    <x v="170"/>
    <x v="170"/>
    <x v="358"/>
    <x v="356"/>
    <x v="359"/>
    <x v="358"/>
    <x v="359"/>
    <x v="353"/>
    <x v="353"/>
    <x v="352"/>
    <x v="353"/>
    <x v="352"/>
  </r>
  <r>
    <x v="360"/>
    <s v=" EQ"/>
    <n v="446.15"/>
    <n v="438.05"/>
    <n v="448.1"/>
    <n v="448.5"/>
    <n v="448.45"/>
    <s v="437.75"/>
    <s v="436.95"/>
    <s v="444.7"/>
    <s v="450.15"/>
    <s v="445.6"/>
    <n v="1.8491039835635124"/>
    <n v="748191"/>
    <n v="1509095"/>
    <n v="555858"/>
    <n v="866396"/>
    <n v="1256452"/>
    <s v="375744"/>
    <s v="601597"/>
    <s v="604081"/>
    <s v="999230"/>
    <s v="2084644"/>
    <n v="0.49580000000000002"/>
    <x v="360"/>
    <x v="360"/>
    <x v="360"/>
    <x v="360"/>
    <x v="360"/>
    <x v="354"/>
    <x v="354"/>
    <x v="354"/>
    <x v="353"/>
    <x v="354"/>
    <x v="350"/>
    <x v="350"/>
    <x v="347"/>
    <x v="347"/>
    <x v="354"/>
    <x v="342"/>
    <x v="345"/>
    <x v="343"/>
    <x v="347"/>
    <x v="38"/>
    <x v="360"/>
    <x v="360"/>
    <x v="360"/>
    <x v="360"/>
    <x v="360"/>
    <x v="354"/>
    <x v="354"/>
    <x v="354"/>
    <x v="354"/>
    <x v="170"/>
    <x v="170"/>
    <x v="170"/>
    <x v="170"/>
    <x v="170"/>
    <x v="170"/>
    <x v="170"/>
    <x v="170"/>
    <x v="170"/>
    <x v="170"/>
    <n v="0"/>
    <x v="170"/>
    <x v="170"/>
    <x v="170"/>
    <x v="170"/>
    <x v="170"/>
    <x v="170"/>
    <x v="170"/>
    <x v="170"/>
    <x v="170"/>
    <x v="170"/>
    <x v="359"/>
    <x v="357"/>
    <x v="360"/>
    <x v="359"/>
    <x v="360"/>
    <x v="354"/>
    <x v="354"/>
    <x v="353"/>
    <x v="354"/>
    <x v="353"/>
  </r>
  <r>
    <x v="361"/>
    <s v=" EQ"/>
    <n v="81.55"/>
    <n v="82.4"/>
    <n v="83.4"/>
    <n v="83.4"/>
    <n v="82.65"/>
    <s v="82.85"/>
    <s v="84.05"/>
    <s v="81.95"/>
    <s v="82.85"/>
    <s v="84.55"/>
    <n v="-1.0315533980582627"/>
    <n v="175550"/>
    <n v="636012"/>
    <n v="280171"/>
    <n v="343848"/>
    <n v="122825"/>
    <s v="131161"/>
    <s v="562534"/>
    <s v="138621"/>
    <s v="159339"/>
    <s v="398344"/>
    <n v="0.27600000000000002"/>
    <x v="361"/>
    <x v="361"/>
    <x v="361"/>
    <x v="361"/>
    <x v="361"/>
    <x v="355"/>
    <x v="355"/>
    <x v="355"/>
    <x v="354"/>
    <x v="355"/>
    <x v="351"/>
    <x v="351"/>
    <x v="348"/>
    <x v="348"/>
    <x v="355"/>
    <x v="343"/>
    <x v="346"/>
    <x v="197"/>
    <x v="348"/>
    <x v="338"/>
    <x v="361"/>
    <x v="361"/>
    <x v="361"/>
    <x v="361"/>
    <x v="361"/>
    <x v="355"/>
    <x v="355"/>
    <x v="355"/>
    <x v="355"/>
    <x v="170"/>
    <x v="170"/>
    <x v="170"/>
    <x v="170"/>
    <x v="170"/>
    <x v="170"/>
    <x v="170"/>
    <x v="170"/>
    <x v="170"/>
    <x v="170"/>
    <n v="0"/>
    <x v="170"/>
    <x v="170"/>
    <x v="170"/>
    <x v="170"/>
    <x v="170"/>
    <x v="170"/>
    <x v="170"/>
    <x v="170"/>
    <x v="170"/>
    <x v="170"/>
    <x v="360"/>
    <x v="358"/>
    <x v="361"/>
    <x v="360"/>
    <x v="361"/>
    <x v="355"/>
    <x v="355"/>
    <x v="354"/>
    <x v="355"/>
    <x v="354"/>
  </r>
  <r>
    <x v="362"/>
    <s v=" EQ"/>
    <n v="1479.85"/>
    <n v="1493.4"/>
    <n v="1521.7"/>
    <n v="1489.1"/>
    <n v="1394.05"/>
    <s v="1354.75"/>
    <s v="1341.5"/>
    <s v="1302.2"/>
    <s v="1300.4"/>
    <s v="1311.95"/>
    <n v="-0.90732556582296642"/>
    <n v="10856"/>
    <n v="14040"/>
    <n v="15107"/>
    <n v="54508"/>
    <n v="14908"/>
    <s v="5343"/>
    <s v="16709"/>
    <s v="9383"/>
    <s v="8405"/>
    <s v="3652"/>
    <n v="0.7732"/>
    <x v="362"/>
    <x v="362"/>
    <x v="362"/>
    <x v="362"/>
    <x v="362"/>
    <x v="356"/>
    <x v="356"/>
    <x v="356"/>
    <x v="355"/>
    <x v="356"/>
    <x v="352"/>
    <x v="352"/>
    <x v="349"/>
    <x v="349"/>
    <x v="356"/>
    <x v="344"/>
    <x v="347"/>
    <x v="344"/>
    <x v="349"/>
    <x v="339"/>
    <x v="362"/>
    <x v="362"/>
    <x v="362"/>
    <x v="362"/>
    <x v="362"/>
    <x v="356"/>
    <x v="356"/>
    <x v="356"/>
    <x v="356"/>
    <x v="170"/>
    <x v="170"/>
    <x v="170"/>
    <x v="170"/>
    <x v="170"/>
    <x v="170"/>
    <x v="170"/>
    <x v="170"/>
    <x v="170"/>
    <x v="170"/>
    <n v="0"/>
    <x v="170"/>
    <x v="170"/>
    <x v="170"/>
    <x v="170"/>
    <x v="170"/>
    <x v="170"/>
    <x v="170"/>
    <x v="170"/>
    <x v="170"/>
    <x v="170"/>
    <x v="361"/>
    <x v="359"/>
    <x v="362"/>
    <x v="361"/>
    <x v="362"/>
    <x v="356"/>
    <x v="356"/>
    <x v="355"/>
    <x v="356"/>
    <x v="355"/>
  </r>
  <r>
    <x v="363"/>
    <s v=" EQ"/>
    <n v="191.65"/>
    <n v="195.2"/>
    <n v="197.7"/>
    <n v="198.95"/>
    <n v="201"/>
    <s v="200.95"/>
    <s v="200.85"/>
    <s v="187.4"/>
    <s v="182.5"/>
    <s v="181.9"/>
    <n v="-1.8186475409835978"/>
    <n v="15605"/>
    <n v="23285"/>
    <n v="14548"/>
    <n v="29771"/>
    <n v="49393"/>
    <s v="74964"/>
    <s v="170980"/>
    <s v="37422"/>
    <s v="15573"/>
    <s v="16892"/>
    <n v="0.67020000000000002"/>
    <x v="363"/>
    <x v="363"/>
    <x v="363"/>
    <x v="363"/>
    <x v="363"/>
    <x v="357"/>
    <x v="357"/>
    <x v="357"/>
    <x v="356"/>
    <x v="357"/>
    <x v="353"/>
    <x v="353"/>
    <x v="350"/>
    <x v="350"/>
    <x v="357"/>
    <x v="345"/>
    <x v="160"/>
    <x v="345"/>
    <x v="350"/>
    <x v="340"/>
    <x v="363"/>
    <x v="363"/>
    <x v="363"/>
    <x v="363"/>
    <x v="363"/>
    <x v="357"/>
    <x v="357"/>
    <x v="357"/>
    <x v="357"/>
    <x v="170"/>
    <x v="170"/>
    <x v="170"/>
    <x v="170"/>
    <x v="170"/>
    <x v="170"/>
    <x v="170"/>
    <x v="170"/>
    <x v="170"/>
    <x v="170"/>
    <n v="0"/>
    <x v="170"/>
    <x v="170"/>
    <x v="170"/>
    <x v="170"/>
    <x v="170"/>
    <x v="170"/>
    <x v="170"/>
    <x v="170"/>
    <x v="170"/>
    <x v="170"/>
    <x v="362"/>
    <x v="360"/>
    <x v="363"/>
    <x v="362"/>
    <x v="363"/>
    <x v="357"/>
    <x v="357"/>
    <x v="356"/>
    <x v="357"/>
    <x v="356"/>
  </r>
  <r>
    <x v="364"/>
    <s v=" EQ"/>
    <n v="53.45"/>
    <n v="51.4"/>
    <n v="50.3"/>
    <n v="52.8"/>
    <n v="52.65"/>
    <s v="48.15"/>
    <s v="46.4"/>
    <s v="47.85"/>
    <s v="47.95"/>
    <s v="44.05"/>
    <n v="3.9883268482490357"/>
    <n v="333187"/>
    <n v="124124"/>
    <n v="455099"/>
    <n v="447026"/>
    <n v="781939"/>
    <s v="195891"/>
    <s v="62249"/>
    <s v="54052"/>
    <s v="201613"/>
    <s v="19718"/>
    <n v="2.6842999999999999"/>
    <x v="364"/>
    <x v="364"/>
    <x v="364"/>
    <x v="364"/>
    <x v="364"/>
    <x v="358"/>
    <x v="358"/>
    <x v="358"/>
    <x v="357"/>
    <x v="358"/>
    <x v="100"/>
    <x v="354"/>
    <x v="351"/>
    <x v="351"/>
    <x v="358"/>
    <x v="346"/>
    <x v="348"/>
    <x v="346"/>
    <x v="351"/>
    <x v="341"/>
    <x v="364"/>
    <x v="364"/>
    <x v="364"/>
    <x v="364"/>
    <x v="364"/>
    <x v="358"/>
    <x v="358"/>
    <x v="358"/>
    <x v="358"/>
    <x v="170"/>
    <x v="170"/>
    <x v="170"/>
    <x v="170"/>
    <x v="170"/>
    <x v="170"/>
    <x v="170"/>
    <x v="170"/>
    <x v="170"/>
    <x v="170"/>
    <n v="0"/>
    <x v="170"/>
    <x v="170"/>
    <x v="170"/>
    <x v="170"/>
    <x v="170"/>
    <x v="170"/>
    <x v="170"/>
    <x v="170"/>
    <x v="170"/>
    <x v="170"/>
    <x v="363"/>
    <x v="361"/>
    <x v="364"/>
    <x v="363"/>
    <x v="364"/>
    <x v="358"/>
    <x v="358"/>
    <x v="357"/>
    <x v="358"/>
    <x v="357"/>
  </r>
  <r>
    <x v="365"/>
    <s v=" EQ"/>
    <n v="41.65"/>
    <n v="41.75"/>
    <n v="41.85"/>
    <n v="42"/>
    <n v="41.75"/>
    <s v="41.9"/>
    <s v="42.15"/>
    <s v="42.15"/>
    <s v="41.95"/>
    <s v="41.75"/>
    <n v="-0.23952095808383575"/>
    <n v="1934"/>
    <n v="5435"/>
    <n v="4399"/>
    <n v="4844"/>
    <n v="7215"/>
    <s v="4802"/>
    <s v="12729"/>
    <s v="4440"/>
    <s v="8404"/>
    <s v="2714"/>
    <n v="0.35580000000000001"/>
    <x v="365"/>
    <x v="365"/>
    <x v="365"/>
    <x v="365"/>
    <x v="365"/>
    <x v="359"/>
    <x v="359"/>
    <x v="359"/>
    <x v="358"/>
    <x v="359"/>
    <x v="354"/>
    <x v="355"/>
    <x v="352"/>
    <x v="352"/>
    <x v="359"/>
    <x v="347"/>
    <x v="349"/>
    <x v="347"/>
    <x v="352"/>
    <x v="342"/>
    <x v="365"/>
    <x v="365"/>
    <x v="365"/>
    <x v="365"/>
    <x v="365"/>
    <x v="359"/>
    <x v="359"/>
    <x v="359"/>
    <x v="359"/>
    <x v="170"/>
    <x v="170"/>
    <x v="170"/>
    <x v="170"/>
    <x v="170"/>
    <x v="170"/>
    <x v="170"/>
    <x v="170"/>
    <x v="170"/>
    <x v="170"/>
    <n v="0"/>
    <x v="170"/>
    <x v="170"/>
    <x v="170"/>
    <x v="170"/>
    <x v="170"/>
    <x v="170"/>
    <x v="170"/>
    <x v="170"/>
    <x v="170"/>
    <x v="170"/>
    <x v="364"/>
    <x v="362"/>
    <x v="365"/>
    <x v="364"/>
    <x v="365"/>
    <x v="359"/>
    <x v="359"/>
    <x v="358"/>
    <x v="359"/>
    <x v="358"/>
  </r>
  <r>
    <x v="366"/>
    <s v=" EQ"/>
    <n v="5.8"/>
    <n v="5.75"/>
    <n v="6"/>
    <n v="6.05"/>
    <n v="6.2"/>
    <s v="6.15"/>
    <s v="6.1"/>
    <s v="6"/>
    <s v="6"/>
    <s v="6.05"/>
    <n v="0.86956521739130122"/>
    <n v="316769"/>
    <n v="676591"/>
    <n v="264782"/>
    <n v="549797"/>
    <n v="439339"/>
    <s v="238272"/>
    <s v="483927"/>
    <s v="856534"/>
    <s v="576736"/>
    <s v="729049"/>
    <n v="0.46820000000000001"/>
    <x v="366"/>
    <x v="366"/>
    <x v="366"/>
    <x v="366"/>
    <x v="366"/>
    <x v="360"/>
    <x v="360"/>
    <x v="360"/>
    <x v="359"/>
    <x v="360"/>
    <x v="355"/>
    <x v="356"/>
    <x v="353"/>
    <x v="353"/>
    <x v="360"/>
    <x v="255"/>
    <x v="322"/>
    <x v="348"/>
    <x v="353"/>
    <x v="343"/>
    <x v="366"/>
    <x v="366"/>
    <x v="366"/>
    <x v="366"/>
    <x v="366"/>
    <x v="360"/>
    <x v="360"/>
    <x v="360"/>
    <x v="360"/>
    <x v="170"/>
    <x v="170"/>
    <x v="170"/>
    <x v="170"/>
    <x v="170"/>
    <x v="170"/>
    <x v="170"/>
    <x v="170"/>
    <x v="170"/>
    <x v="170"/>
    <n v="0"/>
    <x v="170"/>
    <x v="170"/>
    <x v="170"/>
    <x v="170"/>
    <x v="170"/>
    <x v="170"/>
    <x v="170"/>
    <x v="170"/>
    <x v="170"/>
    <x v="170"/>
    <x v="365"/>
    <x v="363"/>
    <x v="366"/>
    <x v="365"/>
    <x v="366"/>
    <x v="360"/>
    <x v="360"/>
    <x v="359"/>
    <x v="360"/>
    <x v="359"/>
  </r>
  <r>
    <x v="367"/>
    <s v=" EQ"/>
    <n v="226.05"/>
    <n v="245.5"/>
    <n v="242.65"/>
    <n v="251.3"/>
    <n v="214.45"/>
    <s v="199.3"/>
    <s v="193.8"/>
    <s v="192.35"/>
    <s v="195.05"/>
    <s v="196.6"/>
    <n v="-7.9226069246435795"/>
    <n v="240315"/>
    <n v="322207"/>
    <n v="301726"/>
    <n v="1343374"/>
    <n v="551133"/>
    <s v="267399"/>
    <s v="181710"/>
    <s v="119601"/>
    <s v="72344"/>
    <s v="141841"/>
    <n v="0.74580000000000002"/>
    <x v="367"/>
    <x v="367"/>
    <x v="367"/>
    <x v="367"/>
    <x v="367"/>
    <x v="361"/>
    <x v="361"/>
    <x v="361"/>
    <x v="360"/>
    <x v="361"/>
    <x v="356"/>
    <x v="357"/>
    <x v="354"/>
    <x v="354"/>
    <x v="361"/>
    <x v="348"/>
    <x v="350"/>
    <x v="349"/>
    <x v="354"/>
    <x v="344"/>
    <x v="367"/>
    <x v="367"/>
    <x v="367"/>
    <x v="367"/>
    <x v="367"/>
    <x v="361"/>
    <x v="361"/>
    <x v="361"/>
    <x v="361"/>
    <x v="170"/>
    <x v="170"/>
    <x v="170"/>
    <x v="170"/>
    <x v="170"/>
    <x v="170"/>
    <x v="170"/>
    <x v="170"/>
    <x v="170"/>
    <x v="170"/>
    <n v="0"/>
    <x v="170"/>
    <x v="170"/>
    <x v="170"/>
    <x v="170"/>
    <x v="170"/>
    <x v="170"/>
    <x v="170"/>
    <x v="170"/>
    <x v="170"/>
    <x v="170"/>
    <x v="366"/>
    <x v="364"/>
    <x v="367"/>
    <x v="366"/>
    <x v="367"/>
    <x v="361"/>
    <x v="361"/>
    <x v="360"/>
    <x v="361"/>
    <x v="360"/>
  </r>
  <r>
    <x v="368"/>
    <s v=" EQ"/>
    <n v="11699.5"/>
    <n v="11824.85"/>
    <n v="11966.2"/>
    <n v="11972.1"/>
    <n v="11917.25"/>
    <s v="12174.3"/>
    <s v="12190.05"/>
    <s v="12227.8"/>
    <s v="12338.8"/>
    <s v="12428.15"/>
    <n v="-1.0600557300938309"/>
    <n v="1150"/>
    <n v="1061"/>
    <n v="1198"/>
    <n v="1500"/>
    <n v="3231"/>
    <s v="1790"/>
    <s v="1527"/>
    <s v="827"/>
    <s v="1404"/>
    <s v="2214"/>
    <n v="1.0839000000000001"/>
    <x v="368"/>
    <x v="368"/>
    <x v="368"/>
    <x v="368"/>
    <x v="368"/>
    <x v="362"/>
    <x v="362"/>
    <x v="362"/>
    <x v="361"/>
    <x v="362"/>
    <x v="357"/>
    <x v="358"/>
    <x v="355"/>
    <x v="355"/>
    <x v="362"/>
    <x v="349"/>
    <x v="351"/>
    <x v="350"/>
    <x v="355"/>
    <x v="345"/>
    <x v="368"/>
    <x v="368"/>
    <x v="368"/>
    <x v="368"/>
    <x v="368"/>
    <x v="362"/>
    <x v="362"/>
    <x v="362"/>
    <x v="362"/>
    <x v="170"/>
    <x v="170"/>
    <x v="170"/>
    <x v="170"/>
    <x v="170"/>
    <x v="170"/>
    <x v="170"/>
    <x v="170"/>
    <x v="170"/>
    <x v="170"/>
    <n v="0"/>
    <x v="170"/>
    <x v="170"/>
    <x v="170"/>
    <x v="170"/>
    <x v="170"/>
    <x v="170"/>
    <x v="170"/>
    <x v="170"/>
    <x v="170"/>
    <x v="170"/>
    <x v="367"/>
    <x v="365"/>
    <x v="368"/>
    <x v="367"/>
    <x v="368"/>
    <x v="362"/>
    <x v="362"/>
    <x v="361"/>
    <x v="362"/>
    <x v="361"/>
  </r>
  <r>
    <x v="369"/>
    <s v=" EQ"/>
    <n v="120.45"/>
    <n v="115.6"/>
    <n v="120"/>
    <n v="123.1"/>
    <n v="123.9"/>
    <s v="128.2"/>
    <s v="131.45"/>
    <s v="134.4"/>
    <s v="132.7"/>
    <s v="114.2"/>
    <n v="4.195501730103814"/>
    <n v="339350"/>
    <n v="308343"/>
    <n v="216673"/>
    <n v="287665"/>
    <n v="293838"/>
    <s v="182723"/>
    <s v="623157"/>
    <s v="1134843"/>
    <s v="1764941"/>
    <s v="2170827"/>
    <n v="1.1006"/>
    <x v="369"/>
    <x v="369"/>
    <x v="369"/>
    <x v="369"/>
    <x v="369"/>
    <x v="363"/>
    <x v="363"/>
    <x v="363"/>
    <x v="362"/>
    <x v="363"/>
    <x v="358"/>
    <x v="359"/>
    <x v="356"/>
    <x v="356"/>
    <x v="363"/>
    <x v="350"/>
    <x v="352"/>
    <x v="351"/>
    <x v="356"/>
    <x v="346"/>
    <x v="369"/>
    <x v="369"/>
    <x v="369"/>
    <x v="369"/>
    <x v="369"/>
    <x v="363"/>
    <x v="363"/>
    <x v="363"/>
    <x v="363"/>
    <x v="170"/>
    <x v="170"/>
    <x v="170"/>
    <x v="170"/>
    <x v="170"/>
    <x v="170"/>
    <x v="170"/>
    <x v="170"/>
    <x v="170"/>
    <x v="170"/>
    <n v="0"/>
    <x v="170"/>
    <x v="170"/>
    <x v="170"/>
    <x v="170"/>
    <x v="170"/>
    <x v="170"/>
    <x v="170"/>
    <x v="170"/>
    <x v="170"/>
    <x v="170"/>
    <x v="368"/>
    <x v="366"/>
    <x v="369"/>
    <x v="368"/>
    <x v="369"/>
    <x v="363"/>
    <x v="363"/>
    <x v="362"/>
    <x v="363"/>
    <x v="362"/>
  </r>
  <r>
    <x v="370"/>
    <s v=" EQ"/>
    <n v="138.15"/>
    <n v="131.6"/>
    <n v="127.75"/>
    <n v="133.9"/>
    <n v="127.55"/>
    <s v="121.5"/>
    <s v="115.75"/>
    <s v="116"/>
    <s v="118.3"/>
    <s v="121.2"/>
    <n v="4.9772036474164221"/>
    <n v="76287"/>
    <n v="193374"/>
    <n v="217032"/>
    <n v="310380"/>
    <n v="58744"/>
    <s v="49810"/>
    <s v="25477"/>
    <s v="34205"/>
    <s v="33402"/>
    <s v="190675"/>
    <n v="0.39450000000000002"/>
    <x v="370"/>
    <x v="370"/>
    <x v="370"/>
    <x v="370"/>
    <x v="370"/>
    <x v="364"/>
    <x v="364"/>
    <x v="364"/>
    <x v="363"/>
    <x v="364"/>
    <x v="359"/>
    <x v="360"/>
    <x v="357"/>
    <x v="357"/>
    <x v="246"/>
    <x v="351"/>
    <x v="353"/>
    <x v="352"/>
    <x v="357"/>
    <x v="347"/>
    <x v="370"/>
    <x v="370"/>
    <x v="370"/>
    <x v="370"/>
    <x v="370"/>
    <x v="364"/>
    <x v="364"/>
    <x v="364"/>
    <x v="364"/>
    <x v="170"/>
    <x v="170"/>
    <x v="170"/>
    <x v="170"/>
    <x v="170"/>
    <x v="170"/>
    <x v="170"/>
    <x v="170"/>
    <x v="170"/>
    <x v="170"/>
    <n v="0"/>
    <x v="170"/>
    <x v="170"/>
    <x v="170"/>
    <x v="170"/>
    <x v="170"/>
    <x v="170"/>
    <x v="170"/>
    <x v="170"/>
    <x v="170"/>
    <x v="170"/>
    <x v="369"/>
    <x v="367"/>
    <x v="370"/>
    <x v="369"/>
    <x v="370"/>
    <x v="364"/>
    <x v="364"/>
    <x v="363"/>
    <x v="364"/>
    <x v="363"/>
  </r>
  <r>
    <x v="371"/>
    <s v=" EQ"/>
    <n v="207.05"/>
    <n v="199.85"/>
    <n v="207.3"/>
    <n v="197.45"/>
    <n v="200.65"/>
    <s v="NULL"/>
    <s v="NULL"/>
    <s v="NULL"/>
    <s v="NULL"/>
    <s v="NULL"/>
    <n v="3.6027020265198986"/>
    <n v="10314"/>
    <n v="10402"/>
    <n v="12502"/>
    <n v="2186"/>
    <n v="6740"/>
    <s v="0"/>
    <s v="0"/>
    <s v="0"/>
    <s v="0"/>
    <s v="0"/>
    <n v="0.99150000000000005"/>
    <x v="371"/>
    <x v="371"/>
    <x v="371"/>
    <x v="371"/>
    <x v="371"/>
    <x v="197"/>
    <x v="197"/>
    <x v="197"/>
    <x v="196"/>
    <x v="197"/>
    <x v="360"/>
    <x v="361"/>
    <x v="358"/>
    <x v="358"/>
    <x v="364"/>
    <x v="191"/>
    <x v="194"/>
    <x v="195"/>
    <x v="196"/>
    <x v="195"/>
    <x v="371"/>
    <x v="371"/>
    <x v="371"/>
    <x v="371"/>
    <x v="371"/>
    <x v="197"/>
    <x v="197"/>
    <x v="197"/>
    <x v="197"/>
    <x v="170"/>
    <x v="170"/>
    <x v="170"/>
    <x v="170"/>
    <x v="170"/>
    <x v="170"/>
    <x v="170"/>
    <x v="170"/>
    <x v="170"/>
    <x v="170"/>
    <n v="0"/>
    <x v="170"/>
    <x v="170"/>
    <x v="170"/>
    <x v="170"/>
    <x v="170"/>
    <x v="170"/>
    <x v="170"/>
    <x v="170"/>
    <x v="170"/>
    <x v="170"/>
    <x v="370"/>
    <x v="368"/>
    <x v="371"/>
    <x v="370"/>
    <x v="371"/>
    <x v="197"/>
    <x v="197"/>
    <x v="197"/>
    <x v="197"/>
    <x v="197"/>
  </r>
  <r>
    <x v="372"/>
    <s v=" EQ"/>
    <n v="28.25"/>
    <n v="28.75"/>
    <n v="29.55"/>
    <n v="30.45"/>
    <n v="31.4"/>
    <s v="32.2"/>
    <s v="31.05"/>
    <s v="28.6"/>
    <s v="28.95"/>
    <s v="27.65"/>
    <n v="-1.7391304347826086"/>
    <n v="249947"/>
    <n v="378468"/>
    <n v="455907"/>
    <n v="436146"/>
    <n v="734114"/>
    <s v="1509296"/>
    <s v="2002155"/>
    <s v="397764"/>
    <s v="1064983"/>
    <s v="200721"/>
    <n v="0.66039999999999999"/>
    <x v="372"/>
    <x v="372"/>
    <x v="372"/>
    <x v="372"/>
    <x v="372"/>
    <x v="365"/>
    <x v="365"/>
    <x v="365"/>
    <x v="364"/>
    <x v="365"/>
    <x v="361"/>
    <x v="362"/>
    <x v="359"/>
    <x v="359"/>
    <x v="365"/>
    <x v="137"/>
    <x v="354"/>
    <x v="353"/>
    <x v="358"/>
    <x v="348"/>
    <x v="372"/>
    <x v="372"/>
    <x v="372"/>
    <x v="372"/>
    <x v="372"/>
    <x v="365"/>
    <x v="365"/>
    <x v="365"/>
    <x v="365"/>
    <x v="170"/>
    <x v="170"/>
    <x v="170"/>
    <x v="170"/>
    <x v="170"/>
    <x v="170"/>
    <x v="170"/>
    <x v="170"/>
    <x v="170"/>
    <x v="170"/>
    <n v="0"/>
    <x v="170"/>
    <x v="170"/>
    <x v="170"/>
    <x v="170"/>
    <x v="170"/>
    <x v="170"/>
    <x v="170"/>
    <x v="170"/>
    <x v="170"/>
    <x v="170"/>
    <x v="371"/>
    <x v="369"/>
    <x v="372"/>
    <x v="371"/>
    <x v="372"/>
    <x v="365"/>
    <x v="365"/>
    <x v="364"/>
    <x v="365"/>
    <x v="364"/>
  </r>
  <r>
    <x v="373"/>
    <s v=" EQ"/>
    <n v="51.55"/>
    <n v="52.1"/>
    <n v="52.05"/>
    <n v="52.5"/>
    <n v="52.85"/>
    <s v="52.4"/>
    <s v="52.8"/>
    <s v="52.6"/>
    <s v="51.95"/>
    <s v="52.8"/>
    <n v="-1.0556621880998163"/>
    <n v="8283"/>
    <n v="16997"/>
    <n v="25059"/>
    <n v="31880"/>
    <n v="15823"/>
    <s v="14630"/>
    <s v="14934"/>
    <s v="20394"/>
    <s v="17068"/>
    <s v="15875"/>
    <n v="0.48730000000000001"/>
    <x v="373"/>
    <x v="373"/>
    <x v="373"/>
    <x v="373"/>
    <x v="373"/>
    <x v="366"/>
    <x v="366"/>
    <x v="366"/>
    <x v="365"/>
    <x v="366"/>
    <x v="362"/>
    <x v="363"/>
    <x v="83"/>
    <x v="360"/>
    <x v="366"/>
    <x v="352"/>
    <x v="355"/>
    <x v="354"/>
    <x v="359"/>
    <x v="349"/>
    <x v="373"/>
    <x v="373"/>
    <x v="373"/>
    <x v="373"/>
    <x v="373"/>
    <x v="366"/>
    <x v="366"/>
    <x v="366"/>
    <x v="366"/>
    <x v="170"/>
    <x v="170"/>
    <x v="170"/>
    <x v="170"/>
    <x v="170"/>
    <x v="170"/>
    <x v="170"/>
    <x v="170"/>
    <x v="170"/>
    <x v="170"/>
    <n v="0"/>
    <x v="170"/>
    <x v="170"/>
    <x v="170"/>
    <x v="170"/>
    <x v="170"/>
    <x v="170"/>
    <x v="170"/>
    <x v="170"/>
    <x v="170"/>
    <x v="170"/>
    <x v="372"/>
    <x v="370"/>
    <x v="373"/>
    <x v="372"/>
    <x v="373"/>
    <x v="366"/>
    <x v="366"/>
    <x v="365"/>
    <x v="366"/>
    <x v="365"/>
  </r>
  <r>
    <x v="374"/>
    <s v=" EQ"/>
    <n v="141.15"/>
    <n v="140.35"/>
    <n v="148.9"/>
    <n v="148.30000000000001"/>
    <n v="152.69999999999999"/>
    <s v="145.65"/>
    <s v="144.75"/>
    <s v="144.35"/>
    <s v="148.55"/>
    <s v="150.3"/>
    <n v="0.57000356252227391"/>
    <n v="79096"/>
    <n v="186002"/>
    <n v="213417"/>
    <n v="240558"/>
    <n v="483322"/>
    <s v="110289"/>
    <s v="128782"/>
    <s v="207647"/>
    <s v="397377"/>
    <s v="1985244"/>
    <n v="0.42520000000000002"/>
    <x v="374"/>
    <x v="374"/>
    <x v="374"/>
    <x v="374"/>
    <x v="374"/>
    <x v="367"/>
    <x v="367"/>
    <x v="367"/>
    <x v="366"/>
    <x v="367"/>
    <x v="16"/>
    <x v="364"/>
    <x v="360"/>
    <x v="361"/>
    <x v="367"/>
    <x v="353"/>
    <x v="356"/>
    <x v="355"/>
    <x v="360"/>
    <x v="350"/>
    <x v="374"/>
    <x v="374"/>
    <x v="374"/>
    <x v="374"/>
    <x v="374"/>
    <x v="367"/>
    <x v="367"/>
    <x v="367"/>
    <x v="367"/>
    <x v="170"/>
    <x v="170"/>
    <x v="170"/>
    <x v="170"/>
    <x v="170"/>
    <x v="170"/>
    <x v="170"/>
    <x v="170"/>
    <x v="170"/>
    <x v="170"/>
    <n v="0"/>
    <x v="170"/>
    <x v="170"/>
    <x v="170"/>
    <x v="170"/>
    <x v="170"/>
    <x v="170"/>
    <x v="170"/>
    <x v="170"/>
    <x v="170"/>
    <x v="170"/>
    <x v="373"/>
    <x v="371"/>
    <x v="374"/>
    <x v="373"/>
    <x v="374"/>
    <x v="367"/>
    <x v="367"/>
    <x v="366"/>
    <x v="367"/>
    <x v="366"/>
  </r>
  <r>
    <x v="375"/>
    <s v=" EQ"/>
    <n v="1045.1500000000001"/>
    <n v="1083.8499999999999"/>
    <n v="1110.05"/>
    <n v="1098.55"/>
    <n v="1113.9000000000001"/>
    <s v="1089.35"/>
    <s v="1092.9"/>
    <s v="1110.65"/>
    <s v="1049.1"/>
    <s v="1018.15"/>
    <n v="-3.570604788485475"/>
    <n v="170293"/>
    <n v="166795"/>
    <n v="191692"/>
    <n v="285009"/>
    <n v="183976"/>
    <s v="148662"/>
    <s v="287179"/>
    <s v="629084"/>
    <s v="223814"/>
    <s v="218346"/>
    <n v="1.0209999999999999"/>
    <x v="375"/>
    <x v="375"/>
    <x v="375"/>
    <x v="375"/>
    <x v="375"/>
    <x v="368"/>
    <x v="368"/>
    <x v="368"/>
    <x v="367"/>
    <x v="368"/>
    <x v="159"/>
    <x v="365"/>
    <x v="361"/>
    <x v="362"/>
    <x v="368"/>
    <x v="354"/>
    <x v="357"/>
    <x v="356"/>
    <x v="361"/>
    <x v="351"/>
    <x v="375"/>
    <x v="375"/>
    <x v="375"/>
    <x v="375"/>
    <x v="375"/>
    <x v="368"/>
    <x v="368"/>
    <x v="368"/>
    <x v="368"/>
    <x v="170"/>
    <x v="170"/>
    <x v="170"/>
    <x v="170"/>
    <x v="170"/>
    <x v="170"/>
    <x v="170"/>
    <x v="170"/>
    <x v="170"/>
    <x v="170"/>
    <n v="0"/>
    <x v="170"/>
    <x v="170"/>
    <x v="170"/>
    <x v="170"/>
    <x v="170"/>
    <x v="170"/>
    <x v="170"/>
    <x v="170"/>
    <x v="170"/>
    <x v="170"/>
    <x v="374"/>
    <x v="372"/>
    <x v="375"/>
    <x v="374"/>
    <x v="375"/>
    <x v="368"/>
    <x v="368"/>
    <x v="367"/>
    <x v="368"/>
    <x v="367"/>
  </r>
  <r>
    <x v="376"/>
    <s v=" EQ"/>
    <n v="59.55"/>
    <n v="60.85"/>
    <n v="61.95"/>
    <n v="60.3"/>
    <n v="61.45"/>
    <s v="61.85"/>
    <s v="61.7"/>
    <s v="62.8"/>
    <s v="61.65"/>
    <s v="61.45"/>
    <n v="-2.1364009860312314"/>
    <n v="34648"/>
    <n v="49919"/>
    <n v="148684"/>
    <n v="75171"/>
    <n v="46222"/>
    <s v="51866"/>
    <s v="67605"/>
    <s v="131143"/>
    <s v="61804"/>
    <s v="72623"/>
    <n v="0.69410000000000005"/>
    <x v="376"/>
    <x v="376"/>
    <x v="376"/>
    <x v="376"/>
    <x v="376"/>
    <x v="369"/>
    <x v="369"/>
    <x v="369"/>
    <x v="368"/>
    <x v="369"/>
    <x v="363"/>
    <x v="366"/>
    <x v="362"/>
    <x v="363"/>
    <x v="369"/>
    <x v="355"/>
    <x v="358"/>
    <x v="357"/>
    <x v="362"/>
    <x v="352"/>
    <x v="376"/>
    <x v="376"/>
    <x v="376"/>
    <x v="376"/>
    <x v="376"/>
    <x v="369"/>
    <x v="369"/>
    <x v="369"/>
    <x v="369"/>
    <x v="170"/>
    <x v="170"/>
    <x v="170"/>
    <x v="170"/>
    <x v="170"/>
    <x v="170"/>
    <x v="170"/>
    <x v="170"/>
    <x v="170"/>
    <x v="170"/>
    <n v="0"/>
    <x v="170"/>
    <x v="170"/>
    <x v="170"/>
    <x v="170"/>
    <x v="170"/>
    <x v="170"/>
    <x v="170"/>
    <x v="170"/>
    <x v="170"/>
    <x v="170"/>
    <x v="375"/>
    <x v="373"/>
    <x v="376"/>
    <x v="375"/>
    <x v="376"/>
    <x v="369"/>
    <x v="369"/>
    <x v="368"/>
    <x v="369"/>
    <x v="368"/>
  </r>
  <r>
    <x v="377"/>
    <s v=" EQ"/>
    <n v="21.4"/>
    <n v="21.2"/>
    <n v="21.1"/>
    <n v="22.15"/>
    <n v="22.35"/>
    <s v="23.2"/>
    <s v="23.45"/>
    <s v="24.25"/>
    <s v="23.25"/>
    <s v="23.8"/>
    <n v="0.94339622641509102"/>
    <n v="20379"/>
    <n v="30813"/>
    <n v="47794"/>
    <n v="37413"/>
    <n v="31505"/>
    <s v="17838"/>
    <s v="69162"/>
    <s v="86441"/>
    <s v="104590"/>
    <s v="40697"/>
    <n v="0.66139999999999999"/>
    <x v="377"/>
    <x v="377"/>
    <x v="377"/>
    <x v="377"/>
    <x v="377"/>
    <x v="370"/>
    <x v="370"/>
    <x v="370"/>
    <x v="369"/>
    <x v="370"/>
    <x v="364"/>
    <x v="367"/>
    <x v="363"/>
    <x v="364"/>
    <x v="370"/>
    <x v="356"/>
    <x v="159"/>
    <x v="358"/>
    <x v="363"/>
    <x v="353"/>
    <x v="377"/>
    <x v="377"/>
    <x v="377"/>
    <x v="377"/>
    <x v="377"/>
    <x v="370"/>
    <x v="370"/>
    <x v="370"/>
    <x v="370"/>
    <x v="170"/>
    <x v="170"/>
    <x v="170"/>
    <x v="170"/>
    <x v="170"/>
    <x v="170"/>
    <x v="170"/>
    <x v="170"/>
    <x v="170"/>
    <x v="170"/>
    <n v="0"/>
    <x v="170"/>
    <x v="170"/>
    <x v="170"/>
    <x v="170"/>
    <x v="170"/>
    <x v="170"/>
    <x v="170"/>
    <x v="170"/>
    <x v="170"/>
    <x v="170"/>
    <x v="376"/>
    <x v="374"/>
    <x v="377"/>
    <x v="376"/>
    <x v="377"/>
    <x v="370"/>
    <x v="370"/>
    <x v="369"/>
    <x v="370"/>
    <x v="369"/>
  </r>
  <r>
    <x v="378"/>
    <s v=" EQ"/>
    <n v="79.75"/>
    <n v="80.599999999999994"/>
    <n v="84.8"/>
    <n v="85.15"/>
    <n v="85"/>
    <s v="85.95"/>
    <s v="85.7"/>
    <s v="89"/>
    <s v="87"/>
    <s v="80.05"/>
    <n v="-1.0545905707195959"/>
    <n v="113162"/>
    <n v="183441"/>
    <n v="70439"/>
    <n v="196481"/>
    <n v="120458"/>
    <s v="122629"/>
    <s v="260150"/>
    <s v="881013"/>
    <s v="1055832"/>
    <s v="82710"/>
    <n v="0.6169"/>
    <x v="378"/>
    <x v="378"/>
    <x v="378"/>
    <x v="378"/>
    <x v="378"/>
    <x v="371"/>
    <x v="371"/>
    <x v="371"/>
    <x v="370"/>
    <x v="371"/>
    <x v="365"/>
    <x v="368"/>
    <x v="364"/>
    <x v="365"/>
    <x v="371"/>
    <x v="357"/>
    <x v="359"/>
    <x v="359"/>
    <x v="364"/>
    <x v="354"/>
    <x v="378"/>
    <x v="378"/>
    <x v="378"/>
    <x v="378"/>
    <x v="378"/>
    <x v="371"/>
    <x v="371"/>
    <x v="371"/>
    <x v="371"/>
    <x v="170"/>
    <x v="170"/>
    <x v="170"/>
    <x v="170"/>
    <x v="170"/>
    <x v="170"/>
    <x v="170"/>
    <x v="170"/>
    <x v="170"/>
    <x v="170"/>
    <n v="0"/>
    <x v="170"/>
    <x v="170"/>
    <x v="170"/>
    <x v="170"/>
    <x v="170"/>
    <x v="170"/>
    <x v="170"/>
    <x v="170"/>
    <x v="170"/>
    <x v="170"/>
    <x v="377"/>
    <x v="375"/>
    <x v="378"/>
    <x v="377"/>
    <x v="378"/>
    <x v="371"/>
    <x v="371"/>
    <x v="370"/>
    <x v="371"/>
    <x v="370"/>
  </r>
  <r>
    <x v="379"/>
    <s v=" EQ"/>
    <n v="25.2"/>
    <n v="25.2"/>
    <n v="24.7"/>
    <n v="24.85"/>
    <n v="24.6"/>
    <s v="24.4"/>
    <s v="25.05"/>
    <s v="25.1"/>
    <s v="25.6"/>
    <s v="26.1"/>
    <n v="0"/>
    <n v="439904"/>
    <n v="560438"/>
    <n v="132920"/>
    <n v="163704"/>
    <n v="146357"/>
    <s v="256417"/>
    <s v="55083"/>
    <s v="232241"/>
    <s v="143453"/>
    <s v="220879"/>
    <n v="0.78490000000000004"/>
    <x v="379"/>
    <x v="379"/>
    <x v="379"/>
    <x v="379"/>
    <x v="379"/>
    <x v="372"/>
    <x v="372"/>
    <x v="372"/>
    <x v="371"/>
    <x v="372"/>
    <x v="366"/>
    <x v="369"/>
    <x v="365"/>
    <x v="366"/>
    <x v="372"/>
    <x v="358"/>
    <x v="360"/>
    <x v="360"/>
    <x v="365"/>
    <x v="355"/>
    <x v="379"/>
    <x v="379"/>
    <x v="379"/>
    <x v="379"/>
    <x v="379"/>
    <x v="372"/>
    <x v="372"/>
    <x v="372"/>
    <x v="372"/>
    <x v="170"/>
    <x v="170"/>
    <x v="170"/>
    <x v="170"/>
    <x v="170"/>
    <x v="170"/>
    <x v="170"/>
    <x v="170"/>
    <x v="170"/>
    <x v="170"/>
    <n v="0"/>
    <x v="170"/>
    <x v="170"/>
    <x v="170"/>
    <x v="170"/>
    <x v="170"/>
    <x v="170"/>
    <x v="170"/>
    <x v="170"/>
    <x v="170"/>
    <x v="170"/>
    <x v="378"/>
    <x v="376"/>
    <x v="379"/>
    <x v="378"/>
    <x v="379"/>
    <x v="372"/>
    <x v="372"/>
    <x v="371"/>
    <x v="372"/>
    <x v="371"/>
  </r>
  <r>
    <x v="380"/>
    <s v=" EQ"/>
    <n v="272.05"/>
    <n v="282.64999999999998"/>
    <n v="291.55"/>
    <n v="299.25"/>
    <n v="291.7"/>
    <s v="252.8"/>
    <s v="253"/>
    <s v="254"/>
    <s v="257.15"/>
    <s v="246"/>
    <n v="-3.7502211215283801"/>
    <n v="4730510"/>
    <n v="1501530"/>
    <n v="4302383"/>
    <n v="8115889"/>
    <n v="11458582"/>
    <s v="1802202"/>
    <s v="1273885"/>
    <s v="4171079"/>
    <s v="4683329"/>
    <s v="1629101"/>
    <n v="3.1505000000000001"/>
    <x v="380"/>
    <x v="380"/>
    <x v="380"/>
    <x v="380"/>
    <x v="380"/>
    <x v="373"/>
    <x v="373"/>
    <x v="373"/>
    <x v="372"/>
    <x v="373"/>
    <x v="367"/>
    <x v="370"/>
    <x v="366"/>
    <x v="367"/>
    <x v="373"/>
    <x v="359"/>
    <x v="361"/>
    <x v="361"/>
    <x v="366"/>
    <x v="356"/>
    <x v="380"/>
    <x v="380"/>
    <x v="380"/>
    <x v="380"/>
    <x v="380"/>
    <x v="373"/>
    <x v="373"/>
    <x v="373"/>
    <x v="373"/>
    <x v="170"/>
    <x v="170"/>
    <x v="170"/>
    <x v="170"/>
    <x v="170"/>
    <x v="170"/>
    <x v="170"/>
    <x v="170"/>
    <x v="170"/>
    <x v="170"/>
    <n v="0"/>
    <x v="170"/>
    <x v="170"/>
    <x v="170"/>
    <x v="170"/>
    <x v="170"/>
    <x v="170"/>
    <x v="170"/>
    <x v="170"/>
    <x v="170"/>
    <x v="170"/>
    <x v="379"/>
    <x v="377"/>
    <x v="380"/>
    <x v="379"/>
    <x v="380"/>
    <x v="373"/>
    <x v="373"/>
    <x v="372"/>
    <x v="373"/>
    <x v="372"/>
  </r>
  <r>
    <x v="381"/>
    <s v=" EQ"/>
    <n v="8484.0499999999993"/>
    <n v="8515.25"/>
    <n v="8616.2000000000007"/>
    <n v="8596.5499999999993"/>
    <n v="8860.2999999999993"/>
    <s v="8946.7"/>
    <s v="8950.05"/>
    <s v="8991.15"/>
    <s v="9050.7"/>
    <s v="8881.2"/>
    <n v="-0.36640145621092424"/>
    <n v="23545"/>
    <n v="221215"/>
    <n v="53747"/>
    <n v="42634"/>
    <n v="43573"/>
    <s v="18918"/>
    <s v="21409"/>
    <s v="23013"/>
    <s v="70612"/>
    <s v="24086"/>
    <n v="0.10639999999999999"/>
    <x v="381"/>
    <x v="381"/>
    <x v="381"/>
    <x v="381"/>
    <x v="381"/>
    <x v="374"/>
    <x v="374"/>
    <x v="374"/>
    <x v="373"/>
    <x v="374"/>
    <x v="368"/>
    <x v="371"/>
    <x v="367"/>
    <x v="368"/>
    <x v="374"/>
    <x v="360"/>
    <x v="362"/>
    <x v="362"/>
    <x v="367"/>
    <x v="357"/>
    <x v="381"/>
    <x v="381"/>
    <x v="381"/>
    <x v="381"/>
    <x v="381"/>
    <x v="374"/>
    <x v="374"/>
    <x v="374"/>
    <x v="374"/>
    <x v="170"/>
    <x v="170"/>
    <x v="170"/>
    <x v="170"/>
    <x v="170"/>
    <x v="170"/>
    <x v="170"/>
    <x v="170"/>
    <x v="170"/>
    <x v="170"/>
    <n v="0"/>
    <x v="170"/>
    <x v="170"/>
    <x v="170"/>
    <x v="170"/>
    <x v="170"/>
    <x v="170"/>
    <x v="170"/>
    <x v="170"/>
    <x v="170"/>
    <x v="170"/>
    <x v="380"/>
    <x v="378"/>
    <x v="381"/>
    <x v="380"/>
    <x v="381"/>
    <x v="374"/>
    <x v="374"/>
    <x v="373"/>
    <x v="374"/>
    <x v="373"/>
  </r>
  <r>
    <x v="382"/>
    <s v=" EQ"/>
    <n v="1051"/>
    <n v="1088"/>
    <n v="1134.45"/>
    <n v="1135.3"/>
    <n v="1118.55"/>
    <s v="1143.2"/>
    <s v="1160.6"/>
    <s v="1137"/>
    <s v="1129.35"/>
    <s v="1110.7"/>
    <n v="-3.4007352941176472"/>
    <n v="58113"/>
    <n v="39501"/>
    <n v="41720"/>
    <n v="104582"/>
    <n v="40021"/>
    <s v="58777"/>
    <s v="123230"/>
    <s v="63603"/>
    <s v="119220"/>
    <s v="185957"/>
    <n v="1.4712000000000001"/>
    <x v="382"/>
    <x v="382"/>
    <x v="382"/>
    <x v="382"/>
    <x v="382"/>
    <x v="375"/>
    <x v="375"/>
    <x v="375"/>
    <x v="374"/>
    <x v="375"/>
    <x v="369"/>
    <x v="372"/>
    <x v="368"/>
    <x v="369"/>
    <x v="375"/>
    <x v="361"/>
    <x v="363"/>
    <x v="363"/>
    <x v="368"/>
    <x v="358"/>
    <x v="382"/>
    <x v="382"/>
    <x v="382"/>
    <x v="382"/>
    <x v="382"/>
    <x v="375"/>
    <x v="375"/>
    <x v="375"/>
    <x v="375"/>
    <x v="170"/>
    <x v="170"/>
    <x v="170"/>
    <x v="170"/>
    <x v="170"/>
    <x v="170"/>
    <x v="170"/>
    <x v="170"/>
    <x v="170"/>
    <x v="170"/>
    <n v="0"/>
    <x v="170"/>
    <x v="170"/>
    <x v="170"/>
    <x v="170"/>
    <x v="170"/>
    <x v="170"/>
    <x v="170"/>
    <x v="170"/>
    <x v="170"/>
    <x v="170"/>
    <x v="381"/>
    <x v="379"/>
    <x v="382"/>
    <x v="381"/>
    <x v="382"/>
    <x v="375"/>
    <x v="375"/>
    <x v="374"/>
    <x v="375"/>
    <x v="374"/>
  </r>
  <r>
    <x v="383"/>
    <s v=" EQ"/>
    <n v="91.25"/>
    <n v="93.6"/>
    <n v="96.75"/>
    <n v="97.3"/>
    <n v="98.2"/>
    <s v="98.75"/>
    <s v="96.6"/>
    <s v="98.2"/>
    <s v="97.8"/>
    <s v="95.65"/>
    <n v="-2.5106837606837549"/>
    <n v="393847"/>
    <n v="578381"/>
    <n v="342353"/>
    <n v="566432"/>
    <n v="864978"/>
    <s v="3192744"/>
    <s v="200893"/>
    <s v="294226"/>
    <s v="300971"/>
    <s v="465734"/>
    <n v="0.68089999999999995"/>
    <x v="383"/>
    <x v="383"/>
    <x v="383"/>
    <x v="383"/>
    <x v="383"/>
    <x v="376"/>
    <x v="376"/>
    <x v="376"/>
    <x v="375"/>
    <x v="376"/>
    <x v="370"/>
    <x v="373"/>
    <x v="369"/>
    <x v="370"/>
    <x v="376"/>
    <x v="362"/>
    <x v="364"/>
    <x v="364"/>
    <x v="95"/>
    <x v="359"/>
    <x v="383"/>
    <x v="383"/>
    <x v="383"/>
    <x v="383"/>
    <x v="383"/>
    <x v="376"/>
    <x v="376"/>
    <x v="376"/>
    <x v="376"/>
    <x v="170"/>
    <x v="170"/>
    <x v="170"/>
    <x v="170"/>
    <x v="170"/>
    <x v="170"/>
    <x v="170"/>
    <x v="170"/>
    <x v="170"/>
    <x v="170"/>
    <n v="0"/>
    <x v="170"/>
    <x v="170"/>
    <x v="170"/>
    <x v="170"/>
    <x v="170"/>
    <x v="170"/>
    <x v="170"/>
    <x v="170"/>
    <x v="170"/>
    <x v="170"/>
    <x v="382"/>
    <x v="380"/>
    <x v="383"/>
    <x v="382"/>
    <x v="383"/>
    <x v="376"/>
    <x v="376"/>
    <x v="375"/>
    <x v="376"/>
    <x v="375"/>
  </r>
  <r>
    <x v="384"/>
    <s v=" EQ"/>
    <n v="100.6"/>
    <n v="101.65"/>
    <n v="105.45"/>
    <n v="104.25"/>
    <n v="104.85"/>
    <s v="105.2"/>
    <s v="102.6"/>
    <s v="106.5"/>
    <s v="106.25"/>
    <s v="105.25"/>
    <n v="-1.0329562223315409"/>
    <n v="1526966"/>
    <n v="2675502"/>
    <n v="3930929"/>
    <n v="3209232"/>
    <n v="1425969"/>
    <s v="2627117"/>
    <s v="2254490"/>
    <s v="2661952"/>
    <s v="3749260"/>
    <s v="3286884"/>
    <n v="0.57069999999999999"/>
    <x v="384"/>
    <x v="384"/>
    <x v="384"/>
    <x v="384"/>
    <x v="384"/>
    <x v="377"/>
    <x v="377"/>
    <x v="377"/>
    <x v="376"/>
    <x v="377"/>
    <x v="371"/>
    <x v="90"/>
    <x v="370"/>
    <x v="371"/>
    <x v="377"/>
    <x v="363"/>
    <x v="365"/>
    <x v="365"/>
    <x v="369"/>
    <x v="360"/>
    <x v="384"/>
    <x v="384"/>
    <x v="384"/>
    <x v="384"/>
    <x v="384"/>
    <x v="377"/>
    <x v="377"/>
    <x v="377"/>
    <x v="377"/>
    <x v="170"/>
    <x v="170"/>
    <x v="170"/>
    <x v="170"/>
    <x v="170"/>
    <x v="170"/>
    <x v="170"/>
    <x v="170"/>
    <x v="170"/>
    <x v="170"/>
    <n v="0"/>
    <x v="170"/>
    <x v="170"/>
    <x v="170"/>
    <x v="170"/>
    <x v="170"/>
    <x v="170"/>
    <x v="170"/>
    <x v="170"/>
    <x v="170"/>
    <x v="170"/>
    <x v="383"/>
    <x v="381"/>
    <x v="384"/>
    <x v="383"/>
    <x v="384"/>
    <x v="377"/>
    <x v="377"/>
    <x v="376"/>
    <x v="377"/>
    <x v="376"/>
  </r>
  <r>
    <x v="385"/>
    <s v=" EQ"/>
    <n v="401.35"/>
    <n v="370.2"/>
    <n v="371.85"/>
    <n v="368.15"/>
    <n v="371.6"/>
    <s v="371"/>
    <s v="366.6"/>
    <s v="362.8"/>
    <s v="358.15"/>
    <s v="347.85"/>
    <n v="8.414370610480832"/>
    <n v="1197954"/>
    <n v="148860"/>
    <n v="165370"/>
    <n v="139508"/>
    <n v="130358"/>
    <s v="223652"/>
    <s v="226781"/>
    <s v="168628"/>
    <s v="96853"/>
    <s v="71479"/>
    <n v="8.0474999999999994"/>
    <x v="385"/>
    <x v="385"/>
    <x v="385"/>
    <x v="385"/>
    <x v="385"/>
    <x v="378"/>
    <x v="378"/>
    <x v="378"/>
    <x v="377"/>
    <x v="378"/>
    <x v="372"/>
    <x v="374"/>
    <x v="371"/>
    <x v="372"/>
    <x v="378"/>
    <x v="364"/>
    <x v="366"/>
    <x v="366"/>
    <x v="370"/>
    <x v="288"/>
    <x v="385"/>
    <x v="385"/>
    <x v="385"/>
    <x v="385"/>
    <x v="385"/>
    <x v="378"/>
    <x v="378"/>
    <x v="378"/>
    <x v="378"/>
    <x v="170"/>
    <x v="170"/>
    <x v="170"/>
    <x v="170"/>
    <x v="170"/>
    <x v="170"/>
    <x v="170"/>
    <x v="170"/>
    <x v="170"/>
    <x v="170"/>
    <n v="0"/>
    <x v="170"/>
    <x v="170"/>
    <x v="170"/>
    <x v="170"/>
    <x v="170"/>
    <x v="170"/>
    <x v="170"/>
    <x v="170"/>
    <x v="170"/>
    <x v="170"/>
    <x v="384"/>
    <x v="382"/>
    <x v="385"/>
    <x v="384"/>
    <x v="385"/>
    <x v="378"/>
    <x v="378"/>
    <x v="377"/>
    <x v="378"/>
    <x v="377"/>
  </r>
  <r>
    <x v="386"/>
    <s v=" EQ"/>
    <n v="562.65"/>
    <n v="571.25"/>
    <n v="565.75"/>
    <n v="576.4"/>
    <n v="587.5"/>
    <s v="583.15"/>
    <s v="581"/>
    <s v="573.45"/>
    <s v="570.1"/>
    <s v="568.45"/>
    <n v="-1.5054704595186035"/>
    <n v="292349"/>
    <n v="1549849"/>
    <n v="226684"/>
    <n v="270068"/>
    <n v="516658"/>
    <s v="327965"/>
    <s v="346642"/>
    <s v="398085"/>
    <s v="313614"/>
    <s v="319762"/>
    <n v="0.18859999999999999"/>
    <x v="386"/>
    <x v="386"/>
    <x v="386"/>
    <x v="386"/>
    <x v="386"/>
    <x v="379"/>
    <x v="379"/>
    <x v="379"/>
    <x v="378"/>
    <x v="379"/>
    <x v="373"/>
    <x v="375"/>
    <x v="372"/>
    <x v="373"/>
    <x v="379"/>
    <x v="365"/>
    <x v="367"/>
    <x v="191"/>
    <x v="371"/>
    <x v="361"/>
    <x v="386"/>
    <x v="386"/>
    <x v="386"/>
    <x v="386"/>
    <x v="386"/>
    <x v="379"/>
    <x v="379"/>
    <x v="379"/>
    <x v="379"/>
    <x v="170"/>
    <x v="170"/>
    <x v="170"/>
    <x v="170"/>
    <x v="170"/>
    <x v="170"/>
    <x v="170"/>
    <x v="170"/>
    <x v="170"/>
    <x v="170"/>
    <n v="0"/>
    <x v="170"/>
    <x v="170"/>
    <x v="170"/>
    <x v="170"/>
    <x v="170"/>
    <x v="170"/>
    <x v="170"/>
    <x v="170"/>
    <x v="170"/>
    <x v="170"/>
    <x v="385"/>
    <x v="383"/>
    <x v="386"/>
    <x v="385"/>
    <x v="386"/>
    <x v="379"/>
    <x v="379"/>
    <x v="378"/>
    <x v="379"/>
    <x v="378"/>
  </r>
  <r>
    <x v="387"/>
    <s v=" EQ"/>
    <n v="76.25"/>
    <n v="77.849999999999994"/>
    <n v="83"/>
    <n v="84.05"/>
    <n v="76.45"/>
    <s v="71.6"/>
    <s v="73.35"/>
    <s v="74.2"/>
    <s v="72"/>
    <s v="71.3"/>
    <n v="-2.0552344251766144"/>
    <n v="168125"/>
    <n v="375020"/>
    <n v="1005998"/>
    <n v="866357"/>
    <n v="863390"/>
    <s v="109255"/>
    <s v="170975"/>
    <s v="182689"/>
    <s v="108383"/>
    <s v="120786"/>
    <n v="0.44829999999999998"/>
    <x v="387"/>
    <x v="387"/>
    <x v="387"/>
    <x v="387"/>
    <x v="387"/>
    <x v="380"/>
    <x v="380"/>
    <x v="380"/>
    <x v="379"/>
    <x v="380"/>
    <x v="374"/>
    <x v="376"/>
    <x v="373"/>
    <x v="374"/>
    <x v="380"/>
    <x v="366"/>
    <x v="368"/>
    <x v="173"/>
    <x v="372"/>
    <x v="362"/>
    <x v="387"/>
    <x v="387"/>
    <x v="387"/>
    <x v="387"/>
    <x v="387"/>
    <x v="380"/>
    <x v="380"/>
    <x v="380"/>
    <x v="380"/>
    <x v="170"/>
    <x v="170"/>
    <x v="170"/>
    <x v="170"/>
    <x v="170"/>
    <x v="170"/>
    <x v="170"/>
    <x v="170"/>
    <x v="170"/>
    <x v="170"/>
    <n v="0"/>
    <x v="170"/>
    <x v="170"/>
    <x v="170"/>
    <x v="170"/>
    <x v="170"/>
    <x v="170"/>
    <x v="170"/>
    <x v="170"/>
    <x v="170"/>
    <x v="170"/>
    <x v="386"/>
    <x v="384"/>
    <x v="387"/>
    <x v="386"/>
    <x v="387"/>
    <x v="380"/>
    <x v="380"/>
    <x v="379"/>
    <x v="380"/>
    <x v="379"/>
  </r>
  <r>
    <x v="388"/>
    <s v=" EQ"/>
    <n v="534.85"/>
    <n v="559"/>
    <n v="569.04999999999995"/>
    <n v="580.5"/>
    <n v="576.1"/>
    <s v="574.55"/>
    <s v="560.8"/>
    <s v="564.15"/>
    <s v="563.15"/>
    <s v="568.4"/>
    <n v="-4.3202146690518743"/>
    <n v="263805"/>
    <n v="401216"/>
    <n v="293588"/>
    <n v="317008"/>
    <n v="231823"/>
    <s v="460715"/>
    <s v="511296"/>
    <s v="227533"/>
    <s v="493348"/>
    <s v="1489326"/>
    <n v="0.65749999999999997"/>
    <x v="388"/>
    <x v="388"/>
    <x v="388"/>
    <x v="388"/>
    <x v="388"/>
    <x v="381"/>
    <x v="381"/>
    <x v="381"/>
    <x v="380"/>
    <x v="381"/>
    <x v="375"/>
    <x v="165"/>
    <x v="374"/>
    <x v="375"/>
    <x v="381"/>
    <x v="367"/>
    <x v="369"/>
    <x v="367"/>
    <x v="373"/>
    <x v="363"/>
    <x v="388"/>
    <x v="388"/>
    <x v="388"/>
    <x v="388"/>
    <x v="388"/>
    <x v="381"/>
    <x v="381"/>
    <x v="381"/>
    <x v="381"/>
    <x v="170"/>
    <x v="170"/>
    <x v="170"/>
    <x v="170"/>
    <x v="170"/>
    <x v="170"/>
    <x v="170"/>
    <x v="170"/>
    <x v="170"/>
    <x v="170"/>
    <n v="0"/>
    <x v="170"/>
    <x v="170"/>
    <x v="170"/>
    <x v="170"/>
    <x v="170"/>
    <x v="170"/>
    <x v="170"/>
    <x v="170"/>
    <x v="170"/>
    <x v="170"/>
    <x v="387"/>
    <x v="385"/>
    <x v="388"/>
    <x v="387"/>
    <x v="388"/>
    <x v="381"/>
    <x v="381"/>
    <x v="380"/>
    <x v="381"/>
    <x v="380"/>
  </r>
  <r>
    <x v="389"/>
    <s v=" EQ"/>
    <n v="36.950000000000003"/>
    <n v="35.549999999999997"/>
    <n v="37.799999999999997"/>
    <n v="34.25"/>
    <n v="34.549999999999997"/>
    <s v="34.1"/>
    <s v="34"/>
    <s v="34"/>
    <s v="34.15"/>
    <s v="34.1"/>
    <n v="3.93811533052041"/>
    <n v="154756"/>
    <n v="189640"/>
    <n v="1993483"/>
    <n v="55896"/>
    <n v="151452"/>
    <s v="23468"/>
    <s v="38161"/>
    <s v="57572"/>
    <s v="33604"/>
    <s v="49717"/>
    <n v="0.81610000000000005"/>
    <x v="389"/>
    <x v="389"/>
    <x v="389"/>
    <x v="389"/>
    <x v="389"/>
    <x v="382"/>
    <x v="382"/>
    <x v="382"/>
    <x v="381"/>
    <x v="382"/>
    <x v="376"/>
    <x v="377"/>
    <x v="375"/>
    <x v="376"/>
    <x v="382"/>
    <x v="368"/>
    <x v="370"/>
    <x v="368"/>
    <x v="374"/>
    <x v="364"/>
    <x v="389"/>
    <x v="389"/>
    <x v="389"/>
    <x v="389"/>
    <x v="389"/>
    <x v="382"/>
    <x v="382"/>
    <x v="382"/>
    <x v="382"/>
    <x v="170"/>
    <x v="170"/>
    <x v="170"/>
    <x v="170"/>
    <x v="170"/>
    <x v="170"/>
    <x v="170"/>
    <x v="170"/>
    <x v="170"/>
    <x v="170"/>
    <n v="0"/>
    <x v="170"/>
    <x v="170"/>
    <x v="170"/>
    <x v="170"/>
    <x v="170"/>
    <x v="170"/>
    <x v="170"/>
    <x v="170"/>
    <x v="170"/>
    <x v="170"/>
    <x v="348"/>
    <x v="386"/>
    <x v="389"/>
    <x v="388"/>
    <x v="389"/>
    <x v="382"/>
    <x v="382"/>
    <x v="381"/>
    <x v="382"/>
    <x v="381"/>
  </r>
  <r>
    <x v="390"/>
    <s v=" EQ"/>
    <n v="647.65"/>
    <n v="662.9"/>
    <n v="668.05"/>
    <n v="668.45"/>
    <n v="678.15"/>
    <s v="683.9"/>
    <s v="684.55"/>
    <s v="693.8"/>
    <s v="691.2"/>
    <s v="676.25"/>
    <n v="-2.3004978126414239"/>
    <n v="525592"/>
    <n v="806351"/>
    <n v="528986"/>
    <n v="715625"/>
    <n v="592933"/>
    <s v="732816"/>
    <s v="841240"/>
    <s v="2176817"/>
    <s v="3496361"/>
    <s v="2772257"/>
    <n v="0.65180000000000005"/>
    <x v="390"/>
    <x v="390"/>
    <x v="390"/>
    <x v="390"/>
    <x v="390"/>
    <x v="383"/>
    <x v="383"/>
    <x v="383"/>
    <x v="382"/>
    <x v="383"/>
    <x v="377"/>
    <x v="378"/>
    <x v="376"/>
    <x v="377"/>
    <x v="383"/>
    <x v="369"/>
    <x v="371"/>
    <x v="369"/>
    <x v="375"/>
    <x v="365"/>
    <x v="390"/>
    <x v="390"/>
    <x v="390"/>
    <x v="390"/>
    <x v="390"/>
    <x v="383"/>
    <x v="383"/>
    <x v="383"/>
    <x v="383"/>
    <x v="170"/>
    <x v="170"/>
    <x v="170"/>
    <x v="170"/>
    <x v="170"/>
    <x v="170"/>
    <x v="170"/>
    <x v="170"/>
    <x v="170"/>
    <x v="170"/>
    <n v="0"/>
    <x v="170"/>
    <x v="170"/>
    <x v="170"/>
    <x v="170"/>
    <x v="170"/>
    <x v="170"/>
    <x v="170"/>
    <x v="170"/>
    <x v="170"/>
    <x v="170"/>
    <x v="388"/>
    <x v="387"/>
    <x v="390"/>
    <x v="389"/>
    <x v="390"/>
    <x v="383"/>
    <x v="383"/>
    <x v="382"/>
    <x v="383"/>
    <x v="382"/>
  </r>
  <r>
    <x v="391"/>
    <s v=" EQ"/>
    <n v="755.35"/>
    <n v="719.4"/>
    <n v="685.35"/>
    <n v="694.05"/>
    <n v="661"/>
    <s v="629.55"/>
    <s v="599.6"/>
    <s v="572.4"/>
    <s v="574"/>
    <s v="575.3"/>
    <n v="4.9972199054767925"/>
    <n v="6018"/>
    <n v="11971"/>
    <n v="12506"/>
    <n v="24521"/>
    <n v="21301"/>
    <s v="15913"/>
    <s v="10498"/>
    <s v="3644"/>
    <s v="4869"/>
    <s v="6078"/>
    <n v="0.50270000000000004"/>
    <x v="391"/>
    <x v="391"/>
    <x v="391"/>
    <x v="391"/>
    <x v="391"/>
    <x v="384"/>
    <x v="384"/>
    <x v="384"/>
    <x v="383"/>
    <x v="384"/>
    <x v="378"/>
    <x v="379"/>
    <x v="377"/>
    <x v="20"/>
    <x v="384"/>
    <x v="370"/>
    <x v="372"/>
    <x v="370"/>
    <x v="376"/>
    <x v="366"/>
    <x v="391"/>
    <x v="391"/>
    <x v="391"/>
    <x v="391"/>
    <x v="391"/>
    <x v="384"/>
    <x v="384"/>
    <x v="384"/>
    <x v="384"/>
    <x v="170"/>
    <x v="170"/>
    <x v="170"/>
    <x v="170"/>
    <x v="170"/>
    <x v="170"/>
    <x v="170"/>
    <x v="170"/>
    <x v="170"/>
    <x v="170"/>
    <n v="0"/>
    <x v="170"/>
    <x v="170"/>
    <x v="170"/>
    <x v="170"/>
    <x v="170"/>
    <x v="170"/>
    <x v="170"/>
    <x v="170"/>
    <x v="170"/>
    <x v="170"/>
    <x v="389"/>
    <x v="388"/>
    <x v="391"/>
    <x v="390"/>
    <x v="391"/>
    <x v="384"/>
    <x v="384"/>
    <x v="383"/>
    <x v="384"/>
    <x v="383"/>
  </r>
  <r>
    <x v="392"/>
    <s v=" EQ"/>
    <n v="143.6"/>
    <n v="141.80000000000001"/>
    <n v="146.85"/>
    <n v="143.85"/>
    <n v="141.9"/>
    <s v="147.6"/>
    <s v="155.5"/>
    <s v="140.85"/>
    <s v="117.4"/>
    <s v="117.8"/>
    <n v="1.2693935119887043"/>
    <n v="11888"/>
    <n v="18134"/>
    <n v="19174"/>
    <n v="39986"/>
    <n v="39760"/>
    <s v="74727"/>
    <s v="583748"/>
    <s v="233236"/>
    <s v="9027"/>
    <s v="10195"/>
    <n v="0.65559999999999996"/>
    <x v="392"/>
    <x v="392"/>
    <x v="392"/>
    <x v="392"/>
    <x v="392"/>
    <x v="385"/>
    <x v="385"/>
    <x v="385"/>
    <x v="384"/>
    <x v="385"/>
    <x v="379"/>
    <x v="380"/>
    <x v="230"/>
    <x v="378"/>
    <x v="385"/>
    <x v="331"/>
    <x v="373"/>
    <x v="371"/>
    <x v="377"/>
    <x v="367"/>
    <x v="392"/>
    <x v="392"/>
    <x v="392"/>
    <x v="392"/>
    <x v="392"/>
    <x v="385"/>
    <x v="385"/>
    <x v="385"/>
    <x v="385"/>
    <x v="170"/>
    <x v="170"/>
    <x v="170"/>
    <x v="170"/>
    <x v="170"/>
    <x v="170"/>
    <x v="170"/>
    <x v="170"/>
    <x v="170"/>
    <x v="170"/>
    <n v="0"/>
    <x v="170"/>
    <x v="170"/>
    <x v="170"/>
    <x v="170"/>
    <x v="170"/>
    <x v="170"/>
    <x v="170"/>
    <x v="170"/>
    <x v="170"/>
    <x v="170"/>
    <x v="390"/>
    <x v="389"/>
    <x v="392"/>
    <x v="391"/>
    <x v="392"/>
    <x v="385"/>
    <x v="385"/>
    <x v="384"/>
    <x v="385"/>
    <x v="384"/>
  </r>
  <r>
    <x v="393"/>
    <s v=" EQ"/>
    <n v="44.86"/>
    <n v="44.62"/>
    <n v="45.37"/>
    <n v="45.67"/>
    <n v="45.82"/>
    <s v="45.96"/>
    <s v="46.29"/>
    <s v="45.97"/>
    <s v="45.91"/>
    <s v="45.9"/>
    <n v="0.53787539220081126"/>
    <n v="27739"/>
    <n v="35356"/>
    <n v="23356"/>
    <n v="6418"/>
    <n v="8080"/>
    <s v="18360"/>
    <s v="13555"/>
    <s v="16351"/>
    <s v="13162"/>
    <s v="7647"/>
    <n v="0.78459999999999996"/>
    <x v="393"/>
    <x v="393"/>
    <x v="393"/>
    <x v="393"/>
    <x v="393"/>
    <x v="386"/>
    <x v="386"/>
    <x v="386"/>
    <x v="385"/>
    <x v="386"/>
    <x v="380"/>
    <x v="381"/>
    <x v="378"/>
    <x v="379"/>
    <x v="386"/>
    <x v="371"/>
    <x v="374"/>
    <x v="372"/>
    <x v="378"/>
    <x v="368"/>
    <x v="393"/>
    <x v="393"/>
    <x v="393"/>
    <x v="393"/>
    <x v="393"/>
    <x v="386"/>
    <x v="386"/>
    <x v="386"/>
    <x v="386"/>
    <x v="170"/>
    <x v="170"/>
    <x v="170"/>
    <x v="170"/>
    <x v="170"/>
    <x v="170"/>
    <x v="170"/>
    <x v="170"/>
    <x v="170"/>
    <x v="170"/>
    <n v="0"/>
    <x v="170"/>
    <x v="170"/>
    <x v="170"/>
    <x v="170"/>
    <x v="170"/>
    <x v="170"/>
    <x v="170"/>
    <x v="170"/>
    <x v="170"/>
    <x v="170"/>
    <x v="391"/>
    <x v="390"/>
    <x v="393"/>
    <x v="392"/>
    <x v="393"/>
    <x v="386"/>
    <x v="386"/>
    <x v="385"/>
    <x v="386"/>
    <x v="385"/>
  </r>
  <r>
    <x v="394"/>
    <s v=" EQ"/>
    <n v="19.809999999999999"/>
    <n v="19.72"/>
    <n v="20.13"/>
    <n v="20.21"/>
    <n v="20.12"/>
    <s v="20.1"/>
    <s v="20.01"/>
    <s v="19.97"/>
    <s v="19.74"/>
    <s v="19.84"/>
    <n v="0.45638945233265649"/>
    <n v="34459"/>
    <n v="51972"/>
    <n v="18189"/>
    <n v="42666"/>
    <n v="114439"/>
    <s v="50595"/>
    <s v="34871"/>
    <s v="63489"/>
    <s v="37400"/>
    <s v="23532"/>
    <n v="0.66300000000000003"/>
    <x v="394"/>
    <x v="394"/>
    <x v="394"/>
    <x v="394"/>
    <x v="394"/>
    <x v="387"/>
    <x v="387"/>
    <x v="387"/>
    <x v="386"/>
    <x v="387"/>
    <x v="381"/>
    <x v="382"/>
    <x v="379"/>
    <x v="380"/>
    <x v="387"/>
    <x v="372"/>
    <x v="375"/>
    <x v="373"/>
    <x v="379"/>
    <x v="369"/>
    <x v="394"/>
    <x v="394"/>
    <x v="394"/>
    <x v="394"/>
    <x v="394"/>
    <x v="387"/>
    <x v="387"/>
    <x v="387"/>
    <x v="387"/>
    <x v="170"/>
    <x v="170"/>
    <x v="170"/>
    <x v="170"/>
    <x v="170"/>
    <x v="170"/>
    <x v="170"/>
    <x v="170"/>
    <x v="170"/>
    <x v="170"/>
    <n v="0"/>
    <x v="170"/>
    <x v="170"/>
    <x v="170"/>
    <x v="170"/>
    <x v="170"/>
    <x v="170"/>
    <x v="170"/>
    <x v="170"/>
    <x v="170"/>
    <x v="170"/>
    <x v="392"/>
    <x v="391"/>
    <x v="394"/>
    <x v="393"/>
    <x v="394"/>
    <x v="387"/>
    <x v="387"/>
    <x v="386"/>
    <x v="387"/>
    <x v="386"/>
  </r>
  <r>
    <x v="395"/>
    <s v=" EQ"/>
    <n v="56.68"/>
    <n v="56.55"/>
    <n v="57.67"/>
    <n v="58.26"/>
    <n v="57.56"/>
    <s v="58.1"/>
    <s v="57.53"/>
    <s v="57.45"/>
    <s v="56.97"/>
    <s v="57.09"/>
    <n v="0.22988505747126892"/>
    <n v="2793"/>
    <n v="10437"/>
    <n v="1515"/>
    <n v="5101"/>
    <n v="10130"/>
    <s v="3638"/>
    <s v="2700"/>
    <s v="481"/>
    <s v="1024"/>
    <s v="2160"/>
    <n v="0.2676"/>
    <x v="395"/>
    <x v="395"/>
    <x v="395"/>
    <x v="395"/>
    <x v="395"/>
    <x v="388"/>
    <x v="388"/>
    <x v="388"/>
    <x v="387"/>
    <x v="388"/>
    <x v="382"/>
    <x v="383"/>
    <x v="380"/>
    <x v="381"/>
    <x v="388"/>
    <x v="373"/>
    <x v="376"/>
    <x v="374"/>
    <x v="380"/>
    <x v="370"/>
    <x v="395"/>
    <x v="395"/>
    <x v="395"/>
    <x v="395"/>
    <x v="395"/>
    <x v="388"/>
    <x v="388"/>
    <x v="388"/>
    <x v="388"/>
    <x v="170"/>
    <x v="170"/>
    <x v="170"/>
    <x v="170"/>
    <x v="170"/>
    <x v="170"/>
    <x v="170"/>
    <x v="170"/>
    <x v="170"/>
    <x v="170"/>
    <n v="0"/>
    <x v="170"/>
    <x v="170"/>
    <x v="170"/>
    <x v="170"/>
    <x v="170"/>
    <x v="170"/>
    <x v="170"/>
    <x v="170"/>
    <x v="170"/>
    <x v="170"/>
    <x v="393"/>
    <x v="392"/>
    <x v="395"/>
    <x v="394"/>
    <x v="395"/>
    <x v="388"/>
    <x v="388"/>
    <x v="387"/>
    <x v="388"/>
    <x v="387"/>
  </r>
  <r>
    <x v="396"/>
    <s v=" EQ"/>
    <n v="5.25"/>
    <n v="5.45"/>
    <n v="5.65"/>
    <n v="5.7"/>
    <n v="5.55"/>
    <s v="NULL"/>
    <s v="NULL"/>
    <s v="NULL"/>
    <s v="NULL"/>
    <s v="NULL"/>
    <n v="-3.6697247706422051"/>
    <n v="358981"/>
    <n v="248575"/>
    <n v="235726"/>
    <n v="413000"/>
    <n v="135008"/>
    <s v="0"/>
    <s v="0"/>
    <s v="0"/>
    <s v="0"/>
    <s v="0"/>
    <n v="1.4441999999999999"/>
    <x v="396"/>
    <x v="396"/>
    <x v="396"/>
    <x v="396"/>
    <x v="396"/>
    <x v="197"/>
    <x v="197"/>
    <x v="197"/>
    <x v="196"/>
    <x v="197"/>
    <x v="383"/>
    <x v="384"/>
    <x v="381"/>
    <x v="382"/>
    <x v="389"/>
    <x v="191"/>
    <x v="194"/>
    <x v="195"/>
    <x v="196"/>
    <x v="195"/>
    <x v="396"/>
    <x v="396"/>
    <x v="396"/>
    <x v="396"/>
    <x v="396"/>
    <x v="197"/>
    <x v="197"/>
    <x v="197"/>
    <x v="197"/>
    <x v="170"/>
    <x v="170"/>
    <x v="170"/>
    <x v="170"/>
    <x v="170"/>
    <x v="170"/>
    <x v="170"/>
    <x v="170"/>
    <x v="170"/>
    <x v="170"/>
    <n v="0"/>
    <x v="170"/>
    <x v="170"/>
    <x v="170"/>
    <x v="170"/>
    <x v="170"/>
    <x v="170"/>
    <x v="170"/>
    <x v="170"/>
    <x v="170"/>
    <x v="170"/>
    <x v="351"/>
    <x v="393"/>
    <x v="396"/>
    <x v="395"/>
    <x v="396"/>
    <x v="197"/>
    <x v="197"/>
    <x v="197"/>
    <x v="197"/>
    <x v="197"/>
  </r>
  <r>
    <x v="397"/>
    <s v=" EQ"/>
    <n v="1495.85"/>
    <n v="1515.1"/>
    <n v="1532.8"/>
    <n v="1539.35"/>
    <n v="1510.05"/>
    <s v="1518.2"/>
    <s v="1520.5"/>
    <s v="1550.3"/>
    <s v="1534.3"/>
    <s v="1542.4"/>
    <n v="-1.2705431984687481"/>
    <n v="9845"/>
    <n v="8974"/>
    <n v="6544"/>
    <n v="7857"/>
    <n v="6460"/>
    <s v="3027"/>
    <s v="9732"/>
    <s v="5278"/>
    <s v="2597"/>
    <s v="3979"/>
    <n v="1.0971"/>
    <x v="397"/>
    <x v="397"/>
    <x v="397"/>
    <x v="397"/>
    <x v="397"/>
    <x v="389"/>
    <x v="389"/>
    <x v="389"/>
    <x v="388"/>
    <x v="389"/>
    <x v="384"/>
    <x v="385"/>
    <x v="382"/>
    <x v="383"/>
    <x v="390"/>
    <x v="374"/>
    <x v="377"/>
    <x v="375"/>
    <x v="47"/>
    <x v="352"/>
    <x v="397"/>
    <x v="397"/>
    <x v="397"/>
    <x v="397"/>
    <x v="397"/>
    <x v="389"/>
    <x v="389"/>
    <x v="389"/>
    <x v="389"/>
    <x v="170"/>
    <x v="170"/>
    <x v="170"/>
    <x v="170"/>
    <x v="170"/>
    <x v="170"/>
    <x v="170"/>
    <x v="170"/>
    <x v="170"/>
    <x v="170"/>
    <n v="0"/>
    <x v="170"/>
    <x v="170"/>
    <x v="170"/>
    <x v="170"/>
    <x v="170"/>
    <x v="170"/>
    <x v="170"/>
    <x v="170"/>
    <x v="170"/>
    <x v="170"/>
    <x v="394"/>
    <x v="394"/>
    <x v="397"/>
    <x v="396"/>
    <x v="397"/>
    <x v="389"/>
    <x v="389"/>
    <x v="388"/>
    <x v="389"/>
    <x v="388"/>
  </r>
  <r>
    <x v="398"/>
    <s v=" EQ"/>
    <n v="45.05"/>
    <n v="44.35"/>
    <n v="47.7"/>
    <n v="47.75"/>
    <n v="48"/>
    <s v="49.55"/>
    <s v="48.55"/>
    <s v="50.3"/>
    <s v="51.3"/>
    <s v="48.9"/>
    <n v="1.5783540022547817"/>
    <n v="54085"/>
    <n v="171539"/>
    <n v="42561"/>
    <n v="47426"/>
    <n v="64554"/>
    <s v="63455"/>
    <s v="96160"/>
    <s v="104788"/>
    <s v="244969"/>
    <s v="99721"/>
    <n v="0.31530000000000002"/>
    <x v="398"/>
    <x v="398"/>
    <x v="398"/>
    <x v="398"/>
    <x v="398"/>
    <x v="390"/>
    <x v="390"/>
    <x v="390"/>
    <x v="389"/>
    <x v="390"/>
    <x v="385"/>
    <x v="386"/>
    <x v="383"/>
    <x v="384"/>
    <x v="391"/>
    <x v="375"/>
    <x v="378"/>
    <x v="376"/>
    <x v="381"/>
    <x v="371"/>
    <x v="398"/>
    <x v="398"/>
    <x v="398"/>
    <x v="398"/>
    <x v="398"/>
    <x v="390"/>
    <x v="390"/>
    <x v="390"/>
    <x v="390"/>
    <x v="170"/>
    <x v="170"/>
    <x v="170"/>
    <x v="170"/>
    <x v="170"/>
    <x v="170"/>
    <x v="170"/>
    <x v="170"/>
    <x v="170"/>
    <x v="170"/>
    <n v="0"/>
    <x v="170"/>
    <x v="170"/>
    <x v="170"/>
    <x v="170"/>
    <x v="170"/>
    <x v="170"/>
    <x v="170"/>
    <x v="170"/>
    <x v="170"/>
    <x v="170"/>
    <x v="395"/>
    <x v="395"/>
    <x v="398"/>
    <x v="397"/>
    <x v="398"/>
    <x v="390"/>
    <x v="390"/>
    <x v="389"/>
    <x v="390"/>
    <x v="389"/>
  </r>
  <r>
    <x v="399"/>
    <s v=" EQ"/>
    <n v="21.4"/>
    <n v="21.6"/>
    <n v="22"/>
    <n v="21.85"/>
    <n v="21.95"/>
    <s v="22"/>
    <s v="21.85"/>
    <s v="21.85"/>
    <s v="21.8"/>
    <s v="21.75"/>
    <n v="-0.92592592592593903"/>
    <n v="14658"/>
    <n v="36331"/>
    <n v="40440"/>
    <n v="42459"/>
    <n v="44286"/>
    <s v="55633"/>
    <s v="38914"/>
    <s v="33487"/>
    <s v="28197"/>
    <s v="166674"/>
    <n v="0.40350000000000003"/>
    <x v="399"/>
    <x v="399"/>
    <x v="399"/>
    <x v="399"/>
    <x v="399"/>
    <x v="391"/>
    <x v="391"/>
    <x v="391"/>
    <x v="390"/>
    <x v="391"/>
    <x v="386"/>
    <x v="387"/>
    <x v="384"/>
    <x v="385"/>
    <x v="392"/>
    <x v="376"/>
    <x v="379"/>
    <x v="377"/>
    <x v="382"/>
    <x v="372"/>
    <x v="399"/>
    <x v="399"/>
    <x v="399"/>
    <x v="399"/>
    <x v="399"/>
    <x v="391"/>
    <x v="391"/>
    <x v="391"/>
    <x v="391"/>
    <x v="170"/>
    <x v="170"/>
    <x v="170"/>
    <x v="170"/>
    <x v="170"/>
    <x v="170"/>
    <x v="170"/>
    <x v="170"/>
    <x v="170"/>
    <x v="170"/>
    <n v="0"/>
    <x v="170"/>
    <x v="170"/>
    <x v="170"/>
    <x v="170"/>
    <x v="170"/>
    <x v="170"/>
    <x v="170"/>
    <x v="170"/>
    <x v="170"/>
    <x v="170"/>
    <x v="396"/>
    <x v="396"/>
    <x v="399"/>
    <x v="398"/>
    <x v="399"/>
    <x v="391"/>
    <x v="391"/>
    <x v="390"/>
    <x v="391"/>
    <x v="390"/>
  </r>
  <r>
    <x v="400"/>
    <s v=" EQ"/>
    <n v="131.75"/>
    <n v="128.9"/>
    <n v="132.80000000000001"/>
    <n v="128.94999999999999"/>
    <n v="130.94999999999999"/>
    <s v="136.7"/>
    <s v="137.1"/>
    <s v="138.2"/>
    <s v="130.3"/>
    <s v="126.15"/>
    <n v="2.2110162916989871"/>
    <n v="635264"/>
    <n v="378902"/>
    <n v="381163"/>
    <n v="286459"/>
    <n v="518695"/>
    <s v="418117"/>
    <s v="343616"/>
    <s v="1098059"/>
    <s v="240760"/>
    <s v="238230"/>
    <n v="1.6766000000000001"/>
    <x v="400"/>
    <x v="400"/>
    <x v="400"/>
    <x v="400"/>
    <x v="400"/>
    <x v="392"/>
    <x v="392"/>
    <x v="392"/>
    <x v="391"/>
    <x v="392"/>
    <x v="387"/>
    <x v="388"/>
    <x v="385"/>
    <x v="386"/>
    <x v="393"/>
    <x v="377"/>
    <x v="380"/>
    <x v="378"/>
    <x v="383"/>
    <x v="373"/>
    <x v="400"/>
    <x v="400"/>
    <x v="400"/>
    <x v="400"/>
    <x v="400"/>
    <x v="392"/>
    <x v="392"/>
    <x v="392"/>
    <x v="392"/>
    <x v="170"/>
    <x v="170"/>
    <x v="170"/>
    <x v="170"/>
    <x v="170"/>
    <x v="170"/>
    <x v="170"/>
    <x v="170"/>
    <x v="170"/>
    <x v="170"/>
    <n v="0"/>
    <x v="170"/>
    <x v="170"/>
    <x v="170"/>
    <x v="170"/>
    <x v="170"/>
    <x v="170"/>
    <x v="170"/>
    <x v="170"/>
    <x v="170"/>
    <x v="170"/>
    <x v="397"/>
    <x v="397"/>
    <x v="400"/>
    <x v="399"/>
    <x v="400"/>
    <x v="392"/>
    <x v="392"/>
    <x v="391"/>
    <x v="392"/>
    <x v="391"/>
  </r>
  <r>
    <x v="401"/>
    <s v=" EQ"/>
    <n v="578.35"/>
    <n v="553.79999999999995"/>
    <n v="552.5"/>
    <n v="538.4"/>
    <n v="550.85"/>
    <s v="542.25"/>
    <s v="494.4"/>
    <s v="485.4"/>
    <s v="489.3"/>
    <s v="477.1"/>
    <n v="4.4330083062477552"/>
    <n v="3694610"/>
    <n v="841240"/>
    <n v="1332271"/>
    <n v="1777584"/>
    <n v="2732277"/>
    <s v="3068062"/>
    <s v="406321"/>
    <s v="475833"/>
    <s v="916252"/>
    <s v="666548"/>
    <n v="4.3918999999999997"/>
    <x v="401"/>
    <x v="401"/>
    <x v="401"/>
    <x v="401"/>
    <x v="401"/>
    <x v="393"/>
    <x v="393"/>
    <x v="393"/>
    <x v="392"/>
    <x v="393"/>
    <x v="388"/>
    <x v="389"/>
    <x v="386"/>
    <x v="387"/>
    <x v="394"/>
    <x v="378"/>
    <x v="381"/>
    <x v="379"/>
    <x v="384"/>
    <x v="374"/>
    <x v="401"/>
    <x v="401"/>
    <x v="401"/>
    <x v="401"/>
    <x v="401"/>
    <x v="393"/>
    <x v="393"/>
    <x v="393"/>
    <x v="393"/>
    <x v="170"/>
    <x v="170"/>
    <x v="170"/>
    <x v="170"/>
    <x v="170"/>
    <x v="170"/>
    <x v="170"/>
    <x v="170"/>
    <x v="170"/>
    <x v="170"/>
    <n v="0"/>
    <x v="170"/>
    <x v="170"/>
    <x v="170"/>
    <x v="170"/>
    <x v="170"/>
    <x v="170"/>
    <x v="170"/>
    <x v="170"/>
    <x v="170"/>
    <x v="170"/>
    <x v="398"/>
    <x v="398"/>
    <x v="401"/>
    <x v="400"/>
    <x v="401"/>
    <x v="393"/>
    <x v="393"/>
    <x v="392"/>
    <x v="393"/>
    <x v="392"/>
  </r>
  <r>
    <x v="402"/>
    <s v=" EQ"/>
    <n v="2461.5500000000002"/>
    <n v="2535.1999999999998"/>
    <n v="2592.6"/>
    <n v="2592.4"/>
    <n v="2605"/>
    <s v="2576.35"/>
    <s v="2460.95"/>
    <s v="2371.65"/>
    <s v="2305.5"/>
    <s v="2289.25"/>
    <n v="-2.9050962448721851"/>
    <n v="236567"/>
    <n v="233210"/>
    <n v="158669"/>
    <n v="275207"/>
    <n v="387424"/>
    <s v="565590"/>
    <s v="548060"/>
    <s v="301623"/>
    <s v="149746"/>
    <s v="85859"/>
    <n v="1.0144"/>
    <x v="402"/>
    <x v="402"/>
    <x v="402"/>
    <x v="402"/>
    <x v="402"/>
    <x v="394"/>
    <x v="394"/>
    <x v="394"/>
    <x v="393"/>
    <x v="394"/>
    <x v="389"/>
    <x v="390"/>
    <x v="387"/>
    <x v="388"/>
    <x v="37"/>
    <x v="379"/>
    <x v="382"/>
    <x v="380"/>
    <x v="385"/>
    <x v="375"/>
    <x v="402"/>
    <x v="402"/>
    <x v="402"/>
    <x v="402"/>
    <x v="402"/>
    <x v="394"/>
    <x v="394"/>
    <x v="394"/>
    <x v="394"/>
    <x v="170"/>
    <x v="170"/>
    <x v="170"/>
    <x v="170"/>
    <x v="170"/>
    <x v="170"/>
    <x v="170"/>
    <x v="170"/>
    <x v="170"/>
    <x v="170"/>
    <n v="0"/>
    <x v="170"/>
    <x v="170"/>
    <x v="170"/>
    <x v="170"/>
    <x v="170"/>
    <x v="170"/>
    <x v="170"/>
    <x v="170"/>
    <x v="170"/>
    <x v="170"/>
    <x v="399"/>
    <x v="399"/>
    <x v="402"/>
    <x v="401"/>
    <x v="402"/>
    <x v="394"/>
    <x v="394"/>
    <x v="393"/>
    <x v="394"/>
    <x v="393"/>
  </r>
  <r>
    <x v="403"/>
    <s v=" EQ"/>
    <n v="1428.45"/>
    <n v="1447"/>
    <n v="1498.45"/>
    <n v="1496.7"/>
    <n v="1515.8"/>
    <s v="1507.75"/>
    <s v="1526.85"/>
    <s v="1543.75"/>
    <s v="1498.35"/>
    <s v="1501.3"/>
    <n v="-1.2819626814098102"/>
    <n v="11593"/>
    <n v="15935"/>
    <n v="13851"/>
    <n v="21645"/>
    <n v="13307"/>
    <s v="17182"/>
    <s v="23230"/>
    <s v="19167"/>
    <s v="19238"/>
    <s v="16939"/>
    <n v="0.72750000000000004"/>
    <x v="403"/>
    <x v="403"/>
    <x v="403"/>
    <x v="403"/>
    <x v="403"/>
    <x v="395"/>
    <x v="395"/>
    <x v="395"/>
    <x v="394"/>
    <x v="395"/>
    <x v="390"/>
    <x v="391"/>
    <x v="388"/>
    <x v="389"/>
    <x v="395"/>
    <x v="380"/>
    <x v="383"/>
    <x v="381"/>
    <x v="386"/>
    <x v="376"/>
    <x v="403"/>
    <x v="403"/>
    <x v="403"/>
    <x v="403"/>
    <x v="403"/>
    <x v="395"/>
    <x v="395"/>
    <x v="395"/>
    <x v="395"/>
    <x v="170"/>
    <x v="170"/>
    <x v="170"/>
    <x v="170"/>
    <x v="170"/>
    <x v="170"/>
    <x v="170"/>
    <x v="170"/>
    <x v="170"/>
    <x v="170"/>
    <n v="0"/>
    <x v="170"/>
    <x v="170"/>
    <x v="170"/>
    <x v="170"/>
    <x v="170"/>
    <x v="170"/>
    <x v="170"/>
    <x v="170"/>
    <x v="170"/>
    <x v="170"/>
    <x v="400"/>
    <x v="400"/>
    <x v="403"/>
    <x v="402"/>
    <x v="403"/>
    <x v="395"/>
    <x v="395"/>
    <x v="394"/>
    <x v="395"/>
    <x v="394"/>
  </r>
  <r>
    <x v="404"/>
    <s v=" EQ"/>
    <n v="170.15"/>
    <n v="177.25"/>
    <n v="186.4"/>
    <n v="186.8"/>
    <n v="188.9"/>
    <s v="187.7"/>
    <s v="184.25"/>
    <s v="181.95"/>
    <s v="183.55"/>
    <s v="182.9"/>
    <n v="-4.0056417489421685"/>
    <n v="537076"/>
    <n v="264665"/>
    <n v="269950"/>
    <n v="443541"/>
    <n v="489458"/>
    <s v="710003"/>
    <s v="524864"/>
    <s v="539151"/>
    <s v="841628"/>
    <s v="1514693"/>
    <n v="2.0293000000000001"/>
    <x v="404"/>
    <x v="404"/>
    <x v="404"/>
    <x v="404"/>
    <x v="404"/>
    <x v="396"/>
    <x v="396"/>
    <x v="396"/>
    <x v="395"/>
    <x v="396"/>
    <x v="391"/>
    <x v="392"/>
    <x v="389"/>
    <x v="246"/>
    <x v="396"/>
    <x v="381"/>
    <x v="384"/>
    <x v="382"/>
    <x v="387"/>
    <x v="377"/>
    <x v="404"/>
    <x v="404"/>
    <x v="404"/>
    <x v="404"/>
    <x v="404"/>
    <x v="396"/>
    <x v="396"/>
    <x v="396"/>
    <x v="396"/>
    <x v="170"/>
    <x v="170"/>
    <x v="170"/>
    <x v="170"/>
    <x v="170"/>
    <x v="170"/>
    <x v="170"/>
    <x v="170"/>
    <x v="170"/>
    <x v="170"/>
    <n v="0"/>
    <x v="170"/>
    <x v="170"/>
    <x v="170"/>
    <x v="170"/>
    <x v="170"/>
    <x v="170"/>
    <x v="170"/>
    <x v="170"/>
    <x v="170"/>
    <x v="170"/>
    <x v="401"/>
    <x v="401"/>
    <x v="404"/>
    <x v="403"/>
    <x v="404"/>
    <x v="396"/>
    <x v="396"/>
    <x v="395"/>
    <x v="396"/>
    <x v="395"/>
  </r>
  <r>
    <x v="405"/>
    <s v=" EQ"/>
    <n v="721.85"/>
    <n v="739.45"/>
    <n v="754.7"/>
    <n v="763.5"/>
    <n v="767.95"/>
    <s v="769.2"/>
    <s v="765.75"/>
    <s v="786.55"/>
    <s v="777.2"/>
    <s v="774.55"/>
    <n v="-2.3801474068564503"/>
    <n v="53639"/>
    <n v="53219"/>
    <n v="48112"/>
    <n v="37863"/>
    <n v="33771"/>
    <s v="156988"/>
    <s v="88393"/>
    <s v="87229"/>
    <s v="26061"/>
    <s v="36756"/>
    <n v="1.0079"/>
    <x v="405"/>
    <x v="405"/>
    <x v="405"/>
    <x v="199"/>
    <x v="405"/>
    <x v="397"/>
    <x v="397"/>
    <x v="397"/>
    <x v="396"/>
    <x v="397"/>
    <x v="392"/>
    <x v="393"/>
    <x v="390"/>
    <x v="390"/>
    <x v="397"/>
    <x v="382"/>
    <x v="385"/>
    <x v="383"/>
    <x v="388"/>
    <x v="378"/>
    <x v="405"/>
    <x v="405"/>
    <x v="405"/>
    <x v="405"/>
    <x v="405"/>
    <x v="397"/>
    <x v="397"/>
    <x v="397"/>
    <x v="397"/>
    <x v="170"/>
    <x v="170"/>
    <x v="170"/>
    <x v="170"/>
    <x v="170"/>
    <x v="170"/>
    <x v="170"/>
    <x v="170"/>
    <x v="170"/>
    <x v="170"/>
    <n v="0"/>
    <x v="170"/>
    <x v="170"/>
    <x v="170"/>
    <x v="170"/>
    <x v="170"/>
    <x v="170"/>
    <x v="170"/>
    <x v="170"/>
    <x v="170"/>
    <x v="170"/>
    <x v="402"/>
    <x v="402"/>
    <x v="405"/>
    <x v="404"/>
    <x v="405"/>
    <x v="397"/>
    <x v="397"/>
    <x v="396"/>
    <x v="397"/>
    <x v="396"/>
  </r>
  <r>
    <x v="406"/>
    <s v=" EQ"/>
    <n v="99.4"/>
    <n v="98.95"/>
    <n v="102.45"/>
    <n v="102.05"/>
    <n v="101.95"/>
    <s v="102.95"/>
    <s v="102"/>
    <s v="103"/>
    <s v="102.55"/>
    <s v="102.8"/>
    <n v="0.45477513895907312"/>
    <n v="5463"/>
    <n v="16753"/>
    <n v="6165"/>
    <n v="23296"/>
    <n v="12217"/>
    <s v="4979"/>
    <s v="16959"/>
    <s v="11403"/>
    <s v="4314"/>
    <s v="8228"/>
    <n v="0.3261"/>
    <x v="406"/>
    <x v="406"/>
    <x v="406"/>
    <x v="405"/>
    <x v="406"/>
    <x v="398"/>
    <x v="398"/>
    <x v="398"/>
    <x v="397"/>
    <x v="398"/>
    <x v="393"/>
    <x v="394"/>
    <x v="391"/>
    <x v="391"/>
    <x v="398"/>
    <x v="383"/>
    <x v="386"/>
    <x v="384"/>
    <x v="389"/>
    <x v="379"/>
    <x v="406"/>
    <x v="406"/>
    <x v="406"/>
    <x v="406"/>
    <x v="406"/>
    <x v="398"/>
    <x v="398"/>
    <x v="398"/>
    <x v="398"/>
    <x v="170"/>
    <x v="170"/>
    <x v="170"/>
    <x v="170"/>
    <x v="170"/>
    <x v="170"/>
    <x v="170"/>
    <x v="170"/>
    <x v="170"/>
    <x v="170"/>
    <n v="0"/>
    <x v="170"/>
    <x v="170"/>
    <x v="170"/>
    <x v="170"/>
    <x v="170"/>
    <x v="170"/>
    <x v="170"/>
    <x v="170"/>
    <x v="170"/>
    <x v="170"/>
    <x v="403"/>
    <x v="403"/>
    <x v="406"/>
    <x v="405"/>
    <x v="406"/>
    <x v="398"/>
    <x v="398"/>
    <x v="397"/>
    <x v="398"/>
    <x v="397"/>
  </r>
  <r>
    <x v="407"/>
    <s v=" EQ"/>
    <n v="850.5"/>
    <n v="876.45"/>
    <n v="925.55"/>
    <n v="931.3"/>
    <n v="928.25"/>
    <s v="906.05"/>
    <s v="879"/>
    <s v="841.05"/>
    <s v="848.15"/>
    <s v="856.55"/>
    <n v="-2.9608078042101709"/>
    <n v="315070"/>
    <n v="292945"/>
    <n v="91423"/>
    <n v="505250"/>
    <n v="426411"/>
    <s v="775871"/>
    <s v="760126"/>
    <s v="137830"/>
    <s v="36282"/>
    <s v="54560"/>
    <n v="1.0754999999999999"/>
    <x v="407"/>
    <x v="407"/>
    <x v="407"/>
    <x v="406"/>
    <x v="407"/>
    <x v="399"/>
    <x v="399"/>
    <x v="399"/>
    <x v="398"/>
    <x v="399"/>
    <x v="394"/>
    <x v="395"/>
    <x v="392"/>
    <x v="392"/>
    <x v="399"/>
    <x v="384"/>
    <x v="387"/>
    <x v="385"/>
    <x v="390"/>
    <x v="380"/>
    <x v="407"/>
    <x v="407"/>
    <x v="407"/>
    <x v="407"/>
    <x v="407"/>
    <x v="399"/>
    <x v="399"/>
    <x v="399"/>
    <x v="399"/>
    <x v="170"/>
    <x v="170"/>
    <x v="170"/>
    <x v="170"/>
    <x v="170"/>
    <x v="170"/>
    <x v="170"/>
    <x v="170"/>
    <x v="170"/>
    <x v="170"/>
    <n v="0"/>
    <x v="170"/>
    <x v="170"/>
    <x v="170"/>
    <x v="170"/>
    <x v="170"/>
    <x v="170"/>
    <x v="170"/>
    <x v="170"/>
    <x v="170"/>
    <x v="170"/>
    <x v="404"/>
    <x v="404"/>
    <x v="407"/>
    <x v="406"/>
    <x v="407"/>
    <x v="399"/>
    <x v="399"/>
    <x v="398"/>
    <x v="399"/>
    <x v="398"/>
  </r>
  <r>
    <x v="408"/>
    <s v=" EQ"/>
    <n v="146.9"/>
    <n v="146.1"/>
    <n v="143.65"/>
    <n v="143.6"/>
    <n v="146.94999999999999"/>
    <s v="142.85"/>
    <s v="135.25"/>
    <s v="133.9"/>
    <s v="134.6"/>
    <s v="136.55"/>
    <n v="0.54757015742642812"/>
    <n v="49127"/>
    <n v="223947"/>
    <n v="56115"/>
    <n v="52022"/>
    <n v="131793"/>
    <s v="343155"/>
    <s v="27128"/>
    <s v="31159"/>
    <s v="31291"/>
    <s v="168324"/>
    <n v="0.21940000000000001"/>
    <x v="408"/>
    <x v="408"/>
    <x v="408"/>
    <x v="407"/>
    <x v="408"/>
    <x v="400"/>
    <x v="400"/>
    <x v="400"/>
    <x v="399"/>
    <x v="400"/>
    <x v="395"/>
    <x v="396"/>
    <x v="142"/>
    <x v="393"/>
    <x v="400"/>
    <x v="385"/>
    <x v="388"/>
    <x v="386"/>
    <x v="197"/>
    <x v="251"/>
    <x v="408"/>
    <x v="408"/>
    <x v="408"/>
    <x v="408"/>
    <x v="408"/>
    <x v="400"/>
    <x v="400"/>
    <x v="400"/>
    <x v="400"/>
    <x v="170"/>
    <x v="170"/>
    <x v="170"/>
    <x v="170"/>
    <x v="170"/>
    <x v="170"/>
    <x v="170"/>
    <x v="170"/>
    <x v="170"/>
    <x v="170"/>
    <n v="0"/>
    <x v="170"/>
    <x v="170"/>
    <x v="170"/>
    <x v="170"/>
    <x v="170"/>
    <x v="170"/>
    <x v="170"/>
    <x v="170"/>
    <x v="170"/>
    <x v="170"/>
    <x v="405"/>
    <x v="405"/>
    <x v="408"/>
    <x v="407"/>
    <x v="408"/>
    <x v="400"/>
    <x v="400"/>
    <x v="399"/>
    <x v="400"/>
    <x v="399"/>
  </r>
  <r>
    <x v="409"/>
    <s v=" EQ"/>
    <n v="503.95"/>
    <n v="498.7"/>
    <n v="520.29999999999995"/>
    <n v="523.79999999999995"/>
    <n v="510.6"/>
    <s v="519.15"/>
    <s v="508.8"/>
    <s v="502.45"/>
    <s v="498.75"/>
    <s v="500.45"/>
    <n v="1.0527371165029076"/>
    <n v="87920"/>
    <n v="90460"/>
    <n v="79846"/>
    <n v="290616"/>
    <n v="96044"/>
    <s v="238290"/>
    <s v="128080"/>
    <s v="43863"/>
    <s v="111065"/>
    <s v="106191"/>
    <n v="0.97189999999999999"/>
    <x v="409"/>
    <x v="409"/>
    <x v="409"/>
    <x v="408"/>
    <x v="409"/>
    <x v="401"/>
    <x v="401"/>
    <x v="401"/>
    <x v="400"/>
    <x v="401"/>
    <x v="396"/>
    <x v="397"/>
    <x v="393"/>
    <x v="394"/>
    <x v="401"/>
    <x v="386"/>
    <x v="389"/>
    <x v="387"/>
    <x v="391"/>
    <x v="381"/>
    <x v="409"/>
    <x v="409"/>
    <x v="409"/>
    <x v="409"/>
    <x v="409"/>
    <x v="401"/>
    <x v="401"/>
    <x v="401"/>
    <x v="401"/>
    <x v="170"/>
    <x v="170"/>
    <x v="170"/>
    <x v="170"/>
    <x v="170"/>
    <x v="170"/>
    <x v="170"/>
    <x v="170"/>
    <x v="170"/>
    <x v="170"/>
    <n v="0"/>
    <x v="170"/>
    <x v="170"/>
    <x v="170"/>
    <x v="170"/>
    <x v="170"/>
    <x v="170"/>
    <x v="170"/>
    <x v="170"/>
    <x v="170"/>
    <x v="170"/>
    <x v="406"/>
    <x v="406"/>
    <x v="409"/>
    <x v="408"/>
    <x v="409"/>
    <x v="401"/>
    <x v="401"/>
    <x v="400"/>
    <x v="401"/>
    <x v="400"/>
  </r>
  <r>
    <x v="410"/>
    <s v=" EQ"/>
    <n v="669.2"/>
    <n v="686.7"/>
    <n v="690.3"/>
    <n v="717.95"/>
    <n v="708.65"/>
    <s v="661.3"/>
    <s v="639.95"/>
    <s v="641.1"/>
    <s v="644.85"/>
    <s v="645.4"/>
    <n v="-2.5484199796126399"/>
    <n v="54035"/>
    <n v="91847"/>
    <n v="73637"/>
    <n v="246313"/>
    <n v="410228"/>
    <s v="152184"/>
    <s v="36848"/>
    <s v="106768"/>
    <s v="23206"/>
    <s v="41957"/>
    <n v="0.58830000000000005"/>
    <x v="410"/>
    <x v="410"/>
    <x v="410"/>
    <x v="409"/>
    <x v="410"/>
    <x v="402"/>
    <x v="402"/>
    <x v="402"/>
    <x v="401"/>
    <x v="402"/>
    <x v="397"/>
    <x v="398"/>
    <x v="394"/>
    <x v="395"/>
    <x v="402"/>
    <x v="387"/>
    <x v="390"/>
    <x v="388"/>
    <x v="392"/>
    <x v="382"/>
    <x v="410"/>
    <x v="410"/>
    <x v="410"/>
    <x v="410"/>
    <x v="410"/>
    <x v="402"/>
    <x v="402"/>
    <x v="402"/>
    <x v="402"/>
    <x v="170"/>
    <x v="170"/>
    <x v="170"/>
    <x v="170"/>
    <x v="170"/>
    <x v="170"/>
    <x v="170"/>
    <x v="170"/>
    <x v="170"/>
    <x v="170"/>
    <n v="0"/>
    <x v="170"/>
    <x v="170"/>
    <x v="170"/>
    <x v="170"/>
    <x v="170"/>
    <x v="170"/>
    <x v="170"/>
    <x v="170"/>
    <x v="170"/>
    <x v="170"/>
    <x v="407"/>
    <x v="407"/>
    <x v="410"/>
    <x v="409"/>
    <x v="410"/>
    <x v="402"/>
    <x v="402"/>
    <x v="401"/>
    <x v="402"/>
    <x v="401"/>
  </r>
  <r>
    <x v="411"/>
    <s v=" EQ"/>
    <n v="113.55"/>
    <n v="113.45"/>
    <n v="117.9"/>
    <n v="118.25"/>
    <n v="118.15"/>
    <s v="119"/>
    <s v="115.1"/>
    <s v="116.25"/>
    <s v="114.05"/>
    <s v="113.8"/>
    <n v="8.8144557073595697E-2"/>
    <n v="1401823"/>
    <n v="1740371"/>
    <n v="2061811"/>
    <n v="3581832"/>
    <n v="1746923"/>
    <s v="4483074"/>
    <s v="1013793"/>
    <s v="2135322"/>
    <s v="487598"/>
    <s v="688608"/>
    <n v="0.80549999999999999"/>
    <x v="411"/>
    <x v="411"/>
    <x v="411"/>
    <x v="410"/>
    <x v="411"/>
    <x v="403"/>
    <x v="403"/>
    <x v="403"/>
    <x v="402"/>
    <x v="403"/>
    <x v="398"/>
    <x v="399"/>
    <x v="395"/>
    <x v="396"/>
    <x v="403"/>
    <x v="388"/>
    <x v="391"/>
    <x v="389"/>
    <x v="393"/>
    <x v="383"/>
    <x v="411"/>
    <x v="411"/>
    <x v="411"/>
    <x v="411"/>
    <x v="411"/>
    <x v="403"/>
    <x v="403"/>
    <x v="403"/>
    <x v="403"/>
    <x v="170"/>
    <x v="170"/>
    <x v="170"/>
    <x v="170"/>
    <x v="170"/>
    <x v="170"/>
    <x v="170"/>
    <x v="170"/>
    <x v="170"/>
    <x v="170"/>
    <n v="0"/>
    <x v="170"/>
    <x v="170"/>
    <x v="170"/>
    <x v="170"/>
    <x v="170"/>
    <x v="170"/>
    <x v="170"/>
    <x v="170"/>
    <x v="170"/>
    <x v="170"/>
    <x v="408"/>
    <x v="408"/>
    <x v="411"/>
    <x v="410"/>
    <x v="411"/>
    <x v="403"/>
    <x v="403"/>
    <x v="402"/>
    <x v="403"/>
    <x v="402"/>
  </r>
  <r>
    <x v="412"/>
    <s v=" EQ"/>
    <n v="524.45000000000005"/>
    <n v="525.85"/>
    <n v="520.75"/>
    <n v="518.70000000000005"/>
    <n v="505.35"/>
    <s v="501.55"/>
    <s v="499.25"/>
    <s v="491.6"/>
    <s v="497.75"/>
    <s v="481.85"/>
    <n v="-0.26623561852238797"/>
    <n v="382667"/>
    <n v="1923428"/>
    <n v="266864"/>
    <n v="808640"/>
    <n v="227197"/>
    <s v="807471"/>
    <s v="208022"/>
    <s v="252956"/>
    <s v="361822"/>
    <s v="308041"/>
    <n v="0.19900000000000001"/>
    <x v="412"/>
    <x v="412"/>
    <x v="412"/>
    <x v="411"/>
    <x v="412"/>
    <x v="404"/>
    <x v="404"/>
    <x v="404"/>
    <x v="403"/>
    <x v="404"/>
    <x v="399"/>
    <x v="400"/>
    <x v="396"/>
    <x v="397"/>
    <x v="404"/>
    <x v="389"/>
    <x v="392"/>
    <x v="390"/>
    <x v="394"/>
    <x v="384"/>
    <x v="412"/>
    <x v="412"/>
    <x v="412"/>
    <x v="412"/>
    <x v="412"/>
    <x v="404"/>
    <x v="404"/>
    <x v="404"/>
    <x v="404"/>
    <x v="170"/>
    <x v="170"/>
    <x v="170"/>
    <x v="170"/>
    <x v="170"/>
    <x v="170"/>
    <x v="170"/>
    <x v="170"/>
    <x v="170"/>
    <x v="170"/>
    <n v="0"/>
    <x v="170"/>
    <x v="170"/>
    <x v="170"/>
    <x v="170"/>
    <x v="170"/>
    <x v="170"/>
    <x v="170"/>
    <x v="170"/>
    <x v="170"/>
    <x v="170"/>
    <x v="409"/>
    <x v="409"/>
    <x v="412"/>
    <x v="411"/>
    <x v="412"/>
    <x v="404"/>
    <x v="404"/>
    <x v="403"/>
    <x v="404"/>
    <x v="403"/>
  </r>
  <r>
    <x v="413"/>
    <s v=" EQ"/>
    <n v="1311"/>
    <n v="1334.15"/>
    <n v="1358.75"/>
    <n v="1380.15"/>
    <n v="1398.1"/>
    <s v="1396.85"/>
    <s v="1387.75"/>
    <s v="1420.65"/>
    <s v="1401.55"/>
    <s v="1324.5"/>
    <n v="-1.7351871978413289"/>
    <n v="502282"/>
    <n v="877054"/>
    <n v="605550"/>
    <n v="579023"/>
    <n v="622875"/>
    <s v="719910"/>
    <s v="1176700"/>
    <s v="2462743"/>
    <s v="4180289"/>
    <s v="2232334"/>
    <n v="0.57269999999999999"/>
    <x v="413"/>
    <x v="413"/>
    <x v="413"/>
    <x v="412"/>
    <x v="413"/>
    <x v="405"/>
    <x v="405"/>
    <x v="405"/>
    <x v="404"/>
    <x v="405"/>
    <x v="400"/>
    <x v="401"/>
    <x v="397"/>
    <x v="398"/>
    <x v="405"/>
    <x v="390"/>
    <x v="393"/>
    <x v="391"/>
    <x v="395"/>
    <x v="385"/>
    <x v="413"/>
    <x v="413"/>
    <x v="413"/>
    <x v="413"/>
    <x v="413"/>
    <x v="405"/>
    <x v="405"/>
    <x v="405"/>
    <x v="405"/>
    <x v="170"/>
    <x v="170"/>
    <x v="170"/>
    <x v="170"/>
    <x v="170"/>
    <x v="170"/>
    <x v="170"/>
    <x v="170"/>
    <x v="170"/>
    <x v="170"/>
    <n v="0"/>
    <x v="170"/>
    <x v="170"/>
    <x v="170"/>
    <x v="170"/>
    <x v="170"/>
    <x v="170"/>
    <x v="170"/>
    <x v="170"/>
    <x v="170"/>
    <x v="170"/>
    <x v="410"/>
    <x v="410"/>
    <x v="413"/>
    <x v="412"/>
    <x v="413"/>
    <x v="405"/>
    <x v="405"/>
    <x v="404"/>
    <x v="405"/>
    <x v="404"/>
  </r>
  <r>
    <x v="414"/>
    <s v=" EQ"/>
    <n v="1689.35"/>
    <n v="1597.25"/>
    <n v="1661.6"/>
    <n v="1384.7"/>
    <n v="1394.5"/>
    <s v="1388.15"/>
    <s v="1380.55"/>
    <s v="1406"/>
    <s v="1415.55"/>
    <s v="1431.35"/>
    <n v="5.7661605885114984"/>
    <n v="2956336"/>
    <n v="3596345"/>
    <n v="2029687"/>
    <n v="59699"/>
    <n v="108134"/>
    <s v="52364"/>
    <s v="107113"/>
    <s v="41456"/>
    <s v="75535"/>
    <s v="294433"/>
    <n v="0.82199999999999995"/>
    <x v="414"/>
    <x v="414"/>
    <x v="414"/>
    <x v="413"/>
    <x v="414"/>
    <x v="406"/>
    <x v="406"/>
    <x v="406"/>
    <x v="405"/>
    <x v="406"/>
    <x v="401"/>
    <x v="402"/>
    <x v="398"/>
    <x v="399"/>
    <x v="406"/>
    <x v="391"/>
    <x v="394"/>
    <x v="120"/>
    <x v="396"/>
    <x v="386"/>
    <x v="414"/>
    <x v="414"/>
    <x v="414"/>
    <x v="414"/>
    <x v="414"/>
    <x v="406"/>
    <x v="406"/>
    <x v="406"/>
    <x v="406"/>
    <x v="170"/>
    <x v="170"/>
    <x v="170"/>
    <x v="170"/>
    <x v="170"/>
    <x v="170"/>
    <x v="170"/>
    <x v="170"/>
    <x v="170"/>
    <x v="170"/>
    <n v="0"/>
    <x v="170"/>
    <x v="170"/>
    <x v="170"/>
    <x v="170"/>
    <x v="170"/>
    <x v="170"/>
    <x v="170"/>
    <x v="170"/>
    <x v="170"/>
    <x v="170"/>
    <x v="411"/>
    <x v="411"/>
    <x v="414"/>
    <x v="413"/>
    <x v="414"/>
    <x v="406"/>
    <x v="406"/>
    <x v="405"/>
    <x v="406"/>
    <x v="405"/>
  </r>
  <r>
    <x v="415"/>
    <s v=" EQ"/>
    <n v="19.850000000000001"/>
    <n v="20.6"/>
    <n v="22.75"/>
    <n v="21.95"/>
    <n v="22.7"/>
    <s v="23"/>
    <s v="22.5"/>
    <s v="23"/>
    <s v="23.4"/>
    <s v="25.45"/>
    <n v="-3.6407766990291259"/>
    <n v="331571"/>
    <n v="563503"/>
    <n v="288104"/>
    <n v="314714"/>
    <n v="219296"/>
    <s v="414772"/>
    <s v="465204"/>
    <s v="427056"/>
    <s v="838971"/>
    <s v="2841360"/>
    <n v="0.58840000000000003"/>
    <x v="415"/>
    <x v="415"/>
    <x v="415"/>
    <x v="414"/>
    <x v="415"/>
    <x v="407"/>
    <x v="407"/>
    <x v="407"/>
    <x v="406"/>
    <x v="407"/>
    <x v="402"/>
    <x v="403"/>
    <x v="399"/>
    <x v="400"/>
    <x v="407"/>
    <x v="392"/>
    <x v="395"/>
    <x v="392"/>
    <x v="397"/>
    <x v="387"/>
    <x v="415"/>
    <x v="415"/>
    <x v="415"/>
    <x v="415"/>
    <x v="415"/>
    <x v="407"/>
    <x v="407"/>
    <x v="407"/>
    <x v="407"/>
    <x v="170"/>
    <x v="170"/>
    <x v="170"/>
    <x v="170"/>
    <x v="170"/>
    <x v="170"/>
    <x v="170"/>
    <x v="170"/>
    <x v="170"/>
    <x v="170"/>
    <n v="0"/>
    <x v="170"/>
    <x v="170"/>
    <x v="170"/>
    <x v="170"/>
    <x v="170"/>
    <x v="170"/>
    <x v="170"/>
    <x v="170"/>
    <x v="170"/>
    <x v="170"/>
    <x v="412"/>
    <x v="412"/>
    <x v="415"/>
    <x v="414"/>
    <x v="415"/>
    <x v="407"/>
    <x v="407"/>
    <x v="406"/>
    <x v="407"/>
    <x v="406"/>
  </r>
  <r>
    <x v="416"/>
    <s v=" EQ"/>
    <n v="454.8"/>
    <n v="461.8"/>
    <n v="458.45"/>
    <n v="454.85"/>
    <n v="466.25"/>
    <s v="469.2"/>
    <s v="470.8"/>
    <s v="464.3"/>
    <s v="463.35"/>
    <s v="469"/>
    <n v="-1.5158077089649198"/>
    <n v="82624"/>
    <n v="82483"/>
    <n v="54875"/>
    <n v="65608"/>
    <n v="39293"/>
    <s v="73060"/>
    <s v="73147"/>
    <s v="51635"/>
    <s v="27652"/>
    <s v="16976"/>
    <n v="1.0017"/>
    <x v="416"/>
    <x v="416"/>
    <x v="416"/>
    <x v="415"/>
    <x v="416"/>
    <x v="408"/>
    <x v="408"/>
    <x v="408"/>
    <x v="407"/>
    <x v="408"/>
    <x v="403"/>
    <x v="404"/>
    <x v="400"/>
    <x v="381"/>
    <x v="408"/>
    <x v="393"/>
    <x v="396"/>
    <x v="393"/>
    <x v="398"/>
    <x v="388"/>
    <x v="416"/>
    <x v="416"/>
    <x v="416"/>
    <x v="416"/>
    <x v="416"/>
    <x v="408"/>
    <x v="408"/>
    <x v="408"/>
    <x v="408"/>
    <x v="170"/>
    <x v="170"/>
    <x v="170"/>
    <x v="170"/>
    <x v="170"/>
    <x v="170"/>
    <x v="170"/>
    <x v="170"/>
    <x v="170"/>
    <x v="170"/>
    <n v="0"/>
    <x v="170"/>
    <x v="170"/>
    <x v="170"/>
    <x v="170"/>
    <x v="170"/>
    <x v="170"/>
    <x v="170"/>
    <x v="170"/>
    <x v="170"/>
    <x v="170"/>
    <x v="413"/>
    <x v="413"/>
    <x v="416"/>
    <x v="415"/>
    <x v="416"/>
    <x v="408"/>
    <x v="408"/>
    <x v="407"/>
    <x v="408"/>
    <x v="407"/>
  </r>
  <r>
    <x v="417"/>
    <s v=" EQ"/>
    <n v="20.25"/>
    <n v="20.350000000000001"/>
    <n v="21.15"/>
    <n v="21.05"/>
    <n v="20.6"/>
    <s v="20.6"/>
    <s v="20.45"/>
    <s v="20.7"/>
    <s v="20.4"/>
    <s v="20.6"/>
    <n v="-0.49140049140049835"/>
    <n v="3441467"/>
    <n v="6895395"/>
    <n v="8974118"/>
    <n v="11874660"/>
    <n v="3240041"/>
    <s v="3835187"/>
    <s v="3599381"/>
    <s v="5300326"/>
    <s v="5458749"/>
    <s v="15302147"/>
    <n v="0.49909999999999999"/>
    <x v="417"/>
    <x v="417"/>
    <x v="417"/>
    <x v="416"/>
    <x v="417"/>
    <x v="409"/>
    <x v="409"/>
    <x v="409"/>
    <x v="408"/>
    <x v="409"/>
    <x v="404"/>
    <x v="405"/>
    <x v="401"/>
    <x v="22"/>
    <x v="400"/>
    <x v="394"/>
    <x v="397"/>
    <x v="394"/>
    <x v="399"/>
    <x v="389"/>
    <x v="417"/>
    <x v="417"/>
    <x v="417"/>
    <x v="417"/>
    <x v="417"/>
    <x v="409"/>
    <x v="409"/>
    <x v="409"/>
    <x v="409"/>
    <x v="170"/>
    <x v="170"/>
    <x v="170"/>
    <x v="170"/>
    <x v="170"/>
    <x v="170"/>
    <x v="170"/>
    <x v="170"/>
    <x v="170"/>
    <x v="170"/>
    <n v="0"/>
    <x v="170"/>
    <x v="170"/>
    <x v="170"/>
    <x v="170"/>
    <x v="170"/>
    <x v="170"/>
    <x v="170"/>
    <x v="170"/>
    <x v="170"/>
    <x v="170"/>
    <x v="414"/>
    <x v="414"/>
    <x v="417"/>
    <x v="416"/>
    <x v="249"/>
    <x v="409"/>
    <x v="409"/>
    <x v="408"/>
    <x v="409"/>
    <x v="408"/>
  </r>
  <r>
    <x v="418"/>
    <s v=" EQ"/>
    <n v="25.5"/>
    <n v="26.25"/>
    <n v="28.2"/>
    <n v="26.55"/>
    <n v="26.8"/>
    <s v="26.55"/>
    <s v="26.2"/>
    <s v="25.95"/>
    <s v="25.85"/>
    <s v="26.55"/>
    <n v="-2.8571428571428572"/>
    <n v="376936"/>
    <n v="527901"/>
    <n v="2131934"/>
    <n v="152677"/>
    <n v="587407"/>
    <s v="620634"/>
    <s v="200217"/>
    <s v="164998"/>
    <s v="414062"/>
    <s v="426401"/>
    <n v="0.71399999999999997"/>
    <x v="418"/>
    <x v="418"/>
    <x v="418"/>
    <x v="417"/>
    <x v="418"/>
    <x v="410"/>
    <x v="410"/>
    <x v="410"/>
    <x v="409"/>
    <x v="410"/>
    <x v="405"/>
    <x v="406"/>
    <x v="402"/>
    <x v="401"/>
    <x v="409"/>
    <x v="395"/>
    <x v="398"/>
    <x v="395"/>
    <x v="400"/>
    <x v="390"/>
    <x v="418"/>
    <x v="418"/>
    <x v="418"/>
    <x v="418"/>
    <x v="418"/>
    <x v="410"/>
    <x v="410"/>
    <x v="410"/>
    <x v="410"/>
    <x v="170"/>
    <x v="170"/>
    <x v="170"/>
    <x v="170"/>
    <x v="170"/>
    <x v="170"/>
    <x v="170"/>
    <x v="170"/>
    <x v="170"/>
    <x v="170"/>
    <n v="0"/>
    <x v="170"/>
    <x v="170"/>
    <x v="170"/>
    <x v="170"/>
    <x v="170"/>
    <x v="170"/>
    <x v="170"/>
    <x v="170"/>
    <x v="170"/>
    <x v="170"/>
    <x v="415"/>
    <x v="415"/>
    <x v="418"/>
    <x v="417"/>
    <x v="417"/>
    <x v="410"/>
    <x v="410"/>
    <x v="409"/>
    <x v="410"/>
    <x v="409"/>
  </r>
  <r>
    <x v="419"/>
    <s v=" EQ"/>
    <n v="505.55"/>
    <n v="490.35"/>
    <n v="509.25"/>
    <n v="474.3"/>
    <n v="453.65"/>
    <s v="476.5"/>
    <s v="479.05"/>
    <s v="478.25"/>
    <s v="485.9"/>
    <s v="490.1"/>
    <n v="3.0998266544305064"/>
    <n v="17224"/>
    <n v="25077"/>
    <n v="54383"/>
    <n v="12133"/>
    <n v="28363"/>
    <s v="11595"/>
    <s v="2762"/>
    <s v="3798"/>
    <s v="14627"/>
    <s v="15551"/>
    <n v="0.68679999999999997"/>
    <x v="419"/>
    <x v="419"/>
    <x v="419"/>
    <x v="418"/>
    <x v="419"/>
    <x v="411"/>
    <x v="411"/>
    <x v="411"/>
    <x v="410"/>
    <x v="411"/>
    <x v="406"/>
    <x v="407"/>
    <x v="279"/>
    <x v="402"/>
    <x v="410"/>
    <x v="396"/>
    <x v="399"/>
    <x v="396"/>
    <x v="401"/>
    <x v="391"/>
    <x v="419"/>
    <x v="419"/>
    <x v="419"/>
    <x v="419"/>
    <x v="419"/>
    <x v="411"/>
    <x v="411"/>
    <x v="411"/>
    <x v="411"/>
    <x v="170"/>
    <x v="170"/>
    <x v="170"/>
    <x v="170"/>
    <x v="170"/>
    <x v="170"/>
    <x v="170"/>
    <x v="170"/>
    <x v="170"/>
    <x v="170"/>
    <n v="0"/>
    <x v="170"/>
    <x v="170"/>
    <x v="170"/>
    <x v="170"/>
    <x v="170"/>
    <x v="170"/>
    <x v="170"/>
    <x v="170"/>
    <x v="170"/>
    <x v="170"/>
    <x v="416"/>
    <x v="416"/>
    <x v="419"/>
    <x v="418"/>
    <x v="418"/>
    <x v="411"/>
    <x v="411"/>
    <x v="410"/>
    <x v="411"/>
    <x v="410"/>
  </r>
  <r>
    <x v="420"/>
    <s v=" EQ"/>
    <n v="655.8"/>
    <n v="687.6"/>
    <n v="679.3"/>
    <n v="689.9"/>
    <n v="697.6"/>
    <s v="685.8"/>
    <s v="673.95"/>
    <s v="676.85"/>
    <s v="673.3"/>
    <s v="676.85"/>
    <n v="-4.6247818499127495"/>
    <n v="327641"/>
    <n v="320285"/>
    <n v="240223"/>
    <n v="366330"/>
    <n v="248228"/>
    <s v="97091"/>
    <s v="162252"/>
    <s v="62445"/>
    <s v="92812"/>
    <s v="158270"/>
    <n v="1.0229999999999999"/>
    <x v="420"/>
    <x v="420"/>
    <x v="420"/>
    <x v="419"/>
    <x v="420"/>
    <x v="412"/>
    <x v="412"/>
    <x v="412"/>
    <x v="411"/>
    <x v="412"/>
    <x v="407"/>
    <x v="408"/>
    <x v="403"/>
    <x v="403"/>
    <x v="411"/>
    <x v="397"/>
    <x v="400"/>
    <x v="203"/>
    <x v="402"/>
    <x v="392"/>
    <x v="420"/>
    <x v="420"/>
    <x v="420"/>
    <x v="420"/>
    <x v="420"/>
    <x v="412"/>
    <x v="412"/>
    <x v="412"/>
    <x v="412"/>
    <x v="170"/>
    <x v="170"/>
    <x v="170"/>
    <x v="170"/>
    <x v="170"/>
    <x v="170"/>
    <x v="170"/>
    <x v="170"/>
    <x v="170"/>
    <x v="170"/>
    <n v="0"/>
    <x v="170"/>
    <x v="170"/>
    <x v="170"/>
    <x v="170"/>
    <x v="170"/>
    <x v="170"/>
    <x v="170"/>
    <x v="170"/>
    <x v="170"/>
    <x v="170"/>
    <x v="417"/>
    <x v="417"/>
    <x v="420"/>
    <x v="419"/>
    <x v="419"/>
    <x v="412"/>
    <x v="412"/>
    <x v="411"/>
    <x v="412"/>
    <x v="411"/>
  </r>
  <r>
    <x v="421"/>
    <s v=" EQ"/>
    <n v="881.8"/>
    <n v="880.55"/>
    <n v="894.1"/>
    <n v="915.25"/>
    <n v="930.05"/>
    <s v="937.55"/>
    <s v="906.55"/>
    <s v="925.35"/>
    <s v="882.45"/>
    <s v="881.3"/>
    <n v="0.14195673158821193"/>
    <n v="160297"/>
    <n v="174157"/>
    <n v="175395"/>
    <n v="251786"/>
    <n v="119261"/>
    <s v="398064"/>
    <s v="258448"/>
    <s v="1088463"/>
    <s v="150511"/>
    <s v="262480"/>
    <n v="0.9204"/>
    <x v="421"/>
    <x v="421"/>
    <x v="421"/>
    <x v="420"/>
    <x v="421"/>
    <x v="413"/>
    <x v="413"/>
    <x v="413"/>
    <x v="412"/>
    <x v="413"/>
    <x v="408"/>
    <x v="409"/>
    <x v="404"/>
    <x v="404"/>
    <x v="412"/>
    <x v="398"/>
    <x v="401"/>
    <x v="397"/>
    <x v="403"/>
    <x v="393"/>
    <x v="421"/>
    <x v="421"/>
    <x v="421"/>
    <x v="421"/>
    <x v="421"/>
    <x v="413"/>
    <x v="413"/>
    <x v="413"/>
    <x v="413"/>
    <x v="170"/>
    <x v="170"/>
    <x v="170"/>
    <x v="170"/>
    <x v="170"/>
    <x v="170"/>
    <x v="170"/>
    <x v="170"/>
    <x v="170"/>
    <x v="170"/>
    <n v="0"/>
    <x v="170"/>
    <x v="170"/>
    <x v="170"/>
    <x v="170"/>
    <x v="170"/>
    <x v="170"/>
    <x v="170"/>
    <x v="170"/>
    <x v="170"/>
    <x v="170"/>
    <x v="418"/>
    <x v="418"/>
    <x v="421"/>
    <x v="420"/>
    <x v="420"/>
    <x v="413"/>
    <x v="413"/>
    <x v="412"/>
    <x v="413"/>
    <x v="412"/>
  </r>
  <r>
    <x v="422"/>
    <s v=" EQ"/>
    <n v="5628.15"/>
    <n v="5771.7"/>
    <n v="5771.9"/>
    <n v="5655.5"/>
    <n v="5687.55"/>
    <s v="5864"/>
    <s v="5543.4"/>
    <s v="5543.3"/>
    <s v="5572.7"/>
    <s v="5336.25"/>
    <n v="-2.4871355060034337"/>
    <n v="16428"/>
    <n v="9961"/>
    <n v="17763"/>
    <n v="30840"/>
    <n v="60890"/>
    <s v="85806"/>
    <s v="15952"/>
    <s v="28913"/>
    <s v="67319"/>
    <s v="23902"/>
    <n v="1.6492"/>
    <x v="422"/>
    <x v="422"/>
    <x v="422"/>
    <x v="421"/>
    <x v="422"/>
    <x v="414"/>
    <x v="414"/>
    <x v="414"/>
    <x v="413"/>
    <x v="414"/>
    <x v="409"/>
    <x v="410"/>
    <x v="405"/>
    <x v="405"/>
    <x v="413"/>
    <x v="399"/>
    <x v="402"/>
    <x v="398"/>
    <x v="404"/>
    <x v="394"/>
    <x v="422"/>
    <x v="422"/>
    <x v="422"/>
    <x v="422"/>
    <x v="422"/>
    <x v="414"/>
    <x v="414"/>
    <x v="414"/>
    <x v="414"/>
    <x v="170"/>
    <x v="170"/>
    <x v="170"/>
    <x v="170"/>
    <x v="170"/>
    <x v="170"/>
    <x v="170"/>
    <x v="170"/>
    <x v="170"/>
    <x v="170"/>
    <n v="0"/>
    <x v="170"/>
    <x v="170"/>
    <x v="170"/>
    <x v="170"/>
    <x v="170"/>
    <x v="170"/>
    <x v="170"/>
    <x v="170"/>
    <x v="170"/>
    <x v="170"/>
    <x v="419"/>
    <x v="419"/>
    <x v="422"/>
    <x v="421"/>
    <x v="421"/>
    <x v="414"/>
    <x v="414"/>
    <x v="413"/>
    <x v="414"/>
    <x v="413"/>
  </r>
  <r>
    <x v="423"/>
    <s v=" EQ"/>
    <n v="47.45"/>
    <n v="48.75"/>
    <n v="47.6"/>
    <n v="48"/>
    <n v="47.95"/>
    <s v="47.6"/>
    <s v="48"/>
    <s v="49.1"/>
    <s v="48.95"/>
    <s v="48.95"/>
    <n v="-2.6666666666666607"/>
    <n v="272707"/>
    <n v="773061"/>
    <n v="231259"/>
    <n v="154809"/>
    <n v="254782"/>
    <s v="231325"/>
    <s v="450339"/>
    <s v="238000"/>
    <s v="611619"/>
    <s v="301205"/>
    <n v="0.3528"/>
    <x v="423"/>
    <x v="423"/>
    <x v="423"/>
    <x v="422"/>
    <x v="423"/>
    <x v="415"/>
    <x v="415"/>
    <x v="415"/>
    <x v="414"/>
    <x v="415"/>
    <x v="410"/>
    <x v="411"/>
    <x v="406"/>
    <x v="406"/>
    <x v="396"/>
    <x v="400"/>
    <x v="403"/>
    <x v="399"/>
    <x v="405"/>
    <x v="395"/>
    <x v="423"/>
    <x v="423"/>
    <x v="423"/>
    <x v="423"/>
    <x v="423"/>
    <x v="415"/>
    <x v="415"/>
    <x v="415"/>
    <x v="415"/>
    <x v="170"/>
    <x v="170"/>
    <x v="170"/>
    <x v="170"/>
    <x v="170"/>
    <x v="170"/>
    <x v="170"/>
    <x v="170"/>
    <x v="170"/>
    <x v="170"/>
    <n v="0"/>
    <x v="170"/>
    <x v="170"/>
    <x v="170"/>
    <x v="170"/>
    <x v="170"/>
    <x v="170"/>
    <x v="170"/>
    <x v="170"/>
    <x v="170"/>
    <x v="170"/>
    <x v="420"/>
    <x v="420"/>
    <x v="423"/>
    <x v="422"/>
    <x v="422"/>
    <x v="415"/>
    <x v="415"/>
    <x v="414"/>
    <x v="415"/>
    <x v="414"/>
  </r>
  <r>
    <x v="424"/>
    <s v=" EQ"/>
    <n v="81.55"/>
    <n v="80.25"/>
    <n v="83.3"/>
    <n v="83.8"/>
    <n v="84.35"/>
    <s v="85.45"/>
    <s v="83.25"/>
    <s v="82.9"/>
    <s v="84.2"/>
    <s v="80.7"/>
    <n v="1.6199376947040462"/>
    <n v="2499858"/>
    <n v="4941777"/>
    <n v="2177416"/>
    <n v="2511305"/>
    <n v="1929942"/>
    <s v="5181737"/>
    <s v="2084297"/>
    <s v="2584014"/>
    <s v="7705238"/>
    <s v="2267354"/>
    <n v="0.50590000000000002"/>
    <x v="424"/>
    <x v="424"/>
    <x v="424"/>
    <x v="423"/>
    <x v="424"/>
    <x v="416"/>
    <x v="416"/>
    <x v="416"/>
    <x v="415"/>
    <x v="416"/>
    <x v="411"/>
    <x v="412"/>
    <x v="407"/>
    <x v="407"/>
    <x v="414"/>
    <x v="401"/>
    <x v="404"/>
    <x v="400"/>
    <x v="406"/>
    <x v="396"/>
    <x v="424"/>
    <x v="424"/>
    <x v="424"/>
    <x v="424"/>
    <x v="424"/>
    <x v="416"/>
    <x v="416"/>
    <x v="416"/>
    <x v="416"/>
    <x v="170"/>
    <x v="170"/>
    <x v="170"/>
    <x v="170"/>
    <x v="170"/>
    <x v="170"/>
    <x v="170"/>
    <x v="170"/>
    <x v="170"/>
    <x v="170"/>
    <n v="0"/>
    <x v="170"/>
    <x v="170"/>
    <x v="170"/>
    <x v="170"/>
    <x v="170"/>
    <x v="170"/>
    <x v="170"/>
    <x v="170"/>
    <x v="170"/>
    <x v="170"/>
    <x v="421"/>
    <x v="421"/>
    <x v="424"/>
    <x v="423"/>
    <x v="423"/>
    <x v="416"/>
    <x v="416"/>
    <x v="415"/>
    <x v="416"/>
    <x v="415"/>
  </r>
  <r>
    <x v="425"/>
    <s v=" EQ"/>
    <n v="726.95"/>
    <n v="716.85"/>
    <n v="724.35"/>
    <n v="723"/>
    <n v="733.75"/>
    <s v="734.75"/>
    <s v="730.5"/>
    <s v="734.65"/>
    <s v="728.65"/>
    <s v="730.4"/>
    <n v="1.4089418985840862"/>
    <n v="163523"/>
    <n v="140249"/>
    <n v="95048"/>
    <n v="97818"/>
    <n v="103813"/>
    <s v="136386"/>
    <s v="85388"/>
    <s v="116477"/>
    <s v="90692"/>
    <s v="80597"/>
    <n v="1.1658999999999999"/>
    <x v="425"/>
    <x v="425"/>
    <x v="425"/>
    <x v="424"/>
    <x v="425"/>
    <x v="417"/>
    <x v="417"/>
    <x v="417"/>
    <x v="416"/>
    <x v="417"/>
    <x v="412"/>
    <x v="413"/>
    <x v="408"/>
    <x v="408"/>
    <x v="415"/>
    <x v="402"/>
    <x v="405"/>
    <x v="401"/>
    <x v="407"/>
    <x v="397"/>
    <x v="425"/>
    <x v="425"/>
    <x v="425"/>
    <x v="425"/>
    <x v="425"/>
    <x v="417"/>
    <x v="417"/>
    <x v="417"/>
    <x v="417"/>
    <x v="170"/>
    <x v="170"/>
    <x v="170"/>
    <x v="170"/>
    <x v="170"/>
    <x v="170"/>
    <x v="170"/>
    <x v="170"/>
    <x v="170"/>
    <x v="170"/>
    <n v="0"/>
    <x v="170"/>
    <x v="170"/>
    <x v="170"/>
    <x v="170"/>
    <x v="170"/>
    <x v="170"/>
    <x v="170"/>
    <x v="170"/>
    <x v="170"/>
    <x v="170"/>
    <x v="422"/>
    <x v="422"/>
    <x v="425"/>
    <x v="424"/>
    <x v="424"/>
    <x v="417"/>
    <x v="417"/>
    <x v="416"/>
    <x v="417"/>
    <x v="416"/>
  </r>
  <r>
    <x v="426"/>
    <s v=" EQ"/>
    <n v="240.05"/>
    <n v="236"/>
    <n v="237.65"/>
    <n v="234.6"/>
    <n v="228.2"/>
    <s v="229.65"/>
    <s v="227.35"/>
    <s v="225.9"/>
    <s v="219.45"/>
    <s v="215.25"/>
    <n v="1.716101694915259"/>
    <n v="1694446"/>
    <n v="12894895"/>
    <n v="3006418"/>
    <n v="5016560"/>
    <n v="1199719"/>
    <s v="4215323"/>
    <s v="1449409"/>
    <s v="3945081"/>
    <s v="4827491"/>
    <s v="3089321"/>
    <n v="0.13139999999999999"/>
    <x v="426"/>
    <x v="426"/>
    <x v="426"/>
    <x v="425"/>
    <x v="426"/>
    <x v="418"/>
    <x v="418"/>
    <x v="418"/>
    <x v="417"/>
    <x v="418"/>
    <x v="391"/>
    <x v="414"/>
    <x v="322"/>
    <x v="409"/>
    <x v="416"/>
    <x v="403"/>
    <x v="406"/>
    <x v="402"/>
    <x v="408"/>
    <x v="398"/>
    <x v="426"/>
    <x v="426"/>
    <x v="426"/>
    <x v="426"/>
    <x v="426"/>
    <x v="418"/>
    <x v="418"/>
    <x v="418"/>
    <x v="418"/>
    <x v="170"/>
    <x v="170"/>
    <x v="170"/>
    <x v="170"/>
    <x v="170"/>
    <x v="170"/>
    <x v="170"/>
    <x v="170"/>
    <x v="170"/>
    <x v="170"/>
    <n v="0"/>
    <x v="170"/>
    <x v="170"/>
    <x v="170"/>
    <x v="170"/>
    <x v="170"/>
    <x v="170"/>
    <x v="170"/>
    <x v="170"/>
    <x v="170"/>
    <x v="170"/>
    <x v="423"/>
    <x v="423"/>
    <x v="426"/>
    <x v="425"/>
    <x v="425"/>
    <x v="418"/>
    <x v="418"/>
    <x v="417"/>
    <x v="418"/>
    <x v="417"/>
  </r>
  <r>
    <x v="427"/>
    <s v=" EQ"/>
    <n v="338.4"/>
    <n v="334.85"/>
    <n v="348.9"/>
    <n v="336.6"/>
    <n v="330.65"/>
    <s v="332.8"/>
    <s v="335.25"/>
    <s v="336.85"/>
    <s v="332.1"/>
    <s v="331.5"/>
    <n v="1.0601761982977316"/>
    <n v="178373"/>
    <n v="288952"/>
    <n v="863972"/>
    <n v="159091"/>
    <n v="73150"/>
    <s v="134419"/>
    <s v="168445"/>
    <s v="179539"/>
    <s v="451925"/>
    <s v="133472"/>
    <n v="0.61729999999999996"/>
    <x v="427"/>
    <x v="427"/>
    <x v="427"/>
    <x v="426"/>
    <x v="427"/>
    <x v="419"/>
    <x v="419"/>
    <x v="419"/>
    <x v="418"/>
    <x v="419"/>
    <x v="413"/>
    <x v="415"/>
    <x v="15"/>
    <x v="410"/>
    <x v="417"/>
    <x v="404"/>
    <x v="407"/>
    <x v="403"/>
    <x v="409"/>
    <x v="399"/>
    <x v="427"/>
    <x v="427"/>
    <x v="427"/>
    <x v="427"/>
    <x v="427"/>
    <x v="419"/>
    <x v="419"/>
    <x v="419"/>
    <x v="419"/>
    <x v="170"/>
    <x v="170"/>
    <x v="170"/>
    <x v="170"/>
    <x v="170"/>
    <x v="170"/>
    <x v="170"/>
    <x v="170"/>
    <x v="170"/>
    <x v="170"/>
    <n v="0"/>
    <x v="170"/>
    <x v="170"/>
    <x v="170"/>
    <x v="170"/>
    <x v="170"/>
    <x v="170"/>
    <x v="170"/>
    <x v="170"/>
    <x v="170"/>
    <x v="170"/>
    <x v="424"/>
    <x v="424"/>
    <x v="427"/>
    <x v="426"/>
    <x v="426"/>
    <x v="419"/>
    <x v="419"/>
    <x v="418"/>
    <x v="419"/>
    <x v="418"/>
  </r>
  <r>
    <x v="428"/>
    <s v=" EQ"/>
    <n v="193.2"/>
    <n v="195.9"/>
    <n v="201.4"/>
    <n v="206.8"/>
    <n v="192.6"/>
    <s v="191.8"/>
    <s v="189.25"/>
    <s v="191"/>
    <s v="191.85"/>
    <s v="190.15"/>
    <n v="-1.3782542113323211"/>
    <n v="18815"/>
    <n v="35050"/>
    <n v="47006"/>
    <n v="374780"/>
    <n v="17913"/>
    <s v="16933"/>
    <s v="13062"/>
    <s v="6640"/>
    <s v="11944"/>
    <s v="8686"/>
    <n v="0.53680000000000005"/>
    <x v="428"/>
    <x v="428"/>
    <x v="428"/>
    <x v="427"/>
    <x v="428"/>
    <x v="420"/>
    <x v="420"/>
    <x v="420"/>
    <x v="419"/>
    <x v="420"/>
    <x v="414"/>
    <x v="416"/>
    <x v="409"/>
    <x v="411"/>
    <x v="388"/>
    <x v="405"/>
    <x v="408"/>
    <x v="404"/>
    <x v="410"/>
    <x v="400"/>
    <x v="428"/>
    <x v="428"/>
    <x v="428"/>
    <x v="428"/>
    <x v="428"/>
    <x v="420"/>
    <x v="420"/>
    <x v="420"/>
    <x v="420"/>
    <x v="170"/>
    <x v="170"/>
    <x v="170"/>
    <x v="170"/>
    <x v="170"/>
    <x v="170"/>
    <x v="170"/>
    <x v="170"/>
    <x v="170"/>
    <x v="170"/>
    <n v="0"/>
    <x v="170"/>
    <x v="170"/>
    <x v="170"/>
    <x v="170"/>
    <x v="170"/>
    <x v="170"/>
    <x v="170"/>
    <x v="170"/>
    <x v="170"/>
    <x v="170"/>
    <x v="425"/>
    <x v="425"/>
    <x v="428"/>
    <x v="427"/>
    <x v="427"/>
    <x v="420"/>
    <x v="420"/>
    <x v="419"/>
    <x v="420"/>
    <x v="419"/>
  </r>
  <r>
    <x v="429"/>
    <s v=" EQ"/>
    <n v="421"/>
    <n v="432.55"/>
    <n v="443.3"/>
    <n v="437.35"/>
    <n v="436.15"/>
    <s v="440.65"/>
    <s v="412.05"/>
    <s v="421.95"/>
    <s v="420.2"/>
    <s v="431.65"/>
    <n v="-2.6702115362385879"/>
    <n v="171847"/>
    <n v="360658"/>
    <n v="271141"/>
    <n v="543970"/>
    <n v="228055"/>
    <s v="722253"/>
    <s v="118313"/>
    <s v="156954"/>
    <s v="145140"/>
    <s v="715182"/>
    <n v="0.47649999999999998"/>
    <x v="429"/>
    <x v="429"/>
    <x v="429"/>
    <x v="428"/>
    <x v="429"/>
    <x v="421"/>
    <x v="421"/>
    <x v="421"/>
    <x v="420"/>
    <x v="421"/>
    <x v="415"/>
    <x v="417"/>
    <x v="410"/>
    <x v="412"/>
    <x v="418"/>
    <x v="406"/>
    <x v="409"/>
    <x v="405"/>
    <x v="411"/>
    <x v="401"/>
    <x v="429"/>
    <x v="429"/>
    <x v="429"/>
    <x v="429"/>
    <x v="429"/>
    <x v="421"/>
    <x v="421"/>
    <x v="421"/>
    <x v="421"/>
    <x v="170"/>
    <x v="170"/>
    <x v="170"/>
    <x v="170"/>
    <x v="170"/>
    <x v="170"/>
    <x v="170"/>
    <x v="170"/>
    <x v="170"/>
    <x v="170"/>
    <n v="0"/>
    <x v="170"/>
    <x v="170"/>
    <x v="170"/>
    <x v="170"/>
    <x v="170"/>
    <x v="170"/>
    <x v="170"/>
    <x v="170"/>
    <x v="170"/>
    <x v="170"/>
    <x v="426"/>
    <x v="426"/>
    <x v="429"/>
    <x v="428"/>
    <x v="428"/>
    <x v="421"/>
    <x v="421"/>
    <x v="420"/>
    <x v="421"/>
    <x v="420"/>
  </r>
  <r>
    <x v="430"/>
    <s v=" EQ"/>
    <n v="445"/>
    <n v="423.85"/>
    <n v="431.25"/>
    <n v="453.9"/>
    <n v="432.3"/>
    <s v="411.75"/>
    <s v="392.15"/>
    <s v="373.5"/>
    <s v="355.75"/>
    <s v="340.1"/>
    <n v="4.989972867759815"/>
    <n v="77714"/>
    <n v="147785"/>
    <n v="303071"/>
    <n v="45862"/>
    <n v="190747"/>
    <s v="75739"/>
    <s v="141926"/>
    <s v="5999"/>
    <s v="58289"/>
    <s v="393309"/>
    <n v="0.52590000000000003"/>
    <x v="430"/>
    <x v="430"/>
    <x v="430"/>
    <x v="429"/>
    <x v="430"/>
    <x v="422"/>
    <x v="422"/>
    <x v="422"/>
    <x v="421"/>
    <x v="422"/>
    <x v="416"/>
    <x v="418"/>
    <x v="411"/>
    <x v="413"/>
    <x v="419"/>
    <x v="407"/>
    <x v="410"/>
    <x v="213"/>
    <x v="412"/>
    <x v="85"/>
    <x v="430"/>
    <x v="430"/>
    <x v="430"/>
    <x v="430"/>
    <x v="430"/>
    <x v="422"/>
    <x v="422"/>
    <x v="422"/>
    <x v="422"/>
    <x v="170"/>
    <x v="170"/>
    <x v="170"/>
    <x v="170"/>
    <x v="170"/>
    <x v="170"/>
    <x v="170"/>
    <x v="170"/>
    <x v="170"/>
    <x v="170"/>
    <n v="0"/>
    <x v="170"/>
    <x v="170"/>
    <x v="170"/>
    <x v="170"/>
    <x v="170"/>
    <x v="170"/>
    <x v="170"/>
    <x v="170"/>
    <x v="170"/>
    <x v="170"/>
    <x v="427"/>
    <x v="427"/>
    <x v="430"/>
    <x v="429"/>
    <x v="429"/>
    <x v="422"/>
    <x v="422"/>
    <x v="421"/>
    <x v="422"/>
    <x v="421"/>
  </r>
  <r>
    <x v="431"/>
    <s v=" EQ"/>
    <n v="422.8"/>
    <n v="435.65"/>
    <n v="428.85"/>
    <n v="426.9"/>
    <n v="431.3"/>
    <s v="419.65"/>
    <s v="433"/>
    <s v="431.95"/>
    <s v="419.45"/>
    <s v="412.2"/>
    <n v="-2.9496155170434903"/>
    <n v="134101"/>
    <n v="325980"/>
    <n v="99475"/>
    <n v="99213"/>
    <n v="338063"/>
    <s v="1022361"/>
    <s v="91174"/>
    <s v="427540"/>
    <s v="77423"/>
    <s v="187079"/>
    <n v="0.41139999999999999"/>
    <x v="431"/>
    <x v="431"/>
    <x v="431"/>
    <x v="430"/>
    <x v="431"/>
    <x v="423"/>
    <x v="423"/>
    <x v="423"/>
    <x v="422"/>
    <x v="423"/>
    <x v="417"/>
    <x v="419"/>
    <x v="412"/>
    <x v="414"/>
    <x v="420"/>
    <x v="408"/>
    <x v="411"/>
    <x v="406"/>
    <x v="413"/>
    <x v="402"/>
    <x v="431"/>
    <x v="431"/>
    <x v="431"/>
    <x v="431"/>
    <x v="431"/>
    <x v="423"/>
    <x v="423"/>
    <x v="423"/>
    <x v="423"/>
    <x v="170"/>
    <x v="170"/>
    <x v="170"/>
    <x v="170"/>
    <x v="170"/>
    <x v="170"/>
    <x v="170"/>
    <x v="170"/>
    <x v="170"/>
    <x v="170"/>
    <n v="0"/>
    <x v="170"/>
    <x v="170"/>
    <x v="170"/>
    <x v="170"/>
    <x v="170"/>
    <x v="170"/>
    <x v="170"/>
    <x v="170"/>
    <x v="170"/>
    <x v="170"/>
    <x v="428"/>
    <x v="428"/>
    <x v="431"/>
    <x v="430"/>
    <x v="430"/>
    <x v="423"/>
    <x v="423"/>
    <x v="422"/>
    <x v="423"/>
    <x v="422"/>
  </r>
  <r>
    <x v="432"/>
    <s v=" EQ"/>
    <n v="277"/>
    <n v="274.7"/>
    <n v="280.7"/>
    <n v="286.89999999999998"/>
    <n v="289.10000000000002"/>
    <s v="292.3"/>
    <s v="288.35"/>
    <s v="293.45"/>
    <s v="290.15"/>
    <s v="280.4"/>
    <n v="0.83727702948671701"/>
    <n v="785801"/>
    <n v="950690"/>
    <n v="638115"/>
    <n v="969548"/>
    <n v="840075"/>
    <s v="1215659"/>
    <s v="1189712"/>
    <s v="1916840"/>
    <s v="4508753"/>
    <s v="1180746"/>
    <n v="0.8266"/>
    <x v="432"/>
    <x v="432"/>
    <x v="432"/>
    <x v="431"/>
    <x v="432"/>
    <x v="424"/>
    <x v="424"/>
    <x v="424"/>
    <x v="423"/>
    <x v="424"/>
    <x v="418"/>
    <x v="420"/>
    <x v="413"/>
    <x v="415"/>
    <x v="421"/>
    <x v="409"/>
    <x v="412"/>
    <x v="407"/>
    <x v="414"/>
    <x v="403"/>
    <x v="432"/>
    <x v="432"/>
    <x v="432"/>
    <x v="432"/>
    <x v="432"/>
    <x v="424"/>
    <x v="424"/>
    <x v="424"/>
    <x v="424"/>
    <x v="170"/>
    <x v="170"/>
    <x v="170"/>
    <x v="170"/>
    <x v="170"/>
    <x v="170"/>
    <x v="170"/>
    <x v="170"/>
    <x v="170"/>
    <x v="170"/>
    <n v="0"/>
    <x v="170"/>
    <x v="170"/>
    <x v="170"/>
    <x v="170"/>
    <x v="170"/>
    <x v="170"/>
    <x v="170"/>
    <x v="170"/>
    <x v="170"/>
    <x v="170"/>
    <x v="429"/>
    <x v="429"/>
    <x v="432"/>
    <x v="431"/>
    <x v="431"/>
    <x v="424"/>
    <x v="424"/>
    <x v="423"/>
    <x v="424"/>
    <x v="423"/>
  </r>
  <r>
    <x v="433"/>
    <s v=" EQ"/>
    <n v="1156.8499999999999"/>
    <n v="1160"/>
    <n v="1170.55"/>
    <n v="1170.5"/>
    <n v="1161.95"/>
    <s v="1167.7"/>
    <s v="1169.35"/>
    <s v="1179.45"/>
    <s v="1177.4"/>
    <s v="1176"/>
    <n v="-0.27155172413793888"/>
    <n v="1277"/>
    <n v="1274"/>
    <n v="2048"/>
    <n v="1496"/>
    <n v="5226"/>
    <s v="4169"/>
    <s v="1677"/>
    <s v="2909"/>
    <s v="1123"/>
    <s v="1065"/>
    <n v="1.0024"/>
    <x v="433"/>
    <x v="433"/>
    <x v="433"/>
    <x v="432"/>
    <x v="433"/>
    <x v="425"/>
    <x v="425"/>
    <x v="425"/>
    <x v="424"/>
    <x v="425"/>
    <x v="419"/>
    <x v="421"/>
    <x v="414"/>
    <x v="416"/>
    <x v="422"/>
    <x v="410"/>
    <x v="413"/>
    <x v="408"/>
    <x v="415"/>
    <x v="404"/>
    <x v="433"/>
    <x v="433"/>
    <x v="433"/>
    <x v="433"/>
    <x v="433"/>
    <x v="425"/>
    <x v="425"/>
    <x v="425"/>
    <x v="425"/>
    <x v="170"/>
    <x v="170"/>
    <x v="170"/>
    <x v="170"/>
    <x v="170"/>
    <x v="170"/>
    <x v="170"/>
    <x v="170"/>
    <x v="170"/>
    <x v="170"/>
    <n v="0"/>
    <x v="170"/>
    <x v="170"/>
    <x v="170"/>
    <x v="170"/>
    <x v="170"/>
    <x v="170"/>
    <x v="170"/>
    <x v="170"/>
    <x v="170"/>
    <x v="170"/>
    <x v="430"/>
    <x v="430"/>
    <x v="433"/>
    <x v="432"/>
    <x v="432"/>
    <x v="425"/>
    <x v="425"/>
    <x v="424"/>
    <x v="425"/>
    <x v="424"/>
  </r>
  <r>
    <x v="434"/>
    <s v=" EQ"/>
    <n v="455.05"/>
    <n v="461.15"/>
    <n v="473.45"/>
    <n v="469.8"/>
    <n v="463"/>
    <s v="458.6"/>
    <s v="439.75"/>
    <s v="437.2"/>
    <s v="430.4"/>
    <s v="436.15"/>
    <n v="-1.322780006505468"/>
    <n v="53245"/>
    <n v="34397"/>
    <n v="43545"/>
    <n v="67292"/>
    <n v="50964"/>
    <s v="70320"/>
    <s v="23980"/>
    <s v="47058"/>
    <s v="20947"/>
    <s v="20508"/>
    <n v="1.548"/>
    <x v="434"/>
    <x v="434"/>
    <x v="434"/>
    <x v="433"/>
    <x v="434"/>
    <x v="426"/>
    <x v="426"/>
    <x v="426"/>
    <x v="425"/>
    <x v="426"/>
    <x v="420"/>
    <x v="265"/>
    <x v="415"/>
    <x v="417"/>
    <x v="317"/>
    <x v="411"/>
    <x v="414"/>
    <x v="409"/>
    <x v="416"/>
    <x v="405"/>
    <x v="434"/>
    <x v="434"/>
    <x v="434"/>
    <x v="434"/>
    <x v="434"/>
    <x v="426"/>
    <x v="426"/>
    <x v="426"/>
    <x v="426"/>
    <x v="170"/>
    <x v="170"/>
    <x v="170"/>
    <x v="170"/>
    <x v="170"/>
    <x v="170"/>
    <x v="170"/>
    <x v="170"/>
    <x v="170"/>
    <x v="170"/>
    <n v="0"/>
    <x v="170"/>
    <x v="170"/>
    <x v="170"/>
    <x v="170"/>
    <x v="170"/>
    <x v="170"/>
    <x v="170"/>
    <x v="170"/>
    <x v="170"/>
    <x v="170"/>
    <x v="431"/>
    <x v="431"/>
    <x v="434"/>
    <x v="433"/>
    <x v="433"/>
    <x v="426"/>
    <x v="426"/>
    <x v="425"/>
    <x v="426"/>
    <x v="425"/>
  </r>
  <r>
    <x v="435"/>
    <s v=" EQ"/>
    <n v="657.3"/>
    <n v="671.1"/>
    <n v="682.1"/>
    <n v="680.15"/>
    <n v="658.6"/>
    <s v="663.3"/>
    <s v="661.25"/>
    <s v="664.55"/>
    <s v="646.75"/>
    <s v="653.8"/>
    <n v="-2.0563254358515972"/>
    <n v="64405"/>
    <n v="113365"/>
    <n v="111905"/>
    <n v="248410"/>
    <n v="414616"/>
    <s v="170731"/>
    <s v="131949"/>
    <s v="465844"/>
    <s v="18976"/>
    <s v="39461"/>
    <n v="0.56810000000000005"/>
    <x v="435"/>
    <x v="435"/>
    <x v="435"/>
    <x v="434"/>
    <x v="435"/>
    <x v="427"/>
    <x v="427"/>
    <x v="427"/>
    <x v="426"/>
    <x v="427"/>
    <x v="421"/>
    <x v="422"/>
    <x v="416"/>
    <x v="418"/>
    <x v="423"/>
    <x v="412"/>
    <x v="415"/>
    <x v="410"/>
    <x v="405"/>
    <x v="406"/>
    <x v="435"/>
    <x v="435"/>
    <x v="435"/>
    <x v="435"/>
    <x v="435"/>
    <x v="427"/>
    <x v="427"/>
    <x v="427"/>
    <x v="427"/>
    <x v="170"/>
    <x v="170"/>
    <x v="170"/>
    <x v="170"/>
    <x v="170"/>
    <x v="170"/>
    <x v="170"/>
    <x v="170"/>
    <x v="170"/>
    <x v="170"/>
    <n v="0"/>
    <x v="170"/>
    <x v="170"/>
    <x v="170"/>
    <x v="170"/>
    <x v="170"/>
    <x v="170"/>
    <x v="170"/>
    <x v="170"/>
    <x v="170"/>
    <x v="170"/>
    <x v="432"/>
    <x v="432"/>
    <x v="435"/>
    <x v="434"/>
    <x v="434"/>
    <x v="427"/>
    <x v="427"/>
    <x v="426"/>
    <x v="427"/>
    <x v="426"/>
  </r>
  <r>
    <x v="436"/>
    <s v=" EQ"/>
    <n v="572.29999999999995"/>
    <n v="564.04999999999995"/>
    <n v="581.04999999999995"/>
    <n v="576.79999999999995"/>
    <n v="579.5"/>
    <s v="583.75"/>
    <s v="591.3"/>
    <s v="587.7"/>
    <s v="584.95"/>
    <s v="573.5"/>
    <n v="1.4626362911089443"/>
    <n v="128566"/>
    <n v="109531"/>
    <n v="208040"/>
    <n v="104578"/>
    <n v="66912"/>
    <s v="49646"/>
    <s v="136333"/>
    <s v="92791"/>
    <s v="136571"/>
    <s v="16518"/>
    <n v="1.1738"/>
    <x v="436"/>
    <x v="436"/>
    <x v="436"/>
    <x v="435"/>
    <x v="436"/>
    <x v="428"/>
    <x v="428"/>
    <x v="428"/>
    <x v="427"/>
    <x v="428"/>
    <x v="422"/>
    <x v="423"/>
    <x v="417"/>
    <x v="419"/>
    <x v="424"/>
    <x v="413"/>
    <x v="416"/>
    <x v="411"/>
    <x v="417"/>
    <x v="407"/>
    <x v="436"/>
    <x v="436"/>
    <x v="436"/>
    <x v="436"/>
    <x v="436"/>
    <x v="428"/>
    <x v="428"/>
    <x v="428"/>
    <x v="428"/>
    <x v="170"/>
    <x v="170"/>
    <x v="170"/>
    <x v="170"/>
    <x v="170"/>
    <x v="170"/>
    <x v="170"/>
    <x v="170"/>
    <x v="170"/>
    <x v="170"/>
    <n v="0"/>
    <x v="170"/>
    <x v="170"/>
    <x v="170"/>
    <x v="170"/>
    <x v="170"/>
    <x v="170"/>
    <x v="170"/>
    <x v="170"/>
    <x v="170"/>
    <x v="170"/>
    <x v="433"/>
    <x v="433"/>
    <x v="436"/>
    <x v="435"/>
    <x v="435"/>
    <x v="428"/>
    <x v="428"/>
    <x v="427"/>
    <x v="428"/>
    <x v="427"/>
  </r>
  <r>
    <x v="437"/>
    <s v=" EQ"/>
    <n v="120.6"/>
    <n v="124.4"/>
    <n v="125.85"/>
    <n v="127.55"/>
    <n v="129.9"/>
    <s v="129.25"/>
    <s v="128.35"/>
    <s v="129.35"/>
    <s v="130.4"/>
    <s v="129.05"/>
    <n v="-3.0546623794212309"/>
    <n v="34968"/>
    <n v="15020"/>
    <n v="38770"/>
    <n v="45681"/>
    <n v="32680"/>
    <s v="51216"/>
    <s v="44899"/>
    <s v="43322"/>
    <s v="38223"/>
    <s v="16874"/>
    <n v="2.3281000000000001"/>
    <x v="437"/>
    <x v="437"/>
    <x v="437"/>
    <x v="436"/>
    <x v="437"/>
    <x v="429"/>
    <x v="429"/>
    <x v="429"/>
    <x v="428"/>
    <x v="429"/>
    <x v="358"/>
    <x v="424"/>
    <x v="418"/>
    <x v="420"/>
    <x v="425"/>
    <x v="414"/>
    <x v="217"/>
    <x v="412"/>
    <x v="418"/>
    <x v="408"/>
    <x v="437"/>
    <x v="437"/>
    <x v="437"/>
    <x v="437"/>
    <x v="437"/>
    <x v="429"/>
    <x v="429"/>
    <x v="429"/>
    <x v="429"/>
    <x v="170"/>
    <x v="170"/>
    <x v="170"/>
    <x v="170"/>
    <x v="170"/>
    <x v="170"/>
    <x v="170"/>
    <x v="170"/>
    <x v="170"/>
    <x v="170"/>
    <n v="0"/>
    <x v="170"/>
    <x v="170"/>
    <x v="170"/>
    <x v="170"/>
    <x v="170"/>
    <x v="170"/>
    <x v="170"/>
    <x v="170"/>
    <x v="170"/>
    <x v="170"/>
    <x v="434"/>
    <x v="434"/>
    <x v="437"/>
    <x v="436"/>
    <x v="436"/>
    <x v="429"/>
    <x v="429"/>
    <x v="428"/>
    <x v="429"/>
    <x v="428"/>
  </r>
  <r>
    <x v="438"/>
    <s v=" EQ"/>
    <n v="14.05"/>
    <n v="14.35"/>
    <n v="14.35"/>
    <n v="15"/>
    <n v="15.75"/>
    <s v="15.9"/>
    <s v="15.3"/>
    <s v="16"/>
    <s v="15.95"/>
    <s v="15.2"/>
    <n v="-2.0905923344947661"/>
    <n v="39612"/>
    <n v="18865"/>
    <n v="97018"/>
    <n v="74110"/>
    <n v="41087"/>
    <s v="39752"/>
    <s v="34681"/>
    <s v="122378"/>
    <s v="72695"/>
    <s v="46270"/>
    <n v="2.0998000000000001"/>
    <x v="438"/>
    <x v="438"/>
    <x v="438"/>
    <x v="437"/>
    <x v="438"/>
    <x v="430"/>
    <x v="430"/>
    <x v="430"/>
    <x v="429"/>
    <x v="430"/>
    <x v="423"/>
    <x v="425"/>
    <x v="419"/>
    <x v="421"/>
    <x v="426"/>
    <x v="415"/>
    <x v="417"/>
    <x v="413"/>
    <x v="419"/>
    <x v="409"/>
    <x v="438"/>
    <x v="438"/>
    <x v="438"/>
    <x v="438"/>
    <x v="438"/>
    <x v="430"/>
    <x v="430"/>
    <x v="430"/>
    <x v="430"/>
    <x v="170"/>
    <x v="170"/>
    <x v="170"/>
    <x v="170"/>
    <x v="170"/>
    <x v="170"/>
    <x v="170"/>
    <x v="170"/>
    <x v="170"/>
    <x v="170"/>
    <n v="0"/>
    <x v="170"/>
    <x v="170"/>
    <x v="170"/>
    <x v="170"/>
    <x v="170"/>
    <x v="170"/>
    <x v="170"/>
    <x v="170"/>
    <x v="170"/>
    <x v="170"/>
    <x v="435"/>
    <x v="435"/>
    <x v="438"/>
    <x v="437"/>
    <x v="437"/>
    <x v="430"/>
    <x v="430"/>
    <x v="429"/>
    <x v="430"/>
    <x v="429"/>
  </r>
  <r>
    <x v="439"/>
    <s v=" EQ"/>
    <n v="1902.1"/>
    <n v="1888.7"/>
    <n v="1955.15"/>
    <n v="1928.5"/>
    <n v="1875.95"/>
    <s v="1887.6"/>
    <s v="1920.1"/>
    <s v="1870.9"/>
    <s v="1838.35"/>
    <s v="1794.55"/>
    <n v="0.7094827129771728"/>
    <n v="97454"/>
    <n v="187177"/>
    <n v="172832"/>
    <n v="284981"/>
    <n v="224866"/>
    <s v="136717"/>
    <s v="257707"/>
    <s v="252715"/>
    <s v="524748"/>
    <s v="75632"/>
    <n v="0.52070000000000005"/>
    <x v="439"/>
    <x v="439"/>
    <x v="439"/>
    <x v="438"/>
    <x v="439"/>
    <x v="431"/>
    <x v="431"/>
    <x v="431"/>
    <x v="430"/>
    <x v="431"/>
    <x v="424"/>
    <x v="426"/>
    <x v="420"/>
    <x v="422"/>
    <x v="427"/>
    <x v="416"/>
    <x v="418"/>
    <x v="414"/>
    <x v="420"/>
    <x v="410"/>
    <x v="439"/>
    <x v="439"/>
    <x v="439"/>
    <x v="439"/>
    <x v="439"/>
    <x v="431"/>
    <x v="431"/>
    <x v="431"/>
    <x v="431"/>
    <x v="170"/>
    <x v="170"/>
    <x v="170"/>
    <x v="170"/>
    <x v="170"/>
    <x v="170"/>
    <x v="170"/>
    <x v="170"/>
    <x v="170"/>
    <x v="170"/>
    <n v="0"/>
    <x v="170"/>
    <x v="170"/>
    <x v="170"/>
    <x v="170"/>
    <x v="170"/>
    <x v="170"/>
    <x v="170"/>
    <x v="170"/>
    <x v="170"/>
    <x v="170"/>
    <x v="436"/>
    <x v="436"/>
    <x v="439"/>
    <x v="438"/>
    <x v="438"/>
    <x v="431"/>
    <x v="431"/>
    <x v="430"/>
    <x v="431"/>
    <x v="430"/>
  </r>
  <r>
    <x v="440"/>
    <s v=" EQ"/>
    <n v="164.15"/>
    <n v="166.15"/>
    <n v="170.05"/>
    <n v="171.35"/>
    <n v="170.15"/>
    <s v="173.8"/>
    <s v="175.65"/>
    <s v="167.3"/>
    <s v="173.35"/>
    <s v="173.15"/>
    <n v="-1.2037315678603671"/>
    <n v="42446"/>
    <n v="41555"/>
    <n v="64399"/>
    <n v="67754"/>
    <n v="42766"/>
    <s v="61726"/>
    <s v="50029"/>
    <s v="66404"/>
    <s v="31799"/>
    <s v="114633"/>
    <n v="1.0214000000000001"/>
    <x v="440"/>
    <x v="440"/>
    <x v="440"/>
    <x v="439"/>
    <x v="440"/>
    <x v="432"/>
    <x v="432"/>
    <x v="432"/>
    <x v="431"/>
    <x v="432"/>
    <x v="425"/>
    <x v="427"/>
    <x v="421"/>
    <x v="423"/>
    <x v="428"/>
    <x v="4"/>
    <x v="419"/>
    <x v="415"/>
    <x v="421"/>
    <x v="411"/>
    <x v="440"/>
    <x v="440"/>
    <x v="440"/>
    <x v="440"/>
    <x v="440"/>
    <x v="432"/>
    <x v="432"/>
    <x v="432"/>
    <x v="432"/>
    <x v="170"/>
    <x v="170"/>
    <x v="170"/>
    <x v="170"/>
    <x v="170"/>
    <x v="170"/>
    <x v="170"/>
    <x v="170"/>
    <x v="170"/>
    <x v="170"/>
    <n v="0"/>
    <x v="170"/>
    <x v="170"/>
    <x v="170"/>
    <x v="170"/>
    <x v="170"/>
    <x v="170"/>
    <x v="170"/>
    <x v="170"/>
    <x v="170"/>
    <x v="170"/>
    <x v="437"/>
    <x v="437"/>
    <x v="440"/>
    <x v="439"/>
    <x v="439"/>
    <x v="432"/>
    <x v="432"/>
    <x v="431"/>
    <x v="432"/>
    <x v="431"/>
  </r>
  <r>
    <x v="441"/>
    <s v=" EQ"/>
    <n v="435.4"/>
    <n v="440.8"/>
    <n v="436.85"/>
    <n v="441"/>
    <n v="444.7"/>
    <s v="449.6"/>
    <s v="450.6"/>
    <s v="445.25"/>
    <s v="448"/>
    <s v="447.45"/>
    <n v="-1.2250453720508243"/>
    <n v="14164"/>
    <n v="27342"/>
    <n v="12209"/>
    <n v="25347"/>
    <n v="25788"/>
    <s v="17584"/>
    <s v="24686"/>
    <s v="27260"/>
    <s v="14574"/>
    <s v="24059"/>
    <n v="0.51800000000000002"/>
    <x v="441"/>
    <x v="441"/>
    <x v="441"/>
    <x v="440"/>
    <x v="441"/>
    <x v="433"/>
    <x v="433"/>
    <x v="433"/>
    <x v="432"/>
    <x v="433"/>
    <x v="426"/>
    <x v="428"/>
    <x v="273"/>
    <x v="424"/>
    <x v="429"/>
    <x v="42"/>
    <x v="420"/>
    <x v="416"/>
    <x v="422"/>
    <x v="267"/>
    <x v="441"/>
    <x v="441"/>
    <x v="441"/>
    <x v="441"/>
    <x v="441"/>
    <x v="433"/>
    <x v="433"/>
    <x v="433"/>
    <x v="433"/>
    <x v="170"/>
    <x v="170"/>
    <x v="170"/>
    <x v="170"/>
    <x v="170"/>
    <x v="170"/>
    <x v="170"/>
    <x v="170"/>
    <x v="170"/>
    <x v="170"/>
    <n v="0"/>
    <x v="170"/>
    <x v="170"/>
    <x v="170"/>
    <x v="170"/>
    <x v="170"/>
    <x v="170"/>
    <x v="170"/>
    <x v="170"/>
    <x v="170"/>
    <x v="170"/>
    <x v="438"/>
    <x v="438"/>
    <x v="441"/>
    <x v="440"/>
    <x v="440"/>
    <x v="433"/>
    <x v="433"/>
    <x v="432"/>
    <x v="433"/>
    <x v="432"/>
  </r>
  <r>
    <x v="442"/>
    <s v=" EQ"/>
    <n v="113.85"/>
    <n v="110.05"/>
    <n v="118.85"/>
    <n v="121.7"/>
    <n v="111.7"/>
    <s v="104.75"/>
    <s v="103.85"/>
    <s v="108.15"/>
    <s v="109.15"/>
    <s v="108.7"/>
    <n v="3.4529759200363448"/>
    <n v="204197"/>
    <n v="302523"/>
    <n v="236778"/>
    <n v="1082805"/>
    <n v="466854"/>
    <s v="65895"/>
    <s v="185298"/>
    <s v="29420"/>
    <s v="59551"/>
    <s v="62727"/>
    <n v="0.67500000000000004"/>
    <x v="442"/>
    <x v="442"/>
    <x v="442"/>
    <x v="441"/>
    <x v="442"/>
    <x v="434"/>
    <x v="434"/>
    <x v="434"/>
    <x v="433"/>
    <x v="434"/>
    <x v="427"/>
    <x v="429"/>
    <x v="422"/>
    <x v="425"/>
    <x v="430"/>
    <x v="417"/>
    <x v="421"/>
    <x v="417"/>
    <x v="423"/>
    <x v="412"/>
    <x v="442"/>
    <x v="442"/>
    <x v="442"/>
    <x v="442"/>
    <x v="442"/>
    <x v="434"/>
    <x v="434"/>
    <x v="434"/>
    <x v="434"/>
    <x v="170"/>
    <x v="170"/>
    <x v="170"/>
    <x v="170"/>
    <x v="170"/>
    <x v="170"/>
    <x v="170"/>
    <x v="170"/>
    <x v="170"/>
    <x v="170"/>
    <n v="0"/>
    <x v="170"/>
    <x v="170"/>
    <x v="170"/>
    <x v="170"/>
    <x v="170"/>
    <x v="170"/>
    <x v="170"/>
    <x v="170"/>
    <x v="170"/>
    <x v="170"/>
    <x v="439"/>
    <x v="439"/>
    <x v="442"/>
    <x v="441"/>
    <x v="441"/>
    <x v="434"/>
    <x v="434"/>
    <x v="433"/>
    <x v="434"/>
    <x v="433"/>
  </r>
  <r>
    <x v="443"/>
    <s v=" EQ"/>
    <n v="23.8"/>
    <n v="24.2"/>
    <n v="24.65"/>
    <n v="25.3"/>
    <n v="26.05"/>
    <s v="25.8"/>
    <s v="26.3"/>
    <s v="26.15"/>
    <s v="26.7"/>
    <s v="28.7"/>
    <n v="-1.6528925619834653"/>
    <n v="72148"/>
    <n v="123902"/>
    <n v="133464"/>
    <n v="144360"/>
    <n v="164686"/>
    <s v="109089"/>
    <s v="161256"/>
    <s v="197459"/>
    <s v="323700"/>
    <s v="52269"/>
    <n v="0.58230000000000004"/>
    <x v="443"/>
    <x v="443"/>
    <x v="443"/>
    <x v="442"/>
    <x v="443"/>
    <x v="435"/>
    <x v="435"/>
    <x v="435"/>
    <x v="434"/>
    <x v="435"/>
    <x v="412"/>
    <x v="430"/>
    <x v="423"/>
    <x v="426"/>
    <x v="431"/>
    <x v="418"/>
    <x v="422"/>
    <x v="418"/>
    <x v="424"/>
    <x v="413"/>
    <x v="443"/>
    <x v="443"/>
    <x v="443"/>
    <x v="443"/>
    <x v="443"/>
    <x v="435"/>
    <x v="435"/>
    <x v="435"/>
    <x v="435"/>
    <x v="170"/>
    <x v="170"/>
    <x v="170"/>
    <x v="170"/>
    <x v="170"/>
    <x v="170"/>
    <x v="170"/>
    <x v="170"/>
    <x v="170"/>
    <x v="170"/>
    <n v="0"/>
    <x v="170"/>
    <x v="170"/>
    <x v="170"/>
    <x v="170"/>
    <x v="170"/>
    <x v="170"/>
    <x v="170"/>
    <x v="170"/>
    <x v="170"/>
    <x v="170"/>
    <x v="440"/>
    <x v="440"/>
    <x v="443"/>
    <x v="442"/>
    <x v="442"/>
    <x v="435"/>
    <x v="435"/>
    <x v="434"/>
    <x v="435"/>
    <x v="434"/>
  </r>
  <r>
    <x v="444"/>
    <s v=" EQ"/>
    <n v="272.89999999999998"/>
    <n v="272.10000000000002"/>
    <n v="275.75"/>
    <n v="267.75"/>
    <n v="269.89999999999998"/>
    <s v="270.45"/>
    <s v="261.6"/>
    <s v="260.7"/>
    <s v="261.1"/>
    <s v="260.3"/>
    <n v="0.29400955531053086"/>
    <n v="171541"/>
    <n v="366313"/>
    <n v="1208341"/>
    <n v="176848"/>
    <n v="163236"/>
    <s v="772027"/>
    <s v="92421"/>
    <s v="353200"/>
    <s v="86010"/>
    <s v="61857"/>
    <n v="0.46829999999999999"/>
    <x v="444"/>
    <x v="444"/>
    <x v="444"/>
    <x v="443"/>
    <x v="444"/>
    <x v="436"/>
    <x v="436"/>
    <x v="436"/>
    <x v="435"/>
    <x v="436"/>
    <x v="428"/>
    <x v="431"/>
    <x v="424"/>
    <x v="427"/>
    <x v="432"/>
    <x v="419"/>
    <x v="423"/>
    <x v="419"/>
    <x v="425"/>
    <x v="414"/>
    <x v="444"/>
    <x v="444"/>
    <x v="444"/>
    <x v="444"/>
    <x v="444"/>
    <x v="436"/>
    <x v="436"/>
    <x v="436"/>
    <x v="436"/>
    <x v="170"/>
    <x v="170"/>
    <x v="170"/>
    <x v="170"/>
    <x v="170"/>
    <x v="170"/>
    <x v="170"/>
    <x v="170"/>
    <x v="170"/>
    <x v="170"/>
    <n v="0"/>
    <x v="170"/>
    <x v="170"/>
    <x v="170"/>
    <x v="170"/>
    <x v="170"/>
    <x v="170"/>
    <x v="170"/>
    <x v="170"/>
    <x v="170"/>
    <x v="170"/>
    <x v="441"/>
    <x v="441"/>
    <x v="444"/>
    <x v="443"/>
    <x v="443"/>
    <x v="436"/>
    <x v="436"/>
    <x v="435"/>
    <x v="436"/>
    <x v="435"/>
  </r>
  <r>
    <x v="445"/>
    <s v=" EQ"/>
    <n v="329.3"/>
    <n v="346.65"/>
    <n v="355.9"/>
    <n v="361.35"/>
    <n v="366.1"/>
    <s v="369.05"/>
    <s v="350.55"/>
    <s v="352.15"/>
    <s v="347.75"/>
    <s v="354.8"/>
    <n v="-5.0050483196307418"/>
    <n v="67302"/>
    <n v="39831"/>
    <n v="34488"/>
    <n v="26778"/>
    <n v="53669"/>
    <s v="180505"/>
    <s v="33588"/>
    <s v="52402"/>
    <s v="26356"/>
    <s v="35055"/>
    <n v="1.6897"/>
    <x v="445"/>
    <x v="445"/>
    <x v="445"/>
    <x v="444"/>
    <x v="445"/>
    <x v="437"/>
    <x v="437"/>
    <x v="437"/>
    <x v="436"/>
    <x v="437"/>
    <x v="429"/>
    <x v="432"/>
    <x v="288"/>
    <x v="428"/>
    <x v="433"/>
    <x v="420"/>
    <x v="353"/>
    <x v="420"/>
    <x v="426"/>
    <x v="415"/>
    <x v="445"/>
    <x v="445"/>
    <x v="445"/>
    <x v="445"/>
    <x v="445"/>
    <x v="437"/>
    <x v="437"/>
    <x v="437"/>
    <x v="437"/>
    <x v="170"/>
    <x v="170"/>
    <x v="170"/>
    <x v="170"/>
    <x v="170"/>
    <x v="170"/>
    <x v="170"/>
    <x v="170"/>
    <x v="170"/>
    <x v="170"/>
    <n v="0"/>
    <x v="170"/>
    <x v="170"/>
    <x v="170"/>
    <x v="170"/>
    <x v="170"/>
    <x v="170"/>
    <x v="170"/>
    <x v="170"/>
    <x v="170"/>
    <x v="170"/>
    <x v="442"/>
    <x v="442"/>
    <x v="445"/>
    <x v="444"/>
    <x v="444"/>
    <x v="437"/>
    <x v="437"/>
    <x v="436"/>
    <x v="437"/>
    <x v="436"/>
  </r>
  <r>
    <x v="446"/>
    <s v=" EQ"/>
    <n v="400.65"/>
    <n v="383.45"/>
    <n v="375.9"/>
    <n v="378.55"/>
    <n v="387.4"/>
    <s v="390.05"/>
    <s v="385.1"/>
    <s v="396.1"/>
    <s v="388.35"/>
    <s v="373.25"/>
    <n v="4.4855913417655469"/>
    <n v="2046170"/>
    <n v="3245584"/>
    <n v="283080"/>
    <n v="337330"/>
    <n v="374354"/>
    <s v="805969"/>
    <s v="645874"/>
    <s v="1929302"/>
    <s v="1084419"/>
    <s v="391891"/>
    <n v="0.63039999999999996"/>
    <x v="446"/>
    <x v="446"/>
    <x v="446"/>
    <x v="445"/>
    <x v="446"/>
    <x v="438"/>
    <x v="438"/>
    <x v="438"/>
    <x v="437"/>
    <x v="438"/>
    <x v="430"/>
    <x v="433"/>
    <x v="425"/>
    <x v="429"/>
    <x v="434"/>
    <x v="421"/>
    <x v="163"/>
    <x v="421"/>
    <x v="127"/>
    <x v="416"/>
    <x v="446"/>
    <x v="446"/>
    <x v="446"/>
    <x v="446"/>
    <x v="446"/>
    <x v="438"/>
    <x v="438"/>
    <x v="438"/>
    <x v="438"/>
    <x v="170"/>
    <x v="170"/>
    <x v="170"/>
    <x v="170"/>
    <x v="170"/>
    <x v="170"/>
    <x v="170"/>
    <x v="170"/>
    <x v="170"/>
    <x v="170"/>
    <n v="0"/>
    <x v="170"/>
    <x v="170"/>
    <x v="170"/>
    <x v="170"/>
    <x v="170"/>
    <x v="170"/>
    <x v="170"/>
    <x v="170"/>
    <x v="170"/>
    <x v="170"/>
    <x v="443"/>
    <x v="443"/>
    <x v="446"/>
    <x v="445"/>
    <x v="445"/>
    <x v="438"/>
    <x v="438"/>
    <x v="437"/>
    <x v="438"/>
    <x v="437"/>
  </r>
  <r>
    <x v="447"/>
    <s v=" EQ"/>
    <n v="61.4"/>
    <n v="63.4"/>
    <n v="64.3"/>
    <n v="69.150000000000006"/>
    <n v="66.45"/>
    <s v="55.4"/>
    <s v="56.8"/>
    <s v="53.9"/>
    <s v="51.9"/>
    <s v="50.65"/>
    <n v="-3.1545741324921135"/>
    <n v="5845274"/>
    <n v="7535515"/>
    <n v="12306034"/>
    <n v="55111163"/>
    <n v="44960023"/>
    <s v="11080943"/>
    <s v="27922962"/>
    <s v="16108685"/>
    <s v="3201186"/>
    <s v="2100339"/>
    <n v="0.77569999999999995"/>
    <x v="447"/>
    <x v="447"/>
    <x v="447"/>
    <x v="446"/>
    <x v="447"/>
    <x v="439"/>
    <x v="439"/>
    <x v="439"/>
    <x v="438"/>
    <x v="439"/>
    <x v="431"/>
    <x v="434"/>
    <x v="426"/>
    <x v="430"/>
    <x v="435"/>
    <x v="422"/>
    <x v="424"/>
    <x v="422"/>
    <x v="427"/>
    <x v="417"/>
    <x v="447"/>
    <x v="447"/>
    <x v="447"/>
    <x v="447"/>
    <x v="447"/>
    <x v="439"/>
    <x v="439"/>
    <x v="439"/>
    <x v="439"/>
    <x v="170"/>
    <x v="170"/>
    <x v="170"/>
    <x v="170"/>
    <x v="170"/>
    <x v="170"/>
    <x v="170"/>
    <x v="170"/>
    <x v="170"/>
    <x v="170"/>
    <n v="0"/>
    <x v="170"/>
    <x v="170"/>
    <x v="170"/>
    <x v="170"/>
    <x v="170"/>
    <x v="170"/>
    <x v="170"/>
    <x v="170"/>
    <x v="170"/>
    <x v="170"/>
    <x v="444"/>
    <x v="444"/>
    <x v="447"/>
    <x v="446"/>
    <x v="446"/>
    <x v="439"/>
    <x v="439"/>
    <x v="438"/>
    <x v="439"/>
    <x v="438"/>
  </r>
  <r>
    <x v="448"/>
    <s v=" EQ"/>
    <n v="25.8"/>
    <n v="25.65"/>
    <n v="26.95"/>
    <n v="26.7"/>
    <n v="27.6"/>
    <s v="27.85"/>
    <s v="27.3"/>
    <s v="28.2"/>
    <s v="27.9"/>
    <s v="27.6"/>
    <n v="0.58479532163743519"/>
    <n v="143555"/>
    <n v="388278"/>
    <n v="449267"/>
    <n v="392411"/>
    <n v="199862"/>
    <s v="297247"/>
    <s v="510977"/>
    <s v="778220"/>
    <s v="1086660"/>
    <s v="741856"/>
    <n v="0.36969999999999997"/>
    <x v="448"/>
    <x v="448"/>
    <x v="448"/>
    <x v="447"/>
    <x v="448"/>
    <x v="440"/>
    <x v="440"/>
    <x v="440"/>
    <x v="439"/>
    <x v="440"/>
    <x v="257"/>
    <x v="435"/>
    <x v="427"/>
    <x v="431"/>
    <x v="436"/>
    <x v="423"/>
    <x v="425"/>
    <x v="423"/>
    <x v="428"/>
    <x v="418"/>
    <x v="448"/>
    <x v="448"/>
    <x v="448"/>
    <x v="448"/>
    <x v="448"/>
    <x v="440"/>
    <x v="440"/>
    <x v="440"/>
    <x v="440"/>
    <x v="170"/>
    <x v="170"/>
    <x v="170"/>
    <x v="170"/>
    <x v="170"/>
    <x v="170"/>
    <x v="170"/>
    <x v="170"/>
    <x v="170"/>
    <x v="170"/>
    <n v="0"/>
    <x v="170"/>
    <x v="170"/>
    <x v="170"/>
    <x v="170"/>
    <x v="170"/>
    <x v="170"/>
    <x v="170"/>
    <x v="170"/>
    <x v="170"/>
    <x v="170"/>
    <x v="445"/>
    <x v="445"/>
    <x v="448"/>
    <x v="447"/>
    <x v="447"/>
    <x v="440"/>
    <x v="440"/>
    <x v="439"/>
    <x v="440"/>
    <x v="439"/>
  </r>
  <r>
    <x v="449"/>
    <s v=" EQ"/>
    <n v="23.95"/>
    <n v="23.65"/>
    <n v="24"/>
    <n v="24.25"/>
    <n v="24.8"/>
    <s v="25.25"/>
    <s v="25.25"/>
    <s v="25.4"/>
    <s v="25.35"/>
    <s v="23.95"/>
    <n v="1.2684989429175506"/>
    <n v="99748"/>
    <n v="64088"/>
    <n v="127181"/>
    <n v="146724"/>
    <n v="105676"/>
    <s v="305614"/>
    <s v="155713"/>
    <s v="197661"/>
    <s v="422745"/>
    <s v="169855"/>
    <n v="1.5564"/>
    <x v="449"/>
    <x v="449"/>
    <x v="449"/>
    <x v="448"/>
    <x v="449"/>
    <x v="441"/>
    <x v="441"/>
    <x v="441"/>
    <x v="440"/>
    <x v="441"/>
    <x v="432"/>
    <x v="436"/>
    <x v="428"/>
    <x v="432"/>
    <x v="437"/>
    <x v="424"/>
    <x v="426"/>
    <x v="424"/>
    <x v="429"/>
    <x v="419"/>
    <x v="449"/>
    <x v="449"/>
    <x v="449"/>
    <x v="449"/>
    <x v="449"/>
    <x v="441"/>
    <x v="441"/>
    <x v="441"/>
    <x v="441"/>
    <x v="170"/>
    <x v="170"/>
    <x v="170"/>
    <x v="170"/>
    <x v="170"/>
    <x v="170"/>
    <x v="170"/>
    <x v="170"/>
    <x v="170"/>
    <x v="170"/>
    <n v="0"/>
    <x v="170"/>
    <x v="170"/>
    <x v="170"/>
    <x v="170"/>
    <x v="170"/>
    <x v="170"/>
    <x v="170"/>
    <x v="170"/>
    <x v="170"/>
    <x v="170"/>
    <x v="446"/>
    <x v="446"/>
    <x v="449"/>
    <x v="448"/>
    <x v="448"/>
    <x v="441"/>
    <x v="441"/>
    <x v="440"/>
    <x v="441"/>
    <x v="440"/>
  </r>
  <r>
    <x v="450"/>
    <s v=" EQ"/>
    <n v="76.650000000000006"/>
    <n v="77.05"/>
    <n v="79.45"/>
    <n v="77.900000000000006"/>
    <n v="79.7"/>
    <s v="79.25"/>
    <s v="73.55"/>
    <s v="75.2"/>
    <s v="76.85"/>
    <s v="78.8"/>
    <n v="-0.51914341336793179"/>
    <n v="919637"/>
    <n v="1618913"/>
    <n v="1546727"/>
    <n v="1408281"/>
    <n v="2179174"/>
    <s v="3950348"/>
    <s v="2532735"/>
    <s v="2094486"/>
    <s v="1689637"/>
    <s v="2904112"/>
    <n v="0.56810000000000005"/>
    <x v="450"/>
    <x v="450"/>
    <x v="450"/>
    <x v="449"/>
    <x v="450"/>
    <x v="442"/>
    <x v="442"/>
    <x v="442"/>
    <x v="441"/>
    <x v="442"/>
    <x v="433"/>
    <x v="437"/>
    <x v="429"/>
    <x v="336"/>
    <x v="438"/>
    <x v="425"/>
    <x v="427"/>
    <x v="425"/>
    <x v="430"/>
    <x v="420"/>
    <x v="450"/>
    <x v="450"/>
    <x v="450"/>
    <x v="450"/>
    <x v="450"/>
    <x v="442"/>
    <x v="442"/>
    <x v="442"/>
    <x v="442"/>
    <x v="170"/>
    <x v="170"/>
    <x v="170"/>
    <x v="170"/>
    <x v="170"/>
    <x v="170"/>
    <x v="170"/>
    <x v="170"/>
    <x v="170"/>
    <x v="170"/>
    <n v="0"/>
    <x v="170"/>
    <x v="170"/>
    <x v="170"/>
    <x v="170"/>
    <x v="170"/>
    <x v="170"/>
    <x v="170"/>
    <x v="170"/>
    <x v="170"/>
    <x v="170"/>
    <x v="447"/>
    <x v="447"/>
    <x v="450"/>
    <x v="449"/>
    <x v="449"/>
    <x v="442"/>
    <x v="442"/>
    <x v="441"/>
    <x v="442"/>
    <x v="441"/>
  </r>
  <r>
    <x v="451"/>
    <s v=" EQ"/>
    <n v="152.15"/>
    <n v="145.75"/>
    <n v="147.69999999999999"/>
    <n v="146.9"/>
    <n v="146.05000000000001"/>
    <s v="148.6"/>
    <s v="148.7"/>
    <s v="150.8"/>
    <s v="148.9"/>
    <s v="144.9"/>
    <n v="4.3910806174957155"/>
    <n v="18781"/>
    <n v="2143"/>
    <n v="4459"/>
    <n v="5216"/>
    <n v="2258"/>
    <s v="1634"/>
    <s v="4422"/>
    <s v="3454"/>
    <s v="9307"/>
    <s v="3131"/>
    <n v="8.7638999999999996"/>
    <x v="451"/>
    <x v="451"/>
    <x v="451"/>
    <x v="450"/>
    <x v="451"/>
    <x v="443"/>
    <x v="443"/>
    <x v="443"/>
    <x v="442"/>
    <x v="443"/>
    <x v="434"/>
    <x v="438"/>
    <x v="430"/>
    <x v="433"/>
    <x v="439"/>
    <x v="426"/>
    <x v="428"/>
    <x v="426"/>
    <x v="431"/>
    <x v="421"/>
    <x v="451"/>
    <x v="451"/>
    <x v="451"/>
    <x v="451"/>
    <x v="451"/>
    <x v="443"/>
    <x v="443"/>
    <x v="443"/>
    <x v="443"/>
    <x v="170"/>
    <x v="170"/>
    <x v="170"/>
    <x v="170"/>
    <x v="170"/>
    <x v="170"/>
    <x v="170"/>
    <x v="170"/>
    <x v="170"/>
    <x v="170"/>
    <n v="0"/>
    <x v="170"/>
    <x v="170"/>
    <x v="170"/>
    <x v="170"/>
    <x v="170"/>
    <x v="170"/>
    <x v="170"/>
    <x v="170"/>
    <x v="170"/>
    <x v="170"/>
    <x v="448"/>
    <x v="448"/>
    <x v="451"/>
    <x v="450"/>
    <x v="450"/>
    <x v="443"/>
    <x v="443"/>
    <x v="442"/>
    <x v="443"/>
    <x v="442"/>
  </r>
  <r>
    <x v="452"/>
    <s v=" EQ"/>
    <n v="86.56"/>
    <n v="86.08"/>
    <n v="87.49"/>
    <n v="87.68"/>
    <n v="87.74"/>
    <s v="87.42"/>
    <s v="87"/>
    <s v="86.67"/>
    <s v="86.52"/>
    <s v="86.84"/>
    <n v="0.55762081784387085"/>
    <n v="12057"/>
    <n v="45973"/>
    <n v="29615"/>
    <n v="14863"/>
    <n v="13239"/>
    <s v="11799"/>
    <s v="12131"/>
    <s v="24970"/>
    <s v="28995"/>
    <s v="8681"/>
    <n v="0.26229999999999998"/>
    <x v="452"/>
    <x v="452"/>
    <x v="452"/>
    <x v="451"/>
    <x v="452"/>
    <x v="444"/>
    <x v="444"/>
    <x v="444"/>
    <x v="443"/>
    <x v="444"/>
    <x v="435"/>
    <x v="439"/>
    <x v="431"/>
    <x v="434"/>
    <x v="440"/>
    <x v="427"/>
    <x v="429"/>
    <x v="427"/>
    <x v="432"/>
    <x v="422"/>
    <x v="452"/>
    <x v="452"/>
    <x v="452"/>
    <x v="452"/>
    <x v="452"/>
    <x v="444"/>
    <x v="444"/>
    <x v="444"/>
    <x v="444"/>
    <x v="170"/>
    <x v="170"/>
    <x v="170"/>
    <x v="170"/>
    <x v="170"/>
    <x v="170"/>
    <x v="170"/>
    <x v="170"/>
    <x v="170"/>
    <x v="170"/>
    <n v="0"/>
    <x v="170"/>
    <x v="170"/>
    <x v="170"/>
    <x v="170"/>
    <x v="170"/>
    <x v="170"/>
    <x v="170"/>
    <x v="170"/>
    <x v="170"/>
    <x v="170"/>
    <x v="449"/>
    <x v="449"/>
    <x v="452"/>
    <x v="451"/>
    <x v="451"/>
    <x v="444"/>
    <x v="444"/>
    <x v="443"/>
    <x v="444"/>
    <x v="443"/>
  </r>
  <r>
    <x v="453"/>
    <s v=" EQ"/>
    <n v="468.1"/>
    <n v="480.75"/>
    <n v="485.9"/>
    <n v="480.8"/>
    <n v="490.35"/>
    <s v="486.7"/>
    <s v="486.8"/>
    <s v="496.7"/>
    <s v="491.9"/>
    <s v="494.75"/>
    <n v="-2.6313052522100837"/>
    <n v="19050"/>
    <n v="18760"/>
    <n v="23722"/>
    <n v="47587"/>
    <n v="22391"/>
    <s v="22070"/>
    <s v="15134"/>
    <s v="26687"/>
    <s v="62996"/>
    <s v="63712"/>
    <n v="1.0155000000000001"/>
    <x v="453"/>
    <x v="453"/>
    <x v="453"/>
    <x v="452"/>
    <x v="453"/>
    <x v="445"/>
    <x v="445"/>
    <x v="445"/>
    <x v="444"/>
    <x v="445"/>
    <x v="436"/>
    <x v="440"/>
    <x v="432"/>
    <x v="435"/>
    <x v="441"/>
    <x v="428"/>
    <x v="430"/>
    <x v="428"/>
    <x v="433"/>
    <x v="423"/>
    <x v="453"/>
    <x v="453"/>
    <x v="453"/>
    <x v="453"/>
    <x v="453"/>
    <x v="445"/>
    <x v="445"/>
    <x v="445"/>
    <x v="445"/>
    <x v="170"/>
    <x v="170"/>
    <x v="170"/>
    <x v="170"/>
    <x v="170"/>
    <x v="170"/>
    <x v="170"/>
    <x v="170"/>
    <x v="170"/>
    <x v="170"/>
    <n v="0"/>
    <x v="170"/>
    <x v="170"/>
    <x v="170"/>
    <x v="170"/>
    <x v="170"/>
    <x v="170"/>
    <x v="170"/>
    <x v="170"/>
    <x v="170"/>
    <x v="170"/>
    <x v="450"/>
    <x v="450"/>
    <x v="453"/>
    <x v="452"/>
    <x v="452"/>
    <x v="445"/>
    <x v="445"/>
    <x v="444"/>
    <x v="445"/>
    <x v="444"/>
  </r>
  <r>
    <x v="454"/>
    <s v=" EQ"/>
    <n v="38.9"/>
    <n v="38"/>
    <n v="38.950000000000003"/>
    <n v="39.15"/>
    <n v="39"/>
    <s v="39.45"/>
    <s v="39.6"/>
    <s v="39.65"/>
    <s v="41.85"/>
    <s v="41.05"/>
    <n v="2.3684210526315752"/>
    <n v="45336"/>
    <n v="38543"/>
    <n v="186350"/>
    <n v="24593"/>
    <n v="223793"/>
    <s v="28062"/>
    <s v="73490"/>
    <s v="188939"/>
    <s v="105831"/>
    <s v="223563"/>
    <n v="1.1761999999999999"/>
    <x v="454"/>
    <x v="454"/>
    <x v="454"/>
    <x v="453"/>
    <x v="454"/>
    <x v="446"/>
    <x v="446"/>
    <x v="446"/>
    <x v="445"/>
    <x v="446"/>
    <x v="437"/>
    <x v="441"/>
    <x v="433"/>
    <x v="436"/>
    <x v="442"/>
    <x v="429"/>
    <x v="431"/>
    <x v="429"/>
    <x v="434"/>
    <x v="424"/>
    <x v="454"/>
    <x v="454"/>
    <x v="454"/>
    <x v="454"/>
    <x v="454"/>
    <x v="446"/>
    <x v="446"/>
    <x v="446"/>
    <x v="446"/>
    <x v="170"/>
    <x v="170"/>
    <x v="170"/>
    <x v="170"/>
    <x v="170"/>
    <x v="170"/>
    <x v="170"/>
    <x v="170"/>
    <x v="170"/>
    <x v="170"/>
    <n v="0"/>
    <x v="170"/>
    <x v="170"/>
    <x v="170"/>
    <x v="170"/>
    <x v="170"/>
    <x v="170"/>
    <x v="170"/>
    <x v="170"/>
    <x v="170"/>
    <x v="170"/>
    <x v="451"/>
    <x v="451"/>
    <x v="389"/>
    <x v="453"/>
    <x v="453"/>
    <x v="446"/>
    <x v="446"/>
    <x v="445"/>
    <x v="446"/>
    <x v="445"/>
  </r>
  <r>
    <x v="455"/>
    <s v=" EQ"/>
    <n v="63.2"/>
    <n v="63.55"/>
    <n v="66.05"/>
    <n v="66.849999999999994"/>
    <n v="66.900000000000006"/>
    <s v="66.4"/>
    <s v="67"/>
    <s v="64.9"/>
    <s v="65.95"/>
    <s v="65.8"/>
    <n v="-0.55074744295829159"/>
    <n v="60756"/>
    <n v="40860"/>
    <n v="29392"/>
    <n v="55944"/>
    <n v="71440"/>
    <s v="37989"/>
    <s v="71851"/>
    <s v="45802"/>
    <s v="88379"/>
    <s v="97216"/>
    <n v="1.4869000000000001"/>
    <x v="455"/>
    <x v="455"/>
    <x v="455"/>
    <x v="454"/>
    <x v="455"/>
    <x v="447"/>
    <x v="447"/>
    <x v="447"/>
    <x v="446"/>
    <x v="447"/>
    <x v="80"/>
    <x v="442"/>
    <x v="434"/>
    <x v="437"/>
    <x v="443"/>
    <x v="430"/>
    <x v="432"/>
    <x v="430"/>
    <x v="435"/>
    <x v="425"/>
    <x v="455"/>
    <x v="455"/>
    <x v="455"/>
    <x v="455"/>
    <x v="455"/>
    <x v="447"/>
    <x v="447"/>
    <x v="447"/>
    <x v="447"/>
    <x v="170"/>
    <x v="170"/>
    <x v="170"/>
    <x v="170"/>
    <x v="170"/>
    <x v="170"/>
    <x v="170"/>
    <x v="170"/>
    <x v="170"/>
    <x v="170"/>
    <n v="0"/>
    <x v="170"/>
    <x v="170"/>
    <x v="170"/>
    <x v="170"/>
    <x v="170"/>
    <x v="170"/>
    <x v="170"/>
    <x v="170"/>
    <x v="170"/>
    <x v="170"/>
    <x v="452"/>
    <x v="452"/>
    <x v="454"/>
    <x v="454"/>
    <x v="454"/>
    <x v="447"/>
    <x v="447"/>
    <x v="446"/>
    <x v="447"/>
    <x v="446"/>
  </r>
  <r>
    <x v="456"/>
    <s v=" EQ"/>
    <n v="844.3"/>
    <n v="853.1"/>
    <n v="880.15"/>
    <n v="880.45"/>
    <n v="893.35"/>
    <s v="886.55"/>
    <s v="892.7"/>
    <s v="895.6"/>
    <s v="884.2"/>
    <s v="889.5"/>
    <n v="-1.0315320595475406"/>
    <n v="71619"/>
    <n v="179046"/>
    <n v="57389"/>
    <n v="77876"/>
    <n v="49745"/>
    <s v="118416"/>
    <s v="37122"/>
    <s v="73780"/>
    <s v="108902"/>
    <s v="50409"/>
    <n v="0.4"/>
    <x v="456"/>
    <x v="456"/>
    <x v="456"/>
    <x v="455"/>
    <x v="456"/>
    <x v="448"/>
    <x v="448"/>
    <x v="448"/>
    <x v="447"/>
    <x v="448"/>
    <x v="353"/>
    <x v="443"/>
    <x v="435"/>
    <x v="438"/>
    <x v="444"/>
    <x v="431"/>
    <x v="352"/>
    <x v="431"/>
    <x v="436"/>
    <x v="426"/>
    <x v="456"/>
    <x v="456"/>
    <x v="456"/>
    <x v="456"/>
    <x v="456"/>
    <x v="448"/>
    <x v="448"/>
    <x v="448"/>
    <x v="448"/>
    <x v="170"/>
    <x v="170"/>
    <x v="170"/>
    <x v="170"/>
    <x v="170"/>
    <x v="170"/>
    <x v="170"/>
    <x v="170"/>
    <x v="170"/>
    <x v="170"/>
    <n v="0"/>
    <x v="170"/>
    <x v="170"/>
    <x v="170"/>
    <x v="170"/>
    <x v="170"/>
    <x v="170"/>
    <x v="170"/>
    <x v="170"/>
    <x v="170"/>
    <x v="170"/>
    <x v="453"/>
    <x v="453"/>
    <x v="455"/>
    <x v="455"/>
    <x v="455"/>
    <x v="448"/>
    <x v="448"/>
    <x v="447"/>
    <x v="448"/>
    <x v="447"/>
  </r>
  <r>
    <x v="457"/>
    <s v=" EQ"/>
    <n v="4.0999999999999996"/>
    <n v="4.1500000000000004"/>
    <n v="4.3499999999999996"/>
    <n v="4.25"/>
    <n v="4.4000000000000004"/>
    <s v="4.5"/>
    <s v="4.6"/>
    <s v="4.55"/>
    <s v="4.75"/>
    <s v="4.45"/>
    <n v="-1.2048192771084507"/>
    <n v="61231"/>
    <n v="121951"/>
    <n v="123592"/>
    <n v="90072"/>
    <n v="166669"/>
    <s v="72090"/>
    <s v="156260"/>
    <s v="188456"/>
    <s v="287419"/>
    <s v="272380"/>
    <n v="0.50209999999999999"/>
    <x v="457"/>
    <x v="457"/>
    <x v="457"/>
    <x v="456"/>
    <x v="457"/>
    <x v="449"/>
    <x v="449"/>
    <x v="449"/>
    <x v="448"/>
    <x v="449"/>
    <x v="438"/>
    <x v="444"/>
    <x v="436"/>
    <x v="439"/>
    <x v="445"/>
    <x v="432"/>
    <x v="433"/>
    <x v="432"/>
    <x v="437"/>
    <x v="427"/>
    <x v="457"/>
    <x v="457"/>
    <x v="457"/>
    <x v="457"/>
    <x v="457"/>
    <x v="449"/>
    <x v="449"/>
    <x v="449"/>
    <x v="449"/>
    <x v="170"/>
    <x v="170"/>
    <x v="170"/>
    <x v="170"/>
    <x v="170"/>
    <x v="170"/>
    <x v="170"/>
    <x v="170"/>
    <x v="170"/>
    <x v="170"/>
    <n v="0"/>
    <x v="170"/>
    <x v="170"/>
    <x v="170"/>
    <x v="170"/>
    <x v="170"/>
    <x v="170"/>
    <x v="170"/>
    <x v="170"/>
    <x v="170"/>
    <x v="170"/>
    <x v="454"/>
    <x v="454"/>
    <x v="456"/>
    <x v="456"/>
    <x v="456"/>
    <x v="449"/>
    <x v="449"/>
    <x v="448"/>
    <x v="449"/>
    <x v="448"/>
  </r>
  <r>
    <x v="458"/>
    <s v=" EQ"/>
    <n v="37.409999999999997"/>
    <n v="37.659999999999997"/>
    <n v="38"/>
    <n v="37.65"/>
    <n v="37.39"/>
    <s v="37.2"/>
    <s v="37.22"/>
    <s v="37.16"/>
    <s v="37.28"/>
    <s v="37.09"/>
    <n v="-0.66383430695698364"/>
    <n v="456147"/>
    <n v="515631"/>
    <n v="3214454"/>
    <n v="612582"/>
    <n v="806410"/>
    <s v="858330"/>
    <s v="1115461"/>
    <s v="567071"/>
    <s v="380833"/>
    <s v="782881"/>
    <n v="0.88460000000000005"/>
    <x v="458"/>
    <x v="458"/>
    <x v="458"/>
    <x v="457"/>
    <x v="458"/>
    <x v="450"/>
    <x v="450"/>
    <x v="450"/>
    <x v="449"/>
    <x v="450"/>
    <x v="439"/>
    <x v="445"/>
    <x v="437"/>
    <x v="440"/>
    <x v="446"/>
    <x v="433"/>
    <x v="434"/>
    <x v="433"/>
    <x v="438"/>
    <x v="428"/>
    <x v="458"/>
    <x v="458"/>
    <x v="458"/>
    <x v="458"/>
    <x v="458"/>
    <x v="450"/>
    <x v="450"/>
    <x v="450"/>
    <x v="450"/>
    <x v="170"/>
    <x v="170"/>
    <x v="170"/>
    <x v="170"/>
    <x v="170"/>
    <x v="170"/>
    <x v="170"/>
    <x v="170"/>
    <x v="170"/>
    <x v="170"/>
    <n v="0"/>
    <x v="170"/>
    <x v="170"/>
    <x v="170"/>
    <x v="170"/>
    <x v="170"/>
    <x v="170"/>
    <x v="170"/>
    <x v="170"/>
    <x v="170"/>
    <x v="170"/>
    <x v="455"/>
    <x v="455"/>
    <x v="457"/>
    <x v="457"/>
    <x v="457"/>
    <x v="450"/>
    <x v="450"/>
    <x v="449"/>
    <x v="450"/>
    <x v="449"/>
  </r>
  <r>
    <x v="459"/>
    <s v=" EQ"/>
    <n v="2806.95"/>
    <n v="2768.4"/>
    <n v="2810.2"/>
    <n v="2768.4"/>
    <n v="2767.45"/>
    <s v="2787.55"/>
    <s v="2787.4"/>
    <s v="2778.05"/>
    <s v="2639.25"/>
    <s v="2671.45"/>
    <n v="1.3925010836584211"/>
    <n v="48726"/>
    <n v="36674"/>
    <n v="44860"/>
    <n v="26471"/>
    <n v="72803"/>
    <s v="38183"/>
    <s v="84966"/>
    <s v="113222"/>
    <s v="39450"/>
    <s v="49991"/>
    <n v="1.3286"/>
    <x v="459"/>
    <x v="459"/>
    <x v="459"/>
    <x v="458"/>
    <x v="459"/>
    <x v="451"/>
    <x v="451"/>
    <x v="451"/>
    <x v="450"/>
    <x v="451"/>
    <x v="440"/>
    <x v="446"/>
    <x v="438"/>
    <x v="441"/>
    <x v="447"/>
    <x v="434"/>
    <x v="435"/>
    <x v="434"/>
    <x v="439"/>
    <x v="429"/>
    <x v="459"/>
    <x v="459"/>
    <x v="459"/>
    <x v="459"/>
    <x v="459"/>
    <x v="451"/>
    <x v="451"/>
    <x v="451"/>
    <x v="451"/>
    <x v="170"/>
    <x v="170"/>
    <x v="170"/>
    <x v="170"/>
    <x v="170"/>
    <x v="170"/>
    <x v="170"/>
    <x v="170"/>
    <x v="170"/>
    <x v="170"/>
    <n v="0"/>
    <x v="170"/>
    <x v="170"/>
    <x v="170"/>
    <x v="170"/>
    <x v="170"/>
    <x v="170"/>
    <x v="170"/>
    <x v="170"/>
    <x v="170"/>
    <x v="170"/>
    <x v="456"/>
    <x v="456"/>
    <x v="458"/>
    <x v="458"/>
    <x v="458"/>
    <x v="451"/>
    <x v="451"/>
    <x v="450"/>
    <x v="451"/>
    <x v="450"/>
  </r>
  <r>
    <x v="460"/>
    <s v=" EQ"/>
    <n v="480.45"/>
    <n v="486.65"/>
    <n v="499.2"/>
    <n v="491.55"/>
    <n v="489.2"/>
    <s v="493.7"/>
    <s v="506.9"/>
    <s v="509.15"/>
    <s v="484.95"/>
    <s v="488"/>
    <n v="-1.2740162334326495"/>
    <n v="7360"/>
    <n v="6124"/>
    <n v="18396"/>
    <n v="1911"/>
    <n v="4379"/>
    <s v="6896"/>
    <s v="24379"/>
    <s v="17719"/>
    <s v="5586"/>
    <s v="9592"/>
    <n v="1.2018"/>
    <x v="460"/>
    <x v="460"/>
    <x v="460"/>
    <x v="459"/>
    <x v="460"/>
    <x v="452"/>
    <x v="452"/>
    <x v="452"/>
    <x v="451"/>
    <x v="452"/>
    <x v="441"/>
    <x v="447"/>
    <x v="439"/>
    <x v="442"/>
    <x v="448"/>
    <x v="435"/>
    <x v="436"/>
    <x v="435"/>
    <x v="262"/>
    <x v="430"/>
    <x v="460"/>
    <x v="460"/>
    <x v="460"/>
    <x v="460"/>
    <x v="460"/>
    <x v="452"/>
    <x v="452"/>
    <x v="452"/>
    <x v="452"/>
    <x v="170"/>
    <x v="170"/>
    <x v="170"/>
    <x v="170"/>
    <x v="170"/>
    <x v="170"/>
    <x v="170"/>
    <x v="170"/>
    <x v="170"/>
    <x v="170"/>
    <n v="0"/>
    <x v="170"/>
    <x v="170"/>
    <x v="170"/>
    <x v="170"/>
    <x v="170"/>
    <x v="170"/>
    <x v="170"/>
    <x v="170"/>
    <x v="170"/>
    <x v="170"/>
    <x v="457"/>
    <x v="457"/>
    <x v="459"/>
    <x v="459"/>
    <x v="459"/>
    <x v="452"/>
    <x v="452"/>
    <x v="451"/>
    <x v="452"/>
    <x v="451"/>
  </r>
  <r>
    <x v="461"/>
    <s v=" EQ"/>
    <n v="988.85"/>
    <n v="1012.65"/>
    <n v="1000.6"/>
    <n v="1025.3499999999999"/>
    <n v="1030.4000000000001"/>
    <s v="1044.05"/>
    <s v="1029.7"/>
    <s v="1039.25"/>
    <s v="1038.9"/>
    <s v="1052.75"/>
    <n v="-2.3502690959364001"/>
    <n v="72924"/>
    <n v="313077"/>
    <n v="105242"/>
    <n v="121800"/>
    <n v="952338"/>
    <s v="182124"/>
    <s v="429039"/>
    <s v="92999"/>
    <s v="162913"/>
    <s v="859553"/>
    <n v="0.2329"/>
    <x v="461"/>
    <x v="461"/>
    <x v="461"/>
    <x v="460"/>
    <x v="461"/>
    <x v="453"/>
    <x v="453"/>
    <x v="453"/>
    <x v="452"/>
    <x v="453"/>
    <x v="301"/>
    <x v="448"/>
    <x v="440"/>
    <x v="443"/>
    <x v="449"/>
    <x v="436"/>
    <x v="437"/>
    <x v="436"/>
    <x v="440"/>
    <x v="431"/>
    <x v="461"/>
    <x v="461"/>
    <x v="461"/>
    <x v="461"/>
    <x v="461"/>
    <x v="453"/>
    <x v="453"/>
    <x v="453"/>
    <x v="453"/>
    <x v="170"/>
    <x v="170"/>
    <x v="170"/>
    <x v="170"/>
    <x v="170"/>
    <x v="170"/>
    <x v="170"/>
    <x v="170"/>
    <x v="170"/>
    <x v="170"/>
    <n v="0"/>
    <x v="170"/>
    <x v="170"/>
    <x v="170"/>
    <x v="170"/>
    <x v="170"/>
    <x v="170"/>
    <x v="170"/>
    <x v="170"/>
    <x v="170"/>
    <x v="170"/>
    <x v="458"/>
    <x v="458"/>
    <x v="460"/>
    <x v="460"/>
    <x v="460"/>
    <x v="453"/>
    <x v="453"/>
    <x v="452"/>
    <x v="453"/>
    <x v="452"/>
  </r>
  <r>
    <x v="462"/>
    <s v=" EQ"/>
    <n v="178.35"/>
    <n v="178.65"/>
    <n v="177.35"/>
    <n v="177.4"/>
    <n v="177.8"/>
    <s v="179.2"/>
    <s v="181.5"/>
    <s v="184"/>
    <s v="181.8"/>
    <s v="178.4"/>
    <n v="-0.16792611251050174"/>
    <n v="23104"/>
    <n v="31916"/>
    <n v="31832"/>
    <n v="28900"/>
    <n v="38949"/>
    <s v="37816"/>
    <s v="6934"/>
    <s v="16657"/>
    <s v="10795"/>
    <s v="8223"/>
    <n v="0.72389999999999999"/>
    <x v="462"/>
    <x v="462"/>
    <x v="462"/>
    <x v="461"/>
    <x v="462"/>
    <x v="454"/>
    <x v="454"/>
    <x v="454"/>
    <x v="453"/>
    <x v="454"/>
    <x v="442"/>
    <x v="449"/>
    <x v="441"/>
    <x v="444"/>
    <x v="450"/>
    <x v="437"/>
    <x v="438"/>
    <x v="437"/>
    <x v="166"/>
    <x v="432"/>
    <x v="462"/>
    <x v="462"/>
    <x v="462"/>
    <x v="462"/>
    <x v="462"/>
    <x v="454"/>
    <x v="454"/>
    <x v="454"/>
    <x v="454"/>
    <x v="170"/>
    <x v="170"/>
    <x v="170"/>
    <x v="170"/>
    <x v="170"/>
    <x v="170"/>
    <x v="170"/>
    <x v="170"/>
    <x v="170"/>
    <x v="170"/>
    <n v="0"/>
    <x v="170"/>
    <x v="170"/>
    <x v="170"/>
    <x v="170"/>
    <x v="170"/>
    <x v="170"/>
    <x v="170"/>
    <x v="170"/>
    <x v="170"/>
    <x v="170"/>
    <x v="459"/>
    <x v="459"/>
    <x v="461"/>
    <x v="461"/>
    <x v="461"/>
    <x v="454"/>
    <x v="454"/>
    <x v="453"/>
    <x v="454"/>
    <x v="453"/>
  </r>
  <r>
    <x v="463"/>
    <s v=" EQ"/>
    <n v="3227.15"/>
    <n v="3182.05"/>
    <n v="3203.3"/>
    <n v="3197.75"/>
    <n v="3202.45"/>
    <s v="3190.75"/>
    <s v="3203.7"/>
    <s v="3223.45"/>
    <s v="3217.3"/>
    <s v="3227.25"/>
    <n v="1.4173253091560443"/>
    <n v="21305"/>
    <n v="51132"/>
    <n v="18836"/>
    <n v="42295"/>
    <n v="33465"/>
    <s v="68213"/>
    <s v="22370"/>
    <s v="20501"/>
    <s v="25465"/>
    <s v="139117"/>
    <n v="0.41670000000000001"/>
    <x v="463"/>
    <x v="463"/>
    <x v="463"/>
    <x v="462"/>
    <x v="463"/>
    <x v="455"/>
    <x v="455"/>
    <x v="455"/>
    <x v="454"/>
    <x v="455"/>
    <x v="443"/>
    <x v="450"/>
    <x v="442"/>
    <x v="445"/>
    <x v="451"/>
    <x v="438"/>
    <x v="439"/>
    <x v="438"/>
    <x v="441"/>
    <x v="433"/>
    <x v="463"/>
    <x v="463"/>
    <x v="463"/>
    <x v="463"/>
    <x v="463"/>
    <x v="455"/>
    <x v="455"/>
    <x v="455"/>
    <x v="455"/>
    <x v="170"/>
    <x v="170"/>
    <x v="170"/>
    <x v="170"/>
    <x v="170"/>
    <x v="170"/>
    <x v="170"/>
    <x v="170"/>
    <x v="170"/>
    <x v="170"/>
    <n v="0"/>
    <x v="170"/>
    <x v="170"/>
    <x v="170"/>
    <x v="170"/>
    <x v="170"/>
    <x v="170"/>
    <x v="170"/>
    <x v="170"/>
    <x v="170"/>
    <x v="170"/>
    <x v="460"/>
    <x v="460"/>
    <x v="462"/>
    <x v="462"/>
    <x v="462"/>
    <x v="455"/>
    <x v="455"/>
    <x v="454"/>
    <x v="455"/>
    <x v="454"/>
  </r>
  <r>
    <x v="464"/>
    <s v=" EQ"/>
    <n v="38.450000000000003"/>
    <n v="39.799999999999997"/>
    <n v="38.9"/>
    <n v="38.799999999999997"/>
    <n v="39.950000000000003"/>
    <s v="NULL"/>
    <s v="NULL"/>
    <s v="NULL"/>
    <s v="NULL"/>
    <s v="NULL"/>
    <n v="-3.3919597989949608"/>
    <n v="8839"/>
    <n v="1504"/>
    <n v="15757"/>
    <n v="187"/>
    <n v="647"/>
    <s v="0"/>
    <s v="0"/>
    <s v="0"/>
    <s v="0"/>
    <s v="0"/>
    <n v="5.8769999999999998"/>
    <x v="464"/>
    <x v="464"/>
    <x v="464"/>
    <x v="463"/>
    <x v="464"/>
    <x v="197"/>
    <x v="197"/>
    <x v="197"/>
    <x v="196"/>
    <x v="197"/>
    <x v="444"/>
    <x v="451"/>
    <x v="443"/>
    <x v="446"/>
    <x v="452"/>
    <x v="191"/>
    <x v="194"/>
    <x v="195"/>
    <x v="196"/>
    <x v="195"/>
    <x v="464"/>
    <x v="464"/>
    <x v="464"/>
    <x v="464"/>
    <x v="464"/>
    <x v="197"/>
    <x v="197"/>
    <x v="197"/>
    <x v="197"/>
    <x v="170"/>
    <x v="170"/>
    <x v="170"/>
    <x v="170"/>
    <x v="170"/>
    <x v="170"/>
    <x v="170"/>
    <x v="170"/>
    <x v="170"/>
    <x v="170"/>
    <n v="0"/>
    <x v="170"/>
    <x v="170"/>
    <x v="170"/>
    <x v="170"/>
    <x v="170"/>
    <x v="170"/>
    <x v="170"/>
    <x v="170"/>
    <x v="170"/>
    <x v="170"/>
    <x v="461"/>
    <x v="461"/>
    <x v="463"/>
    <x v="463"/>
    <x v="463"/>
    <x v="197"/>
    <x v="197"/>
    <x v="197"/>
    <x v="197"/>
    <x v="197"/>
  </r>
  <r>
    <x v="465"/>
    <s v=" EQ"/>
    <n v="239"/>
    <n v="234.2"/>
    <n v="229.2"/>
    <n v="225.65"/>
    <n v="219.6"/>
    <s v="224.8"/>
    <s v="222.2"/>
    <s v="224.1"/>
    <s v="221.2"/>
    <s v="221.15"/>
    <n v="2.0495303159692622"/>
    <n v="853679"/>
    <n v="1568226"/>
    <n v="503021"/>
    <n v="740377"/>
    <n v="447193"/>
    <s v="268648"/>
    <s v="228746"/>
    <s v="223993"/>
    <s v="426811"/>
    <s v="236577"/>
    <n v="0.5444"/>
    <x v="465"/>
    <x v="465"/>
    <x v="465"/>
    <x v="464"/>
    <x v="465"/>
    <x v="456"/>
    <x v="456"/>
    <x v="456"/>
    <x v="455"/>
    <x v="456"/>
    <x v="445"/>
    <x v="97"/>
    <x v="444"/>
    <x v="447"/>
    <x v="453"/>
    <x v="439"/>
    <x v="440"/>
    <x v="439"/>
    <x v="442"/>
    <x v="434"/>
    <x v="465"/>
    <x v="465"/>
    <x v="465"/>
    <x v="465"/>
    <x v="465"/>
    <x v="456"/>
    <x v="456"/>
    <x v="456"/>
    <x v="456"/>
    <x v="170"/>
    <x v="170"/>
    <x v="170"/>
    <x v="170"/>
    <x v="170"/>
    <x v="170"/>
    <x v="170"/>
    <x v="170"/>
    <x v="170"/>
    <x v="170"/>
    <n v="0"/>
    <x v="170"/>
    <x v="170"/>
    <x v="170"/>
    <x v="170"/>
    <x v="170"/>
    <x v="170"/>
    <x v="170"/>
    <x v="170"/>
    <x v="170"/>
    <x v="170"/>
    <x v="462"/>
    <x v="462"/>
    <x v="464"/>
    <x v="464"/>
    <x v="464"/>
    <x v="456"/>
    <x v="456"/>
    <x v="455"/>
    <x v="456"/>
    <x v="455"/>
  </r>
  <r>
    <x v="466"/>
    <s v=" EQ"/>
    <n v="234.9"/>
    <n v="240.15"/>
    <n v="240.15"/>
    <n v="243.9"/>
    <n v="242.6"/>
    <s v="248.25"/>
    <s v="248.25"/>
    <s v="259.5"/>
    <s v="257.25"/>
    <s v="244.35"/>
    <n v="-2.1861336664584634"/>
    <n v="27838"/>
    <n v="31139"/>
    <n v="26756"/>
    <n v="30520"/>
    <n v="55551"/>
    <s v="52968"/>
    <s v="28219"/>
    <s v="5981"/>
    <s v="36561"/>
    <s v="34205"/>
    <n v="0.89400000000000002"/>
    <x v="466"/>
    <x v="466"/>
    <x v="466"/>
    <x v="465"/>
    <x v="466"/>
    <x v="457"/>
    <x v="457"/>
    <x v="457"/>
    <x v="456"/>
    <x v="457"/>
    <x v="446"/>
    <x v="452"/>
    <x v="445"/>
    <x v="448"/>
    <x v="454"/>
    <x v="440"/>
    <x v="441"/>
    <x v="440"/>
    <x v="443"/>
    <x v="435"/>
    <x v="466"/>
    <x v="466"/>
    <x v="466"/>
    <x v="466"/>
    <x v="466"/>
    <x v="457"/>
    <x v="457"/>
    <x v="457"/>
    <x v="457"/>
    <x v="170"/>
    <x v="170"/>
    <x v="170"/>
    <x v="170"/>
    <x v="170"/>
    <x v="170"/>
    <x v="170"/>
    <x v="170"/>
    <x v="170"/>
    <x v="170"/>
    <n v="0"/>
    <x v="170"/>
    <x v="170"/>
    <x v="170"/>
    <x v="170"/>
    <x v="170"/>
    <x v="170"/>
    <x v="170"/>
    <x v="170"/>
    <x v="170"/>
    <x v="170"/>
    <x v="463"/>
    <x v="463"/>
    <x v="465"/>
    <x v="465"/>
    <x v="465"/>
    <x v="457"/>
    <x v="457"/>
    <x v="456"/>
    <x v="457"/>
    <x v="456"/>
  </r>
  <r>
    <x v="467"/>
    <s v=" EQ"/>
    <n v="68.650000000000006"/>
    <n v="69.45"/>
    <n v="72.349999999999994"/>
    <n v="73"/>
    <n v="74.25"/>
    <s v="74.45"/>
    <s v="73.25"/>
    <s v="74.85"/>
    <s v="73.25"/>
    <s v="73.4"/>
    <n v="-1.151907847372206"/>
    <n v="32784"/>
    <n v="65608"/>
    <n v="34948"/>
    <n v="60930"/>
    <n v="259862"/>
    <s v="110403"/>
    <s v="77170"/>
    <s v="84059"/>
    <s v="69239"/>
    <s v="63027"/>
    <n v="0.49969999999999998"/>
    <x v="467"/>
    <x v="467"/>
    <x v="467"/>
    <x v="466"/>
    <x v="467"/>
    <x v="458"/>
    <x v="458"/>
    <x v="458"/>
    <x v="457"/>
    <x v="458"/>
    <x v="447"/>
    <x v="453"/>
    <x v="446"/>
    <x v="449"/>
    <x v="455"/>
    <x v="441"/>
    <x v="442"/>
    <x v="441"/>
    <x v="444"/>
    <x v="436"/>
    <x v="467"/>
    <x v="467"/>
    <x v="467"/>
    <x v="467"/>
    <x v="467"/>
    <x v="458"/>
    <x v="458"/>
    <x v="458"/>
    <x v="458"/>
    <x v="170"/>
    <x v="170"/>
    <x v="170"/>
    <x v="170"/>
    <x v="170"/>
    <x v="170"/>
    <x v="170"/>
    <x v="170"/>
    <x v="170"/>
    <x v="170"/>
    <n v="0"/>
    <x v="170"/>
    <x v="170"/>
    <x v="170"/>
    <x v="170"/>
    <x v="170"/>
    <x v="170"/>
    <x v="170"/>
    <x v="170"/>
    <x v="170"/>
    <x v="170"/>
    <x v="464"/>
    <x v="464"/>
    <x v="466"/>
    <x v="466"/>
    <x v="466"/>
    <x v="458"/>
    <x v="458"/>
    <x v="457"/>
    <x v="458"/>
    <x v="457"/>
  </r>
  <r>
    <x v="468"/>
    <s v=" EQ"/>
    <n v="29.05"/>
    <n v="29.1"/>
    <n v="31.1"/>
    <n v="30.35"/>
    <n v="31.1"/>
    <s v="30.3"/>
    <s v="30.3"/>
    <s v="31.2"/>
    <s v="31.85"/>
    <s v="30.25"/>
    <n v="-0.17182130584192684"/>
    <n v="20265"/>
    <n v="30607"/>
    <n v="36019"/>
    <n v="33598"/>
    <n v="66398"/>
    <s v="36962"/>
    <s v="32989"/>
    <s v="56017"/>
    <s v="304175"/>
    <s v="196028"/>
    <n v="0.66210000000000002"/>
    <x v="468"/>
    <x v="468"/>
    <x v="468"/>
    <x v="467"/>
    <x v="468"/>
    <x v="459"/>
    <x v="459"/>
    <x v="459"/>
    <x v="458"/>
    <x v="459"/>
    <x v="448"/>
    <x v="454"/>
    <x v="447"/>
    <x v="450"/>
    <x v="456"/>
    <x v="442"/>
    <x v="439"/>
    <x v="442"/>
    <x v="445"/>
    <x v="437"/>
    <x v="468"/>
    <x v="468"/>
    <x v="468"/>
    <x v="468"/>
    <x v="468"/>
    <x v="459"/>
    <x v="459"/>
    <x v="459"/>
    <x v="459"/>
    <x v="170"/>
    <x v="170"/>
    <x v="170"/>
    <x v="170"/>
    <x v="170"/>
    <x v="170"/>
    <x v="170"/>
    <x v="170"/>
    <x v="170"/>
    <x v="170"/>
    <n v="0"/>
    <x v="170"/>
    <x v="170"/>
    <x v="170"/>
    <x v="170"/>
    <x v="170"/>
    <x v="170"/>
    <x v="170"/>
    <x v="170"/>
    <x v="170"/>
    <x v="170"/>
    <x v="465"/>
    <x v="465"/>
    <x v="467"/>
    <x v="467"/>
    <x v="467"/>
    <x v="459"/>
    <x v="459"/>
    <x v="458"/>
    <x v="459"/>
    <x v="458"/>
  </r>
  <r>
    <x v="469"/>
    <s v=" EQ"/>
    <n v="234.2"/>
    <n v="232.7"/>
    <n v="229.75"/>
    <n v="231.4"/>
    <n v="228.9"/>
    <s v="234.45"/>
    <s v="231.8"/>
    <s v="230.9"/>
    <s v="231.4"/>
    <s v="229.45"/>
    <n v="0.64460678985818654"/>
    <n v="36432"/>
    <n v="165045"/>
    <n v="23852"/>
    <n v="37544"/>
    <n v="66946"/>
    <s v="28338"/>
    <s v="55916"/>
    <s v="64307"/>
    <s v="37706"/>
    <s v="20648"/>
    <n v="0.22070000000000001"/>
    <x v="469"/>
    <x v="469"/>
    <x v="469"/>
    <x v="468"/>
    <x v="469"/>
    <x v="460"/>
    <x v="460"/>
    <x v="460"/>
    <x v="459"/>
    <x v="460"/>
    <x v="449"/>
    <x v="455"/>
    <x v="448"/>
    <x v="451"/>
    <x v="457"/>
    <x v="443"/>
    <x v="443"/>
    <x v="172"/>
    <x v="446"/>
    <x v="438"/>
    <x v="469"/>
    <x v="469"/>
    <x v="469"/>
    <x v="469"/>
    <x v="469"/>
    <x v="460"/>
    <x v="460"/>
    <x v="460"/>
    <x v="460"/>
    <x v="170"/>
    <x v="170"/>
    <x v="170"/>
    <x v="170"/>
    <x v="170"/>
    <x v="170"/>
    <x v="170"/>
    <x v="170"/>
    <x v="170"/>
    <x v="170"/>
    <n v="0"/>
    <x v="170"/>
    <x v="170"/>
    <x v="170"/>
    <x v="170"/>
    <x v="170"/>
    <x v="170"/>
    <x v="170"/>
    <x v="170"/>
    <x v="170"/>
    <x v="170"/>
    <x v="466"/>
    <x v="466"/>
    <x v="468"/>
    <x v="468"/>
    <x v="468"/>
    <x v="460"/>
    <x v="460"/>
    <x v="459"/>
    <x v="460"/>
    <x v="459"/>
  </r>
  <r>
    <x v="470"/>
    <s v=" EQ"/>
    <n v="18.05"/>
    <n v="17.2"/>
    <n v="18"/>
    <n v="17.399999999999999"/>
    <n v="16.7"/>
    <s v="15.95"/>
    <s v="16"/>
    <s v="15.8"/>
    <s v="15.9"/>
    <s v="15.8"/>
    <n v="4.9418604651162878"/>
    <n v="36971"/>
    <n v="135863"/>
    <n v="91493"/>
    <n v="95040"/>
    <n v="30406"/>
    <s v="20162"/>
    <s v="15243"/>
    <s v="29581"/>
    <s v="38818"/>
    <s v="28678"/>
    <n v="0.27210000000000001"/>
    <x v="470"/>
    <x v="470"/>
    <x v="470"/>
    <x v="469"/>
    <x v="470"/>
    <x v="461"/>
    <x v="461"/>
    <x v="461"/>
    <x v="460"/>
    <x v="461"/>
    <x v="450"/>
    <x v="456"/>
    <x v="449"/>
    <x v="452"/>
    <x v="458"/>
    <x v="444"/>
    <x v="444"/>
    <x v="443"/>
    <x v="447"/>
    <x v="439"/>
    <x v="470"/>
    <x v="470"/>
    <x v="470"/>
    <x v="470"/>
    <x v="470"/>
    <x v="461"/>
    <x v="461"/>
    <x v="461"/>
    <x v="461"/>
    <x v="170"/>
    <x v="170"/>
    <x v="170"/>
    <x v="170"/>
    <x v="170"/>
    <x v="170"/>
    <x v="170"/>
    <x v="170"/>
    <x v="170"/>
    <x v="170"/>
    <n v="0"/>
    <x v="170"/>
    <x v="170"/>
    <x v="170"/>
    <x v="170"/>
    <x v="170"/>
    <x v="170"/>
    <x v="170"/>
    <x v="170"/>
    <x v="170"/>
    <x v="170"/>
    <x v="467"/>
    <x v="467"/>
    <x v="469"/>
    <x v="469"/>
    <x v="469"/>
    <x v="461"/>
    <x v="461"/>
    <x v="460"/>
    <x v="461"/>
    <x v="460"/>
  </r>
  <r>
    <x v="471"/>
    <s v=" EQ"/>
    <n v="148.9"/>
    <n v="150.80000000000001"/>
    <n v="155.85"/>
    <n v="155.35"/>
    <n v="158.85"/>
    <s v="161.6"/>
    <s v="162.65"/>
    <s v="163.45"/>
    <s v="162.55"/>
    <s v="162.25"/>
    <n v="-1.2599469496021256"/>
    <n v="36383"/>
    <n v="77810"/>
    <n v="89515"/>
    <n v="193152"/>
    <n v="136877"/>
    <s v="83401"/>
    <s v="131352"/>
    <s v="32528"/>
    <s v="50709"/>
    <s v="28620"/>
    <n v="0.46760000000000002"/>
    <x v="471"/>
    <x v="471"/>
    <x v="471"/>
    <x v="470"/>
    <x v="471"/>
    <x v="462"/>
    <x v="462"/>
    <x v="462"/>
    <x v="461"/>
    <x v="462"/>
    <x v="451"/>
    <x v="457"/>
    <x v="450"/>
    <x v="453"/>
    <x v="459"/>
    <x v="445"/>
    <x v="445"/>
    <x v="444"/>
    <x v="448"/>
    <x v="440"/>
    <x v="471"/>
    <x v="471"/>
    <x v="471"/>
    <x v="471"/>
    <x v="471"/>
    <x v="462"/>
    <x v="462"/>
    <x v="462"/>
    <x v="462"/>
    <x v="170"/>
    <x v="170"/>
    <x v="170"/>
    <x v="170"/>
    <x v="170"/>
    <x v="170"/>
    <x v="170"/>
    <x v="170"/>
    <x v="170"/>
    <x v="170"/>
    <n v="0"/>
    <x v="170"/>
    <x v="170"/>
    <x v="170"/>
    <x v="170"/>
    <x v="170"/>
    <x v="170"/>
    <x v="170"/>
    <x v="170"/>
    <x v="170"/>
    <x v="170"/>
    <x v="468"/>
    <x v="468"/>
    <x v="470"/>
    <x v="470"/>
    <x v="470"/>
    <x v="462"/>
    <x v="462"/>
    <x v="461"/>
    <x v="462"/>
    <x v="461"/>
  </r>
  <r>
    <x v="472"/>
    <s v=" EQ"/>
    <n v="826.6"/>
    <n v="827.15"/>
    <n v="839"/>
    <n v="845.05"/>
    <n v="868.9"/>
    <s v="871.3"/>
    <s v="856.3"/>
    <s v="853.05"/>
    <s v="849.15"/>
    <s v="845.9"/>
    <n v="-6.649338088616992E-2"/>
    <n v="115260"/>
    <n v="143952"/>
    <n v="66868"/>
    <n v="117280"/>
    <n v="119065"/>
    <s v="205141"/>
    <s v="113185"/>
    <s v="135297"/>
    <s v="115687"/>
    <s v="192109"/>
    <n v="0.80069999999999997"/>
    <x v="472"/>
    <x v="472"/>
    <x v="472"/>
    <x v="471"/>
    <x v="472"/>
    <x v="463"/>
    <x v="463"/>
    <x v="463"/>
    <x v="462"/>
    <x v="463"/>
    <x v="452"/>
    <x v="230"/>
    <x v="451"/>
    <x v="126"/>
    <x v="460"/>
    <x v="446"/>
    <x v="446"/>
    <x v="445"/>
    <x v="449"/>
    <x v="441"/>
    <x v="472"/>
    <x v="472"/>
    <x v="472"/>
    <x v="472"/>
    <x v="472"/>
    <x v="463"/>
    <x v="463"/>
    <x v="463"/>
    <x v="463"/>
    <x v="170"/>
    <x v="170"/>
    <x v="170"/>
    <x v="170"/>
    <x v="170"/>
    <x v="170"/>
    <x v="170"/>
    <x v="170"/>
    <x v="170"/>
    <x v="170"/>
    <n v="0"/>
    <x v="170"/>
    <x v="170"/>
    <x v="170"/>
    <x v="170"/>
    <x v="170"/>
    <x v="170"/>
    <x v="170"/>
    <x v="170"/>
    <x v="170"/>
    <x v="170"/>
    <x v="469"/>
    <x v="469"/>
    <x v="471"/>
    <x v="471"/>
    <x v="471"/>
    <x v="463"/>
    <x v="463"/>
    <x v="462"/>
    <x v="463"/>
    <x v="462"/>
  </r>
  <r>
    <x v="473"/>
    <s v=" EQ"/>
    <n v="110.6"/>
    <n v="103.1"/>
    <n v="108.5"/>
    <n v="109.35"/>
    <n v="101.3"/>
    <s v="91.55"/>
    <s v="88.95"/>
    <s v="93.65"/>
    <s v="93.5"/>
    <s v="92.9"/>
    <n v="7.2744907856450052"/>
    <n v="11553917"/>
    <n v="5288288"/>
    <n v="6959980"/>
    <n v="29372517"/>
    <n v="17605967"/>
    <s v="1949831"/>
    <s v="4230058"/>
    <s v="1144867"/>
    <s v="1262519"/>
    <s v="1056379"/>
    <n v="2.1848000000000001"/>
    <x v="473"/>
    <x v="473"/>
    <x v="473"/>
    <x v="472"/>
    <x v="473"/>
    <x v="464"/>
    <x v="464"/>
    <x v="464"/>
    <x v="463"/>
    <x v="464"/>
    <x v="453"/>
    <x v="458"/>
    <x v="452"/>
    <x v="454"/>
    <x v="461"/>
    <x v="447"/>
    <x v="447"/>
    <x v="446"/>
    <x v="450"/>
    <x v="442"/>
    <x v="473"/>
    <x v="473"/>
    <x v="473"/>
    <x v="473"/>
    <x v="473"/>
    <x v="464"/>
    <x v="464"/>
    <x v="464"/>
    <x v="464"/>
    <x v="170"/>
    <x v="170"/>
    <x v="170"/>
    <x v="170"/>
    <x v="170"/>
    <x v="170"/>
    <x v="170"/>
    <x v="170"/>
    <x v="170"/>
    <x v="170"/>
    <n v="0"/>
    <x v="170"/>
    <x v="170"/>
    <x v="170"/>
    <x v="170"/>
    <x v="170"/>
    <x v="170"/>
    <x v="170"/>
    <x v="170"/>
    <x v="170"/>
    <x v="170"/>
    <x v="470"/>
    <x v="470"/>
    <x v="472"/>
    <x v="472"/>
    <x v="472"/>
    <x v="464"/>
    <x v="464"/>
    <x v="463"/>
    <x v="464"/>
    <x v="463"/>
  </r>
  <r>
    <x v="474"/>
    <s v=" EQ"/>
    <n v="337.25"/>
    <n v="336.35"/>
    <n v="354.45"/>
    <n v="353.2"/>
    <n v="356.35"/>
    <s v="354.45"/>
    <s v="352.8"/>
    <s v="361"/>
    <s v="359.05"/>
    <s v="361.85"/>
    <n v="0.26757841534115573"/>
    <n v="153456"/>
    <n v="129237"/>
    <n v="132904"/>
    <n v="66513"/>
    <n v="79539"/>
    <s v="102812"/>
    <s v="63131"/>
    <s v="56362"/>
    <s v="96060"/>
    <s v="250547"/>
    <n v="1.1874"/>
    <x v="474"/>
    <x v="474"/>
    <x v="474"/>
    <x v="473"/>
    <x v="474"/>
    <x v="465"/>
    <x v="465"/>
    <x v="465"/>
    <x v="464"/>
    <x v="465"/>
    <x v="454"/>
    <x v="459"/>
    <x v="453"/>
    <x v="455"/>
    <x v="462"/>
    <x v="448"/>
    <x v="448"/>
    <x v="447"/>
    <x v="451"/>
    <x v="443"/>
    <x v="474"/>
    <x v="474"/>
    <x v="474"/>
    <x v="474"/>
    <x v="474"/>
    <x v="465"/>
    <x v="465"/>
    <x v="465"/>
    <x v="465"/>
    <x v="170"/>
    <x v="170"/>
    <x v="170"/>
    <x v="170"/>
    <x v="170"/>
    <x v="170"/>
    <x v="170"/>
    <x v="170"/>
    <x v="170"/>
    <x v="170"/>
    <n v="0"/>
    <x v="170"/>
    <x v="170"/>
    <x v="170"/>
    <x v="170"/>
    <x v="170"/>
    <x v="170"/>
    <x v="170"/>
    <x v="170"/>
    <x v="170"/>
    <x v="170"/>
    <x v="471"/>
    <x v="471"/>
    <x v="473"/>
    <x v="473"/>
    <x v="473"/>
    <x v="465"/>
    <x v="465"/>
    <x v="464"/>
    <x v="465"/>
    <x v="464"/>
  </r>
  <r>
    <x v="475"/>
    <s v=" EQ"/>
    <n v="51.1"/>
    <n v="52.45"/>
    <n v="54.2"/>
    <n v="54.85"/>
    <n v="54.35"/>
    <s v="54.7"/>
    <s v="55.9"/>
    <s v="55.55"/>
    <s v="54.4"/>
    <s v="54.15"/>
    <n v="-2.5738798856053409"/>
    <n v="10062"/>
    <n v="13625"/>
    <n v="11031"/>
    <n v="11419"/>
    <n v="9486"/>
    <s v="9205"/>
    <s v="18064"/>
    <s v="13829"/>
    <s v="12842"/>
    <s v="13331"/>
    <n v="0.73850000000000005"/>
    <x v="475"/>
    <x v="362"/>
    <x v="475"/>
    <x v="474"/>
    <x v="475"/>
    <x v="466"/>
    <x v="466"/>
    <x v="466"/>
    <x v="465"/>
    <x v="466"/>
    <x v="455"/>
    <x v="460"/>
    <x v="454"/>
    <x v="456"/>
    <x v="463"/>
    <x v="449"/>
    <x v="449"/>
    <x v="448"/>
    <x v="452"/>
    <x v="444"/>
    <x v="475"/>
    <x v="475"/>
    <x v="475"/>
    <x v="475"/>
    <x v="475"/>
    <x v="466"/>
    <x v="466"/>
    <x v="466"/>
    <x v="466"/>
    <x v="170"/>
    <x v="170"/>
    <x v="170"/>
    <x v="170"/>
    <x v="170"/>
    <x v="170"/>
    <x v="170"/>
    <x v="170"/>
    <x v="170"/>
    <x v="170"/>
    <n v="0"/>
    <x v="170"/>
    <x v="170"/>
    <x v="170"/>
    <x v="170"/>
    <x v="170"/>
    <x v="170"/>
    <x v="170"/>
    <x v="170"/>
    <x v="170"/>
    <x v="170"/>
    <x v="472"/>
    <x v="472"/>
    <x v="474"/>
    <x v="474"/>
    <x v="474"/>
    <x v="466"/>
    <x v="466"/>
    <x v="465"/>
    <x v="466"/>
    <x v="465"/>
  </r>
  <r>
    <x v="476"/>
    <s v=" EQ"/>
    <n v="25.1"/>
    <n v="26.1"/>
    <n v="26.5"/>
    <n v="26.2"/>
    <n v="26.1"/>
    <s v="26.8"/>
    <s v="28.1"/>
    <s v="27.8"/>
    <s v="28.05"/>
    <s v="27.95"/>
    <n v="-3.8314176245210727"/>
    <n v="453599"/>
    <n v="162093"/>
    <n v="350231"/>
    <n v="188065"/>
    <n v="234078"/>
    <s v="393123"/>
    <s v="802174"/>
    <s v="1226167"/>
    <s v="610143"/>
    <s v="3511480"/>
    <n v="2.7984"/>
    <x v="476"/>
    <x v="475"/>
    <x v="476"/>
    <x v="475"/>
    <x v="476"/>
    <x v="467"/>
    <x v="467"/>
    <x v="467"/>
    <x v="466"/>
    <x v="467"/>
    <x v="456"/>
    <x v="461"/>
    <x v="455"/>
    <x v="457"/>
    <x v="464"/>
    <x v="450"/>
    <x v="450"/>
    <x v="449"/>
    <x v="453"/>
    <x v="410"/>
    <x v="476"/>
    <x v="476"/>
    <x v="476"/>
    <x v="476"/>
    <x v="476"/>
    <x v="467"/>
    <x v="467"/>
    <x v="467"/>
    <x v="467"/>
    <x v="170"/>
    <x v="170"/>
    <x v="170"/>
    <x v="170"/>
    <x v="170"/>
    <x v="170"/>
    <x v="170"/>
    <x v="170"/>
    <x v="170"/>
    <x v="170"/>
    <n v="0"/>
    <x v="170"/>
    <x v="170"/>
    <x v="170"/>
    <x v="170"/>
    <x v="170"/>
    <x v="170"/>
    <x v="170"/>
    <x v="170"/>
    <x v="170"/>
    <x v="170"/>
    <x v="473"/>
    <x v="473"/>
    <x v="475"/>
    <x v="475"/>
    <x v="475"/>
    <x v="467"/>
    <x v="467"/>
    <x v="466"/>
    <x v="467"/>
    <x v="466"/>
  </r>
  <r>
    <x v="477"/>
    <s v=" EQ"/>
    <n v="335.9"/>
    <n v="329.4"/>
    <n v="333.15"/>
    <n v="345.75"/>
    <n v="351.95"/>
    <s v="355.2"/>
    <s v="340.6"/>
    <s v="345.55"/>
    <s v="326.95"/>
    <s v="326.6"/>
    <n v="1.9732847601700063"/>
    <n v="168529"/>
    <n v="193809"/>
    <n v="210519"/>
    <n v="210425"/>
    <n v="208811"/>
    <s v="648319"/>
    <s v="228988"/>
    <s v="807951"/>
    <s v="119741"/>
    <s v="202942"/>
    <n v="0.86960000000000004"/>
    <x v="477"/>
    <x v="476"/>
    <x v="477"/>
    <x v="476"/>
    <x v="477"/>
    <x v="468"/>
    <x v="468"/>
    <x v="468"/>
    <x v="467"/>
    <x v="468"/>
    <x v="457"/>
    <x v="462"/>
    <x v="456"/>
    <x v="458"/>
    <x v="465"/>
    <x v="451"/>
    <x v="451"/>
    <x v="450"/>
    <x v="454"/>
    <x v="445"/>
    <x v="477"/>
    <x v="477"/>
    <x v="477"/>
    <x v="477"/>
    <x v="477"/>
    <x v="468"/>
    <x v="468"/>
    <x v="468"/>
    <x v="468"/>
    <x v="170"/>
    <x v="170"/>
    <x v="170"/>
    <x v="170"/>
    <x v="170"/>
    <x v="170"/>
    <x v="170"/>
    <x v="170"/>
    <x v="170"/>
    <x v="170"/>
    <n v="0"/>
    <x v="170"/>
    <x v="170"/>
    <x v="170"/>
    <x v="170"/>
    <x v="170"/>
    <x v="170"/>
    <x v="170"/>
    <x v="170"/>
    <x v="170"/>
    <x v="170"/>
    <x v="474"/>
    <x v="474"/>
    <x v="476"/>
    <x v="476"/>
    <x v="476"/>
    <x v="468"/>
    <x v="468"/>
    <x v="467"/>
    <x v="468"/>
    <x v="467"/>
  </r>
  <r>
    <x v="478"/>
    <s v=" EQ"/>
    <n v="1238.2"/>
    <n v="1183.3"/>
    <n v="1181.55"/>
    <n v="1131.5"/>
    <n v="1079.5999999999999"/>
    <s v="1133.8"/>
    <s v="1160.75"/>
    <s v="1177.25"/>
    <s v="1133.3"/>
    <s v="1065.7"/>
    <n v="4.6395673117552683"/>
    <n v="630308"/>
    <n v="510245"/>
    <n v="552250"/>
    <n v="470244"/>
    <n v="273094"/>
    <s v="159480"/>
    <s v="113032"/>
    <s v="352177"/>
    <s v="284596"/>
    <s v="98937"/>
    <n v="1.2353000000000001"/>
    <x v="478"/>
    <x v="477"/>
    <x v="478"/>
    <x v="477"/>
    <x v="478"/>
    <x v="469"/>
    <x v="469"/>
    <x v="469"/>
    <x v="468"/>
    <x v="469"/>
    <x v="458"/>
    <x v="463"/>
    <x v="457"/>
    <x v="459"/>
    <x v="466"/>
    <x v="452"/>
    <x v="452"/>
    <x v="451"/>
    <x v="455"/>
    <x v="446"/>
    <x v="478"/>
    <x v="478"/>
    <x v="478"/>
    <x v="478"/>
    <x v="478"/>
    <x v="469"/>
    <x v="469"/>
    <x v="469"/>
    <x v="469"/>
    <x v="170"/>
    <x v="170"/>
    <x v="170"/>
    <x v="170"/>
    <x v="170"/>
    <x v="170"/>
    <x v="170"/>
    <x v="170"/>
    <x v="170"/>
    <x v="170"/>
    <n v="0"/>
    <x v="170"/>
    <x v="170"/>
    <x v="170"/>
    <x v="170"/>
    <x v="170"/>
    <x v="170"/>
    <x v="170"/>
    <x v="170"/>
    <x v="170"/>
    <x v="170"/>
    <x v="475"/>
    <x v="475"/>
    <x v="477"/>
    <x v="477"/>
    <x v="477"/>
    <x v="469"/>
    <x v="469"/>
    <x v="468"/>
    <x v="469"/>
    <x v="468"/>
  </r>
  <r>
    <x v="479"/>
    <s v=" EQ"/>
    <n v="129.6"/>
    <n v="138.5"/>
    <n v="146.44999999999999"/>
    <n v="142.35"/>
    <n v="134.85"/>
    <s v="112.9"/>
    <s v="110.05"/>
    <s v="110.5"/>
    <s v="110"/>
    <s v="111.1"/>
    <n v="-6.4259927797833978"/>
    <n v="1762959"/>
    <n v="1747971"/>
    <n v="7100396"/>
    <n v="14689765"/>
    <n v="9675829"/>
    <s v="539263"/>
    <s v="691314"/>
    <s v="261127"/>
    <s v="1031654"/>
    <s v="963097"/>
    <n v="1.0085999999999999"/>
    <x v="479"/>
    <x v="478"/>
    <x v="479"/>
    <x v="478"/>
    <x v="479"/>
    <x v="470"/>
    <x v="470"/>
    <x v="470"/>
    <x v="469"/>
    <x v="470"/>
    <x v="459"/>
    <x v="464"/>
    <x v="458"/>
    <x v="460"/>
    <x v="467"/>
    <x v="194"/>
    <x v="453"/>
    <x v="452"/>
    <x v="456"/>
    <x v="447"/>
    <x v="479"/>
    <x v="479"/>
    <x v="479"/>
    <x v="479"/>
    <x v="479"/>
    <x v="470"/>
    <x v="470"/>
    <x v="470"/>
    <x v="470"/>
    <x v="170"/>
    <x v="170"/>
    <x v="170"/>
    <x v="170"/>
    <x v="170"/>
    <x v="170"/>
    <x v="170"/>
    <x v="170"/>
    <x v="170"/>
    <x v="170"/>
    <n v="0"/>
    <x v="170"/>
    <x v="170"/>
    <x v="170"/>
    <x v="170"/>
    <x v="170"/>
    <x v="170"/>
    <x v="170"/>
    <x v="170"/>
    <x v="170"/>
    <x v="170"/>
    <x v="476"/>
    <x v="476"/>
    <x v="478"/>
    <x v="478"/>
    <x v="478"/>
    <x v="470"/>
    <x v="470"/>
    <x v="469"/>
    <x v="470"/>
    <x v="469"/>
  </r>
  <r>
    <x v="480"/>
    <s v=" EQ"/>
    <n v="230.15"/>
    <n v="233.55"/>
    <n v="240.95"/>
    <n v="241"/>
    <n v="245.2"/>
    <s v="248.5"/>
    <s v="241.95"/>
    <s v="242.3"/>
    <s v="241.55"/>
    <s v="240.4"/>
    <n v="-1.455791051166776"/>
    <n v="177061"/>
    <n v="296623"/>
    <n v="282377"/>
    <n v="295494"/>
    <n v="329511"/>
    <s v="1256012"/>
    <s v="196292"/>
    <s v="345728"/>
    <s v="312578"/>
    <s v="346251"/>
    <n v="0.59689999999999999"/>
    <x v="480"/>
    <x v="479"/>
    <x v="480"/>
    <x v="479"/>
    <x v="480"/>
    <x v="471"/>
    <x v="471"/>
    <x v="471"/>
    <x v="470"/>
    <x v="471"/>
    <x v="460"/>
    <x v="465"/>
    <x v="459"/>
    <x v="461"/>
    <x v="468"/>
    <x v="453"/>
    <x v="454"/>
    <x v="453"/>
    <x v="454"/>
    <x v="448"/>
    <x v="480"/>
    <x v="480"/>
    <x v="480"/>
    <x v="480"/>
    <x v="480"/>
    <x v="471"/>
    <x v="471"/>
    <x v="471"/>
    <x v="471"/>
    <x v="170"/>
    <x v="170"/>
    <x v="170"/>
    <x v="170"/>
    <x v="170"/>
    <x v="170"/>
    <x v="170"/>
    <x v="170"/>
    <x v="170"/>
    <x v="170"/>
    <n v="0"/>
    <x v="170"/>
    <x v="170"/>
    <x v="170"/>
    <x v="170"/>
    <x v="170"/>
    <x v="170"/>
    <x v="170"/>
    <x v="170"/>
    <x v="170"/>
    <x v="170"/>
    <x v="477"/>
    <x v="477"/>
    <x v="479"/>
    <x v="479"/>
    <x v="479"/>
    <x v="471"/>
    <x v="471"/>
    <x v="470"/>
    <x v="471"/>
    <x v="470"/>
  </r>
  <r>
    <x v="481"/>
    <s v=" EQ"/>
    <n v="114.2"/>
    <n v="108.8"/>
    <n v="103.65"/>
    <n v="98.75"/>
    <n v="94.05"/>
    <s v="NULL"/>
    <s v="NULL"/>
    <s v="NULL"/>
    <s v="NULL"/>
    <s v="NULL"/>
    <n v="4.9632352941176521"/>
    <n v="64901"/>
    <n v="7391627"/>
    <n v="115588"/>
    <n v="195974"/>
    <n v="197765"/>
    <s v="0"/>
    <s v="0"/>
    <s v="0"/>
    <s v="0"/>
    <s v="0"/>
    <n v="8.8000000000000005E-3"/>
    <x v="481"/>
    <x v="480"/>
    <x v="481"/>
    <x v="480"/>
    <x v="481"/>
    <x v="197"/>
    <x v="197"/>
    <x v="197"/>
    <x v="196"/>
    <x v="197"/>
    <x v="231"/>
    <x v="466"/>
    <x v="226"/>
    <x v="174"/>
    <x v="246"/>
    <x v="191"/>
    <x v="194"/>
    <x v="195"/>
    <x v="196"/>
    <x v="195"/>
    <x v="481"/>
    <x v="481"/>
    <x v="481"/>
    <x v="481"/>
    <x v="481"/>
    <x v="197"/>
    <x v="197"/>
    <x v="197"/>
    <x v="197"/>
    <x v="170"/>
    <x v="170"/>
    <x v="170"/>
    <x v="170"/>
    <x v="170"/>
    <x v="170"/>
    <x v="170"/>
    <x v="170"/>
    <x v="170"/>
    <x v="170"/>
    <n v="0"/>
    <x v="170"/>
    <x v="170"/>
    <x v="170"/>
    <x v="170"/>
    <x v="170"/>
    <x v="170"/>
    <x v="170"/>
    <x v="170"/>
    <x v="170"/>
    <x v="170"/>
    <x v="478"/>
    <x v="478"/>
    <x v="123"/>
    <x v="480"/>
    <x v="480"/>
    <x v="197"/>
    <x v="197"/>
    <x v="197"/>
    <x v="197"/>
    <x v="197"/>
  </r>
  <r>
    <x v="482"/>
    <s v=" EQ"/>
    <n v="34.799999999999997"/>
    <n v="33.15"/>
    <n v="31.6"/>
    <n v="30.1"/>
    <n v="28.7"/>
    <s v="26.1"/>
    <s v="24.15"/>
    <s v="24.1"/>
    <s v="23.55"/>
    <s v="23.5"/>
    <n v="4.9773755656108554"/>
    <n v="2177"/>
    <n v="6095"/>
    <n v="1407"/>
    <n v="13539"/>
    <n v="14702"/>
    <s v="50278"/>
    <s v="9527"/>
    <s v="4149"/>
    <s v="3522"/>
    <s v="10491"/>
    <n v="0.35720000000000002"/>
    <x v="482"/>
    <x v="481"/>
    <x v="482"/>
    <x v="481"/>
    <x v="482"/>
    <x v="472"/>
    <x v="472"/>
    <x v="472"/>
    <x v="471"/>
    <x v="472"/>
    <x v="231"/>
    <x v="173"/>
    <x v="226"/>
    <x v="462"/>
    <x v="469"/>
    <x v="454"/>
    <x v="455"/>
    <x v="454"/>
    <x v="457"/>
    <x v="449"/>
    <x v="482"/>
    <x v="482"/>
    <x v="482"/>
    <x v="482"/>
    <x v="482"/>
    <x v="472"/>
    <x v="472"/>
    <x v="472"/>
    <x v="472"/>
    <x v="170"/>
    <x v="170"/>
    <x v="170"/>
    <x v="170"/>
    <x v="170"/>
    <x v="170"/>
    <x v="170"/>
    <x v="170"/>
    <x v="170"/>
    <x v="170"/>
    <n v="0"/>
    <x v="170"/>
    <x v="170"/>
    <x v="170"/>
    <x v="170"/>
    <x v="170"/>
    <x v="170"/>
    <x v="170"/>
    <x v="170"/>
    <x v="170"/>
    <x v="170"/>
    <x v="479"/>
    <x v="479"/>
    <x v="480"/>
    <x v="481"/>
    <x v="481"/>
    <x v="472"/>
    <x v="472"/>
    <x v="471"/>
    <x v="472"/>
    <x v="471"/>
  </r>
  <r>
    <x v="483"/>
    <s v=" EQ"/>
    <n v="101"/>
    <n v="104.55"/>
    <n v="106.9"/>
    <n v="107.8"/>
    <n v="110.85"/>
    <s v="115.05"/>
    <s v="117.45"/>
    <s v="118.65"/>
    <s v="118.35"/>
    <s v="118.3"/>
    <n v="-3.3955045432807243"/>
    <n v="480524"/>
    <n v="572148"/>
    <n v="508724"/>
    <n v="793225"/>
    <n v="900069"/>
    <s v="637783"/>
    <s v="228566"/>
    <s v="217782"/>
    <s v="208098"/>
    <s v="145217"/>
    <n v="0.83989999999999998"/>
    <x v="483"/>
    <x v="482"/>
    <x v="483"/>
    <x v="482"/>
    <x v="483"/>
    <x v="473"/>
    <x v="473"/>
    <x v="473"/>
    <x v="472"/>
    <x v="473"/>
    <x v="461"/>
    <x v="467"/>
    <x v="460"/>
    <x v="463"/>
    <x v="470"/>
    <x v="455"/>
    <x v="456"/>
    <x v="455"/>
    <x v="458"/>
    <x v="450"/>
    <x v="483"/>
    <x v="483"/>
    <x v="483"/>
    <x v="483"/>
    <x v="483"/>
    <x v="473"/>
    <x v="473"/>
    <x v="473"/>
    <x v="473"/>
    <x v="170"/>
    <x v="170"/>
    <x v="170"/>
    <x v="170"/>
    <x v="170"/>
    <x v="170"/>
    <x v="170"/>
    <x v="170"/>
    <x v="170"/>
    <x v="170"/>
    <n v="0"/>
    <x v="170"/>
    <x v="170"/>
    <x v="170"/>
    <x v="170"/>
    <x v="170"/>
    <x v="170"/>
    <x v="170"/>
    <x v="170"/>
    <x v="170"/>
    <x v="170"/>
    <x v="480"/>
    <x v="480"/>
    <x v="481"/>
    <x v="482"/>
    <x v="482"/>
    <x v="473"/>
    <x v="473"/>
    <x v="472"/>
    <x v="473"/>
    <x v="472"/>
  </r>
  <r>
    <x v="484"/>
    <s v=" EQ"/>
    <n v="111.25"/>
    <n v="111.85"/>
    <n v="111.95"/>
    <n v="110.15"/>
    <n v="109.25"/>
    <s v="104.6"/>
    <s v="103.35"/>
    <s v="100.25"/>
    <s v="97.25"/>
    <s v="98.05"/>
    <n v="-0.5364327223960611"/>
    <n v="1759421"/>
    <n v="3295706"/>
    <n v="2679496"/>
    <n v="4011428"/>
    <n v="4867466"/>
    <s v="2289899"/>
    <s v="4959663"/>
    <s v="3151855"/>
    <s v="1310604"/>
    <s v="3911122"/>
    <n v="0.53390000000000004"/>
    <x v="484"/>
    <x v="483"/>
    <x v="484"/>
    <x v="483"/>
    <x v="484"/>
    <x v="474"/>
    <x v="474"/>
    <x v="474"/>
    <x v="473"/>
    <x v="474"/>
    <x v="462"/>
    <x v="468"/>
    <x v="461"/>
    <x v="464"/>
    <x v="471"/>
    <x v="456"/>
    <x v="457"/>
    <x v="456"/>
    <x v="459"/>
    <x v="451"/>
    <x v="484"/>
    <x v="484"/>
    <x v="484"/>
    <x v="484"/>
    <x v="484"/>
    <x v="474"/>
    <x v="474"/>
    <x v="474"/>
    <x v="474"/>
    <x v="170"/>
    <x v="170"/>
    <x v="170"/>
    <x v="170"/>
    <x v="170"/>
    <x v="170"/>
    <x v="170"/>
    <x v="170"/>
    <x v="170"/>
    <x v="170"/>
    <n v="0"/>
    <x v="170"/>
    <x v="170"/>
    <x v="170"/>
    <x v="170"/>
    <x v="170"/>
    <x v="170"/>
    <x v="170"/>
    <x v="170"/>
    <x v="170"/>
    <x v="170"/>
    <x v="481"/>
    <x v="481"/>
    <x v="482"/>
    <x v="483"/>
    <x v="483"/>
    <x v="474"/>
    <x v="170"/>
    <x v="473"/>
    <x v="474"/>
    <x v="473"/>
  </r>
  <r>
    <x v="485"/>
    <s v=" EQ"/>
    <n v="84.85"/>
    <n v="81.05"/>
    <n v="85.05"/>
    <n v="83.95"/>
    <n v="85.7"/>
    <s v="88.6"/>
    <s v="80.55"/>
    <s v="73.45"/>
    <s v="69.2"/>
    <s v="68.45"/>
    <n v="4.6884639111659432"/>
    <n v="164551"/>
    <n v="101920"/>
    <n v="85788"/>
    <n v="161123"/>
    <n v="385216"/>
    <s v="584129"/>
    <s v="487662"/>
    <s v="354035"/>
    <s v="206958"/>
    <s v="81564"/>
    <n v="1.6145"/>
    <x v="485"/>
    <x v="484"/>
    <x v="253"/>
    <x v="484"/>
    <x v="485"/>
    <x v="475"/>
    <x v="475"/>
    <x v="475"/>
    <x v="474"/>
    <x v="475"/>
    <x v="463"/>
    <x v="280"/>
    <x v="462"/>
    <x v="465"/>
    <x v="162"/>
    <x v="250"/>
    <x v="458"/>
    <x v="457"/>
    <x v="460"/>
    <x v="452"/>
    <x v="485"/>
    <x v="485"/>
    <x v="485"/>
    <x v="485"/>
    <x v="485"/>
    <x v="475"/>
    <x v="475"/>
    <x v="475"/>
    <x v="475"/>
    <x v="170"/>
    <x v="170"/>
    <x v="170"/>
    <x v="170"/>
    <x v="170"/>
    <x v="170"/>
    <x v="170"/>
    <x v="170"/>
    <x v="170"/>
    <x v="170"/>
    <n v="0"/>
    <x v="170"/>
    <x v="170"/>
    <x v="170"/>
    <x v="170"/>
    <x v="170"/>
    <x v="170"/>
    <x v="170"/>
    <x v="170"/>
    <x v="170"/>
    <x v="170"/>
    <x v="482"/>
    <x v="482"/>
    <x v="483"/>
    <x v="360"/>
    <x v="484"/>
    <x v="475"/>
    <x v="474"/>
    <x v="474"/>
    <x v="475"/>
    <x v="474"/>
  </r>
  <r>
    <x v="486"/>
    <s v=" EQ"/>
    <n v="192.8"/>
    <n v="193"/>
    <n v="198.55"/>
    <n v="196.9"/>
    <n v="199.8"/>
    <s v="203.4"/>
    <s v="192.9"/>
    <s v="196.45"/>
    <s v="195.25"/>
    <s v="195.55"/>
    <n v="-0.10362694300517546"/>
    <n v="46322"/>
    <n v="54905"/>
    <n v="67089"/>
    <n v="51488"/>
    <n v="68890"/>
    <s v="211891"/>
    <s v="52932"/>
    <s v="111880"/>
    <s v="52146"/>
    <s v="39136"/>
    <n v="0.84370000000000001"/>
    <x v="486"/>
    <x v="485"/>
    <x v="485"/>
    <x v="485"/>
    <x v="486"/>
    <x v="476"/>
    <x v="476"/>
    <x v="476"/>
    <x v="475"/>
    <x v="476"/>
    <x v="464"/>
    <x v="469"/>
    <x v="463"/>
    <x v="466"/>
    <x v="472"/>
    <x v="457"/>
    <x v="459"/>
    <x v="458"/>
    <x v="461"/>
    <x v="453"/>
    <x v="486"/>
    <x v="486"/>
    <x v="486"/>
    <x v="486"/>
    <x v="486"/>
    <x v="476"/>
    <x v="476"/>
    <x v="476"/>
    <x v="476"/>
    <x v="170"/>
    <x v="170"/>
    <x v="170"/>
    <x v="170"/>
    <x v="170"/>
    <x v="170"/>
    <x v="170"/>
    <x v="170"/>
    <x v="170"/>
    <x v="170"/>
    <n v="0"/>
    <x v="170"/>
    <x v="170"/>
    <x v="170"/>
    <x v="170"/>
    <x v="170"/>
    <x v="170"/>
    <x v="170"/>
    <x v="170"/>
    <x v="170"/>
    <x v="170"/>
    <x v="483"/>
    <x v="483"/>
    <x v="484"/>
    <x v="484"/>
    <x v="485"/>
    <x v="476"/>
    <x v="475"/>
    <x v="475"/>
    <x v="476"/>
    <x v="475"/>
  </r>
  <r>
    <x v="487"/>
    <s v=" EQ"/>
    <n v="1047.9000000000001"/>
    <n v="1075.95"/>
    <n v="1107.95"/>
    <n v="1055.45"/>
    <n v="1070.9000000000001"/>
    <s v="1084.3"/>
    <s v="1066.75"/>
    <s v="1055.85"/>
    <s v="1056.65"/>
    <s v="1056.75"/>
    <n v="-2.6069984664714858"/>
    <n v="54726"/>
    <n v="68985"/>
    <n v="157000"/>
    <n v="42148"/>
    <n v="32310"/>
    <s v="61710"/>
    <s v="78426"/>
    <s v="26563"/>
    <s v="27874"/>
    <s v="63606"/>
    <n v="0.79330000000000001"/>
    <x v="487"/>
    <x v="486"/>
    <x v="486"/>
    <x v="486"/>
    <x v="487"/>
    <x v="477"/>
    <x v="477"/>
    <x v="477"/>
    <x v="476"/>
    <x v="477"/>
    <x v="465"/>
    <x v="470"/>
    <x v="464"/>
    <x v="467"/>
    <x v="473"/>
    <x v="458"/>
    <x v="460"/>
    <x v="459"/>
    <x v="4"/>
    <x v="454"/>
    <x v="487"/>
    <x v="487"/>
    <x v="487"/>
    <x v="487"/>
    <x v="487"/>
    <x v="477"/>
    <x v="477"/>
    <x v="477"/>
    <x v="477"/>
    <x v="170"/>
    <x v="170"/>
    <x v="170"/>
    <x v="170"/>
    <x v="170"/>
    <x v="170"/>
    <x v="170"/>
    <x v="170"/>
    <x v="170"/>
    <x v="170"/>
    <n v="0"/>
    <x v="170"/>
    <x v="170"/>
    <x v="170"/>
    <x v="170"/>
    <x v="170"/>
    <x v="170"/>
    <x v="170"/>
    <x v="170"/>
    <x v="170"/>
    <x v="170"/>
    <x v="484"/>
    <x v="484"/>
    <x v="485"/>
    <x v="485"/>
    <x v="486"/>
    <x v="477"/>
    <x v="476"/>
    <x v="476"/>
    <x v="477"/>
    <x v="476"/>
  </r>
  <r>
    <x v="488"/>
    <s v=" EQ"/>
    <n v="81.849999999999994"/>
    <n v="81.349999999999994"/>
    <n v="84.65"/>
    <n v="84.6"/>
    <n v="86.05"/>
    <s v="84.95"/>
    <s v="86.9"/>
    <s v="88.2"/>
    <s v="89.1"/>
    <s v="89.6"/>
    <n v="0.61462814996926862"/>
    <n v="163215"/>
    <n v="198790"/>
    <n v="187117"/>
    <n v="403147"/>
    <n v="110593"/>
    <s v="484770"/>
    <s v="151524"/>
    <s v="170728"/>
    <s v="91076"/>
    <s v="298034"/>
    <n v="0.82099999999999995"/>
    <x v="488"/>
    <x v="487"/>
    <x v="487"/>
    <x v="487"/>
    <x v="488"/>
    <x v="478"/>
    <x v="478"/>
    <x v="478"/>
    <x v="477"/>
    <x v="478"/>
    <x v="466"/>
    <x v="471"/>
    <x v="465"/>
    <x v="468"/>
    <x v="474"/>
    <x v="459"/>
    <x v="337"/>
    <x v="460"/>
    <x v="462"/>
    <x v="455"/>
    <x v="488"/>
    <x v="488"/>
    <x v="488"/>
    <x v="488"/>
    <x v="488"/>
    <x v="478"/>
    <x v="478"/>
    <x v="478"/>
    <x v="478"/>
    <x v="170"/>
    <x v="170"/>
    <x v="170"/>
    <x v="170"/>
    <x v="170"/>
    <x v="170"/>
    <x v="170"/>
    <x v="170"/>
    <x v="170"/>
    <x v="170"/>
    <n v="0"/>
    <x v="170"/>
    <x v="170"/>
    <x v="170"/>
    <x v="170"/>
    <x v="170"/>
    <x v="170"/>
    <x v="170"/>
    <x v="170"/>
    <x v="170"/>
    <x v="170"/>
    <x v="485"/>
    <x v="485"/>
    <x v="486"/>
    <x v="486"/>
    <x v="487"/>
    <x v="478"/>
    <x v="477"/>
    <x v="477"/>
    <x v="478"/>
    <x v="477"/>
  </r>
  <r>
    <x v="489"/>
    <s v=" EQ"/>
    <n v="54.55"/>
    <n v="54.7"/>
    <n v="57"/>
    <n v="55.7"/>
    <n v="53.75"/>
    <s v="54.35"/>
    <s v="50.65"/>
    <s v="52.5"/>
    <s v="53.15"/>
    <s v="53.15"/>
    <n v="-0.2742230347349281"/>
    <n v="3769090"/>
    <n v="5462013"/>
    <n v="10467136"/>
    <n v="10327587"/>
    <n v="5527477"/>
    <s v="8380790"/>
    <s v="2558208"/>
    <s v="2895987"/>
    <s v="9581031"/>
    <s v="17666345"/>
    <n v="0.69010000000000005"/>
    <x v="489"/>
    <x v="488"/>
    <x v="488"/>
    <x v="488"/>
    <x v="489"/>
    <x v="479"/>
    <x v="479"/>
    <x v="479"/>
    <x v="478"/>
    <x v="479"/>
    <x v="467"/>
    <x v="472"/>
    <x v="466"/>
    <x v="469"/>
    <x v="475"/>
    <x v="460"/>
    <x v="461"/>
    <x v="461"/>
    <x v="463"/>
    <x v="456"/>
    <x v="489"/>
    <x v="489"/>
    <x v="489"/>
    <x v="489"/>
    <x v="489"/>
    <x v="479"/>
    <x v="479"/>
    <x v="479"/>
    <x v="479"/>
    <x v="170"/>
    <x v="170"/>
    <x v="170"/>
    <x v="170"/>
    <x v="170"/>
    <x v="170"/>
    <x v="170"/>
    <x v="170"/>
    <x v="170"/>
    <x v="170"/>
    <n v="0"/>
    <x v="170"/>
    <x v="170"/>
    <x v="170"/>
    <x v="170"/>
    <x v="170"/>
    <x v="170"/>
    <x v="170"/>
    <x v="170"/>
    <x v="170"/>
    <x v="170"/>
    <x v="486"/>
    <x v="486"/>
    <x v="487"/>
    <x v="487"/>
    <x v="488"/>
    <x v="479"/>
    <x v="478"/>
    <x v="478"/>
    <x v="479"/>
    <x v="478"/>
  </r>
  <r>
    <x v="490"/>
    <s v=" EQ"/>
    <n v="555.79999999999995"/>
    <n v="552.6"/>
    <n v="567.75"/>
    <n v="568.75"/>
    <n v="548.4"/>
    <s v="552.75"/>
    <s v="554.55"/>
    <s v="552.15"/>
    <s v="534.2"/>
    <s v="517.15"/>
    <n v="0.57908070937385658"/>
    <n v="13176"/>
    <n v="17714"/>
    <n v="30897"/>
    <n v="44855"/>
    <n v="18635"/>
    <s v="22065"/>
    <s v="65384"/>
    <s v="38170"/>
    <s v="28069"/>
    <s v="3913"/>
    <n v="0.74380000000000002"/>
    <x v="490"/>
    <x v="489"/>
    <x v="489"/>
    <x v="489"/>
    <x v="490"/>
    <x v="480"/>
    <x v="480"/>
    <x v="480"/>
    <x v="479"/>
    <x v="480"/>
    <x v="426"/>
    <x v="473"/>
    <x v="467"/>
    <x v="470"/>
    <x v="476"/>
    <x v="461"/>
    <x v="462"/>
    <x v="462"/>
    <x v="464"/>
    <x v="457"/>
    <x v="490"/>
    <x v="490"/>
    <x v="490"/>
    <x v="490"/>
    <x v="490"/>
    <x v="480"/>
    <x v="480"/>
    <x v="480"/>
    <x v="480"/>
    <x v="170"/>
    <x v="170"/>
    <x v="170"/>
    <x v="170"/>
    <x v="170"/>
    <x v="170"/>
    <x v="170"/>
    <x v="170"/>
    <x v="170"/>
    <x v="170"/>
    <n v="0"/>
    <x v="170"/>
    <x v="170"/>
    <x v="170"/>
    <x v="170"/>
    <x v="170"/>
    <x v="170"/>
    <x v="170"/>
    <x v="170"/>
    <x v="170"/>
    <x v="170"/>
    <x v="487"/>
    <x v="487"/>
    <x v="488"/>
    <x v="488"/>
    <x v="489"/>
    <x v="480"/>
    <x v="479"/>
    <x v="479"/>
    <x v="480"/>
    <x v="479"/>
  </r>
  <r>
    <x v="491"/>
    <s v=" EQ"/>
    <n v="887.85"/>
    <n v="888.7"/>
    <n v="919.35"/>
    <n v="927.55"/>
    <n v="925.15"/>
    <s v="897.1"/>
    <s v="854.4"/>
    <s v="864.35"/>
    <s v="867.35"/>
    <s v="869.9"/>
    <n v="-9.5645324631486742E-2"/>
    <n v="275760"/>
    <n v="2694331"/>
    <n v="240378"/>
    <n v="693131"/>
    <n v="1243879"/>
    <s v="712778"/>
    <s v="335614"/>
    <s v="409809"/>
    <s v="534792"/>
    <s v="477866"/>
    <n v="0.1023"/>
    <x v="491"/>
    <x v="490"/>
    <x v="490"/>
    <x v="490"/>
    <x v="491"/>
    <x v="481"/>
    <x v="481"/>
    <x v="481"/>
    <x v="480"/>
    <x v="481"/>
    <x v="468"/>
    <x v="474"/>
    <x v="468"/>
    <x v="471"/>
    <x v="477"/>
    <x v="462"/>
    <x v="463"/>
    <x v="463"/>
    <x v="465"/>
    <x v="202"/>
    <x v="491"/>
    <x v="491"/>
    <x v="491"/>
    <x v="491"/>
    <x v="491"/>
    <x v="481"/>
    <x v="481"/>
    <x v="481"/>
    <x v="481"/>
    <x v="170"/>
    <x v="170"/>
    <x v="170"/>
    <x v="170"/>
    <x v="170"/>
    <x v="170"/>
    <x v="170"/>
    <x v="170"/>
    <x v="170"/>
    <x v="170"/>
    <n v="0"/>
    <x v="170"/>
    <x v="170"/>
    <x v="170"/>
    <x v="170"/>
    <x v="170"/>
    <x v="170"/>
    <x v="170"/>
    <x v="170"/>
    <x v="170"/>
    <x v="170"/>
    <x v="488"/>
    <x v="488"/>
    <x v="489"/>
    <x v="489"/>
    <x v="490"/>
    <x v="481"/>
    <x v="480"/>
    <x v="480"/>
    <x v="481"/>
    <x v="480"/>
  </r>
  <r>
    <x v="492"/>
    <s v=" EQ"/>
    <n v="125.1"/>
    <n v="119.15"/>
    <n v="123.6"/>
    <n v="117.95"/>
    <n v="116.15"/>
    <s v="105.9"/>
    <s v="96.3"/>
    <s v="93.35"/>
    <s v="94.05"/>
    <s v="93.95"/>
    <n v="4.9937054133445136"/>
    <n v="117454"/>
    <n v="160085"/>
    <n v="156387"/>
    <n v="205358"/>
    <n v="358917"/>
    <s v="179098"/>
    <s v="87769"/>
    <s v="19456"/>
    <s v="43468"/>
    <s v="31478"/>
    <n v="0.73370000000000002"/>
    <x v="492"/>
    <x v="491"/>
    <x v="491"/>
    <x v="491"/>
    <x v="492"/>
    <x v="482"/>
    <x v="482"/>
    <x v="482"/>
    <x v="481"/>
    <x v="482"/>
    <x v="469"/>
    <x v="475"/>
    <x v="469"/>
    <x v="472"/>
    <x v="478"/>
    <x v="463"/>
    <x v="464"/>
    <x v="464"/>
    <x v="466"/>
    <x v="458"/>
    <x v="492"/>
    <x v="492"/>
    <x v="492"/>
    <x v="492"/>
    <x v="492"/>
    <x v="482"/>
    <x v="482"/>
    <x v="482"/>
    <x v="482"/>
    <x v="170"/>
    <x v="170"/>
    <x v="170"/>
    <x v="170"/>
    <x v="170"/>
    <x v="170"/>
    <x v="170"/>
    <x v="170"/>
    <x v="170"/>
    <x v="170"/>
    <n v="0"/>
    <x v="170"/>
    <x v="170"/>
    <x v="170"/>
    <x v="170"/>
    <x v="170"/>
    <x v="170"/>
    <x v="170"/>
    <x v="170"/>
    <x v="170"/>
    <x v="170"/>
    <x v="489"/>
    <x v="489"/>
    <x v="490"/>
    <x v="490"/>
    <x v="491"/>
    <x v="482"/>
    <x v="481"/>
    <x v="481"/>
    <x v="482"/>
    <x v="481"/>
  </r>
  <r>
    <x v="493"/>
    <s v=" EQ"/>
    <n v="277.05"/>
    <n v="247.1"/>
    <n v="239.6"/>
    <n v="236.8"/>
    <n v="229.85"/>
    <s v="236.4"/>
    <s v="220.8"/>
    <s v="221.45"/>
    <s v="222.15"/>
    <s v="215.35"/>
    <n v="12.120598947794424"/>
    <n v="1351960"/>
    <n v="230203"/>
    <n v="157587"/>
    <n v="88433"/>
    <n v="61223"/>
    <s v="133190"/>
    <s v="47591"/>
    <s v="59492"/>
    <s v="38565"/>
    <s v="46177"/>
    <n v="5.8728999999999996"/>
    <x v="493"/>
    <x v="492"/>
    <x v="492"/>
    <x v="492"/>
    <x v="493"/>
    <x v="483"/>
    <x v="483"/>
    <x v="483"/>
    <x v="482"/>
    <x v="483"/>
    <x v="329"/>
    <x v="476"/>
    <x v="470"/>
    <x v="473"/>
    <x v="479"/>
    <x v="464"/>
    <x v="465"/>
    <x v="465"/>
    <x v="467"/>
    <x v="459"/>
    <x v="493"/>
    <x v="493"/>
    <x v="493"/>
    <x v="493"/>
    <x v="493"/>
    <x v="483"/>
    <x v="483"/>
    <x v="483"/>
    <x v="483"/>
    <x v="170"/>
    <x v="170"/>
    <x v="170"/>
    <x v="170"/>
    <x v="170"/>
    <x v="170"/>
    <x v="170"/>
    <x v="170"/>
    <x v="170"/>
    <x v="170"/>
    <n v="0"/>
    <x v="170"/>
    <x v="170"/>
    <x v="170"/>
    <x v="170"/>
    <x v="170"/>
    <x v="170"/>
    <x v="170"/>
    <x v="170"/>
    <x v="170"/>
    <x v="170"/>
    <x v="490"/>
    <x v="490"/>
    <x v="491"/>
    <x v="491"/>
    <x v="492"/>
    <x v="483"/>
    <x v="482"/>
    <x v="482"/>
    <x v="483"/>
    <x v="482"/>
  </r>
  <r>
    <x v="494"/>
    <s v=" EQ"/>
    <n v="575.54999999999995"/>
    <n v="581.25"/>
    <n v="579.95000000000005"/>
    <n v="594"/>
    <n v="575.5"/>
    <s v="572.8"/>
    <s v="568.5"/>
    <s v="568.8"/>
    <s v="573.5"/>
    <s v="571.75"/>
    <n v="-0.98064516129033041"/>
    <n v="149912"/>
    <n v="363430"/>
    <n v="435074"/>
    <n v="780906"/>
    <n v="276969"/>
    <s v="189845"/>
    <s v="199743"/>
    <s v="200157"/>
    <s v="756210"/>
    <s v="405078"/>
    <n v="0.41249999999999998"/>
    <x v="494"/>
    <x v="493"/>
    <x v="493"/>
    <x v="493"/>
    <x v="494"/>
    <x v="484"/>
    <x v="484"/>
    <x v="484"/>
    <x v="483"/>
    <x v="484"/>
    <x v="201"/>
    <x v="477"/>
    <x v="471"/>
    <x v="474"/>
    <x v="480"/>
    <x v="465"/>
    <x v="466"/>
    <x v="466"/>
    <x v="468"/>
    <x v="460"/>
    <x v="494"/>
    <x v="494"/>
    <x v="494"/>
    <x v="494"/>
    <x v="494"/>
    <x v="484"/>
    <x v="484"/>
    <x v="484"/>
    <x v="484"/>
    <x v="170"/>
    <x v="170"/>
    <x v="170"/>
    <x v="170"/>
    <x v="170"/>
    <x v="170"/>
    <x v="170"/>
    <x v="170"/>
    <x v="170"/>
    <x v="170"/>
    <n v="0"/>
    <x v="170"/>
    <x v="170"/>
    <x v="170"/>
    <x v="170"/>
    <x v="170"/>
    <x v="170"/>
    <x v="170"/>
    <x v="170"/>
    <x v="170"/>
    <x v="170"/>
    <x v="491"/>
    <x v="491"/>
    <x v="492"/>
    <x v="492"/>
    <x v="493"/>
    <x v="484"/>
    <x v="483"/>
    <x v="483"/>
    <x v="484"/>
    <x v="483"/>
  </r>
  <r>
    <x v="495"/>
    <s v=" EQ"/>
    <n v="407.5"/>
    <n v="416.9"/>
    <n v="411.1"/>
    <n v="413.7"/>
    <n v="426.15"/>
    <s v="430.9"/>
    <s v="417.5"/>
    <s v="417.6"/>
    <s v="416.85"/>
    <s v="412.3"/>
    <n v="-2.2547373470856269"/>
    <n v="969"/>
    <n v="1239"/>
    <n v="892"/>
    <n v="1827"/>
    <n v="320"/>
    <s v="1814"/>
    <s v="3225"/>
    <s v="1259"/>
    <s v="695"/>
    <s v="993"/>
    <n v="0.78210000000000002"/>
    <x v="495"/>
    <x v="494"/>
    <x v="494"/>
    <x v="494"/>
    <x v="495"/>
    <x v="485"/>
    <x v="485"/>
    <x v="485"/>
    <x v="484"/>
    <x v="485"/>
    <x v="470"/>
    <x v="478"/>
    <x v="472"/>
    <x v="475"/>
    <x v="481"/>
    <x v="466"/>
    <x v="467"/>
    <x v="467"/>
    <x v="469"/>
    <x v="461"/>
    <x v="495"/>
    <x v="495"/>
    <x v="495"/>
    <x v="495"/>
    <x v="495"/>
    <x v="485"/>
    <x v="485"/>
    <x v="485"/>
    <x v="485"/>
    <x v="170"/>
    <x v="170"/>
    <x v="170"/>
    <x v="170"/>
    <x v="170"/>
    <x v="170"/>
    <x v="170"/>
    <x v="170"/>
    <x v="170"/>
    <x v="170"/>
    <n v="0"/>
    <x v="170"/>
    <x v="170"/>
    <x v="170"/>
    <x v="170"/>
    <x v="170"/>
    <x v="170"/>
    <x v="170"/>
    <x v="170"/>
    <x v="170"/>
    <x v="170"/>
    <x v="492"/>
    <x v="492"/>
    <x v="493"/>
    <x v="493"/>
    <x v="494"/>
    <x v="485"/>
    <x v="484"/>
    <x v="484"/>
    <x v="485"/>
    <x v="484"/>
  </r>
  <r>
    <x v="496"/>
    <s v=" EQ"/>
    <n v="75.45"/>
    <n v="75.099999999999994"/>
    <n v="75.349999999999994"/>
    <n v="74.650000000000006"/>
    <n v="76.349999999999994"/>
    <s v="75.75"/>
    <s v="74.2"/>
    <s v="74.15"/>
    <s v="75.5"/>
    <s v="74.6"/>
    <n v="0.46604527296938558"/>
    <n v="13381"/>
    <n v="7086"/>
    <n v="9862"/>
    <n v="1136"/>
    <n v="5763"/>
    <s v="7178"/>
    <s v="2433"/>
    <s v="3108"/>
    <s v="7869"/>
    <s v="2938"/>
    <n v="1.8884000000000001"/>
    <x v="496"/>
    <x v="495"/>
    <x v="495"/>
    <x v="495"/>
    <x v="496"/>
    <x v="486"/>
    <x v="486"/>
    <x v="486"/>
    <x v="485"/>
    <x v="486"/>
    <x v="471"/>
    <x v="256"/>
    <x v="473"/>
    <x v="476"/>
    <x v="482"/>
    <x v="467"/>
    <x v="468"/>
    <x v="468"/>
    <x v="470"/>
    <x v="462"/>
    <x v="496"/>
    <x v="496"/>
    <x v="496"/>
    <x v="496"/>
    <x v="496"/>
    <x v="486"/>
    <x v="486"/>
    <x v="486"/>
    <x v="486"/>
    <x v="170"/>
    <x v="170"/>
    <x v="170"/>
    <x v="170"/>
    <x v="170"/>
    <x v="170"/>
    <x v="170"/>
    <x v="170"/>
    <x v="170"/>
    <x v="170"/>
    <n v="0"/>
    <x v="170"/>
    <x v="170"/>
    <x v="170"/>
    <x v="170"/>
    <x v="170"/>
    <x v="170"/>
    <x v="170"/>
    <x v="170"/>
    <x v="170"/>
    <x v="170"/>
    <x v="493"/>
    <x v="493"/>
    <x v="494"/>
    <x v="494"/>
    <x v="495"/>
    <x v="486"/>
    <x v="485"/>
    <x v="485"/>
    <x v="486"/>
    <x v="485"/>
  </r>
  <r>
    <x v="497"/>
    <s v=" EQ"/>
    <n v="35.15"/>
    <n v="35.299999999999997"/>
    <n v="36.4"/>
    <n v="36.5"/>
    <n v="36.85"/>
    <s v="36.6"/>
    <s v="36.5"/>
    <s v="37.2"/>
    <s v="37.2"/>
    <s v="37.7"/>
    <n v="-0.42492917847025097"/>
    <n v="531880"/>
    <n v="1000697"/>
    <n v="1009135"/>
    <n v="765481"/>
    <n v="432505"/>
    <s v="600314"/>
    <s v="914225"/>
    <s v="911628"/>
    <s v="872720"/>
    <s v="975921"/>
    <n v="0.53149999999999997"/>
    <x v="497"/>
    <x v="496"/>
    <x v="496"/>
    <x v="496"/>
    <x v="497"/>
    <x v="487"/>
    <x v="487"/>
    <x v="487"/>
    <x v="486"/>
    <x v="487"/>
    <x v="345"/>
    <x v="479"/>
    <x v="474"/>
    <x v="477"/>
    <x v="483"/>
    <x v="29"/>
    <x v="469"/>
    <x v="469"/>
    <x v="471"/>
    <x v="463"/>
    <x v="497"/>
    <x v="497"/>
    <x v="497"/>
    <x v="497"/>
    <x v="497"/>
    <x v="487"/>
    <x v="487"/>
    <x v="487"/>
    <x v="487"/>
    <x v="170"/>
    <x v="170"/>
    <x v="170"/>
    <x v="170"/>
    <x v="170"/>
    <x v="170"/>
    <x v="170"/>
    <x v="170"/>
    <x v="170"/>
    <x v="170"/>
    <n v="0"/>
    <x v="170"/>
    <x v="170"/>
    <x v="170"/>
    <x v="170"/>
    <x v="170"/>
    <x v="170"/>
    <x v="170"/>
    <x v="170"/>
    <x v="170"/>
    <x v="170"/>
    <x v="494"/>
    <x v="494"/>
    <x v="495"/>
    <x v="495"/>
    <x v="496"/>
    <x v="487"/>
    <x v="486"/>
    <x v="486"/>
    <x v="487"/>
    <x v="486"/>
  </r>
  <r>
    <x v="498"/>
    <s v=" EQ"/>
    <n v="819.2"/>
    <n v="821.1"/>
    <n v="814.15"/>
    <n v="808.6"/>
    <n v="824.6"/>
    <s v="831.2"/>
    <s v="791.65"/>
    <s v="796.15"/>
    <s v="791.95"/>
    <s v="754.25"/>
    <n v="-0.23139690658871967"/>
    <n v="9265"/>
    <n v="12506"/>
    <n v="4677"/>
    <n v="12029"/>
    <n v="18988"/>
    <s v="26563"/>
    <s v="14749"/>
    <s v="28164"/>
    <s v="29246"/>
    <s v="20644"/>
    <n v="0.74080000000000001"/>
    <x v="498"/>
    <x v="497"/>
    <x v="497"/>
    <x v="497"/>
    <x v="498"/>
    <x v="488"/>
    <x v="488"/>
    <x v="488"/>
    <x v="487"/>
    <x v="488"/>
    <x v="472"/>
    <x v="480"/>
    <x v="475"/>
    <x v="155"/>
    <x v="484"/>
    <x v="468"/>
    <x v="470"/>
    <x v="470"/>
    <x v="208"/>
    <x v="464"/>
    <x v="498"/>
    <x v="498"/>
    <x v="498"/>
    <x v="498"/>
    <x v="498"/>
    <x v="488"/>
    <x v="488"/>
    <x v="488"/>
    <x v="488"/>
    <x v="170"/>
    <x v="170"/>
    <x v="170"/>
    <x v="170"/>
    <x v="170"/>
    <x v="170"/>
    <x v="170"/>
    <x v="170"/>
    <x v="170"/>
    <x v="170"/>
    <n v="0"/>
    <x v="170"/>
    <x v="170"/>
    <x v="170"/>
    <x v="170"/>
    <x v="170"/>
    <x v="170"/>
    <x v="170"/>
    <x v="170"/>
    <x v="170"/>
    <x v="170"/>
    <x v="495"/>
    <x v="495"/>
    <x v="496"/>
    <x v="496"/>
    <x v="497"/>
    <x v="488"/>
    <x v="487"/>
    <x v="487"/>
    <x v="488"/>
    <x v="487"/>
  </r>
  <r>
    <x v="499"/>
    <s v=" EQ"/>
    <n v="216.35"/>
    <n v="220"/>
    <n v="226.15"/>
    <n v="226.75"/>
    <n v="220.65"/>
    <s v="206.25"/>
    <s v="217.1"/>
    <s v="211.05"/>
    <s v="216.9"/>
    <s v="212.45"/>
    <n v="-1.6590909090909116"/>
    <n v="95512"/>
    <n v="32150"/>
    <n v="63706"/>
    <n v="129966"/>
    <n v="104093"/>
    <s v="47495"/>
    <s v="44105"/>
    <s v="34234"/>
    <s v="25258"/>
    <s v="41219"/>
    <n v="2.9708000000000001"/>
    <x v="499"/>
    <x v="498"/>
    <x v="498"/>
    <x v="498"/>
    <x v="499"/>
    <x v="489"/>
    <x v="489"/>
    <x v="489"/>
    <x v="488"/>
    <x v="489"/>
    <x v="473"/>
    <x v="481"/>
    <x v="476"/>
    <x v="478"/>
    <x v="485"/>
    <x v="469"/>
    <x v="471"/>
    <x v="471"/>
    <x v="472"/>
    <x v="465"/>
    <x v="499"/>
    <x v="499"/>
    <x v="499"/>
    <x v="499"/>
    <x v="499"/>
    <x v="489"/>
    <x v="489"/>
    <x v="489"/>
    <x v="489"/>
    <x v="170"/>
    <x v="170"/>
    <x v="170"/>
    <x v="170"/>
    <x v="170"/>
    <x v="170"/>
    <x v="170"/>
    <x v="170"/>
    <x v="170"/>
    <x v="170"/>
    <n v="0"/>
    <x v="170"/>
    <x v="170"/>
    <x v="170"/>
    <x v="170"/>
    <x v="170"/>
    <x v="170"/>
    <x v="170"/>
    <x v="170"/>
    <x v="170"/>
    <x v="170"/>
    <x v="496"/>
    <x v="496"/>
    <x v="497"/>
    <x v="497"/>
    <x v="498"/>
    <x v="489"/>
    <x v="488"/>
    <x v="488"/>
    <x v="489"/>
    <x v="488"/>
  </r>
  <r>
    <x v="500"/>
    <s v=" EQ"/>
    <n v="187.55"/>
    <n v="193.15"/>
    <n v="190.3"/>
    <n v="191.95"/>
    <n v="191.15"/>
    <s v="192.65"/>
    <s v="192.8"/>
    <s v="191.15"/>
    <s v="192.05"/>
    <s v="187.35"/>
    <n v="-2.8993010613512782"/>
    <n v="2228515"/>
    <n v="15672378"/>
    <n v="2280491"/>
    <n v="2559257"/>
    <n v="2407070"/>
    <s v="1530853"/>
    <s v="3154426"/>
    <s v="4092796"/>
    <s v="6194136"/>
    <s v="3972774"/>
    <n v="0.14219999999999999"/>
    <x v="500"/>
    <x v="499"/>
    <x v="499"/>
    <x v="499"/>
    <x v="500"/>
    <x v="490"/>
    <x v="490"/>
    <x v="490"/>
    <x v="489"/>
    <x v="490"/>
    <x v="474"/>
    <x v="482"/>
    <x v="477"/>
    <x v="479"/>
    <x v="486"/>
    <x v="470"/>
    <x v="472"/>
    <x v="472"/>
    <x v="473"/>
    <x v="466"/>
    <x v="500"/>
    <x v="500"/>
    <x v="500"/>
    <x v="500"/>
    <x v="500"/>
    <x v="490"/>
    <x v="490"/>
    <x v="490"/>
    <x v="490"/>
    <x v="170"/>
    <x v="170"/>
    <x v="170"/>
    <x v="170"/>
    <x v="170"/>
    <x v="170"/>
    <x v="170"/>
    <x v="170"/>
    <x v="170"/>
    <x v="170"/>
    <n v="0"/>
    <x v="170"/>
    <x v="170"/>
    <x v="170"/>
    <x v="170"/>
    <x v="170"/>
    <x v="170"/>
    <x v="170"/>
    <x v="170"/>
    <x v="170"/>
    <x v="170"/>
    <x v="497"/>
    <x v="497"/>
    <x v="498"/>
    <x v="498"/>
    <x v="499"/>
    <x v="490"/>
    <x v="489"/>
    <x v="489"/>
    <x v="490"/>
    <x v="489"/>
  </r>
  <r>
    <x v="501"/>
    <s v=" EQ"/>
    <n v="375.4"/>
    <n v="361"/>
    <n v="362.15"/>
    <n v="363.95"/>
    <n v="364.65"/>
    <s v="364.1"/>
    <s v="360.6"/>
    <s v="359.8"/>
    <s v="359.95"/>
    <s v="360.4"/>
    <n v="3.9889196675900216"/>
    <n v="205994"/>
    <n v="88258"/>
    <n v="45082"/>
    <n v="56923"/>
    <n v="68633"/>
    <s v="99650"/>
    <s v="72701"/>
    <s v="81321"/>
    <s v="95478"/>
    <s v="150096"/>
    <n v="2.3340000000000001"/>
    <x v="501"/>
    <x v="500"/>
    <x v="500"/>
    <x v="500"/>
    <x v="501"/>
    <x v="491"/>
    <x v="491"/>
    <x v="491"/>
    <x v="490"/>
    <x v="491"/>
    <x v="475"/>
    <x v="483"/>
    <x v="478"/>
    <x v="219"/>
    <x v="487"/>
    <x v="471"/>
    <x v="473"/>
    <x v="473"/>
    <x v="474"/>
    <x v="467"/>
    <x v="501"/>
    <x v="501"/>
    <x v="501"/>
    <x v="501"/>
    <x v="501"/>
    <x v="491"/>
    <x v="491"/>
    <x v="491"/>
    <x v="491"/>
    <x v="170"/>
    <x v="170"/>
    <x v="170"/>
    <x v="170"/>
    <x v="170"/>
    <x v="170"/>
    <x v="170"/>
    <x v="170"/>
    <x v="170"/>
    <x v="170"/>
    <n v="0"/>
    <x v="170"/>
    <x v="170"/>
    <x v="170"/>
    <x v="170"/>
    <x v="170"/>
    <x v="170"/>
    <x v="170"/>
    <x v="170"/>
    <x v="170"/>
    <x v="170"/>
    <x v="498"/>
    <x v="498"/>
    <x v="499"/>
    <x v="499"/>
    <x v="500"/>
    <x v="491"/>
    <x v="490"/>
    <x v="490"/>
    <x v="491"/>
    <x v="490"/>
  </r>
  <r>
    <x v="502"/>
    <s v=" EQ"/>
    <n v="15.8"/>
    <n v="15.65"/>
    <n v="16.350000000000001"/>
    <n v="16.75"/>
    <n v="16.600000000000001"/>
    <s v="16.5"/>
    <s v="16.75"/>
    <s v="17.1"/>
    <s v="16.75"/>
    <s v="16.9"/>
    <n v="0.95846645367412364"/>
    <n v="15504"/>
    <n v="34660"/>
    <n v="30648"/>
    <n v="18897"/>
    <n v="7828"/>
    <s v="15999"/>
    <s v="26384"/>
    <s v="21852"/>
    <s v="40779"/>
    <s v="19843"/>
    <n v="0.44729999999999998"/>
    <x v="502"/>
    <x v="501"/>
    <x v="501"/>
    <x v="501"/>
    <x v="502"/>
    <x v="492"/>
    <x v="492"/>
    <x v="492"/>
    <x v="491"/>
    <x v="492"/>
    <x v="476"/>
    <x v="484"/>
    <x v="479"/>
    <x v="480"/>
    <x v="488"/>
    <x v="472"/>
    <x v="474"/>
    <x v="474"/>
    <x v="475"/>
    <x v="468"/>
    <x v="502"/>
    <x v="502"/>
    <x v="502"/>
    <x v="502"/>
    <x v="502"/>
    <x v="492"/>
    <x v="492"/>
    <x v="492"/>
    <x v="492"/>
    <x v="170"/>
    <x v="170"/>
    <x v="170"/>
    <x v="170"/>
    <x v="170"/>
    <x v="170"/>
    <x v="170"/>
    <x v="170"/>
    <x v="170"/>
    <x v="170"/>
    <n v="0"/>
    <x v="170"/>
    <x v="170"/>
    <x v="170"/>
    <x v="170"/>
    <x v="170"/>
    <x v="170"/>
    <x v="170"/>
    <x v="170"/>
    <x v="170"/>
    <x v="170"/>
    <x v="499"/>
    <x v="499"/>
    <x v="500"/>
    <x v="500"/>
    <x v="501"/>
    <x v="492"/>
    <x v="491"/>
    <x v="491"/>
    <x v="492"/>
    <x v="491"/>
  </r>
  <r>
    <x v="503"/>
    <s v=" EQ"/>
    <n v="219.75"/>
    <n v="221.3"/>
    <n v="230.7"/>
    <n v="229.7"/>
    <n v="232.95"/>
    <s v="235"/>
    <s v="234.95"/>
    <s v="239.5"/>
    <s v="239.8"/>
    <s v="243.4"/>
    <n v="-0.70040668775418491"/>
    <n v="313291"/>
    <n v="292937"/>
    <n v="286971"/>
    <n v="257686"/>
    <n v="208253"/>
    <s v="197910"/>
    <s v="235800"/>
    <s v="323725"/>
    <s v="387448"/>
    <s v="810184"/>
    <n v="1.0694999999999999"/>
    <x v="503"/>
    <x v="502"/>
    <x v="502"/>
    <x v="502"/>
    <x v="503"/>
    <x v="493"/>
    <x v="493"/>
    <x v="493"/>
    <x v="492"/>
    <x v="493"/>
    <x v="275"/>
    <x v="485"/>
    <x v="480"/>
    <x v="481"/>
    <x v="489"/>
    <x v="473"/>
    <x v="475"/>
    <x v="475"/>
    <x v="476"/>
    <x v="469"/>
    <x v="503"/>
    <x v="503"/>
    <x v="503"/>
    <x v="503"/>
    <x v="503"/>
    <x v="493"/>
    <x v="493"/>
    <x v="493"/>
    <x v="493"/>
    <x v="170"/>
    <x v="170"/>
    <x v="170"/>
    <x v="170"/>
    <x v="170"/>
    <x v="170"/>
    <x v="170"/>
    <x v="170"/>
    <x v="170"/>
    <x v="170"/>
    <n v="0"/>
    <x v="170"/>
    <x v="170"/>
    <x v="170"/>
    <x v="170"/>
    <x v="170"/>
    <x v="170"/>
    <x v="170"/>
    <x v="170"/>
    <x v="170"/>
    <x v="170"/>
    <x v="500"/>
    <x v="500"/>
    <x v="501"/>
    <x v="501"/>
    <x v="502"/>
    <x v="493"/>
    <x v="492"/>
    <x v="492"/>
    <x v="493"/>
    <x v="492"/>
  </r>
  <r>
    <x v="504"/>
    <s v=" EQ"/>
    <n v="12.4"/>
    <n v="12.45"/>
    <n v="12.7"/>
    <n v="12.5"/>
    <n v="12.55"/>
    <s v="12.5"/>
    <s v="12.45"/>
    <s v="12.45"/>
    <s v="12.35"/>
    <s v="12.35"/>
    <n v="-0.40160642570280269"/>
    <n v="450184"/>
    <n v="577039"/>
    <n v="1963847"/>
    <n v="330953"/>
    <n v="359639"/>
    <s v="394971"/>
    <s v="1067006"/>
    <s v="440993"/>
    <s v="419130"/>
    <s v="1430504"/>
    <n v="0.7802"/>
    <x v="504"/>
    <x v="503"/>
    <x v="503"/>
    <x v="503"/>
    <x v="504"/>
    <x v="494"/>
    <x v="494"/>
    <x v="494"/>
    <x v="493"/>
    <x v="494"/>
    <x v="477"/>
    <x v="486"/>
    <x v="481"/>
    <x v="482"/>
    <x v="490"/>
    <x v="474"/>
    <x v="476"/>
    <x v="476"/>
    <x v="477"/>
    <x v="470"/>
    <x v="504"/>
    <x v="504"/>
    <x v="504"/>
    <x v="504"/>
    <x v="504"/>
    <x v="494"/>
    <x v="494"/>
    <x v="494"/>
    <x v="494"/>
    <x v="170"/>
    <x v="170"/>
    <x v="170"/>
    <x v="170"/>
    <x v="170"/>
    <x v="170"/>
    <x v="170"/>
    <x v="170"/>
    <x v="170"/>
    <x v="170"/>
    <n v="0"/>
    <x v="170"/>
    <x v="170"/>
    <x v="170"/>
    <x v="170"/>
    <x v="170"/>
    <x v="170"/>
    <x v="170"/>
    <x v="170"/>
    <x v="170"/>
    <x v="170"/>
    <x v="501"/>
    <x v="501"/>
    <x v="502"/>
    <x v="502"/>
    <x v="503"/>
    <x v="494"/>
    <x v="493"/>
    <x v="493"/>
    <x v="494"/>
    <x v="493"/>
  </r>
  <r>
    <x v="505"/>
    <s v=" EQ"/>
    <n v="51.75"/>
    <n v="53.9"/>
    <n v="56.7"/>
    <n v="57.75"/>
    <n v="57.45"/>
    <s v="59.1"/>
    <s v="62.15"/>
    <s v="61.75"/>
    <s v="64.95"/>
    <s v="66.75"/>
    <n v="-3.9888682745825577"/>
    <n v="1172118"/>
    <n v="1718279"/>
    <n v="1460457"/>
    <n v="1894387"/>
    <n v="3041833"/>
    <s v="2635755"/>
    <s v="2631287"/>
    <s v="2537972"/>
    <s v="2196809"/>
    <s v="2734868"/>
    <n v="0.68210000000000004"/>
    <x v="505"/>
    <x v="504"/>
    <x v="504"/>
    <x v="504"/>
    <x v="505"/>
    <x v="495"/>
    <x v="495"/>
    <x v="495"/>
    <x v="494"/>
    <x v="495"/>
    <x v="478"/>
    <x v="487"/>
    <x v="482"/>
    <x v="483"/>
    <x v="491"/>
    <x v="475"/>
    <x v="477"/>
    <x v="477"/>
    <x v="478"/>
    <x v="471"/>
    <x v="505"/>
    <x v="505"/>
    <x v="505"/>
    <x v="505"/>
    <x v="505"/>
    <x v="495"/>
    <x v="495"/>
    <x v="495"/>
    <x v="495"/>
    <x v="170"/>
    <x v="170"/>
    <x v="170"/>
    <x v="170"/>
    <x v="170"/>
    <x v="170"/>
    <x v="170"/>
    <x v="170"/>
    <x v="170"/>
    <x v="170"/>
    <n v="0"/>
    <x v="170"/>
    <x v="170"/>
    <x v="170"/>
    <x v="170"/>
    <x v="170"/>
    <x v="170"/>
    <x v="170"/>
    <x v="170"/>
    <x v="170"/>
    <x v="170"/>
    <x v="502"/>
    <x v="502"/>
    <x v="503"/>
    <x v="503"/>
    <x v="504"/>
    <x v="495"/>
    <x v="494"/>
    <x v="494"/>
    <x v="495"/>
    <x v="494"/>
  </r>
  <r>
    <x v="506"/>
    <s v=" EQ"/>
    <n v="680.3"/>
    <n v="689.65"/>
    <n v="712.3"/>
    <n v="713.2"/>
    <n v="720.3"/>
    <s v="715.75"/>
    <s v="721"/>
    <s v="722.7"/>
    <s v="726.85"/>
    <s v="727.9"/>
    <n v="-1.3557601682012648"/>
    <n v="33397"/>
    <n v="44804"/>
    <n v="20854"/>
    <n v="17221"/>
    <n v="33238"/>
    <s v="26917"/>
    <s v="23803"/>
    <s v="17222"/>
    <s v="20763"/>
    <s v="35061"/>
    <n v="0.74539999999999995"/>
    <x v="506"/>
    <x v="505"/>
    <x v="505"/>
    <x v="505"/>
    <x v="506"/>
    <x v="496"/>
    <x v="496"/>
    <x v="496"/>
    <x v="495"/>
    <x v="496"/>
    <x v="479"/>
    <x v="488"/>
    <x v="483"/>
    <x v="484"/>
    <x v="492"/>
    <x v="476"/>
    <x v="478"/>
    <x v="478"/>
    <x v="479"/>
    <x v="472"/>
    <x v="506"/>
    <x v="506"/>
    <x v="506"/>
    <x v="506"/>
    <x v="506"/>
    <x v="496"/>
    <x v="496"/>
    <x v="496"/>
    <x v="496"/>
    <x v="170"/>
    <x v="170"/>
    <x v="170"/>
    <x v="170"/>
    <x v="170"/>
    <x v="170"/>
    <x v="170"/>
    <x v="170"/>
    <x v="170"/>
    <x v="170"/>
    <n v="0"/>
    <x v="170"/>
    <x v="170"/>
    <x v="170"/>
    <x v="170"/>
    <x v="170"/>
    <x v="170"/>
    <x v="170"/>
    <x v="170"/>
    <x v="170"/>
    <x v="170"/>
    <x v="503"/>
    <x v="503"/>
    <x v="504"/>
    <x v="504"/>
    <x v="505"/>
    <x v="496"/>
    <x v="495"/>
    <x v="495"/>
    <x v="496"/>
    <x v="495"/>
  </r>
  <r>
    <x v="507"/>
    <s v=" EQ"/>
    <n v="410.95"/>
    <n v="408.8"/>
    <n v="414.15"/>
    <n v="423.05"/>
    <n v="434.25"/>
    <s v="385.05"/>
    <s v="379.5"/>
    <s v="386.4"/>
    <s v="387.2"/>
    <s v="400.25"/>
    <n v="0.52592954990214702"/>
    <n v="72121"/>
    <n v="24264"/>
    <n v="22195"/>
    <n v="48168"/>
    <n v="400227"/>
    <s v="36182"/>
    <s v="11478"/>
    <s v="17620"/>
    <s v="19639"/>
    <s v="22425"/>
    <n v="2.9723000000000002"/>
    <x v="507"/>
    <x v="506"/>
    <x v="506"/>
    <x v="506"/>
    <x v="507"/>
    <x v="497"/>
    <x v="497"/>
    <x v="497"/>
    <x v="496"/>
    <x v="497"/>
    <x v="480"/>
    <x v="489"/>
    <x v="484"/>
    <x v="485"/>
    <x v="493"/>
    <x v="477"/>
    <x v="479"/>
    <x v="479"/>
    <x v="480"/>
    <x v="473"/>
    <x v="507"/>
    <x v="507"/>
    <x v="507"/>
    <x v="507"/>
    <x v="507"/>
    <x v="497"/>
    <x v="497"/>
    <x v="497"/>
    <x v="497"/>
    <x v="170"/>
    <x v="170"/>
    <x v="170"/>
    <x v="170"/>
    <x v="170"/>
    <x v="170"/>
    <x v="170"/>
    <x v="170"/>
    <x v="170"/>
    <x v="170"/>
    <n v="0"/>
    <x v="170"/>
    <x v="170"/>
    <x v="170"/>
    <x v="170"/>
    <x v="170"/>
    <x v="170"/>
    <x v="170"/>
    <x v="170"/>
    <x v="170"/>
    <x v="170"/>
    <x v="504"/>
    <x v="504"/>
    <x v="505"/>
    <x v="505"/>
    <x v="506"/>
    <x v="497"/>
    <x v="496"/>
    <x v="496"/>
    <x v="497"/>
    <x v="496"/>
  </r>
  <r>
    <x v="508"/>
    <s v=" EQ"/>
    <n v="59.1"/>
    <n v="60.1"/>
    <n v="61.3"/>
    <n v="60.4"/>
    <n v="61.7"/>
    <s v="62.4"/>
    <s v="59.8"/>
    <s v="63.9"/>
    <s v="64.45"/>
    <s v="63.45"/>
    <n v="-1.6638935108153077"/>
    <n v="17146"/>
    <n v="16126"/>
    <n v="21394"/>
    <n v="50423"/>
    <n v="28122"/>
    <s v="53197"/>
    <s v="65615"/>
    <s v="42391"/>
    <s v="44443"/>
    <s v="52960"/>
    <n v="1.0632999999999999"/>
    <x v="508"/>
    <x v="507"/>
    <x v="507"/>
    <x v="507"/>
    <x v="508"/>
    <x v="498"/>
    <x v="498"/>
    <x v="498"/>
    <x v="497"/>
    <x v="498"/>
    <x v="481"/>
    <x v="490"/>
    <x v="485"/>
    <x v="311"/>
    <x v="494"/>
    <x v="478"/>
    <x v="480"/>
    <x v="480"/>
    <x v="481"/>
    <x v="474"/>
    <x v="508"/>
    <x v="508"/>
    <x v="508"/>
    <x v="508"/>
    <x v="508"/>
    <x v="498"/>
    <x v="498"/>
    <x v="498"/>
    <x v="498"/>
    <x v="170"/>
    <x v="170"/>
    <x v="170"/>
    <x v="170"/>
    <x v="170"/>
    <x v="170"/>
    <x v="170"/>
    <x v="170"/>
    <x v="170"/>
    <x v="170"/>
    <n v="0"/>
    <x v="170"/>
    <x v="170"/>
    <x v="170"/>
    <x v="170"/>
    <x v="170"/>
    <x v="170"/>
    <x v="170"/>
    <x v="170"/>
    <x v="170"/>
    <x v="170"/>
    <x v="505"/>
    <x v="505"/>
    <x v="506"/>
    <x v="506"/>
    <x v="507"/>
    <x v="498"/>
    <x v="497"/>
    <x v="497"/>
    <x v="498"/>
    <x v="497"/>
  </r>
  <r>
    <x v="509"/>
    <s v=" EQ"/>
    <n v="692.9"/>
    <n v="692.65"/>
    <n v="704.5"/>
    <n v="688.05"/>
    <n v="691.65"/>
    <s v="694.75"/>
    <s v="695.25"/>
    <s v="690.9"/>
    <s v="720.6"/>
    <s v="635.5"/>
    <n v="3.6093264996751605E-2"/>
    <n v="1815"/>
    <n v="2635"/>
    <n v="25320"/>
    <n v="6784"/>
    <n v="2010"/>
    <s v="3236"/>
    <s v="7121"/>
    <s v="11262"/>
    <s v="117094"/>
    <s v="1877"/>
    <n v="0.68879999999999997"/>
    <x v="509"/>
    <x v="508"/>
    <x v="508"/>
    <x v="508"/>
    <x v="509"/>
    <x v="499"/>
    <x v="499"/>
    <x v="499"/>
    <x v="498"/>
    <x v="499"/>
    <x v="482"/>
    <x v="491"/>
    <x v="486"/>
    <x v="486"/>
    <x v="495"/>
    <x v="479"/>
    <x v="481"/>
    <x v="481"/>
    <x v="24"/>
    <x v="475"/>
    <x v="509"/>
    <x v="509"/>
    <x v="509"/>
    <x v="509"/>
    <x v="509"/>
    <x v="499"/>
    <x v="499"/>
    <x v="499"/>
    <x v="499"/>
    <x v="170"/>
    <x v="170"/>
    <x v="170"/>
    <x v="170"/>
    <x v="170"/>
    <x v="170"/>
    <x v="170"/>
    <x v="170"/>
    <x v="170"/>
    <x v="170"/>
    <n v="0"/>
    <x v="170"/>
    <x v="170"/>
    <x v="170"/>
    <x v="170"/>
    <x v="170"/>
    <x v="170"/>
    <x v="170"/>
    <x v="170"/>
    <x v="170"/>
    <x v="170"/>
    <x v="506"/>
    <x v="506"/>
    <x v="507"/>
    <x v="507"/>
    <x v="508"/>
    <x v="499"/>
    <x v="498"/>
    <x v="498"/>
    <x v="499"/>
    <x v="498"/>
  </r>
  <r>
    <x v="510"/>
    <s v=" EQ"/>
    <n v="789.85"/>
    <n v="798.8"/>
    <n v="798.65"/>
    <n v="793.5"/>
    <n v="797.3"/>
    <s v="799.4"/>
    <s v="807.45"/>
    <s v="810.35"/>
    <s v="810.05"/>
    <s v="808.65"/>
    <n v="-1.120430645968945"/>
    <n v="10625"/>
    <n v="22593"/>
    <n v="7674"/>
    <n v="13629"/>
    <n v="8033"/>
    <s v="15485"/>
    <s v="5866"/>
    <s v="9512"/>
    <s v="13380"/>
    <s v="23662"/>
    <n v="0.4703"/>
    <x v="510"/>
    <x v="509"/>
    <x v="509"/>
    <x v="509"/>
    <x v="510"/>
    <x v="500"/>
    <x v="500"/>
    <x v="500"/>
    <x v="499"/>
    <x v="500"/>
    <x v="483"/>
    <x v="492"/>
    <x v="487"/>
    <x v="487"/>
    <x v="496"/>
    <x v="480"/>
    <x v="482"/>
    <x v="482"/>
    <x v="482"/>
    <x v="476"/>
    <x v="510"/>
    <x v="510"/>
    <x v="510"/>
    <x v="510"/>
    <x v="510"/>
    <x v="500"/>
    <x v="500"/>
    <x v="500"/>
    <x v="500"/>
    <x v="170"/>
    <x v="170"/>
    <x v="170"/>
    <x v="170"/>
    <x v="170"/>
    <x v="170"/>
    <x v="170"/>
    <x v="170"/>
    <x v="170"/>
    <x v="170"/>
    <n v="0"/>
    <x v="170"/>
    <x v="170"/>
    <x v="170"/>
    <x v="170"/>
    <x v="170"/>
    <x v="170"/>
    <x v="170"/>
    <x v="170"/>
    <x v="170"/>
    <x v="170"/>
    <x v="507"/>
    <x v="507"/>
    <x v="508"/>
    <x v="508"/>
    <x v="509"/>
    <x v="500"/>
    <x v="499"/>
    <x v="499"/>
    <x v="500"/>
    <x v="499"/>
  </r>
  <r>
    <x v="511"/>
    <s v=" EQ"/>
    <n v="386.75"/>
    <n v="383.6"/>
    <n v="392.35"/>
    <n v="391.6"/>
    <n v="390"/>
    <s v="388"/>
    <s v="383.5"/>
    <s v="386.95"/>
    <s v="382.8"/>
    <s v="384.45"/>
    <n v="0.82116788321167289"/>
    <n v="2056"/>
    <n v="5744"/>
    <n v="6966"/>
    <n v="5946"/>
    <n v="2873"/>
    <s v="581"/>
    <s v="1716"/>
    <s v="1660"/>
    <s v="1849"/>
    <s v="545"/>
    <n v="0.3579"/>
    <x v="511"/>
    <x v="510"/>
    <x v="510"/>
    <x v="510"/>
    <x v="511"/>
    <x v="501"/>
    <x v="501"/>
    <x v="501"/>
    <x v="500"/>
    <x v="501"/>
    <x v="484"/>
    <x v="493"/>
    <x v="488"/>
    <x v="488"/>
    <x v="497"/>
    <x v="481"/>
    <x v="483"/>
    <x v="483"/>
    <x v="483"/>
    <x v="477"/>
    <x v="511"/>
    <x v="511"/>
    <x v="511"/>
    <x v="511"/>
    <x v="511"/>
    <x v="501"/>
    <x v="501"/>
    <x v="501"/>
    <x v="501"/>
    <x v="170"/>
    <x v="170"/>
    <x v="170"/>
    <x v="170"/>
    <x v="170"/>
    <x v="170"/>
    <x v="170"/>
    <x v="170"/>
    <x v="170"/>
    <x v="170"/>
    <n v="0"/>
    <x v="170"/>
    <x v="170"/>
    <x v="170"/>
    <x v="170"/>
    <x v="170"/>
    <x v="170"/>
    <x v="170"/>
    <x v="170"/>
    <x v="170"/>
    <x v="170"/>
    <x v="508"/>
    <x v="508"/>
    <x v="509"/>
    <x v="509"/>
    <x v="510"/>
    <x v="501"/>
    <x v="500"/>
    <x v="500"/>
    <x v="501"/>
    <x v="500"/>
  </r>
  <r>
    <x v="512"/>
    <s v=" EQ"/>
    <n v="28.65"/>
    <n v="29"/>
    <n v="29.65"/>
    <n v="29.5"/>
    <n v="29.85"/>
    <s v="30.3"/>
    <s v="29.8"/>
    <s v="30.05"/>
    <s v="30.15"/>
    <s v="29.6"/>
    <n v="-1.2068965517241428"/>
    <n v="35827"/>
    <n v="105402"/>
    <n v="82871"/>
    <n v="101558"/>
    <n v="100583"/>
    <s v="193554"/>
    <s v="67063"/>
    <s v="210815"/>
    <s v="57634"/>
    <s v="51113"/>
    <n v="0.33989999999999998"/>
    <x v="512"/>
    <x v="511"/>
    <x v="511"/>
    <x v="511"/>
    <x v="512"/>
    <x v="502"/>
    <x v="502"/>
    <x v="502"/>
    <x v="501"/>
    <x v="502"/>
    <x v="485"/>
    <x v="494"/>
    <x v="489"/>
    <x v="489"/>
    <x v="498"/>
    <x v="482"/>
    <x v="484"/>
    <x v="484"/>
    <x v="484"/>
    <x v="478"/>
    <x v="512"/>
    <x v="512"/>
    <x v="512"/>
    <x v="512"/>
    <x v="512"/>
    <x v="502"/>
    <x v="502"/>
    <x v="502"/>
    <x v="502"/>
    <x v="170"/>
    <x v="170"/>
    <x v="170"/>
    <x v="170"/>
    <x v="170"/>
    <x v="170"/>
    <x v="170"/>
    <x v="170"/>
    <x v="170"/>
    <x v="170"/>
    <n v="0"/>
    <x v="170"/>
    <x v="170"/>
    <x v="170"/>
    <x v="170"/>
    <x v="170"/>
    <x v="170"/>
    <x v="170"/>
    <x v="170"/>
    <x v="170"/>
    <x v="170"/>
    <x v="509"/>
    <x v="509"/>
    <x v="510"/>
    <x v="510"/>
    <x v="511"/>
    <x v="502"/>
    <x v="501"/>
    <x v="501"/>
    <x v="502"/>
    <x v="501"/>
  </r>
  <r>
    <x v="513"/>
    <s v=" EQ"/>
    <n v="33.15"/>
    <n v="33.200000000000003"/>
    <n v="33.4"/>
    <n v="34.35"/>
    <n v="32.75"/>
    <s v="34.4"/>
    <s v="36"/>
    <s v="34.3"/>
    <s v="36.1"/>
    <s v="37.95"/>
    <n v="-0.15060240963856705"/>
    <n v="171467"/>
    <n v="180531"/>
    <n v="566476"/>
    <n v="835656"/>
    <n v="2082204"/>
    <s v="2768940"/>
    <s v="536440"/>
    <s v="743091"/>
    <s v="550722"/>
    <s v="1374173"/>
    <n v="0.94979999999999998"/>
    <x v="513"/>
    <x v="512"/>
    <x v="512"/>
    <x v="512"/>
    <x v="513"/>
    <x v="503"/>
    <x v="503"/>
    <x v="503"/>
    <x v="502"/>
    <x v="503"/>
    <x v="486"/>
    <x v="495"/>
    <x v="490"/>
    <x v="490"/>
    <x v="499"/>
    <x v="483"/>
    <x v="485"/>
    <x v="485"/>
    <x v="485"/>
    <x v="479"/>
    <x v="513"/>
    <x v="513"/>
    <x v="513"/>
    <x v="513"/>
    <x v="513"/>
    <x v="503"/>
    <x v="503"/>
    <x v="503"/>
    <x v="503"/>
    <x v="170"/>
    <x v="170"/>
    <x v="170"/>
    <x v="170"/>
    <x v="170"/>
    <x v="170"/>
    <x v="170"/>
    <x v="170"/>
    <x v="170"/>
    <x v="170"/>
    <n v="0"/>
    <x v="170"/>
    <x v="170"/>
    <x v="170"/>
    <x v="170"/>
    <x v="170"/>
    <x v="170"/>
    <x v="170"/>
    <x v="170"/>
    <x v="170"/>
    <x v="170"/>
    <x v="510"/>
    <x v="510"/>
    <x v="511"/>
    <x v="511"/>
    <x v="512"/>
    <x v="503"/>
    <x v="502"/>
    <x v="502"/>
    <x v="503"/>
    <x v="502"/>
  </r>
  <r>
    <x v="514"/>
    <s v=" EQ"/>
    <n v="16.8"/>
    <n v="15.35"/>
    <n v="16.3"/>
    <n v="16.649999999999999"/>
    <n v="16.8"/>
    <s v="16.8"/>
    <s v="16.95"/>
    <s v="17.05"/>
    <s v="18"/>
    <s v="18.05"/>
    <n v="9.4462540716612455"/>
    <n v="13458808"/>
    <n v="5198244"/>
    <n v="4982424"/>
    <n v="4491605"/>
    <n v="4681543"/>
    <s v="5831716"/>
    <s v="7918662"/>
    <s v="13960286"/>
    <s v="15718187"/>
    <s v="36904907"/>
    <n v="2.5891000000000002"/>
    <x v="514"/>
    <x v="513"/>
    <x v="513"/>
    <x v="513"/>
    <x v="514"/>
    <x v="504"/>
    <x v="504"/>
    <x v="504"/>
    <x v="503"/>
    <x v="504"/>
    <x v="487"/>
    <x v="496"/>
    <x v="491"/>
    <x v="491"/>
    <x v="500"/>
    <x v="484"/>
    <x v="486"/>
    <x v="486"/>
    <x v="486"/>
    <x v="480"/>
    <x v="514"/>
    <x v="514"/>
    <x v="514"/>
    <x v="514"/>
    <x v="514"/>
    <x v="504"/>
    <x v="504"/>
    <x v="504"/>
    <x v="504"/>
    <x v="170"/>
    <x v="170"/>
    <x v="170"/>
    <x v="170"/>
    <x v="170"/>
    <x v="170"/>
    <x v="170"/>
    <x v="170"/>
    <x v="170"/>
    <x v="170"/>
    <n v="0"/>
    <x v="170"/>
    <x v="170"/>
    <x v="170"/>
    <x v="170"/>
    <x v="170"/>
    <x v="170"/>
    <x v="170"/>
    <x v="170"/>
    <x v="170"/>
    <x v="170"/>
    <x v="511"/>
    <x v="511"/>
    <x v="512"/>
    <x v="512"/>
    <x v="513"/>
    <x v="504"/>
    <x v="503"/>
    <x v="503"/>
    <x v="504"/>
    <x v="503"/>
  </r>
  <r>
    <x v="515"/>
    <s v=" EQ"/>
    <n v="45.35"/>
    <n v="45.29"/>
    <n v="46.32"/>
    <n v="46.43"/>
    <n v="47.02"/>
    <s v="46.79"/>
    <s v="46.36"/>
    <s v="46.13"/>
    <s v="45.95"/>
    <s v="45.93"/>
    <n v="0.13247957606536162"/>
    <n v="3027"/>
    <n v="9772"/>
    <n v="5291"/>
    <n v="10213"/>
    <n v="4174"/>
    <s v="10497"/>
    <s v="6086"/>
    <s v="14961"/>
    <s v="15326"/>
    <s v="2228"/>
    <n v="0.30980000000000002"/>
    <x v="515"/>
    <x v="514"/>
    <x v="514"/>
    <x v="514"/>
    <x v="515"/>
    <x v="505"/>
    <x v="505"/>
    <x v="505"/>
    <x v="504"/>
    <x v="505"/>
    <x v="488"/>
    <x v="497"/>
    <x v="492"/>
    <x v="492"/>
    <x v="501"/>
    <x v="485"/>
    <x v="487"/>
    <x v="487"/>
    <x v="487"/>
    <x v="481"/>
    <x v="515"/>
    <x v="515"/>
    <x v="515"/>
    <x v="515"/>
    <x v="515"/>
    <x v="505"/>
    <x v="505"/>
    <x v="505"/>
    <x v="505"/>
    <x v="170"/>
    <x v="170"/>
    <x v="170"/>
    <x v="170"/>
    <x v="170"/>
    <x v="170"/>
    <x v="170"/>
    <x v="170"/>
    <x v="170"/>
    <x v="170"/>
    <n v="0"/>
    <x v="170"/>
    <x v="170"/>
    <x v="170"/>
    <x v="170"/>
    <x v="170"/>
    <x v="170"/>
    <x v="170"/>
    <x v="170"/>
    <x v="170"/>
    <x v="170"/>
    <x v="512"/>
    <x v="512"/>
    <x v="513"/>
    <x v="513"/>
    <x v="514"/>
    <x v="505"/>
    <x v="504"/>
    <x v="504"/>
    <x v="505"/>
    <x v="504"/>
  </r>
  <r>
    <x v="516"/>
    <s v=" EQ"/>
    <n v="184.75"/>
    <n v="183.9"/>
    <n v="191.2"/>
    <n v="195.1"/>
    <n v="199.7"/>
    <s v="187"/>
    <s v="184.1"/>
    <s v="186.5"/>
    <s v="187.8"/>
    <s v="186.75"/>
    <n v="0.46220772158781637"/>
    <n v="255509"/>
    <n v="444379"/>
    <n v="302917"/>
    <n v="631492"/>
    <n v="2061595"/>
    <s v="335997"/>
    <s v="136826"/>
    <s v="167595"/>
    <s v="514092"/>
    <s v="500891"/>
    <n v="0.57499999999999996"/>
    <x v="516"/>
    <x v="515"/>
    <x v="515"/>
    <x v="515"/>
    <x v="516"/>
    <x v="506"/>
    <x v="506"/>
    <x v="506"/>
    <x v="505"/>
    <x v="506"/>
    <x v="489"/>
    <x v="498"/>
    <x v="493"/>
    <x v="490"/>
    <x v="502"/>
    <x v="281"/>
    <x v="488"/>
    <x v="488"/>
    <x v="488"/>
    <x v="482"/>
    <x v="516"/>
    <x v="516"/>
    <x v="516"/>
    <x v="516"/>
    <x v="516"/>
    <x v="506"/>
    <x v="506"/>
    <x v="506"/>
    <x v="506"/>
    <x v="170"/>
    <x v="170"/>
    <x v="170"/>
    <x v="170"/>
    <x v="170"/>
    <x v="170"/>
    <x v="170"/>
    <x v="170"/>
    <x v="170"/>
    <x v="170"/>
    <n v="0"/>
    <x v="170"/>
    <x v="170"/>
    <x v="170"/>
    <x v="170"/>
    <x v="170"/>
    <x v="170"/>
    <x v="170"/>
    <x v="170"/>
    <x v="170"/>
    <x v="170"/>
    <x v="513"/>
    <x v="513"/>
    <x v="514"/>
    <x v="514"/>
    <x v="515"/>
    <x v="506"/>
    <x v="505"/>
    <x v="505"/>
    <x v="506"/>
    <x v="505"/>
  </r>
  <r>
    <x v="517"/>
    <s v=" EQ"/>
    <n v="4348"/>
    <n v="4327.55"/>
    <n v="4525.8500000000004"/>
    <n v="4478.25"/>
    <n v="4493.25"/>
    <s v="4443.95"/>
    <s v="4386.1"/>
    <s v="4406.05"/>
    <s v="4426.3"/>
    <s v="4557.1"/>
    <n v="0.47255375443379782"/>
    <n v="235756"/>
    <n v="584163"/>
    <n v="221683"/>
    <n v="268511"/>
    <n v="293076"/>
    <s v="252381"/>
    <s v="210596"/>
    <s v="214781"/>
    <s v="322460"/>
    <s v="258981"/>
    <n v="0.40360000000000001"/>
    <x v="517"/>
    <x v="516"/>
    <x v="516"/>
    <x v="516"/>
    <x v="517"/>
    <x v="507"/>
    <x v="507"/>
    <x v="507"/>
    <x v="506"/>
    <x v="507"/>
    <x v="490"/>
    <x v="499"/>
    <x v="494"/>
    <x v="493"/>
    <x v="308"/>
    <x v="486"/>
    <x v="489"/>
    <x v="489"/>
    <x v="489"/>
    <x v="483"/>
    <x v="517"/>
    <x v="517"/>
    <x v="517"/>
    <x v="517"/>
    <x v="517"/>
    <x v="507"/>
    <x v="507"/>
    <x v="507"/>
    <x v="507"/>
    <x v="170"/>
    <x v="170"/>
    <x v="170"/>
    <x v="170"/>
    <x v="170"/>
    <x v="170"/>
    <x v="170"/>
    <x v="170"/>
    <x v="170"/>
    <x v="170"/>
    <n v="0"/>
    <x v="170"/>
    <x v="170"/>
    <x v="170"/>
    <x v="170"/>
    <x v="170"/>
    <x v="170"/>
    <x v="170"/>
    <x v="170"/>
    <x v="170"/>
    <x v="170"/>
    <x v="514"/>
    <x v="514"/>
    <x v="515"/>
    <x v="515"/>
    <x v="516"/>
    <x v="507"/>
    <x v="506"/>
    <x v="506"/>
    <x v="507"/>
    <x v="506"/>
  </r>
  <r>
    <x v="518"/>
    <s v=" EQ"/>
    <n v="4.4000000000000004"/>
    <n v="4.2"/>
    <n v="4"/>
    <n v="3.85"/>
    <n v="3.7"/>
    <s v="NULL"/>
    <s v="NULL"/>
    <s v="NULL"/>
    <s v="NULL"/>
    <s v="NULL"/>
    <n v="4.7619047619047663"/>
    <n v="32507"/>
    <n v="141385"/>
    <n v="151077"/>
    <n v="119338"/>
    <n v="138082"/>
    <s v="0"/>
    <s v="0"/>
    <s v="0"/>
    <s v="0"/>
    <s v="0"/>
    <n v="0.22989999999999999"/>
    <x v="518"/>
    <x v="517"/>
    <x v="517"/>
    <x v="517"/>
    <x v="518"/>
    <x v="197"/>
    <x v="197"/>
    <x v="197"/>
    <x v="196"/>
    <x v="197"/>
    <x v="491"/>
    <x v="500"/>
    <x v="54"/>
    <x v="494"/>
    <x v="503"/>
    <x v="191"/>
    <x v="194"/>
    <x v="195"/>
    <x v="196"/>
    <x v="195"/>
    <x v="518"/>
    <x v="518"/>
    <x v="518"/>
    <x v="518"/>
    <x v="518"/>
    <x v="197"/>
    <x v="197"/>
    <x v="197"/>
    <x v="197"/>
    <x v="170"/>
    <x v="170"/>
    <x v="170"/>
    <x v="170"/>
    <x v="170"/>
    <x v="170"/>
    <x v="170"/>
    <x v="170"/>
    <x v="170"/>
    <x v="170"/>
    <n v="0"/>
    <x v="170"/>
    <x v="170"/>
    <x v="170"/>
    <x v="170"/>
    <x v="170"/>
    <x v="170"/>
    <x v="170"/>
    <x v="170"/>
    <x v="170"/>
    <x v="170"/>
    <x v="515"/>
    <x v="515"/>
    <x v="516"/>
    <x v="516"/>
    <x v="517"/>
    <x v="197"/>
    <x v="197"/>
    <x v="197"/>
    <x v="197"/>
    <x v="197"/>
  </r>
  <r>
    <x v="519"/>
    <s v=" EQ"/>
    <n v="531.65"/>
    <n v="523.75"/>
    <n v="531.54999999999995"/>
    <n v="543.79999999999995"/>
    <n v="540"/>
    <s v="541.1"/>
    <s v="553.65"/>
    <s v="552.95"/>
    <s v="555.35"/>
    <s v="553.45"/>
    <n v="1.5083532219570361"/>
    <n v="15948"/>
    <n v="18500"/>
    <n v="11789"/>
    <n v="17102"/>
    <n v="23812"/>
    <s v="70818"/>
    <s v="44172"/>
    <s v="9541"/>
    <s v="19940"/>
    <s v="61088"/>
    <n v="0.86209999999999998"/>
    <x v="519"/>
    <x v="518"/>
    <x v="518"/>
    <x v="518"/>
    <x v="519"/>
    <x v="508"/>
    <x v="508"/>
    <x v="508"/>
    <x v="507"/>
    <x v="508"/>
    <x v="492"/>
    <x v="501"/>
    <x v="495"/>
    <x v="215"/>
    <x v="504"/>
    <x v="487"/>
    <x v="490"/>
    <x v="102"/>
    <x v="490"/>
    <x v="484"/>
    <x v="519"/>
    <x v="519"/>
    <x v="519"/>
    <x v="519"/>
    <x v="519"/>
    <x v="508"/>
    <x v="508"/>
    <x v="508"/>
    <x v="508"/>
    <x v="170"/>
    <x v="170"/>
    <x v="170"/>
    <x v="170"/>
    <x v="170"/>
    <x v="170"/>
    <x v="170"/>
    <x v="170"/>
    <x v="170"/>
    <x v="170"/>
    <n v="0"/>
    <x v="170"/>
    <x v="170"/>
    <x v="170"/>
    <x v="170"/>
    <x v="170"/>
    <x v="170"/>
    <x v="170"/>
    <x v="170"/>
    <x v="170"/>
    <x v="170"/>
    <x v="516"/>
    <x v="516"/>
    <x v="517"/>
    <x v="517"/>
    <x v="518"/>
    <x v="508"/>
    <x v="507"/>
    <x v="507"/>
    <x v="508"/>
    <x v="507"/>
  </r>
  <r>
    <x v="520"/>
    <s v=" EQ"/>
    <n v="70.599999999999994"/>
    <n v="71.05"/>
    <n v="72.849999999999994"/>
    <n v="71.599999999999994"/>
    <n v="72.7"/>
    <s v="71.2"/>
    <s v="70.95"/>
    <s v="72.85"/>
    <s v="72.25"/>
    <s v="72.85"/>
    <n v="-0.63335679099226305"/>
    <n v="110934"/>
    <n v="92695"/>
    <n v="127568"/>
    <n v="101115"/>
    <n v="164805"/>
    <s v="138882"/>
    <s v="166576"/>
    <s v="130368"/>
    <s v="86411"/>
    <s v="183116"/>
    <n v="1.1968000000000001"/>
    <x v="520"/>
    <x v="519"/>
    <x v="519"/>
    <x v="519"/>
    <x v="520"/>
    <x v="509"/>
    <x v="509"/>
    <x v="509"/>
    <x v="508"/>
    <x v="509"/>
    <x v="493"/>
    <x v="8"/>
    <x v="496"/>
    <x v="495"/>
    <x v="505"/>
    <x v="488"/>
    <x v="491"/>
    <x v="490"/>
    <x v="491"/>
    <x v="475"/>
    <x v="520"/>
    <x v="520"/>
    <x v="520"/>
    <x v="520"/>
    <x v="520"/>
    <x v="509"/>
    <x v="509"/>
    <x v="509"/>
    <x v="509"/>
    <x v="170"/>
    <x v="170"/>
    <x v="170"/>
    <x v="170"/>
    <x v="170"/>
    <x v="170"/>
    <x v="170"/>
    <x v="170"/>
    <x v="170"/>
    <x v="170"/>
    <n v="0"/>
    <x v="170"/>
    <x v="170"/>
    <x v="170"/>
    <x v="170"/>
    <x v="170"/>
    <x v="170"/>
    <x v="170"/>
    <x v="170"/>
    <x v="170"/>
    <x v="170"/>
    <x v="517"/>
    <x v="517"/>
    <x v="518"/>
    <x v="518"/>
    <x v="519"/>
    <x v="509"/>
    <x v="508"/>
    <x v="508"/>
    <x v="509"/>
    <x v="508"/>
  </r>
  <r>
    <x v="521"/>
    <s v=" EQ"/>
    <n v="506.1"/>
    <n v="526.1"/>
    <n v="541.1"/>
    <n v="493.7"/>
    <n v="494.6"/>
    <s v="500.9"/>
    <s v="469.2"/>
    <s v="457.65"/>
    <s v="457.95"/>
    <s v="460.85"/>
    <n v="-3.8015586390420069"/>
    <n v="141342"/>
    <n v="316758"/>
    <n v="878780"/>
    <n v="90747"/>
    <n v="186820"/>
    <s v="526394"/>
    <s v="506393"/>
    <s v="52498"/>
    <s v="62076"/>
    <s v="78975"/>
    <n v="0.44619999999999999"/>
    <x v="521"/>
    <x v="520"/>
    <x v="520"/>
    <x v="520"/>
    <x v="521"/>
    <x v="510"/>
    <x v="510"/>
    <x v="510"/>
    <x v="509"/>
    <x v="510"/>
    <x v="242"/>
    <x v="502"/>
    <x v="497"/>
    <x v="496"/>
    <x v="506"/>
    <x v="379"/>
    <x v="492"/>
    <x v="491"/>
    <x v="492"/>
    <x v="485"/>
    <x v="521"/>
    <x v="521"/>
    <x v="521"/>
    <x v="521"/>
    <x v="521"/>
    <x v="510"/>
    <x v="510"/>
    <x v="510"/>
    <x v="510"/>
    <x v="170"/>
    <x v="170"/>
    <x v="170"/>
    <x v="170"/>
    <x v="170"/>
    <x v="170"/>
    <x v="170"/>
    <x v="170"/>
    <x v="170"/>
    <x v="170"/>
    <n v="0"/>
    <x v="170"/>
    <x v="170"/>
    <x v="170"/>
    <x v="170"/>
    <x v="170"/>
    <x v="170"/>
    <x v="170"/>
    <x v="170"/>
    <x v="170"/>
    <x v="170"/>
    <x v="518"/>
    <x v="518"/>
    <x v="519"/>
    <x v="519"/>
    <x v="520"/>
    <x v="510"/>
    <x v="509"/>
    <x v="509"/>
    <x v="510"/>
    <x v="509"/>
  </r>
  <r>
    <x v="522"/>
    <s v=" EQ"/>
    <n v="58.9"/>
    <n v="59.35"/>
    <n v="60.45"/>
    <n v="59.85"/>
    <n v="60.85"/>
    <s v="61.85"/>
    <s v="61.1"/>
    <s v="64.2"/>
    <s v="57.25"/>
    <s v="53.85"/>
    <n v="-0.75821398483572511"/>
    <n v="112334"/>
    <n v="38653"/>
    <n v="32221"/>
    <n v="85432"/>
    <n v="80773"/>
    <s v="127941"/>
    <s v="137996"/>
    <s v="868201"/>
    <s v="138775"/>
    <s v="134372"/>
    <n v="2.9062000000000001"/>
    <x v="522"/>
    <x v="521"/>
    <x v="521"/>
    <x v="521"/>
    <x v="522"/>
    <x v="511"/>
    <x v="511"/>
    <x v="511"/>
    <x v="510"/>
    <x v="511"/>
    <x v="494"/>
    <x v="133"/>
    <x v="498"/>
    <x v="497"/>
    <x v="391"/>
    <x v="489"/>
    <x v="493"/>
    <x v="492"/>
    <x v="493"/>
    <x v="486"/>
    <x v="522"/>
    <x v="522"/>
    <x v="522"/>
    <x v="522"/>
    <x v="522"/>
    <x v="511"/>
    <x v="511"/>
    <x v="511"/>
    <x v="511"/>
    <x v="170"/>
    <x v="170"/>
    <x v="170"/>
    <x v="170"/>
    <x v="170"/>
    <x v="170"/>
    <x v="170"/>
    <x v="170"/>
    <x v="170"/>
    <x v="170"/>
    <n v="0"/>
    <x v="170"/>
    <x v="170"/>
    <x v="170"/>
    <x v="170"/>
    <x v="170"/>
    <x v="170"/>
    <x v="170"/>
    <x v="170"/>
    <x v="170"/>
    <x v="170"/>
    <x v="519"/>
    <x v="519"/>
    <x v="520"/>
    <x v="520"/>
    <x v="521"/>
    <x v="511"/>
    <x v="510"/>
    <x v="510"/>
    <x v="388"/>
    <x v="510"/>
  </r>
  <r>
    <x v="523"/>
    <s v=" EQ"/>
    <n v="403.5"/>
    <n v="402.65"/>
    <n v="410.9"/>
    <n v="415.3"/>
    <n v="423.95"/>
    <s v="423.3"/>
    <s v="404.1"/>
    <s v="379.85"/>
    <s v="385.45"/>
    <s v="393.7"/>
    <n v="0.21110145287471074"/>
    <n v="8010"/>
    <n v="12778"/>
    <n v="13552"/>
    <n v="15428"/>
    <n v="10394"/>
    <s v="57551"/>
    <s v="31054"/>
    <s v="9214"/>
    <s v="5344"/>
    <s v="3442"/>
    <n v="0.62690000000000001"/>
    <x v="523"/>
    <x v="522"/>
    <x v="522"/>
    <x v="522"/>
    <x v="523"/>
    <x v="512"/>
    <x v="512"/>
    <x v="512"/>
    <x v="511"/>
    <x v="512"/>
    <x v="495"/>
    <x v="503"/>
    <x v="499"/>
    <x v="498"/>
    <x v="507"/>
    <x v="490"/>
    <x v="494"/>
    <x v="435"/>
    <x v="494"/>
    <x v="487"/>
    <x v="523"/>
    <x v="523"/>
    <x v="523"/>
    <x v="523"/>
    <x v="523"/>
    <x v="512"/>
    <x v="512"/>
    <x v="512"/>
    <x v="512"/>
    <x v="170"/>
    <x v="170"/>
    <x v="170"/>
    <x v="170"/>
    <x v="170"/>
    <x v="170"/>
    <x v="170"/>
    <x v="170"/>
    <x v="170"/>
    <x v="170"/>
    <n v="0"/>
    <x v="170"/>
    <x v="170"/>
    <x v="170"/>
    <x v="170"/>
    <x v="170"/>
    <x v="170"/>
    <x v="170"/>
    <x v="170"/>
    <x v="170"/>
    <x v="170"/>
    <x v="520"/>
    <x v="520"/>
    <x v="521"/>
    <x v="521"/>
    <x v="522"/>
    <x v="512"/>
    <x v="511"/>
    <x v="511"/>
    <x v="511"/>
    <x v="511"/>
  </r>
  <r>
    <x v="524"/>
    <s v=" EQ"/>
    <n v="14.5"/>
    <n v="14.4"/>
    <n v="14.9"/>
    <n v="15.1"/>
    <n v="14.95"/>
    <s v="14.9"/>
    <s v="15.05"/>
    <s v="15.75"/>
    <s v="15.95"/>
    <s v="16.4"/>
    <n v="0.69444444444444198"/>
    <n v="59416"/>
    <n v="138373"/>
    <n v="95924"/>
    <n v="125917"/>
    <n v="109900"/>
    <s v="207943"/>
    <s v="250299"/>
    <s v="191013"/>
    <s v="366878"/>
    <s v="1497814"/>
    <n v="0.4294"/>
    <x v="524"/>
    <x v="523"/>
    <x v="523"/>
    <x v="523"/>
    <x v="524"/>
    <x v="513"/>
    <x v="513"/>
    <x v="513"/>
    <x v="512"/>
    <x v="513"/>
    <x v="496"/>
    <x v="504"/>
    <x v="500"/>
    <x v="499"/>
    <x v="508"/>
    <x v="338"/>
    <x v="495"/>
    <x v="493"/>
    <x v="495"/>
    <x v="488"/>
    <x v="524"/>
    <x v="524"/>
    <x v="524"/>
    <x v="524"/>
    <x v="524"/>
    <x v="513"/>
    <x v="513"/>
    <x v="513"/>
    <x v="513"/>
    <x v="170"/>
    <x v="170"/>
    <x v="170"/>
    <x v="170"/>
    <x v="170"/>
    <x v="170"/>
    <x v="170"/>
    <x v="170"/>
    <x v="170"/>
    <x v="170"/>
    <n v="0"/>
    <x v="170"/>
    <x v="170"/>
    <x v="170"/>
    <x v="170"/>
    <x v="170"/>
    <x v="170"/>
    <x v="170"/>
    <x v="170"/>
    <x v="170"/>
    <x v="170"/>
    <x v="521"/>
    <x v="521"/>
    <x v="522"/>
    <x v="522"/>
    <x v="523"/>
    <x v="513"/>
    <x v="512"/>
    <x v="512"/>
    <x v="512"/>
    <x v="512"/>
  </r>
  <r>
    <x v="525"/>
    <s v=" EQ"/>
    <n v="419"/>
    <n v="415.45"/>
    <n v="433.6"/>
    <n v="417.5"/>
    <n v="443.95"/>
    <s v="456.1"/>
    <s v="473.5"/>
    <s v="399.95"/>
    <s v="388.3"/>
    <s v="383.6"/>
    <n v="0.85449512576724307"/>
    <n v="12697"/>
    <n v="31392"/>
    <n v="59681"/>
    <n v="59240"/>
    <n v="44958"/>
    <s v="86144"/>
    <s v="349553"/>
    <s v="19257"/>
    <s v="10080"/>
    <s v="11657"/>
    <n v="0.40450000000000003"/>
    <x v="525"/>
    <x v="524"/>
    <x v="524"/>
    <x v="524"/>
    <x v="525"/>
    <x v="514"/>
    <x v="514"/>
    <x v="514"/>
    <x v="513"/>
    <x v="514"/>
    <x v="497"/>
    <x v="451"/>
    <x v="501"/>
    <x v="500"/>
    <x v="509"/>
    <x v="491"/>
    <x v="273"/>
    <x v="494"/>
    <x v="496"/>
    <x v="489"/>
    <x v="525"/>
    <x v="525"/>
    <x v="525"/>
    <x v="525"/>
    <x v="525"/>
    <x v="514"/>
    <x v="514"/>
    <x v="514"/>
    <x v="514"/>
    <x v="170"/>
    <x v="170"/>
    <x v="170"/>
    <x v="170"/>
    <x v="170"/>
    <x v="170"/>
    <x v="170"/>
    <x v="170"/>
    <x v="170"/>
    <x v="170"/>
    <n v="0"/>
    <x v="170"/>
    <x v="170"/>
    <x v="170"/>
    <x v="170"/>
    <x v="170"/>
    <x v="170"/>
    <x v="170"/>
    <x v="170"/>
    <x v="170"/>
    <x v="170"/>
    <x v="522"/>
    <x v="522"/>
    <x v="523"/>
    <x v="523"/>
    <x v="524"/>
    <x v="514"/>
    <x v="513"/>
    <x v="513"/>
    <x v="513"/>
    <x v="513"/>
  </r>
  <r>
    <x v="526"/>
    <s v=" EQ"/>
    <n v="389.45"/>
    <n v="395.55"/>
    <n v="409.15"/>
    <n v="411.8"/>
    <n v="424.65"/>
    <s v="407.75"/>
    <s v="430.4"/>
    <s v="453.05"/>
    <s v="451.65"/>
    <s v="462.4"/>
    <n v="-1.5421564909619574"/>
    <n v="509436"/>
    <n v="642712"/>
    <n v="681335"/>
    <n v="873939"/>
    <n v="2725630"/>
    <s v="1848396"/>
    <s v="1488527"/>
    <s v="1777443"/>
    <s v="6692726"/>
    <s v="26837695"/>
    <n v="0.79259999999999997"/>
    <x v="526"/>
    <x v="525"/>
    <x v="525"/>
    <x v="525"/>
    <x v="526"/>
    <x v="515"/>
    <x v="515"/>
    <x v="515"/>
    <x v="514"/>
    <x v="515"/>
    <x v="498"/>
    <x v="505"/>
    <x v="459"/>
    <x v="501"/>
    <x v="510"/>
    <x v="492"/>
    <x v="496"/>
    <x v="495"/>
    <x v="497"/>
    <x v="490"/>
    <x v="526"/>
    <x v="526"/>
    <x v="526"/>
    <x v="526"/>
    <x v="526"/>
    <x v="515"/>
    <x v="515"/>
    <x v="515"/>
    <x v="515"/>
    <x v="170"/>
    <x v="170"/>
    <x v="170"/>
    <x v="170"/>
    <x v="170"/>
    <x v="170"/>
    <x v="170"/>
    <x v="170"/>
    <x v="170"/>
    <x v="170"/>
    <n v="0"/>
    <x v="170"/>
    <x v="170"/>
    <x v="170"/>
    <x v="170"/>
    <x v="170"/>
    <x v="170"/>
    <x v="170"/>
    <x v="170"/>
    <x v="170"/>
    <x v="170"/>
    <x v="523"/>
    <x v="523"/>
    <x v="524"/>
    <x v="524"/>
    <x v="525"/>
    <x v="515"/>
    <x v="514"/>
    <x v="514"/>
    <x v="514"/>
    <x v="514"/>
  </r>
  <r>
    <x v="527"/>
    <s v=" EQ"/>
    <n v="319.89999999999998"/>
    <n v="319.75"/>
    <n v="319.5"/>
    <n v="314.3"/>
    <n v="313.7"/>
    <s v="312.85"/>
    <s v="311.6"/>
    <s v="320.65"/>
    <s v="317.95"/>
    <s v="305.3"/>
    <n v="4.6911649726341598E-2"/>
    <n v="95321"/>
    <n v="399239"/>
    <n v="83259"/>
    <n v="72131"/>
    <n v="44223"/>
    <s v="42913"/>
    <s v="57837"/>
    <s v="138304"/>
    <s v="247322"/>
    <s v="68818"/>
    <n v="0.23880000000000001"/>
    <x v="527"/>
    <x v="526"/>
    <x v="526"/>
    <x v="526"/>
    <x v="527"/>
    <x v="516"/>
    <x v="516"/>
    <x v="516"/>
    <x v="515"/>
    <x v="516"/>
    <x v="499"/>
    <x v="506"/>
    <x v="502"/>
    <x v="502"/>
    <x v="511"/>
    <x v="493"/>
    <x v="497"/>
    <x v="496"/>
    <x v="498"/>
    <x v="491"/>
    <x v="527"/>
    <x v="527"/>
    <x v="527"/>
    <x v="527"/>
    <x v="527"/>
    <x v="516"/>
    <x v="516"/>
    <x v="516"/>
    <x v="516"/>
    <x v="170"/>
    <x v="170"/>
    <x v="170"/>
    <x v="170"/>
    <x v="170"/>
    <x v="170"/>
    <x v="170"/>
    <x v="170"/>
    <x v="170"/>
    <x v="170"/>
    <n v="0"/>
    <x v="170"/>
    <x v="170"/>
    <x v="170"/>
    <x v="170"/>
    <x v="170"/>
    <x v="170"/>
    <x v="170"/>
    <x v="170"/>
    <x v="170"/>
    <x v="170"/>
    <x v="524"/>
    <x v="524"/>
    <x v="525"/>
    <x v="525"/>
    <x v="526"/>
    <x v="516"/>
    <x v="515"/>
    <x v="515"/>
    <x v="515"/>
    <x v="515"/>
  </r>
  <r>
    <x v="528"/>
    <s v=" EQ"/>
    <n v="177.86"/>
    <n v="177.99"/>
    <n v="181.45"/>
    <n v="181.88"/>
    <n v="182.33"/>
    <s v="181.33"/>
    <s v="180.12"/>
    <s v="179.77"/>
    <s v="178.12"/>
    <s v="178.91"/>
    <n v="-7.3037811112981313E-2"/>
    <n v="6781"/>
    <n v="79915"/>
    <n v="2528"/>
    <n v="2254"/>
    <n v="283"/>
    <s v="48920"/>
    <s v="2297"/>
    <s v="350"/>
    <s v="581"/>
    <s v="491"/>
    <n v="8.4900000000000003E-2"/>
    <x v="528"/>
    <x v="527"/>
    <x v="527"/>
    <x v="527"/>
    <x v="528"/>
    <x v="517"/>
    <x v="517"/>
    <x v="517"/>
    <x v="516"/>
    <x v="517"/>
    <x v="500"/>
    <x v="507"/>
    <x v="503"/>
    <x v="503"/>
    <x v="512"/>
    <x v="494"/>
    <x v="303"/>
    <x v="497"/>
    <x v="499"/>
    <x v="492"/>
    <x v="528"/>
    <x v="528"/>
    <x v="528"/>
    <x v="528"/>
    <x v="528"/>
    <x v="517"/>
    <x v="517"/>
    <x v="517"/>
    <x v="517"/>
    <x v="170"/>
    <x v="170"/>
    <x v="170"/>
    <x v="170"/>
    <x v="170"/>
    <x v="170"/>
    <x v="170"/>
    <x v="170"/>
    <x v="170"/>
    <x v="170"/>
    <n v="0"/>
    <x v="170"/>
    <x v="170"/>
    <x v="170"/>
    <x v="170"/>
    <x v="170"/>
    <x v="170"/>
    <x v="170"/>
    <x v="170"/>
    <x v="170"/>
    <x v="170"/>
    <x v="525"/>
    <x v="525"/>
    <x v="526"/>
    <x v="526"/>
    <x v="527"/>
    <x v="517"/>
    <x v="516"/>
    <x v="516"/>
    <x v="516"/>
    <x v="516"/>
  </r>
  <r>
    <x v="529"/>
    <s v=" EQ"/>
    <n v="205.96"/>
    <n v="205.19"/>
    <n v="209.01"/>
    <n v="210.53"/>
    <n v="210.01"/>
    <s v="208.57"/>
    <s v="207.44"/>
    <s v="206.88"/>
    <s v="205.37"/>
    <s v="205.11"/>
    <n v="0.37526195233686349"/>
    <n v="1998"/>
    <n v="47910"/>
    <n v="1718"/>
    <n v="6440"/>
    <n v="7719"/>
    <s v="39235"/>
    <s v="14268"/>
    <s v="3380"/>
    <s v="1429"/>
    <s v="5616"/>
    <n v="4.1700000000000001E-2"/>
    <x v="529"/>
    <x v="528"/>
    <x v="528"/>
    <x v="528"/>
    <x v="393"/>
    <x v="518"/>
    <x v="518"/>
    <x v="518"/>
    <x v="517"/>
    <x v="518"/>
    <x v="394"/>
    <x v="508"/>
    <x v="504"/>
    <x v="504"/>
    <x v="513"/>
    <x v="495"/>
    <x v="498"/>
    <x v="498"/>
    <x v="500"/>
    <x v="493"/>
    <x v="529"/>
    <x v="529"/>
    <x v="529"/>
    <x v="529"/>
    <x v="529"/>
    <x v="518"/>
    <x v="518"/>
    <x v="518"/>
    <x v="518"/>
    <x v="170"/>
    <x v="170"/>
    <x v="170"/>
    <x v="170"/>
    <x v="170"/>
    <x v="170"/>
    <x v="170"/>
    <x v="170"/>
    <x v="170"/>
    <x v="170"/>
    <n v="0"/>
    <x v="170"/>
    <x v="170"/>
    <x v="170"/>
    <x v="170"/>
    <x v="170"/>
    <x v="170"/>
    <x v="170"/>
    <x v="170"/>
    <x v="170"/>
    <x v="170"/>
    <x v="526"/>
    <x v="526"/>
    <x v="527"/>
    <x v="527"/>
    <x v="528"/>
    <x v="518"/>
    <x v="517"/>
    <x v="517"/>
    <x v="517"/>
    <x v="517"/>
  </r>
  <r>
    <x v="530"/>
    <s v=" EQ"/>
    <n v="169.56"/>
    <n v="170.89"/>
    <n v="175.11"/>
    <n v="174.32"/>
    <n v="175.49"/>
    <s v="175.18"/>
    <s v="173.92"/>
    <s v="173.33"/>
    <s v="172.32"/>
    <s v="172.21"/>
    <n v="-0.77827842471764541"/>
    <n v="19243"/>
    <n v="44296"/>
    <n v="13082"/>
    <n v="23325"/>
    <n v="7317"/>
    <s v="10154"/>
    <s v="25583"/>
    <s v="7480"/>
    <s v="16782"/>
    <s v="8839"/>
    <n v="0.43440000000000001"/>
    <x v="530"/>
    <x v="529"/>
    <x v="529"/>
    <x v="529"/>
    <x v="529"/>
    <x v="519"/>
    <x v="519"/>
    <x v="519"/>
    <x v="518"/>
    <x v="519"/>
    <x v="29"/>
    <x v="509"/>
    <x v="505"/>
    <x v="505"/>
    <x v="326"/>
    <x v="496"/>
    <x v="499"/>
    <x v="499"/>
    <x v="501"/>
    <x v="494"/>
    <x v="530"/>
    <x v="530"/>
    <x v="530"/>
    <x v="530"/>
    <x v="530"/>
    <x v="519"/>
    <x v="519"/>
    <x v="519"/>
    <x v="519"/>
    <x v="170"/>
    <x v="170"/>
    <x v="170"/>
    <x v="170"/>
    <x v="170"/>
    <x v="170"/>
    <x v="170"/>
    <x v="170"/>
    <x v="170"/>
    <x v="170"/>
    <n v="0"/>
    <x v="170"/>
    <x v="170"/>
    <x v="170"/>
    <x v="170"/>
    <x v="170"/>
    <x v="170"/>
    <x v="170"/>
    <x v="170"/>
    <x v="170"/>
    <x v="170"/>
    <x v="527"/>
    <x v="527"/>
    <x v="528"/>
    <x v="528"/>
    <x v="529"/>
    <x v="519"/>
    <x v="518"/>
    <x v="518"/>
    <x v="518"/>
    <x v="518"/>
  </r>
  <r>
    <x v="531"/>
    <s v=" EQ"/>
    <n v="55.57"/>
    <n v="54.51"/>
    <n v="56.13"/>
    <n v="56.08"/>
    <n v="56.49"/>
    <s v="55.15"/>
    <s v="54.5"/>
    <s v="53.95"/>
    <s v="53"/>
    <s v="53.45"/>
    <n v="1.9445973215923726"/>
    <n v="1300"/>
    <n v="2421"/>
    <n v="3072"/>
    <n v="1738"/>
    <n v="5219"/>
    <s v="1962"/>
    <s v="6349"/>
    <s v="1309"/>
    <s v="2296"/>
    <s v="2668"/>
    <n v="0.53700000000000003"/>
    <x v="531"/>
    <x v="530"/>
    <x v="530"/>
    <x v="530"/>
    <x v="530"/>
    <x v="520"/>
    <x v="520"/>
    <x v="520"/>
    <x v="519"/>
    <x v="520"/>
    <x v="501"/>
    <x v="510"/>
    <x v="506"/>
    <x v="12"/>
    <x v="514"/>
    <x v="497"/>
    <x v="500"/>
    <x v="500"/>
    <x v="502"/>
    <x v="366"/>
    <x v="531"/>
    <x v="531"/>
    <x v="531"/>
    <x v="531"/>
    <x v="531"/>
    <x v="520"/>
    <x v="520"/>
    <x v="520"/>
    <x v="520"/>
    <x v="170"/>
    <x v="170"/>
    <x v="170"/>
    <x v="170"/>
    <x v="170"/>
    <x v="170"/>
    <x v="170"/>
    <x v="170"/>
    <x v="170"/>
    <x v="170"/>
    <n v="0"/>
    <x v="170"/>
    <x v="170"/>
    <x v="170"/>
    <x v="170"/>
    <x v="170"/>
    <x v="170"/>
    <x v="170"/>
    <x v="170"/>
    <x v="170"/>
    <x v="170"/>
    <x v="528"/>
    <x v="528"/>
    <x v="529"/>
    <x v="529"/>
    <x v="530"/>
    <x v="520"/>
    <x v="519"/>
    <x v="519"/>
    <x v="519"/>
    <x v="519"/>
  </r>
  <r>
    <x v="532"/>
    <s v=" EQ"/>
    <n v="301.45"/>
    <n v="307.95"/>
    <n v="309.10000000000002"/>
    <n v="312.89999999999998"/>
    <n v="298"/>
    <s v="NULL"/>
    <s v="NULL"/>
    <s v="NULL"/>
    <s v="NULL"/>
    <s v="NULL"/>
    <n v="-2.1107322617308006"/>
    <n v="10515"/>
    <n v="18013"/>
    <n v="50877"/>
    <n v="34088"/>
    <n v="38454"/>
    <s v="0"/>
    <s v="0"/>
    <s v="0"/>
    <s v="0"/>
    <s v="0"/>
    <n v="0.5837"/>
    <x v="532"/>
    <x v="531"/>
    <x v="531"/>
    <x v="531"/>
    <x v="531"/>
    <x v="197"/>
    <x v="197"/>
    <x v="197"/>
    <x v="196"/>
    <x v="197"/>
    <x v="502"/>
    <x v="511"/>
    <x v="507"/>
    <x v="506"/>
    <x v="515"/>
    <x v="191"/>
    <x v="194"/>
    <x v="195"/>
    <x v="196"/>
    <x v="195"/>
    <x v="532"/>
    <x v="532"/>
    <x v="532"/>
    <x v="532"/>
    <x v="532"/>
    <x v="197"/>
    <x v="197"/>
    <x v="197"/>
    <x v="197"/>
    <x v="170"/>
    <x v="170"/>
    <x v="170"/>
    <x v="170"/>
    <x v="170"/>
    <x v="170"/>
    <x v="170"/>
    <x v="170"/>
    <x v="170"/>
    <x v="170"/>
    <n v="0"/>
    <x v="170"/>
    <x v="170"/>
    <x v="170"/>
    <x v="170"/>
    <x v="170"/>
    <x v="170"/>
    <x v="170"/>
    <x v="170"/>
    <x v="170"/>
    <x v="170"/>
    <x v="529"/>
    <x v="529"/>
    <x v="530"/>
    <x v="530"/>
    <x v="531"/>
    <x v="197"/>
    <x v="197"/>
    <x v="197"/>
    <x v="197"/>
    <x v="197"/>
  </r>
  <r>
    <x v="533"/>
    <s v=" EQ"/>
    <n v="214.8"/>
    <n v="214.8"/>
    <n v="219.35"/>
    <n v="218.75"/>
    <n v="221.25"/>
    <s v="221.45"/>
    <s v="218.9"/>
    <s v="218"/>
    <s v="218.9"/>
    <s v="210.35"/>
    <n v="0"/>
    <n v="6896"/>
    <n v="24776"/>
    <n v="3061"/>
    <n v="5509"/>
    <n v="3308"/>
    <s v="4133"/>
    <s v="7221"/>
    <s v="5178"/>
    <s v="27012"/>
    <s v="5830"/>
    <n v="0.27829999999999999"/>
    <x v="533"/>
    <x v="532"/>
    <x v="532"/>
    <x v="532"/>
    <x v="532"/>
    <x v="521"/>
    <x v="521"/>
    <x v="521"/>
    <x v="520"/>
    <x v="521"/>
    <x v="503"/>
    <x v="512"/>
    <x v="508"/>
    <x v="507"/>
    <x v="516"/>
    <x v="498"/>
    <x v="501"/>
    <x v="501"/>
    <x v="503"/>
    <x v="495"/>
    <x v="533"/>
    <x v="533"/>
    <x v="533"/>
    <x v="533"/>
    <x v="533"/>
    <x v="521"/>
    <x v="521"/>
    <x v="521"/>
    <x v="521"/>
    <x v="170"/>
    <x v="170"/>
    <x v="170"/>
    <x v="170"/>
    <x v="170"/>
    <x v="170"/>
    <x v="170"/>
    <x v="170"/>
    <x v="170"/>
    <x v="170"/>
    <n v="0"/>
    <x v="170"/>
    <x v="170"/>
    <x v="170"/>
    <x v="170"/>
    <x v="170"/>
    <x v="170"/>
    <x v="170"/>
    <x v="170"/>
    <x v="170"/>
    <x v="170"/>
    <x v="530"/>
    <x v="530"/>
    <x v="531"/>
    <x v="531"/>
    <x v="532"/>
    <x v="521"/>
    <x v="520"/>
    <x v="520"/>
    <x v="520"/>
    <x v="520"/>
  </r>
  <r>
    <x v="534"/>
    <s v=" EQ"/>
    <n v="14.65"/>
    <n v="14.95"/>
    <n v="15.7"/>
    <n v="14.8"/>
    <n v="14.75"/>
    <s v="15.3"/>
    <s v="14.8"/>
    <s v="14.85"/>
    <s v="15.65"/>
    <s v="16.2"/>
    <n v="-2.0066889632106952"/>
    <n v="409918"/>
    <n v="755709"/>
    <n v="1365961"/>
    <n v="511604"/>
    <n v="1765285"/>
    <s v="1801253"/>
    <s v="402879"/>
    <s v="1449461"/>
    <s v="947929"/>
    <s v="5294028"/>
    <n v="0.54239999999999999"/>
    <x v="534"/>
    <x v="533"/>
    <x v="533"/>
    <x v="533"/>
    <x v="533"/>
    <x v="522"/>
    <x v="522"/>
    <x v="522"/>
    <x v="521"/>
    <x v="522"/>
    <x v="504"/>
    <x v="513"/>
    <x v="509"/>
    <x v="508"/>
    <x v="308"/>
    <x v="499"/>
    <x v="502"/>
    <x v="502"/>
    <x v="504"/>
    <x v="496"/>
    <x v="534"/>
    <x v="534"/>
    <x v="534"/>
    <x v="534"/>
    <x v="534"/>
    <x v="522"/>
    <x v="522"/>
    <x v="522"/>
    <x v="522"/>
    <x v="170"/>
    <x v="170"/>
    <x v="170"/>
    <x v="170"/>
    <x v="170"/>
    <x v="170"/>
    <x v="170"/>
    <x v="170"/>
    <x v="170"/>
    <x v="170"/>
    <n v="0"/>
    <x v="170"/>
    <x v="170"/>
    <x v="170"/>
    <x v="170"/>
    <x v="170"/>
    <x v="170"/>
    <x v="170"/>
    <x v="170"/>
    <x v="170"/>
    <x v="170"/>
    <x v="287"/>
    <x v="531"/>
    <x v="532"/>
    <x v="532"/>
    <x v="533"/>
    <x v="522"/>
    <x v="521"/>
    <x v="521"/>
    <x v="521"/>
    <x v="521"/>
  </r>
  <r>
    <x v="535"/>
    <s v=" EQ"/>
    <n v="237.1"/>
    <n v="244.45"/>
    <n v="253.3"/>
    <n v="247.05"/>
    <n v="252.35"/>
    <s v="255.2"/>
    <s v="253.25"/>
    <s v="260"/>
    <s v="264.7"/>
    <s v="241.75"/>
    <n v="-3.0067498465943934"/>
    <n v="27908"/>
    <n v="22000"/>
    <n v="19686"/>
    <n v="26807"/>
    <n v="19612"/>
    <s v="20064"/>
    <s v="26041"/>
    <s v="42087"/>
    <s v="212565"/>
    <s v="40474"/>
    <n v="1.2685"/>
    <x v="535"/>
    <x v="534"/>
    <x v="534"/>
    <x v="534"/>
    <x v="534"/>
    <x v="523"/>
    <x v="523"/>
    <x v="523"/>
    <x v="522"/>
    <x v="523"/>
    <x v="505"/>
    <x v="514"/>
    <x v="510"/>
    <x v="509"/>
    <x v="517"/>
    <x v="500"/>
    <x v="503"/>
    <x v="503"/>
    <x v="505"/>
    <x v="497"/>
    <x v="535"/>
    <x v="535"/>
    <x v="535"/>
    <x v="535"/>
    <x v="535"/>
    <x v="523"/>
    <x v="523"/>
    <x v="523"/>
    <x v="523"/>
    <x v="170"/>
    <x v="170"/>
    <x v="170"/>
    <x v="170"/>
    <x v="170"/>
    <x v="170"/>
    <x v="170"/>
    <x v="170"/>
    <x v="170"/>
    <x v="170"/>
    <n v="0"/>
    <x v="170"/>
    <x v="170"/>
    <x v="170"/>
    <x v="170"/>
    <x v="170"/>
    <x v="170"/>
    <x v="170"/>
    <x v="170"/>
    <x v="170"/>
    <x v="170"/>
    <x v="531"/>
    <x v="532"/>
    <x v="533"/>
    <x v="533"/>
    <x v="534"/>
    <x v="523"/>
    <x v="522"/>
    <x v="522"/>
    <x v="522"/>
    <x v="522"/>
  </r>
  <r>
    <x v="536"/>
    <s v=" EQ"/>
    <n v="100.95"/>
    <n v="102.35"/>
    <n v="103.4"/>
    <n v="101.55"/>
    <n v="103.25"/>
    <s v="103.8"/>
    <s v="104.1"/>
    <s v="105.95"/>
    <s v="104.3"/>
    <s v="105.1"/>
    <n v="-1.3678553981436166"/>
    <n v="1295074"/>
    <n v="878800"/>
    <n v="1254559"/>
    <n v="812985"/>
    <n v="657504"/>
    <s v="601053"/>
    <s v="922910"/>
    <s v="2015910"/>
    <s v="1351545"/>
    <s v="3897932"/>
    <n v="1.4737"/>
    <x v="536"/>
    <x v="535"/>
    <x v="535"/>
    <x v="535"/>
    <x v="535"/>
    <x v="524"/>
    <x v="524"/>
    <x v="524"/>
    <x v="523"/>
    <x v="524"/>
    <x v="506"/>
    <x v="515"/>
    <x v="511"/>
    <x v="510"/>
    <x v="518"/>
    <x v="501"/>
    <x v="504"/>
    <x v="504"/>
    <x v="506"/>
    <x v="498"/>
    <x v="536"/>
    <x v="536"/>
    <x v="536"/>
    <x v="536"/>
    <x v="536"/>
    <x v="524"/>
    <x v="524"/>
    <x v="524"/>
    <x v="524"/>
    <x v="170"/>
    <x v="170"/>
    <x v="170"/>
    <x v="170"/>
    <x v="170"/>
    <x v="170"/>
    <x v="170"/>
    <x v="170"/>
    <x v="170"/>
    <x v="170"/>
    <n v="0"/>
    <x v="170"/>
    <x v="170"/>
    <x v="170"/>
    <x v="170"/>
    <x v="170"/>
    <x v="170"/>
    <x v="170"/>
    <x v="170"/>
    <x v="170"/>
    <x v="170"/>
    <x v="532"/>
    <x v="533"/>
    <x v="534"/>
    <x v="534"/>
    <x v="535"/>
    <x v="524"/>
    <x v="523"/>
    <x v="523"/>
    <x v="523"/>
    <x v="523"/>
  </r>
  <r>
    <x v="537"/>
    <s v=" EQ"/>
    <n v="161.44999999999999"/>
    <n v="155.05000000000001"/>
    <n v="158.85"/>
    <n v="159.65"/>
    <n v="159.05000000000001"/>
    <s v="161.85"/>
    <s v="164"/>
    <s v="164.5"/>
    <s v="163.55"/>
    <s v="164.2"/>
    <n v="4.1277007416962119"/>
    <n v="50159"/>
    <n v="25441"/>
    <n v="20511"/>
    <n v="22491"/>
    <n v="33880"/>
    <s v="22387"/>
    <s v="25901"/>
    <s v="35574"/>
    <s v="17461"/>
    <s v="31934"/>
    <n v="1.9716"/>
    <x v="537"/>
    <x v="536"/>
    <x v="536"/>
    <x v="536"/>
    <x v="536"/>
    <x v="525"/>
    <x v="525"/>
    <x v="525"/>
    <x v="524"/>
    <x v="525"/>
    <x v="507"/>
    <x v="516"/>
    <x v="512"/>
    <x v="511"/>
    <x v="519"/>
    <x v="502"/>
    <x v="505"/>
    <x v="505"/>
    <x v="507"/>
    <x v="499"/>
    <x v="537"/>
    <x v="537"/>
    <x v="537"/>
    <x v="537"/>
    <x v="537"/>
    <x v="525"/>
    <x v="525"/>
    <x v="525"/>
    <x v="525"/>
    <x v="170"/>
    <x v="170"/>
    <x v="170"/>
    <x v="170"/>
    <x v="170"/>
    <x v="170"/>
    <x v="170"/>
    <x v="170"/>
    <x v="170"/>
    <x v="170"/>
    <n v="0"/>
    <x v="170"/>
    <x v="170"/>
    <x v="170"/>
    <x v="170"/>
    <x v="170"/>
    <x v="170"/>
    <x v="170"/>
    <x v="170"/>
    <x v="170"/>
    <x v="170"/>
    <x v="533"/>
    <x v="534"/>
    <x v="535"/>
    <x v="535"/>
    <x v="536"/>
    <x v="525"/>
    <x v="524"/>
    <x v="524"/>
    <x v="524"/>
    <x v="524"/>
  </r>
  <r>
    <x v="538"/>
    <s v=" EQ"/>
    <n v="2461.1999999999998"/>
    <n v="2334.4499999999998"/>
    <n v="2393.25"/>
    <n v="2473.15"/>
    <n v="2294.0500000000002"/>
    <s v="2260.2"/>
    <s v="2245.5"/>
    <s v="2231.05"/>
    <s v="2224.45"/>
    <s v="2263"/>
    <n v="5.429544432307396"/>
    <n v="17740"/>
    <n v="5590"/>
    <n v="21157"/>
    <n v="53182"/>
    <n v="9261"/>
    <s v="5682"/>
    <s v="13335"/>
    <s v="5046"/>
    <s v="6618"/>
    <s v="8123"/>
    <n v="3.1735000000000002"/>
    <x v="538"/>
    <x v="537"/>
    <x v="537"/>
    <x v="537"/>
    <x v="537"/>
    <x v="526"/>
    <x v="526"/>
    <x v="526"/>
    <x v="525"/>
    <x v="526"/>
    <x v="508"/>
    <x v="517"/>
    <x v="513"/>
    <x v="117"/>
    <x v="520"/>
    <x v="503"/>
    <x v="506"/>
    <x v="506"/>
    <x v="508"/>
    <x v="500"/>
    <x v="538"/>
    <x v="538"/>
    <x v="538"/>
    <x v="538"/>
    <x v="538"/>
    <x v="526"/>
    <x v="526"/>
    <x v="526"/>
    <x v="526"/>
    <x v="170"/>
    <x v="170"/>
    <x v="170"/>
    <x v="170"/>
    <x v="170"/>
    <x v="170"/>
    <x v="170"/>
    <x v="170"/>
    <x v="170"/>
    <x v="170"/>
    <n v="0"/>
    <x v="170"/>
    <x v="170"/>
    <x v="170"/>
    <x v="170"/>
    <x v="170"/>
    <x v="170"/>
    <x v="170"/>
    <x v="170"/>
    <x v="170"/>
    <x v="170"/>
    <x v="534"/>
    <x v="535"/>
    <x v="536"/>
    <x v="536"/>
    <x v="537"/>
    <x v="526"/>
    <x v="525"/>
    <x v="525"/>
    <x v="525"/>
    <x v="525"/>
  </r>
  <r>
    <x v="539"/>
    <s v=" EQ"/>
    <n v="295.35000000000002"/>
    <n v="302.8"/>
    <n v="322.2"/>
    <n v="332.85"/>
    <n v="334.1"/>
    <s v="335.65"/>
    <s v="343.05"/>
    <s v="341.35"/>
    <s v="340.3"/>
    <s v="351.9"/>
    <n v="-2.4603698811096395"/>
    <n v="92291"/>
    <n v="112724"/>
    <n v="48255"/>
    <n v="23708"/>
    <n v="73193"/>
    <s v="44381"/>
    <s v="47892"/>
    <s v="50907"/>
    <s v="83956"/>
    <s v="19787"/>
    <n v="0.81869999999999998"/>
    <x v="539"/>
    <x v="538"/>
    <x v="538"/>
    <x v="538"/>
    <x v="538"/>
    <x v="527"/>
    <x v="527"/>
    <x v="527"/>
    <x v="526"/>
    <x v="527"/>
    <x v="509"/>
    <x v="518"/>
    <x v="514"/>
    <x v="512"/>
    <x v="521"/>
    <x v="504"/>
    <x v="507"/>
    <x v="507"/>
    <x v="509"/>
    <x v="501"/>
    <x v="539"/>
    <x v="539"/>
    <x v="539"/>
    <x v="539"/>
    <x v="539"/>
    <x v="527"/>
    <x v="527"/>
    <x v="527"/>
    <x v="527"/>
    <x v="170"/>
    <x v="170"/>
    <x v="170"/>
    <x v="170"/>
    <x v="170"/>
    <x v="170"/>
    <x v="170"/>
    <x v="170"/>
    <x v="170"/>
    <x v="170"/>
    <n v="0"/>
    <x v="170"/>
    <x v="170"/>
    <x v="170"/>
    <x v="170"/>
    <x v="170"/>
    <x v="170"/>
    <x v="170"/>
    <x v="170"/>
    <x v="170"/>
    <x v="170"/>
    <x v="535"/>
    <x v="536"/>
    <x v="537"/>
    <x v="537"/>
    <x v="538"/>
    <x v="527"/>
    <x v="526"/>
    <x v="526"/>
    <x v="526"/>
    <x v="526"/>
  </r>
  <r>
    <x v="540"/>
    <s v=" EQ"/>
    <n v="412.6"/>
    <n v="415.65"/>
    <n v="392.8"/>
    <n v="394.9"/>
    <n v="403.6"/>
    <s v="395.3"/>
    <s v="393.8"/>
    <s v="393.95"/>
    <s v="399.3"/>
    <s v="402.8"/>
    <n v="-0.73379044869480448"/>
    <n v="4253686"/>
    <n v="10445759"/>
    <n v="440690"/>
    <n v="1321370"/>
    <n v="2209096"/>
    <s v="1074034"/>
    <s v="2412607"/>
    <s v="825998"/>
    <s v="2405273"/>
    <s v="6339621"/>
    <n v="0.40720000000000001"/>
    <x v="540"/>
    <x v="539"/>
    <x v="539"/>
    <x v="539"/>
    <x v="539"/>
    <x v="528"/>
    <x v="528"/>
    <x v="528"/>
    <x v="527"/>
    <x v="528"/>
    <x v="510"/>
    <x v="519"/>
    <x v="515"/>
    <x v="513"/>
    <x v="522"/>
    <x v="505"/>
    <x v="508"/>
    <x v="508"/>
    <x v="510"/>
    <x v="502"/>
    <x v="540"/>
    <x v="540"/>
    <x v="540"/>
    <x v="540"/>
    <x v="540"/>
    <x v="528"/>
    <x v="528"/>
    <x v="528"/>
    <x v="528"/>
    <x v="170"/>
    <x v="170"/>
    <x v="170"/>
    <x v="170"/>
    <x v="170"/>
    <x v="170"/>
    <x v="170"/>
    <x v="170"/>
    <x v="170"/>
    <x v="170"/>
    <n v="0"/>
    <x v="170"/>
    <x v="170"/>
    <x v="170"/>
    <x v="170"/>
    <x v="170"/>
    <x v="170"/>
    <x v="170"/>
    <x v="170"/>
    <x v="170"/>
    <x v="170"/>
    <x v="536"/>
    <x v="537"/>
    <x v="538"/>
    <x v="538"/>
    <x v="539"/>
    <x v="528"/>
    <x v="527"/>
    <x v="527"/>
    <x v="527"/>
    <x v="527"/>
  </r>
  <r>
    <x v="541"/>
    <s v=" EQ"/>
    <n v="4550.5"/>
    <n v="4634.9799999999996"/>
    <n v="4549.99"/>
    <n v="4436.01"/>
    <n v="4460"/>
    <s v="4346.66"/>
    <s v="4301"/>
    <s v="4335"/>
    <s v="4367.95"/>
    <s v="4314"/>
    <n v="-1.8226615864577533"/>
    <n v="42"/>
    <n v="54"/>
    <n v="19"/>
    <n v="52"/>
    <n v="13"/>
    <s v="138"/>
    <s v="38"/>
    <s v="10"/>
    <s v="12"/>
    <s v="19"/>
    <n v="0.77780000000000005"/>
    <x v="541"/>
    <x v="540"/>
    <x v="540"/>
    <x v="540"/>
    <x v="540"/>
    <x v="529"/>
    <x v="529"/>
    <x v="529"/>
    <x v="528"/>
    <x v="529"/>
    <x v="100"/>
    <x v="520"/>
    <x v="516"/>
    <x v="514"/>
    <x v="523"/>
    <x v="506"/>
    <x v="509"/>
    <x v="509"/>
    <x v="511"/>
    <x v="503"/>
    <x v="541"/>
    <x v="541"/>
    <x v="541"/>
    <x v="541"/>
    <x v="541"/>
    <x v="529"/>
    <x v="529"/>
    <x v="529"/>
    <x v="529"/>
    <x v="170"/>
    <x v="170"/>
    <x v="170"/>
    <x v="170"/>
    <x v="170"/>
    <x v="170"/>
    <x v="170"/>
    <x v="170"/>
    <x v="170"/>
    <x v="170"/>
    <n v="0"/>
    <x v="170"/>
    <x v="170"/>
    <x v="170"/>
    <x v="170"/>
    <x v="170"/>
    <x v="170"/>
    <x v="170"/>
    <x v="170"/>
    <x v="170"/>
    <x v="170"/>
    <x v="537"/>
    <x v="538"/>
    <x v="539"/>
    <x v="539"/>
    <x v="540"/>
    <x v="529"/>
    <x v="528"/>
    <x v="528"/>
    <x v="528"/>
    <x v="528"/>
  </r>
  <r>
    <x v="542"/>
    <s v=" EQ"/>
    <n v="1185.6400000000001"/>
    <n v="1186.17"/>
    <n v="1186.6500000000001"/>
    <n v="1187.17"/>
    <n v="1187.52"/>
    <s v="1188"/>
    <s v="1188.99"/>
    <s v="1188.9"/>
    <s v="1187.83"/>
    <s v="1187.43"/>
    <n v="-4.4681622364414267E-2"/>
    <n v="10516"/>
    <n v="12208"/>
    <n v="11170"/>
    <n v="11819"/>
    <n v="10359"/>
    <s v="4993"/>
    <s v="6234"/>
    <s v="5329"/>
    <s v="5139"/>
    <s v="4865"/>
    <n v="0.86140000000000005"/>
    <x v="542"/>
    <x v="541"/>
    <x v="541"/>
    <x v="541"/>
    <x v="541"/>
    <x v="530"/>
    <x v="530"/>
    <x v="530"/>
    <x v="529"/>
    <x v="530"/>
    <x v="511"/>
    <x v="521"/>
    <x v="517"/>
    <x v="515"/>
    <x v="524"/>
    <x v="507"/>
    <x v="510"/>
    <x v="510"/>
    <x v="512"/>
    <x v="504"/>
    <x v="542"/>
    <x v="542"/>
    <x v="542"/>
    <x v="542"/>
    <x v="542"/>
    <x v="530"/>
    <x v="530"/>
    <x v="530"/>
    <x v="530"/>
    <x v="170"/>
    <x v="170"/>
    <x v="170"/>
    <x v="170"/>
    <x v="170"/>
    <x v="170"/>
    <x v="170"/>
    <x v="170"/>
    <x v="170"/>
    <x v="170"/>
    <n v="0"/>
    <x v="170"/>
    <x v="170"/>
    <x v="170"/>
    <x v="170"/>
    <x v="170"/>
    <x v="170"/>
    <x v="170"/>
    <x v="170"/>
    <x v="170"/>
    <x v="170"/>
    <x v="538"/>
    <x v="539"/>
    <x v="540"/>
    <x v="540"/>
    <x v="541"/>
    <x v="530"/>
    <x v="529"/>
    <x v="529"/>
    <x v="529"/>
    <x v="529"/>
  </r>
  <r>
    <x v="543"/>
    <s v=" EQ"/>
    <n v="1083.74"/>
    <n v="1084.8499999999999"/>
    <n v="1084.69"/>
    <n v="1085.06"/>
    <n v="1086.06"/>
    <s v="1086.68"/>
    <s v="1086.63"/>
    <s v="1086.9"/>
    <s v="1085.76"/>
    <s v="1085.52"/>
    <n v="-0.10231829285153708"/>
    <n v="4942"/>
    <n v="5774"/>
    <n v="4020"/>
    <n v="6454"/>
    <n v="3720"/>
    <s v="4471"/>
    <s v="4539"/>
    <s v="1764"/>
    <s v="2419"/>
    <s v="6079"/>
    <n v="0.85589999999999999"/>
    <x v="543"/>
    <x v="542"/>
    <x v="542"/>
    <x v="542"/>
    <x v="542"/>
    <x v="531"/>
    <x v="531"/>
    <x v="531"/>
    <x v="530"/>
    <x v="531"/>
    <x v="512"/>
    <x v="522"/>
    <x v="518"/>
    <x v="516"/>
    <x v="525"/>
    <x v="508"/>
    <x v="511"/>
    <x v="511"/>
    <x v="513"/>
    <x v="505"/>
    <x v="543"/>
    <x v="543"/>
    <x v="543"/>
    <x v="543"/>
    <x v="543"/>
    <x v="531"/>
    <x v="531"/>
    <x v="531"/>
    <x v="531"/>
    <x v="170"/>
    <x v="170"/>
    <x v="170"/>
    <x v="170"/>
    <x v="170"/>
    <x v="170"/>
    <x v="170"/>
    <x v="170"/>
    <x v="170"/>
    <x v="170"/>
    <n v="0"/>
    <x v="170"/>
    <x v="170"/>
    <x v="170"/>
    <x v="170"/>
    <x v="170"/>
    <x v="170"/>
    <x v="170"/>
    <x v="170"/>
    <x v="170"/>
    <x v="170"/>
    <x v="539"/>
    <x v="540"/>
    <x v="541"/>
    <x v="541"/>
    <x v="542"/>
    <x v="531"/>
    <x v="530"/>
    <x v="530"/>
    <x v="530"/>
    <x v="530"/>
  </r>
  <r>
    <x v="544"/>
    <s v=" EQ"/>
    <n v="1221.8399999999999"/>
    <n v="1219.24"/>
    <n v="1221.3499999999999"/>
    <n v="1222.8499999999999"/>
    <n v="1222.56"/>
    <s v="1224.97"/>
    <s v="1221.35"/>
    <s v="1221.13"/>
    <s v="1219.48"/>
    <s v="1218.72"/>
    <n v="0.2132475968636125"/>
    <n v="2018"/>
    <n v="7702"/>
    <n v="3980"/>
    <n v="1858"/>
    <n v="3786"/>
    <s v="17842"/>
    <s v="4731"/>
    <s v="9372"/>
    <s v="7221"/>
    <s v="208984"/>
    <n v="0.26200000000000001"/>
    <x v="544"/>
    <x v="543"/>
    <x v="543"/>
    <x v="543"/>
    <x v="543"/>
    <x v="532"/>
    <x v="532"/>
    <x v="532"/>
    <x v="531"/>
    <x v="532"/>
    <x v="513"/>
    <x v="523"/>
    <x v="519"/>
    <x v="517"/>
    <x v="526"/>
    <x v="509"/>
    <x v="512"/>
    <x v="512"/>
    <x v="514"/>
    <x v="506"/>
    <x v="544"/>
    <x v="544"/>
    <x v="544"/>
    <x v="544"/>
    <x v="544"/>
    <x v="532"/>
    <x v="532"/>
    <x v="532"/>
    <x v="532"/>
    <x v="170"/>
    <x v="170"/>
    <x v="170"/>
    <x v="170"/>
    <x v="170"/>
    <x v="170"/>
    <x v="170"/>
    <x v="170"/>
    <x v="170"/>
    <x v="170"/>
    <n v="0"/>
    <x v="170"/>
    <x v="170"/>
    <x v="170"/>
    <x v="170"/>
    <x v="170"/>
    <x v="170"/>
    <x v="170"/>
    <x v="170"/>
    <x v="170"/>
    <x v="170"/>
    <x v="540"/>
    <x v="541"/>
    <x v="542"/>
    <x v="542"/>
    <x v="543"/>
    <x v="532"/>
    <x v="531"/>
    <x v="531"/>
    <x v="531"/>
    <x v="531"/>
  </r>
  <r>
    <x v="545"/>
    <s v=" EQ"/>
    <n v="1085.73"/>
    <n v="1087.7"/>
    <n v="1092.47"/>
    <n v="1092.6099999999999"/>
    <n v="1090.0899999999999"/>
    <s v="1088.83"/>
    <s v="1091.09"/>
    <s v="1091.57"/>
    <s v="1089.2"/>
    <s v="1087.38"/>
    <n v="-0.18111611657626434"/>
    <n v="4520"/>
    <n v="9105"/>
    <n v="6078"/>
    <n v="7108"/>
    <n v="4143"/>
    <s v="6814"/>
    <s v="15611"/>
    <s v="8601"/>
    <s v="7905"/>
    <s v="10589"/>
    <n v="0.49640000000000001"/>
    <x v="545"/>
    <x v="544"/>
    <x v="544"/>
    <x v="544"/>
    <x v="544"/>
    <x v="533"/>
    <x v="533"/>
    <x v="533"/>
    <x v="532"/>
    <x v="533"/>
    <x v="514"/>
    <x v="524"/>
    <x v="520"/>
    <x v="518"/>
    <x v="527"/>
    <x v="510"/>
    <x v="513"/>
    <x v="513"/>
    <x v="515"/>
    <x v="507"/>
    <x v="545"/>
    <x v="545"/>
    <x v="545"/>
    <x v="545"/>
    <x v="545"/>
    <x v="533"/>
    <x v="533"/>
    <x v="533"/>
    <x v="533"/>
    <x v="170"/>
    <x v="170"/>
    <x v="170"/>
    <x v="170"/>
    <x v="170"/>
    <x v="170"/>
    <x v="170"/>
    <x v="170"/>
    <x v="170"/>
    <x v="170"/>
    <n v="0"/>
    <x v="170"/>
    <x v="170"/>
    <x v="170"/>
    <x v="170"/>
    <x v="170"/>
    <x v="170"/>
    <x v="170"/>
    <x v="170"/>
    <x v="170"/>
    <x v="170"/>
    <x v="541"/>
    <x v="542"/>
    <x v="543"/>
    <x v="543"/>
    <x v="544"/>
    <x v="533"/>
    <x v="532"/>
    <x v="532"/>
    <x v="532"/>
    <x v="532"/>
  </r>
  <r>
    <x v="546"/>
    <s v=" EQ"/>
    <n v="2148.6"/>
    <n v="2240.65"/>
    <n v="2303.4"/>
    <n v="2309.4"/>
    <n v="2310.25"/>
    <s v="2231.05"/>
    <s v="2227.25"/>
    <s v="2215.4"/>
    <s v="2175.2"/>
    <s v="2147.05"/>
    <n v="-4.1081828933568465"/>
    <n v="56118"/>
    <n v="46183"/>
    <n v="27632"/>
    <n v="36298"/>
    <n v="130378"/>
    <s v="37718"/>
    <s v="22530"/>
    <s v="21989"/>
    <s v="17936"/>
    <s v="21966"/>
    <n v="1.2151000000000001"/>
    <x v="546"/>
    <x v="545"/>
    <x v="545"/>
    <x v="545"/>
    <x v="545"/>
    <x v="534"/>
    <x v="534"/>
    <x v="534"/>
    <x v="533"/>
    <x v="534"/>
    <x v="515"/>
    <x v="525"/>
    <x v="521"/>
    <x v="269"/>
    <x v="528"/>
    <x v="511"/>
    <x v="514"/>
    <x v="514"/>
    <x v="516"/>
    <x v="100"/>
    <x v="546"/>
    <x v="546"/>
    <x v="546"/>
    <x v="546"/>
    <x v="546"/>
    <x v="534"/>
    <x v="534"/>
    <x v="534"/>
    <x v="534"/>
    <x v="170"/>
    <x v="170"/>
    <x v="170"/>
    <x v="170"/>
    <x v="170"/>
    <x v="170"/>
    <x v="170"/>
    <x v="170"/>
    <x v="170"/>
    <x v="170"/>
    <n v="0"/>
    <x v="170"/>
    <x v="170"/>
    <x v="170"/>
    <x v="170"/>
    <x v="170"/>
    <x v="170"/>
    <x v="170"/>
    <x v="170"/>
    <x v="170"/>
    <x v="170"/>
    <x v="542"/>
    <x v="543"/>
    <x v="544"/>
    <x v="544"/>
    <x v="545"/>
    <x v="534"/>
    <x v="533"/>
    <x v="533"/>
    <x v="533"/>
    <x v="533"/>
  </r>
  <r>
    <x v="547"/>
    <s v=" EQ"/>
    <n v="64.599999999999994"/>
    <n v="64.3"/>
    <n v="68.099999999999994"/>
    <n v="71"/>
    <n v="71.5"/>
    <s v="67.75"/>
    <s v="65.45"/>
    <s v="66.1"/>
    <s v="66.8"/>
    <s v="62.7"/>
    <n v="0.46656298600310603"/>
    <n v="1946646"/>
    <n v="3253901"/>
    <n v="2846804"/>
    <n v="5809207"/>
    <n v="9862767"/>
    <s v="7676175"/>
    <s v="2853402"/>
    <s v="3375556"/>
    <s v="13879766"/>
    <s v="1448928"/>
    <n v="0.59819999999999995"/>
    <x v="547"/>
    <x v="546"/>
    <x v="546"/>
    <x v="546"/>
    <x v="546"/>
    <x v="535"/>
    <x v="535"/>
    <x v="535"/>
    <x v="534"/>
    <x v="535"/>
    <x v="516"/>
    <x v="526"/>
    <x v="522"/>
    <x v="519"/>
    <x v="529"/>
    <x v="512"/>
    <x v="515"/>
    <x v="515"/>
    <x v="517"/>
    <x v="508"/>
    <x v="547"/>
    <x v="547"/>
    <x v="547"/>
    <x v="547"/>
    <x v="547"/>
    <x v="535"/>
    <x v="535"/>
    <x v="535"/>
    <x v="535"/>
    <x v="170"/>
    <x v="170"/>
    <x v="170"/>
    <x v="170"/>
    <x v="170"/>
    <x v="170"/>
    <x v="170"/>
    <x v="170"/>
    <x v="170"/>
    <x v="170"/>
    <n v="0"/>
    <x v="170"/>
    <x v="170"/>
    <x v="170"/>
    <x v="170"/>
    <x v="170"/>
    <x v="170"/>
    <x v="170"/>
    <x v="170"/>
    <x v="170"/>
    <x v="170"/>
    <x v="543"/>
    <x v="544"/>
    <x v="545"/>
    <x v="545"/>
    <x v="546"/>
    <x v="535"/>
    <x v="534"/>
    <x v="534"/>
    <x v="534"/>
    <x v="534"/>
  </r>
  <r>
    <x v="548"/>
    <s v=" EQ"/>
    <n v="585.9"/>
    <n v="598.54999999999995"/>
    <n v="595.35"/>
    <n v="565.29999999999995"/>
    <n v="554.04999999999995"/>
    <s v="557"/>
    <s v="549.55"/>
    <s v="564.5"/>
    <s v="561.25"/>
    <s v="555.75"/>
    <n v="-2.113440815303647"/>
    <n v="420510"/>
    <n v="799975"/>
    <n v="2392800"/>
    <n v="476994"/>
    <n v="269495"/>
    <s v="179712"/>
    <s v="146588"/>
    <s v="167679"/>
    <s v="464451"/>
    <s v="704960"/>
    <n v="0.52569999999999995"/>
    <x v="548"/>
    <x v="547"/>
    <x v="547"/>
    <x v="547"/>
    <x v="547"/>
    <x v="536"/>
    <x v="536"/>
    <x v="536"/>
    <x v="535"/>
    <x v="536"/>
    <x v="181"/>
    <x v="527"/>
    <x v="523"/>
    <x v="520"/>
    <x v="530"/>
    <x v="513"/>
    <x v="516"/>
    <x v="516"/>
    <x v="518"/>
    <x v="509"/>
    <x v="548"/>
    <x v="548"/>
    <x v="548"/>
    <x v="548"/>
    <x v="548"/>
    <x v="536"/>
    <x v="536"/>
    <x v="536"/>
    <x v="536"/>
    <x v="170"/>
    <x v="170"/>
    <x v="170"/>
    <x v="170"/>
    <x v="170"/>
    <x v="170"/>
    <x v="170"/>
    <x v="170"/>
    <x v="170"/>
    <x v="170"/>
    <n v="0"/>
    <x v="170"/>
    <x v="170"/>
    <x v="170"/>
    <x v="170"/>
    <x v="170"/>
    <x v="170"/>
    <x v="170"/>
    <x v="170"/>
    <x v="170"/>
    <x v="170"/>
    <x v="544"/>
    <x v="545"/>
    <x v="546"/>
    <x v="546"/>
    <x v="547"/>
    <x v="536"/>
    <x v="535"/>
    <x v="535"/>
    <x v="535"/>
    <x v="535"/>
  </r>
  <r>
    <x v="549"/>
    <s v=" EQ"/>
    <n v="154.1"/>
    <n v="148.9"/>
    <n v="156.80000000000001"/>
    <n v="167.3"/>
    <n v="173.7"/>
    <s v="179"/>
    <s v="174.1"/>
    <s v="153.95"/>
    <s v="128.3"/>
    <s v="124.9"/>
    <n v="3.4922766957689646"/>
    <n v="112115"/>
    <n v="146404"/>
    <n v="73507"/>
    <n v="76821"/>
    <n v="348844"/>
    <s v="257774"/>
    <s v="799161"/>
    <s v="190442"/>
    <s v="36023"/>
    <s v="22918"/>
    <n v="0.76580000000000004"/>
    <x v="549"/>
    <x v="548"/>
    <x v="548"/>
    <x v="548"/>
    <x v="548"/>
    <x v="537"/>
    <x v="537"/>
    <x v="537"/>
    <x v="536"/>
    <x v="537"/>
    <x v="517"/>
    <x v="528"/>
    <x v="524"/>
    <x v="521"/>
    <x v="531"/>
    <x v="75"/>
    <x v="517"/>
    <x v="517"/>
    <x v="519"/>
    <x v="510"/>
    <x v="549"/>
    <x v="549"/>
    <x v="549"/>
    <x v="549"/>
    <x v="549"/>
    <x v="537"/>
    <x v="537"/>
    <x v="537"/>
    <x v="537"/>
    <x v="170"/>
    <x v="170"/>
    <x v="170"/>
    <x v="170"/>
    <x v="170"/>
    <x v="170"/>
    <x v="170"/>
    <x v="170"/>
    <x v="170"/>
    <x v="170"/>
    <n v="0"/>
    <x v="170"/>
    <x v="170"/>
    <x v="170"/>
    <x v="170"/>
    <x v="170"/>
    <x v="170"/>
    <x v="170"/>
    <x v="170"/>
    <x v="170"/>
    <x v="170"/>
    <x v="545"/>
    <x v="546"/>
    <x v="547"/>
    <x v="547"/>
    <x v="548"/>
    <x v="537"/>
    <x v="536"/>
    <x v="536"/>
    <x v="536"/>
    <x v="536"/>
  </r>
  <r>
    <x v="550"/>
    <s v=" EQ"/>
    <n v="456.45"/>
    <n v="459.6"/>
    <n v="461.75"/>
    <n v="458.9"/>
    <n v="463.4"/>
    <s v="461.85"/>
    <s v="458.15"/>
    <s v="474.3"/>
    <s v="479.75"/>
    <s v="453.9"/>
    <n v="-0.68537859007833635"/>
    <n v="20531"/>
    <n v="127287"/>
    <n v="27995"/>
    <n v="24322"/>
    <n v="34762"/>
    <s v="27231"/>
    <s v="39668"/>
    <s v="84071"/>
    <s v="572793"/>
    <s v="39882"/>
    <n v="0.1613"/>
    <x v="550"/>
    <x v="549"/>
    <x v="549"/>
    <x v="549"/>
    <x v="549"/>
    <x v="538"/>
    <x v="538"/>
    <x v="538"/>
    <x v="537"/>
    <x v="538"/>
    <x v="518"/>
    <x v="529"/>
    <x v="525"/>
    <x v="398"/>
    <x v="532"/>
    <x v="514"/>
    <x v="518"/>
    <x v="397"/>
    <x v="520"/>
    <x v="511"/>
    <x v="550"/>
    <x v="550"/>
    <x v="550"/>
    <x v="550"/>
    <x v="550"/>
    <x v="538"/>
    <x v="538"/>
    <x v="538"/>
    <x v="538"/>
    <x v="170"/>
    <x v="170"/>
    <x v="170"/>
    <x v="170"/>
    <x v="170"/>
    <x v="170"/>
    <x v="170"/>
    <x v="170"/>
    <x v="170"/>
    <x v="170"/>
    <n v="0"/>
    <x v="170"/>
    <x v="170"/>
    <x v="170"/>
    <x v="170"/>
    <x v="170"/>
    <x v="170"/>
    <x v="170"/>
    <x v="170"/>
    <x v="170"/>
    <x v="170"/>
    <x v="546"/>
    <x v="547"/>
    <x v="548"/>
    <x v="548"/>
    <x v="549"/>
    <x v="538"/>
    <x v="537"/>
    <x v="537"/>
    <x v="537"/>
    <x v="537"/>
  </r>
  <r>
    <x v="551"/>
    <s v=" EQ"/>
    <n v="183.45"/>
    <n v="184.4"/>
    <n v="181.4"/>
    <n v="183.65"/>
    <n v="184.6"/>
    <s v="187"/>
    <s v="188.7"/>
    <s v="195.05"/>
    <s v="201.1"/>
    <s v="180.2"/>
    <n v="-0.51518438177875114"/>
    <n v="909093"/>
    <n v="2276908"/>
    <n v="418225"/>
    <n v="384525"/>
    <n v="341629"/>
    <s v="472463"/>
    <s v="477359"/>
    <s v="1154151"/>
    <s v="8599970"/>
    <s v="1168157"/>
    <n v="0.39929999999999999"/>
    <x v="551"/>
    <x v="550"/>
    <x v="550"/>
    <x v="550"/>
    <x v="550"/>
    <x v="539"/>
    <x v="539"/>
    <x v="539"/>
    <x v="538"/>
    <x v="539"/>
    <x v="519"/>
    <x v="530"/>
    <x v="526"/>
    <x v="522"/>
    <x v="533"/>
    <x v="515"/>
    <x v="519"/>
    <x v="518"/>
    <x v="521"/>
    <x v="512"/>
    <x v="551"/>
    <x v="551"/>
    <x v="551"/>
    <x v="551"/>
    <x v="551"/>
    <x v="539"/>
    <x v="539"/>
    <x v="539"/>
    <x v="539"/>
    <x v="170"/>
    <x v="170"/>
    <x v="170"/>
    <x v="170"/>
    <x v="170"/>
    <x v="170"/>
    <x v="170"/>
    <x v="170"/>
    <x v="170"/>
    <x v="170"/>
    <n v="0"/>
    <x v="170"/>
    <x v="170"/>
    <x v="170"/>
    <x v="170"/>
    <x v="170"/>
    <x v="170"/>
    <x v="170"/>
    <x v="170"/>
    <x v="170"/>
    <x v="170"/>
    <x v="547"/>
    <x v="548"/>
    <x v="549"/>
    <x v="549"/>
    <x v="550"/>
    <x v="539"/>
    <x v="538"/>
    <x v="538"/>
    <x v="538"/>
    <x v="538"/>
  </r>
  <r>
    <x v="552"/>
    <s v=" EQ"/>
    <n v="389.45"/>
    <n v="387.8"/>
    <n v="396.1"/>
    <n v="386.75"/>
    <n v="372.75"/>
    <s v="365.85"/>
    <s v="369.3"/>
    <s v="374.65"/>
    <s v="383.1"/>
    <s v="373.65"/>
    <n v="0.42547705002578062"/>
    <n v="5009"/>
    <n v="6366"/>
    <n v="26043"/>
    <n v="22510"/>
    <n v="5969"/>
    <s v="3946"/>
    <s v="2191"/>
    <s v="4604"/>
    <s v="4151"/>
    <s v="9268"/>
    <n v="0.78680000000000005"/>
    <x v="552"/>
    <x v="551"/>
    <x v="551"/>
    <x v="551"/>
    <x v="551"/>
    <x v="540"/>
    <x v="540"/>
    <x v="540"/>
    <x v="539"/>
    <x v="540"/>
    <x v="520"/>
    <x v="531"/>
    <x v="527"/>
    <x v="523"/>
    <x v="534"/>
    <x v="516"/>
    <x v="520"/>
    <x v="519"/>
    <x v="522"/>
    <x v="513"/>
    <x v="552"/>
    <x v="552"/>
    <x v="552"/>
    <x v="552"/>
    <x v="552"/>
    <x v="540"/>
    <x v="540"/>
    <x v="540"/>
    <x v="540"/>
    <x v="170"/>
    <x v="170"/>
    <x v="170"/>
    <x v="170"/>
    <x v="170"/>
    <x v="170"/>
    <x v="170"/>
    <x v="170"/>
    <x v="170"/>
    <x v="170"/>
    <n v="0"/>
    <x v="170"/>
    <x v="170"/>
    <x v="170"/>
    <x v="170"/>
    <x v="170"/>
    <x v="170"/>
    <x v="170"/>
    <x v="170"/>
    <x v="170"/>
    <x v="170"/>
    <x v="548"/>
    <x v="549"/>
    <x v="550"/>
    <x v="550"/>
    <x v="551"/>
    <x v="540"/>
    <x v="539"/>
    <x v="539"/>
    <x v="539"/>
    <x v="539"/>
  </r>
  <r>
    <x v="553"/>
    <s v=" EQ"/>
    <n v="118.15"/>
    <n v="123.55"/>
    <n v="123.1"/>
    <n v="124.55"/>
    <n v="125.55"/>
    <s v="123.4"/>
    <s v="117.1"/>
    <s v="118"/>
    <s v="115.75"/>
    <s v="114.65"/>
    <n v="-4.3707001214083299"/>
    <n v="424632"/>
    <n v="741339"/>
    <n v="319401"/>
    <n v="586691"/>
    <n v="603990"/>
    <s v="1862911"/>
    <s v="280913"/>
    <s v="445364"/>
    <s v="281603"/>
    <s v="794506"/>
    <n v="0.57279999999999998"/>
    <x v="553"/>
    <x v="552"/>
    <x v="552"/>
    <x v="552"/>
    <x v="552"/>
    <x v="541"/>
    <x v="541"/>
    <x v="541"/>
    <x v="540"/>
    <x v="541"/>
    <x v="521"/>
    <x v="532"/>
    <x v="528"/>
    <x v="524"/>
    <x v="535"/>
    <x v="517"/>
    <x v="521"/>
    <x v="520"/>
    <x v="523"/>
    <x v="312"/>
    <x v="553"/>
    <x v="553"/>
    <x v="553"/>
    <x v="553"/>
    <x v="553"/>
    <x v="541"/>
    <x v="541"/>
    <x v="541"/>
    <x v="541"/>
    <x v="170"/>
    <x v="170"/>
    <x v="170"/>
    <x v="170"/>
    <x v="170"/>
    <x v="170"/>
    <x v="170"/>
    <x v="170"/>
    <x v="170"/>
    <x v="170"/>
    <n v="0"/>
    <x v="170"/>
    <x v="170"/>
    <x v="170"/>
    <x v="170"/>
    <x v="170"/>
    <x v="170"/>
    <x v="170"/>
    <x v="170"/>
    <x v="170"/>
    <x v="170"/>
    <x v="549"/>
    <x v="550"/>
    <x v="551"/>
    <x v="551"/>
    <x v="552"/>
    <x v="541"/>
    <x v="540"/>
    <x v="540"/>
    <x v="540"/>
    <x v="540"/>
  </r>
  <r>
    <x v="554"/>
    <s v=" EQ"/>
    <n v="582.85"/>
    <n v="620.4"/>
    <n v="661.85"/>
    <n v="663.25"/>
    <n v="664.05"/>
    <s v="661.45"/>
    <s v="690.15"/>
    <s v="698.9"/>
    <s v="701.1"/>
    <s v="690.8"/>
    <n v="-6.0525467440360989"/>
    <n v="18223"/>
    <n v="10561"/>
    <n v="1619"/>
    <n v="1958"/>
    <n v="6233"/>
    <s v="16261"/>
    <s v="3203"/>
    <s v="1919"/>
    <s v="1912"/>
    <s v="4633"/>
    <n v="1.7255"/>
    <x v="554"/>
    <x v="553"/>
    <x v="553"/>
    <x v="553"/>
    <x v="553"/>
    <x v="542"/>
    <x v="542"/>
    <x v="542"/>
    <x v="541"/>
    <x v="542"/>
    <x v="522"/>
    <x v="533"/>
    <x v="529"/>
    <x v="525"/>
    <x v="536"/>
    <x v="518"/>
    <x v="522"/>
    <x v="521"/>
    <x v="524"/>
    <x v="514"/>
    <x v="554"/>
    <x v="554"/>
    <x v="554"/>
    <x v="554"/>
    <x v="554"/>
    <x v="542"/>
    <x v="542"/>
    <x v="542"/>
    <x v="542"/>
    <x v="170"/>
    <x v="170"/>
    <x v="170"/>
    <x v="170"/>
    <x v="170"/>
    <x v="170"/>
    <x v="170"/>
    <x v="170"/>
    <x v="170"/>
    <x v="170"/>
    <n v="0"/>
    <x v="170"/>
    <x v="170"/>
    <x v="170"/>
    <x v="170"/>
    <x v="170"/>
    <x v="170"/>
    <x v="170"/>
    <x v="170"/>
    <x v="170"/>
    <x v="170"/>
    <x v="550"/>
    <x v="551"/>
    <x v="552"/>
    <x v="552"/>
    <x v="553"/>
    <x v="542"/>
    <x v="541"/>
    <x v="541"/>
    <x v="541"/>
    <x v="541"/>
  </r>
  <r>
    <x v="555"/>
    <s v=" EQ"/>
    <n v="386"/>
    <n v="385.95"/>
    <n v="389.45"/>
    <n v="393.75"/>
    <n v="379.8"/>
    <s v="371.5"/>
    <s v="376.1"/>
    <s v="376.15"/>
    <s v="374.35"/>
    <s v="369"/>
    <n v="1.2955045990416213E-2"/>
    <n v="473401"/>
    <n v="564337"/>
    <n v="615100"/>
    <n v="2126294"/>
    <n v="551156"/>
    <s v="309223"/>
    <s v="684520"/>
    <s v="187829"/>
    <s v="383515"/>
    <s v="410109"/>
    <n v="0.83889999999999998"/>
    <x v="555"/>
    <x v="554"/>
    <x v="554"/>
    <x v="554"/>
    <x v="554"/>
    <x v="543"/>
    <x v="543"/>
    <x v="543"/>
    <x v="542"/>
    <x v="543"/>
    <x v="523"/>
    <x v="534"/>
    <x v="530"/>
    <x v="526"/>
    <x v="537"/>
    <x v="519"/>
    <x v="523"/>
    <x v="522"/>
    <x v="192"/>
    <x v="515"/>
    <x v="555"/>
    <x v="555"/>
    <x v="555"/>
    <x v="555"/>
    <x v="555"/>
    <x v="543"/>
    <x v="543"/>
    <x v="543"/>
    <x v="543"/>
    <x v="170"/>
    <x v="170"/>
    <x v="170"/>
    <x v="170"/>
    <x v="170"/>
    <x v="170"/>
    <x v="170"/>
    <x v="170"/>
    <x v="170"/>
    <x v="170"/>
    <n v="0"/>
    <x v="170"/>
    <x v="170"/>
    <x v="170"/>
    <x v="170"/>
    <x v="170"/>
    <x v="170"/>
    <x v="170"/>
    <x v="170"/>
    <x v="170"/>
    <x v="170"/>
    <x v="551"/>
    <x v="552"/>
    <x v="553"/>
    <x v="553"/>
    <x v="554"/>
    <x v="543"/>
    <x v="542"/>
    <x v="542"/>
    <x v="542"/>
    <x v="542"/>
  </r>
  <r>
    <x v="556"/>
    <s v=" EQ"/>
    <n v="36.200000000000003"/>
    <n v="37.6"/>
    <n v="37.450000000000003"/>
    <n v="38.299999999999997"/>
    <n v="38.200000000000003"/>
    <s v="37.85"/>
    <s v="37.95"/>
    <s v="39.2"/>
    <s v="39"/>
    <s v="38.15"/>
    <n v="-3.7234042553191449"/>
    <n v="2024776"/>
    <n v="1822966"/>
    <n v="1281340"/>
    <n v="1304016"/>
    <n v="1073782"/>
    <s v="788145"/>
    <s v="1208748"/>
    <s v="2934316"/>
    <s v="3506015"/>
    <s v="1208250"/>
    <n v="1.1107"/>
    <x v="556"/>
    <x v="555"/>
    <x v="555"/>
    <x v="555"/>
    <x v="555"/>
    <x v="544"/>
    <x v="544"/>
    <x v="544"/>
    <x v="543"/>
    <x v="544"/>
    <x v="524"/>
    <x v="339"/>
    <x v="313"/>
    <x v="527"/>
    <x v="538"/>
    <x v="520"/>
    <x v="524"/>
    <x v="523"/>
    <x v="525"/>
    <x v="516"/>
    <x v="556"/>
    <x v="556"/>
    <x v="556"/>
    <x v="556"/>
    <x v="556"/>
    <x v="544"/>
    <x v="544"/>
    <x v="544"/>
    <x v="544"/>
    <x v="170"/>
    <x v="170"/>
    <x v="170"/>
    <x v="170"/>
    <x v="170"/>
    <x v="170"/>
    <x v="170"/>
    <x v="170"/>
    <x v="170"/>
    <x v="170"/>
    <n v="0"/>
    <x v="170"/>
    <x v="170"/>
    <x v="170"/>
    <x v="170"/>
    <x v="170"/>
    <x v="170"/>
    <x v="170"/>
    <x v="170"/>
    <x v="170"/>
    <x v="170"/>
    <x v="552"/>
    <x v="553"/>
    <x v="554"/>
    <x v="554"/>
    <x v="555"/>
    <x v="544"/>
    <x v="543"/>
    <x v="543"/>
    <x v="543"/>
    <x v="543"/>
  </r>
  <r>
    <x v="557"/>
    <s v=" EQ"/>
    <n v="82.65"/>
    <n v="83.85"/>
    <n v="84.55"/>
    <n v="83.85"/>
    <n v="85.6"/>
    <s v="88"/>
    <s v="82.85"/>
    <s v="83.25"/>
    <s v="83.6"/>
    <s v="82.75"/>
    <n v="-1.4311270125223479"/>
    <n v="25664"/>
    <n v="20920"/>
    <n v="40699"/>
    <n v="38036"/>
    <n v="37120"/>
    <s v="138767"/>
    <s v="10202"/>
    <s v="16702"/>
    <s v="11699"/>
    <s v="21799"/>
    <n v="1.2267999999999999"/>
    <x v="557"/>
    <x v="556"/>
    <x v="556"/>
    <x v="556"/>
    <x v="556"/>
    <x v="545"/>
    <x v="545"/>
    <x v="545"/>
    <x v="544"/>
    <x v="545"/>
    <x v="525"/>
    <x v="535"/>
    <x v="224"/>
    <x v="528"/>
    <x v="539"/>
    <x v="521"/>
    <x v="525"/>
    <x v="524"/>
    <x v="526"/>
    <x v="517"/>
    <x v="557"/>
    <x v="557"/>
    <x v="557"/>
    <x v="557"/>
    <x v="557"/>
    <x v="545"/>
    <x v="545"/>
    <x v="545"/>
    <x v="545"/>
    <x v="170"/>
    <x v="170"/>
    <x v="170"/>
    <x v="170"/>
    <x v="170"/>
    <x v="170"/>
    <x v="170"/>
    <x v="170"/>
    <x v="170"/>
    <x v="170"/>
    <n v="0"/>
    <x v="170"/>
    <x v="170"/>
    <x v="170"/>
    <x v="170"/>
    <x v="170"/>
    <x v="170"/>
    <x v="170"/>
    <x v="170"/>
    <x v="170"/>
    <x v="170"/>
    <x v="553"/>
    <x v="554"/>
    <x v="555"/>
    <x v="555"/>
    <x v="556"/>
    <x v="545"/>
    <x v="544"/>
    <x v="544"/>
    <x v="544"/>
    <x v="544"/>
  </r>
  <r>
    <x v="558"/>
    <s v=" EQ"/>
    <n v="470.6"/>
    <n v="489.05"/>
    <n v="524.85"/>
    <n v="551.85"/>
    <n v="535.15"/>
    <s v="559.45"/>
    <s v="559.7"/>
    <s v="555.6"/>
    <s v="557.4"/>
    <s v="551.1"/>
    <n v="-3.7726203864635495"/>
    <n v="753864"/>
    <n v="10682482"/>
    <n v="611504"/>
    <n v="1254067"/>
    <n v="1092438"/>
    <s v="717417"/>
    <s v="1051216"/>
    <s v="832174"/>
    <s v="1149621"/>
    <s v="1801746"/>
    <n v="7.0599999999999996E-2"/>
    <x v="558"/>
    <x v="557"/>
    <x v="557"/>
    <x v="557"/>
    <x v="557"/>
    <x v="546"/>
    <x v="546"/>
    <x v="546"/>
    <x v="545"/>
    <x v="546"/>
    <x v="526"/>
    <x v="536"/>
    <x v="531"/>
    <x v="529"/>
    <x v="540"/>
    <x v="522"/>
    <x v="526"/>
    <x v="525"/>
    <x v="64"/>
    <x v="518"/>
    <x v="558"/>
    <x v="558"/>
    <x v="558"/>
    <x v="558"/>
    <x v="558"/>
    <x v="546"/>
    <x v="546"/>
    <x v="546"/>
    <x v="546"/>
    <x v="170"/>
    <x v="170"/>
    <x v="170"/>
    <x v="170"/>
    <x v="170"/>
    <x v="170"/>
    <x v="170"/>
    <x v="170"/>
    <x v="170"/>
    <x v="170"/>
    <n v="0"/>
    <x v="170"/>
    <x v="170"/>
    <x v="170"/>
    <x v="170"/>
    <x v="170"/>
    <x v="170"/>
    <x v="170"/>
    <x v="170"/>
    <x v="170"/>
    <x v="170"/>
    <x v="554"/>
    <x v="555"/>
    <x v="556"/>
    <x v="556"/>
    <x v="557"/>
    <x v="546"/>
    <x v="545"/>
    <x v="545"/>
    <x v="545"/>
    <x v="545"/>
  </r>
  <r>
    <x v="559"/>
    <s v=" EQ"/>
    <n v="35.15"/>
    <n v="35.200000000000003"/>
    <n v="37.9"/>
    <n v="34.5"/>
    <n v="34.65"/>
    <s v="34.35"/>
    <s v="35"/>
    <s v="34.8"/>
    <s v="34.35"/>
    <s v="34.45"/>
    <n v="-0.14204545454546663"/>
    <n v="21582"/>
    <n v="129199"/>
    <n v="300157"/>
    <n v="24093"/>
    <n v="14530"/>
    <s v="33996"/>
    <s v="18280"/>
    <s v="50145"/>
    <s v="19550"/>
    <s v="28047"/>
    <n v="0.16700000000000001"/>
    <x v="559"/>
    <x v="558"/>
    <x v="558"/>
    <x v="558"/>
    <x v="558"/>
    <x v="547"/>
    <x v="547"/>
    <x v="547"/>
    <x v="546"/>
    <x v="547"/>
    <x v="527"/>
    <x v="537"/>
    <x v="532"/>
    <x v="530"/>
    <x v="541"/>
    <x v="523"/>
    <x v="527"/>
    <x v="526"/>
    <x v="527"/>
    <x v="519"/>
    <x v="559"/>
    <x v="559"/>
    <x v="559"/>
    <x v="559"/>
    <x v="559"/>
    <x v="547"/>
    <x v="547"/>
    <x v="547"/>
    <x v="547"/>
    <x v="170"/>
    <x v="170"/>
    <x v="170"/>
    <x v="170"/>
    <x v="170"/>
    <x v="170"/>
    <x v="170"/>
    <x v="170"/>
    <x v="170"/>
    <x v="170"/>
    <n v="0"/>
    <x v="170"/>
    <x v="170"/>
    <x v="170"/>
    <x v="170"/>
    <x v="170"/>
    <x v="170"/>
    <x v="170"/>
    <x v="170"/>
    <x v="170"/>
    <x v="170"/>
    <x v="555"/>
    <x v="556"/>
    <x v="557"/>
    <x v="557"/>
    <x v="558"/>
    <x v="547"/>
    <x v="546"/>
    <x v="546"/>
    <x v="263"/>
    <x v="546"/>
  </r>
  <r>
    <x v="560"/>
    <s v=" EQ"/>
    <n v="490.3"/>
    <n v="486.55"/>
    <n v="515.54999999999995"/>
    <n v="515.04999999999995"/>
    <n v="514.70000000000005"/>
    <s v="503"/>
    <s v="503.8"/>
    <s v="503.4"/>
    <s v="499.6"/>
    <s v="495"/>
    <n v="0.77073270989620801"/>
    <n v="149880"/>
    <n v="266979"/>
    <n v="157539"/>
    <n v="204541"/>
    <n v="358255"/>
    <s v="168744"/>
    <s v="148781"/>
    <s v="112873"/>
    <s v="200692"/>
    <s v="225836"/>
    <n v="0.56140000000000001"/>
    <x v="560"/>
    <x v="559"/>
    <x v="559"/>
    <x v="559"/>
    <x v="559"/>
    <x v="548"/>
    <x v="548"/>
    <x v="548"/>
    <x v="547"/>
    <x v="548"/>
    <x v="528"/>
    <x v="216"/>
    <x v="533"/>
    <x v="531"/>
    <x v="542"/>
    <x v="524"/>
    <x v="74"/>
    <x v="527"/>
    <x v="528"/>
    <x v="520"/>
    <x v="560"/>
    <x v="560"/>
    <x v="560"/>
    <x v="560"/>
    <x v="560"/>
    <x v="548"/>
    <x v="548"/>
    <x v="548"/>
    <x v="548"/>
    <x v="170"/>
    <x v="170"/>
    <x v="170"/>
    <x v="170"/>
    <x v="170"/>
    <x v="170"/>
    <x v="170"/>
    <x v="170"/>
    <x v="170"/>
    <x v="170"/>
    <n v="0"/>
    <x v="170"/>
    <x v="170"/>
    <x v="170"/>
    <x v="170"/>
    <x v="170"/>
    <x v="170"/>
    <x v="170"/>
    <x v="170"/>
    <x v="170"/>
    <x v="170"/>
    <x v="556"/>
    <x v="557"/>
    <x v="558"/>
    <x v="558"/>
    <x v="559"/>
    <x v="548"/>
    <x v="547"/>
    <x v="547"/>
    <x v="546"/>
    <x v="547"/>
  </r>
  <r>
    <x v="561"/>
    <s v=" EQ"/>
    <n v="175.9"/>
    <n v="179.4"/>
    <n v="185.45"/>
    <n v="189.65"/>
    <n v="188.6"/>
    <s v="177.55"/>
    <s v="180"/>
    <s v="182.7"/>
    <s v="177.9"/>
    <s v="177.7"/>
    <n v="-1.950947603121516"/>
    <n v="58373"/>
    <n v="101114"/>
    <n v="97182"/>
    <n v="178089"/>
    <n v="341533"/>
    <s v="64908"/>
    <s v="94715"/>
    <s v="202986"/>
    <s v="61469"/>
    <s v="90338"/>
    <n v="0.57730000000000004"/>
    <x v="561"/>
    <x v="560"/>
    <x v="560"/>
    <x v="560"/>
    <x v="560"/>
    <x v="549"/>
    <x v="549"/>
    <x v="549"/>
    <x v="548"/>
    <x v="549"/>
    <x v="529"/>
    <x v="538"/>
    <x v="534"/>
    <x v="532"/>
    <x v="543"/>
    <x v="525"/>
    <x v="528"/>
    <x v="528"/>
    <x v="529"/>
    <x v="521"/>
    <x v="561"/>
    <x v="561"/>
    <x v="561"/>
    <x v="561"/>
    <x v="561"/>
    <x v="549"/>
    <x v="549"/>
    <x v="549"/>
    <x v="549"/>
    <x v="170"/>
    <x v="170"/>
    <x v="170"/>
    <x v="170"/>
    <x v="170"/>
    <x v="170"/>
    <x v="170"/>
    <x v="170"/>
    <x v="170"/>
    <x v="170"/>
    <n v="0"/>
    <x v="170"/>
    <x v="170"/>
    <x v="170"/>
    <x v="170"/>
    <x v="170"/>
    <x v="170"/>
    <x v="170"/>
    <x v="170"/>
    <x v="170"/>
    <x v="170"/>
    <x v="557"/>
    <x v="558"/>
    <x v="559"/>
    <x v="559"/>
    <x v="560"/>
    <x v="549"/>
    <x v="548"/>
    <x v="548"/>
    <x v="547"/>
    <x v="548"/>
  </r>
  <r>
    <x v="562"/>
    <s v=" EQ"/>
    <n v="79.8"/>
    <n v="83.2"/>
    <n v="76.2"/>
    <n v="78.400000000000006"/>
    <n v="80.55"/>
    <s v="76.85"/>
    <s v="72.7"/>
    <s v="74"/>
    <s v="72.55"/>
    <s v="70.75"/>
    <n v="-4.0865384615384679"/>
    <n v="140600"/>
    <n v="441297"/>
    <n v="55182"/>
    <n v="108137"/>
    <n v="239650"/>
    <s v="228050"/>
    <s v="63034"/>
    <s v="63845"/>
    <s v="71744"/>
    <s v="15463"/>
    <n v="0.31859999999999999"/>
    <x v="562"/>
    <x v="561"/>
    <x v="561"/>
    <x v="561"/>
    <x v="561"/>
    <x v="550"/>
    <x v="550"/>
    <x v="550"/>
    <x v="549"/>
    <x v="550"/>
    <x v="530"/>
    <x v="539"/>
    <x v="535"/>
    <x v="438"/>
    <x v="544"/>
    <x v="484"/>
    <x v="529"/>
    <x v="529"/>
    <x v="530"/>
    <x v="522"/>
    <x v="562"/>
    <x v="562"/>
    <x v="562"/>
    <x v="562"/>
    <x v="562"/>
    <x v="550"/>
    <x v="550"/>
    <x v="550"/>
    <x v="550"/>
    <x v="170"/>
    <x v="170"/>
    <x v="170"/>
    <x v="170"/>
    <x v="170"/>
    <x v="170"/>
    <x v="170"/>
    <x v="170"/>
    <x v="170"/>
    <x v="170"/>
    <n v="0"/>
    <x v="170"/>
    <x v="170"/>
    <x v="170"/>
    <x v="170"/>
    <x v="170"/>
    <x v="170"/>
    <x v="170"/>
    <x v="170"/>
    <x v="170"/>
    <x v="170"/>
    <x v="482"/>
    <x v="375"/>
    <x v="560"/>
    <x v="560"/>
    <x v="561"/>
    <x v="550"/>
    <x v="549"/>
    <x v="549"/>
    <x v="548"/>
    <x v="549"/>
  </r>
  <r>
    <x v="563"/>
    <s v=" EQ"/>
    <n v="82.85"/>
    <n v="84.4"/>
    <n v="88"/>
    <n v="86.6"/>
    <n v="87.05"/>
    <s v="87.2"/>
    <s v="89.75"/>
    <s v="87.45"/>
    <s v="86.65"/>
    <s v="86.75"/>
    <n v="-1.836492890995274"/>
    <n v="27703"/>
    <n v="46473"/>
    <n v="78463"/>
    <n v="20475"/>
    <n v="60593"/>
    <s v="48457"/>
    <s v="59226"/>
    <s v="30543"/>
    <s v="34967"/>
    <s v="19444"/>
    <n v="0.59609999999999996"/>
    <x v="563"/>
    <x v="562"/>
    <x v="562"/>
    <x v="562"/>
    <x v="562"/>
    <x v="551"/>
    <x v="551"/>
    <x v="551"/>
    <x v="550"/>
    <x v="551"/>
    <x v="326"/>
    <x v="540"/>
    <x v="536"/>
    <x v="533"/>
    <x v="545"/>
    <x v="58"/>
    <x v="530"/>
    <x v="530"/>
    <x v="531"/>
    <x v="523"/>
    <x v="563"/>
    <x v="563"/>
    <x v="563"/>
    <x v="563"/>
    <x v="563"/>
    <x v="551"/>
    <x v="551"/>
    <x v="551"/>
    <x v="551"/>
    <x v="170"/>
    <x v="170"/>
    <x v="170"/>
    <x v="170"/>
    <x v="170"/>
    <x v="170"/>
    <x v="170"/>
    <x v="170"/>
    <x v="170"/>
    <x v="170"/>
    <n v="0"/>
    <x v="170"/>
    <x v="170"/>
    <x v="170"/>
    <x v="170"/>
    <x v="170"/>
    <x v="170"/>
    <x v="170"/>
    <x v="170"/>
    <x v="170"/>
    <x v="170"/>
    <x v="558"/>
    <x v="559"/>
    <x v="561"/>
    <x v="561"/>
    <x v="562"/>
    <x v="551"/>
    <x v="550"/>
    <x v="550"/>
    <x v="549"/>
    <x v="550"/>
  </r>
  <r>
    <x v="564"/>
    <s v=" EQ"/>
    <n v="99.15"/>
    <n v="101.45"/>
    <n v="103.55"/>
    <n v="106.4"/>
    <n v="105.7"/>
    <s v="96.25"/>
    <s v="98.45"/>
    <s v="98.35"/>
    <s v="97.1"/>
    <s v="97.7"/>
    <n v="-2.267126663380973"/>
    <n v="26430"/>
    <n v="38191"/>
    <n v="35117"/>
    <n v="121342"/>
    <n v="331734"/>
    <s v="40318"/>
    <s v="29502"/>
    <s v="20809"/>
    <s v="30721"/>
    <s v="20969"/>
    <n v="0.69199999999999995"/>
    <x v="564"/>
    <x v="563"/>
    <x v="563"/>
    <x v="563"/>
    <x v="563"/>
    <x v="552"/>
    <x v="552"/>
    <x v="552"/>
    <x v="551"/>
    <x v="552"/>
    <x v="531"/>
    <x v="541"/>
    <x v="175"/>
    <x v="534"/>
    <x v="546"/>
    <x v="526"/>
    <x v="531"/>
    <x v="531"/>
    <x v="532"/>
    <x v="524"/>
    <x v="564"/>
    <x v="564"/>
    <x v="564"/>
    <x v="564"/>
    <x v="564"/>
    <x v="552"/>
    <x v="552"/>
    <x v="552"/>
    <x v="552"/>
    <x v="170"/>
    <x v="170"/>
    <x v="170"/>
    <x v="170"/>
    <x v="170"/>
    <x v="170"/>
    <x v="170"/>
    <x v="170"/>
    <x v="170"/>
    <x v="170"/>
    <n v="0"/>
    <x v="170"/>
    <x v="170"/>
    <x v="170"/>
    <x v="170"/>
    <x v="170"/>
    <x v="170"/>
    <x v="170"/>
    <x v="170"/>
    <x v="170"/>
    <x v="170"/>
    <x v="559"/>
    <x v="560"/>
    <x v="562"/>
    <x v="562"/>
    <x v="563"/>
    <x v="552"/>
    <x v="551"/>
    <x v="551"/>
    <x v="550"/>
    <x v="551"/>
  </r>
  <r>
    <x v="565"/>
    <s v=" EQ"/>
    <n v="299.7"/>
    <n v="310.05"/>
    <n v="322.14999999999998"/>
    <n v="323.64999999999998"/>
    <n v="327.35000000000002"/>
    <s v="330"/>
    <s v="325.25"/>
    <s v="332.5"/>
    <s v="329.7"/>
    <s v="326.2"/>
    <n v="-3.3381712626995719"/>
    <n v="276058"/>
    <n v="296552"/>
    <n v="203462"/>
    <n v="187657"/>
    <n v="128080"/>
    <s v="169649"/>
    <s v="307148"/>
    <s v="157930"/>
    <s v="264795"/>
    <s v="321637"/>
    <n v="0.93089999999999995"/>
    <x v="565"/>
    <x v="564"/>
    <x v="564"/>
    <x v="564"/>
    <x v="564"/>
    <x v="553"/>
    <x v="553"/>
    <x v="553"/>
    <x v="552"/>
    <x v="553"/>
    <x v="532"/>
    <x v="542"/>
    <x v="537"/>
    <x v="535"/>
    <x v="547"/>
    <x v="527"/>
    <x v="532"/>
    <x v="532"/>
    <x v="44"/>
    <x v="525"/>
    <x v="565"/>
    <x v="565"/>
    <x v="565"/>
    <x v="565"/>
    <x v="565"/>
    <x v="553"/>
    <x v="553"/>
    <x v="553"/>
    <x v="553"/>
    <x v="170"/>
    <x v="170"/>
    <x v="170"/>
    <x v="170"/>
    <x v="170"/>
    <x v="170"/>
    <x v="170"/>
    <x v="170"/>
    <x v="170"/>
    <x v="170"/>
    <n v="0"/>
    <x v="170"/>
    <x v="170"/>
    <x v="170"/>
    <x v="170"/>
    <x v="170"/>
    <x v="170"/>
    <x v="170"/>
    <x v="170"/>
    <x v="170"/>
    <x v="170"/>
    <x v="560"/>
    <x v="561"/>
    <x v="563"/>
    <x v="563"/>
    <x v="564"/>
    <x v="553"/>
    <x v="552"/>
    <x v="552"/>
    <x v="551"/>
    <x v="552"/>
  </r>
  <r>
    <x v="566"/>
    <s v=" EQ"/>
    <n v="1424.65"/>
    <n v="1470.05"/>
    <n v="1504.1"/>
    <n v="1526"/>
    <n v="1513.05"/>
    <s v="1476.6"/>
    <s v="1455"/>
    <s v="1467.1"/>
    <s v="1496.4"/>
    <s v="1516.45"/>
    <n v="-3.0883303289003683"/>
    <n v="72525"/>
    <n v="205695"/>
    <n v="129286"/>
    <n v="44367"/>
    <n v="223273"/>
    <s v="100567"/>
    <s v="233256"/>
    <s v="83735"/>
    <s v="52216"/>
    <s v="59441"/>
    <n v="0.35260000000000002"/>
    <x v="566"/>
    <x v="565"/>
    <x v="565"/>
    <x v="565"/>
    <x v="565"/>
    <x v="554"/>
    <x v="554"/>
    <x v="554"/>
    <x v="553"/>
    <x v="554"/>
    <x v="533"/>
    <x v="543"/>
    <x v="538"/>
    <x v="536"/>
    <x v="548"/>
    <x v="528"/>
    <x v="533"/>
    <x v="533"/>
    <x v="533"/>
    <x v="526"/>
    <x v="566"/>
    <x v="566"/>
    <x v="566"/>
    <x v="566"/>
    <x v="566"/>
    <x v="554"/>
    <x v="554"/>
    <x v="554"/>
    <x v="554"/>
    <x v="170"/>
    <x v="170"/>
    <x v="170"/>
    <x v="170"/>
    <x v="170"/>
    <x v="170"/>
    <x v="170"/>
    <x v="170"/>
    <x v="170"/>
    <x v="170"/>
    <n v="0"/>
    <x v="170"/>
    <x v="170"/>
    <x v="170"/>
    <x v="170"/>
    <x v="170"/>
    <x v="170"/>
    <x v="170"/>
    <x v="170"/>
    <x v="170"/>
    <x v="170"/>
    <x v="561"/>
    <x v="562"/>
    <x v="564"/>
    <x v="564"/>
    <x v="565"/>
    <x v="554"/>
    <x v="553"/>
    <x v="553"/>
    <x v="552"/>
    <x v="553"/>
  </r>
  <r>
    <x v="567"/>
    <s v=" EQ"/>
    <n v="21.85"/>
    <n v="21.9"/>
    <n v="22.5"/>
    <n v="23.55"/>
    <n v="21.45"/>
    <s v="19.5"/>
    <s v="17.75"/>
    <s v="17.95"/>
    <s v="17.45"/>
    <s v="17.8"/>
    <n v="-0.22831050228309205"/>
    <n v="192196"/>
    <n v="241861"/>
    <n v="1192856"/>
    <n v="559847"/>
    <n v="314167"/>
    <s v="366908"/>
    <s v="72945"/>
    <s v="87637"/>
    <s v="108277"/>
    <s v="116674"/>
    <n v="0.79469999999999996"/>
    <x v="567"/>
    <x v="566"/>
    <x v="566"/>
    <x v="566"/>
    <x v="566"/>
    <x v="555"/>
    <x v="555"/>
    <x v="555"/>
    <x v="554"/>
    <x v="555"/>
    <x v="534"/>
    <x v="544"/>
    <x v="539"/>
    <x v="537"/>
    <x v="549"/>
    <x v="529"/>
    <x v="534"/>
    <x v="534"/>
    <x v="534"/>
    <x v="527"/>
    <x v="567"/>
    <x v="567"/>
    <x v="567"/>
    <x v="567"/>
    <x v="567"/>
    <x v="555"/>
    <x v="555"/>
    <x v="555"/>
    <x v="555"/>
    <x v="170"/>
    <x v="170"/>
    <x v="170"/>
    <x v="170"/>
    <x v="170"/>
    <x v="170"/>
    <x v="170"/>
    <x v="170"/>
    <x v="170"/>
    <x v="170"/>
    <n v="0"/>
    <x v="170"/>
    <x v="170"/>
    <x v="170"/>
    <x v="170"/>
    <x v="170"/>
    <x v="170"/>
    <x v="170"/>
    <x v="170"/>
    <x v="170"/>
    <x v="170"/>
    <x v="562"/>
    <x v="563"/>
    <x v="565"/>
    <x v="565"/>
    <x v="566"/>
    <x v="555"/>
    <x v="554"/>
    <x v="554"/>
    <x v="553"/>
    <x v="554"/>
  </r>
  <r>
    <x v="568"/>
    <s v=" EQ"/>
    <n v="66.55"/>
    <n v="66.400000000000006"/>
    <n v="69.7"/>
    <n v="69.849999999999994"/>
    <n v="70.599999999999994"/>
    <s v="70.9"/>
    <s v="69.45"/>
    <s v="70.8"/>
    <s v="70.95"/>
    <s v="71.65"/>
    <n v="0.22590361445781845"/>
    <n v="810759"/>
    <n v="1562940"/>
    <n v="712739"/>
    <n v="745021"/>
    <n v="2986833"/>
    <s v="4863654"/>
    <s v="1245905"/>
    <s v="944138"/>
    <s v="1698521"/>
    <s v="5941757"/>
    <n v="0.51870000000000005"/>
    <x v="568"/>
    <x v="567"/>
    <x v="567"/>
    <x v="567"/>
    <x v="567"/>
    <x v="556"/>
    <x v="556"/>
    <x v="556"/>
    <x v="555"/>
    <x v="556"/>
    <x v="535"/>
    <x v="545"/>
    <x v="540"/>
    <x v="538"/>
    <x v="550"/>
    <x v="530"/>
    <x v="535"/>
    <x v="535"/>
    <x v="535"/>
    <x v="528"/>
    <x v="568"/>
    <x v="568"/>
    <x v="568"/>
    <x v="568"/>
    <x v="568"/>
    <x v="556"/>
    <x v="556"/>
    <x v="556"/>
    <x v="556"/>
    <x v="170"/>
    <x v="170"/>
    <x v="170"/>
    <x v="170"/>
    <x v="170"/>
    <x v="170"/>
    <x v="170"/>
    <x v="170"/>
    <x v="170"/>
    <x v="170"/>
    <n v="0"/>
    <x v="170"/>
    <x v="170"/>
    <x v="170"/>
    <x v="170"/>
    <x v="170"/>
    <x v="170"/>
    <x v="170"/>
    <x v="170"/>
    <x v="170"/>
    <x v="170"/>
    <x v="563"/>
    <x v="564"/>
    <x v="566"/>
    <x v="566"/>
    <x v="567"/>
    <x v="556"/>
    <x v="555"/>
    <x v="555"/>
    <x v="554"/>
    <x v="555"/>
  </r>
  <r>
    <x v="569"/>
    <s v=" EQ"/>
    <n v="175.1"/>
    <n v="168.4"/>
    <n v="173.95"/>
    <n v="179.85"/>
    <n v="180.8"/>
    <s v="174.25"/>
    <s v="171.75"/>
    <s v="172.55"/>
    <s v="171.45"/>
    <s v="170.5"/>
    <n v="3.9786223277909669"/>
    <n v="40128"/>
    <n v="63143"/>
    <n v="38595"/>
    <n v="23207"/>
    <n v="118048"/>
    <s v="29449"/>
    <s v="58831"/>
    <s v="11665"/>
    <s v="45714"/>
    <s v="29580"/>
    <n v="0.63549999999999995"/>
    <x v="569"/>
    <x v="568"/>
    <x v="568"/>
    <x v="568"/>
    <x v="568"/>
    <x v="557"/>
    <x v="557"/>
    <x v="557"/>
    <x v="556"/>
    <x v="557"/>
    <x v="536"/>
    <x v="546"/>
    <x v="541"/>
    <x v="539"/>
    <x v="551"/>
    <x v="531"/>
    <x v="536"/>
    <x v="536"/>
    <x v="536"/>
    <x v="529"/>
    <x v="569"/>
    <x v="569"/>
    <x v="569"/>
    <x v="569"/>
    <x v="569"/>
    <x v="557"/>
    <x v="557"/>
    <x v="557"/>
    <x v="557"/>
    <x v="170"/>
    <x v="170"/>
    <x v="170"/>
    <x v="170"/>
    <x v="170"/>
    <x v="170"/>
    <x v="170"/>
    <x v="170"/>
    <x v="170"/>
    <x v="170"/>
    <n v="0"/>
    <x v="170"/>
    <x v="170"/>
    <x v="170"/>
    <x v="170"/>
    <x v="170"/>
    <x v="170"/>
    <x v="170"/>
    <x v="170"/>
    <x v="170"/>
    <x v="170"/>
    <x v="564"/>
    <x v="565"/>
    <x v="567"/>
    <x v="567"/>
    <x v="568"/>
    <x v="557"/>
    <x v="556"/>
    <x v="431"/>
    <x v="555"/>
    <x v="556"/>
  </r>
  <r>
    <x v="570"/>
    <s v=" EQ"/>
    <n v="174.55"/>
    <n v="171.35"/>
    <n v="172.75"/>
    <n v="172.5"/>
    <n v="173.95"/>
    <s v="173.85"/>
    <s v="171.55"/>
    <s v="170.85"/>
    <s v="166.95"/>
    <s v="170.8"/>
    <n v="1.8675226145316703"/>
    <n v="278579"/>
    <n v="308217"/>
    <n v="175067"/>
    <n v="136090"/>
    <n v="207589"/>
    <s v="448884"/>
    <s v="1745299"/>
    <s v="316649"/>
    <s v="685033"/>
    <s v="3225283"/>
    <n v="0.90380000000000005"/>
    <x v="570"/>
    <x v="569"/>
    <x v="569"/>
    <x v="569"/>
    <x v="569"/>
    <x v="558"/>
    <x v="558"/>
    <x v="558"/>
    <x v="557"/>
    <x v="558"/>
    <x v="537"/>
    <x v="547"/>
    <x v="542"/>
    <x v="540"/>
    <x v="552"/>
    <x v="532"/>
    <x v="537"/>
    <x v="537"/>
    <x v="537"/>
    <x v="530"/>
    <x v="570"/>
    <x v="570"/>
    <x v="570"/>
    <x v="570"/>
    <x v="570"/>
    <x v="558"/>
    <x v="558"/>
    <x v="558"/>
    <x v="558"/>
    <x v="170"/>
    <x v="170"/>
    <x v="170"/>
    <x v="170"/>
    <x v="170"/>
    <x v="170"/>
    <x v="170"/>
    <x v="170"/>
    <x v="170"/>
    <x v="170"/>
    <n v="0"/>
    <x v="170"/>
    <x v="170"/>
    <x v="170"/>
    <x v="170"/>
    <x v="170"/>
    <x v="170"/>
    <x v="170"/>
    <x v="170"/>
    <x v="170"/>
    <x v="170"/>
    <x v="565"/>
    <x v="566"/>
    <x v="568"/>
    <x v="568"/>
    <x v="569"/>
    <x v="558"/>
    <x v="557"/>
    <x v="556"/>
    <x v="556"/>
    <x v="557"/>
  </r>
  <r>
    <x v="571"/>
    <s v=" EQ"/>
    <n v="102.1"/>
    <n v="101.65"/>
    <n v="107.15"/>
    <n v="106.75"/>
    <n v="105.9"/>
    <s v="105.2"/>
    <s v="104.85"/>
    <s v="103.45"/>
    <s v="103.8"/>
    <s v="104.2"/>
    <n v="0.44269552385635869"/>
    <n v="558681"/>
    <n v="1480675"/>
    <n v="764304"/>
    <n v="1319165"/>
    <n v="564437"/>
    <s v="1458732"/>
    <s v="1364492"/>
    <s v="592587"/>
    <s v="355171"/>
    <s v="802508"/>
    <n v="0.37730000000000002"/>
    <x v="571"/>
    <x v="570"/>
    <x v="570"/>
    <x v="570"/>
    <x v="570"/>
    <x v="559"/>
    <x v="559"/>
    <x v="559"/>
    <x v="558"/>
    <x v="559"/>
    <x v="538"/>
    <x v="548"/>
    <x v="543"/>
    <x v="541"/>
    <x v="553"/>
    <x v="533"/>
    <x v="538"/>
    <x v="466"/>
    <x v="411"/>
    <x v="531"/>
    <x v="571"/>
    <x v="571"/>
    <x v="571"/>
    <x v="571"/>
    <x v="571"/>
    <x v="559"/>
    <x v="559"/>
    <x v="559"/>
    <x v="559"/>
    <x v="170"/>
    <x v="170"/>
    <x v="170"/>
    <x v="170"/>
    <x v="170"/>
    <x v="170"/>
    <x v="170"/>
    <x v="170"/>
    <x v="170"/>
    <x v="170"/>
    <n v="0"/>
    <x v="170"/>
    <x v="170"/>
    <x v="170"/>
    <x v="170"/>
    <x v="170"/>
    <x v="170"/>
    <x v="170"/>
    <x v="170"/>
    <x v="170"/>
    <x v="170"/>
    <x v="566"/>
    <x v="567"/>
    <x v="569"/>
    <x v="569"/>
    <x v="570"/>
    <x v="559"/>
    <x v="558"/>
    <x v="557"/>
    <x v="557"/>
    <x v="558"/>
  </r>
  <r>
    <x v="572"/>
    <s v=" EQ"/>
    <n v="49.75"/>
    <n v="49.5"/>
    <n v="50.9"/>
    <n v="51.05"/>
    <n v="48.4"/>
    <s v="47.95"/>
    <s v="47.8"/>
    <s v="47.2"/>
    <s v="47.2"/>
    <s v="47.3"/>
    <n v="0.50505050505050508"/>
    <n v="1069308"/>
    <n v="1530252"/>
    <n v="1512340"/>
    <n v="3855405"/>
    <n v="1270026"/>
    <s v="978041"/>
    <s v="2041866"/>
    <s v="1222659"/>
    <s v="711698"/>
    <s v="1888463"/>
    <n v="0.69879999999999998"/>
    <x v="572"/>
    <x v="571"/>
    <x v="571"/>
    <x v="571"/>
    <x v="571"/>
    <x v="560"/>
    <x v="560"/>
    <x v="560"/>
    <x v="559"/>
    <x v="560"/>
    <x v="539"/>
    <x v="340"/>
    <x v="544"/>
    <x v="542"/>
    <x v="554"/>
    <x v="534"/>
    <x v="539"/>
    <x v="538"/>
    <x v="538"/>
    <x v="232"/>
    <x v="572"/>
    <x v="572"/>
    <x v="572"/>
    <x v="572"/>
    <x v="572"/>
    <x v="560"/>
    <x v="560"/>
    <x v="560"/>
    <x v="560"/>
    <x v="170"/>
    <x v="170"/>
    <x v="170"/>
    <x v="170"/>
    <x v="170"/>
    <x v="170"/>
    <x v="170"/>
    <x v="170"/>
    <x v="170"/>
    <x v="170"/>
    <n v="0"/>
    <x v="170"/>
    <x v="170"/>
    <x v="170"/>
    <x v="170"/>
    <x v="170"/>
    <x v="170"/>
    <x v="170"/>
    <x v="170"/>
    <x v="170"/>
    <x v="170"/>
    <x v="567"/>
    <x v="568"/>
    <x v="570"/>
    <x v="570"/>
    <x v="571"/>
    <x v="560"/>
    <x v="559"/>
    <x v="558"/>
    <x v="558"/>
    <x v="559"/>
  </r>
  <r>
    <x v="573"/>
    <s v=" EQ"/>
    <n v="693.25"/>
    <n v="714.3"/>
    <n v="699.55"/>
    <n v="696"/>
    <n v="700"/>
    <s v="698.25"/>
    <s v="702.3"/>
    <s v="706.75"/>
    <s v="691.5"/>
    <s v="693.3"/>
    <n v="-2.9469410611787703"/>
    <n v="56511"/>
    <n v="107297"/>
    <n v="23382"/>
    <n v="7291"/>
    <n v="15381"/>
    <s v="17710"/>
    <s v="59828"/>
    <s v="27000"/>
    <s v="7837"/>
    <s v="6395"/>
    <n v="0.52669999999999995"/>
    <x v="573"/>
    <x v="572"/>
    <x v="572"/>
    <x v="572"/>
    <x v="572"/>
    <x v="561"/>
    <x v="561"/>
    <x v="561"/>
    <x v="560"/>
    <x v="561"/>
    <x v="540"/>
    <x v="549"/>
    <x v="545"/>
    <x v="543"/>
    <x v="555"/>
    <x v="535"/>
    <x v="540"/>
    <x v="539"/>
    <x v="539"/>
    <x v="532"/>
    <x v="573"/>
    <x v="573"/>
    <x v="573"/>
    <x v="573"/>
    <x v="573"/>
    <x v="561"/>
    <x v="561"/>
    <x v="561"/>
    <x v="561"/>
    <x v="170"/>
    <x v="170"/>
    <x v="170"/>
    <x v="170"/>
    <x v="170"/>
    <x v="170"/>
    <x v="170"/>
    <x v="170"/>
    <x v="170"/>
    <x v="170"/>
    <n v="0"/>
    <x v="170"/>
    <x v="170"/>
    <x v="170"/>
    <x v="170"/>
    <x v="170"/>
    <x v="170"/>
    <x v="170"/>
    <x v="170"/>
    <x v="170"/>
    <x v="170"/>
    <x v="568"/>
    <x v="569"/>
    <x v="571"/>
    <x v="571"/>
    <x v="572"/>
    <x v="561"/>
    <x v="560"/>
    <x v="559"/>
    <x v="559"/>
    <x v="560"/>
  </r>
  <r>
    <x v="574"/>
    <s v=" EQ"/>
    <n v="3292.85"/>
    <n v="3345.4"/>
    <n v="3443.15"/>
    <n v="3512.1"/>
    <n v="3561.35"/>
    <s v="3598.1"/>
    <s v="3562.25"/>
    <s v="3555.1"/>
    <s v="3513.55"/>
    <s v="3574.15"/>
    <n v="-1.5708136545704603"/>
    <n v="5207"/>
    <n v="4298"/>
    <n v="2752"/>
    <n v="2566"/>
    <n v="4883"/>
    <s v="11337"/>
    <s v="2788"/>
    <s v="6635"/>
    <s v="8582"/>
    <s v="57538"/>
    <n v="1.2115"/>
    <x v="574"/>
    <x v="573"/>
    <x v="573"/>
    <x v="573"/>
    <x v="573"/>
    <x v="562"/>
    <x v="562"/>
    <x v="562"/>
    <x v="561"/>
    <x v="562"/>
    <x v="541"/>
    <x v="550"/>
    <x v="546"/>
    <x v="544"/>
    <x v="556"/>
    <x v="536"/>
    <x v="541"/>
    <x v="540"/>
    <x v="540"/>
    <x v="533"/>
    <x v="574"/>
    <x v="574"/>
    <x v="574"/>
    <x v="574"/>
    <x v="574"/>
    <x v="562"/>
    <x v="562"/>
    <x v="562"/>
    <x v="562"/>
    <x v="170"/>
    <x v="170"/>
    <x v="170"/>
    <x v="170"/>
    <x v="170"/>
    <x v="170"/>
    <x v="170"/>
    <x v="170"/>
    <x v="170"/>
    <x v="170"/>
    <n v="0"/>
    <x v="170"/>
    <x v="170"/>
    <x v="170"/>
    <x v="170"/>
    <x v="170"/>
    <x v="170"/>
    <x v="170"/>
    <x v="170"/>
    <x v="170"/>
    <x v="170"/>
    <x v="569"/>
    <x v="570"/>
    <x v="572"/>
    <x v="572"/>
    <x v="573"/>
    <x v="562"/>
    <x v="561"/>
    <x v="560"/>
    <x v="560"/>
    <x v="561"/>
  </r>
  <r>
    <x v="575"/>
    <s v=" EQ"/>
    <n v="9.25"/>
    <n v="9.5"/>
    <n v="9.75"/>
    <n v="10"/>
    <n v="9.5"/>
    <s v="9.7"/>
    <s v="9.7"/>
    <s v="10.05"/>
    <s v="10.3"/>
    <s v="10"/>
    <n v="-2.6315789473684212"/>
    <n v="205718"/>
    <n v="360227"/>
    <n v="373112"/>
    <n v="2794562"/>
    <n v="330742"/>
    <s v="418513"/>
    <s v="488839"/>
    <s v="966277"/>
    <s v="2015533"/>
    <s v="1016504"/>
    <n v="0.57110000000000005"/>
    <x v="575"/>
    <x v="574"/>
    <x v="574"/>
    <x v="574"/>
    <x v="574"/>
    <x v="563"/>
    <x v="563"/>
    <x v="563"/>
    <x v="562"/>
    <x v="563"/>
    <x v="542"/>
    <x v="551"/>
    <x v="547"/>
    <x v="545"/>
    <x v="557"/>
    <x v="275"/>
    <x v="542"/>
    <x v="445"/>
    <x v="541"/>
    <x v="534"/>
    <x v="575"/>
    <x v="575"/>
    <x v="575"/>
    <x v="575"/>
    <x v="575"/>
    <x v="563"/>
    <x v="563"/>
    <x v="563"/>
    <x v="563"/>
    <x v="170"/>
    <x v="170"/>
    <x v="170"/>
    <x v="170"/>
    <x v="170"/>
    <x v="170"/>
    <x v="170"/>
    <x v="170"/>
    <x v="170"/>
    <x v="170"/>
    <n v="0"/>
    <x v="170"/>
    <x v="170"/>
    <x v="170"/>
    <x v="170"/>
    <x v="170"/>
    <x v="170"/>
    <x v="170"/>
    <x v="170"/>
    <x v="170"/>
    <x v="170"/>
    <x v="570"/>
    <x v="571"/>
    <x v="573"/>
    <x v="573"/>
    <x v="574"/>
    <x v="563"/>
    <x v="562"/>
    <x v="561"/>
    <x v="561"/>
    <x v="562"/>
  </r>
  <r>
    <x v="576"/>
    <s v=" EQ"/>
    <n v="5.9"/>
    <n v="5.75"/>
    <n v="6.05"/>
    <n v="6.1"/>
    <n v="6.2"/>
    <s v="NULL"/>
    <s v="NULL"/>
    <s v="NULL"/>
    <s v="NULL"/>
    <s v="NULL"/>
    <n v="2.6086956521739193"/>
    <n v="720436"/>
    <n v="594914"/>
    <n v="815824"/>
    <n v="951296"/>
    <n v="361828"/>
    <s v="0"/>
    <s v="0"/>
    <s v="0"/>
    <s v="0"/>
    <s v="0"/>
    <n v="1.2110000000000001"/>
    <x v="576"/>
    <x v="575"/>
    <x v="575"/>
    <x v="575"/>
    <x v="575"/>
    <x v="197"/>
    <x v="197"/>
    <x v="197"/>
    <x v="196"/>
    <x v="197"/>
    <x v="543"/>
    <x v="552"/>
    <x v="548"/>
    <x v="546"/>
    <x v="558"/>
    <x v="191"/>
    <x v="194"/>
    <x v="195"/>
    <x v="196"/>
    <x v="195"/>
    <x v="576"/>
    <x v="576"/>
    <x v="576"/>
    <x v="576"/>
    <x v="576"/>
    <x v="197"/>
    <x v="197"/>
    <x v="197"/>
    <x v="197"/>
    <x v="170"/>
    <x v="170"/>
    <x v="170"/>
    <x v="170"/>
    <x v="170"/>
    <x v="170"/>
    <x v="170"/>
    <x v="170"/>
    <x v="170"/>
    <x v="170"/>
    <n v="0"/>
    <x v="170"/>
    <x v="170"/>
    <x v="170"/>
    <x v="170"/>
    <x v="170"/>
    <x v="170"/>
    <x v="170"/>
    <x v="170"/>
    <x v="170"/>
    <x v="170"/>
    <x v="571"/>
    <x v="572"/>
    <x v="574"/>
    <x v="574"/>
    <x v="575"/>
    <x v="197"/>
    <x v="197"/>
    <x v="197"/>
    <x v="197"/>
    <x v="197"/>
  </r>
  <r>
    <x v="577"/>
    <s v=" EQ"/>
    <n v="170.35"/>
    <n v="170.75"/>
    <n v="176.45"/>
    <n v="170.15"/>
    <n v="169.45"/>
    <s v="171.1"/>
    <s v="169.2"/>
    <s v="170.95"/>
    <s v="170.55"/>
    <s v="163.5"/>
    <n v="-0.23426061493411754"/>
    <n v="223953"/>
    <n v="312526"/>
    <n v="922788"/>
    <n v="345131"/>
    <n v="92311"/>
    <s v="196166"/>
    <s v="286201"/>
    <s v="250876"/>
    <s v="315231"/>
    <s v="110985"/>
    <n v="0.71660000000000001"/>
    <x v="577"/>
    <x v="576"/>
    <x v="576"/>
    <x v="576"/>
    <x v="576"/>
    <x v="564"/>
    <x v="564"/>
    <x v="564"/>
    <x v="563"/>
    <x v="564"/>
    <x v="544"/>
    <x v="553"/>
    <x v="549"/>
    <x v="547"/>
    <x v="559"/>
    <x v="537"/>
    <x v="543"/>
    <x v="541"/>
    <x v="542"/>
    <x v="535"/>
    <x v="577"/>
    <x v="577"/>
    <x v="577"/>
    <x v="577"/>
    <x v="577"/>
    <x v="564"/>
    <x v="564"/>
    <x v="564"/>
    <x v="564"/>
    <x v="170"/>
    <x v="170"/>
    <x v="170"/>
    <x v="170"/>
    <x v="170"/>
    <x v="170"/>
    <x v="170"/>
    <x v="170"/>
    <x v="170"/>
    <x v="170"/>
    <n v="0"/>
    <x v="170"/>
    <x v="170"/>
    <x v="170"/>
    <x v="170"/>
    <x v="170"/>
    <x v="170"/>
    <x v="170"/>
    <x v="170"/>
    <x v="170"/>
    <x v="170"/>
    <x v="572"/>
    <x v="573"/>
    <x v="575"/>
    <x v="575"/>
    <x v="576"/>
    <x v="564"/>
    <x v="563"/>
    <x v="562"/>
    <x v="562"/>
    <x v="563"/>
  </r>
  <r>
    <x v="578"/>
    <s v=" EQ"/>
    <n v="1005.65"/>
    <n v="987.7"/>
    <n v="1035.8499999999999"/>
    <n v="1040.45"/>
    <n v="1044.95"/>
    <s v="1044.15"/>
    <s v="1009.6"/>
    <s v="1039.7"/>
    <s v="1034.3"/>
    <s v="1025.7"/>
    <n v="1.8173534474030506"/>
    <n v="41092"/>
    <n v="131306"/>
    <n v="86480"/>
    <n v="142763"/>
    <n v="80355"/>
    <s v="173749"/>
    <s v="114877"/>
    <s v="81969"/>
    <s v="36609"/>
    <s v="100629"/>
    <n v="0.31290000000000001"/>
    <x v="578"/>
    <x v="577"/>
    <x v="577"/>
    <x v="577"/>
    <x v="577"/>
    <x v="565"/>
    <x v="565"/>
    <x v="565"/>
    <x v="564"/>
    <x v="565"/>
    <x v="141"/>
    <x v="554"/>
    <x v="462"/>
    <x v="548"/>
    <x v="560"/>
    <x v="515"/>
    <x v="544"/>
    <x v="542"/>
    <x v="543"/>
    <x v="536"/>
    <x v="578"/>
    <x v="578"/>
    <x v="578"/>
    <x v="578"/>
    <x v="578"/>
    <x v="565"/>
    <x v="565"/>
    <x v="565"/>
    <x v="565"/>
    <x v="170"/>
    <x v="170"/>
    <x v="170"/>
    <x v="170"/>
    <x v="170"/>
    <x v="170"/>
    <x v="170"/>
    <x v="170"/>
    <x v="170"/>
    <x v="170"/>
    <n v="0"/>
    <x v="170"/>
    <x v="170"/>
    <x v="170"/>
    <x v="170"/>
    <x v="170"/>
    <x v="170"/>
    <x v="170"/>
    <x v="170"/>
    <x v="170"/>
    <x v="170"/>
    <x v="573"/>
    <x v="574"/>
    <x v="576"/>
    <x v="576"/>
    <x v="577"/>
    <x v="565"/>
    <x v="564"/>
    <x v="563"/>
    <x v="563"/>
    <x v="564"/>
  </r>
  <r>
    <x v="579"/>
    <s v=" EQ"/>
    <n v="11.4"/>
    <n v="11.4"/>
    <n v="11"/>
    <n v="11.2"/>
    <n v="11.2"/>
    <s v="NULL"/>
    <s v="NULL"/>
    <s v="NULL"/>
    <s v="NULL"/>
    <s v="NULL"/>
    <n v="0"/>
    <n v="5410"/>
    <n v="4957"/>
    <n v="9304"/>
    <n v="9654"/>
    <n v="339"/>
    <s v="0"/>
    <s v="0"/>
    <s v="0"/>
    <s v="0"/>
    <s v="0"/>
    <n v="1.0913999999999999"/>
    <x v="579"/>
    <x v="578"/>
    <x v="578"/>
    <x v="578"/>
    <x v="578"/>
    <x v="197"/>
    <x v="197"/>
    <x v="197"/>
    <x v="196"/>
    <x v="197"/>
    <x v="545"/>
    <x v="555"/>
    <x v="550"/>
    <x v="549"/>
    <x v="561"/>
    <x v="191"/>
    <x v="194"/>
    <x v="195"/>
    <x v="196"/>
    <x v="195"/>
    <x v="579"/>
    <x v="579"/>
    <x v="579"/>
    <x v="579"/>
    <x v="579"/>
    <x v="197"/>
    <x v="197"/>
    <x v="197"/>
    <x v="197"/>
    <x v="170"/>
    <x v="170"/>
    <x v="170"/>
    <x v="170"/>
    <x v="170"/>
    <x v="170"/>
    <x v="170"/>
    <x v="170"/>
    <x v="170"/>
    <x v="170"/>
    <n v="0"/>
    <x v="170"/>
    <x v="170"/>
    <x v="170"/>
    <x v="170"/>
    <x v="170"/>
    <x v="170"/>
    <x v="170"/>
    <x v="170"/>
    <x v="170"/>
    <x v="170"/>
    <x v="574"/>
    <x v="575"/>
    <x v="577"/>
    <x v="577"/>
    <x v="578"/>
    <x v="197"/>
    <x v="197"/>
    <x v="197"/>
    <x v="197"/>
    <x v="197"/>
  </r>
  <r>
    <x v="580"/>
    <s v=" EQ"/>
    <n v="333.75"/>
    <n v="338.45"/>
    <n v="336.25"/>
    <n v="337.3"/>
    <n v="341.5"/>
    <s v="344.4"/>
    <s v="347.2"/>
    <s v="352.4"/>
    <s v="347.9"/>
    <s v="352.7"/>
    <n v="-1.3886837051263079"/>
    <n v="206463"/>
    <n v="170133"/>
    <n v="109956"/>
    <n v="134264"/>
    <n v="127912"/>
    <s v="101716"/>
    <s v="55687"/>
    <s v="73947"/>
    <s v="106957"/>
    <s v="116571"/>
    <n v="1.2135"/>
    <x v="580"/>
    <x v="579"/>
    <x v="579"/>
    <x v="579"/>
    <x v="579"/>
    <x v="566"/>
    <x v="566"/>
    <x v="566"/>
    <x v="565"/>
    <x v="566"/>
    <x v="546"/>
    <x v="556"/>
    <x v="551"/>
    <x v="550"/>
    <x v="562"/>
    <x v="538"/>
    <x v="545"/>
    <x v="133"/>
    <x v="544"/>
    <x v="537"/>
    <x v="580"/>
    <x v="580"/>
    <x v="580"/>
    <x v="580"/>
    <x v="580"/>
    <x v="566"/>
    <x v="566"/>
    <x v="566"/>
    <x v="566"/>
    <x v="170"/>
    <x v="170"/>
    <x v="170"/>
    <x v="170"/>
    <x v="170"/>
    <x v="170"/>
    <x v="170"/>
    <x v="170"/>
    <x v="170"/>
    <x v="170"/>
    <n v="0"/>
    <x v="170"/>
    <x v="170"/>
    <x v="170"/>
    <x v="170"/>
    <x v="170"/>
    <x v="170"/>
    <x v="170"/>
    <x v="170"/>
    <x v="170"/>
    <x v="170"/>
    <x v="575"/>
    <x v="576"/>
    <x v="578"/>
    <x v="578"/>
    <x v="579"/>
    <x v="566"/>
    <x v="565"/>
    <x v="564"/>
    <x v="564"/>
    <x v="565"/>
  </r>
  <r>
    <x v="581"/>
    <s v=" EQ"/>
    <n v="697.9"/>
    <n v="682.55"/>
    <n v="686.1"/>
    <n v="689.75"/>
    <n v="674.55"/>
    <s v="681"/>
    <s v="693.4"/>
    <s v="679.95"/>
    <s v="691.1"/>
    <s v="695.55"/>
    <n v="2.2489194930774339"/>
    <n v="42440"/>
    <n v="85335"/>
    <n v="11883"/>
    <n v="40440"/>
    <n v="20505"/>
    <s v="23925"/>
    <s v="29699"/>
    <s v="23949"/>
    <s v="16141"/>
    <s v="31169"/>
    <n v="0.49730000000000002"/>
    <x v="581"/>
    <x v="580"/>
    <x v="580"/>
    <x v="580"/>
    <x v="580"/>
    <x v="567"/>
    <x v="567"/>
    <x v="567"/>
    <x v="566"/>
    <x v="567"/>
    <x v="547"/>
    <x v="557"/>
    <x v="552"/>
    <x v="551"/>
    <x v="563"/>
    <x v="539"/>
    <x v="546"/>
    <x v="543"/>
    <x v="545"/>
    <x v="538"/>
    <x v="581"/>
    <x v="581"/>
    <x v="581"/>
    <x v="581"/>
    <x v="581"/>
    <x v="567"/>
    <x v="567"/>
    <x v="567"/>
    <x v="567"/>
    <x v="170"/>
    <x v="170"/>
    <x v="170"/>
    <x v="170"/>
    <x v="170"/>
    <x v="170"/>
    <x v="170"/>
    <x v="170"/>
    <x v="170"/>
    <x v="170"/>
    <n v="0"/>
    <x v="170"/>
    <x v="170"/>
    <x v="170"/>
    <x v="170"/>
    <x v="170"/>
    <x v="170"/>
    <x v="170"/>
    <x v="170"/>
    <x v="170"/>
    <x v="170"/>
    <x v="576"/>
    <x v="577"/>
    <x v="579"/>
    <x v="579"/>
    <x v="580"/>
    <x v="567"/>
    <x v="566"/>
    <x v="565"/>
    <x v="565"/>
    <x v="566"/>
  </r>
  <r>
    <x v="582"/>
    <s v=" EQ"/>
    <n v="9.1"/>
    <n v="8.6999999999999993"/>
    <n v="8.3000000000000007"/>
    <n v="7.95"/>
    <n v="7.6"/>
    <s v="7.25"/>
    <s v="6.95"/>
    <s v="7.3"/>
    <s v="7.65"/>
    <s v="8.05"/>
    <n v="4.5977011494252915"/>
    <n v="353239"/>
    <n v="1688441"/>
    <n v="135968"/>
    <n v="51473"/>
    <n v="189256"/>
    <s v="1078845"/>
    <s v="794604"/>
    <s v="628598"/>
    <s v="464102"/>
    <s v="495085"/>
    <n v="0.2092"/>
    <x v="582"/>
    <x v="581"/>
    <x v="581"/>
    <x v="581"/>
    <x v="581"/>
    <x v="568"/>
    <x v="568"/>
    <x v="568"/>
    <x v="567"/>
    <x v="568"/>
    <x v="548"/>
    <x v="558"/>
    <x v="226"/>
    <x v="174"/>
    <x v="246"/>
    <x v="540"/>
    <x v="547"/>
    <x v="544"/>
    <x v="546"/>
    <x v="539"/>
    <x v="582"/>
    <x v="582"/>
    <x v="582"/>
    <x v="582"/>
    <x v="582"/>
    <x v="568"/>
    <x v="568"/>
    <x v="568"/>
    <x v="568"/>
    <x v="170"/>
    <x v="170"/>
    <x v="170"/>
    <x v="170"/>
    <x v="170"/>
    <x v="170"/>
    <x v="170"/>
    <x v="170"/>
    <x v="170"/>
    <x v="170"/>
    <n v="0"/>
    <x v="170"/>
    <x v="170"/>
    <x v="170"/>
    <x v="170"/>
    <x v="170"/>
    <x v="170"/>
    <x v="170"/>
    <x v="170"/>
    <x v="170"/>
    <x v="170"/>
    <x v="577"/>
    <x v="578"/>
    <x v="580"/>
    <x v="580"/>
    <x v="581"/>
    <x v="568"/>
    <x v="567"/>
    <x v="566"/>
    <x v="566"/>
    <x v="567"/>
  </r>
  <r>
    <x v="583"/>
    <s v=" EQ"/>
    <n v="1387.75"/>
    <n v="1437"/>
    <n v="1462.15"/>
    <n v="1511.3"/>
    <n v="1541.65"/>
    <s v="1430.75"/>
    <s v="1400.4"/>
    <s v="1409.7"/>
    <s v="1387.8"/>
    <s v="1379.35"/>
    <n v="-3.4272790535838551"/>
    <n v="26833"/>
    <n v="61059"/>
    <n v="50145"/>
    <n v="59061"/>
    <n v="159234"/>
    <s v="30060"/>
    <s v="23629"/>
    <s v="39375"/>
    <s v="16231"/>
    <s v="11293"/>
    <n v="0.4395"/>
    <x v="583"/>
    <x v="582"/>
    <x v="582"/>
    <x v="582"/>
    <x v="582"/>
    <x v="569"/>
    <x v="569"/>
    <x v="569"/>
    <x v="568"/>
    <x v="569"/>
    <x v="549"/>
    <x v="559"/>
    <x v="553"/>
    <x v="317"/>
    <x v="564"/>
    <x v="541"/>
    <x v="548"/>
    <x v="545"/>
    <x v="547"/>
    <x v="540"/>
    <x v="583"/>
    <x v="583"/>
    <x v="583"/>
    <x v="583"/>
    <x v="583"/>
    <x v="569"/>
    <x v="569"/>
    <x v="569"/>
    <x v="569"/>
    <x v="170"/>
    <x v="170"/>
    <x v="170"/>
    <x v="170"/>
    <x v="170"/>
    <x v="170"/>
    <x v="170"/>
    <x v="170"/>
    <x v="170"/>
    <x v="170"/>
    <n v="0"/>
    <x v="170"/>
    <x v="170"/>
    <x v="170"/>
    <x v="170"/>
    <x v="170"/>
    <x v="170"/>
    <x v="170"/>
    <x v="170"/>
    <x v="170"/>
    <x v="170"/>
    <x v="578"/>
    <x v="579"/>
    <x v="581"/>
    <x v="581"/>
    <x v="582"/>
    <x v="569"/>
    <x v="568"/>
    <x v="567"/>
    <x v="567"/>
    <x v="568"/>
  </r>
  <r>
    <x v="584"/>
    <s v=" EQ"/>
    <n v="1339.5"/>
    <n v="1300.3499999999999"/>
    <n v="1364"/>
    <n v="1387.05"/>
    <n v="1379.85"/>
    <s v="1369.3"/>
    <s v="1353.5"/>
    <s v="1356.65"/>
    <s v="1320.9"/>
    <s v="1321.5"/>
    <n v="3.0107278809551348"/>
    <n v="21370"/>
    <n v="42827"/>
    <n v="15318"/>
    <n v="16217"/>
    <n v="11673"/>
    <s v="19192"/>
    <s v="11709"/>
    <s v="27816"/>
    <s v="40490"/>
    <s v="13348"/>
    <n v="0.499"/>
    <x v="584"/>
    <x v="583"/>
    <x v="583"/>
    <x v="219"/>
    <x v="583"/>
    <x v="570"/>
    <x v="570"/>
    <x v="570"/>
    <x v="569"/>
    <x v="570"/>
    <x v="550"/>
    <x v="560"/>
    <x v="554"/>
    <x v="552"/>
    <x v="290"/>
    <x v="542"/>
    <x v="549"/>
    <x v="546"/>
    <x v="548"/>
    <x v="541"/>
    <x v="584"/>
    <x v="584"/>
    <x v="584"/>
    <x v="584"/>
    <x v="584"/>
    <x v="570"/>
    <x v="570"/>
    <x v="570"/>
    <x v="570"/>
    <x v="170"/>
    <x v="170"/>
    <x v="170"/>
    <x v="170"/>
    <x v="170"/>
    <x v="170"/>
    <x v="170"/>
    <x v="170"/>
    <x v="170"/>
    <x v="170"/>
    <n v="0"/>
    <x v="170"/>
    <x v="170"/>
    <x v="170"/>
    <x v="170"/>
    <x v="170"/>
    <x v="170"/>
    <x v="170"/>
    <x v="170"/>
    <x v="170"/>
    <x v="170"/>
    <x v="579"/>
    <x v="580"/>
    <x v="582"/>
    <x v="582"/>
    <x v="583"/>
    <x v="570"/>
    <x v="569"/>
    <x v="568"/>
    <x v="568"/>
    <x v="569"/>
  </r>
  <r>
    <x v="585"/>
    <s v=" EQ"/>
    <n v="110.25"/>
    <n v="111.25"/>
    <n v="113.6"/>
    <n v="113.35"/>
    <n v="113.6"/>
    <s v="113.4"/>
    <s v="113.5"/>
    <s v="113.7"/>
    <s v="112.2"/>
    <s v="113.6"/>
    <n v="-0.898876404494382"/>
    <n v="28730"/>
    <n v="55674"/>
    <n v="54408"/>
    <n v="52892"/>
    <n v="210865"/>
    <s v="29697"/>
    <s v="29255"/>
    <s v="134262"/>
    <s v="83298"/>
    <s v="32894"/>
    <n v="0.51600000000000001"/>
    <x v="585"/>
    <x v="584"/>
    <x v="584"/>
    <x v="583"/>
    <x v="584"/>
    <x v="571"/>
    <x v="571"/>
    <x v="571"/>
    <x v="570"/>
    <x v="571"/>
    <x v="551"/>
    <x v="246"/>
    <x v="389"/>
    <x v="553"/>
    <x v="565"/>
    <x v="543"/>
    <x v="550"/>
    <x v="547"/>
    <x v="549"/>
    <x v="542"/>
    <x v="585"/>
    <x v="585"/>
    <x v="585"/>
    <x v="585"/>
    <x v="585"/>
    <x v="571"/>
    <x v="571"/>
    <x v="571"/>
    <x v="571"/>
    <x v="170"/>
    <x v="170"/>
    <x v="170"/>
    <x v="170"/>
    <x v="170"/>
    <x v="170"/>
    <x v="170"/>
    <x v="170"/>
    <x v="170"/>
    <x v="170"/>
    <n v="0"/>
    <x v="170"/>
    <x v="170"/>
    <x v="170"/>
    <x v="170"/>
    <x v="170"/>
    <x v="170"/>
    <x v="170"/>
    <x v="170"/>
    <x v="170"/>
    <x v="170"/>
    <x v="580"/>
    <x v="581"/>
    <x v="583"/>
    <x v="583"/>
    <x v="584"/>
    <x v="571"/>
    <x v="570"/>
    <x v="569"/>
    <x v="569"/>
    <x v="570"/>
  </r>
  <r>
    <x v="586"/>
    <s v=" EQ"/>
    <n v="120.6"/>
    <n v="122.9"/>
    <n v="122.95"/>
    <n v="125.15"/>
    <n v="126.7"/>
    <s v="126.9"/>
    <s v="125"/>
    <s v="128.3"/>
    <s v="128"/>
    <s v="125.8"/>
    <n v="-1.8714401952807251"/>
    <n v="146049"/>
    <n v="442168"/>
    <n v="153411"/>
    <n v="109405"/>
    <n v="146139"/>
    <s v="188041"/>
    <s v="132681"/>
    <s v="192139"/>
    <s v="913656"/>
    <s v="874367"/>
    <n v="0.33029999999999998"/>
    <x v="586"/>
    <x v="585"/>
    <x v="585"/>
    <x v="584"/>
    <x v="585"/>
    <x v="572"/>
    <x v="572"/>
    <x v="572"/>
    <x v="571"/>
    <x v="572"/>
    <x v="552"/>
    <x v="561"/>
    <x v="555"/>
    <x v="554"/>
    <x v="566"/>
    <x v="544"/>
    <x v="551"/>
    <x v="548"/>
    <x v="550"/>
    <x v="543"/>
    <x v="586"/>
    <x v="586"/>
    <x v="586"/>
    <x v="586"/>
    <x v="586"/>
    <x v="572"/>
    <x v="572"/>
    <x v="572"/>
    <x v="572"/>
    <x v="170"/>
    <x v="170"/>
    <x v="170"/>
    <x v="170"/>
    <x v="170"/>
    <x v="170"/>
    <x v="170"/>
    <x v="170"/>
    <x v="170"/>
    <x v="170"/>
    <n v="0"/>
    <x v="170"/>
    <x v="170"/>
    <x v="170"/>
    <x v="170"/>
    <x v="170"/>
    <x v="170"/>
    <x v="170"/>
    <x v="170"/>
    <x v="170"/>
    <x v="170"/>
    <x v="581"/>
    <x v="582"/>
    <x v="584"/>
    <x v="584"/>
    <x v="585"/>
    <x v="572"/>
    <x v="571"/>
    <x v="570"/>
    <x v="570"/>
    <x v="571"/>
  </r>
  <r>
    <x v="587"/>
    <s v=" EQ"/>
    <n v="2232.9"/>
    <n v="2136.5"/>
    <n v="2005.35"/>
    <n v="1966.35"/>
    <n v="1999.05"/>
    <s v="1997.8"/>
    <s v="1994.75"/>
    <s v="1937.2"/>
    <s v="1934.95"/>
    <s v="1935.55"/>
    <n v="4.512052422185822"/>
    <n v="279651"/>
    <n v="314463"/>
    <n v="21060"/>
    <n v="27668"/>
    <n v="41542"/>
    <s v="21670"/>
    <s v="32346"/>
    <s v="19697"/>
    <s v="31184"/>
    <s v="32769"/>
    <n v="0.88929999999999998"/>
    <x v="587"/>
    <x v="586"/>
    <x v="586"/>
    <x v="585"/>
    <x v="586"/>
    <x v="573"/>
    <x v="573"/>
    <x v="573"/>
    <x v="572"/>
    <x v="573"/>
    <x v="553"/>
    <x v="562"/>
    <x v="556"/>
    <x v="555"/>
    <x v="567"/>
    <x v="90"/>
    <x v="552"/>
    <x v="549"/>
    <x v="551"/>
    <x v="544"/>
    <x v="587"/>
    <x v="587"/>
    <x v="587"/>
    <x v="587"/>
    <x v="587"/>
    <x v="573"/>
    <x v="573"/>
    <x v="573"/>
    <x v="573"/>
    <x v="170"/>
    <x v="170"/>
    <x v="170"/>
    <x v="170"/>
    <x v="170"/>
    <x v="170"/>
    <x v="170"/>
    <x v="170"/>
    <x v="170"/>
    <x v="170"/>
    <n v="0"/>
    <x v="170"/>
    <x v="170"/>
    <x v="170"/>
    <x v="170"/>
    <x v="170"/>
    <x v="170"/>
    <x v="170"/>
    <x v="170"/>
    <x v="170"/>
    <x v="170"/>
    <x v="582"/>
    <x v="583"/>
    <x v="585"/>
    <x v="585"/>
    <x v="586"/>
    <x v="573"/>
    <x v="572"/>
    <x v="571"/>
    <x v="571"/>
    <x v="572"/>
  </r>
  <r>
    <x v="588"/>
    <s v=" EQ"/>
    <n v="332.85"/>
    <n v="348.65"/>
    <n v="362.75"/>
    <n v="372.5"/>
    <n v="376.65"/>
    <s v="376.4"/>
    <s v="349.1"/>
    <s v="337.65"/>
    <s v="352.25"/>
    <s v="360.05"/>
    <n v="-4.531765380754325"/>
    <n v="723000"/>
    <n v="1081138"/>
    <n v="737295"/>
    <n v="1584329"/>
    <n v="3765932"/>
    <s v="1499450"/>
    <s v="669284"/>
    <s v="977595"/>
    <s v="1183542"/>
    <s v="2336658"/>
    <n v="0.66869999999999996"/>
    <x v="588"/>
    <x v="587"/>
    <x v="587"/>
    <x v="586"/>
    <x v="587"/>
    <x v="574"/>
    <x v="574"/>
    <x v="574"/>
    <x v="573"/>
    <x v="574"/>
    <x v="554"/>
    <x v="563"/>
    <x v="557"/>
    <x v="556"/>
    <x v="568"/>
    <x v="545"/>
    <x v="553"/>
    <x v="550"/>
    <x v="552"/>
    <x v="545"/>
    <x v="588"/>
    <x v="588"/>
    <x v="588"/>
    <x v="588"/>
    <x v="588"/>
    <x v="574"/>
    <x v="574"/>
    <x v="574"/>
    <x v="574"/>
    <x v="170"/>
    <x v="170"/>
    <x v="170"/>
    <x v="170"/>
    <x v="170"/>
    <x v="170"/>
    <x v="170"/>
    <x v="170"/>
    <x v="170"/>
    <x v="170"/>
    <n v="0"/>
    <x v="170"/>
    <x v="170"/>
    <x v="170"/>
    <x v="170"/>
    <x v="170"/>
    <x v="170"/>
    <x v="170"/>
    <x v="170"/>
    <x v="170"/>
    <x v="170"/>
    <x v="583"/>
    <x v="584"/>
    <x v="586"/>
    <x v="586"/>
    <x v="587"/>
    <x v="574"/>
    <x v="573"/>
    <x v="572"/>
    <x v="572"/>
    <x v="573"/>
  </r>
  <r>
    <x v="589"/>
    <s v=" EQ"/>
    <n v="2.0499999999999998"/>
    <n v="2.15"/>
    <n v="2.25"/>
    <n v="2.35"/>
    <n v="2.4500000000000002"/>
    <s v="2.35"/>
    <s v="2.25"/>
    <s v="2.05"/>
    <s v="1.9"/>
    <s v="1.75"/>
    <n v="-4.6511627906976791"/>
    <n v="3259189"/>
    <n v="9854063"/>
    <n v="4699795"/>
    <n v="16325661"/>
    <n v="25822353"/>
    <s v="11072635"/>
    <s v="33597420"/>
    <s v="11992525"/>
    <s v="18311378"/>
    <s v="7427328"/>
    <n v="0.33069999999999999"/>
    <x v="589"/>
    <x v="588"/>
    <x v="588"/>
    <x v="587"/>
    <x v="588"/>
    <x v="575"/>
    <x v="575"/>
    <x v="575"/>
    <x v="574"/>
    <x v="575"/>
    <x v="555"/>
    <x v="564"/>
    <x v="512"/>
    <x v="557"/>
    <x v="569"/>
    <x v="546"/>
    <x v="554"/>
    <x v="551"/>
    <x v="553"/>
    <x v="546"/>
    <x v="589"/>
    <x v="589"/>
    <x v="589"/>
    <x v="589"/>
    <x v="589"/>
    <x v="575"/>
    <x v="575"/>
    <x v="575"/>
    <x v="575"/>
    <x v="170"/>
    <x v="170"/>
    <x v="170"/>
    <x v="170"/>
    <x v="170"/>
    <x v="170"/>
    <x v="170"/>
    <x v="170"/>
    <x v="170"/>
    <x v="170"/>
    <n v="0"/>
    <x v="170"/>
    <x v="170"/>
    <x v="170"/>
    <x v="170"/>
    <x v="170"/>
    <x v="170"/>
    <x v="170"/>
    <x v="170"/>
    <x v="170"/>
    <x v="170"/>
    <x v="584"/>
    <x v="585"/>
    <x v="587"/>
    <x v="587"/>
    <x v="588"/>
    <x v="575"/>
    <x v="574"/>
    <x v="573"/>
    <x v="573"/>
    <x v="574"/>
  </r>
  <r>
    <x v="590"/>
    <s v=" EQ"/>
    <n v="3.05"/>
    <n v="3.1"/>
    <n v="3.15"/>
    <n v="3.15"/>
    <n v="3.2"/>
    <s v="3.25"/>
    <s v="3.35"/>
    <s v="3.35"/>
    <s v="3.2"/>
    <s v="3.25"/>
    <n v="-1.6129032258064602"/>
    <n v="3274949"/>
    <n v="3521374"/>
    <n v="3288284"/>
    <n v="3680448"/>
    <n v="6034956"/>
    <s v="6966293"/>
    <s v="10609775"/>
    <s v="7687027"/>
    <s v="2978696"/>
    <s v="5914060"/>
    <n v="0.93"/>
    <x v="590"/>
    <x v="589"/>
    <x v="589"/>
    <x v="588"/>
    <x v="589"/>
    <x v="576"/>
    <x v="576"/>
    <x v="576"/>
    <x v="575"/>
    <x v="576"/>
    <x v="556"/>
    <x v="565"/>
    <x v="558"/>
    <x v="558"/>
    <x v="570"/>
    <x v="547"/>
    <x v="555"/>
    <x v="552"/>
    <x v="554"/>
    <x v="314"/>
    <x v="590"/>
    <x v="590"/>
    <x v="590"/>
    <x v="590"/>
    <x v="590"/>
    <x v="576"/>
    <x v="576"/>
    <x v="576"/>
    <x v="576"/>
    <x v="170"/>
    <x v="170"/>
    <x v="170"/>
    <x v="170"/>
    <x v="170"/>
    <x v="170"/>
    <x v="170"/>
    <x v="170"/>
    <x v="170"/>
    <x v="170"/>
    <n v="0"/>
    <x v="170"/>
    <x v="170"/>
    <x v="170"/>
    <x v="170"/>
    <x v="170"/>
    <x v="170"/>
    <x v="170"/>
    <x v="170"/>
    <x v="170"/>
    <x v="170"/>
    <x v="585"/>
    <x v="586"/>
    <x v="588"/>
    <x v="588"/>
    <x v="589"/>
    <x v="576"/>
    <x v="575"/>
    <x v="574"/>
    <x v="574"/>
    <x v="575"/>
  </r>
  <r>
    <x v="591"/>
    <s v=" EQ"/>
    <n v="273.8"/>
    <n v="276.95"/>
    <n v="280.35000000000002"/>
    <n v="282.39999999999998"/>
    <n v="279.8"/>
    <s v="277.3"/>
    <s v="275.55"/>
    <s v="280.2"/>
    <s v="280.05"/>
    <s v="280.7"/>
    <n v="-1.1373894204730015"/>
    <n v="66400"/>
    <n v="177501"/>
    <n v="81674"/>
    <n v="257163"/>
    <n v="102540"/>
    <s v="95774"/>
    <s v="82108"/>
    <s v="119150"/>
    <s v="260465"/>
    <s v="306958"/>
    <n v="0.37409999999999999"/>
    <x v="591"/>
    <x v="590"/>
    <x v="590"/>
    <x v="589"/>
    <x v="590"/>
    <x v="577"/>
    <x v="577"/>
    <x v="577"/>
    <x v="576"/>
    <x v="577"/>
    <x v="557"/>
    <x v="566"/>
    <x v="559"/>
    <x v="559"/>
    <x v="571"/>
    <x v="330"/>
    <x v="284"/>
    <x v="553"/>
    <x v="555"/>
    <x v="547"/>
    <x v="591"/>
    <x v="591"/>
    <x v="591"/>
    <x v="591"/>
    <x v="591"/>
    <x v="577"/>
    <x v="577"/>
    <x v="577"/>
    <x v="577"/>
    <x v="170"/>
    <x v="170"/>
    <x v="170"/>
    <x v="170"/>
    <x v="170"/>
    <x v="170"/>
    <x v="170"/>
    <x v="170"/>
    <x v="170"/>
    <x v="170"/>
    <n v="0"/>
    <x v="170"/>
    <x v="170"/>
    <x v="170"/>
    <x v="170"/>
    <x v="170"/>
    <x v="170"/>
    <x v="170"/>
    <x v="170"/>
    <x v="170"/>
    <x v="170"/>
    <x v="586"/>
    <x v="587"/>
    <x v="589"/>
    <x v="589"/>
    <x v="590"/>
    <x v="577"/>
    <x v="576"/>
    <x v="575"/>
    <x v="575"/>
    <x v="576"/>
  </r>
  <r>
    <x v="592"/>
    <s v=" EQ"/>
    <n v="38.35"/>
    <n v="38.4"/>
    <n v="39.6"/>
    <n v="39.25"/>
    <n v="39.950000000000003"/>
    <s v="39.55"/>
    <s v="39.85"/>
    <s v="39.75"/>
    <s v="40.1"/>
    <s v="40.8"/>
    <n v="-0.13020833333332593"/>
    <n v="36461"/>
    <n v="25401"/>
    <n v="28793"/>
    <n v="38963"/>
    <n v="17294"/>
    <s v="20724"/>
    <s v="32168"/>
    <s v="24511"/>
    <s v="31194"/>
    <s v="63746"/>
    <n v="1.4354"/>
    <x v="592"/>
    <x v="591"/>
    <x v="591"/>
    <x v="590"/>
    <x v="591"/>
    <x v="578"/>
    <x v="578"/>
    <x v="578"/>
    <x v="577"/>
    <x v="578"/>
    <x v="558"/>
    <x v="567"/>
    <x v="560"/>
    <x v="560"/>
    <x v="572"/>
    <x v="548"/>
    <x v="556"/>
    <x v="554"/>
    <x v="556"/>
    <x v="400"/>
    <x v="592"/>
    <x v="592"/>
    <x v="592"/>
    <x v="592"/>
    <x v="592"/>
    <x v="578"/>
    <x v="578"/>
    <x v="578"/>
    <x v="578"/>
    <x v="170"/>
    <x v="170"/>
    <x v="170"/>
    <x v="170"/>
    <x v="170"/>
    <x v="170"/>
    <x v="170"/>
    <x v="170"/>
    <x v="170"/>
    <x v="170"/>
    <n v="0"/>
    <x v="170"/>
    <x v="170"/>
    <x v="170"/>
    <x v="170"/>
    <x v="170"/>
    <x v="170"/>
    <x v="170"/>
    <x v="170"/>
    <x v="170"/>
    <x v="170"/>
    <x v="587"/>
    <x v="588"/>
    <x v="590"/>
    <x v="590"/>
    <x v="591"/>
    <x v="578"/>
    <x v="577"/>
    <x v="576"/>
    <x v="576"/>
    <x v="577"/>
  </r>
  <r>
    <x v="593"/>
    <s v=" EQ"/>
    <n v="1559.65"/>
    <n v="1660.9"/>
    <n v="1728.25"/>
    <n v="1535.9"/>
    <n v="1539.45"/>
    <s v="1516.05"/>
    <s v="1510.6"/>
    <s v="1528.65"/>
    <s v="1516.45"/>
    <s v="1506.5"/>
    <n v="-6.096092479980733"/>
    <n v="107899"/>
    <n v="179657"/>
    <n v="451179"/>
    <n v="38022"/>
    <n v="37685"/>
    <s v="34958"/>
    <s v="24387"/>
    <s v="109051"/>
    <s v="40479"/>
    <s v="37879"/>
    <n v="0.60060000000000002"/>
    <x v="593"/>
    <x v="592"/>
    <x v="592"/>
    <x v="591"/>
    <x v="592"/>
    <x v="579"/>
    <x v="579"/>
    <x v="579"/>
    <x v="578"/>
    <x v="579"/>
    <x v="559"/>
    <x v="568"/>
    <x v="561"/>
    <x v="561"/>
    <x v="573"/>
    <x v="549"/>
    <x v="557"/>
    <x v="555"/>
    <x v="557"/>
    <x v="548"/>
    <x v="593"/>
    <x v="593"/>
    <x v="593"/>
    <x v="593"/>
    <x v="593"/>
    <x v="579"/>
    <x v="579"/>
    <x v="579"/>
    <x v="579"/>
    <x v="170"/>
    <x v="170"/>
    <x v="170"/>
    <x v="170"/>
    <x v="170"/>
    <x v="170"/>
    <x v="170"/>
    <x v="170"/>
    <x v="170"/>
    <x v="170"/>
    <n v="0"/>
    <x v="170"/>
    <x v="170"/>
    <x v="170"/>
    <x v="170"/>
    <x v="170"/>
    <x v="170"/>
    <x v="170"/>
    <x v="170"/>
    <x v="170"/>
    <x v="170"/>
    <x v="588"/>
    <x v="589"/>
    <x v="591"/>
    <x v="591"/>
    <x v="592"/>
    <x v="579"/>
    <x v="578"/>
    <x v="577"/>
    <x v="577"/>
    <x v="578"/>
  </r>
  <r>
    <x v="594"/>
    <s v=" EQ"/>
    <n v="102.15"/>
    <n v="104.35"/>
    <n v="108.9"/>
    <n v="109"/>
    <n v="105.9"/>
    <s v="109.1"/>
    <s v="109.5"/>
    <s v="110.4"/>
    <s v="111"/>
    <s v="111.3"/>
    <n v="-2.1082894106372678"/>
    <n v="264408"/>
    <n v="326607"/>
    <n v="439394"/>
    <n v="1357318"/>
    <n v="387553"/>
    <s v="148070"/>
    <s v="164568"/>
    <s v="116381"/>
    <s v="126853"/>
    <s v="320207"/>
    <n v="0.80959999999999999"/>
    <x v="594"/>
    <x v="593"/>
    <x v="593"/>
    <x v="592"/>
    <x v="593"/>
    <x v="580"/>
    <x v="580"/>
    <x v="580"/>
    <x v="579"/>
    <x v="580"/>
    <x v="560"/>
    <x v="569"/>
    <x v="562"/>
    <x v="562"/>
    <x v="574"/>
    <x v="538"/>
    <x v="558"/>
    <x v="556"/>
    <x v="558"/>
    <x v="549"/>
    <x v="594"/>
    <x v="594"/>
    <x v="594"/>
    <x v="594"/>
    <x v="594"/>
    <x v="580"/>
    <x v="580"/>
    <x v="580"/>
    <x v="580"/>
    <x v="170"/>
    <x v="170"/>
    <x v="170"/>
    <x v="170"/>
    <x v="170"/>
    <x v="170"/>
    <x v="170"/>
    <x v="170"/>
    <x v="170"/>
    <x v="170"/>
    <n v="0"/>
    <x v="170"/>
    <x v="170"/>
    <x v="170"/>
    <x v="170"/>
    <x v="170"/>
    <x v="170"/>
    <x v="170"/>
    <x v="170"/>
    <x v="170"/>
    <x v="170"/>
    <x v="589"/>
    <x v="590"/>
    <x v="592"/>
    <x v="592"/>
    <x v="593"/>
    <x v="580"/>
    <x v="579"/>
    <x v="578"/>
    <x v="578"/>
    <x v="579"/>
  </r>
  <r>
    <x v="595"/>
    <s v=" EQ"/>
    <n v="462.95"/>
    <n v="464.65"/>
    <n v="476.45"/>
    <n v="481.95"/>
    <n v="479.8"/>
    <s v="484.95"/>
    <s v="481.4"/>
    <s v="483.7"/>
    <s v="485.05"/>
    <s v="459.25"/>
    <n v="-0.36586678144839957"/>
    <n v="288574"/>
    <n v="141844"/>
    <n v="152490"/>
    <n v="100901"/>
    <n v="119494"/>
    <s v="122137"/>
    <s v="249258"/>
    <s v="254491"/>
    <s v="712474"/>
    <s v="104836"/>
    <n v="2.0344000000000002"/>
    <x v="595"/>
    <x v="594"/>
    <x v="594"/>
    <x v="593"/>
    <x v="594"/>
    <x v="581"/>
    <x v="581"/>
    <x v="581"/>
    <x v="580"/>
    <x v="581"/>
    <x v="561"/>
    <x v="570"/>
    <x v="563"/>
    <x v="563"/>
    <x v="575"/>
    <x v="517"/>
    <x v="559"/>
    <x v="557"/>
    <x v="559"/>
    <x v="550"/>
    <x v="595"/>
    <x v="595"/>
    <x v="595"/>
    <x v="595"/>
    <x v="595"/>
    <x v="581"/>
    <x v="581"/>
    <x v="581"/>
    <x v="581"/>
    <x v="170"/>
    <x v="170"/>
    <x v="170"/>
    <x v="170"/>
    <x v="170"/>
    <x v="170"/>
    <x v="170"/>
    <x v="170"/>
    <x v="170"/>
    <x v="170"/>
    <n v="0"/>
    <x v="170"/>
    <x v="170"/>
    <x v="170"/>
    <x v="170"/>
    <x v="170"/>
    <x v="170"/>
    <x v="170"/>
    <x v="170"/>
    <x v="170"/>
    <x v="170"/>
    <x v="590"/>
    <x v="591"/>
    <x v="593"/>
    <x v="593"/>
    <x v="594"/>
    <x v="581"/>
    <x v="580"/>
    <x v="579"/>
    <x v="579"/>
    <x v="580"/>
  </r>
  <r>
    <x v="596"/>
    <s v=" EQ"/>
    <n v="6921.35"/>
    <n v="6990"/>
    <n v="6979.1"/>
    <n v="7196"/>
    <n v="6962.3"/>
    <s v="7097.5"/>
    <s v="6523.3"/>
    <s v="6503.1"/>
    <s v="6467"/>
    <s v="6265.2"/>
    <n v="-0.98211731044348549"/>
    <n v="61891"/>
    <n v="314631"/>
    <n v="93895"/>
    <n v="196333"/>
    <n v="135557"/>
    <s v="267416"/>
    <s v="58808"/>
    <s v="156842"/>
    <s v="197594"/>
    <s v="79618"/>
    <n v="0.19670000000000001"/>
    <x v="596"/>
    <x v="595"/>
    <x v="595"/>
    <x v="594"/>
    <x v="595"/>
    <x v="582"/>
    <x v="582"/>
    <x v="582"/>
    <x v="581"/>
    <x v="582"/>
    <x v="235"/>
    <x v="571"/>
    <x v="420"/>
    <x v="564"/>
    <x v="576"/>
    <x v="550"/>
    <x v="560"/>
    <x v="558"/>
    <x v="560"/>
    <x v="551"/>
    <x v="596"/>
    <x v="596"/>
    <x v="596"/>
    <x v="596"/>
    <x v="596"/>
    <x v="582"/>
    <x v="582"/>
    <x v="582"/>
    <x v="582"/>
    <x v="170"/>
    <x v="170"/>
    <x v="170"/>
    <x v="170"/>
    <x v="170"/>
    <x v="170"/>
    <x v="170"/>
    <x v="170"/>
    <x v="170"/>
    <x v="170"/>
    <n v="0"/>
    <x v="170"/>
    <x v="170"/>
    <x v="170"/>
    <x v="170"/>
    <x v="170"/>
    <x v="170"/>
    <x v="170"/>
    <x v="170"/>
    <x v="170"/>
    <x v="170"/>
    <x v="591"/>
    <x v="592"/>
    <x v="594"/>
    <x v="594"/>
    <x v="595"/>
    <x v="582"/>
    <x v="581"/>
    <x v="580"/>
    <x v="580"/>
    <x v="581"/>
  </r>
  <r>
    <x v="597"/>
    <s v=" EQ"/>
    <n v="252.9"/>
    <n v="251.25"/>
    <n v="279.35000000000002"/>
    <n v="267.64999999999998"/>
    <n v="259.7"/>
    <s v="258.5"/>
    <s v="257.6"/>
    <s v="258.65"/>
    <s v="258.3"/>
    <s v="269"/>
    <n v="0.65671641791044999"/>
    <n v="112789"/>
    <n v="268185"/>
    <n v="511509"/>
    <n v="281662"/>
    <n v="98360"/>
    <s v="24710"/>
    <s v="42773"/>
    <s v="37321"/>
    <s v="90860"/>
    <s v="183953"/>
    <n v="0.42059999999999997"/>
    <x v="597"/>
    <x v="596"/>
    <x v="596"/>
    <x v="595"/>
    <x v="596"/>
    <x v="583"/>
    <x v="583"/>
    <x v="583"/>
    <x v="582"/>
    <x v="583"/>
    <x v="562"/>
    <x v="572"/>
    <x v="564"/>
    <x v="565"/>
    <x v="577"/>
    <x v="503"/>
    <x v="561"/>
    <x v="559"/>
    <x v="561"/>
    <x v="18"/>
    <x v="597"/>
    <x v="597"/>
    <x v="597"/>
    <x v="597"/>
    <x v="597"/>
    <x v="583"/>
    <x v="583"/>
    <x v="583"/>
    <x v="583"/>
    <x v="170"/>
    <x v="170"/>
    <x v="170"/>
    <x v="170"/>
    <x v="170"/>
    <x v="170"/>
    <x v="170"/>
    <x v="170"/>
    <x v="170"/>
    <x v="170"/>
    <n v="0"/>
    <x v="170"/>
    <x v="170"/>
    <x v="170"/>
    <x v="170"/>
    <x v="170"/>
    <x v="170"/>
    <x v="170"/>
    <x v="170"/>
    <x v="170"/>
    <x v="170"/>
    <x v="592"/>
    <x v="593"/>
    <x v="595"/>
    <x v="595"/>
    <x v="596"/>
    <x v="583"/>
    <x v="582"/>
    <x v="581"/>
    <x v="581"/>
    <x v="582"/>
  </r>
  <r>
    <x v="598"/>
    <s v=" EQ"/>
    <n v="140.15"/>
    <n v="142.9"/>
    <n v="145.35"/>
    <n v="146.65"/>
    <n v="148.35"/>
    <s v="149.35"/>
    <s v="150.95"/>
    <s v="154.2"/>
    <s v="151.65"/>
    <s v="153.3"/>
    <n v="-1.9244226731980405"/>
    <n v="506374"/>
    <n v="911485"/>
    <n v="497540"/>
    <n v="430280"/>
    <n v="499288"/>
    <s v="370489"/>
    <s v="525895"/>
    <s v="430120"/>
    <s v="300251"/>
    <s v="488577"/>
    <n v="0.55549999999999999"/>
    <x v="598"/>
    <x v="597"/>
    <x v="597"/>
    <x v="596"/>
    <x v="597"/>
    <x v="584"/>
    <x v="584"/>
    <x v="584"/>
    <x v="583"/>
    <x v="584"/>
    <x v="563"/>
    <x v="573"/>
    <x v="565"/>
    <x v="566"/>
    <x v="578"/>
    <x v="551"/>
    <x v="562"/>
    <x v="355"/>
    <x v="562"/>
    <x v="552"/>
    <x v="598"/>
    <x v="598"/>
    <x v="598"/>
    <x v="598"/>
    <x v="598"/>
    <x v="584"/>
    <x v="584"/>
    <x v="584"/>
    <x v="584"/>
    <x v="170"/>
    <x v="170"/>
    <x v="170"/>
    <x v="170"/>
    <x v="170"/>
    <x v="170"/>
    <x v="170"/>
    <x v="170"/>
    <x v="170"/>
    <x v="170"/>
    <n v="0"/>
    <x v="170"/>
    <x v="170"/>
    <x v="170"/>
    <x v="170"/>
    <x v="170"/>
    <x v="170"/>
    <x v="170"/>
    <x v="170"/>
    <x v="170"/>
    <x v="170"/>
    <x v="593"/>
    <x v="594"/>
    <x v="596"/>
    <x v="596"/>
    <x v="597"/>
    <x v="584"/>
    <x v="583"/>
    <x v="582"/>
    <x v="582"/>
    <x v="583"/>
  </r>
  <r>
    <x v="599"/>
    <s v=" EQ"/>
    <n v="26.8"/>
    <n v="26.35"/>
    <n v="27.35"/>
    <n v="27.9"/>
    <n v="29.4"/>
    <s v="29.3"/>
    <s v="29.35"/>
    <s v="29.2"/>
    <s v="30.35"/>
    <s v="31.25"/>
    <n v="1.7077798861480049"/>
    <n v="15163"/>
    <n v="39612"/>
    <n v="77172"/>
    <n v="78488"/>
    <n v="21417"/>
    <s v="19385"/>
    <s v="13346"/>
    <s v="24876"/>
    <s v="10621"/>
    <s v="27567"/>
    <n v="0.38279999999999997"/>
    <x v="599"/>
    <x v="598"/>
    <x v="598"/>
    <x v="597"/>
    <x v="598"/>
    <x v="585"/>
    <x v="585"/>
    <x v="585"/>
    <x v="584"/>
    <x v="585"/>
    <x v="564"/>
    <x v="574"/>
    <x v="566"/>
    <x v="567"/>
    <x v="579"/>
    <x v="552"/>
    <x v="563"/>
    <x v="560"/>
    <x v="563"/>
    <x v="553"/>
    <x v="599"/>
    <x v="599"/>
    <x v="599"/>
    <x v="599"/>
    <x v="599"/>
    <x v="585"/>
    <x v="585"/>
    <x v="585"/>
    <x v="585"/>
    <x v="170"/>
    <x v="170"/>
    <x v="170"/>
    <x v="170"/>
    <x v="170"/>
    <x v="170"/>
    <x v="170"/>
    <x v="170"/>
    <x v="170"/>
    <x v="170"/>
    <n v="0"/>
    <x v="170"/>
    <x v="170"/>
    <x v="170"/>
    <x v="170"/>
    <x v="170"/>
    <x v="170"/>
    <x v="170"/>
    <x v="170"/>
    <x v="170"/>
    <x v="170"/>
    <x v="594"/>
    <x v="595"/>
    <x v="597"/>
    <x v="597"/>
    <x v="598"/>
    <x v="585"/>
    <x v="584"/>
    <x v="583"/>
    <x v="583"/>
    <x v="584"/>
  </r>
  <r>
    <x v="600"/>
    <s v=" EQ"/>
    <n v="3661.45"/>
    <n v="3549.7"/>
    <n v="3611.65"/>
    <n v="3518.25"/>
    <n v="3574.85"/>
    <s v="3620.8"/>
    <s v="3420.45"/>
    <s v="3344.45"/>
    <s v="3352.55"/>
    <s v="3404.4"/>
    <n v="3.1481533650731048"/>
    <n v="262834"/>
    <n v="534476"/>
    <n v="247996"/>
    <n v="117896"/>
    <n v="358676"/>
    <s v="272085"/>
    <s v="114150"/>
    <s v="93357"/>
    <s v="86303"/>
    <s v="106842"/>
    <n v="0.49180000000000001"/>
    <x v="600"/>
    <x v="599"/>
    <x v="599"/>
    <x v="598"/>
    <x v="599"/>
    <x v="586"/>
    <x v="586"/>
    <x v="586"/>
    <x v="585"/>
    <x v="586"/>
    <x v="565"/>
    <x v="575"/>
    <x v="567"/>
    <x v="568"/>
    <x v="580"/>
    <x v="343"/>
    <x v="385"/>
    <x v="516"/>
    <x v="564"/>
    <x v="554"/>
    <x v="600"/>
    <x v="600"/>
    <x v="600"/>
    <x v="600"/>
    <x v="600"/>
    <x v="586"/>
    <x v="586"/>
    <x v="586"/>
    <x v="586"/>
    <x v="170"/>
    <x v="170"/>
    <x v="170"/>
    <x v="170"/>
    <x v="170"/>
    <x v="170"/>
    <x v="170"/>
    <x v="170"/>
    <x v="170"/>
    <x v="170"/>
    <n v="0"/>
    <x v="170"/>
    <x v="170"/>
    <x v="170"/>
    <x v="170"/>
    <x v="170"/>
    <x v="170"/>
    <x v="170"/>
    <x v="170"/>
    <x v="170"/>
    <x v="170"/>
    <x v="595"/>
    <x v="596"/>
    <x v="598"/>
    <x v="598"/>
    <x v="599"/>
    <x v="586"/>
    <x v="585"/>
    <x v="584"/>
    <x v="584"/>
    <x v="585"/>
  </r>
  <r>
    <x v="601"/>
    <s v=" EQ"/>
    <n v="303.95"/>
    <n v="300.5"/>
    <n v="301.10000000000002"/>
    <n v="306.7"/>
    <n v="308.39999999999998"/>
    <s v="297.05"/>
    <s v="295.95"/>
    <s v="294.55"/>
    <s v="292.95"/>
    <s v="293.15"/>
    <n v="1.1480865224625587"/>
    <n v="50968"/>
    <n v="70918"/>
    <n v="41703"/>
    <n v="92313"/>
    <n v="406983"/>
    <s v="65052"/>
    <s v="104774"/>
    <s v="194498"/>
    <s v="37149"/>
    <s v="50041"/>
    <n v="0.71870000000000001"/>
    <x v="601"/>
    <x v="600"/>
    <x v="600"/>
    <x v="599"/>
    <x v="600"/>
    <x v="587"/>
    <x v="587"/>
    <x v="587"/>
    <x v="586"/>
    <x v="587"/>
    <x v="566"/>
    <x v="576"/>
    <x v="568"/>
    <x v="569"/>
    <x v="581"/>
    <x v="553"/>
    <x v="564"/>
    <x v="561"/>
    <x v="565"/>
    <x v="555"/>
    <x v="601"/>
    <x v="601"/>
    <x v="601"/>
    <x v="601"/>
    <x v="601"/>
    <x v="587"/>
    <x v="587"/>
    <x v="587"/>
    <x v="587"/>
    <x v="170"/>
    <x v="170"/>
    <x v="170"/>
    <x v="170"/>
    <x v="170"/>
    <x v="170"/>
    <x v="170"/>
    <x v="170"/>
    <x v="170"/>
    <x v="170"/>
    <n v="0"/>
    <x v="170"/>
    <x v="170"/>
    <x v="170"/>
    <x v="170"/>
    <x v="170"/>
    <x v="170"/>
    <x v="170"/>
    <x v="170"/>
    <x v="170"/>
    <x v="170"/>
    <x v="596"/>
    <x v="597"/>
    <x v="599"/>
    <x v="599"/>
    <x v="600"/>
    <x v="587"/>
    <x v="586"/>
    <x v="585"/>
    <x v="585"/>
    <x v="586"/>
  </r>
  <r>
    <x v="602"/>
    <s v=" EQ"/>
    <n v="5.2"/>
    <n v="5.45"/>
    <n v="5.7"/>
    <n v="6"/>
    <n v="5.75"/>
    <s v="5.5"/>
    <s v="5.25"/>
    <s v="5"/>
    <s v="4.8"/>
    <s v="4.6"/>
    <n v="-4.5871559633027523"/>
    <n v="52305"/>
    <n v="66314"/>
    <n v="161164"/>
    <n v="336709"/>
    <n v="110495"/>
    <s v="243091"/>
    <s v="358516"/>
    <s v="149150"/>
    <s v="127575"/>
    <s v="49948"/>
    <n v="0.78869999999999996"/>
    <x v="602"/>
    <x v="601"/>
    <x v="601"/>
    <x v="600"/>
    <x v="601"/>
    <x v="588"/>
    <x v="588"/>
    <x v="588"/>
    <x v="587"/>
    <x v="588"/>
    <x v="567"/>
    <x v="102"/>
    <x v="569"/>
    <x v="570"/>
    <x v="582"/>
    <x v="554"/>
    <x v="442"/>
    <x v="562"/>
    <x v="566"/>
    <x v="556"/>
    <x v="602"/>
    <x v="602"/>
    <x v="602"/>
    <x v="602"/>
    <x v="602"/>
    <x v="588"/>
    <x v="588"/>
    <x v="588"/>
    <x v="588"/>
    <x v="170"/>
    <x v="170"/>
    <x v="170"/>
    <x v="170"/>
    <x v="170"/>
    <x v="170"/>
    <x v="170"/>
    <x v="170"/>
    <x v="170"/>
    <x v="170"/>
    <n v="0"/>
    <x v="170"/>
    <x v="170"/>
    <x v="170"/>
    <x v="170"/>
    <x v="170"/>
    <x v="170"/>
    <x v="170"/>
    <x v="170"/>
    <x v="170"/>
    <x v="170"/>
    <x v="597"/>
    <x v="598"/>
    <x v="600"/>
    <x v="600"/>
    <x v="352"/>
    <x v="588"/>
    <x v="587"/>
    <x v="586"/>
    <x v="586"/>
    <x v="587"/>
  </r>
  <r>
    <x v="603"/>
    <s v=" EQ"/>
    <n v="150.94999999999999"/>
    <n v="147.55000000000001"/>
    <n v="140.55000000000001"/>
    <n v="139.05000000000001"/>
    <n v="140"/>
    <s v="144.35"/>
    <s v="143.1"/>
    <s v="136.3"/>
    <s v="135.55"/>
    <s v="131.95"/>
    <n v="2.3043036258895135"/>
    <n v="104670"/>
    <n v="57650"/>
    <n v="39282"/>
    <n v="44233"/>
    <n v="66829"/>
    <s v="143963"/>
    <s v="25675"/>
    <s v="69561"/>
    <s v="62284"/>
    <s v="14959"/>
    <n v="1.8156000000000001"/>
    <x v="603"/>
    <x v="602"/>
    <x v="602"/>
    <x v="601"/>
    <x v="602"/>
    <x v="589"/>
    <x v="589"/>
    <x v="589"/>
    <x v="588"/>
    <x v="589"/>
    <x v="568"/>
    <x v="577"/>
    <x v="570"/>
    <x v="571"/>
    <x v="491"/>
    <x v="555"/>
    <x v="565"/>
    <x v="563"/>
    <x v="567"/>
    <x v="557"/>
    <x v="603"/>
    <x v="603"/>
    <x v="603"/>
    <x v="603"/>
    <x v="603"/>
    <x v="589"/>
    <x v="589"/>
    <x v="589"/>
    <x v="589"/>
    <x v="170"/>
    <x v="170"/>
    <x v="170"/>
    <x v="170"/>
    <x v="170"/>
    <x v="170"/>
    <x v="170"/>
    <x v="170"/>
    <x v="170"/>
    <x v="170"/>
    <n v="0"/>
    <x v="170"/>
    <x v="170"/>
    <x v="170"/>
    <x v="170"/>
    <x v="170"/>
    <x v="170"/>
    <x v="170"/>
    <x v="170"/>
    <x v="170"/>
    <x v="170"/>
    <x v="598"/>
    <x v="599"/>
    <x v="601"/>
    <x v="601"/>
    <x v="601"/>
    <x v="589"/>
    <x v="588"/>
    <x v="587"/>
    <x v="587"/>
    <x v="588"/>
  </r>
  <r>
    <x v="604"/>
    <s v=" EQ"/>
    <n v="79.2"/>
    <n v="80.75"/>
    <n v="82.9"/>
    <n v="83.9"/>
    <n v="80.599999999999994"/>
    <s v="79.9"/>
    <s v="81.8"/>
    <s v="83.05"/>
    <s v="84.15"/>
    <s v="85.95"/>
    <n v="-1.9195046439628447"/>
    <n v="56588"/>
    <n v="60676"/>
    <n v="44381"/>
    <n v="160800"/>
    <n v="101847"/>
    <s v="106611"/>
    <s v="85222"/>
    <s v="72808"/>
    <s v="142303"/>
    <s v="337036"/>
    <n v="0.93259999999999998"/>
    <x v="604"/>
    <x v="603"/>
    <x v="603"/>
    <x v="602"/>
    <x v="603"/>
    <x v="590"/>
    <x v="590"/>
    <x v="590"/>
    <x v="589"/>
    <x v="590"/>
    <x v="569"/>
    <x v="578"/>
    <x v="571"/>
    <x v="572"/>
    <x v="583"/>
    <x v="240"/>
    <x v="566"/>
    <x v="564"/>
    <x v="568"/>
    <x v="558"/>
    <x v="604"/>
    <x v="604"/>
    <x v="604"/>
    <x v="604"/>
    <x v="604"/>
    <x v="590"/>
    <x v="590"/>
    <x v="590"/>
    <x v="590"/>
    <x v="170"/>
    <x v="170"/>
    <x v="170"/>
    <x v="170"/>
    <x v="170"/>
    <x v="170"/>
    <x v="170"/>
    <x v="170"/>
    <x v="170"/>
    <x v="170"/>
    <n v="0"/>
    <x v="170"/>
    <x v="170"/>
    <x v="170"/>
    <x v="170"/>
    <x v="170"/>
    <x v="170"/>
    <x v="170"/>
    <x v="170"/>
    <x v="170"/>
    <x v="170"/>
    <x v="599"/>
    <x v="600"/>
    <x v="602"/>
    <x v="602"/>
    <x v="602"/>
    <x v="590"/>
    <x v="589"/>
    <x v="588"/>
    <x v="588"/>
    <x v="589"/>
  </r>
  <r>
    <x v="605"/>
    <s v=" EQ"/>
    <n v="1381.85"/>
    <n v="1369.95"/>
    <n v="1385.7"/>
    <n v="1331.5"/>
    <n v="1331.65"/>
    <s v="1323.85"/>
    <s v="1314.25"/>
    <s v="1327.35"/>
    <s v="1329.1"/>
    <s v="1333.25"/>
    <n v="0.86864484105258322"/>
    <n v="85185"/>
    <n v="176207"/>
    <n v="232497"/>
    <n v="48719"/>
    <n v="103832"/>
    <s v="72660"/>
    <s v="34114"/>
    <s v="57758"/>
    <s v="183813"/>
    <s v="143640"/>
    <n v="0.4834"/>
    <x v="605"/>
    <x v="604"/>
    <x v="604"/>
    <x v="603"/>
    <x v="604"/>
    <x v="591"/>
    <x v="591"/>
    <x v="591"/>
    <x v="590"/>
    <x v="591"/>
    <x v="570"/>
    <x v="579"/>
    <x v="572"/>
    <x v="573"/>
    <x v="584"/>
    <x v="556"/>
    <x v="567"/>
    <x v="565"/>
    <x v="569"/>
    <x v="559"/>
    <x v="605"/>
    <x v="605"/>
    <x v="605"/>
    <x v="605"/>
    <x v="605"/>
    <x v="591"/>
    <x v="591"/>
    <x v="591"/>
    <x v="591"/>
    <x v="170"/>
    <x v="170"/>
    <x v="170"/>
    <x v="170"/>
    <x v="170"/>
    <x v="170"/>
    <x v="170"/>
    <x v="170"/>
    <x v="170"/>
    <x v="170"/>
    <n v="0"/>
    <x v="170"/>
    <x v="170"/>
    <x v="170"/>
    <x v="170"/>
    <x v="170"/>
    <x v="170"/>
    <x v="170"/>
    <x v="170"/>
    <x v="170"/>
    <x v="170"/>
    <x v="600"/>
    <x v="601"/>
    <x v="603"/>
    <x v="603"/>
    <x v="603"/>
    <x v="591"/>
    <x v="590"/>
    <x v="589"/>
    <x v="589"/>
    <x v="590"/>
  </r>
  <r>
    <x v="606"/>
    <s v=" EQ"/>
    <n v="321.05"/>
    <n v="297.2"/>
    <n v="306.55"/>
    <n v="307.7"/>
    <n v="292.10000000000002"/>
    <s v="292.4"/>
    <s v="288.15"/>
    <s v="288.8"/>
    <s v="289.9"/>
    <s v="287.55"/>
    <n v="8.024899057873494"/>
    <n v="6537848"/>
    <n v="1337552"/>
    <n v="1489633"/>
    <n v="6312232"/>
    <n v="379406"/>
    <s v="569953"/>
    <s v="448398"/>
    <s v="284737"/>
    <s v="288708"/>
    <s v="862064"/>
    <n v="4.8879000000000001"/>
    <x v="606"/>
    <x v="605"/>
    <x v="605"/>
    <x v="604"/>
    <x v="605"/>
    <x v="592"/>
    <x v="592"/>
    <x v="592"/>
    <x v="591"/>
    <x v="592"/>
    <x v="571"/>
    <x v="580"/>
    <x v="573"/>
    <x v="574"/>
    <x v="585"/>
    <x v="557"/>
    <x v="568"/>
    <x v="127"/>
    <x v="570"/>
    <x v="560"/>
    <x v="606"/>
    <x v="606"/>
    <x v="606"/>
    <x v="606"/>
    <x v="606"/>
    <x v="592"/>
    <x v="592"/>
    <x v="592"/>
    <x v="592"/>
    <x v="170"/>
    <x v="170"/>
    <x v="170"/>
    <x v="170"/>
    <x v="170"/>
    <x v="170"/>
    <x v="170"/>
    <x v="170"/>
    <x v="170"/>
    <x v="170"/>
    <n v="0"/>
    <x v="170"/>
    <x v="170"/>
    <x v="170"/>
    <x v="170"/>
    <x v="170"/>
    <x v="170"/>
    <x v="170"/>
    <x v="170"/>
    <x v="170"/>
    <x v="170"/>
    <x v="601"/>
    <x v="602"/>
    <x v="604"/>
    <x v="604"/>
    <x v="604"/>
    <x v="592"/>
    <x v="591"/>
    <x v="590"/>
    <x v="590"/>
    <x v="591"/>
  </r>
  <r>
    <x v="607"/>
    <s v=" EQ"/>
    <n v="1978.55"/>
    <n v="1960.05"/>
    <n v="1968.1"/>
    <n v="1966.4"/>
    <n v="1954.55"/>
    <s v="1972.65"/>
    <s v="1903"/>
    <s v="1879.15"/>
    <s v="1859.2"/>
    <s v="1835.1"/>
    <n v="0.94385347312568557"/>
    <n v="4717"/>
    <n v="6544"/>
    <n v="6104"/>
    <n v="5616"/>
    <n v="8579"/>
    <s v="22816"/>
    <s v="25892"/>
    <s v="5774"/>
    <s v="21094"/>
    <s v="4406"/>
    <n v="0.7208"/>
    <x v="607"/>
    <x v="606"/>
    <x v="606"/>
    <x v="605"/>
    <x v="606"/>
    <x v="593"/>
    <x v="593"/>
    <x v="593"/>
    <x v="592"/>
    <x v="593"/>
    <x v="572"/>
    <x v="545"/>
    <x v="574"/>
    <x v="575"/>
    <x v="586"/>
    <x v="558"/>
    <x v="569"/>
    <x v="566"/>
    <x v="571"/>
    <x v="302"/>
    <x v="607"/>
    <x v="607"/>
    <x v="607"/>
    <x v="607"/>
    <x v="607"/>
    <x v="593"/>
    <x v="593"/>
    <x v="593"/>
    <x v="593"/>
    <x v="170"/>
    <x v="170"/>
    <x v="170"/>
    <x v="170"/>
    <x v="170"/>
    <x v="170"/>
    <x v="170"/>
    <x v="170"/>
    <x v="170"/>
    <x v="170"/>
    <n v="0"/>
    <x v="170"/>
    <x v="170"/>
    <x v="170"/>
    <x v="170"/>
    <x v="170"/>
    <x v="170"/>
    <x v="170"/>
    <x v="170"/>
    <x v="170"/>
    <x v="170"/>
    <x v="602"/>
    <x v="603"/>
    <x v="605"/>
    <x v="605"/>
    <x v="605"/>
    <x v="593"/>
    <x v="592"/>
    <x v="591"/>
    <x v="591"/>
    <x v="592"/>
  </r>
  <r>
    <x v="608"/>
    <s v=" EQ"/>
    <n v="26.6"/>
    <n v="27.65"/>
    <n v="28.45"/>
    <n v="29.25"/>
    <n v="30.15"/>
    <s v="NULL"/>
    <s v="NULL"/>
    <s v="NULL"/>
    <s v="NULL"/>
    <s v="NULL"/>
    <n v="-3.7974683544303698"/>
    <n v="45657"/>
    <n v="47375"/>
    <n v="46753"/>
    <n v="83893"/>
    <n v="78547"/>
    <s v="0"/>
    <s v="0"/>
    <s v="0"/>
    <s v="0"/>
    <s v="0"/>
    <n v="0.9637"/>
    <x v="608"/>
    <x v="607"/>
    <x v="607"/>
    <x v="606"/>
    <x v="607"/>
    <x v="197"/>
    <x v="197"/>
    <x v="197"/>
    <x v="196"/>
    <x v="197"/>
    <x v="573"/>
    <x v="581"/>
    <x v="575"/>
    <x v="576"/>
    <x v="515"/>
    <x v="191"/>
    <x v="194"/>
    <x v="195"/>
    <x v="196"/>
    <x v="195"/>
    <x v="608"/>
    <x v="608"/>
    <x v="608"/>
    <x v="608"/>
    <x v="608"/>
    <x v="197"/>
    <x v="197"/>
    <x v="197"/>
    <x v="197"/>
    <x v="170"/>
    <x v="170"/>
    <x v="170"/>
    <x v="170"/>
    <x v="170"/>
    <x v="170"/>
    <x v="170"/>
    <x v="170"/>
    <x v="170"/>
    <x v="170"/>
    <n v="0"/>
    <x v="170"/>
    <x v="170"/>
    <x v="170"/>
    <x v="170"/>
    <x v="170"/>
    <x v="170"/>
    <x v="170"/>
    <x v="170"/>
    <x v="170"/>
    <x v="170"/>
    <x v="603"/>
    <x v="604"/>
    <x v="606"/>
    <x v="606"/>
    <x v="606"/>
    <x v="197"/>
    <x v="197"/>
    <x v="197"/>
    <x v="197"/>
    <x v="197"/>
  </r>
  <r>
    <x v="609"/>
    <s v=" EQ"/>
    <n v="166.7"/>
    <n v="161.19999999999999"/>
    <n v="163.95"/>
    <n v="166.1"/>
    <n v="168.45"/>
    <s v="170.95"/>
    <s v="167.6"/>
    <s v="166.6"/>
    <s v="169.65"/>
    <s v="165.5"/>
    <n v="3.4119106699751862"/>
    <n v="454954"/>
    <n v="628388"/>
    <n v="352118"/>
    <n v="297328"/>
    <n v="361946"/>
    <s v="1116111"/>
    <s v="390411"/>
    <s v="372822"/>
    <s v="495831"/>
    <s v="619203"/>
    <n v="0.72399999999999998"/>
    <x v="609"/>
    <x v="608"/>
    <x v="608"/>
    <x v="607"/>
    <x v="608"/>
    <x v="594"/>
    <x v="594"/>
    <x v="594"/>
    <x v="593"/>
    <x v="594"/>
    <x v="574"/>
    <x v="582"/>
    <x v="576"/>
    <x v="577"/>
    <x v="42"/>
    <x v="559"/>
    <x v="570"/>
    <x v="567"/>
    <x v="572"/>
    <x v="561"/>
    <x v="609"/>
    <x v="609"/>
    <x v="609"/>
    <x v="609"/>
    <x v="609"/>
    <x v="594"/>
    <x v="594"/>
    <x v="594"/>
    <x v="594"/>
    <x v="170"/>
    <x v="170"/>
    <x v="170"/>
    <x v="170"/>
    <x v="170"/>
    <x v="170"/>
    <x v="170"/>
    <x v="170"/>
    <x v="170"/>
    <x v="170"/>
    <n v="0"/>
    <x v="170"/>
    <x v="170"/>
    <x v="170"/>
    <x v="170"/>
    <x v="170"/>
    <x v="170"/>
    <x v="170"/>
    <x v="170"/>
    <x v="170"/>
    <x v="170"/>
    <x v="604"/>
    <x v="605"/>
    <x v="607"/>
    <x v="607"/>
    <x v="607"/>
    <x v="594"/>
    <x v="593"/>
    <x v="592"/>
    <x v="592"/>
    <x v="593"/>
  </r>
  <r>
    <x v="610"/>
    <s v=" EQ"/>
    <n v="275.8"/>
    <n v="281.25"/>
    <n v="286.45"/>
    <n v="285.8"/>
    <n v="286.14999999999998"/>
    <s v="285.25"/>
    <s v="276.55"/>
    <s v="280.2"/>
    <s v="278.45"/>
    <s v="271.15"/>
    <n v="-1.9377777777777738"/>
    <n v="334865"/>
    <n v="294534"/>
    <n v="249134"/>
    <n v="224635"/>
    <n v="415754"/>
    <s v="703378"/>
    <s v="544413"/>
    <s v="187995"/>
    <s v="450804"/>
    <s v="302480"/>
    <n v="1.1369"/>
    <x v="610"/>
    <x v="609"/>
    <x v="609"/>
    <x v="608"/>
    <x v="609"/>
    <x v="595"/>
    <x v="595"/>
    <x v="595"/>
    <x v="594"/>
    <x v="595"/>
    <x v="575"/>
    <x v="583"/>
    <x v="494"/>
    <x v="578"/>
    <x v="587"/>
    <x v="560"/>
    <x v="571"/>
    <x v="568"/>
    <x v="573"/>
    <x v="562"/>
    <x v="610"/>
    <x v="610"/>
    <x v="610"/>
    <x v="610"/>
    <x v="610"/>
    <x v="595"/>
    <x v="595"/>
    <x v="595"/>
    <x v="595"/>
    <x v="170"/>
    <x v="170"/>
    <x v="170"/>
    <x v="170"/>
    <x v="170"/>
    <x v="170"/>
    <x v="170"/>
    <x v="170"/>
    <x v="170"/>
    <x v="170"/>
    <n v="0"/>
    <x v="170"/>
    <x v="170"/>
    <x v="170"/>
    <x v="170"/>
    <x v="170"/>
    <x v="170"/>
    <x v="170"/>
    <x v="170"/>
    <x v="170"/>
    <x v="170"/>
    <x v="605"/>
    <x v="606"/>
    <x v="608"/>
    <x v="608"/>
    <x v="608"/>
    <x v="595"/>
    <x v="594"/>
    <x v="593"/>
    <x v="593"/>
    <x v="594"/>
  </r>
  <r>
    <x v="611"/>
    <s v=" EQ"/>
    <n v="2.85"/>
    <n v="2.8"/>
    <n v="2.85"/>
    <n v="2.85"/>
    <n v="2.9"/>
    <s v="2.85"/>
    <s v="2.95"/>
    <s v="2.95"/>
    <s v="3"/>
    <s v="3"/>
    <n v="1.7857142857142954"/>
    <n v="215000"/>
    <n v="305095"/>
    <n v="452199"/>
    <n v="565994"/>
    <n v="641516"/>
    <s v="957346"/>
    <s v="516824"/>
    <s v="356522"/>
    <s v="322698"/>
    <s v="499617"/>
    <n v="0.70469999999999999"/>
    <x v="611"/>
    <x v="610"/>
    <x v="610"/>
    <x v="609"/>
    <x v="610"/>
    <x v="596"/>
    <x v="596"/>
    <x v="596"/>
    <x v="595"/>
    <x v="596"/>
    <x v="576"/>
    <x v="584"/>
    <x v="577"/>
    <x v="579"/>
    <x v="588"/>
    <x v="561"/>
    <x v="572"/>
    <x v="569"/>
    <x v="574"/>
    <x v="563"/>
    <x v="611"/>
    <x v="611"/>
    <x v="611"/>
    <x v="611"/>
    <x v="611"/>
    <x v="596"/>
    <x v="596"/>
    <x v="596"/>
    <x v="596"/>
    <x v="170"/>
    <x v="170"/>
    <x v="170"/>
    <x v="170"/>
    <x v="170"/>
    <x v="170"/>
    <x v="170"/>
    <x v="170"/>
    <x v="170"/>
    <x v="170"/>
    <n v="0"/>
    <x v="170"/>
    <x v="170"/>
    <x v="170"/>
    <x v="170"/>
    <x v="170"/>
    <x v="170"/>
    <x v="170"/>
    <x v="170"/>
    <x v="170"/>
    <x v="170"/>
    <x v="606"/>
    <x v="607"/>
    <x v="609"/>
    <x v="609"/>
    <x v="609"/>
    <x v="596"/>
    <x v="595"/>
    <x v="594"/>
    <x v="594"/>
    <x v="595"/>
  </r>
  <r>
    <x v="612"/>
    <s v=" EQ"/>
    <n v="3165.1"/>
    <n v="3270.2"/>
    <n v="3304.25"/>
    <n v="3297.55"/>
    <n v="3357.8"/>
    <s v="3393.65"/>
    <s v="3340.45"/>
    <s v="3396"/>
    <s v="3391.6"/>
    <s v="3267.45"/>
    <n v="-3.2138707112714791"/>
    <n v="52382"/>
    <n v="317724"/>
    <n v="34171"/>
    <n v="42359"/>
    <n v="36716"/>
    <s v="31842"/>
    <s v="31042"/>
    <s v="31029"/>
    <s v="135041"/>
    <s v="37984"/>
    <n v="0.16489999999999999"/>
    <x v="612"/>
    <x v="611"/>
    <x v="611"/>
    <x v="610"/>
    <x v="611"/>
    <x v="597"/>
    <x v="597"/>
    <x v="597"/>
    <x v="596"/>
    <x v="483"/>
    <x v="577"/>
    <x v="585"/>
    <x v="578"/>
    <x v="580"/>
    <x v="589"/>
    <x v="20"/>
    <x v="471"/>
    <x v="570"/>
    <x v="575"/>
    <x v="343"/>
    <x v="612"/>
    <x v="612"/>
    <x v="612"/>
    <x v="612"/>
    <x v="612"/>
    <x v="597"/>
    <x v="597"/>
    <x v="597"/>
    <x v="597"/>
    <x v="170"/>
    <x v="170"/>
    <x v="170"/>
    <x v="170"/>
    <x v="170"/>
    <x v="170"/>
    <x v="170"/>
    <x v="170"/>
    <x v="170"/>
    <x v="170"/>
    <n v="0"/>
    <x v="170"/>
    <x v="170"/>
    <x v="170"/>
    <x v="170"/>
    <x v="170"/>
    <x v="170"/>
    <x v="170"/>
    <x v="170"/>
    <x v="170"/>
    <x v="170"/>
    <x v="607"/>
    <x v="608"/>
    <x v="610"/>
    <x v="610"/>
    <x v="610"/>
    <x v="597"/>
    <x v="596"/>
    <x v="595"/>
    <x v="595"/>
    <x v="596"/>
  </r>
  <r>
    <x v="613"/>
    <s v=" EQ"/>
    <n v="63.35"/>
    <n v="61.9"/>
    <n v="62.55"/>
    <n v="63.65"/>
    <n v="62.95"/>
    <s v="63.7"/>
    <s v="64.15"/>
    <s v="64.45"/>
    <s v="64.5"/>
    <s v="64.85"/>
    <n v="2.3424878836833649"/>
    <n v="109937"/>
    <n v="35597"/>
    <n v="95155"/>
    <n v="29842"/>
    <n v="40816"/>
    <s v="40201"/>
    <s v="25196"/>
    <s v="51050"/>
    <s v="25463"/>
    <s v="22468"/>
    <n v="3.0884"/>
    <x v="613"/>
    <x v="612"/>
    <x v="612"/>
    <x v="611"/>
    <x v="612"/>
    <x v="598"/>
    <x v="598"/>
    <x v="598"/>
    <x v="597"/>
    <x v="597"/>
    <x v="578"/>
    <x v="232"/>
    <x v="579"/>
    <x v="581"/>
    <x v="590"/>
    <x v="562"/>
    <x v="573"/>
    <x v="571"/>
    <x v="576"/>
    <x v="564"/>
    <x v="613"/>
    <x v="613"/>
    <x v="613"/>
    <x v="613"/>
    <x v="613"/>
    <x v="598"/>
    <x v="598"/>
    <x v="598"/>
    <x v="598"/>
    <x v="170"/>
    <x v="170"/>
    <x v="170"/>
    <x v="170"/>
    <x v="170"/>
    <x v="170"/>
    <x v="170"/>
    <x v="170"/>
    <x v="170"/>
    <x v="170"/>
    <n v="0"/>
    <x v="170"/>
    <x v="170"/>
    <x v="170"/>
    <x v="170"/>
    <x v="170"/>
    <x v="170"/>
    <x v="170"/>
    <x v="170"/>
    <x v="170"/>
    <x v="170"/>
    <x v="608"/>
    <x v="609"/>
    <x v="611"/>
    <x v="611"/>
    <x v="611"/>
    <x v="598"/>
    <x v="597"/>
    <x v="596"/>
    <x v="596"/>
    <x v="597"/>
  </r>
  <r>
    <x v="614"/>
    <s v=" EQ"/>
    <n v="472.7"/>
    <n v="466.5"/>
    <n v="470.55"/>
    <n v="460.1"/>
    <n v="459.8"/>
    <s v="449.2"/>
    <s v="445.15"/>
    <s v="423.5"/>
    <s v="410.85"/>
    <s v="413.7"/>
    <n v="1.3290460878885291"/>
    <n v="16576"/>
    <n v="19096"/>
    <n v="26522"/>
    <n v="11230"/>
    <n v="23619"/>
    <s v="17391"/>
    <s v="40182"/>
    <s v="9768"/>
    <s v="3992"/>
    <s v="5668"/>
    <n v="0.86799999999999999"/>
    <x v="614"/>
    <x v="613"/>
    <x v="613"/>
    <x v="612"/>
    <x v="613"/>
    <x v="599"/>
    <x v="599"/>
    <x v="599"/>
    <x v="598"/>
    <x v="598"/>
    <x v="579"/>
    <x v="586"/>
    <x v="580"/>
    <x v="582"/>
    <x v="591"/>
    <x v="563"/>
    <x v="574"/>
    <x v="572"/>
    <x v="577"/>
    <x v="565"/>
    <x v="614"/>
    <x v="614"/>
    <x v="614"/>
    <x v="614"/>
    <x v="614"/>
    <x v="599"/>
    <x v="599"/>
    <x v="599"/>
    <x v="599"/>
    <x v="170"/>
    <x v="170"/>
    <x v="170"/>
    <x v="170"/>
    <x v="170"/>
    <x v="170"/>
    <x v="170"/>
    <x v="170"/>
    <x v="170"/>
    <x v="170"/>
    <n v="0"/>
    <x v="170"/>
    <x v="170"/>
    <x v="170"/>
    <x v="170"/>
    <x v="170"/>
    <x v="170"/>
    <x v="170"/>
    <x v="170"/>
    <x v="170"/>
    <x v="170"/>
    <x v="609"/>
    <x v="610"/>
    <x v="612"/>
    <x v="612"/>
    <x v="612"/>
    <x v="599"/>
    <x v="598"/>
    <x v="597"/>
    <x v="597"/>
    <x v="598"/>
  </r>
  <r>
    <x v="615"/>
    <s v=" EQ"/>
    <n v="628.54999999999995"/>
    <n v="629.65"/>
    <n v="641.6"/>
    <n v="659"/>
    <n v="665.65"/>
    <s v="654.6"/>
    <s v="657.1"/>
    <s v="637.9"/>
    <s v="621.3"/>
    <s v="626.4"/>
    <n v="-0.17470023028667081"/>
    <n v="25919"/>
    <n v="22594"/>
    <n v="31829"/>
    <n v="34560"/>
    <n v="41280"/>
    <s v="85209"/>
    <s v="362039"/>
    <s v="14221"/>
    <s v="26782"/>
    <s v="31525"/>
    <n v="1.1472"/>
    <x v="615"/>
    <x v="614"/>
    <x v="614"/>
    <x v="613"/>
    <x v="614"/>
    <x v="600"/>
    <x v="600"/>
    <x v="600"/>
    <x v="599"/>
    <x v="599"/>
    <x v="580"/>
    <x v="587"/>
    <x v="581"/>
    <x v="583"/>
    <x v="592"/>
    <x v="564"/>
    <x v="575"/>
    <x v="573"/>
    <x v="81"/>
    <x v="566"/>
    <x v="615"/>
    <x v="615"/>
    <x v="615"/>
    <x v="615"/>
    <x v="615"/>
    <x v="600"/>
    <x v="600"/>
    <x v="600"/>
    <x v="600"/>
    <x v="170"/>
    <x v="170"/>
    <x v="170"/>
    <x v="170"/>
    <x v="170"/>
    <x v="170"/>
    <x v="170"/>
    <x v="170"/>
    <x v="170"/>
    <x v="170"/>
    <n v="0"/>
    <x v="170"/>
    <x v="170"/>
    <x v="170"/>
    <x v="170"/>
    <x v="170"/>
    <x v="170"/>
    <x v="170"/>
    <x v="170"/>
    <x v="170"/>
    <x v="170"/>
    <x v="610"/>
    <x v="611"/>
    <x v="613"/>
    <x v="613"/>
    <x v="613"/>
    <x v="600"/>
    <x v="599"/>
    <x v="598"/>
    <x v="598"/>
    <x v="599"/>
  </r>
  <r>
    <x v="616"/>
    <s v=" EQ"/>
    <n v="125.15"/>
    <n v="125.5"/>
    <n v="126.95"/>
    <n v="128.6"/>
    <n v="130.25"/>
    <s v="129.4"/>
    <s v="126.1"/>
    <s v="126.15"/>
    <s v="128.05"/>
    <s v="128.75"/>
    <n v="-0.2788844621513899"/>
    <n v="62166"/>
    <n v="95545"/>
    <n v="49243"/>
    <n v="83382"/>
    <n v="133156"/>
    <s v="118656"/>
    <s v="29877"/>
    <s v="72478"/>
    <s v="71688"/>
    <s v="94222"/>
    <n v="0.65059999999999996"/>
    <x v="616"/>
    <x v="615"/>
    <x v="615"/>
    <x v="614"/>
    <x v="615"/>
    <x v="601"/>
    <x v="601"/>
    <x v="601"/>
    <x v="600"/>
    <x v="600"/>
    <x v="581"/>
    <x v="588"/>
    <x v="582"/>
    <x v="584"/>
    <x v="593"/>
    <x v="565"/>
    <x v="576"/>
    <x v="574"/>
    <x v="578"/>
    <x v="567"/>
    <x v="616"/>
    <x v="616"/>
    <x v="616"/>
    <x v="616"/>
    <x v="616"/>
    <x v="601"/>
    <x v="601"/>
    <x v="601"/>
    <x v="601"/>
    <x v="170"/>
    <x v="170"/>
    <x v="170"/>
    <x v="170"/>
    <x v="170"/>
    <x v="170"/>
    <x v="170"/>
    <x v="170"/>
    <x v="170"/>
    <x v="170"/>
    <n v="0"/>
    <x v="170"/>
    <x v="170"/>
    <x v="170"/>
    <x v="170"/>
    <x v="170"/>
    <x v="170"/>
    <x v="170"/>
    <x v="170"/>
    <x v="170"/>
    <x v="170"/>
    <x v="611"/>
    <x v="612"/>
    <x v="614"/>
    <x v="614"/>
    <x v="614"/>
    <x v="601"/>
    <x v="600"/>
    <x v="599"/>
    <x v="599"/>
    <x v="600"/>
  </r>
  <r>
    <x v="617"/>
    <s v=" EQ"/>
    <n v="378"/>
    <n v="384"/>
    <n v="383.95"/>
    <n v="394.85"/>
    <n v="389.35"/>
    <s v="398.45"/>
    <s v="390.95"/>
    <s v="388.65"/>
    <s v="378.3"/>
    <s v="387.4"/>
    <n v="-1.5625"/>
    <n v="66983"/>
    <n v="90936"/>
    <n v="72151"/>
    <n v="56221"/>
    <n v="94427"/>
    <s v="74116"/>
    <s v="108751"/>
    <s v="62502"/>
    <s v="68170"/>
    <s v="241966"/>
    <n v="0.73660000000000003"/>
    <x v="617"/>
    <x v="616"/>
    <x v="616"/>
    <x v="615"/>
    <x v="616"/>
    <x v="602"/>
    <x v="602"/>
    <x v="602"/>
    <x v="601"/>
    <x v="601"/>
    <x v="582"/>
    <x v="589"/>
    <x v="583"/>
    <x v="585"/>
    <x v="115"/>
    <x v="566"/>
    <x v="577"/>
    <x v="575"/>
    <x v="579"/>
    <x v="568"/>
    <x v="617"/>
    <x v="617"/>
    <x v="617"/>
    <x v="617"/>
    <x v="617"/>
    <x v="602"/>
    <x v="602"/>
    <x v="602"/>
    <x v="602"/>
    <x v="170"/>
    <x v="170"/>
    <x v="170"/>
    <x v="170"/>
    <x v="170"/>
    <x v="170"/>
    <x v="170"/>
    <x v="170"/>
    <x v="170"/>
    <x v="170"/>
    <n v="0"/>
    <x v="170"/>
    <x v="170"/>
    <x v="170"/>
    <x v="170"/>
    <x v="170"/>
    <x v="170"/>
    <x v="170"/>
    <x v="170"/>
    <x v="170"/>
    <x v="170"/>
    <x v="612"/>
    <x v="613"/>
    <x v="615"/>
    <x v="615"/>
    <x v="615"/>
    <x v="602"/>
    <x v="601"/>
    <x v="600"/>
    <x v="600"/>
    <x v="601"/>
  </r>
  <r>
    <x v="618"/>
    <s v=" EQ"/>
    <n v="5.95"/>
    <n v="6"/>
    <n v="6.05"/>
    <n v="6.1"/>
    <n v="6.15"/>
    <s v="6.15"/>
    <s v="6.2"/>
    <s v="6.15"/>
    <s v="6.2"/>
    <s v="6.2"/>
    <n v="-0.83333333333333037"/>
    <n v="133660"/>
    <n v="129419"/>
    <n v="132001"/>
    <n v="172016"/>
    <n v="98956"/>
    <s v="213287"/>
    <s v="73209"/>
    <s v="109082"/>
    <s v="128947"/>
    <s v="77301"/>
    <n v="1.0327999999999999"/>
    <x v="618"/>
    <x v="617"/>
    <x v="617"/>
    <x v="616"/>
    <x v="617"/>
    <x v="603"/>
    <x v="603"/>
    <x v="603"/>
    <x v="602"/>
    <x v="602"/>
    <x v="270"/>
    <x v="590"/>
    <x v="584"/>
    <x v="586"/>
    <x v="594"/>
    <x v="567"/>
    <x v="578"/>
    <x v="576"/>
    <x v="580"/>
    <x v="569"/>
    <x v="618"/>
    <x v="618"/>
    <x v="618"/>
    <x v="618"/>
    <x v="618"/>
    <x v="603"/>
    <x v="603"/>
    <x v="603"/>
    <x v="603"/>
    <x v="170"/>
    <x v="170"/>
    <x v="170"/>
    <x v="170"/>
    <x v="170"/>
    <x v="170"/>
    <x v="170"/>
    <x v="170"/>
    <x v="170"/>
    <x v="170"/>
    <n v="0"/>
    <x v="170"/>
    <x v="170"/>
    <x v="170"/>
    <x v="170"/>
    <x v="170"/>
    <x v="170"/>
    <x v="170"/>
    <x v="170"/>
    <x v="170"/>
    <x v="170"/>
    <x v="613"/>
    <x v="614"/>
    <x v="574"/>
    <x v="616"/>
    <x v="616"/>
    <x v="603"/>
    <x v="602"/>
    <x v="601"/>
    <x v="601"/>
    <x v="602"/>
  </r>
  <r>
    <x v="619"/>
    <s v=" EQ"/>
    <n v="115.75"/>
    <n v="112.7"/>
    <n v="110.6"/>
    <n v="112.85"/>
    <n v="110.95"/>
    <s v="111.95"/>
    <s v="111.5"/>
    <s v="111.95"/>
    <s v="113.05"/>
    <s v="112.9"/>
    <n v="2.7062999112688528"/>
    <n v="11536"/>
    <n v="21810"/>
    <n v="9217"/>
    <n v="18741"/>
    <n v="3464"/>
    <s v="2101"/>
    <s v="2609"/>
    <s v="2352"/>
    <s v="8642"/>
    <s v="3320"/>
    <n v="0.52890000000000004"/>
    <x v="619"/>
    <x v="618"/>
    <x v="618"/>
    <x v="617"/>
    <x v="618"/>
    <x v="604"/>
    <x v="604"/>
    <x v="604"/>
    <x v="603"/>
    <x v="603"/>
    <x v="583"/>
    <x v="139"/>
    <x v="585"/>
    <x v="587"/>
    <x v="595"/>
    <x v="568"/>
    <x v="579"/>
    <x v="577"/>
    <x v="581"/>
    <x v="570"/>
    <x v="619"/>
    <x v="619"/>
    <x v="619"/>
    <x v="619"/>
    <x v="619"/>
    <x v="604"/>
    <x v="604"/>
    <x v="604"/>
    <x v="604"/>
    <x v="170"/>
    <x v="170"/>
    <x v="170"/>
    <x v="170"/>
    <x v="170"/>
    <x v="170"/>
    <x v="170"/>
    <x v="170"/>
    <x v="170"/>
    <x v="170"/>
    <n v="0"/>
    <x v="170"/>
    <x v="170"/>
    <x v="170"/>
    <x v="170"/>
    <x v="170"/>
    <x v="170"/>
    <x v="170"/>
    <x v="170"/>
    <x v="170"/>
    <x v="170"/>
    <x v="614"/>
    <x v="615"/>
    <x v="616"/>
    <x v="617"/>
    <x v="617"/>
    <x v="604"/>
    <x v="603"/>
    <x v="602"/>
    <x v="602"/>
    <x v="603"/>
  </r>
  <r>
    <x v="620"/>
    <s v=" EQ"/>
    <n v="3447.1"/>
    <n v="3492.35"/>
    <n v="3502.3"/>
    <n v="3527.25"/>
    <n v="3624.75"/>
    <s v="3650.55"/>
    <s v="3694.6"/>
    <s v="3652.5"/>
    <s v="3659.7"/>
    <s v="3497.3"/>
    <n v="-1.2956891491402638"/>
    <n v="10690"/>
    <n v="238574"/>
    <n v="37824"/>
    <n v="27309"/>
    <n v="45935"/>
    <s v="35431"/>
    <s v="22315"/>
    <s v="42978"/>
    <s v="50468"/>
    <s v="28523"/>
    <n v="4.48E-2"/>
    <x v="620"/>
    <x v="619"/>
    <x v="619"/>
    <x v="618"/>
    <x v="619"/>
    <x v="605"/>
    <x v="605"/>
    <x v="605"/>
    <x v="604"/>
    <x v="604"/>
    <x v="584"/>
    <x v="591"/>
    <x v="330"/>
    <x v="428"/>
    <x v="596"/>
    <x v="569"/>
    <x v="580"/>
    <x v="463"/>
    <x v="582"/>
    <x v="571"/>
    <x v="620"/>
    <x v="620"/>
    <x v="620"/>
    <x v="620"/>
    <x v="620"/>
    <x v="605"/>
    <x v="605"/>
    <x v="605"/>
    <x v="605"/>
    <x v="170"/>
    <x v="170"/>
    <x v="170"/>
    <x v="170"/>
    <x v="170"/>
    <x v="170"/>
    <x v="170"/>
    <x v="170"/>
    <x v="170"/>
    <x v="170"/>
    <n v="0"/>
    <x v="170"/>
    <x v="170"/>
    <x v="170"/>
    <x v="170"/>
    <x v="170"/>
    <x v="170"/>
    <x v="170"/>
    <x v="170"/>
    <x v="170"/>
    <x v="170"/>
    <x v="615"/>
    <x v="616"/>
    <x v="617"/>
    <x v="618"/>
    <x v="618"/>
    <x v="605"/>
    <x v="604"/>
    <x v="603"/>
    <x v="603"/>
    <x v="604"/>
  </r>
  <r>
    <x v="621"/>
    <s v=" EQ"/>
    <n v="69.55"/>
    <n v="69.8"/>
    <n v="70.849999999999994"/>
    <n v="71.900000000000006"/>
    <n v="66.900000000000006"/>
    <s v="66.9"/>
    <s v="66.9"/>
    <s v="67.1"/>
    <s v="67.35"/>
    <s v="66.85"/>
    <n v="-0.35816618911174786"/>
    <n v="985384"/>
    <n v="1246401"/>
    <n v="1013844"/>
    <n v="3213217"/>
    <n v="363339"/>
    <s v="325020"/>
    <s v="175074"/>
    <s v="314087"/>
    <s v="766912"/>
    <s v="251865"/>
    <n v="0.79059999999999997"/>
    <x v="621"/>
    <x v="620"/>
    <x v="620"/>
    <x v="619"/>
    <x v="620"/>
    <x v="606"/>
    <x v="606"/>
    <x v="606"/>
    <x v="605"/>
    <x v="605"/>
    <x v="585"/>
    <x v="592"/>
    <x v="586"/>
    <x v="588"/>
    <x v="597"/>
    <x v="570"/>
    <x v="581"/>
    <x v="578"/>
    <x v="583"/>
    <x v="572"/>
    <x v="621"/>
    <x v="621"/>
    <x v="621"/>
    <x v="621"/>
    <x v="621"/>
    <x v="606"/>
    <x v="606"/>
    <x v="606"/>
    <x v="606"/>
    <x v="170"/>
    <x v="170"/>
    <x v="170"/>
    <x v="170"/>
    <x v="170"/>
    <x v="170"/>
    <x v="170"/>
    <x v="170"/>
    <x v="170"/>
    <x v="170"/>
    <n v="0"/>
    <x v="170"/>
    <x v="170"/>
    <x v="170"/>
    <x v="170"/>
    <x v="170"/>
    <x v="170"/>
    <x v="170"/>
    <x v="170"/>
    <x v="170"/>
    <x v="170"/>
    <x v="616"/>
    <x v="617"/>
    <x v="618"/>
    <x v="619"/>
    <x v="619"/>
    <x v="606"/>
    <x v="605"/>
    <x v="604"/>
    <x v="604"/>
    <x v="605"/>
  </r>
  <r>
    <x v="622"/>
    <s v=" EQ"/>
    <n v="177.65"/>
    <n v="186.05"/>
    <n v="188.45"/>
    <n v="193.35"/>
    <n v="176.75"/>
    <s v="169.5"/>
    <s v="170.15"/>
    <s v="172.2"/>
    <s v="168.85"/>
    <s v="168.75"/>
    <n v="-4.5149153453372781"/>
    <n v="1067630"/>
    <n v="1604847"/>
    <n v="1678573"/>
    <n v="5441133"/>
    <n v="992785"/>
    <s v="414230"/>
    <s v="335538"/>
    <s v="508707"/>
    <s v="336684"/>
    <s v="405481"/>
    <n v="0.6653"/>
    <x v="622"/>
    <x v="621"/>
    <x v="621"/>
    <x v="620"/>
    <x v="621"/>
    <x v="607"/>
    <x v="607"/>
    <x v="607"/>
    <x v="606"/>
    <x v="606"/>
    <x v="586"/>
    <x v="593"/>
    <x v="587"/>
    <x v="589"/>
    <x v="598"/>
    <x v="571"/>
    <x v="582"/>
    <x v="579"/>
    <x v="584"/>
    <x v="573"/>
    <x v="622"/>
    <x v="622"/>
    <x v="622"/>
    <x v="622"/>
    <x v="622"/>
    <x v="607"/>
    <x v="607"/>
    <x v="607"/>
    <x v="607"/>
    <x v="170"/>
    <x v="170"/>
    <x v="170"/>
    <x v="170"/>
    <x v="170"/>
    <x v="170"/>
    <x v="170"/>
    <x v="170"/>
    <x v="170"/>
    <x v="170"/>
    <n v="0"/>
    <x v="170"/>
    <x v="170"/>
    <x v="170"/>
    <x v="170"/>
    <x v="170"/>
    <x v="170"/>
    <x v="170"/>
    <x v="170"/>
    <x v="170"/>
    <x v="170"/>
    <x v="617"/>
    <x v="618"/>
    <x v="619"/>
    <x v="620"/>
    <x v="620"/>
    <x v="607"/>
    <x v="606"/>
    <x v="605"/>
    <x v="605"/>
    <x v="606"/>
  </r>
  <r>
    <x v="623"/>
    <s v=" EQ"/>
    <n v="11.25"/>
    <n v="11.75"/>
    <n v="12.3"/>
    <n v="13"/>
    <n v="12.85"/>
    <s v="11.25"/>
    <s v="11.85"/>
    <s v="12.45"/>
    <s v="12.9"/>
    <s v="13.15"/>
    <n v="-4.2553191489361701"/>
    <n v="1858199"/>
    <n v="2873442"/>
    <n v="6249301"/>
    <n v="11600901"/>
    <n v="17257356"/>
    <s v="3628024"/>
    <s v="3119762"/>
    <s v="3378889"/>
    <s v="2317430"/>
    <s v="5255645"/>
    <n v="0.64670000000000005"/>
    <x v="623"/>
    <x v="622"/>
    <x v="622"/>
    <x v="621"/>
    <x v="622"/>
    <x v="608"/>
    <x v="608"/>
    <x v="608"/>
    <x v="607"/>
    <x v="607"/>
    <x v="419"/>
    <x v="594"/>
    <x v="588"/>
    <x v="590"/>
    <x v="599"/>
    <x v="572"/>
    <x v="583"/>
    <x v="580"/>
    <x v="585"/>
    <x v="574"/>
    <x v="623"/>
    <x v="623"/>
    <x v="623"/>
    <x v="623"/>
    <x v="623"/>
    <x v="608"/>
    <x v="608"/>
    <x v="608"/>
    <x v="608"/>
    <x v="170"/>
    <x v="170"/>
    <x v="170"/>
    <x v="170"/>
    <x v="170"/>
    <x v="170"/>
    <x v="170"/>
    <x v="170"/>
    <x v="170"/>
    <x v="170"/>
    <n v="0"/>
    <x v="170"/>
    <x v="170"/>
    <x v="170"/>
    <x v="170"/>
    <x v="170"/>
    <x v="170"/>
    <x v="170"/>
    <x v="170"/>
    <x v="170"/>
    <x v="170"/>
    <x v="618"/>
    <x v="619"/>
    <x v="620"/>
    <x v="621"/>
    <x v="621"/>
    <x v="608"/>
    <x v="607"/>
    <x v="606"/>
    <x v="606"/>
    <x v="607"/>
  </r>
  <r>
    <x v="624"/>
    <s v=" EQ"/>
    <n v="152.05000000000001"/>
    <n v="152.55000000000001"/>
    <n v="153.25"/>
    <n v="153.9"/>
    <n v="154.5"/>
    <s v="155"/>
    <s v="153.85"/>
    <s v="152.4"/>
    <s v="150.35"/>
    <s v="145.5"/>
    <n v="-0.32776138970829233"/>
    <n v="18506"/>
    <n v="12993"/>
    <n v="14910"/>
    <n v="17893"/>
    <n v="75800"/>
    <s v="107724"/>
    <s v="28563"/>
    <s v="26418"/>
    <s v="24635"/>
    <s v="15138"/>
    <n v="1.4242999999999999"/>
    <x v="624"/>
    <x v="623"/>
    <x v="623"/>
    <x v="622"/>
    <x v="623"/>
    <x v="609"/>
    <x v="609"/>
    <x v="609"/>
    <x v="608"/>
    <x v="608"/>
    <x v="266"/>
    <x v="595"/>
    <x v="589"/>
    <x v="591"/>
    <x v="600"/>
    <x v="573"/>
    <x v="584"/>
    <x v="581"/>
    <x v="586"/>
    <x v="362"/>
    <x v="624"/>
    <x v="624"/>
    <x v="624"/>
    <x v="624"/>
    <x v="624"/>
    <x v="609"/>
    <x v="609"/>
    <x v="609"/>
    <x v="609"/>
    <x v="170"/>
    <x v="170"/>
    <x v="170"/>
    <x v="170"/>
    <x v="170"/>
    <x v="170"/>
    <x v="170"/>
    <x v="170"/>
    <x v="170"/>
    <x v="170"/>
    <n v="0"/>
    <x v="170"/>
    <x v="170"/>
    <x v="170"/>
    <x v="170"/>
    <x v="170"/>
    <x v="170"/>
    <x v="170"/>
    <x v="170"/>
    <x v="170"/>
    <x v="170"/>
    <x v="619"/>
    <x v="620"/>
    <x v="621"/>
    <x v="622"/>
    <x v="622"/>
    <x v="609"/>
    <x v="608"/>
    <x v="607"/>
    <x v="607"/>
    <x v="608"/>
  </r>
  <r>
    <x v="625"/>
    <s v=" EQ"/>
    <n v="70.400000000000006"/>
    <n v="70.599999999999994"/>
    <n v="72.2"/>
    <n v="71.849999999999994"/>
    <n v="71.7"/>
    <s v="71.95"/>
    <s v="72.15"/>
    <s v="72.15"/>
    <s v="74"/>
    <s v="73.75"/>
    <n v="-0.28328611898015388"/>
    <n v="28822"/>
    <n v="41622"/>
    <n v="27930"/>
    <n v="43961"/>
    <n v="64857"/>
    <s v="72926"/>
    <s v="63015"/>
    <s v="120262"/>
    <s v="303215"/>
    <s v="177178"/>
    <n v="0.6925"/>
    <x v="625"/>
    <x v="624"/>
    <x v="624"/>
    <x v="623"/>
    <x v="624"/>
    <x v="610"/>
    <x v="610"/>
    <x v="610"/>
    <x v="609"/>
    <x v="609"/>
    <x v="587"/>
    <x v="596"/>
    <x v="590"/>
    <x v="592"/>
    <x v="601"/>
    <x v="574"/>
    <x v="585"/>
    <x v="582"/>
    <x v="587"/>
    <x v="575"/>
    <x v="625"/>
    <x v="625"/>
    <x v="625"/>
    <x v="625"/>
    <x v="625"/>
    <x v="610"/>
    <x v="610"/>
    <x v="610"/>
    <x v="610"/>
    <x v="170"/>
    <x v="170"/>
    <x v="170"/>
    <x v="170"/>
    <x v="170"/>
    <x v="170"/>
    <x v="170"/>
    <x v="170"/>
    <x v="170"/>
    <x v="170"/>
    <n v="0"/>
    <x v="170"/>
    <x v="170"/>
    <x v="170"/>
    <x v="170"/>
    <x v="170"/>
    <x v="170"/>
    <x v="170"/>
    <x v="170"/>
    <x v="170"/>
    <x v="170"/>
    <x v="620"/>
    <x v="621"/>
    <x v="622"/>
    <x v="623"/>
    <x v="623"/>
    <x v="610"/>
    <x v="609"/>
    <x v="608"/>
    <x v="608"/>
    <x v="609"/>
  </r>
  <r>
    <x v="626"/>
    <s v=" EQ"/>
    <n v="32.6"/>
    <n v="32.200000000000003"/>
    <n v="33.549999999999997"/>
    <n v="33.85"/>
    <n v="34.049999999999997"/>
    <s v="31.5"/>
    <s v="31.2"/>
    <s v="31.35"/>
    <s v="31.3"/>
    <s v="31.4"/>
    <n v="1.242236024844716"/>
    <n v="15210"/>
    <n v="45883"/>
    <n v="85410"/>
    <n v="75784"/>
    <n v="591404"/>
    <s v="36393"/>
    <s v="58117"/>
    <s v="42430"/>
    <s v="27742"/>
    <s v="33885"/>
    <n v="0.33150000000000002"/>
    <x v="626"/>
    <x v="625"/>
    <x v="625"/>
    <x v="624"/>
    <x v="625"/>
    <x v="611"/>
    <x v="611"/>
    <x v="611"/>
    <x v="610"/>
    <x v="610"/>
    <x v="588"/>
    <x v="597"/>
    <x v="591"/>
    <x v="593"/>
    <x v="542"/>
    <x v="575"/>
    <x v="586"/>
    <x v="583"/>
    <x v="588"/>
    <x v="576"/>
    <x v="626"/>
    <x v="626"/>
    <x v="626"/>
    <x v="626"/>
    <x v="626"/>
    <x v="611"/>
    <x v="611"/>
    <x v="611"/>
    <x v="611"/>
    <x v="170"/>
    <x v="170"/>
    <x v="170"/>
    <x v="170"/>
    <x v="170"/>
    <x v="170"/>
    <x v="170"/>
    <x v="170"/>
    <x v="170"/>
    <x v="170"/>
    <n v="0"/>
    <x v="170"/>
    <x v="170"/>
    <x v="170"/>
    <x v="170"/>
    <x v="170"/>
    <x v="170"/>
    <x v="170"/>
    <x v="170"/>
    <x v="170"/>
    <x v="170"/>
    <x v="621"/>
    <x v="622"/>
    <x v="623"/>
    <x v="624"/>
    <x v="624"/>
    <x v="611"/>
    <x v="610"/>
    <x v="609"/>
    <x v="609"/>
    <x v="610"/>
  </r>
  <r>
    <x v="627"/>
    <s v=" EQ"/>
    <n v="15.8"/>
    <n v="15.6"/>
    <n v="16.600000000000001"/>
    <n v="16.75"/>
    <n v="16.75"/>
    <s v="16.7"/>
    <s v="16.75"/>
    <s v="16.9"/>
    <s v="16.8"/>
    <s v="16.7"/>
    <n v="1.2820512820512888"/>
    <n v="451326"/>
    <n v="681404"/>
    <n v="224921"/>
    <n v="221098"/>
    <n v="172233"/>
    <s v="147381"/>
    <s v="268236"/>
    <s v="810130"/>
    <s v="192504"/>
    <s v="175172"/>
    <n v="0.6623"/>
    <x v="627"/>
    <x v="626"/>
    <x v="626"/>
    <x v="625"/>
    <x v="626"/>
    <x v="612"/>
    <x v="612"/>
    <x v="612"/>
    <x v="611"/>
    <x v="611"/>
    <x v="589"/>
    <x v="598"/>
    <x v="592"/>
    <x v="594"/>
    <x v="602"/>
    <x v="576"/>
    <x v="587"/>
    <x v="584"/>
    <x v="589"/>
    <x v="577"/>
    <x v="627"/>
    <x v="627"/>
    <x v="627"/>
    <x v="627"/>
    <x v="627"/>
    <x v="612"/>
    <x v="612"/>
    <x v="612"/>
    <x v="612"/>
    <x v="170"/>
    <x v="170"/>
    <x v="170"/>
    <x v="170"/>
    <x v="170"/>
    <x v="170"/>
    <x v="170"/>
    <x v="170"/>
    <x v="170"/>
    <x v="170"/>
    <n v="0"/>
    <x v="170"/>
    <x v="170"/>
    <x v="170"/>
    <x v="170"/>
    <x v="170"/>
    <x v="170"/>
    <x v="170"/>
    <x v="170"/>
    <x v="170"/>
    <x v="170"/>
    <x v="622"/>
    <x v="623"/>
    <x v="624"/>
    <x v="512"/>
    <x v="625"/>
    <x v="612"/>
    <x v="611"/>
    <x v="610"/>
    <x v="610"/>
    <x v="611"/>
  </r>
  <r>
    <x v="628"/>
    <s v=" EQ"/>
    <n v="83.3"/>
    <n v="83.05"/>
    <n v="88.05"/>
    <n v="86"/>
    <n v="87.35"/>
    <s v="87.5"/>
    <s v="87.35"/>
    <s v="89.9"/>
    <s v="89.5"/>
    <s v="89.05"/>
    <n v="0.30102347983142685"/>
    <n v="331411"/>
    <n v="504377"/>
    <n v="663563"/>
    <n v="461062"/>
    <n v="319163"/>
    <s v="381402"/>
    <s v="577434"/>
    <s v="634494"/>
    <s v="690131"/>
    <s v="580430"/>
    <n v="0.65710000000000002"/>
    <x v="628"/>
    <x v="627"/>
    <x v="627"/>
    <x v="626"/>
    <x v="627"/>
    <x v="613"/>
    <x v="613"/>
    <x v="613"/>
    <x v="612"/>
    <x v="612"/>
    <x v="590"/>
    <x v="599"/>
    <x v="593"/>
    <x v="544"/>
    <x v="603"/>
    <x v="577"/>
    <x v="588"/>
    <x v="585"/>
    <x v="590"/>
    <x v="578"/>
    <x v="628"/>
    <x v="628"/>
    <x v="628"/>
    <x v="628"/>
    <x v="628"/>
    <x v="613"/>
    <x v="613"/>
    <x v="613"/>
    <x v="613"/>
    <x v="170"/>
    <x v="170"/>
    <x v="170"/>
    <x v="170"/>
    <x v="170"/>
    <x v="170"/>
    <x v="170"/>
    <x v="170"/>
    <x v="170"/>
    <x v="170"/>
    <n v="0"/>
    <x v="170"/>
    <x v="170"/>
    <x v="170"/>
    <x v="170"/>
    <x v="170"/>
    <x v="170"/>
    <x v="170"/>
    <x v="170"/>
    <x v="170"/>
    <x v="170"/>
    <x v="623"/>
    <x v="624"/>
    <x v="306"/>
    <x v="625"/>
    <x v="626"/>
    <x v="613"/>
    <x v="612"/>
    <x v="611"/>
    <x v="611"/>
    <x v="612"/>
  </r>
  <r>
    <x v="629"/>
    <s v=" EQ"/>
    <n v="51.15"/>
    <n v="50.2"/>
    <n v="52.95"/>
    <n v="47.65"/>
    <n v="48.1"/>
    <s v="47.5"/>
    <s v="47.3"/>
    <s v="47.4"/>
    <s v="46.65"/>
    <s v="46.55"/>
    <n v="1.8924302788844536"/>
    <n v="847920"/>
    <n v="1380467"/>
    <n v="4914845"/>
    <n v="543850"/>
    <n v="935779"/>
    <s v="550198"/>
    <s v="761767"/>
    <s v="1131063"/>
    <s v="433855"/>
    <s v="485916"/>
    <n v="0.61419999999999997"/>
    <x v="629"/>
    <x v="628"/>
    <x v="628"/>
    <x v="627"/>
    <x v="628"/>
    <x v="614"/>
    <x v="614"/>
    <x v="614"/>
    <x v="613"/>
    <x v="613"/>
    <x v="447"/>
    <x v="600"/>
    <x v="594"/>
    <x v="595"/>
    <x v="604"/>
    <x v="578"/>
    <x v="589"/>
    <x v="586"/>
    <x v="591"/>
    <x v="264"/>
    <x v="629"/>
    <x v="629"/>
    <x v="629"/>
    <x v="629"/>
    <x v="629"/>
    <x v="614"/>
    <x v="614"/>
    <x v="614"/>
    <x v="614"/>
    <x v="170"/>
    <x v="170"/>
    <x v="170"/>
    <x v="170"/>
    <x v="170"/>
    <x v="170"/>
    <x v="170"/>
    <x v="170"/>
    <x v="170"/>
    <x v="170"/>
    <n v="0"/>
    <x v="170"/>
    <x v="170"/>
    <x v="170"/>
    <x v="170"/>
    <x v="170"/>
    <x v="170"/>
    <x v="170"/>
    <x v="170"/>
    <x v="170"/>
    <x v="170"/>
    <x v="624"/>
    <x v="625"/>
    <x v="625"/>
    <x v="626"/>
    <x v="627"/>
    <x v="614"/>
    <x v="613"/>
    <x v="612"/>
    <x v="612"/>
    <x v="613"/>
  </r>
  <r>
    <x v="630"/>
    <s v=" EQ"/>
    <n v="153.69999999999999"/>
    <n v="154.25"/>
    <n v="159.25"/>
    <n v="162.85"/>
    <n v="162.44999999999999"/>
    <s v="164.65"/>
    <s v="152.9"/>
    <s v="154.45"/>
    <s v="152.25"/>
    <s v="152.8"/>
    <n v="-0.35656401944895388"/>
    <n v="115580"/>
    <n v="156383"/>
    <n v="137990"/>
    <n v="265317"/>
    <n v="543398"/>
    <s v="894824"/>
    <s v="113173"/>
    <s v="141806"/>
    <s v="147265"/>
    <s v="162720"/>
    <n v="0.73909999999999998"/>
    <x v="630"/>
    <x v="629"/>
    <x v="629"/>
    <x v="628"/>
    <x v="629"/>
    <x v="615"/>
    <x v="615"/>
    <x v="615"/>
    <x v="614"/>
    <x v="614"/>
    <x v="591"/>
    <x v="601"/>
    <x v="595"/>
    <x v="596"/>
    <x v="605"/>
    <x v="579"/>
    <x v="590"/>
    <x v="85"/>
    <x v="592"/>
    <x v="579"/>
    <x v="630"/>
    <x v="630"/>
    <x v="630"/>
    <x v="630"/>
    <x v="630"/>
    <x v="615"/>
    <x v="615"/>
    <x v="615"/>
    <x v="615"/>
    <x v="170"/>
    <x v="170"/>
    <x v="170"/>
    <x v="170"/>
    <x v="170"/>
    <x v="170"/>
    <x v="170"/>
    <x v="170"/>
    <x v="170"/>
    <x v="170"/>
    <n v="0"/>
    <x v="170"/>
    <x v="170"/>
    <x v="170"/>
    <x v="170"/>
    <x v="170"/>
    <x v="170"/>
    <x v="170"/>
    <x v="170"/>
    <x v="170"/>
    <x v="170"/>
    <x v="625"/>
    <x v="626"/>
    <x v="626"/>
    <x v="627"/>
    <x v="628"/>
    <x v="615"/>
    <x v="614"/>
    <x v="613"/>
    <x v="613"/>
    <x v="614"/>
  </r>
  <r>
    <x v="631"/>
    <s v=" EQ"/>
    <n v="530.25"/>
    <n v="543.4"/>
    <n v="548.65"/>
    <n v="539.6"/>
    <n v="529.95000000000005"/>
    <s v="513.8"/>
    <s v="528.75"/>
    <s v="536.9"/>
    <s v="557.95"/>
    <s v="537.5"/>
    <n v="-2.4199484725800473"/>
    <n v="238875"/>
    <n v="652909"/>
    <n v="387504"/>
    <n v="442429"/>
    <n v="459535"/>
    <s v="431414"/>
    <s v="302986"/>
    <s v="609616"/>
    <s v="672854"/>
    <s v="544258"/>
    <n v="0.3659"/>
    <x v="631"/>
    <x v="630"/>
    <x v="630"/>
    <x v="629"/>
    <x v="630"/>
    <x v="616"/>
    <x v="616"/>
    <x v="616"/>
    <x v="615"/>
    <x v="615"/>
    <x v="592"/>
    <x v="602"/>
    <x v="596"/>
    <x v="597"/>
    <x v="189"/>
    <x v="580"/>
    <x v="315"/>
    <x v="587"/>
    <x v="593"/>
    <x v="580"/>
    <x v="631"/>
    <x v="631"/>
    <x v="631"/>
    <x v="631"/>
    <x v="631"/>
    <x v="616"/>
    <x v="616"/>
    <x v="616"/>
    <x v="616"/>
    <x v="170"/>
    <x v="170"/>
    <x v="170"/>
    <x v="170"/>
    <x v="170"/>
    <x v="170"/>
    <x v="170"/>
    <x v="170"/>
    <x v="170"/>
    <x v="170"/>
    <n v="0"/>
    <x v="170"/>
    <x v="170"/>
    <x v="170"/>
    <x v="170"/>
    <x v="170"/>
    <x v="170"/>
    <x v="170"/>
    <x v="170"/>
    <x v="170"/>
    <x v="170"/>
    <x v="626"/>
    <x v="627"/>
    <x v="627"/>
    <x v="628"/>
    <x v="629"/>
    <x v="616"/>
    <x v="615"/>
    <x v="614"/>
    <x v="614"/>
    <x v="615"/>
  </r>
  <r>
    <x v="632"/>
    <s v=" EQ"/>
    <n v="133.6"/>
    <n v="135.55000000000001"/>
    <n v="136.69999999999999"/>
    <n v="135.80000000000001"/>
    <n v="135.15"/>
    <s v="134.85"/>
    <s v="133.95"/>
    <s v="134.65"/>
    <s v="135.55"/>
    <s v="133.1"/>
    <n v="-1.4385835485060987"/>
    <n v="149553"/>
    <n v="169787"/>
    <n v="102874"/>
    <n v="95334"/>
    <n v="153224"/>
    <s v="61102"/>
    <s v="38108"/>
    <s v="148548"/>
    <s v="55327"/>
    <s v="72376"/>
    <n v="0.88080000000000003"/>
    <x v="632"/>
    <x v="631"/>
    <x v="631"/>
    <x v="630"/>
    <x v="631"/>
    <x v="617"/>
    <x v="617"/>
    <x v="617"/>
    <x v="616"/>
    <x v="616"/>
    <x v="593"/>
    <x v="603"/>
    <x v="597"/>
    <x v="205"/>
    <x v="606"/>
    <x v="581"/>
    <x v="591"/>
    <x v="41"/>
    <x v="594"/>
    <x v="581"/>
    <x v="632"/>
    <x v="632"/>
    <x v="632"/>
    <x v="632"/>
    <x v="632"/>
    <x v="617"/>
    <x v="617"/>
    <x v="617"/>
    <x v="617"/>
    <x v="170"/>
    <x v="170"/>
    <x v="170"/>
    <x v="170"/>
    <x v="170"/>
    <x v="170"/>
    <x v="170"/>
    <x v="170"/>
    <x v="170"/>
    <x v="170"/>
    <n v="0"/>
    <x v="170"/>
    <x v="170"/>
    <x v="170"/>
    <x v="170"/>
    <x v="170"/>
    <x v="170"/>
    <x v="170"/>
    <x v="170"/>
    <x v="170"/>
    <x v="170"/>
    <x v="627"/>
    <x v="628"/>
    <x v="628"/>
    <x v="629"/>
    <x v="630"/>
    <x v="617"/>
    <x v="616"/>
    <x v="615"/>
    <x v="615"/>
    <x v="616"/>
  </r>
  <r>
    <x v="633"/>
    <s v=" EQ"/>
    <n v="74.95"/>
    <n v="75.55"/>
    <n v="78.349999999999994"/>
    <n v="75.45"/>
    <n v="73.3"/>
    <s v="73.9"/>
    <s v="74.1"/>
    <s v="73.75"/>
    <s v="73.3"/>
    <s v="74.7"/>
    <n v="-0.79417604235604811"/>
    <n v="140037"/>
    <n v="237295"/>
    <n v="471912"/>
    <n v="255699"/>
    <n v="355201"/>
    <s v="258646"/>
    <s v="167019"/>
    <s v="58745"/>
    <s v="91820"/>
    <s v="157120"/>
    <n v="0.59009999999999996"/>
    <x v="633"/>
    <x v="632"/>
    <x v="632"/>
    <x v="631"/>
    <x v="632"/>
    <x v="618"/>
    <x v="618"/>
    <x v="618"/>
    <x v="617"/>
    <x v="617"/>
    <x v="594"/>
    <x v="604"/>
    <x v="598"/>
    <x v="598"/>
    <x v="523"/>
    <x v="554"/>
    <x v="592"/>
    <x v="588"/>
    <x v="595"/>
    <x v="582"/>
    <x v="633"/>
    <x v="633"/>
    <x v="633"/>
    <x v="633"/>
    <x v="633"/>
    <x v="618"/>
    <x v="618"/>
    <x v="618"/>
    <x v="618"/>
    <x v="170"/>
    <x v="170"/>
    <x v="170"/>
    <x v="170"/>
    <x v="170"/>
    <x v="170"/>
    <x v="170"/>
    <x v="170"/>
    <x v="170"/>
    <x v="170"/>
    <n v="0"/>
    <x v="170"/>
    <x v="170"/>
    <x v="170"/>
    <x v="170"/>
    <x v="170"/>
    <x v="170"/>
    <x v="170"/>
    <x v="170"/>
    <x v="170"/>
    <x v="170"/>
    <x v="628"/>
    <x v="629"/>
    <x v="629"/>
    <x v="630"/>
    <x v="631"/>
    <x v="618"/>
    <x v="617"/>
    <x v="616"/>
    <x v="616"/>
    <x v="617"/>
  </r>
  <r>
    <x v="634"/>
    <s v=" EQ"/>
    <n v="3.35"/>
    <n v="3.2"/>
    <n v="3.05"/>
    <n v="2.95"/>
    <m/>
    <s v="NULL"/>
    <s v="NULL"/>
    <s v="NULL"/>
    <s v="NULL"/>
    <s v="NULL"/>
    <n v="4.6874999999999973"/>
    <n v="712"/>
    <n v="150"/>
    <n v="5142"/>
    <n v="1000"/>
    <n v="0"/>
    <s v="0"/>
    <s v="0"/>
    <s v="0"/>
    <s v="0"/>
    <s v="0"/>
    <n v="4.7466999999999997"/>
    <x v="634"/>
    <x v="633"/>
    <x v="633"/>
    <x v="632"/>
    <x v="633"/>
    <x v="197"/>
    <x v="197"/>
    <x v="197"/>
    <x v="196"/>
    <x v="197"/>
    <x v="231"/>
    <x v="173"/>
    <x v="226"/>
    <x v="174"/>
    <x v="607"/>
    <x v="191"/>
    <x v="194"/>
    <x v="195"/>
    <x v="196"/>
    <x v="195"/>
    <x v="634"/>
    <x v="634"/>
    <x v="634"/>
    <x v="634"/>
    <x v="634"/>
    <x v="197"/>
    <x v="197"/>
    <x v="197"/>
    <x v="197"/>
    <x v="170"/>
    <x v="170"/>
    <x v="170"/>
    <x v="170"/>
    <x v="170"/>
    <x v="170"/>
    <x v="170"/>
    <x v="170"/>
    <x v="170"/>
    <x v="170"/>
    <n v="0"/>
    <x v="170"/>
    <x v="170"/>
    <x v="170"/>
    <x v="170"/>
    <x v="170"/>
    <x v="170"/>
    <x v="170"/>
    <x v="170"/>
    <x v="170"/>
    <x v="170"/>
    <x v="629"/>
    <x v="630"/>
    <x v="630"/>
    <x v="631"/>
    <x v="632"/>
    <x v="197"/>
    <x v="197"/>
    <x v="197"/>
    <x v="197"/>
    <x v="197"/>
  </r>
  <r>
    <x v="635"/>
    <s v=" EQ"/>
    <n v="692.45"/>
    <n v="670.95"/>
    <n v="689.55"/>
    <n v="688.7"/>
    <n v="688.95"/>
    <s v="653"/>
    <s v="649.15"/>
    <s v="644.5"/>
    <s v="646.25"/>
    <s v="614.2"/>
    <n v="3.2044116551158801"/>
    <n v="844596"/>
    <n v="2478314"/>
    <n v="427926"/>
    <n v="1499728"/>
    <n v="1497753"/>
    <s v="566877"/>
    <s v="405904"/>
    <s v="459844"/>
    <s v="1294193"/>
    <s v="421579"/>
    <n v="0.34079999999999999"/>
    <x v="635"/>
    <x v="634"/>
    <x v="634"/>
    <x v="633"/>
    <x v="634"/>
    <x v="619"/>
    <x v="619"/>
    <x v="619"/>
    <x v="618"/>
    <x v="618"/>
    <x v="595"/>
    <x v="605"/>
    <x v="599"/>
    <x v="599"/>
    <x v="608"/>
    <x v="582"/>
    <x v="593"/>
    <x v="589"/>
    <x v="596"/>
    <x v="583"/>
    <x v="635"/>
    <x v="635"/>
    <x v="635"/>
    <x v="635"/>
    <x v="635"/>
    <x v="619"/>
    <x v="619"/>
    <x v="619"/>
    <x v="619"/>
    <x v="170"/>
    <x v="170"/>
    <x v="170"/>
    <x v="170"/>
    <x v="170"/>
    <x v="170"/>
    <x v="170"/>
    <x v="170"/>
    <x v="170"/>
    <x v="170"/>
    <n v="0"/>
    <x v="170"/>
    <x v="170"/>
    <x v="170"/>
    <x v="170"/>
    <x v="170"/>
    <x v="170"/>
    <x v="170"/>
    <x v="170"/>
    <x v="170"/>
    <x v="170"/>
    <x v="630"/>
    <x v="631"/>
    <x v="631"/>
    <x v="632"/>
    <x v="633"/>
    <x v="619"/>
    <x v="618"/>
    <x v="617"/>
    <x v="617"/>
    <x v="618"/>
  </r>
  <r>
    <x v="636"/>
    <s v=" EQ"/>
    <n v="137.65"/>
    <n v="135.94999999999999"/>
    <n v="143.94999999999999"/>
    <n v="144.15"/>
    <n v="144"/>
    <s v="144.2"/>
    <s v="146.55"/>
    <s v="141.15"/>
    <s v="141.15"/>
    <s v="142.05"/>
    <n v="1.2504597278411307"/>
    <n v="123613"/>
    <n v="228323"/>
    <n v="96859"/>
    <n v="117742"/>
    <n v="263504"/>
    <s v="220658"/>
    <s v="494085"/>
    <s v="66938"/>
    <s v="50176"/>
    <s v="69333"/>
    <n v="0.54139999999999999"/>
    <x v="636"/>
    <x v="635"/>
    <x v="635"/>
    <x v="634"/>
    <x v="635"/>
    <x v="620"/>
    <x v="620"/>
    <x v="620"/>
    <x v="619"/>
    <x v="619"/>
    <x v="596"/>
    <x v="606"/>
    <x v="600"/>
    <x v="600"/>
    <x v="609"/>
    <x v="583"/>
    <x v="594"/>
    <x v="590"/>
    <x v="597"/>
    <x v="584"/>
    <x v="636"/>
    <x v="636"/>
    <x v="636"/>
    <x v="636"/>
    <x v="636"/>
    <x v="620"/>
    <x v="620"/>
    <x v="620"/>
    <x v="620"/>
    <x v="170"/>
    <x v="170"/>
    <x v="170"/>
    <x v="170"/>
    <x v="170"/>
    <x v="170"/>
    <x v="170"/>
    <x v="170"/>
    <x v="170"/>
    <x v="170"/>
    <n v="0"/>
    <x v="170"/>
    <x v="170"/>
    <x v="170"/>
    <x v="170"/>
    <x v="170"/>
    <x v="170"/>
    <x v="170"/>
    <x v="170"/>
    <x v="170"/>
    <x v="170"/>
    <x v="631"/>
    <x v="632"/>
    <x v="632"/>
    <x v="633"/>
    <x v="634"/>
    <x v="620"/>
    <x v="619"/>
    <x v="618"/>
    <x v="618"/>
    <x v="619"/>
  </r>
  <r>
    <x v="637"/>
    <s v=" EQ"/>
    <n v="124.75"/>
    <n v="123.15"/>
    <n v="129.30000000000001"/>
    <n v="129.15"/>
    <n v="128"/>
    <s v="125.75"/>
    <s v="126.65"/>
    <s v="128.55"/>
    <s v="128.95"/>
    <s v="130.25"/>
    <n v="1.2992285830288219"/>
    <n v="227517"/>
    <n v="725945"/>
    <n v="193781"/>
    <n v="382816"/>
    <n v="326701"/>
    <s v="209459"/>
    <s v="206264"/>
    <s v="205628"/>
    <s v="214578"/>
    <s v="874056"/>
    <n v="0.31340000000000001"/>
    <x v="637"/>
    <x v="636"/>
    <x v="636"/>
    <x v="635"/>
    <x v="636"/>
    <x v="621"/>
    <x v="621"/>
    <x v="621"/>
    <x v="620"/>
    <x v="620"/>
    <x v="597"/>
    <x v="607"/>
    <x v="601"/>
    <x v="601"/>
    <x v="610"/>
    <x v="584"/>
    <x v="595"/>
    <x v="591"/>
    <x v="598"/>
    <x v="585"/>
    <x v="637"/>
    <x v="637"/>
    <x v="637"/>
    <x v="637"/>
    <x v="637"/>
    <x v="621"/>
    <x v="621"/>
    <x v="621"/>
    <x v="621"/>
    <x v="170"/>
    <x v="170"/>
    <x v="170"/>
    <x v="170"/>
    <x v="170"/>
    <x v="170"/>
    <x v="170"/>
    <x v="170"/>
    <x v="170"/>
    <x v="170"/>
    <n v="0"/>
    <x v="170"/>
    <x v="170"/>
    <x v="170"/>
    <x v="170"/>
    <x v="170"/>
    <x v="170"/>
    <x v="170"/>
    <x v="170"/>
    <x v="170"/>
    <x v="170"/>
    <x v="632"/>
    <x v="633"/>
    <x v="633"/>
    <x v="634"/>
    <x v="635"/>
    <x v="621"/>
    <x v="620"/>
    <x v="619"/>
    <x v="619"/>
    <x v="620"/>
  </r>
  <r>
    <x v="638"/>
    <s v=" EQ"/>
    <n v="71.099999999999994"/>
    <n v="70.5"/>
    <n v="71.55"/>
    <n v="71.95"/>
    <n v="72.7"/>
    <s v="73.7"/>
    <s v="72.85"/>
    <s v="72.75"/>
    <s v="71.8"/>
    <s v="71.2"/>
    <n v="0.85106382978722595"/>
    <n v="12798"/>
    <n v="29627"/>
    <n v="17875"/>
    <n v="8403"/>
    <n v="9736"/>
    <s v="21810"/>
    <s v="4403"/>
    <s v="15708"/>
    <s v="43987"/>
    <s v="11054"/>
    <n v="0.432"/>
    <x v="638"/>
    <x v="637"/>
    <x v="637"/>
    <x v="636"/>
    <x v="637"/>
    <x v="622"/>
    <x v="622"/>
    <x v="622"/>
    <x v="621"/>
    <x v="621"/>
    <x v="598"/>
    <x v="608"/>
    <x v="602"/>
    <x v="602"/>
    <x v="611"/>
    <x v="585"/>
    <x v="596"/>
    <x v="592"/>
    <x v="599"/>
    <x v="586"/>
    <x v="638"/>
    <x v="638"/>
    <x v="638"/>
    <x v="638"/>
    <x v="638"/>
    <x v="622"/>
    <x v="622"/>
    <x v="622"/>
    <x v="622"/>
    <x v="170"/>
    <x v="170"/>
    <x v="170"/>
    <x v="170"/>
    <x v="170"/>
    <x v="170"/>
    <x v="170"/>
    <x v="170"/>
    <x v="170"/>
    <x v="170"/>
    <n v="0"/>
    <x v="170"/>
    <x v="170"/>
    <x v="170"/>
    <x v="170"/>
    <x v="170"/>
    <x v="170"/>
    <x v="170"/>
    <x v="170"/>
    <x v="170"/>
    <x v="170"/>
    <x v="633"/>
    <x v="634"/>
    <x v="634"/>
    <x v="635"/>
    <x v="636"/>
    <x v="622"/>
    <x v="621"/>
    <x v="620"/>
    <x v="620"/>
    <x v="621"/>
  </r>
  <r>
    <x v="639"/>
    <s v=" EQ"/>
    <n v="5341.05"/>
    <n v="5421.45"/>
    <n v="5404"/>
    <n v="5424.25"/>
    <n v="5422"/>
    <s v="5425.45"/>
    <s v="5435.3"/>
    <s v="5474.85"/>
    <s v="5391.8"/>
    <s v="5318.6"/>
    <n v="-1.48299809091663"/>
    <n v="4230"/>
    <n v="14115"/>
    <n v="2716"/>
    <n v="2643"/>
    <n v="3544"/>
    <s v="3683"/>
    <s v="1494"/>
    <s v="5967"/>
    <s v="2604"/>
    <s v="1929"/>
    <n v="0.29970000000000002"/>
    <x v="639"/>
    <x v="638"/>
    <x v="638"/>
    <x v="637"/>
    <x v="638"/>
    <x v="623"/>
    <x v="623"/>
    <x v="623"/>
    <x v="622"/>
    <x v="622"/>
    <x v="599"/>
    <x v="609"/>
    <x v="253"/>
    <x v="603"/>
    <x v="299"/>
    <x v="195"/>
    <x v="597"/>
    <x v="593"/>
    <x v="600"/>
    <x v="587"/>
    <x v="639"/>
    <x v="639"/>
    <x v="639"/>
    <x v="639"/>
    <x v="639"/>
    <x v="623"/>
    <x v="623"/>
    <x v="623"/>
    <x v="623"/>
    <x v="170"/>
    <x v="170"/>
    <x v="170"/>
    <x v="170"/>
    <x v="170"/>
    <x v="170"/>
    <x v="170"/>
    <x v="170"/>
    <x v="170"/>
    <x v="170"/>
    <n v="0"/>
    <x v="170"/>
    <x v="170"/>
    <x v="170"/>
    <x v="170"/>
    <x v="170"/>
    <x v="170"/>
    <x v="170"/>
    <x v="170"/>
    <x v="170"/>
    <x v="170"/>
    <x v="634"/>
    <x v="635"/>
    <x v="635"/>
    <x v="636"/>
    <x v="637"/>
    <x v="623"/>
    <x v="622"/>
    <x v="621"/>
    <x v="621"/>
    <x v="622"/>
  </r>
  <r>
    <x v="640"/>
    <s v=" EQ"/>
    <n v="49.54"/>
    <n v="49.52"/>
    <n v="49.56"/>
    <n v="49.76"/>
    <n v="49.94"/>
    <s v="49.89"/>
    <s v="49.86"/>
    <s v="49.76"/>
    <s v="49.66"/>
    <s v="49.64"/>
    <n v="4.0387722132463694E-2"/>
    <n v="85390"/>
    <n v="176461"/>
    <n v="255487"/>
    <n v="98688"/>
    <n v="168712"/>
    <s v="325412"/>
    <s v="69964"/>
    <s v="129354"/>
    <s v="154955"/>
    <s v="174604"/>
    <n v="0.4839"/>
    <x v="640"/>
    <x v="639"/>
    <x v="639"/>
    <x v="638"/>
    <x v="639"/>
    <x v="624"/>
    <x v="624"/>
    <x v="624"/>
    <x v="623"/>
    <x v="623"/>
    <x v="600"/>
    <x v="610"/>
    <x v="603"/>
    <x v="604"/>
    <x v="612"/>
    <x v="586"/>
    <x v="598"/>
    <x v="594"/>
    <x v="601"/>
    <x v="588"/>
    <x v="640"/>
    <x v="640"/>
    <x v="640"/>
    <x v="640"/>
    <x v="640"/>
    <x v="624"/>
    <x v="624"/>
    <x v="624"/>
    <x v="624"/>
    <x v="170"/>
    <x v="170"/>
    <x v="170"/>
    <x v="170"/>
    <x v="170"/>
    <x v="170"/>
    <x v="170"/>
    <x v="170"/>
    <x v="170"/>
    <x v="170"/>
    <n v="0"/>
    <x v="170"/>
    <x v="170"/>
    <x v="170"/>
    <x v="170"/>
    <x v="170"/>
    <x v="170"/>
    <x v="170"/>
    <x v="170"/>
    <x v="170"/>
    <x v="170"/>
    <x v="635"/>
    <x v="636"/>
    <x v="636"/>
    <x v="637"/>
    <x v="638"/>
    <x v="624"/>
    <x v="623"/>
    <x v="622"/>
    <x v="622"/>
    <x v="623"/>
  </r>
  <r>
    <x v="641"/>
    <s v=" EQ"/>
    <n v="36.85"/>
    <n v="37.6"/>
    <n v="38.5"/>
    <n v="39.200000000000003"/>
    <n v="40.65"/>
    <s v="40.5"/>
    <s v="39.9"/>
    <s v="41.7"/>
    <s v="37.5"/>
    <s v="37.1"/>
    <n v="-1.9946808510638296"/>
    <n v="113580"/>
    <n v="122926"/>
    <n v="112495"/>
    <n v="133716"/>
    <n v="209034"/>
    <s v="289469"/>
    <s v="342169"/>
    <s v="1631748"/>
    <s v="107242"/>
    <s v="58447"/>
    <n v="0.92400000000000004"/>
    <x v="641"/>
    <x v="640"/>
    <x v="640"/>
    <x v="639"/>
    <x v="640"/>
    <x v="625"/>
    <x v="625"/>
    <x v="625"/>
    <x v="624"/>
    <x v="624"/>
    <x v="601"/>
    <x v="356"/>
    <x v="604"/>
    <x v="605"/>
    <x v="613"/>
    <x v="587"/>
    <x v="599"/>
    <x v="595"/>
    <x v="602"/>
    <x v="589"/>
    <x v="641"/>
    <x v="641"/>
    <x v="641"/>
    <x v="641"/>
    <x v="641"/>
    <x v="625"/>
    <x v="625"/>
    <x v="625"/>
    <x v="625"/>
    <x v="170"/>
    <x v="170"/>
    <x v="170"/>
    <x v="170"/>
    <x v="170"/>
    <x v="170"/>
    <x v="170"/>
    <x v="170"/>
    <x v="170"/>
    <x v="170"/>
    <n v="0"/>
    <x v="170"/>
    <x v="170"/>
    <x v="170"/>
    <x v="170"/>
    <x v="170"/>
    <x v="170"/>
    <x v="170"/>
    <x v="170"/>
    <x v="170"/>
    <x v="170"/>
    <x v="636"/>
    <x v="637"/>
    <x v="637"/>
    <x v="638"/>
    <x v="639"/>
    <x v="625"/>
    <x v="624"/>
    <x v="623"/>
    <x v="623"/>
    <x v="624"/>
  </r>
  <r>
    <x v="642"/>
    <s v=" EQ"/>
    <n v="92.75"/>
    <n v="90.15"/>
    <n v="92.3"/>
    <n v="93.75"/>
    <n v="95.4"/>
    <s v="95.25"/>
    <s v="93.55"/>
    <s v="93.4"/>
    <s v="92.95"/>
    <s v="92.05"/>
    <n v="2.8840820854131937"/>
    <n v="351429"/>
    <n v="368249"/>
    <n v="225358"/>
    <n v="225976"/>
    <n v="467354"/>
    <s v="510079"/>
    <s v="859227"/>
    <s v="362493"/>
    <s v="389887"/>
    <s v="242560"/>
    <n v="0.95430000000000004"/>
    <x v="642"/>
    <x v="641"/>
    <x v="641"/>
    <x v="640"/>
    <x v="641"/>
    <x v="626"/>
    <x v="626"/>
    <x v="626"/>
    <x v="625"/>
    <x v="625"/>
    <x v="92"/>
    <x v="611"/>
    <x v="605"/>
    <x v="606"/>
    <x v="614"/>
    <x v="588"/>
    <x v="600"/>
    <x v="596"/>
    <x v="603"/>
    <x v="590"/>
    <x v="642"/>
    <x v="642"/>
    <x v="642"/>
    <x v="642"/>
    <x v="642"/>
    <x v="626"/>
    <x v="626"/>
    <x v="626"/>
    <x v="626"/>
    <x v="170"/>
    <x v="170"/>
    <x v="170"/>
    <x v="170"/>
    <x v="170"/>
    <x v="170"/>
    <x v="170"/>
    <x v="170"/>
    <x v="170"/>
    <x v="170"/>
    <n v="0"/>
    <x v="170"/>
    <x v="170"/>
    <x v="170"/>
    <x v="170"/>
    <x v="170"/>
    <x v="170"/>
    <x v="170"/>
    <x v="170"/>
    <x v="170"/>
    <x v="170"/>
    <x v="637"/>
    <x v="638"/>
    <x v="638"/>
    <x v="639"/>
    <x v="640"/>
    <x v="626"/>
    <x v="625"/>
    <x v="624"/>
    <x v="624"/>
    <x v="625"/>
  </r>
  <r>
    <x v="643"/>
    <s v=" EQ"/>
    <n v="610"/>
    <n v="611.4"/>
    <n v="589.20000000000005"/>
    <n v="576.5"/>
    <n v="591.65"/>
    <s v="591.05"/>
    <s v="586.9"/>
    <s v="591"/>
    <s v="588.3"/>
    <s v="598"/>
    <n v="-0.22898266274124587"/>
    <n v="1883"/>
    <n v="7860"/>
    <n v="1091"/>
    <n v="1445"/>
    <n v="1584"/>
    <s v="363"/>
    <s v="55"/>
    <s v="1529"/>
    <s v="280"/>
    <s v="287"/>
    <n v="0.23960000000000001"/>
    <x v="643"/>
    <x v="642"/>
    <x v="642"/>
    <x v="641"/>
    <x v="642"/>
    <x v="627"/>
    <x v="627"/>
    <x v="627"/>
    <x v="626"/>
    <x v="626"/>
    <x v="602"/>
    <x v="612"/>
    <x v="606"/>
    <x v="607"/>
    <x v="615"/>
    <x v="589"/>
    <x v="601"/>
    <x v="597"/>
    <x v="604"/>
    <x v="591"/>
    <x v="643"/>
    <x v="643"/>
    <x v="643"/>
    <x v="643"/>
    <x v="643"/>
    <x v="627"/>
    <x v="627"/>
    <x v="627"/>
    <x v="627"/>
    <x v="170"/>
    <x v="170"/>
    <x v="170"/>
    <x v="170"/>
    <x v="170"/>
    <x v="170"/>
    <x v="170"/>
    <x v="170"/>
    <x v="170"/>
    <x v="170"/>
    <n v="0"/>
    <x v="170"/>
    <x v="170"/>
    <x v="170"/>
    <x v="170"/>
    <x v="170"/>
    <x v="170"/>
    <x v="170"/>
    <x v="170"/>
    <x v="170"/>
    <x v="170"/>
    <x v="638"/>
    <x v="639"/>
    <x v="639"/>
    <x v="640"/>
    <x v="641"/>
    <x v="627"/>
    <x v="626"/>
    <x v="625"/>
    <x v="625"/>
    <x v="626"/>
  </r>
  <r>
    <x v="644"/>
    <s v=" EQ"/>
    <n v="2246.85"/>
    <n v="2293.5500000000002"/>
    <n v="2322.8000000000002"/>
    <n v="2376.6999999999998"/>
    <n v="2437.65"/>
    <s v="2361.4"/>
    <s v="2390.75"/>
    <s v="2440.9"/>
    <s v="2488.35"/>
    <s v="2454.75"/>
    <n v="-2.0361448409670717"/>
    <n v="205758"/>
    <n v="140384"/>
    <n v="208322"/>
    <n v="252132"/>
    <n v="442005"/>
    <s v="192760"/>
    <s v="161830"/>
    <s v="139509"/>
    <s v="75379"/>
    <s v="108525"/>
    <n v="1.4657"/>
    <x v="644"/>
    <x v="643"/>
    <x v="643"/>
    <x v="642"/>
    <x v="643"/>
    <x v="628"/>
    <x v="628"/>
    <x v="628"/>
    <x v="627"/>
    <x v="627"/>
    <x v="603"/>
    <x v="613"/>
    <x v="607"/>
    <x v="608"/>
    <x v="616"/>
    <x v="590"/>
    <x v="570"/>
    <x v="598"/>
    <x v="605"/>
    <x v="592"/>
    <x v="644"/>
    <x v="644"/>
    <x v="644"/>
    <x v="644"/>
    <x v="644"/>
    <x v="628"/>
    <x v="628"/>
    <x v="628"/>
    <x v="628"/>
    <x v="170"/>
    <x v="170"/>
    <x v="170"/>
    <x v="170"/>
    <x v="170"/>
    <x v="170"/>
    <x v="170"/>
    <x v="170"/>
    <x v="170"/>
    <x v="170"/>
    <n v="0"/>
    <x v="170"/>
    <x v="170"/>
    <x v="170"/>
    <x v="170"/>
    <x v="170"/>
    <x v="170"/>
    <x v="170"/>
    <x v="170"/>
    <x v="170"/>
    <x v="170"/>
    <x v="639"/>
    <x v="640"/>
    <x v="640"/>
    <x v="641"/>
    <x v="642"/>
    <x v="628"/>
    <x v="627"/>
    <x v="626"/>
    <x v="626"/>
    <x v="627"/>
  </r>
  <r>
    <x v="645"/>
    <s v=" EQ"/>
    <n v="1408.6"/>
    <n v="1431.75"/>
    <n v="1405.9"/>
    <n v="1407.65"/>
    <n v="1417.7"/>
    <s v="1420"/>
    <s v="1428.85"/>
    <s v="1438.1"/>
    <s v="1424.2"/>
    <s v="1417.5"/>
    <n v="-1.6169023921774117"/>
    <n v="19806"/>
    <n v="82527"/>
    <n v="91316"/>
    <n v="28306"/>
    <n v="305914"/>
    <s v="82838"/>
    <s v="136929"/>
    <s v="20804"/>
    <s v="24313"/>
    <s v="188084"/>
    <n v="0.24"/>
    <x v="645"/>
    <x v="644"/>
    <x v="644"/>
    <x v="643"/>
    <x v="644"/>
    <x v="629"/>
    <x v="629"/>
    <x v="629"/>
    <x v="628"/>
    <x v="628"/>
    <x v="323"/>
    <x v="172"/>
    <x v="608"/>
    <x v="609"/>
    <x v="617"/>
    <x v="591"/>
    <x v="602"/>
    <x v="599"/>
    <x v="606"/>
    <x v="593"/>
    <x v="645"/>
    <x v="645"/>
    <x v="645"/>
    <x v="645"/>
    <x v="645"/>
    <x v="629"/>
    <x v="629"/>
    <x v="629"/>
    <x v="629"/>
    <x v="170"/>
    <x v="170"/>
    <x v="170"/>
    <x v="170"/>
    <x v="170"/>
    <x v="170"/>
    <x v="170"/>
    <x v="170"/>
    <x v="170"/>
    <x v="170"/>
    <n v="0"/>
    <x v="170"/>
    <x v="170"/>
    <x v="170"/>
    <x v="170"/>
    <x v="170"/>
    <x v="170"/>
    <x v="170"/>
    <x v="170"/>
    <x v="170"/>
    <x v="170"/>
    <x v="640"/>
    <x v="641"/>
    <x v="641"/>
    <x v="642"/>
    <x v="643"/>
    <x v="629"/>
    <x v="628"/>
    <x v="627"/>
    <x v="627"/>
    <x v="628"/>
  </r>
  <r>
    <x v="646"/>
    <s v=" EQ"/>
    <n v="4.2"/>
    <n v="4"/>
    <n v="3.85"/>
    <n v="3.7"/>
    <n v="3.55"/>
    <s v="3.4"/>
    <s v="3.25"/>
    <s v="3.2"/>
    <s v="3.1"/>
    <s v="3"/>
    <n v="5.0000000000000044"/>
    <n v="89877"/>
    <n v="54501"/>
    <n v="6877"/>
    <n v="61283"/>
    <n v="9467"/>
    <s v="31843"/>
    <s v="34153"/>
    <s v="23965"/>
    <s v="19056"/>
    <s v="23430"/>
    <n v="1.6491"/>
    <x v="646"/>
    <x v="645"/>
    <x v="645"/>
    <x v="644"/>
    <x v="645"/>
    <x v="630"/>
    <x v="630"/>
    <x v="630"/>
    <x v="629"/>
    <x v="629"/>
    <x v="604"/>
    <x v="614"/>
    <x v="226"/>
    <x v="610"/>
    <x v="246"/>
    <x v="592"/>
    <x v="603"/>
    <x v="213"/>
    <x v="607"/>
    <x v="594"/>
    <x v="646"/>
    <x v="646"/>
    <x v="646"/>
    <x v="646"/>
    <x v="646"/>
    <x v="630"/>
    <x v="630"/>
    <x v="630"/>
    <x v="630"/>
    <x v="170"/>
    <x v="170"/>
    <x v="170"/>
    <x v="170"/>
    <x v="170"/>
    <x v="170"/>
    <x v="170"/>
    <x v="170"/>
    <x v="170"/>
    <x v="170"/>
    <n v="0"/>
    <x v="170"/>
    <x v="170"/>
    <x v="170"/>
    <x v="170"/>
    <x v="170"/>
    <x v="170"/>
    <x v="170"/>
    <x v="170"/>
    <x v="170"/>
    <x v="170"/>
    <x v="641"/>
    <x v="642"/>
    <x v="642"/>
    <x v="643"/>
    <x v="644"/>
    <x v="630"/>
    <x v="629"/>
    <x v="628"/>
    <x v="628"/>
    <x v="629"/>
  </r>
  <r>
    <x v="647"/>
    <s v=" EQ"/>
    <n v="338.55"/>
    <n v="322.45"/>
    <n v="307.10000000000002"/>
    <n v="292.5"/>
    <n v="278.60000000000002"/>
    <s v="NULL"/>
    <s v="NULL"/>
    <s v="NULL"/>
    <s v="NULL"/>
    <s v="NULL"/>
    <n v="4.993022173980469"/>
    <n v="36301"/>
    <n v="56229"/>
    <n v="21765"/>
    <n v="17598"/>
    <n v="14679"/>
    <s v="0"/>
    <s v="0"/>
    <s v="0"/>
    <s v="0"/>
    <s v="0"/>
    <n v="0.64559999999999995"/>
    <x v="647"/>
    <x v="646"/>
    <x v="646"/>
    <x v="645"/>
    <x v="646"/>
    <x v="197"/>
    <x v="197"/>
    <x v="197"/>
    <x v="196"/>
    <x v="197"/>
    <x v="605"/>
    <x v="615"/>
    <x v="609"/>
    <x v="611"/>
    <x v="618"/>
    <x v="191"/>
    <x v="194"/>
    <x v="195"/>
    <x v="196"/>
    <x v="195"/>
    <x v="647"/>
    <x v="647"/>
    <x v="647"/>
    <x v="647"/>
    <x v="647"/>
    <x v="197"/>
    <x v="197"/>
    <x v="197"/>
    <x v="197"/>
    <x v="170"/>
    <x v="170"/>
    <x v="170"/>
    <x v="170"/>
    <x v="170"/>
    <x v="170"/>
    <x v="170"/>
    <x v="170"/>
    <x v="170"/>
    <x v="170"/>
    <n v="0"/>
    <x v="170"/>
    <x v="170"/>
    <x v="170"/>
    <x v="170"/>
    <x v="170"/>
    <x v="170"/>
    <x v="170"/>
    <x v="170"/>
    <x v="170"/>
    <x v="170"/>
    <x v="642"/>
    <x v="643"/>
    <x v="643"/>
    <x v="644"/>
    <x v="645"/>
    <x v="197"/>
    <x v="197"/>
    <x v="197"/>
    <x v="197"/>
    <x v="197"/>
  </r>
  <r>
    <x v="648"/>
    <s v=" EQ"/>
    <n v="66.349999999999994"/>
    <n v="64.25"/>
    <n v="58.55"/>
    <n v="57.5"/>
    <n v="57.85"/>
    <s v="59"/>
    <s v="56.75"/>
    <s v="56.2"/>
    <s v="55.75"/>
    <s v="54.65"/>
    <n v="3.2684824902723646"/>
    <n v="372314"/>
    <n v="630424"/>
    <n v="42912"/>
    <n v="34931"/>
    <n v="60605"/>
    <s v="154802"/>
    <s v="144777"/>
    <s v="18207"/>
    <s v="14759"/>
    <s v="11889"/>
    <n v="0.59060000000000001"/>
    <x v="648"/>
    <x v="647"/>
    <x v="647"/>
    <x v="646"/>
    <x v="647"/>
    <x v="631"/>
    <x v="631"/>
    <x v="631"/>
    <x v="630"/>
    <x v="630"/>
    <x v="606"/>
    <x v="616"/>
    <x v="610"/>
    <x v="612"/>
    <x v="619"/>
    <x v="593"/>
    <x v="604"/>
    <x v="600"/>
    <x v="608"/>
    <x v="595"/>
    <x v="648"/>
    <x v="648"/>
    <x v="648"/>
    <x v="648"/>
    <x v="648"/>
    <x v="631"/>
    <x v="631"/>
    <x v="631"/>
    <x v="631"/>
    <x v="170"/>
    <x v="170"/>
    <x v="170"/>
    <x v="170"/>
    <x v="170"/>
    <x v="170"/>
    <x v="170"/>
    <x v="170"/>
    <x v="170"/>
    <x v="170"/>
    <n v="0"/>
    <x v="170"/>
    <x v="170"/>
    <x v="170"/>
    <x v="170"/>
    <x v="170"/>
    <x v="170"/>
    <x v="170"/>
    <x v="170"/>
    <x v="170"/>
    <x v="170"/>
    <x v="643"/>
    <x v="644"/>
    <x v="644"/>
    <x v="645"/>
    <x v="646"/>
    <x v="631"/>
    <x v="630"/>
    <x v="629"/>
    <x v="629"/>
    <x v="630"/>
  </r>
  <r>
    <x v="649"/>
    <s v=" EQ"/>
    <n v="6.6"/>
    <n v="6.6"/>
    <n v="6.6"/>
    <n v="6.7"/>
    <n v="6.8"/>
    <s v="6.7"/>
    <s v="6.8"/>
    <s v="6.75"/>
    <s v="6.75"/>
    <s v="6.75"/>
    <n v="0"/>
    <n v="863616"/>
    <n v="914302"/>
    <n v="1535775"/>
    <n v="1900475"/>
    <n v="657194"/>
    <s v="3563593"/>
    <s v="855353"/>
    <s v="2279798"/>
    <s v="642590"/>
    <s v="3571522"/>
    <n v="0.9446"/>
    <x v="649"/>
    <x v="648"/>
    <x v="648"/>
    <x v="647"/>
    <x v="648"/>
    <x v="632"/>
    <x v="632"/>
    <x v="632"/>
    <x v="631"/>
    <x v="631"/>
    <x v="607"/>
    <x v="580"/>
    <x v="611"/>
    <x v="613"/>
    <x v="620"/>
    <x v="594"/>
    <x v="605"/>
    <x v="601"/>
    <x v="609"/>
    <x v="596"/>
    <x v="649"/>
    <x v="649"/>
    <x v="649"/>
    <x v="649"/>
    <x v="649"/>
    <x v="632"/>
    <x v="632"/>
    <x v="632"/>
    <x v="632"/>
    <x v="170"/>
    <x v="170"/>
    <x v="170"/>
    <x v="170"/>
    <x v="170"/>
    <x v="170"/>
    <x v="170"/>
    <x v="170"/>
    <x v="170"/>
    <x v="170"/>
    <n v="0"/>
    <x v="170"/>
    <x v="170"/>
    <x v="170"/>
    <x v="170"/>
    <x v="170"/>
    <x v="170"/>
    <x v="170"/>
    <x v="170"/>
    <x v="170"/>
    <x v="170"/>
    <x v="644"/>
    <x v="645"/>
    <x v="645"/>
    <x v="249"/>
    <x v="647"/>
    <x v="632"/>
    <x v="631"/>
    <x v="630"/>
    <x v="630"/>
    <x v="631"/>
  </r>
  <r>
    <x v="650"/>
    <s v=" EQ"/>
    <n v="843.05"/>
    <n v="867.7"/>
    <n v="878.8"/>
    <n v="882.7"/>
    <n v="890"/>
    <s v="897.25"/>
    <s v="886.25"/>
    <s v="881.65"/>
    <s v="869"/>
    <s v="859.25"/>
    <n v="-2.8408436095424787"/>
    <n v="121163"/>
    <n v="124659"/>
    <n v="87491"/>
    <n v="106175"/>
    <n v="152679"/>
    <s v="143954"/>
    <s v="349986"/>
    <s v="125375"/>
    <s v="287702"/>
    <s v="121117"/>
    <n v="0.97199999999999998"/>
    <x v="650"/>
    <x v="649"/>
    <x v="649"/>
    <x v="648"/>
    <x v="649"/>
    <x v="633"/>
    <x v="633"/>
    <x v="633"/>
    <x v="632"/>
    <x v="632"/>
    <x v="608"/>
    <x v="617"/>
    <x v="612"/>
    <x v="614"/>
    <x v="621"/>
    <x v="595"/>
    <x v="606"/>
    <x v="602"/>
    <x v="610"/>
    <x v="232"/>
    <x v="650"/>
    <x v="650"/>
    <x v="650"/>
    <x v="650"/>
    <x v="650"/>
    <x v="633"/>
    <x v="633"/>
    <x v="633"/>
    <x v="633"/>
    <x v="170"/>
    <x v="170"/>
    <x v="170"/>
    <x v="170"/>
    <x v="170"/>
    <x v="170"/>
    <x v="170"/>
    <x v="170"/>
    <x v="170"/>
    <x v="170"/>
    <n v="0"/>
    <x v="170"/>
    <x v="170"/>
    <x v="170"/>
    <x v="170"/>
    <x v="170"/>
    <x v="170"/>
    <x v="170"/>
    <x v="170"/>
    <x v="170"/>
    <x v="170"/>
    <x v="645"/>
    <x v="646"/>
    <x v="646"/>
    <x v="646"/>
    <x v="648"/>
    <x v="633"/>
    <x v="632"/>
    <x v="631"/>
    <x v="631"/>
    <x v="632"/>
  </r>
  <r>
    <x v="651"/>
    <s v=" EQ"/>
    <n v="412.15"/>
    <n v="418.75"/>
    <n v="428.15"/>
    <n v="437.05"/>
    <n v="443.3"/>
    <s v="440"/>
    <s v="435.7"/>
    <s v="437.5"/>
    <s v="438.7"/>
    <s v="437.8"/>
    <n v="-1.57611940298508"/>
    <n v="73331"/>
    <n v="147390"/>
    <n v="239525"/>
    <n v="212592"/>
    <n v="190765"/>
    <s v="152415"/>
    <s v="115241"/>
    <s v="182195"/>
    <s v="51081"/>
    <s v="46812"/>
    <n v="0.4975"/>
    <x v="651"/>
    <x v="650"/>
    <x v="650"/>
    <x v="649"/>
    <x v="650"/>
    <x v="634"/>
    <x v="634"/>
    <x v="634"/>
    <x v="633"/>
    <x v="633"/>
    <x v="609"/>
    <x v="618"/>
    <x v="613"/>
    <x v="615"/>
    <x v="622"/>
    <x v="370"/>
    <x v="607"/>
    <x v="603"/>
    <x v="611"/>
    <x v="597"/>
    <x v="651"/>
    <x v="651"/>
    <x v="651"/>
    <x v="651"/>
    <x v="651"/>
    <x v="634"/>
    <x v="634"/>
    <x v="634"/>
    <x v="634"/>
    <x v="170"/>
    <x v="170"/>
    <x v="170"/>
    <x v="170"/>
    <x v="170"/>
    <x v="170"/>
    <x v="170"/>
    <x v="170"/>
    <x v="170"/>
    <x v="170"/>
    <n v="0"/>
    <x v="170"/>
    <x v="170"/>
    <x v="170"/>
    <x v="170"/>
    <x v="170"/>
    <x v="170"/>
    <x v="170"/>
    <x v="170"/>
    <x v="170"/>
    <x v="170"/>
    <x v="646"/>
    <x v="647"/>
    <x v="647"/>
    <x v="647"/>
    <x v="649"/>
    <x v="634"/>
    <x v="633"/>
    <x v="632"/>
    <x v="632"/>
    <x v="633"/>
  </r>
  <r>
    <x v="652"/>
    <s v=" EQ"/>
    <n v="614.25"/>
    <n v="616.25"/>
    <n v="627.54999999999995"/>
    <n v="617.25"/>
    <n v="621.25"/>
    <s v="630.6"/>
    <s v="616.8"/>
    <s v="621.9"/>
    <s v="632.5"/>
    <s v="615.1"/>
    <n v="-0.32454361054766734"/>
    <n v="15127"/>
    <n v="31826"/>
    <n v="33517"/>
    <n v="21102"/>
    <n v="37142"/>
    <s v="53567"/>
    <s v="29011"/>
    <s v="48499"/>
    <s v="110280"/>
    <s v="11421"/>
    <n v="0.4753"/>
    <x v="652"/>
    <x v="651"/>
    <x v="651"/>
    <x v="650"/>
    <x v="651"/>
    <x v="635"/>
    <x v="635"/>
    <x v="635"/>
    <x v="634"/>
    <x v="634"/>
    <x v="610"/>
    <x v="619"/>
    <x v="614"/>
    <x v="616"/>
    <x v="623"/>
    <x v="596"/>
    <x v="348"/>
    <x v="604"/>
    <x v="612"/>
    <x v="95"/>
    <x v="652"/>
    <x v="652"/>
    <x v="652"/>
    <x v="652"/>
    <x v="652"/>
    <x v="635"/>
    <x v="635"/>
    <x v="635"/>
    <x v="635"/>
    <x v="170"/>
    <x v="170"/>
    <x v="170"/>
    <x v="170"/>
    <x v="170"/>
    <x v="170"/>
    <x v="170"/>
    <x v="170"/>
    <x v="170"/>
    <x v="170"/>
    <n v="0"/>
    <x v="170"/>
    <x v="170"/>
    <x v="170"/>
    <x v="170"/>
    <x v="170"/>
    <x v="170"/>
    <x v="170"/>
    <x v="170"/>
    <x v="170"/>
    <x v="170"/>
    <x v="647"/>
    <x v="648"/>
    <x v="648"/>
    <x v="648"/>
    <x v="650"/>
    <x v="635"/>
    <x v="634"/>
    <x v="633"/>
    <x v="633"/>
    <x v="634"/>
  </r>
  <r>
    <x v="653"/>
    <s v=" EQ"/>
    <n v="149.94999999999999"/>
    <n v="151.65"/>
    <n v="155.19999999999999"/>
    <n v="161.1"/>
    <n v="165.4"/>
    <s v="166.8"/>
    <s v="167.9"/>
    <s v="171.75"/>
    <s v="176.6"/>
    <s v="174.95"/>
    <n v="-1.1210023079459392"/>
    <n v="1546912"/>
    <n v="1566721"/>
    <n v="3806420"/>
    <n v="1922304"/>
    <n v="1399094"/>
    <s v="1217284"/>
    <s v="2049303"/>
    <s v="1551218"/>
    <s v="2645985"/>
    <s v="5374098"/>
    <n v="0.98740000000000006"/>
    <x v="653"/>
    <x v="652"/>
    <x v="652"/>
    <x v="651"/>
    <x v="652"/>
    <x v="636"/>
    <x v="636"/>
    <x v="636"/>
    <x v="635"/>
    <x v="635"/>
    <x v="611"/>
    <x v="620"/>
    <x v="615"/>
    <x v="617"/>
    <x v="624"/>
    <x v="597"/>
    <x v="608"/>
    <x v="605"/>
    <x v="613"/>
    <x v="598"/>
    <x v="653"/>
    <x v="653"/>
    <x v="653"/>
    <x v="653"/>
    <x v="653"/>
    <x v="636"/>
    <x v="636"/>
    <x v="636"/>
    <x v="636"/>
    <x v="170"/>
    <x v="170"/>
    <x v="170"/>
    <x v="170"/>
    <x v="170"/>
    <x v="170"/>
    <x v="170"/>
    <x v="170"/>
    <x v="170"/>
    <x v="170"/>
    <n v="0"/>
    <x v="170"/>
    <x v="170"/>
    <x v="170"/>
    <x v="170"/>
    <x v="170"/>
    <x v="170"/>
    <x v="170"/>
    <x v="170"/>
    <x v="170"/>
    <x v="170"/>
    <x v="648"/>
    <x v="649"/>
    <x v="649"/>
    <x v="649"/>
    <x v="651"/>
    <x v="636"/>
    <x v="635"/>
    <x v="518"/>
    <x v="634"/>
    <x v="635"/>
  </r>
  <r>
    <x v="654"/>
    <s v=" EQ"/>
    <n v="1850.2"/>
    <n v="1870.8"/>
    <n v="1920.95"/>
    <n v="1945.8"/>
    <n v="1975"/>
    <s v="1906.9"/>
    <s v="1914.1"/>
    <s v="1914.25"/>
    <s v="1952.55"/>
    <s v="2068.2"/>
    <n v="-1.1011332050459648"/>
    <n v="76187"/>
    <n v="540674"/>
    <n v="125866"/>
    <n v="182515"/>
    <n v="567000"/>
    <s v="192287"/>
    <s v="399902"/>
    <s v="488564"/>
    <s v="759319"/>
    <s v="2139773"/>
    <n v="0.1409"/>
    <x v="654"/>
    <x v="653"/>
    <x v="653"/>
    <x v="652"/>
    <x v="653"/>
    <x v="637"/>
    <x v="637"/>
    <x v="637"/>
    <x v="636"/>
    <x v="636"/>
    <x v="612"/>
    <x v="621"/>
    <x v="616"/>
    <x v="618"/>
    <x v="625"/>
    <x v="598"/>
    <x v="609"/>
    <x v="606"/>
    <x v="614"/>
    <x v="599"/>
    <x v="654"/>
    <x v="654"/>
    <x v="654"/>
    <x v="654"/>
    <x v="654"/>
    <x v="637"/>
    <x v="637"/>
    <x v="637"/>
    <x v="637"/>
    <x v="170"/>
    <x v="170"/>
    <x v="170"/>
    <x v="170"/>
    <x v="170"/>
    <x v="170"/>
    <x v="170"/>
    <x v="170"/>
    <x v="170"/>
    <x v="170"/>
    <n v="0"/>
    <x v="170"/>
    <x v="170"/>
    <x v="170"/>
    <x v="170"/>
    <x v="170"/>
    <x v="170"/>
    <x v="170"/>
    <x v="170"/>
    <x v="170"/>
    <x v="170"/>
    <x v="649"/>
    <x v="650"/>
    <x v="650"/>
    <x v="650"/>
    <x v="652"/>
    <x v="637"/>
    <x v="636"/>
    <x v="634"/>
    <x v="635"/>
    <x v="636"/>
  </r>
  <r>
    <x v="655"/>
    <s v=" EQ"/>
    <n v="26.1"/>
    <n v="27.35"/>
    <n v="28.3"/>
    <n v="27.2"/>
    <n v="28.35"/>
    <s v="29.75"/>
    <s v="29.95"/>
    <s v="31.3"/>
    <s v="31.75"/>
    <s v="31.25"/>
    <n v="-4.5703839122486283"/>
    <n v="1063852"/>
    <n v="1774359"/>
    <n v="2086777"/>
    <n v="1372717"/>
    <n v="1825079"/>
    <s v="1018088"/>
    <s v="1752005"/>
    <s v="704793"/>
    <s v="1459628"/>
    <s v="1578430"/>
    <n v="0.59960000000000002"/>
    <x v="655"/>
    <x v="654"/>
    <x v="654"/>
    <x v="653"/>
    <x v="654"/>
    <x v="638"/>
    <x v="638"/>
    <x v="638"/>
    <x v="637"/>
    <x v="637"/>
    <x v="613"/>
    <x v="622"/>
    <x v="46"/>
    <x v="619"/>
    <x v="626"/>
    <x v="599"/>
    <x v="610"/>
    <x v="607"/>
    <x v="615"/>
    <x v="600"/>
    <x v="655"/>
    <x v="655"/>
    <x v="655"/>
    <x v="655"/>
    <x v="655"/>
    <x v="638"/>
    <x v="638"/>
    <x v="638"/>
    <x v="638"/>
    <x v="170"/>
    <x v="170"/>
    <x v="170"/>
    <x v="170"/>
    <x v="170"/>
    <x v="170"/>
    <x v="170"/>
    <x v="170"/>
    <x v="170"/>
    <x v="170"/>
    <n v="0"/>
    <x v="170"/>
    <x v="170"/>
    <x v="170"/>
    <x v="170"/>
    <x v="170"/>
    <x v="170"/>
    <x v="170"/>
    <x v="170"/>
    <x v="170"/>
    <x v="170"/>
    <x v="650"/>
    <x v="651"/>
    <x v="651"/>
    <x v="651"/>
    <x v="653"/>
    <x v="638"/>
    <x v="637"/>
    <x v="635"/>
    <x v="636"/>
    <x v="637"/>
  </r>
  <r>
    <x v="656"/>
    <s v=" EQ"/>
    <n v="700.65"/>
    <n v="713.15"/>
    <n v="744.15"/>
    <n v="748.05"/>
    <n v="759.8"/>
    <s v="752.05"/>
    <s v="742.3"/>
    <s v="754"/>
    <s v="745.05"/>
    <s v="736.55"/>
    <n v="-1.7527869312206408"/>
    <n v="105025"/>
    <n v="124343"/>
    <n v="64744"/>
    <n v="59903"/>
    <n v="112549"/>
    <s v="80242"/>
    <s v="171179"/>
    <s v="150085"/>
    <s v="201252"/>
    <s v="78076"/>
    <n v="0.84460000000000002"/>
    <x v="656"/>
    <x v="655"/>
    <x v="655"/>
    <x v="654"/>
    <x v="655"/>
    <x v="639"/>
    <x v="639"/>
    <x v="639"/>
    <x v="638"/>
    <x v="638"/>
    <x v="614"/>
    <x v="623"/>
    <x v="617"/>
    <x v="270"/>
    <x v="627"/>
    <x v="188"/>
    <x v="611"/>
    <x v="608"/>
    <x v="616"/>
    <x v="601"/>
    <x v="656"/>
    <x v="656"/>
    <x v="656"/>
    <x v="656"/>
    <x v="656"/>
    <x v="639"/>
    <x v="639"/>
    <x v="639"/>
    <x v="639"/>
    <x v="170"/>
    <x v="170"/>
    <x v="170"/>
    <x v="170"/>
    <x v="170"/>
    <x v="170"/>
    <x v="170"/>
    <x v="170"/>
    <x v="170"/>
    <x v="170"/>
    <n v="0"/>
    <x v="170"/>
    <x v="170"/>
    <x v="170"/>
    <x v="170"/>
    <x v="170"/>
    <x v="170"/>
    <x v="170"/>
    <x v="170"/>
    <x v="170"/>
    <x v="170"/>
    <x v="651"/>
    <x v="652"/>
    <x v="652"/>
    <x v="652"/>
    <x v="654"/>
    <x v="639"/>
    <x v="638"/>
    <x v="636"/>
    <x v="637"/>
    <x v="638"/>
  </r>
  <r>
    <x v="657"/>
    <s v=" EQ"/>
    <n v="440.4"/>
    <n v="455.15"/>
    <n v="476.75"/>
    <n v="455.45"/>
    <n v="447.2"/>
    <s v="446.8"/>
    <s v="443.35"/>
    <s v="444.65"/>
    <s v="433.8"/>
    <s v="432.6"/>
    <n v="-3.240689882456333"/>
    <n v="40134"/>
    <n v="108148"/>
    <n v="242315"/>
    <n v="64036"/>
    <n v="34215"/>
    <s v="32939"/>
    <s v="87794"/>
    <s v="45640"/>
    <s v="23748"/>
    <s v="24736"/>
    <n v="0.37109999999999999"/>
    <x v="657"/>
    <x v="656"/>
    <x v="656"/>
    <x v="655"/>
    <x v="656"/>
    <x v="640"/>
    <x v="640"/>
    <x v="640"/>
    <x v="639"/>
    <x v="639"/>
    <x v="615"/>
    <x v="624"/>
    <x v="618"/>
    <x v="620"/>
    <x v="628"/>
    <x v="600"/>
    <x v="612"/>
    <x v="609"/>
    <x v="617"/>
    <x v="602"/>
    <x v="657"/>
    <x v="657"/>
    <x v="657"/>
    <x v="657"/>
    <x v="657"/>
    <x v="640"/>
    <x v="640"/>
    <x v="640"/>
    <x v="640"/>
    <x v="170"/>
    <x v="170"/>
    <x v="170"/>
    <x v="170"/>
    <x v="170"/>
    <x v="170"/>
    <x v="170"/>
    <x v="170"/>
    <x v="170"/>
    <x v="170"/>
    <n v="0"/>
    <x v="170"/>
    <x v="170"/>
    <x v="170"/>
    <x v="170"/>
    <x v="170"/>
    <x v="170"/>
    <x v="170"/>
    <x v="170"/>
    <x v="170"/>
    <x v="170"/>
    <x v="652"/>
    <x v="653"/>
    <x v="653"/>
    <x v="653"/>
    <x v="655"/>
    <x v="640"/>
    <x v="639"/>
    <x v="637"/>
    <x v="638"/>
    <x v="639"/>
  </r>
  <r>
    <x v="658"/>
    <s v=" EQ"/>
    <n v="282.05"/>
    <n v="284.3"/>
    <n v="293.14999999999998"/>
    <n v="304"/>
    <n v="311.25"/>
    <s v="317.65"/>
    <s v="322.65"/>
    <s v="297.2"/>
    <s v="297.3"/>
    <s v="301.05"/>
    <n v="-0.79141751670770311"/>
    <n v="18819"/>
    <n v="33175"/>
    <n v="55579"/>
    <n v="80905"/>
    <n v="38601"/>
    <s v="54629"/>
    <s v="229732"/>
    <s v="13011"/>
    <s v="18710"/>
    <s v="15156"/>
    <n v="0.56730000000000003"/>
    <x v="658"/>
    <x v="657"/>
    <x v="657"/>
    <x v="656"/>
    <x v="657"/>
    <x v="641"/>
    <x v="641"/>
    <x v="641"/>
    <x v="640"/>
    <x v="640"/>
    <x v="534"/>
    <x v="625"/>
    <x v="619"/>
    <x v="621"/>
    <x v="390"/>
    <x v="601"/>
    <x v="613"/>
    <x v="610"/>
    <x v="618"/>
    <x v="603"/>
    <x v="658"/>
    <x v="658"/>
    <x v="658"/>
    <x v="658"/>
    <x v="658"/>
    <x v="641"/>
    <x v="641"/>
    <x v="641"/>
    <x v="641"/>
    <x v="170"/>
    <x v="170"/>
    <x v="170"/>
    <x v="170"/>
    <x v="170"/>
    <x v="170"/>
    <x v="170"/>
    <x v="170"/>
    <x v="170"/>
    <x v="170"/>
    <n v="0"/>
    <x v="170"/>
    <x v="170"/>
    <x v="170"/>
    <x v="170"/>
    <x v="170"/>
    <x v="170"/>
    <x v="170"/>
    <x v="170"/>
    <x v="170"/>
    <x v="170"/>
    <x v="653"/>
    <x v="654"/>
    <x v="654"/>
    <x v="654"/>
    <x v="656"/>
    <x v="641"/>
    <x v="640"/>
    <x v="638"/>
    <x v="639"/>
    <x v="640"/>
  </r>
  <r>
    <x v="659"/>
    <s v=" EQ"/>
    <n v="1246.55"/>
    <n v="1283.25"/>
    <n v="1288.75"/>
    <n v="1287.7"/>
    <n v="1291.2"/>
    <s v="1287.5"/>
    <s v="1256.05"/>
    <s v="1249.15"/>
    <s v="1218.25"/>
    <s v="1191"/>
    <n v="-2.8599259692187839"/>
    <n v="69942"/>
    <n v="34423"/>
    <n v="40260"/>
    <n v="38589"/>
    <n v="51477"/>
    <s v="63758"/>
    <s v="74702"/>
    <s v="75903"/>
    <s v="44087"/>
    <s v="29211"/>
    <n v="2.0318000000000001"/>
    <x v="659"/>
    <x v="658"/>
    <x v="658"/>
    <x v="657"/>
    <x v="658"/>
    <x v="642"/>
    <x v="642"/>
    <x v="642"/>
    <x v="641"/>
    <x v="641"/>
    <x v="179"/>
    <x v="626"/>
    <x v="620"/>
    <x v="622"/>
    <x v="629"/>
    <x v="602"/>
    <x v="614"/>
    <x v="611"/>
    <x v="223"/>
    <x v="165"/>
    <x v="659"/>
    <x v="659"/>
    <x v="659"/>
    <x v="659"/>
    <x v="659"/>
    <x v="642"/>
    <x v="642"/>
    <x v="642"/>
    <x v="642"/>
    <x v="170"/>
    <x v="170"/>
    <x v="170"/>
    <x v="170"/>
    <x v="170"/>
    <x v="170"/>
    <x v="170"/>
    <x v="170"/>
    <x v="170"/>
    <x v="170"/>
    <n v="0"/>
    <x v="170"/>
    <x v="170"/>
    <x v="170"/>
    <x v="170"/>
    <x v="170"/>
    <x v="170"/>
    <x v="170"/>
    <x v="170"/>
    <x v="170"/>
    <x v="170"/>
    <x v="654"/>
    <x v="655"/>
    <x v="655"/>
    <x v="655"/>
    <x v="657"/>
    <x v="642"/>
    <x v="641"/>
    <x v="639"/>
    <x v="640"/>
    <x v="641"/>
  </r>
  <r>
    <x v="660"/>
    <s v=" EQ"/>
    <n v="1122.95"/>
    <n v="1099.7"/>
    <n v="1160"/>
    <n v="1169.9000000000001"/>
    <n v="1172.9000000000001"/>
    <s v="1134.55"/>
    <s v="1114"/>
    <s v="1133.55"/>
    <s v="1106.9"/>
    <s v="1054.85"/>
    <n v="2.1142129671728651"/>
    <n v="74635"/>
    <n v="67539"/>
    <n v="33266"/>
    <n v="59272"/>
    <n v="95467"/>
    <s v="40377"/>
    <s v="28249"/>
    <s v="70913"/>
    <s v="121996"/>
    <s v="43246"/>
    <n v="1.1051"/>
    <x v="660"/>
    <x v="659"/>
    <x v="659"/>
    <x v="658"/>
    <x v="659"/>
    <x v="643"/>
    <x v="643"/>
    <x v="643"/>
    <x v="642"/>
    <x v="642"/>
    <x v="616"/>
    <x v="627"/>
    <x v="621"/>
    <x v="623"/>
    <x v="630"/>
    <x v="603"/>
    <x v="389"/>
    <x v="612"/>
    <x v="619"/>
    <x v="604"/>
    <x v="660"/>
    <x v="660"/>
    <x v="660"/>
    <x v="660"/>
    <x v="660"/>
    <x v="643"/>
    <x v="643"/>
    <x v="643"/>
    <x v="643"/>
    <x v="170"/>
    <x v="170"/>
    <x v="170"/>
    <x v="170"/>
    <x v="170"/>
    <x v="170"/>
    <x v="170"/>
    <x v="170"/>
    <x v="170"/>
    <x v="170"/>
    <n v="0"/>
    <x v="170"/>
    <x v="170"/>
    <x v="170"/>
    <x v="170"/>
    <x v="170"/>
    <x v="170"/>
    <x v="170"/>
    <x v="170"/>
    <x v="170"/>
    <x v="170"/>
    <x v="655"/>
    <x v="656"/>
    <x v="656"/>
    <x v="656"/>
    <x v="658"/>
    <x v="643"/>
    <x v="642"/>
    <x v="640"/>
    <x v="641"/>
    <x v="642"/>
  </r>
  <r>
    <x v="661"/>
    <s v=" EQ"/>
    <n v="3.25"/>
    <n v="3.4"/>
    <n v="3.55"/>
    <n v="3.7"/>
    <n v="3.85"/>
    <s v="4.05"/>
    <s v="3.9"/>
    <s v="3.75"/>
    <s v="3.6"/>
    <s v="3.45"/>
    <n v="-4.4117647058823506"/>
    <n v="4001603"/>
    <n v="10880430"/>
    <n v="2857735"/>
    <n v="1566788"/>
    <n v="19823310"/>
    <s v="590321"/>
    <s v="360531"/>
    <s v="633533"/>
    <s v="1739711"/>
    <s v="19459071"/>
    <n v="0.36780000000000002"/>
    <x v="661"/>
    <x v="660"/>
    <x v="660"/>
    <x v="659"/>
    <x v="660"/>
    <x v="644"/>
    <x v="644"/>
    <x v="644"/>
    <x v="643"/>
    <x v="643"/>
    <x v="617"/>
    <x v="628"/>
    <x v="622"/>
    <x v="624"/>
    <x v="631"/>
    <x v="604"/>
    <x v="615"/>
    <x v="213"/>
    <x v="620"/>
    <x v="605"/>
    <x v="661"/>
    <x v="661"/>
    <x v="661"/>
    <x v="661"/>
    <x v="661"/>
    <x v="644"/>
    <x v="644"/>
    <x v="644"/>
    <x v="644"/>
    <x v="170"/>
    <x v="170"/>
    <x v="170"/>
    <x v="170"/>
    <x v="170"/>
    <x v="170"/>
    <x v="170"/>
    <x v="170"/>
    <x v="170"/>
    <x v="170"/>
    <n v="0"/>
    <x v="170"/>
    <x v="170"/>
    <x v="170"/>
    <x v="170"/>
    <x v="170"/>
    <x v="170"/>
    <x v="170"/>
    <x v="170"/>
    <x v="170"/>
    <x v="170"/>
    <x v="656"/>
    <x v="657"/>
    <x v="657"/>
    <x v="643"/>
    <x v="659"/>
    <x v="644"/>
    <x v="643"/>
    <x v="641"/>
    <x v="642"/>
    <x v="643"/>
  </r>
  <r>
    <x v="662"/>
    <s v=" EQ"/>
    <n v="521.20000000000005"/>
    <n v="519.35"/>
    <n v="525.6"/>
    <n v="537.04999999999995"/>
    <n v="544.1"/>
    <s v="546.8"/>
    <s v="522.4"/>
    <s v="522"/>
    <s v="521.85"/>
    <s v="521.05"/>
    <n v="0.35621449889285117"/>
    <n v="85967"/>
    <n v="162679"/>
    <n v="148609"/>
    <n v="96167"/>
    <n v="347056"/>
    <s v="600770"/>
    <s v="56867"/>
    <s v="93412"/>
    <s v="81414"/>
    <s v="54047"/>
    <n v="0.52839999999999998"/>
    <x v="662"/>
    <x v="661"/>
    <x v="661"/>
    <x v="660"/>
    <x v="661"/>
    <x v="645"/>
    <x v="645"/>
    <x v="645"/>
    <x v="644"/>
    <x v="644"/>
    <x v="618"/>
    <x v="629"/>
    <x v="623"/>
    <x v="312"/>
    <x v="632"/>
    <x v="605"/>
    <x v="616"/>
    <x v="613"/>
    <x v="621"/>
    <x v="606"/>
    <x v="662"/>
    <x v="662"/>
    <x v="662"/>
    <x v="662"/>
    <x v="662"/>
    <x v="645"/>
    <x v="645"/>
    <x v="645"/>
    <x v="645"/>
    <x v="170"/>
    <x v="170"/>
    <x v="170"/>
    <x v="170"/>
    <x v="170"/>
    <x v="170"/>
    <x v="170"/>
    <x v="170"/>
    <x v="170"/>
    <x v="170"/>
    <n v="0"/>
    <x v="170"/>
    <x v="170"/>
    <x v="170"/>
    <x v="170"/>
    <x v="170"/>
    <x v="170"/>
    <x v="170"/>
    <x v="170"/>
    <x v="170"/>
    <x v="170"/>
    <x v="657"/>
    <x v="658"/>
    <x v="658"/>
    <x v="657"/>
    <x v="660"/>
    <x v="645"/>
    <x v="644"/>
    <x v="642"/>
    <x v="643"/>
    <x v="644"/>
  </r>
  <r>
    <x v="663"/>
    <s v=" EQ"/>
    <n v="463.4"/>
    <n v="459.25"/>
    <n v="476.5"/>
    <n v="478.1"/>
    <n v="479.4"/>
    <s v="483.4"/>
    <s v="486.8"/>
    <s v="467.15"/>
    <s v="463.5"/>
    <s v="466.1"/>
    <n v="0.90364725095263521"/>
    <n v="288693"/>
    <n v="218998"/>
    <n v="110593"/>
    <n v="469302"/>
    <n v="276167"/>
    <s v="246495"/>
    <s v="1319188"/>
    <s v="118798"/>
    <s v="169842"/>
    <s v="174787"/>
    <n v="1.3182"/>
    <x v="663"/>
    <x v="662"/>
    <x v="662"/>
    <x v="661"/>
    <x v="662"/>
    <x v="646"/>
    <x v="646"/>
    <x v="646"/>
    <x v="645"/>
    <x v="645"/>
    <x v="619"/>
    <x v="630"/>
    <x v="624"/>
    <x v="625"/>
    <x v="633"/>
    <x v="606"/>
    <x v="617"/>
    <x v="614"/>
    <x v="622"/>
    <x v="607"/>
    <x v="663"/>
    <x v="663"/>
    <x v="663"/>
    <x v="663"/>
    <x v="663"/>
    <x v="646"/>
    <x v="646"/>
    <x v="646"/>
    <x v="646"/>
    <x v="170"/>
    <x v="170"/>
    <x v="170"/>
    <x v="170"/>
    <x v="170"/>
    <x v="170"/>
    <x v="170"/>
    <x v="170"/>
    <x v="170"/>
    <x v="170"/>
    <n v="0"/>
    <x v="170"/>
    <x v="170"/>
    <x v="170"/>
    <x v="170"/>
    <x v="170"/>
    <x v="170"/>
    <x v="170"/>
    <x v="170"/>
    <x v="170"/>
    <x v="170"/>
    <x v="658"/>
    <x v="659"/>
    <x v="659"/>
    <x v="658"/>
    <x v="661"/>
    <x v="646"/>
    <x v="645"/>
    <x v="643"/>
    <x v="644"/>
    <x v="645"/>
  </r>
  <r>
    <x v="664"/>
    <s v=" EQ"/>
    <n v="335.25"/>
    <n v="338.85"/>
    <n v="345.65"/>
    <n v="358.05"/>
    <n v="362.3"/>
    <s v="358.15"/>
    <s v="354.6"/>
    <s v="358.55"/>
    <s v="357.5"/>
    <s v="356.1"/>
    <n v="-1.0624169986719854"/>
    <n v="219326"/>
    <n v="479708"/>
    <n v="497343"/>
    <n v="217208"/>
    <n v="392390"/>
    <s v="157578"/>
    <s v="137061"/>
    <s v="673497"/>
    <s v="168330"/>
    <s v="160825"/>
    <n v="0.4572"/>
    <x v="664"/>
    <x v="663"/>
    <x v="663"/>
    <x v="662"/>
    <x v="663"/>
    <x v="647"/>
    <x v="647"/>
    <x v="647"/>
    <x v="646"/>
    <x v="646"/>
    <x v="620"/>
    <x v="631"/>
    <x v="625"/>
    <x v="626"/>
    <x v="634"/>
    <x v="607"/>
    <x v="618"/>
    <x v="615"/>
    <x v="623"/>
    <x v="608"/>
    <x v="664"/>
    <x v="664"/>
    <x v="664"/>
    <x v="664"/>
    <x v="664"/>
    <x v="647"/>
    <x v="647"/>
    <x v="647"/>
    <x v="647"/>
    <x v="170"/>
    <x v="170"/>
    <x v="170"/>
    <x v="170"/>
    <x v="170"/>
    <x v="170"/>
    <x v="170"/>
    <x v="170"/>
    <x v="170"/>
    <x v="170"/>
    <n v="0"/>
    <x v="170"/>
    <x v="170"/>
    <x v="170"/>
    <x v="170"/>
    <x v="170"/>
    <x v="170"/>
    <x v="170"/>
    <x v="170"/>
    <x v="170"/>
    <x v="170"/>
    <x v="659"/>
    <x v="660"/>
    <x v="660"/>
    <x v="659"/>
    <x v="662"/>
    <x v="647"/>
    <x v="646"/>
    <x v="644"/>
    <x v="645"/>
    <x v="646"/>
  </r>
  <r>
    <x v="665"/>
    <s v=" EQ"/>
    <n v="30.45"/>
    <n v="30.55"/>
    <n v="31"/>
    <n v="31"/>
    <n v="31.15"/>
    <s v="31.8"/>
    <s v="31.95"/>
    <s v="31.75"/>
    <s v="31.8"/>
    <s v="31.9"/>
    <n v="-0.32733224222586388"/>
    <n v="62093"/>
    <n v="147006"/>
    <n v="97364"/>
    <n v="136396"/>
    <n v="232512"/>
    <s v="73309"/>
    <s v="88181"/>
    <s v="110556"/>
    <s v="95137"/>
    <s v="159474"/>
    <n v="0.4224"/>
    <x v="665"/>
    <x v="664"/>
    <x v="664"/>
    <x v="663"/>
    <x v="664"/>
    <x v="648"/>
    <x v="648"/>
    <x v="648"/>
    <x v="647"/>
    <x v="647"/>
    <x v="621"/>
    <x v="632"/>
    <x v="626"/>
    <x v="627"/>
    <x v="635"/>
    <x v="608"/>
    <x v="619"/>
    <x v="616"/>
    <x v="566"/>
    <x v="609"/>
    <x v="665"/>
    <x v="665"/>
    <x v="665"/>
    <x v="665"/>
    <x v="665"/>
    <x v="648"/>
    <x v="648"/>
    <x v="648"/>
    <x v="648"/>
    <x v="170"/>
    <x v="170"/>
    <x v="170"/>
    <x v="170"/>
    <x v="170"/>
    <x v="170"/>
    <x v="170"/>
    <x v="170"/>
    <x v="170"/>
    <x v="170"/>
    <n v="0"/>
    <x v="170"/>
    <x v="170"/>
    <x v="170"/>
    <x v="170"/>
    <x v="170"/>
    <x v="170"/>
    <x v="170"/>
    <x v="170"/>
    <x v="170"/>
    <x v="170"/>
    <x v="660"/>
    <x v="661"/>
    <x v="661"/>
    <x v="660"/>
    <x v="663"/>
    <x v="648"/>
    <x v="647"/>
    <x v="645"/>
    <x v="646"/>
    <x v="647"/>
  </r>
  <r>
    <x v="666"/>
    <s v=" EQ"/>
    <n v="88.1"/>
    <n v="88.65"/>
    <n v="91.65"/>
    <n v="87.45"/>
    <n v="88.2"/>
    <s v="87.05"/>
    <s v="87"/>
    <s v="88.1"/>
    <s v="88"/>
    <s v="89.65"/>
    <n v="-0.62041737168641997"/>
    <n v="68031"/>
    <n v="152352"/>
    <n v="253129"/>
    <n v="69772"/>
    <n v="61715"/>
    <s v="52132"/>
    <s v="99921"/>
    <s v="57549"/>
    <s v="79228"/>
    <s v="48988"/>
    <n v="0.44650000000000001"/>
    <x v="666"/>
    <x v="665"/>
    <x v="665"/>
    <x v="664"/>
    <x v="665"/>
    <x v="649"/>
    <x v="649"/>
    <x v="649"/>
    <x v="648"/>
    <x v="648"/>
    <x v="622"/>
    <x v="633"/>
    <x v="627"/>
    <x v="375"/>
    <x v="636"/>
    <x v="609"/>
    <x v="620"/>
    <x v="115"/>
    <x v="624"/>
    <x v="610"/>
    <x v="666"/>
    <x v="666"/>
    <x v="666"/>
    <x v="666"/>
    <x v="666"/>
    <x v="649"/>
    <x v="649"/>
    <x v="649"/>
    <x v="649"/>
    <x v="170"/>
    <x v="170"/>
    <x v="170"/>
    <x v="170"/>
    <x v="170"/>
    <x v="170"/>
    <x v="170"/>
    <x v="170"/>
    <x v="170"/>
    <x v="170"/>
    <n v="0"/>
    <x v="170"/>
    <x v="170"/>
    <x v="170"/>
    <x v="170"/>
    <x v="170"/>
    <x v="170"/>
    <x v="170"/>
    <x v="170"/>
    <x v="170"/>
    <x v="170"/>
    <x v="661"/>
    <x v="662"/>
    <x v="662"/>
    <x v="661"/>
    <x v="664"/>
    <x v="649"/>
    <x v="648"/>
    <x v="646"/>
    <x v="647"/>
    <x v="648"/>
  </r>
  <r>
    <x v="667"/>
    <s v=" EQ"/>
    <n v="42.34"/>
    <n v="42.26"/>
    <n v="43.05"/>
    <n v="43.18"/>
    <n v="43.5"/>
    <s v="43.6"/>
    <s v="43.66"/>
    <s v="43.6"/>
    <s v="43.41"/>
    <s v="43.5"/>
    <n v="0.18930430667298959"/>
    <n v="6588351"/>
    <n v="5272807"/>
    <n v="7819360"/>
    <n v="2513567"/>
    <n v="2180910"/>
    <s v="3909092"/>
    <s v="1677773"/>
    <s v="1485287"/>
    <s v="2873935"/>
    <s v="3275297"/>
    <n v="1.2495000000000001"/>
    <x v="667"/>
    <x v="666"/>
    <x v="666"/>
    <x v="665"/>
    <x v="666"/>
    <x v="650"/>
    <x v="650"/>
    <x v="650"/>
    <x v="649"/>
    <x v="649"/>
    <x v="623"/>
    <x v="634"/>
    <x v="628"/>
    <x v="628"/>
    <x v="637"/>
    <x v="610"/>
    <x v="390"/>
    <x v="617"/>
    <x v="625"/>
    <x v="611"/>
    <x v="667"/>
    <x v="667"/>
    <x v="667"/>
    <x v="667"/>
    <x v="667"/>
    <x v="650"/>
    <x v="650"/>
    <x v="650"/>
    <x v="650"/>
    <x v="170"/>
    <x v="170"/>
    <x v="170"/>
    <x v="170"/>
    <x v="170"/>
    <x v="170"/>
    <x v="170"/>
    <x v="170"/>
    <x v="170"/>
    <x v="170"/>
    <n v="0"/>
    <x v="170"/>
    <x v="170"/>
    <x v="170"/>
    <x v="170"/>
    <x v="170"/>
    <x v="170"/>
    <x v="170"/>
    <x v="170"/>
    <x v="170"/>
    <x v="170"/>
    <x v="662"/>
    <x v="663"/>
    <x v="663"/>
    <x v="662"/>
    <x v="665"/>
    <x v="650"/>
    <x v="649"/>
    <x v="647"/>
    <x v="648"/>
    <x v="649"/>
  </r>
  <r>
    <x v="668"/>
    <s v=" EQ"/>
    <n v="134.85"/>
    <n v="136.9"/>
    <n v="140.19999999999999"/>
    <n v="140.55000000000001"/>
    <n v="142.15"/>
    <s v="140.5"/>
    <s v="139.7"/>
    <s v="141.55"/>
    <s v="140.5"/>
    <s v="139.05"/>
    <n v="-1.4974433893352894"/>
    <n v="125656"/>
    <n v="171848"/>
    <n v="70109"/>
    <n v="90639"/>
    <n v="96700"/>
    <s v="134629"/>
    <s v="129292"/>
    <s v="87406"/>
    <s v="100637"/>
    <s v="111776"/>
    <n v="0.73119999999999996"/>
    <x v="668"/>
    <x v="667"/>
    <x v="667"/>
    <x v="666"/>
    <x v="667"/>
    <x v="651"/>
    <x v="651"/>
    <x v="651"/>
    <x v="650"/>
    <x v="650"/>
    <x v="624"/>
    <x v="635"/>
    <x v="491"/>
    <x v="629"/>
    <x v="638"/>
    <x v="611"/>
    <x v="621"/>
    <x v="200"/>
    <x v="626"/>
    <x v="612"/>
    <x v="668"/>
    <x v="668"/>
    <x v="668"/>
    <x v="668"/>
    <x v="668"/>
    <x v="651"/>
    <x v="651"/>
    <x v="651"/>
    <x v="651"/>
    <x v="170"/>
    <x v="170"/>
    <x v="170"/>
    <x v="170"/>
    <x v="170"/>
    <x v="170"/>
    <x v="170"/>
    <x v="170"/>
    <x v="170"/>
    <x v="170"/>
    <n v="0"/>
    <x v="170"/>
    <x v="170"/>
    <x v="170"/>
    <x v="170"/>
    <x v="170"/>
    <x v="170"/>
    <x v="170"/>
    <x v="170"/>
    <x v="170"/>
    <x v="170"/>
    <x v="663"/>
    <x v="664"/>
    <x v="664"/>
    <x v="663"/>
    <x v="666"/>
    <x v="651"/>
    <x v="650"/>
    <x v="648"/>
    <x v="649"/>
    <x v="650"/>
  </r>
  <r>
    <x v="669"/>
    <s v=" EQ"/>
    <n v="42.5"/>
    <n v="42.5"/>
    <n v="43.05"/>
    <n v="43.15"/>
    <n v="43.4"/>
    <s v="43.45"/>
    <s v="43.6"/>
    <s v="43.6"/>
    <s v="43.3"/>
    <s v="43.45"/>
    <n v="0"/>
    <n v="120162"/>
    <n v="151693"/>
    <n v="61570"/>
    <n v="43588"/>
    <n v="38669"/>
    <s v="49365"/>
    <s v="46955"/>
    <s v="31488"/>
    <s v="46907"/>
    <s v="57262"/>
    <n v="0.79210000000000003"/>
    <x v="669"/>
    <x v="668"/>
    <x v="668"/>
    <x v="667"/>
    <x v="668"/>
    <x v="652"/>
    <x v="652"/>
    <x v="652"/>
    <x v="651"/>
    <x v="651"/>
    <x v="625"/>
    <x v="636"/>
    <x v="629"/>
    <x v="630"/>
    <x v="639"/>
    <x v="612"/>
    <x v="622"/>
    <x v="618"/>
    <x v="627"/>
    <x v="613"/>
    <x v="669"/>
    <x v="669"/>
    <x v="669"/>
    <x v="669"/>
    <x v="669"/>
    <x v="652"/>
    <x v="652"/>
    <x v="652"/>
    <x v="652"/>
    <x v="170"/>
    <x v="170"/>
    <x v="170"/>
    <x v="170"/>
    <x v="170"/>
    <x v="170"/>
    <x v="170"/>
    <x v="170"/>
    <x v="170"/>
    <x v="170"/>
    <n v="0"/>
    <x v="170"/>
    <x v="170"/>
    <x v="170"/>
    <x v="170"/>
    <x v="170"/>
    <x v="170"/>
    <x v="170"/>
    <x v="170"/>
    <x v="170"/>
    <x v="170"/>
    <x v="664"/>
    <x v="665"/>
    <x v="665"/>
    <x v="662"/>
    <x v="667"/>
    <x v="652"/>
    <x v="651"/>
    <x v="649"/>
    <x v="650"/>
    <x v="651"/>
  </r>
  <r>
    <x v="670"/>
    <s v=" EQ"/>
    <n v="52.7"/>
    <n v="53.1"/>
    <n v="54.55"/>
    <n v="54.85"/>
    <n v="56.45"/>
    <s v="56.15"/>
    <s v="54.2"/>
    <s v="56.3"/>
    <s v="53.6"/>
    <s v="54.5"/>
    <n v="-0.75329566854990315"/>
    <n v="53310"/>
    <n v="38560"/>
    <n v="63806"/>
    <n v="59795"/>
    <n v="81374"/>
    <s v="77043"/>
    <s v="61580"/>
    <s v="146632"/>
    <s v="37110"/>
    <s v="23847"/>
    <n v="1.3825000000000001"/>
    <x v="670"/>
    <x v="669"/>
    <x v="669"/>
    <x v="668"/>
    <x v="669"/>
    <x v="653"/>
    <x v="653"/>
    <x v="653"/>
    <x v="652"/>
    <x v="652"/>
    <x v="626"/>
    <x v="637"/>
    <x v="630"/>
    <x v="631"/>
    <x v="640"/>
    <x v="613"/>
    <x v="623"/>
    <x v="619"/>
    <x v="628"/>
    <x v="614"/>
    <x v="670"/>
    <x v="670"/>
    <x v="670"/>
    <x v="670"/>
    <x v="670"/>
    <x v="653"/>
    <x v="653"/>
    <x v="653"/>
    <x v="653"/>
    <x v="170"/>
    <x v="170"/>
    <x v="170"/>
    <x v="170"/>
    <x v="170"/>
    <x v="170"/>
    <x v="170"/>
    <x v="170"/>
    <x v="170"/>
    <x v="170"/>
    <n v="0"/>
    <x v="170"/>
    <x v="170"/>
    <x v="170"/>
    <x v="170"/>
    <x v="170"/>
    <x v="170"/>
    <x v="170"/>
    <x v="170"/>
    <x v="170"/>
    <x v="170"/>
    <x v="665"/>
    <x v="666"/>
    <x v="666"/>
    <x v="664"/>
    <x v="668"/>
    <x v="653"/>
    <x v="652"/>
    <x v="650"/>
    <x v="651"/>
    <x v="652"/>
  </r>
  <r>
    <x v="671"/>
    <s v=" EQ"/>
    <n v="484.95"/>
    <n v="484.3"/>
    <n v="484.95"/>
    <n v="489.1"/>
    <n v="493.2"/>
    <s v="492.4"/>
    <s v="488.6"/>
    <s v="502.5"/>
    <s v="538.9"/>
    <s v="506.9"/>
    <n v="0.13421432996076343"/>
    <n v="60141"/>
    <n v="199164"/>
    <n v="93693"/>
    <n v="165364"/>
    <n v="96007"/>
    <s v="109501"/>
    <s v="220658"/>
    <s v="452521"/>
    <s v="389856"/>
    <s v="549965"/>
    <n v="0.30199999999999999"/>
    <x v="671"/>
    <x v="670"/>
    <x v="670"/>
    <x v="669"/>
    <x v="670"/>
    <x v="654"/>
    <x v="654"/>
    <x v="654"/>
    <x v="653"/>
    <x v="653"/>
    <x v="268"/>
    <x v="638"/>
    <x v="631"/>
    <x v="632"/>
    <x v="641"/>
    <x v="614"/>
    <x v="395"/>
    <x v="620"/>
    <x v="629"/>
    <x v="615"/>
    <x v="671"/>
    <x v="671"/>
    <x v="671"/>
    <x v="671"/>
    <x v="671"/>
    <x v="654"/>
    <x v="654"/>
    <x v="654"/>
    <x v="654"/>
    <x v="170"/>
    <x v="170"/>
    <x v="170"/>
    <x v="170"/>
    <x v="170"/>
    <x v="170"/>
    <x v="170"/>
    <x v="170"/>
    <x v="170"/>
    <x v="170"/>
    <n v="0"/>
    <x v="170"/>
    <x v="170"/>
    <x v="170"/>
    <x v="170"/>
    <x v="170"/>
    <x v="170"/>
    <x v="170"/>
    <x v="170"/>
    <x v="170"/>
    <x v="170"/>
    <x v="666"/>
    <x v="667"/>
    <x v="667"/>
    <x v="665"/>
    <x v="669"/>
    <x v="654"/>
    <x v="653"/>
    <x v="651"/>
    <x v="652"/>
    <x v="653"/>
  </r>
  <r>
    <x v="672"/>
    <s v=" EQ"/>
    <n v="1134.95"/>
    <n v="1106.95"/>
    <n v="1170.8"/>
    <n v="1085.95"/>
    <n v="1076.6500000000001"/>
    <s v="1072.55"/>
    <s v="1071.5"/>
    <s v="1069.3"/>
    <s v="1066.05"/>
    <s v="1066.5"/>
    <n v="2.5294728759203213"/>
    <n v="66572"/>
    <n v="126438"/>
    <n v="462641"/>
    <n v="37107"/>
    <n v="18455"/>
    <s v="13744"/>
    <s v="12749"/>
    <s v="18440"/>
    <s v="16221"/>
    <s v="43674"/>
    <n v="0.52649999999999997"/>
    <x v="672"/>
    <x v="671"/>
    <x v="671"/>
    <x v="670"/>
    <x v="671"/>
    <x v="655"/>
    <x v="655"/>
    <x v="655"/>
    <x v="654"/>
    <x v="654"/>
    <x v="627"/>
    <x v="639"/>
    <x v="632"/>
    <x v="633"/>
    <x v="642"/>
    <x v="615"/>
    <x v="624"/>
    <x v="621"/>
    <x v="630"/>
    <x v="616"/>
    <x v="672"/>
    <x v="672"/>
    <x v="672"/>
    <x v="672"/>
    <x v="672"/>
    <x v="655"/>
    <x v="655"/>
    <x v="655"/>
    <x v="655"/>
    <x v="170"/>
    <x v="170"/>
    <x v="170"/>
    <x v="170"/>
    <x v="170"/>
    <x v="170"/>
    <x v="170"/>
    <x v="170"/>
    <x v="170"/>
    <x v="170"/>
    <n v="0"/>
    <x v="170"/>
    <x v="170"/>
    <x v="170"/>
    <x v="170"/>
    <x v="170"/>
    <x v="170"/>
    <x v="170"/>
    <x v="170"/>
    <x v="170"/>
    <x v="170"/>
    <x v="667"/>
    <x v="668"/>
    <x v="668"/>
    <x v="666"/>
    <x v="670"/>
    <x v="655"/>
    <x v="654"/>
    <x v="652"/>
    <x v="653"/>
    <x v="654"/>
  </r>
  <r>
    <x v="673"/>
    <s v=" EQ"/>
    <n v="284.95"/>
    <n v="288.45"/>
    <n v="293.89999999999998"/>
    <n v="303.35000000000002"/>
    <n v="300.89999999999998"/>
    <s v="293.65"/>
    <s v="287.35"/>
    <s v="290.8"/>
    <s v="290.15"/>
    <s v="288.95"/>
    <n v="-1.2133818686080777"/>
    <n v="245863"/>
    <n v="681346"/>
    <n v="739437"/>
    <n v="601935"/>
    <n v="552283"/>
    <s v="249831"/>
    <s v="360863"/>
    <s v="247077"/>
    <s v="249994"/>
    <s v="326833"/>
    <n v="0.36080000000000001"/>
    <x v="673"/>
    <x v="672"/>
    <x v="672"/>
    <x v="671"/>
    <x v="672"/>
    <x v="656"/>
    <x v="656"/>
    <x v="656"/>
    <x v="655"/>
    <x v="655"/>
    <x v="628"/>
    <x v="640"/>
    <x v="372"/>
    <x v="634"/>
    <x v="643"/>
    <x v="616"/>
    <x v="625"/>
    <x v="622"/>
    <x v="631"/>
    <x v="617"/>
    <x v="673"/>
    <x v="673"/>
    <x v="673"/>
    <x v="673"/>
    <x v="673"/>
    <x v="656"/>
    <x v="656"/>
    <x v="656"/>
    <x v="656"/>
    <x v="170"/>
    <x v="170"/>
    <x v="170"/>
    <x v="170"/>
    <x v="170"/>
    <x v="170"/>
    <x v="170"/>
    <x v="170"/>
    <x v="170"/>
    <x v="170"/>
    <n v="0"/>
    <x v="170"/>
    <x v="170"/>
    <x v="170"/>
    <x v="170"/>
    <x v="170"/>
    <x v="170"/>
    <x v="170"/>
    <x v="170"/>
    <x v="170"/>
    <x v="170"/>
    <x v="668"/>
    <x v="669"/>
    <x v="669"/>
    <x v="667"/>
    <x v="671"/>
    <x v="656"/>
    <x v="655"/>
    <x v="653"/>
    <x v="654"/>
    <x v="655"/>
  </r>
  <r>
    <x v="674"/>
    <s v=" EQ"/>
    <n v="89.2"/>
    <n v="87.65"/>
    <n v="93.35"/>
    <n v="98.95"/>
    <n v="94.05"/>
    <s v="92.8"/>
    <s v="89.9"/>
    <s v="86.7"/>
    <s v="85.9"/>
    <s v="84.9"/>
    <n v="1.7683970336565853"/>
    <n v="1610716"/>
    <n v="2300976"/>
    <n v="3599048"/>
    <n v="6596125"/>
    <n v="1846730"/>
    <s v="6260812"/>
    <s v="3311286"/>
    <s v="427498"/>
    <s v="378492"/>
    <s v="535795"/>
    <n v="0.7"/>
    <x v="674"/>
    <x v="673"/>
    <x v="673"/>
    <x v="672"/>
    <x v="673"/>
    <x v="657"/>
    <x v="657"/>
    <x v="657"/>
    <x v="656"/>
    <x v="656"/>
    <x v="629"/>
    <x v="641"/>
    <x v="633"/>
    <x v="635"/>
    <x v="644"/>
    <x v="617"/>
    <x v="626"/>
    <x v="348"/>
    <x v="632"/>
    <x v="618"/>
    <x v="674"/>
    <x v="674"/>
    <x v="674"/>
    <x v="674"/>
    <x v="674"/>
    <x v="657"/>
    <x v="657"/>
    <x v="657"/>
    <x v="657"/>
    <x v="170"/>
    <x v="170"/>
    <x v="170"/>
    <x v="170"/>
    <x v="170"/>
    <x v="170"/>
    <x v="170"/>
    <x v="170"/>
    <x v="170"/>
    <x v="170"/>
    <n v="0"/>
    <x v="170"/>
    <x v="170"/>
    <x v="170"/>
    <x v="170"/>
    <x v="170"/>
    <x v="170"/>
    <x v="170"/>
    <x v="170"/>
    <x v="170"/>
    <x v="170"/>
    <x v="669"/>
    <x v="670"/>
    <x v="670"/>
    <x v="668"/>
    <x v="672"/>
    <x v="657"/>
    <x v="656"/>
    <x v="654"/>
    <x v="655"/>
    <x v="656"/>
  </r>
  <r>
    <x v="675"/>
    <s v=" EQ"/>
    <n v="116.35"/>
    <n v="110.75"/>
    <n v="116.3"/>
    <n v="122.1"/>
    <n v="115.2"/>
    <s v="96"/>
    <s v="95.4"/>
    <s v="96.55"/>
    <s v="95.95"/>
    <s v="94.7"/>
    <n v="5.056433408577873"/>
    <n v="248586"/>
    <n v="101198"/>
    <n v="228886"/>
    <n v="1515257"/>
    <n v="982890"/>
    <s v="38101"/>
    <s v="10285"/>
    <s v="25180"/>
    <s v="19057"/>
    <s v="39316"/>
    <n v="2.4563999999999999"/>
    <x v="675"/>
    <x v="674"/>
    <x v="674"/>
    <x v="673"/>
    <x v="674"/>
    <x v="658"/>
    <x v="658"/>
    <x v="658"/>
    <x v="657"/>
    <x v="657"/>
    <x v="630"/>
    <x v="642"/>
    <x v="435"/>
    <x v="636"/>
    <x v="645"/>
    <x v="618"/>
    <x v="627"/>
    <x v="623"/>
    <x v="633"/>
    <x v="619"/>
    <x v="675"/>
    <x v="675"/>
    <x v="675"/>
    <x v="675"/>
    <x v="675"/>
    <x v="658"/>
    <x v="658"/>
    <x v="658"/>
    <x v="658"/>
    <x v="170"/>
    <x v="170"/>
    <x v="170"/>
    <x v="170"/>
    <x v="170"/>
    <x v="170"/>
    <x v="170"/>
    <x v="170"/>
    <x v="170"/>
    <x v="170"/>
    <n v="0"/>
    <x v="170"/>
    <x v="170"/>
    <x v="170"/>
    <x v="170"/>
    <x v="170"/>
    <x v="170"/>
    <x v="170"/>
    <x v="170"/>
    <x v="170"/>
    <x v="170"/>
    <x v="670"/>
    <x v="671"/>
    <x v="671"/>
    <x v="669"/>
    <x v="673"/>
    <x v="658"/>
    <x v="657"/>
    <x v="655"/>
    <x v="656"/>
    <x v="657"/>
  </r>
  <r>
    <x v="676"/>
    <s v=" EQ"/>
    <n v="381.8"/>
    <n v="385.95"/>
    <n v="393.15"/>
    <n v="395.85"/>
    <n v="400.25"/>
    <s v="399.75"/>
    <s v="402.35"/>
    <s v="404.75"/>
    <s v="401.85"/>
    <s v="403.95"/>
    <n v="-1.0752688172042952"/>
    <n v="280058"/>
    <n v="673418"/>
    <n v="461432"/>
    <n v="548811"/>
    <n v="639312"/>
    <s v="527090"/>
    <s v="367030"/>
    <s v="707617"/>
    <s v="286192"/>
    <s v="414714"/>
    <n v="0.41589999999999999"/>
    <x v="676"/>
    <x v="675"/>
    <x v="675"/>
    <x v="674"/>
    <x v="675"/>
    <x v="659"/>
    <x v="659"/>
    <x v="659"/>
    <x v="658"/>
    <x v="658"/>
    <x v="631"/>
    <x v="86"/>
    <x v="634"/>
    <x v="637"/>
    <x v="646"/>
    <x v="619"/>
    <x v="628"/>
    <x v="624"/>
    <x v="250"/>
    <x v="620"/>
    <x v="676"/>
    <x v="676"/>
    <x v="676"/>
    <x v="676"/>
    <x v="676"/>
    <x v="659"/>
    <x v="659"/>
    <x v="659"/>
    <x v="659"/>
    <x v="170"/>
    <x v="170"/>
    <x v="170"/>
    <x v="170"/>
    <x v="170"/>
    <x v="170"/>
    <x v="170"/>
    <x v="170"/>
    <x v="170"/>
    <x v="170"/>
    <n v="0"/>
    <x v="170"/>
    <x v="170"/>
    <x v="170"/>
    <x v="170"/>
    <x v="170"/>
    <x v="170"/>
    <x v="170"/>
    <x v="170"/>
    <x v="170"/>
    <x v="170"/>
    <x v="671"/>
    <x v="672"/>
    <x v="672"/>
    <x v="670"/>
    <x v="674"/>
    <x v="659"/>
    <x v="658"/>
    <x v="656"/>
    <x v="657"/>
    <x v="658"/>
  </r>
  <r>
    <x v="677"/>
    <s v=" EQ"/>
    <n v="68.8"/>
    <n v="69.650000000000006"/>
    <n v="71.150000000000006"/>
    <n v="72.900000000000006"/>
    <n v="72.349999999999994"/>
    <s v="68.2"/>
    <s v="68.1"/>
    <s v="69.1"/>
    <s v="68.15"/>
    <s v="68.5"/>
    <n v="-1.2203876525484687"/>
    <n v="351509"/>
    <n v="412380"/>
    <n v="411332"/>
    <n v="752936"/>
    <n v="2971032"/>
    <s v="153619"/>
    <s v="307380"/>
    <s v="494837"/>
    <s v="177299"/>
    <s v="175845"/>
    <n v="0.85240000000000005"/>
    <x v="677"/>
    <x v="676"/>
    <x v="676"/>
    <x v="675"/>
    <x v="676"/>
    <x v="660"/>
    <x v="660"/>
    <x v="660"/>
    <x v="659"/>
    <x v="659"/>
    <x v="632"/>
    <x v="643"/>
    <x v="635"/>
    <x v="638"/>
    <x v="647"/>
    <x v="620"/>
    <x v="629"/>
    <x v="625"/>
    <x v="634"/>
    <x v="546"/>
    <x v="677"/>
    <x v="677"/>
    <x v="677"/>
    <x v="677"/>
    <x v="677"/>
    <x v="660"/>
    <x v="660"/>
    <x v="660"/>
    <x v="660"/>
    <x v="170"/>
    <x v="170"/>
    <x v="170"/>
    <x v="170"/>
    <x v="170"/>
    <x v="170"/>
    <x v="170"/>
    <x v="170"/>
    <x v="170"/>
    <x v="170"/>
    <n v="0"/>
    <x v="170"/>
    <x v="170"/>
    <x v="170"/>
    <x v="170"/>
    <x v="170"/>
    <x v="170"/>
    <x v="170"/>
    <x v="170"/>
    <x v="170"/>
    <x v="170"/>
    <x v="672"/>
    <x v="673"/>
    <x v="673"/>
    <x v="671"/>
    <x v="675"/>
    <x v="660"/>
    <x v="659"/>
    <x v="657"/>
    <x v="658"/>
    <x v="659"/>
  </r>
  <r>
    <x v="678"/>
    <s v=" EQ"/>
    <n v="329.9"/>
    <n v="324.75"/>
    <n v="328.35"/>
    <n v="318.89999999999998"/>
    <n v="319.8"/>
    <s v="324.5"/>
    <s v="330.35"/>
    <s v="333.15"/>
    <s v="329.45"/>
    <s v="329.2"/>
    <n v="1.5858352578906783"/>
    <n v="186862"/>
    <n v="215216"/>
    <n v="219635"/>
    <n v="130271"/>
    <n v="122209"/>
    <s v="138284"/>
    <s v="151266"/>
    <s v="303095"/>
    <s v="258256"/>
    <s v="242401"/>
    <n v="0.86829999999999996"/>
    <x v="678"/>
    <x v="677"/>
    <x v="677"/>
    <x v="676"/>
    <x v="677"/>
    <x v="661"/>
    <x v="661"/>
    <x v="661"/>
    <x v="660"/>
    <x v="660"/>
    <x v="633"/>
    <x v="644"/>
    <x v="636"/>
    <x v="639"/>
    <x v="648"/>
    <x v="621"/>
    <x v="630"/>
    <x v="626"/>
    <x v="115"/>
    <x v="621"/>
    <x v="678"/>
    <x v="678"/>
    <x v="678"/>
    <x v="678"/>
    <x v="678"/>
    <x v="661"/>
    <x v="661"/>
    <x v="661"/>
    <x v="661"/>
    <x v="170"/>
    <x v="170"/>
    <x v="170"/>
    <x v="170"/>
    <x v="170"/>
    <x v="170"/>
    <x v="170"/>
    <x v="170"/>
    <x v="170"/>
    <x v="170"/>
    <n v="0"/>
    <x v="170"/>
    <x v="170"/>
    <x v="170"/>
    <x v="170"/>
    <x v="170"/>
    <x v="170"/>
    <x v="170"/>
    <x v="170"/>
    <x v="170"/>
    <x v="170"/>
    <x v="673"/>
    <x v="674"/>
    <x v="674"/>
    <x v="672"/>
    <x v="676"/>
    <x v="661"/>
    <x v="660"/>
    <x v="658"/>
    <x v="659"/>
    <x v="660"/>
  </r>
  <r>
    <x v="679"/>
    <s v=" EQ"/>
    <n v="162.69999999999999"/>
    <n v="167"/>
    <n v="174.9"/>
    <n v="172"/>
    <n v="176.05"/>
    <s v="178.35"/>
    <s v="174.15"/>
    <s v="175.5"/>
    <s v="174.4"/>
    <s v="172.5"/>
    <n v="-2.5748502994012044"/>
    <n v="989707"/>
    <n v="1900311"/>
    <n v="1606775"/>
    <n v="1340718"/>
    <n v="926994"/>
    <s v="2706805"/>
    <s v="1181268"/>
    <s v="3465585"/>
    <s v="1116406"/>
    <s v="702911"/>
    <n v="0.52080000000000004"/>
    <x v="679"/>
    <x v="678"/>
    <x v="678"/>
    <x v="677"/>
    <x v="678"/>
    <x v="662"/>
    <x v="662"/>
    <x v="662"/>
    <x v="661"/>
    <x v="661"/>
    <x v="428"/>
    <x v="645"/>
    <x v="637"/>
    <x v="640"/>
    <x v="649"/>
    <x v="40"/>
    <x v="631"/>
    <x v="45"/>
    <x v="635"/>
    <x v="622"/>
    <x v="679"/>
    <x v="679"/>
    <x v="679"/>
    <x v="679"/>
    <x v="679"/>
    <x v="662"/>
    <x v="662"/>
    <x v="662"/>
    <x v="662"/>
    <x v="170"/>
    <x v="170"/>
    <x v="170"/>
    <x v="170"/>
    <x v="170"/>
    <x v="170"/>
    <x v="170"/>
    <x v="170"/>
    <x v="170"/>
    <x v="170"/>
    <n v="0"/>
    <x v="170"/>
    <x v="170"/>
    <x v="170"/>
    <x v="170"/>
    <x v="170"/>
    <x v="170"/>
    <x v="170"/>
    <x v="170"/>
    <x v="170"/>
    <x v="170"/>
    <x v="674"/>
    <x v="675"/>
    <x v="675"/>
    <x v="673"/>
    <x v="677"/>
    <x v="662"/>
    <x v="661"/>
    <x v="659"/>
    <x v="660"/>
    <x v="661"/>
  </r>
  <r>
    <x v="680"/>
    <s v=" EQ"/>
    <n v="321.64999999999998"/>
    <n v="330.7"/>
    <n v="329.65"/>
    <n v="336.5"/>
    <n v="336.15"/>
    <s v="327.2"/>
    <s v="330.2"/>
    <s v="329.65"/>
    <s v="327.8"/>
    <s v="325.7"/>
    <n v="-2.736619292410043"/>
    <n v="35171"/>
    <n v="30751"/>
    <n v="60037"/>
    <n v="34279"/>
    <n v="49667"/>
    <s v="33138"/>
    <s v="20079"/>
    <s v="18402"/>
    <s v="23447"/>
    <s v="29317"/>
    <n v="1.1436999999999999"/>
    <x v="680"/>
    <x v="679"/>
    <x v="679"/>
    <x v="678"/>
    <x v="679"/>
    <x v="663"/>
    <x v="663"/>
    <x v="663"/>
    <x v="662"/>
    <x v="662"/>
    <x v="634"/>
    <x v="646"/>
    <x v="638"/>
    <x v="641"/>
    <x v="650"/>
    <x v="622"/>
    <x v="561"/>
    <x v="627"/>
    <x v="636"/>
    <x v="623"/>
    <x v="680"/>
    <x v="680"/>
    <x v="680"/>
    <x v="680"/>
    <x v="680"/>
    <x v="663"/>
    <x v="663"/>
    <x v="663"/>
    <x v="663"/>
    <x v="170"/>
    <x v="170"/>
    <x v="170"/>
    <x v="170"/>
    <x v="170"/>
    <x v="170"/>
    <x v="170"/>
    <x v="170"/>
    <x v="170"/>
    <x v="170"/>
    <n v="0"/>
    <x v="170"/>
    <x v="170"/>
    <x v="170"/>
    <x v="170"/>
    <x v="170"/>
    <x v="170"/>
    <x v="170"/>
    <x v="170"/>
    <x v="170"/>
    <x v="170"/>
    <x v="675"/>
    <x v="676"/>
    <x v="676"/>
    <x v="674"/>
    <x v="678"/>
    <x v="663"/>
    <x v="662"/>
    <x v="660"/>
    <x v="661"/>
    <x v="662"/>
  </r>
  <r>
    <x v="681"/>
    <s v=" EQ"/>
    <n v="437.1"/>
    <n v="428.65"/>
    <n v="444"/>
    <n v="441.95"/>
    <n v="434.45"/>
    <s v="440.3"/>
    <s v="436"/>
    <s v="434.85"/>
    <s v="440.85"/>
    <s v="448.3"/>
    <n v="1.9713052607022152"/>
    <n v="204039"/>
    <n v="360884"/>
    <n v="422597"/>
    <n v="890142"/>
    <n v="749041"/>
    <s v="179787"/>
    <s v="254041"/>
    <s v="540443"/>
    <s v="196771"/>
    <s v="111740"/>
    <n v="0.56540000000000001"/>
    <x v="681"/>
    <x v="680"/>
    <x v="680"/>
    <x v="679"/>
    <x v="680"/>
    <x v="664"/>
    <x v="664"/>
    <x v="664"/>
    <x v="663"/>
    <x v="663"/>
    <x v="635"/>
    <x v="647"/>
    <x v="639"/>
    <x v="642"/>
    <x v="651"/>
    <x v="623"/>
    <x v="632"/>
    <x v="628"/>
    <x v="637"/>
    <x v="624"/>
    <x v="681"/>
    <x v="681"/>
    <x v="681"/>
    <x v="681"/>
    <x v="681"/>
    <x v="664"/>
    <x v="664"/>
    <x v="664"/>
    <x v="664"/>
    <x v="170"/>
    <x v="170"/>
    <x v="170"/>
    <x v="170"/>
    <x v="170"/>
    <x v="170"/>
    <x v="170"/>
    <x v="170"/>
    <x v="170"/>
    <x v="170"/>
    <n v="0"/>
    <x v="170"/>
    <x v="170"/>
    <x v="170"/>
    <x v="170"/>
    <x v="170"/>
    <x v="170"/>
    <x v="170"/>
    <x v="170"/>
    <x v="170"/>
    <x v="170"/>
    <x v="676"/>
    <x v="677"/>
    <x v="677"/>
    <x v="675"/>
    <x v="679"/>
    <x v="664"/>
    <x v="663"/>
    <x v="661"/>
    <x v="662"/>
    <x v="663"/>
  </r>
  <r>
    <x v="682"/>
    <s v=" EQ"/>
    <n v="197.15"/>
    <n v="199"/>
    <n v="202"/>
    <n v="193.45"/>
    <n v="197.1"/>
    <s v="192.3"/>
    <s v="192.25"/>
    <s v="194.15"/>
    <s v="194.45"/>
    <s v="188.15"/>
    <n v="-0.92964824120602729"/>
    <n v="199569"/>
    <n v="431297"/>
    <n v="459309"/>
    <n v="116644"/>
    <n v="325181"/>
    <s v="84293"/>
    <s v="115246"/>
    <s v="233625"/>
    <s v="297076"/>
    <s v="254436"/>
    <n v="0.4627"/>
    <x v="682"/>
    <x v="681"/>
    <x v="681"/>
    <x v="680"/>
    <x v="681"/>
    <x v="665"/>
    <x v="665"/>
    <x v="665"/>
    <x v="664"/>
    <x v="664"/>
    <x v="636"/>
    <x v="648"/>
    <x v="640"/>
    <x v="275"/>
    <x v="652"/>
    <x v="13"/>
    <x v="633"/>
    <x v="629"/>
    <x v="638"/>
    <x v="625"/>
    <x v="682"/>
    <x v="682"/>
    <x v="682"/>
    <x v="682"/>
    <x v="682"/>
    <x v="665"/>
    <x v="665"/>
    <x v="665"/>
    <x v="665"/>
    <x v="170"/>
    <x v="170"/>
    <x v="170"/>
    <x v="170"/>
    <x v="170"/>
    <x v="170"/>
    <x v="170"/>
    <x v="170"/>
    <x v="170"/>
    <x v="170"/>
    <n v="0"/>
    <x v="170"/>
    <x v="170"/>
    <x v="170"/>
    <x v="170"/>
    <x v="170"/>
    <x v="170"/>
    <x v="170"/>
    <x v="170"/>
    <x v="170"/>
    <x v="170"/>
    <x v="677"/>
    <x v="678"/>
    <x v="678"/>
    <x v="676"/>
    <x v="680"/>
    <x v="665"/>
    <x v="664"/>
    <x v="662"/>
    <x v="663"/>
    <x v="664"/>
  </r>
  <r>
    <x v="683"/>
    <s v=" EQ"/>
    <n v="8.9499999999999993"/>
    <n v="9.1"/>
    <n v="9.1999999999999993"/>
    <n v="9.3000000000000007"/>
    <n v="9.4499999999999993"/>
    <s v="9.5"/>
    <s v="9.35"/>
    <s v="9.8"/>
    <s v="9.75"/>
    <s v="9.5"/>
    <n v="-1.6483516483516523"/>
    <n v="2186970"/>
    <n v="1997375"/>
    <n v="2554048"/>
    <n v="2455928"/>
    <n v="1766660"/>
    <s v="5103661"/>
    <s v="5488991"/>
    <s v="3054212"/>
    <s v="4822964"/>
    <s v="13954152"/>
    <n v="1.0949"/>
    <x v="683"/>
    <x v="682"/>
    <x v="682"/>
    <x v="681"/>
    <x v="682"/>
    <x v="666"/>
    <x v="666"/>
    <x v="666"/>
    <x v="665"/>
    <x v="665"/>
    <x v="637"/>
    <x v="649"/>
    <x v="641"/>
    <x v="643"/>
    <x v="653"/>
    <x v="624"/>
    <x v="634"/>
    <x v="630"/>
    <x v="639"/>
    <x v="626"/>
    <x v="683"/>
    <x v="683"/>
    <x v="683"/>
    <x v="683"/>
    <x v="683"/>
    <x v="666"/>
    <x v="666"/>
    <x v="666"/>
    <x v="666"/>
    <x v="170"/>
    <x v="170"/>
    <x v="170"/>
    <x v="170"/>
    <x v="170"/>
    <x v="170"/>
    <x v="170"/>
    <x v="170"/>
    <x v="170"/>
    <x v="170"/>
    <n v="0"/>
    <x v="170"/>
    <x v="170"/>
    <x v="170"/>
    <x v="170"/>
    <x v="170"/>
    <x v="170"/>
    <x v="170"/>
    <x v="170"/>
    <x v="170"/>
    <x v="170"/>
    <x v="678"/>
    <x v="679"/>
    <x v="679"/>
    <x v="677"/>
    <x v="681"/>
    <x v="666"/>
    <x v="665"/>
    <x v="663"/>
    <x v="664"/>
    <x v="665"/>
  </r>
  <r>
    <x v="684"/>
    <s v=" EQ"/>
    <n v="2196.8000000000002"/>
    <n v="2203.6999999999998"/>
    <n v="2225"/>
    <n v="2219.4"/>
    <n v="2185.6999999999998"/>
    <s v="2186.65"/>
    <s v="2296.3"/>
    <s v="2299.6"/>
    <s v="2275.8"/>
    <s v="2204.9"/>
    <n v="-0.31310976993236994"/>
    <n v="59202"/>
    <n v="74370"/>
    <n v="67580"/>
    <n v="35210"/>
    <n v="40285"/>
    <s v="259823"/>
    <s v="158362"/>
    <s v="99324"/>
    <s v="195122"/>
    <s v="129729"/>
    <n v="0.79600000000000004"/>
    <x v="684"/>
    <x v="683"/>
    <x v="683"/>
    <x v="682"/>
    <x v="683"/>
    <x v="667"/>
    <x v="667"/>
    <x v="667"/>
    <x v="666"/>
    <x v="666"/>
    <x v="638"/>
    <x v="650"/>
    <x v="642"/>
    <x v="436"/>
    <x v="654"/>
    <x v="625"/>
    <x v="635"/>
    <x v="631"/>
    <x v="640"/>
    <x v="627"/>
    <x v="684"/>
    <x v="684"/>
    <x v="684"/>
    <x v="684"/>
    <x v="684"/>
    <x v="667"/>
    <x v="667"/>
    <x v="667"/>
    <x v="667"/>
    <x v="170"/>
    <x v="170"/>
    <x v="170"/>
    <x v="170"/>
    <x v="170"/>
    <x v="170"/>
    <x v="170"/>
    <x v="170"/>
    <x v="170"/>
    <x v="170"/>
    <n v="0"/>
    <x v="170"/>
    <x v="170"/>
    <x v="170"/>
    <x v="170"/>
    <x v="170"/>
    <x v="170"/>
    <x v="170"/>
    <x v="170"/>
    <x v="170"/>
    <x v="170"/>
    <x v="679"/>
    <x v="680"/>
    <x v="680"/>
    <x v="678"/>
    <x v="682"/>
    <x v="667"/>
    <x v="666"/>
    <x v="664"/>
    <x v="665"/>
    <x v="666"/>
  </r>
  <r>
    <x v="685"/>
    <s v=" EQ"/>
    <n v="1280.4000000000001"/>
    <n v="1303.55"/>
    <n v="1343.15"/>
    <n v="1374.5"/>
    <n v="1351.3"/>
    <s v="1363.05"/>
    <s v="1336.85"/>
    <s v="1345.95"/>
    <s v="1328.75"/>
    <s v="1335.25"/>
    <n v="-1.7759196041578662"/>
    <n v="181752"/>
    <n v="611613"/>
    <n v="1539144"/>
    <n v="29037"/>
    <n v="8764"/>
    <s v="21009"/>
    <s v="8939"/>
    <s v="8194"/>
    <s v="5654"/>
    <s v="4383"/>
    <n v="0.29720000000000002"/>
    <x v="685"/>
    <x v="684"/>
    <x v="684"/>
    <x v="683"/>
    <x v="684"/>
    <x v="668"/>
    <x v="668"/>
    <x v="668"/>
    <x v="667"/>
    <x v="328"/>
    <x v="639"/>
    <x v="651"/>
    <x v="643"/>
    <x v="644"/>
    <x v="655"/>
    <x v="626"/>
    <x v="636"/>
    <x v="632"/>
    <x v="641"/>
    <x v="628"/>
    <x v="685"/>
    <x v="685"/>
    <x v="685"/>
    <x v="685"/>
    <x v="685"/>
    <x v="668"/>
    <x v="668"/>
    <x v="668"/>
    <x v="668"/>
    <x v="170"/>
    <x v="170"/>
    <x v="170"/>
    <x v="170"/>
    <x v="170"/>
    <x v="170"/>
    <x v="170"/>
    <x v="170"/>
    <x v="170"/>
    <x v="170"/>
    <n v="0"/>
    <x v="170"/>
    <x v="170"/>
    <x v="170"/>
    <x v="170"/>
    <x v="170"/>
    <x v="170"/>
    <x v="170"/>
    <x v="170"/>
    <x v="170"/>
    <x v="170"/>
    <x v="680"/>
    <x v="681"/>
    <x v="681"/>
    <x v="679"/>
    <x v="683"/>
    <x v="668"/>
    <x v="667"/>
    <x v="665"/>
    <x v="666"/>
    <x v="667"/>
  </r>
  <r>
    <x v="686"/>
    <s v=" EQ"/>
    <n v="417.55"/>
    <n v="430.95"/>
    <n v="442.7"/>
    <n v="446.75"/>
    <n v="463.85"/>
    <s v="449.75"/>
    <s v="446.35"/>
    <s v="465.6"/>
    <s v="474.5"/>
    <s v="NULL"/>
    <n v="-3.1094094442510678"/>
    <n v="28575"/>
    <n v="45715"/>
    <n v="104519"/>
    <n v="41340"/>
    <n v="124036"/>
    <s v="42067"/>
    <s v="30550"/>
    <s v="27728"/>
    <s v="103140"/>
    <s v="0"/>
    <n v="0.62509999999999999"/>
    <x v="686"/>
    <x v="685"/>
    <x v="685"/>
    <x v="684"/>
    <x v="685"/>
    <x v="669"/>
    <x v="669"/>
    <x v="669"/>
    <x v="668"/>
    <x v="197"/>
    <x v="640"/>
    <x v="652"/>
    <x v="644"/>
    <x v="645"/>
    <x v="656"/>
    <x v="13"/>
    <x v="637"/>
    <x v="633"/>
    <x v="642"/>
    <x v="195"/>
    <x v="686"/>
    <x v="686"/>
    <x v="686"/>
    <x v="686"/>
    <x v="686"/>
    <x v="669"/>
    <x v="669"/>
    <x v="669"/>
    <x v="669"/>
    <x v="170"/>
    <x v="170"/>
    <x v="170"/>
    <x v="170"/>
    <x v="170"/>
    <x v="170"/>
    <x v="170"/>
    <x v="170"/>
    <x v="170"/>
    <x v="170"/>
    <n v="0"/>
    <x v="170"/>
    <x v="170"/>
    <x v="170"/>
    <x v="170"/>
    <x v="170"/>
    <x v="170"/>
    <x v="170"/>
    <x v="170"/>
    <x v="170"/>
    <x v="170"/>
    <x v="681"/>
    <x v="682"/>
    <x v="682"/>
    <x v="680"/>
    <x v="684"/>
    <x v="669"/>
    <x v="668"/>
    <x v="666"/>
    <x v="667"/>
    <x v="197"/>
  </r>
  <r>
    <x v="687"/>
    <s v=" EQ"/>
    <n v="1026.0999999999999"/>
    <n v="1007.85"/>
    <n v="1015.55"/>
    <n v="846.3"/>
    <n v="832.75"/>
    <s v="831.9"/>
    <s v="835.8"/>
    <s v="844.75"/>
    <s v="845"/>
    <s v="843.75"/>
    <n v="1.8107853351193022"/>
    <n v="11199"/>
    <n v="35921"/>
    <n v="11117"/>
    <n v="145"/>
    <n v="74"/>
    <s v="777"/>
    <s v="3628"/>
    <s v="100"/>
    <s v="69"/>
    <s v="157"/>
    <n v="0.31180000000000002"/>
    <x v="687"/>
    <x v="686"/>
    <x v="686"/>
    <x v="685"/>
    <x v="686"/>
    <x v="670"/>
    <x v="670"/>
    <x v="670"/>
    <x v="669"/>
    <x v="667"/>
    <x v="641"/>
    <x v="653"/>
    <x v="323"/>
    <x v="646"/>
    <x v="657"/>
    <x v="627"/>
    <x v="638"/>
    <x v="634"/>
    <x v="643"/>
    <x v="629"/>
    <x v="687"/>
    <x v="687"/>
    <x v="687"/>
    <x v="687"/>
    <x v="687"/>
    <x v="670"/>
    <x v="670"/>
    <x v="670"/>
    <x v="670"/>
    <x v="170"/>
    <x v="170"/>
    <x v="170"/>
    <x v="170"/>
    <x v="170"/>
    <x v="170"/>
    <x v="170"/>
    <x v="170"/>
    <x v="170"/>
    <x v="170"/>
    <n v="0"/>
    <x v="170"/>
    <x v="170"/>
    <x v="170"/>
    <x v="170"/>
    <x v="170"/>
    <x v="170"/>
    <x v="170"/>
    <x v="170"/>
    <x v="170"/>
    <x v="170"/>
    <x v="682"/>
    <x v="683"/>
    <x v="683"/>
    <x v="681"/>
    <x v="685"/>
    <x v="670"/>
    <x v="669"/>
    <x v="667"/>
    <x v="668"/>
    <x v="668"/>
  </r>
  <r>
    <x v="688"/>
    <s v=" EQ"/>
    <n v="1900.75"/>
    <n v="1847.75"/>
    <n v="1974.6"/>
    <n v="1931.2"/>
    <n v="1910.9"/>
    <s v="1966.25"/>
    <s v="1917.7"/>
    <s v="1933.4"/>
    <s v="1934.35"/>
    <s v="1924.65"/>
    <n v="2.8683534027871738"/>
    <n v="2882"/>
    <n v="3484"/>
    <n v="6987"/>
    <n v="1800"/>
    <n v="2696"/>
    <s v="3277"/>
    <s v="1762"/>
    <s v="4875"/>
    <s v="2587"/>
    <s v="3632"/>
    <n v="0.82720000000000005"/>
    <x v="688"/>
    <x v="687"/>
    <x v="687"/>
    <x v="686"/>
    <x v="687"/>
    <x v="671"/>
    <x v="671"/>
    <x v="671"/>
    <x v="670"/>
    <x v="668"/>
    <x v="642"/>
    <x v="654"/>
    <x v="645"/>
    <x v="647"/>
    <x v="658"/>
    <x v="628"/>
    <x v="639"/>
    <x v="635"/>
    <x v="644"/>
    <x v="630"/>
    <x v="688"/>
    <x v="688"/>
    <x v="688"/>
    <x v="688"/>
    <x v="688"/>
    <x v="671"/>
    <x v="671"/>
    <x v="671"/>
    <x v="671"/>
    <x v="170"/>
    <x v="170"/>
    <x v="170"/>
    <x v="170"/>
    <x v="170"/>
    <x v="170"/>
    <x v="170"/>
    <x v="170"/>
    <x v="170"/>
    <x v="170"/>
    <n v="0"/>
    <x v="170"/>
    <x v="170"/>
    <x v="170"/>
    <x v="170"/>
    <x v="170"/>
    <x v="170"/>
    <x v="170"/>
    <x v="170"/>
    <x v="170"/>
    <x v="170"/>
    <x v="683"/>
    <x v="684"/>
    <x v="684"/>
    <x v="682"/>
    <x v="686"/>
    <x v="671"/>
    <x v="670"/>
    <x v="668"/>
    <x v="669"/>
    <x v="669"/>
  </r>
  <r>
    <x v="689"/>
    <s v=" EQ"/>
    <n v="351.75"/>
    <n v="347.4"/>
    <n v="340.4"/>
    <n v="345.1"/>
    <n v="351.15"/>
    <s v="359.4"/>
    <s v="344.7"/>
    <s v="346.6"/>
    <s v="349.4"/>
    <s v="304.5"/>
    <n v="1.2521588946459479"/>
    <n v="1381751"/>
    <n v="2889589"/>
    <n v="385061"/>
    <n v="433732"/>
    <n v="646580"/>
    <s v="1842906"/>
    <s v="1185103"/>
    <s v="3035434"/>
    <s v="4228324"/>
    <s v="346599"/>
    <n v="0.47820000000000001"/>
    <x v="689"/>
    <x v="688"/>
    <x v="688"/>
    <x v="687"/>
    <x v="688"/>
    <x v="672"/>
    <x v="672"/>
    <x v="672"/>
    <x v="671"/>
    <x v="669"/>
    <x v="643"/>
    <x v="655"/>
    <x v="646"/>
    <x v="648"/>
    <x v="659"/>
    <x v="629"/>
    <x v="640"/>
    <x v="86"/>
    <x v="645"/>
    <x v="71"/>
    <x v="689"/>
    <x v="689"/>
    <x v="689"/>
    <x v="689"/>
    <x v="689"/>
    <x v="672"/>
    <x v="672"/>
    <x v="672"/>
    <x v="672"/>
    <x v="170"/>
    <x v="170"/>
    <x v="170"/>
    <x v="170"/>
    <x v="170"/>
    <x v="170"/>
    <x v="170"/>
    <x v="170"/>
    <x v="170"/>
    <x v="170"/>
    <n v="0"/>
    <x v="170"/>
    <x v="170"/>
    <x v="170"/>
    <x v="170"/>
    <x v="170"/>
    <x v="170"/>
    <x v="170"/>
    <x v="170"/>
    <x v="170"/>
    <x v="170"/>
    <x v="684"/>
    <x v="685"/>
    <x v="685"/>
    <x v="294"/>
    <x v="687"/>
    <x v="672"/>
    <x v="671"/>
    <x v="669"/>
    <x v="670"/>
    <x v="670"/>
  </r>
  <r>
    <x v="690"/>
    <s v=" EQ"/>
    <n v="738.25"/>
    <n v="782.3"/>
    <n v="789.85"/>
    <n v="784.6"/>
    <n v="789.8"/>
    <s v="794.95"/>
    <s v="806.35"/>
    <s v="806.95"/>
    <s v="821.3"/>
    <s v="828.8"/>
    <n v="-5.6308321615748378"/>
    <n v="64980"/>
    <n v="15274"/>
    <n v="20051"/>
    <n v="76619"/>
    <n v="22696"/>
    <s v="41023"/>
    <s v="19851"/>
    <s v="23094"/>
    <s v="13342"/>
    <s v="47410"/>
    <n v="4.2542999999999997"/>
    <x v="690"/>
    <x v="689"/>
    <x v="689"/>
    <x v="688"/>
    <x v="689"/>
    <x v="673"/>
    <x v="673"/>
    <x v="673"/>
    <x v="672"/>
    <x v="670"/>
    <x v="644"/>
    <x v="656"/>
    <x v="647"/>
    <x v="649"/>
    <x v="660"/>
    <x v="630"/>
    <x v="641"/>
    <x v="636"/>
    <x v="646"/>
    <x v="631"/>
    <x v="690"/>
    <x v="690"/>
    <x v="690"/>
    <x v="690"/>
    <x v="690"/>
    <x v="673"/>
    <x v="673"/>
    <x v="673"/>
    <x v="673"/>
    <x v="170"/>
    <x v="170"/>
    <x v="170"/>
    <x v="170"/>
    <x v="170"/>
    <x v="170"/>
    <x v="170"/>
    <x v="170"/>
    <x v="170"/>
    <x v="170"/>
    <n v="0"/>
    <x v="170"/>
    <x v="170"/>
    <x v="170"/>
    <x v="170"/>
    <x v="170"/>
    <x v="170"/>
    <x v="170"/>
    <x v="170"/>
    <x v="170"/>
    <x v="170"/>
    <x v="685"/>
    <x v="686"/>
    <x v="686"/>
    <x v="683"/>
    <x v="688"/>
    <x v="673"/>
    <x v="672"/>
    <x v="670"/>
    <x v="671"/>
    <x v="671"/>
  </r>
  <r>
    <x v="691"/>
    <s v=" EQ"/>
    <n v="42.95"/>
    <n v="40.950000000000003"/>
    <n v="43.1"/>
    <n v="43.25"/>
    <n v="40.799999999999997"/>
    <s v="41.25"/>
    <s v="41.5"/>
    <s v="41.35"/>
    <s v="40.25"/>
    <s v="39.05"/>
    <n v="4.8840048840048835"/>
    <n v="285410"/>
    <n v="220072"/>
    <n v="295387"/>
    <n v="798058"/>
    <n v="106902"/>
    <s v="187710"/>
    <s v="258860"/>
    <s v="278817"/>
    <s v="399108"/>
    <s v="120743"/>
    <n v="1.2968999999999999"/>
    <x v="691"/>
    <x v="690"/>
    <x v="690"/>
    <x v="689"/>
    <x v="690"/>
    <x v="674"/>
    <x v="674"/>
    <x v="674"/>
    <x v="673"/>
    <x v="671"/>
    <x v="34"/>
    <x v="60"/>
    <x v="648"/>
    <x v="260"/>
    <x v="661"/>
    <x v="631"/>
    <x v="642"/>
    <x v="637"/>
    <x v="647"/>
    <x v="67"/>
    <x v="691"/>
    <x v="691"/>
    <x v="691"/>
    <x v="691"/>
    <x v="691"/>
    <x v="674"/>
    <x v="674"/>
    <x v="674"/>
    <x v="674"/>
    <x v="170"/>
    <x v="170"/>
    <x v="170"/>
    <x v="170"/>
    <x v="170"/>
    <x v="170"/>
    <x v="170"/>
    <x v="170"/>
    <x v="170"/>
    <x v="170"/>
    <n v="0"/>
    <x v="170"/>
    <x v="170"/>
    <x v="170"/>
    <x v="170"/>
    <x v="170"/>
    <x v="170"/>
    <x v="170"/>
    <x v="170"/>
    <x v="170"/>
    <x v="170"/>
    <x v="686"/>
    <x v="179"/>
    <x v="687"/>
    <x v="684"/>
    <x v="689"/>
    <x v="674"/>
    <x v="673"/>
    <x v="671"/>
    <x v="672"/>
    <x v="672"/>
  </r>
  <r>
    <x v="692"/>
    <s v=" EQ"/>
    <n v="135.44999999999999"/>
    <n v="141.15"/>
    <n v="147.80000000000001"/>
    <n v="150.5"/>
    <n v="154.55000000000001"/>
    <s v="157.75"/>
    <s v="154.9"/>
    <s v="157.25"/>
    <s v="157.3"/>
    <s v="155.95"/>
    <n v="-4.038257173219991"/>
    <n v="3249563"/>
    <n v="3364682"/>
    <n v="1728821"/>
    <n v="2030341"/>
    <n v="1764065"/>
    <s v="2516513"/>
    <s v="1164379"/>
    <s v="1642802"/>
    <s v="1444036"/>
    <s v="1303857"/>
    <n v="0.96579999999999999"/>
    <x v="692"/>
    <x v="691"/>
    <x v="691"/>
    <x v="690"/>
    <x v="691"/>
    <x v="675"/>
    <x v="675"/>
    <x v="675"/>
    <x v="674"/>
    <x v="672"/>
    <x v="645"/>
    <x v="657"/>
    <x v="649"/>
    <x v="650"/>
    <x v="662"/>
    <x v="22"/>
    <x v="643"/>
    <x v="47"/>
    <x v="648"/>
    <x v="632"/>
    <x v="692"/>
    <x v="692"/>
    <x v="692"/>
    <x v="692"/>
    <x v="692"/>
    <x v="675"/>
    <x v="675"/>
    <x v="675"/>
    <x v="675"/>
    <x v="170"/>
    <x v="170"/>
    <x v="170"/>
    <x v="170"/>
    <x v="170"/>
    <x v="170"/>
    <x v="170"/>
    <x v="170"/>
    <x v="170"/>
    <x v="170"/>
    <n v="0"/>
    <x v="170"/>
    <x v="170"/>
    <x v="170"/>
    <x v="170"/>
    <x v="170"/>
    <x v="170"/>
    <x v="170"/>
    <x v="170"/>
    <x v="170"/>
    <x v="170"/>
    <x v="687"/>
    <x v="687"/>
    <x v="688"/>
    <x v="685"/>
    <x v="690"/>
    <x v="675"/>
    <x v="674"/>
    <x v="672"/>
    <x v="673"/>
    <x v="673"/>
  </r>
  <r>
    <x v="693"/>
    <s v=" EQ"/>
    <n v="231.45"/>
    <n v="239.45"/>
    <n v="239.9"/>
    <n v="244.8"/>
    <n v="231.45"/>
    <s v="230.7"/>
    <s v="242"/>
    <s v="249.35"/>
    <s v="227.05"/>
    <s v="215.1"/>
    <n v="-3.3409897682188352"/>
    <n v="58129"/>
    <n v="122081"/>
    <n v="56295"/>
    <n v="289563"/>
    <n v="70332"/>
    <s v="76804"/>
    <s v="102807"/>
    <s v="508332"/>
    <s v="73047"/>
    <s v="24854"/>
    <n v="0.47620000000000001"/>
    <x v="693"/>
    <x v="692"/>
    <x v="692"/>
    <x v="691"/>
    <x v="692"/>
    <x v="676"/>
    <x v="676"/>
    <x v="676"/>
    <x v="675"/>
    <x v="673"/>
    <x v="646"/>
    <x v="658"/>
    <x v="562"/>
    <x v="651"/>
    <x v="663"/>
    <x v="632"/>
    <x v="644"/>
    <x v="638"/>
    <x v="649"/>
    <x v="633"/>
    <x v="693"/>
    <x v="693"/>
    <x v="693"/>
    <x v="693"/>
    <x v="693"/>
    <x v="676"/>
    <x v="676"/>
    <x v="676"/>
    <x v="676"/>
    <x v="170"/>
    <x v="170"/>
    <x v="170"/>
    <x v="170"/>
    <x v="170"/>
    <x v="170"/>
    <x v="170"/>
    <x v="170"/>
    <x v="170"/>
    <x v="170"/>
    <n v="0"/>
    <x v="170"/>
    <x v="170"/>
    <x v="170"/>
    <x v="170"/>
    <x v="170"/>
    <x v="170"/>
    <x v="170"/>
    <x v="170"/>
    <x v="170"/>
    <x v="170"/>
    <x v="688"/>
    <x v="688"/>
    <x v="689"/>
    <x v="686"/>
    <x v="691"/>
    <x v="676"/>
    <x v="675"/>
    <x v="673"/>
    <x v="674"/>
    <x v="417"/>
  </r>
  <r>
    <x v="694"/>
    <s v=" EQ"/>
    <n v="8.6"/>
    <n v="8.85"/>
    <n v="8.9499999999999993"/>
    <n v="8.9499999999999993"/>
    <n v="9.15"/>
    <s v="9.2"/>
    <s v="9.2"/>
    <s v="9.45"/>
    <s v="9.35"/>
    <s v="9.45"/>
    <n v="-2.8248587570621471"/>
    <n v="692542"/>
    <n v="500182"/>
    <n v="482340"/>
    <n v="597591"/>
    <n v="522375"/>
    <s v="544381"/>
    <s v="1321716"/>
    <s v="1337198"/>
    <s v="1597520"/>
    <s v="2619093"/>
    <n v="1.3846000000000001"/>
    <x v="694"/>
    <x v="693"/>
    <x v="693"/>
    <x v="692"/>
    <x v="693"/>
    <x v="677"/>
    <x v="677"/>
    <x v="677"/>
    <x v="676"/>
    <x v="674"/>
    <x v="20"/>
    <x v="659"/>
    <x v="650"/>
    <x v="114"/>
    <x v="664"/>
    <x v="633"/>
    <x v="645"/>
    <x v="637"/>
    <x v="650"/>
    <x v="83"/>
    <x v="694"/>
    <x v="694"/>
    <x v="694"/>
    <x v="694"/>
    <x v="694"/>
    <x v="677"/>
    <x v="677"/>
    <x v="677"/>
    <x v="677"/>
    <x v="170"/>
    <x v="170"/>
    <x v="170"/>
    <x v="170"/>
    <x v="170"/>
    <x v="170"/>
    <x v="170"/>
    <x v="170"/>
    <x v="170"/>
    <x v="170"/>
    <n v="0"/>
    <x v="170"/>
    <x v="170"/>
    <x v="170"/>
    <x v="170"/>
    <x v="170"/>
    <x v="170"/>
    <x v="170"/>
    <x v="170"/>
    <x v="170"/>
    <x v="170"/>
    <x v="689"/>
    <x v="689"/>
    <x v="690"/>
    <x v="687"/>
    <x v="692"/>
    <x v="677"/>
    <x v="676"/>
    <x v="674"/>
    <x v="675"/>
    <x v="674"/>
  </r>
  <r>
    <x v="695"/>
    <s v=" EQ"/>
    <n v="1.5"/>
    <n v="1.45"/>
    <n v="1.5"/>
    <n v="1.55"/>
    <n v="1.6"/>
    <s v="1.65"/>
    <s v="1.7"/>
    <s v="1.75"/>
    <s v="1.6"/>
    <s v="1.5"/>
    <n v="3.4482758620689689"/>
    <n v="100205457"/>
    <n v="84701306"/>
    <n v="28554220"/>
    <n v="6749158"/>
    <n v="69292398"/>
    <s v="9470298"/>
    <s v="66860178"/>
    <s v="88937317"/>
    <s v="120769719"/>
    <s v="64132668"/>
    <n v="1.1830000000000001"/>
    <x v="695"/>
    <x v="694"/>
    <x v="694"/>
    <x v="693"/>
    <x v="694"/>
    <x v="678"/>
    <x v="678"/>
    <x v="678"/>
    <x v="677"/>
    <x v="675"/>
    <x v="647"/>
    <x v="660"/>
    <x v="651"/>
    <x v="174"/>
    <x v="89"/>
    <x v="604"/>
    <x v="646"/>
    <x v="639"/>
    <x v="651"/>
    <x v="634"/>
    <x v="695"/>
    <x v="695"/>
    <x v="695"/>
    <x v="695"/>
    <x v="695"/>
    <x v="678"/>
    <x v="678"/>
    <x v="678"/>
    <x v="678"/>
    <x v="170"/>
    <x v="170"/>
    <x v="170"/>
    <x v="170"/>
    <x v="170"/>
    <x v="170"/>
    <x v="170"/>
    <x v="170"/>
    <x v="170"/>
    <x v="170"/>
    <n v="0"/>
    <x v="170"/>
    <x v="170"/>
    <x v="170"/>
    <x v="170"/>
    <x v="170"/>
    <x v="170"/>
    <x v="170"/>
    <x v="170"/>
    <x v="170"/>
    <x v="170"/>
    <x v="690"/>
    <x v="690"/>
    <x v="691"/>
    <x v="688"/>
    <x v="693"/>
    <x v="678"/>
    <x v="677"/>
    <x v="675"/>
    <x v="676"/>
    <x v="675"/>
  </r>
  <r>
    <x v="696"/>
    <s v=" EQ"/>
    <n v="170.15"/>
    <n v="171.25"/>
    <n v="173.75"/>
    <n v="178.2"/>
    <n v="178.9"/>
    <s v="181.4"/>
    <s v="174.55"/>
    <s v="177.7"/>
    <s v="177.55"/>
    <s v="180.1"/>
    <n v="-0.64233576642335433"/>
    <n v="26171"/>
    <n v="50831"/>
    <n v="48232"/>
    <n v="41631"/>
    <n v="87088"/>
    <s v="218758"/>
    <s v="51023"/>
    <s v="30881"/>
    <s v="63849"/>
    <s v="47847"/>
    <n v="0.51490000000000002"/>
    <x v="696"/>
    <x v="695"/>
    <x v="695"/>
    <x v="694"/>
    <x v="695"/>
    <x v="679"/>
    <x v="679"/>
    <x v="679"/>
    <x v="678"/>
    <x v="676"/>
    <x v="648"/>
    <x v="661"/>
    <x v="652"/>
    <x v="652"/>
    <x v="585"/>
    <x v="277"/>
    <x v="647"/>
    <x v="640"/>
    <x v="652"/>
    <x v="635"/>
    <x v="696"/>
    <x v="696"/>
    <x v="696"/>
    <x v="696"/>
    <x v="696"/>
    <x v="679"/>
    <x v="679"/>
    <x v="679"/>
    <x v="679"/>
    <x v="170"/>
    <x v="170"/>
    <x v="170"/>
    <x v="170"/>
    <x v="170"/>
    <x v="170"/>
    <x v="170"/>
    <x v="170"/>
    <x v="170"/>
    <x v="170"/>
    <n v="0"/>
    <x v="170"/>
    <x v="170"/>
    <x v="170"/>
    <x v="170"/>
    <x v="170"/>
    <x v="170"/>
    <x v="170"/>
    <x v="170"/>
    <x v="170"/>
    <x v="170"/>
    <x v="691"/>
    <x v="691"/>
    <x v="692"/>
    <x v="689"/>
    <x v="694"/>
    <x v="679"/>
    <x v="678"/>
    <x v="676"/>
    <x v="677"/>
    <x v="676"/>
  </r>
  <r>
    <x v="697"/>
    <s v=" EQ"/>
    <n v="227.5"/>
    <n v="231.9"/>
    <n v="236.45"/>
    <n v="239.75"/>
    <n v="229.8"/>
    <s v="228.9"/>
    <s v="229.35"/>
    <s v="229.1"/>
    <s v="234.55"/>
    <s v="231.55"/>
    <n v="-1.8973695558430381"/>
    <n v="114590"/>
    <n v="123813"/>
    <n v="147442"/>
    <n v="437192"/>
    <n v="246339"/>
    <s v="233161"/>
    <s v="87654"/>
    <s v="93960"/>
    <s v="202795"/>
    <s v="349019"/>
    <n v="0.92549999999999999"/>
    <x v="697"/>
    <x v="696"/>
    <x v="696"/>
    <x v="695"/>
    <x v="696"/>
    <x v="680"/>
    <x v="680"/>
    <x v="680"/>
    <x v="679"/>
    <x v="677"/>
    <x v="649"/>
    <x v="662"/>
    <x v="653"/>
    <x v="653"/>
    <x v="665"/>
    <x v="634"/>
    <x v="648"/>
    <x v="641"/>
    <x v="653"/>
    <x v="636"/>
    <x v="697"/>
    <x v="697"/>
    <x v="697"/>
    <x v="697"/>
    <x v="697"/>
    <x v="680"/>
    <x v="680"/>
    <x v="680"/>
    <x v="680"/>
    <x v="170"/>
    <x v="170"/>
    <x v="170"/>
    <x v="170"/>
    <x v="170"/>
    <x v="170"/>
    <x v="170"/>
    <x v="170"/>
    <x v="170"/>
    <x v="170"/>
    <n v="0"/>
    <x v="170"/>
    <x v="170"/>
    <x v="170"/>
    <x v="170"/>
    <x v="170"/>
    <x v="170"/>
    <x v="170"/>
    <x v="170"/>
    <x v="170"/>
    <x v="170"/>
    <x v="692"/>
    <x v="692"/>
    <x v="693"/>
    <x v="690"/>
    <x v="695"/>
    <x v="680"/>
    <x v="679"/>
    <x v="677"/>
    <x v="678"/>
    <x v="677"/>
  </r>
  <r>
    <x v="698"/>
    <s v=" EQ"/>
    <n v="903.5"/>
    <n v="915.2"/>
    <n v="944.1"/>
    <n v="953"/>
    <n v="969.85"/>
    <s v="957.5"/>
    <s v="943.15"/>
    <s v="948.25"/>
    <s v="961.65"/>
    <s v="957.7"/>
    <n v="-1.2784090909090957"/>
    <n v="227022"/>
    <n v="430162"/>
    <n v="315348"/>
    <n v="374395"/>
    <n v="530369"/>
    <s v="787196"/>
    <s v="407377"/>
    <s v="461667"/>
    <s v="1547883"/>
    <s v="2738221"/>
    <n v="0.52780000000000005"/>
    <x v="698"/>
    <x v="697"/>
    <x v="697"/>
    <x v="696"/>
    <x v="697"/>
    <x v="681"/>
    <x v="681"/>
    <x v="681"/>
    <x v="680"/>
    <x v="678"/>
    <x v="650"/>
    <x v="663"/>
    <x v="654"/>
    <x v="654"/>
    <x v="666"/>
    <x v="635"/>
    <x v="649"/>
    <x v="642"/>
    <x v="654"/>
    <x v="637"/>
    <x v="698"/>
    <x v="698"/>
    <x v="698"/>
    <x v="698"/>
    <x v="698"/>
    <x v="681"/>
    <x v="681"/>
    <x v="681"/>
    <x v="681"/>
    <x v="170"/>
    <x v="170"/>
    <x v="170"/>
    <x v="170"/>
    <x v="170"/>
    <x v="170"/>
    <x v="170"/>
    <x v="170"/>
    <x v="170"/>
    <x v="170"/>
    <n v="0"/>
    <x v="170"/>
    <x v="170"/>
    <x v="170"/>
    <x v="170"/>
    <x v="170"/>
    <x v="170"/>
    <x v="170"/>
    <x v="170"/>
    <x v="170"/>
    <x v="170"/>
    <x v="693"/>
    <x v="693"/>
    <x v="694"/>
    <x v="691"/>
    <x v="696"/>
    <x v="681"/>
    <x v="680"/>
    <x v="678"/>
    <x v="679"/>
    <x v="678"/>
  </r>
  <r>
    <x v="699"/>
    <s v=" EQ"/>
    <n v="215.2"/>
    <n v="221.4"/>
    <n v="224.55"/>
    <n v="233.35"/>
    <n v="237"/>
    <s v="197.5"/>
    <s v="191.75"/>
    <s v="191.8"/>
    <s v="190.15"/>
    <s v="191.75"/>
    <n v="-2.8003613369467106"/>
    <n v="37575"/>
    <n v="40701"/>
    <n v="76475"/>
    <n v="1008436"/>
    <n v="293944"/>
    <s v="8769"/>
    <s v="2378"/>
    <s v="2572"/>
    <s v="5195"/>
    <s v="2820"/>
    <n v="0.92320000000000002"/>
    <x v="699"/>
    <x v="698"/>
    <x v="698"/>
    <x v="697"/>
    <x v="698"/>
    <x v="682"/>
    <x v="682"/>
    <x v="682"/>
    <x v="681"/>
    <x v="679"/>
    <x v="651"/>
    <x v="664"/>
    <x v="655"/>
    <x v="655"/>
    <x v="667"/>
    <x v="636"/>
    <x v="650"/>
    <x v="643"/>
    <x v="271"/>
    <x v="638"/>
    <x v="699"/>
    <x v="699"/>
    <x v="699"/>
    <x v="699"/>
    <x v="699"/>
    <x v="682"/>
    <x v="682"/>
    <x v="682"/>
    <x v="682"/>
    <x v="170"/>
    <x v="170"/>
    <x v="170"/>
    <x v="170"/>
    <x v="170"/>
    <x v="170"/>
    <x v="170"/>
    <x v="170"/>
    <x v="170"/>
    <x v="170"/>
    <n v="0"/>
    <x v="170"/>
    <x v="170"/>
    <x v="170"/>
    <x v="170"/>
    <x v="170"/>
    <x v="170"/>
    <x v="170"/>
    <x v="170"/>
    <x v="170"/>
    <x v="170"/>
    <x v="694"/>
    <x v="694"/>
    <x v="695"/>
    <x v="692"/>
    <x v="697"/>
    <x v="682"/>
    <x v="681"/>
    <x v="679"/>
    <x v="680"/>
    <x v="679"/>
  </r>
  <r>
    <x v="700"/>
    <s v=" EQ"/>
    <n v="440"/>
    <n v="432.5"/>
    <n v="462.7"/>
    <n v="469.9"/>
    <n v="472.9"/>
    <s v="473.15"/>
    <s v="467.5"/>
    <s v="481.95"/>
    <s v="481.95"/>
    <s v="486"/>
    <n v="1.7341040462427746"/>
    <n v="22302"/>
    <n v="102692"/>
    <n v="24139"/>
    <n v="15523"/>
    <n v="20220"/>
    <s v="25420"/>
    <s v="42440"/>
    <s v="34123"/>
    <s v="18926"/>
    <s v="22590"/>
    <n v="0.2172"/>
    <x v="700"/>
    <x v="699"/>
    <x v="699"/>
    <x v="698"/>
    <x v="699"/>
    <x v="683"/>
    <x v="683"/>
    <x v="683"/>
    <x v="682"/>
    <x v="680"/>
    <x v="652"/>
    <x v="665"/>
    <x v="172"/>
    <x v="656"/>
    <x v="668"/>
    <x v="637"/>
    <x v="651"/>
    <x v="644"/>
    <x v="48"/>
    <x v="639"/>
    <x v="700"/>
    <x v="700"/>
    <x v="700"/>
    <x v="700"/>
    <x v="700"/>
    <x v="683"/>
    <x v="683"/>
    <x v="683"/>
    <x v="683"/>
    <x v="170"/>
    <x v="170"/>
    <x v="170"/>
    <x v="170"/>
    <x v="170"/>
    <x v="170"/>
    <x v="170"/>
    <x v="170"/>
    <x v="170"/>
    <x v="170"/>
    <n v="0"/>
    <x v="170"/>
    <x v="170"/>
    <x v="170"/>
    <x v="170"/>
    <x v="170"/>
    <x v="170"/>
    <x v="170"/>
    <x v="170"/>
    <x v="170"/>
    <x v="170"/>
    <x v="695"/>
    <x v="695"/>
    <x v="696"/>
    <x v="693"/>
    <x v="698"/>
    <x v="683"/>
    <x v="682"/>
    <x v="680"/>
    <x v="681"/>
    <x v="680"/>
  </r>
  <r>
    <x v="701"/>
    <s v=" EQ"/>
    <n v="58.35"/>
    <n v="59.5"/>
    <n v="60.6"/>
    <n v="60.15"/>
    <n v="59.45"/>
    <s v="64.7"/>
    <s v="65.4"/>
    <s v="66.1"/>
    <s v="64.45"/>
    <s v="63.6"/>
    <n v="-1.9327731092436951"/>
    <n v="163258"/>
    <n v="226163"/>
    <n v="151505"/>
    <n v="279165"/>
    <n v="1017274"/>
    <s v="618880"/>
    <s v="474583"/>
    <s v="693633"/>
    <s v="477928"/>
    <s v="850952"/>
    <n v="0.72189999999999999"/>
    <x v="701"/>
    <x v="700"/>
    <x v="700"/>
    <x v="699"/>
    <x v="700"/>
    <x v="684"/>
    <x v="684"/>
    <x v="684"/>
    <x v="683"/>
    <x v="681"/>
    <x v="653"/>
    <x v="666"/>
    <x v="656"/>
    <x v="159"/>
    <x v="669"/>
    <x v="638"/>
    <x v="652"/>
    <x v="645"/>
    <x v="655"/>
    <x v="640"/>
    <x v="701"/>
    <x v="701"/>
    <x v="701"/>
    <x v="701"/>
    <x v="701"/>
    <x v="684"/>
    <x v="684"/>
    <x v="684"/>
    <x v="684"/>
    <x v="170"/>
    <x v="170"/>
    <x v="170"/>
    <x v="170"/>
    <x v="170"/>
    <x v="170"/>
    <x v="170"/>
    <x v="170"/>
    <x v="170"/>
    <x v="170"/>
    <n v="0"/>
    <x v="170"/>
    <x v="170"/>
    <x v="170"/>
    <x v="170"/>
    <x v="170"/>
    <x v="170"/>
    <x v="170"/>
    <x v="170"/>
    <x v="170"/>
    <x v="170"/>
    <x v="696"/>
    <x v="340"/>
    <x v="697"/>
    <x v="694"/>
    <x v="699"/>
    <x v="684"/>
    <x v="683"/>
    <x v="681"/>
    <x v="682"/>
    <x v="681"/>
  </r>
  <r>
    <x v="702"/>
    <s v=" EQ"/>
    <n v="261.14999999999998"/>
    <n v="263.25"/>
    <n v="270.10000000000002"/>
    <n v="272.35000000000002"/>
    <n v="279.64999999999998"/>
    <s v="279.35"/>
    <s v="284"/>
    <s v="281.25"/>
    <s v="277.8"/>
    <s v="266.25"/>
    <n v="-0.7977207977208064"/>
    <n v="37256"/>
    <n v="32621"/>
    <n v="50637"/>
    <n v="43224"/>
    <n v="37779"/>
    <s v="68652"/>
    <s v="67349"/>
    <s v="53626"/>
    <s v="96510"/>
    <s v="21853"/>
    <n v="1.1420999999999999"/>
    <x v="702"/>
    <x v="701"/>
    <x v="701"/>
    <x v="700"/>
    <x v="701"/>
    <x v="685"/>
    <x v="685"/>
    <x v="685"/>
    <x v="684"/>
    <x v="682"/>
    <x v="654"/>
    <x v="667"/>
    <x v="657"/>
    <x v="289"/>
    <x v="670"/>
    <x v="639"/>
    <x v="653"/>
    <x v="646"/>
    <x v="50"/>
    <x v="641"/>
    <x v="702"/>
    <x v="702"/>
    <x v="702"/>
    <x v="702"/>
    <x v="702"/>
    <x v="685"/>
    <x v="685"/>
    <x v="685"/>
    <x v="685"/>
    <x v="170"/>
    <x v="170"/>
    <x v="170"/>
    <x v="170"/>
    <x v="170"/>
    <x v="170"/>
    <x v="170"/>
    <x v="170"/>
    <x v="170"/>
    <x v="170"/>
    <n v="0"/>
    <x v="170"/>
    <x v="170"/>
    <x v="170"/>
    <x v="170"/>
    <x v="170"/>
    <x v="170"/>
    <x v="170"/>
    <x v="170"/>
    <x v="170"/>
    <x v="170"/>
    <x v="697"/>
    <x v="696"/>
    <x v="698"/>
    <x v="695"/>
    <x v="700"/>
    <x v="685"/>
    <x v="684"/>
    <x v="682"/>
    <x v="683"/>
    <x v="682"/>
  </r>
  <r>
    <x v="703"/>
    <s v=" EQ"/>
    <n v="1001.9"/>
    <n v="1017.1"/>
    <n v="1034"/>
    <n v="1046.05"/>
    <n v="1062.05"/>
    <s v="1064.15"/>
    <s v="1047.2"/>
    <s v="1036"/>
    <s v="1027.6"/>
    <s v="1014.4"/>
    <n v="-1.4944449906597232"/>
    <n v="287431"/>
    <n v="348205"/>
    <n v="190788"/>
    <n v="321450"/>
    <n v="357214"/>
    <s v="813046"/>
    <s v="460104"/>
    <s v="424493"/>
    <s v="345088"/>
    <s v="219453"/>
    <n v="0.82550000000000001"/>
    <x v="703"/>
    <x v="702"/>
    <x v="702"/>
    <x v="701"/>
    <x v="702"/>
    <x v="686"/>
    <x v="686"/>
    <x v="686"/>
    <x v="685"/>
    <x v="683"/>
    <x v="655"/>
    <x v="668"/>
    <x v="658"/>
    <x v="657"/>
    <x v="671"/>
    <x v="640"/>
    <x v="654"/>
    <x v="647"/>
    <x v="656"/>
    <x v="642"/>
    <x v="703"/>
    <x v="703"/>
    <x v="703"/>
    <x v="703"/>
    <x v="703"/>
    <x v="686"/>
    <x v="686"/>
    <x v="686"/>
    <x v="686"/>
    <x v="170"/>
    <x v="170"/>
    <x v="170"/>
    <x v="170"/>
    <x v="170"/>
    <x v="170"/>
    <x v="170"/>
    <x v="170"/>
    <x v="170"/>
    <x v="170"/>
    <n v="0"/>
    <x v="170"/>
    <x v="170"/>
    <x v="170"/>
    <x v="170"/>
    <x v="170"/>
    <x v="170"/>
    <x v="170"/>
    <x v="170"/>
    <x v="170"/>
    <x v="170"/>
    <x v="698"/>
    <x v="697"/>
    <x v="699"/>
    <x v="696"/>
    <x v="701"/>
    <x v="686"/>
    <x v="685"/>
    <x v="683"/>
    <x v="684"/>
    <x v="683"/>
  </r>
  <r>
    <x v="704"/>
    <s v=" EQ"/>
    <n v="280.14999999999998"/>
    <n v="269.25"/>
    <n v="263.14999999999998"/>
    <n v="260.55"/>
    <n v="248.15"/>
    <s v="249.75"/>
    <s v="252.9"/>
    <s v="248.5"/>
    <s v="245.35"/>
    <s v="235.95"/>
    <n v="4.0482822655524524"/>
    <n v="17875"/>
    <n v="40533"/>
    <n v="7378"/>
    <n v="13182"/>
    <n v="32975"/>
    <s v="14667"/>
    <s v="63431"/>
    <s v="9404"/>
    <s v="12485"/>
    <s v="36461"/>
    <n v="0.441"/>
    <x v="704"/>
    <x v="703"/>
    <x v="703"/>
    <x v="702"/>
    <x v="703"/>
    <x v="687"/>
    <x v="687"/>
    <x v="687"/>
    <x v="686"/>
    <x v="684"/>
    <x v="656"/>
    <x v="669"/>
    <x v="659"/>
    <x v="658"/>
    <x v="50"/>
    <x v="641"/>
    <x v="655"/>
    <x v="460"/>
    <x v="657"/>
    <x v="643"/>
    <x v="704"/>
    <x v="704"/>
    <x v="704"/>
    <x v="704"/>
    <x v="704"/>
    <x v="687"/>
    <x v="687"/>
    <x v="687"/>
    <x v="687"/>
    <x v="170"/>
    <x v="170"/>
    <x v="170"/>
    <x v="170"/>
    <x v="170"/>
    <x v="170"/>
    <x v="170"/>
    <x v="170"/>
    <x v="170"/>
    <x v="170"/>
    <n v="0"/>
    <x v="170"/>
    <x v="170"/>
    <x v="170"/>
    <x v="170"/>
    <x v="170"/>
    <x v="170"/>
    <x v="170"/>
    <x v="170"/>
    <x v="170"/>
    <x v="170"/>
    <x v="699"/>
    <x v="698"/>
    <x v="700"/>
    <x v="697"/>
    <x v="702"/>
    <x v="687"/>
    <x v="72"/>
    <x v="684"/>
    <x v="685"/>
    <x v="684"/>
  </r>
  <r>
    <x v="705"/>
    <s v=" EQ"/>
    <n v="267.3"/>
    <n v="266.7"/>
    <n v="282.14999999999998"/>
    <n v="275.14999999999998"/>
    <n v="281.45"/>
    <s v="282.5"/>
    <s v="289.35"/>
    <s v="292.25"/>
    <s v="279.95"/>
    <s v="274.95"/>
    <n v="0.22497187851519412"/>
    <n v="180344"/>
    <n v="379314"/>
    <n v="204149"/>
    <n v="141041"/>
    <n v="182410"/>
    <s v="221755"/>
    <s v="524584"/>
    <s v="602676"/>
    <s v="157906"/>
    <s v="257276"/>
    <n v="0.47539999999999999"/>
    <x v="705"/>
    <x v="704"/>
    <x v="704"/>
    <x v="703"/>
    <x v="704"/>
    <x v="688"/>
    <x v="688"/>
    <x v="688"/>
    <x v="687"/>
    <x v="685"/>
    <x v="657"/>
    <x v="196"/>
    <x v="660"/>
    <x v="659"/>
    <x v="672"/>
    <x v="642"/>
    <x v="656"/>
    <x v="371"/>
    <x v="658"/>
    <x v="644"/>
    <x v="705"/>
    <x v="705"/>
    <x v="705"/>
    <x v="705"/>
    <x v="705"/>
    <x v="688"/>
    <x v="688"/>
    <x v="688"/>
    <x v="688"/>
    <x v="170"/>
    <x v="170"/>
    <x v="170"/>
    <x v="170"/>
    <x v="170"/>
    <x v="170"/>
    <x v="170"/>
    <x v="170"/>
    <x v="170"/>
    <x v="170"/>
    <n v="0"/>
    <x v="170"/>
    <x v="170"/>
    <x v="170"/>
    <x v="170"/>
    <x v="170"/>
    <x v="170"/>
    <x v="170"/>
    <x v="170"/>
    <x v="170"/>
    <x v="170"/>
    <x v="700"/>
    <x v="699"/>
    <x v="701"/>
    <x v="698"/>
    <x v="703"/>
    <x v="688"/>
    <x v="686"/>
    <x v="685"/>
    <x v="686"/>
    <x v="685"/>
  </r>
  <r>
    <x v="706"/>
    <s v=" EQ"/>
    <n v="164.2"/>
    <n v="163.65"/>
    <n v="163.05000000000001"/>
    <n v="164.5"/>
    <n v="166.05"/>
    <s v="166.35"/>
    <s v="163.7"/>
    <s v="168.1"/>
    <s v="168.5"/>
    <s v="166.45"/>
    <n v="0.33608310418575188"/>
    <n v="115527"/>
    <n v="314083"/>
    <n v="32140"/>
    <n v="56175"/>
    <n v="34617"/>
    <s v="34103"/>
    <s v="57256"/>
    <s v="39552"/>
    <s v="71449"/>
    <s v="64284"/>
    <n v="0.36780000000000002"/>
    <x v="706"/>
    <x v="705"/>
    <x v="705"/>
    <x v="704"/>
    <x v="705"/>
    <x v="689"/>
    <x v="689"/>
    <x v="689"/>
    <x v="688"/>
    <x v="686"/>
    <x v="658"/>
    <x v="670"/>
    <x v="661"/>
    <x v="660"/>
    <x v="673"/>
    <x v="643"/>
    <x v="271"/>
    <x v="114"/>
    <x v="659"/>
    <x v="645"/>
    <x v="706"/>
    <x v="706"/>
    <x v="706"/>
    <x v="706"/>
    <x v="706"/>
    <x v="689"/>
    <x v="689"/>
    <x v="689"/>
    <x v="689"/>
    <x v="170"/>
    <x v="170"/>
    <x v="170"/>
    <x v="170"/>
    <x v="170"/>
    <x v="170"/>
    <x v="170"/>
    <x v="170"/>
    <x v="170"/>
    <x v="170"/>
    <n v="0"/>
    <x v="170"/>
    <x v="170"/>
    <x v="170"/>
    <x v="170"/>
    <x v="170"/>
    <x v="170"/>
    <x v="170"/>
    <x v="170"/>
    <x v="170"/>
    <x v="170"/>
    <x v="701"/>
    <x v="700"/>
    <x v="702"/>
    <x v="699"/>
    <x v="704"/>
    <x v="689"/>
    <x v="687"/>
    <x v="686"/>
    <x v="687"/>
    <x v="686"/>
  </r>
  <r>
    <x v="707"/>
    <s v=" EQ"/>
    <n v="17.45"/>
    <n v="17.600000000000001"/>
    <n v="17.45"/>
    <n v="17.600000000000001"/>
    <n v="17.850000000000001"/>
    <s v="17.95"/>
    <s v="17.75"/>
    <s v="18.2"/>
    <s v="18.3"/>
    <s v="18.85"/>
    <n v="-0.85227272727273928"/>
    <n v="2121075"/>
    <n v="2976789"/>
    <n v="3578248"/>
    <n v="3407744"/>
    <n v="3993262"/>
    <s v="1828974"/>
    <s v="3255166"/>
    <s v="4141008"/>
    <s v="3675162"/>
    <s v="4503311"/>
    <n v="0.71250000000000002"/>
    <x v="707"/>
    <x v="706"/>
    <x v="706"/>
    <x v="705"/>
    <x v="706"/>
    <x v="690"/>
    <x v="690"/>
    <x v="690"/>
    <x v="689"/>
    <x v="687"/>
    <x v="659"/>
    <x v="671"/>
    <x v="662"/>
    <x v="661"/>
    <x v="674"/>
    <x v="644"/>
    <x v="657"/>
    <x v="648"/>
    <x v="660"/>
    <x v="646"/>
    <x v="707"/>
    <x v="707"/>
    <x v="707"/>
    <x v="707"/>
    <x v="707"/>
    <x v="690"/>
    <x v="690"/>
    <x v="690"/>
    <x v="690"/>
    <x v="170"/>
    <x v="170"/>
    <x v="170"/>
    <x v="170"/>
    <x v="170"/>
    <x v="170"/>
    <x v="170"/>
    <x v="170"/>
    <x v="170"/>
    <x v="170"/>
    <n v="0"/>
    <x v="170"/>
    <x v="170"/>
    <x v="170"/>
    <x v="170"/>
    <x v="170"/>
    <x v="170"/>
    <x v="170"/>
    <x v="170"/>
    <x v="170"/>
    <x v="170"/>
    <x v="702"/>
    <x v="701"/>
    <x v="703"/>
    <x v="700"/>
    <x v="705"/>
    <x v="690"/>
    <x v="174"/>
    <x v="687"/>
    <x v="688"/>
    <x v="687"/>
  </r>
  <r>
    <x v="708"/>
    <s v=" EQ"/>
    <n v="1078.2"/>
    <n v="1086.3499999999999"/>
    <n v="1084.25"/>
    <n v="1084.9000000000001"/>
    <n v="1115.7"/>
    <s v="1116.3"/>
    <s v="1126.45"/>
    <s v="1048.55"/>
    <s v="1044.55"/>
    <s v="1011"/>
    <n v="-0.75021862199105849"/>
    <n v="16784"/>
    <n v="35863"/>
    <n v="20457"/>
    <n v="171543"/>
    <n v="40582"/>
    <s v="99294"/>
    <s v="506693"/>
    <s v="28130"/>
    <s v="116774"/>
    <s v="61966"/>
    <n v="0.46800000000000003"/>
    <x v="708"/>
    <x v="707"/>
    <x v="707"/>
    <x v="706"/>
    <x v="707"/>
    <x v="691"/>
    <x v="691"/>
    <x v="691"/>
    <x v="690"/>
    <x v="688"/>
    <x v="376"/>
    <x v="672"/>
    <x v="663"/>
    <x v="662"/>
    <x v="675"/>
    <x v="645"/>
    <x v="658"/>
    <x v="649"/>
    <x v="661"/>
    <x v="647"/>
    <x v="708"/>
    <x v="708"/>
    <x v="708"/>
    <x v="708"/>
    <x v="708"/>
    <x v="691"/>
    <x v="691"/>
    <x v="691"/>
    <x v="691"/>
    <x v="170"/>
    <x v="170"/>
    <x v="170"/>
    <x v="170"/>
    <x v="170"/>
    <x v="170"/>
    <x v="170"/>
    <x v="170"/>
    <x v="170"/>
    <x v="170"/>
    <n v="0"/>
    <x v="170"/>
    <x v="170"/>
    <x v="170"/>
    <x v="170"/>
    <x v="170"/>
    <x v="170"/>
    <x v="170"/>
    <x v="170"/>
    <x v="170"/>
    <x v="170"/>
    <x v="703"/>
    <x v="702"/>
    <x v="704"/>
    <x v="701"/>
    <x v="706"/>
    <x v="691"/>
    <x v="688"/>
    <x v="688"/>
    <x v="689"/>
    <x v="688"/>
  </r>
  <r>
    <x v="709"/>
    <s v=" EQ"/>
    <n v="410.56"/>
    <n v="410.47"/>
    <n v="414.97"/>
    <n v="416.1"/>
    <n v="410.52"/>
    <s v="408.51"/>
    <s v="406.86"/>
    <s v="403.98"/>
    <s v="397.94"/>
    <s v="398.94"/>
    <n v="2.1926084732130237E-2"/>
    <n v="5250"/>
    <n v="8180"/>
    <n v="5946"/>
    <n v="3930"/>
    <n v="3470"/>
    <s v="1771"/>
    <s v="3124"/>
    <s v="2661"/>
    <s v="4404"/>
    <s v="2413"/>
    <n v="0.64180000000000004"/>
    <x v="709"/>
    <x v="708"/>
    <x v="708"/>
    <x v="707"/>
    <x v="708"/>
    <x v="692"/>
    <x v="692"/>
    <x v="692"/>
    <x v="691"/>
    <x v="689"/>
    <x v="660"/>
    <x v="673"/>
    <x v="664"/>
    <x v="663"/>
    <x v="676"/>
    <x v="646"/>
    <x v="659"/>
    <x v="650"/>
    <x v="662"/>
    <x v="648"/>
    <x v="709"/>
    <x v="709"/>
    <x v="709"/>
    <x v="709"/>
    <x v="709"/>
    <x v="692"/>
    <x v="692"/>
    <x v="692"/>
    <x v="692"/>
    <x v="170"/>
    <x v="170"/>
    <x v="170"/>
    <x v="170"/>
    <x v="170"/>
    <x v="170"/>
    <x v="170"/>
    <x v="170"/>
    <x v="170"/>
    <x v="170"/>
    <n v="0"/>
    <x v="170"/>
    <x v="170"/>
    <x v="170"/>
    <x v="170"/>
    <x v="170"/>
    <x v="170"/>
    <x v="170"/>
    <x v="170"/>
    <x v="170"/>
    <x v="170"/>
    <x v="704"/>
    <x v="703"/>
    <x v="705"/>
    <x v="702"/>
    <x v="707"/>
    <x v="692"/>
    <x v="689"/>
    <x v="689"/>
    <x v="690"/>
    <x v="689"/>
  </r>
  <r>
    <x v="710"/>
    <s v=" EQ"/>
    <n v="96.25"/>
    <n v="98.4"/>
    <n v="103.2"/>
    <n v="98.7"/>
    <n v="94.15"/>
    <s v="94.2"/>
    <s v="93.1"/>
    <s v="94.25"/>
    <s v="94.7"/>
    <s v="93.6"/>
    <n v="-2.1849593495935018"/>
    <n v="4519764"/>
    <n v="10381993"/>
    <n v="16334992"/>
    <n v="23122740"/>
    <n v="8362232"/>
    <s v="4614532"/>
    <s v="9677549"/>
    <s v="4707028"/>
    <s v="9335164"/>
    <s v="11163525"/>
    <n v="0.43530000000000002"/>
    <x v="710"/>
    <x v="709"/>
    <x v="709"/>
    <x v="708"/>
    <x v="709"/>
    <x v="693"/>
    <x v="693"/>
    <x v="693"/>
    <x v="692"/>
    <x v="690"/>
    <x v="661"/>
    <x v="674"/>
    <x v="665"/>
    <x v="664"/>
    <x v="677"/>
    <x v="647"/>
    <x v="660"/>
    <x v="651"/>
    <x v="663"/>
    <x v="649"/>
    <x v="710"/>
    <x v="710"/>
    <x v="710"/>
    <x v="710"/>
    <x v="710"/>
    <x v="693"/>
    <x v="693"/>
    <x v="693"/>
    <x v="693"/>
    <x v="170"/>
    <x v="170"/>
    <x v="170"/>
    <x v="170"/>
    <x v="170"/>
    <x v="170"/>
    <x v="170"/>
    <x v="170"/>
    <x v="170"/>
    <x v="170"/>
    <n v="0"/>
    <x v="170"/>
    <x v="170"/>
    <x v="170"/>
    <x v="170"/>
    <x v="170"/>
    <x v="170"/>
    <x v="170"/>
    <x v="170"/>
    <x v="170"/>
    <x v="170"/>
    <x v="705"/>
    <x v="704"/>
    <x v="706"/>
    <x v="703"/>
    <x v="708"/>
    <x v="693"/>
    <x v="690"/>
    <x v="690"/>
    <x v="691"/>
    <x v="690"/>
  </r>
  <r>
    <x v="711"/>
    <s v=" EQ"/>
    <n v="57"/>
    <n v="55.75"/>
    <n v="58"/>
    <n v="58.75"/>
    <n v="56.55"/>
    <s v="56.35"/>
    <s v="56.8"/>
    <s v="57.5"/>
    <s v="57.65"/>
    <s v="56.85"/>
    <n v="2.2421524663677128"/>
    <n v="9288"/>
    <n v="15540"/>
    <n v="14625"/>
    <n v="77667"/>
    <n v="8616"/>
    <s v="9764"/>
    <s v="15110"/>
    <s v="16772"/>
    <s v="75936"/>
    <s v="18489"/>
    <n v="0.59770000000000001"/>
    <x v="711"/>
    <x v="710"/>
    <x v="710"/>
    <x v="709"/>
    <x v="710"/>
    <x v="694"/>
    <x v="694"/>
    <x v="694"/>
    <x v="693"/>
    <x v="691"/>
    <x v="416"/>
    <x v="675"/>
    <x v="666"/>
    <x v="665"/>
    <x v="267"/>
    <x v="648"/>
    <x v="661"/>
    <x v="652"/>
    <x v="664"/>
    <x v="650"/>
    <x v="711"/>
    <x v="711"/>
    <x v="711"/>
    <x v="711"/>
    <x v="711"/>
    <x v="694"/>
    <x v="694"/>
    <x v="694"/>
    <x v="694"/>
    <x v="170"/>
    <x v="170"/>
    <x v="170"/>
    <x v="170"/>
    <x v="170"/>
    <x v="170"/>
    <x v="170"/>
    <x v="170"/>
    <x v="170"/>
    <x v="170"/>
    <n v="0"/>
    <x v="170"/>
    <x v="170"/>
    <x v="170"/>
    <x v="170"/>
    <x v="170"/>
    <x v="170"/>
    <x v="170"/>
    <x v="170"/>
    <x v="170"/>
    <x v="170"/>
    <x v="706"/>
    <x v="705"/>
    <x v="707"/>
    <x v="704"/>
    <x v="709"/>
    <x v="694"/>
    <x v="691"/>
    <x v="691"/>
    <x v="692"/>
    <x v="691"/>
  </r>
  <r>
    <x v="712"/>
    <s v=" EQ"/>
    <n v="12.7"/>
    <n v="13"/>
    <n v="13.25"/>
    <n v="13.5"/>
    <n v="13.8"/>
    <s v="13.8"/>
    <s v="13.6"/>
    <s v="14.05"/>
    <s v="14.35"/>
    <s v="13.95"/>
    <n v="-2.3076923076923133"/>
    <n v="7296863"/>
    <n v="9246555"/>
    <n v="5008860"/>
    <n v="12644607"/>
    <n v="15862276"/>
    <s v="11209564"/>
    <s v="9473492"/>
    <s v="12981918"/>
    <s v="19371822"/>
    <s v="35469603"/>
    <n v="0.78910000000000002"/>
    <x v="712"/>
    <x v="711"/>
    <x v="711"/>
    <x v="710"/>
    <x v="711"/>
    <x v="695"/>
    <x v="695"/>
    <x v="695"/>
    <x v="694"/>
    <x v="692"/>
    <x v="662"/>
    <x v="676"/>
    <x v="667"/>
    <x v="666"/>
    <x v="678"/>
    <x v="649"/>
    <x v="662"/>
    <x v="653"/>
    <x v="665"/>
    <x v="651"/>
    <x v="712"/>
    <x v="712"/>
    <x v="712"/>
    <x v="712"/>
    <x v="712"/>
    <x v="695"/>
    <x v="695"/>
    <x v="695"/>
    <x v="695"/>
    <x v="170"/>
    <x v="170"/>
    <x v="170"/>
    <x v="170"/>
    <x v="170"/>
    <x v="170"/>
    <x v="170"/>
    <x v="170"/>
    <x v="170"/>
    <x v="170"/>
    <n v="0"/>
    <x v="170"/>
    <x v="170"/>
    <x v="170"/>
    <x v="170"/>
    <x v="170"/>
    <x v="170"/>
    <x v="170"/>
    <x v="170"/>
    <x v="170"/>
    <x v="170"/>
    <x v="707"/>
    <x v="706"/>
    <x v="708"/>
    <x v="705"/>
    <x v="710"/>
    <x v="695"/>
    <x v="692"/>
    <x v="692"/>
    <x v="693"/>
    <x v="692"/>
  </r>
  <r>
    <x v="713"/>
    <s v=" EQ"/>
    <n v="260.64999999999998"/>
    <n v="263.64999999999998"/>
    <n v="271.25"/>
    <n v="271.05"/>
    <n v="267.89999999999998"/>
    <s v="268.6"/>
    <s v="269.55"/>
    <s v="273.1"/>
    <s v="271.2"/>
    <s v="271.05"/>
    <n v="-1.1378721790252229"/>
    <n v="107328"/>
    <n v="151567"/>
    <n v="90708"/>
    <n v="183381"/>
    <n v="62277"/>
    <s v="70390"/>
    <s v="69599"/>
    <s v="66327"/>
    <s v="80120"/>
    <s v="101069"/>
    <n v="0.70809999999999995"/>
    <x v="713"/>
    <x v="712"/>
    <x v="712"/>
    <x v="711"/>
    <x v="712"/>
    <x v="696"/>
    <x v="696"/>
    <x v="696"/>
    <x v="695"/>
    <x v="693"/>
    <x v="663"/>
    <x v="677"/>
    <x v="668"/>
    <x v="667"/>
    <x v="679"/>
    <x v="650"/>
    <x v="663"/>
    <x v="654"/>
    <x v="666"/>
    <x v="652"/>
    <x v="713"/>
    <x v="713"/>
    <x v="713"/>
    <x v="713"/>
    <x v="713"/>
    <x v="696"/>
    <x v="696"/>
    <x v="696"/>
    <x v="696"/>
    <x v="170"/>
    <x v="170"/>
    <x v="170"/>
    <x v="170"/>
    <x v="170"/>
    <x v="170"/>
    <x v="170"/>
    <x v="170"/>
    <x v="170"/>
    <x v="170"/>
    <n v="0"/>
    <x v="170"/>
    <x v="170"/>
    <x v="170"/>
    <x v="170"/>
    <x v="170"/>
    <x v="170"/>
    <x v="170"/>
    <x v="170"/>
    <x v="170"/>
    <x v="170"/>
    <x v="708"/>
    <x v="707"/>
    <x v="709"/>
    <x v="706"/>
    <x v="711"/>
    <x v="696"/>
    <x v="693"/>
    <x v="693"/>
    <x v="694"/>
    <x v="693"/>
  </r>
  <r>
    <x v="714"/>
    <s v=" EQ"/>
    <n v="16.7"/>
    <n v="17.05"/>
    <n v="17.3"/>
    <n v="17.399999999999999"/>
    <n v="17.399999999999999"/>
    <s v="17.45"/>
    <s v="17.5"/>
    <s v="17.55"/>
    <s v="17.5"/>
    <s v="17.75"/>
    <n v="-2.0527859237536741"/>
    <n v="342721"/>
    <n v="381009"/>
    <n v="358884"/>
    <n v="355913"/>
    <n v="371079"/>
    <s v="458687"/>
    <s v="440217"/>
    <s v="384469"/>
    <s v="711647"/>
    <s v="950154"/>
    <n v="0.89949999999999997"/>
    <x v="714"/>
    <x v="713"/>
    <x v="713"/>
    <x v="712"/>
    <x v="713"/>
    <x v="697"/>
    <x v="697"/>
    <x v="697"/>
    <x v="696"/>
    <x v="694"/>
    <x v="405"/>
    <x v="678"/>
    <x v="669"/>
    <x v="668"/>
    <x v="680"/>
    <x v="651"/>
    <x v="664"/>
    <x v="655"/>
    <x v="667"/>
    <x v="653"/>
    <x v="714"/>
    <x v="714"/>
    <x v="714"/>
    <x v="714"/>
    <x v="714"/>
    <x v="697"/>
    <x v="697"/>
    <x v="697"/>
    <x v="697"/>
    <x v="170"/>
    <x v="170"/>
    <x v="170"/>
    <x v="170"/>
    <x v="170"/>
    <x v="170"/>
    <x v="170"/>
    <x v="170"/>
    <x v="170"/>
    <x v="170"/>
    <n v="0"/>
    <x v="170"/>
    <x v="170"/>
    <x v="170"/>
    <x v="170"/>
    <x v="170"/>
    <x v="170"/>
    <x v="170"/>
    <x v="170"/>
    <x v="170"/>
    <x v="170"/>
    <x v="709"/>
    <x v="708"/>
    <x v="710"/>
    <x v="707"/>
    <x v="712"/>
    <x v="697"/>
    <x v="694"/>
    <x v="694"/>
    <x v="695"/>
    <x v="694"/>
  </r>
  <r>
    <x v="715"/>
    <s v=" EQ"/>
    <n v="43.51"/>
    <n v="43.44"/>
    <n v="44.03"/>
    <n v="44.31"/>
    <n v="44.73"/>
    <s v="44.74"/>
    <s v="44.83"/>
    <s v="44.74"/>
    <s v="44.52"/>
    <s v="44.67"/>
    <n v="0.1611418047882143"/>
    <n v="304333"/>
    <n v="719375"/>
    <n v="654348"/>
    <n v="258341"/>
    <n v="436864"/>
    <s v="314012"/>
    <s v="184997"/>
    <s v="1644695"/>
    <s v="1271386"/>
    <s v="242819"/>
    <n v="0.42309999999999998"/>
    <x v="715"/>
    <x v="714"/>
    <x v="714"/>
    <x v="713"/>
    <x v="714"/>
    <x v="698"/>
    <x v="698"/>
    <x v="698"/>
    <x v="697"/>
    <x v="695"/>
    <x v="664"/>
    <x v="679"/>
    <x v="670"/>
    <x v="669"/>
    <x v="681"/>
    <x v="652"/>
    <x v="262"/>
    <x v="513"/>
    <x v="600"/>
    <x v="185"/>
    <x v="715"/>
    <x v="715"/>
    <x v="715"/>
    <x v="715"/>
    <x v="715"/>
    <x v="698"/>
    <x v="698"/>
    <x v="698"/>
    <x v="698"/>
    <x v="170"/>
    <x v="170"/>
    <x v="170"/>
    <x v="170"/>
    <x v="170"/>
    <x v="170"/>
    <x v="170"/>
    <x v="170"/>
    <x v="170"/>
    <x v="170"/>
    <n v="0"/>
    <x v="170"/>
    <x v="170"/>
    <x v="170"/>
    <x v="170"/>
    <x v="170"/>
    <x v="170"/>
    <x v="170"/>
    <x v="170"/>
    <x v="170"/>
    <x v="170"/>
    <x v="710"/>
    <x v="709"/>
    <x v="711"/>
    <x v="708"/>
    <x v="713"/>
    <x v="698"/>
    <x v="695"/>
    <x v="695"/>
    <x v="696"/>
    <x v="695"/>
  </r>
  <r>
    <x v="716"/>
    <s v=" EQ"/>
    <n v="441"/>
    <n v="446.08"/>
    <n v="450.14"/>
    <n v="451.07"/>
    <n v="446.57"/>
    <s v="446.9"/>
    <s v="444.5"/>
    <s v="440.53"/>
    <s v="442.73"/>
    <s v="440.99"/>
    <n v="-1.1388091822094657"/>
    <n v="336"/>
    <n v="306"/>
    <n v="596"/>
    <n v="595"/>
    <n v="3889"/>
    <s v="584"/>
    <s v="116"/>
    <s v="424"/>
    <s v="261"/>
    <s v="42"/>
    <n v="1.0980000000000001"/>
    <x v="716"/>
    <x v="715"/>
    <x v="715"/>
    <x v="714"/>
    <x v="715"/>
    <x v="699"/>
    <x v="699"/>
    <x v="699"/>
    <x v="698"/>
    <x v="696"/>
    <x v="665"/>
    <x v="680"/>
    <x v="671"/>
    <x v="670"/>
    <x v="682"/>
    <x v="653"/>
    <x v="665"/>
    <x v="656"/>
    <x v="668"/>
    <x v="654"/>
    <x v="716"/>
    <x v="716"/>
    <x v="716"/>
    <x v="716"/>
    <x v="716"/>
    <x v="699"/>
    <x v="699"/>
    <x v="699"/>
    <x v="699"/>
    <x v="170"/>
    <x v="170"/>
    <x v="170"/>
    <x v="170"/>
    <x v="170"/>
    <x v="170"/>
    <x v="170"/>
    <x v="170"/>
    <x v="170"/>
    <x v="170"/>
    <n v="0"/>
    <x v="170"/>
    <x v="170"/>
    <x v="170"/>
    <x v="170"/>
    <x v="170"/>
    <x v="170"/>
    <x v="170"/>
    <x v="170"/>
    <x v="170"/>
    <x v="170"/>
    <x v="711"/>
    <x v="710"/>
    <x v="712"/>
    <x v="709"/>
    <x v="714"/>
    <x v="699"/>
    <x v="696"/>
    <x v="696"/>
    <x v="697"/>
    <x v="696"/>
  </r>
  <r>
    <x v="717"/>
    <s v=" EQ"/>
    <n v="180.57"/>
    <n v="180.68"/>
    <n v="183.14"/>
    <n v="183.87"/>
    <n v="184.48"/>
    <s v="183.37"/>
    <s v="181.99"/>
    <s v="181.7"/>
    <s v="181.44"/>
    <s v="181.63"/>
    <n v="-6.0881115784820479E-2"/>
    <n v="650"/>
    <n v="1713"/>
    <n v="1787"/>
    <n v="1943"/>
    <n v="3167"/>
    <s v="8179"/>
    <s v="2036"/>
    <s v="2388"/>
    <s v="776"/>
    <s v="1193"/>
    <n v="0.3795"/>
    <x v="717"/>
    <x v="716"/>
    <x v="716"/>
    <x v="715"/>
    <x v="716"/>
    <x v="700"/>
    <x v="700"/>
    <x v="700"/>
    <x v="699"/>
    <x v="697"/>
    <x v="666"/>
    <x v="681"/>
    <x v="672"/>
    <x v="671"/>
    <x v="683"/>
    <x v="654"/>
    <x v="666"/>
    <x v="657"/>
    <x v="669"/>
    <x v="655"/>
    <x v="717"/>
    <x v="717"/>
    <x v="717"/>
    <x v="717"/>
    <x v="717"/>
    <x v="700"/>
    <x v="700"/>
    <x v="700"/>
    <x v="700"/>
    <x v="170"/>
    <x v="170"/>
    <x v="170"/>
    <x v="170"/>
    <x v="170"/>
    <x v="170"/>
    <x v="170"/>
    <x v="170"/>
    <x v="170"/>
    <x v="170"/>
    <n v="0"/>
    <x v="170"/>
    <x v="170"/>
    <x v="170"/>
    <x v="170"/>
    <x v="170"/>
    <x v="170"/>
    <x v="170"/>
    <x v="170"/>
    <x v="170"/>
    <x v="170"/>
    <x v="712"/>
    <x v="711"/>
    <x v="713"/>
    <x v="710"/>
    <x v="715"/>
    <x v="700"/>
    <x v="697"/>
    <x v="697"/>
    <x v="698"/>
    <x v="697"/>
  </r>
  <r>
    <x v="718"/>
    <s v=" EQ"/>
    <n v="190.68"/>
    <n v="190.09"/>
    <n v="193.89"/>
    <n v="194.52"/>
    <n v="194.94"/>
    <s v="194.05"/>
    <s v="192.54"/>
    <s v="192.09"/>
    <s v="190.25"/>
    <s v="190.55"/>
    <n v="0.31037929401862452"/>
    <n v="31839"/>
    <n v="150820"/>
    <n v="51897"/>
    <n v="29640"/>
    <n v="25966"/>
    <s v="30856"/>
    <s v="18311"/>
    <s v="21567"/>
    <s v="14084"/>
    <s v="202311"/>
    <n v="0.21110000000000001"/>
    <x v="718"/>
    <x v="717"/>
    <x v="717"/>
    <x v="716"/>
    <x v="717"/>
    <x v="701"/>
    <x v="701"/>
    <x v="701"/>
    <x v="700"/>
    <x v="698"/>
    <x v="667"/>
    <x v="682"/>
    <x v="673"/>
    <x v="584"/>
    <x v="684"/>
    <x v="655"/>
    <x v="667"/>
    <x v="658"/>
    <x v="670"/>
    <x v="656"/>
    <x v="718"/>
    <x v="718"/>
    <x v="718"/>
    <x v="718"/>
    <x v="718"/>
    <x v="701"/>
    <x v="701"/>
    <x v="701"/>
    <x v="701"/>
    <x v="170"/>
    <x v="170"/>
    <x v="170"/>
    <x v="170"/>
    <x v="170"/>
    <x v="170"/>
    <x v="170"/>
    <x v="170"/>
    <x v="170"/>
    <x v="170"/>
    <n v="0"/>
    <x v="170"/>
    <x v="170"/>
    <x v="170"/>
    <x v="170"/>
    <x v="170"/>
    <x v="170"/>
    <x v="170"/>
    <x v="170"/>
    <x v="170"/>
    <x v="170"/>
    <x v="713"/>
    <x v="712"/>
    <x v="714"/>
    <x v="711"/>
    <x v="716"/>
    <x v="701"/>
    <x v="698"/>
    <x v="698"/>
    <x v="699"/>
    <x v="698"/>
  </r>
  <r>
    <x v="719"/>
    <s v=" EQ"/>
    <n v="642.63"/>
    <n v="639.91"/>
    <n v="651.08000000000004"/>
    <n v="654.14"/>
    <n v="655.28"/>
    <s v="652.97"/>
    <s v="648.88"/>
    <s v="645.86"/>
    <s v="640.49"/>
    <s v="642.45"/>
    <n v="0.42505977403072737"/>
    <n v="8566"/>
    <n v="4270"/>
    <n v="6827"/>
    <n v="4752"/>
    <n v="2738"/>
    <s v="5149"/>
    <s v="4520"/>
    <s v="5414"/>
    <s v="3087"/>
    <s v="7392"/>
    <n v="2.0061"/>
    <x v="719"/>
    <x v="718"/>
    <x v="718"/>
    <x v="717"/>
    <x v="718"/>
    <x v="702"/>
    <x v="702"/>
    <x v="702"/>
    <x v="701"/>
    <x v="699"/>
    <x v="261"/>
    <x v="683"/>
    <x v="674"/>
    <x v="672"/>
    <x v="219"/>
    <x v="656"/>
    <x v="668"/>
    <x v="659"/>
    <x v="671"/>
    <x v="657"/>
    <x v="719"/>
    <x v="719"/>
    <x v="719"/>
    <x v="719"/>
    <x v="719"/>
    <x v="702"/>
    <x v="702"/>
    <x v="702"/>
    <x v="702"/>
    <x v="170"/>
    <x v="170"/>
    <x v="170"/>
    <x v="170"/>
    <x v="170"/>
    <x v="170"/>
    <x v="170"/>
    <x v="170"/>
    <x v="170"/>
    <x v="170"/>
    <n v="0"/>
    <x v="170"/>
    <x v="170"/>
    <x v="170"/>
    <x v="170"/>
    <x v="170"/>
    <x v="170"/>
    <x v="170"/>
    <x v="170"/>
    <x v="170"/>
    <x v="170"/>
    <x v="714"/>
    <x v="713"/>
    <x v="715"/>
    <x v="712"/>
    <x v="717"/>
    <x v="702"/>
    <x v="699"/>
    <x v="699"/>
    <x v="700"/>
    <x v="699"/>
  </r>
  <r>
    <x v="720"/>
    <s v=" EQ"/>
    <n v="55.93"/>
    <n v="55.15"/>
    <n v="56.17"/>
    <n v="56.04"/>
    <n v="56.49"/>
    <s v="55.35"/>
    <s v="54.52"/>
    <s v="53.96"/>
    <s v="52.89"/>
    <s v="NULL"/>
    <n v="1.4143245693563031"/>
    <n v="20293"/>
    <n v="55368"/>
    <n v="24714"/>
    <n v="51052"/>
    <n v="86849"/>
    <s v="41471"/>
    <s v="93242"/>
    <s v="84476"/>
    <s v="89225"/>
    <s v="0"/>
    <n v="0.36649999999999999"/>
    <x v="720"/>
    <x v="719"/>
    <x v="719"/>
    <x v="718"/>
    <x v="719"/>
    <x v="703"/>
    <x v="703"/>
    <x v="703"/>
    <x v="702"/>
    <x v="197"/>
    <x v="283"/>
    <x v="684"/>
    <x v="675"/>
    <x v="673"/>
    <x v="685"/>
    <x v="657"/>
    <x v="669"/>
    <x v="660"/>
    <x v="672"/>
    <x v="195"/>
    <x v="720"/>
    <x v="720"/>
    <x v="720"/>
    <x v="720"/>
    <x v="720"/>
    <x v="703"/>
    <x v="703"/>
    <x v="703"/>
    <x v="703"/>
    <x v="170"/>
    <x v="170"/>
    <x v="170"/>
    <x v="170"/>
    <x v="170"/>
    <x v="170"/>
    <x v="170"/>
    <x v="170"/>
    <x v="170"/>
    <x v="170"/>
    <n v="0"/>
    <x v="170"/>
    <x v="170"/>
    <x v="170"/>
    <x v="170"/>
    <x v="170"/>
    <x v="170"/>
    <x v="170"/>
    <x v="170"/>
    <x v="170"/>
    <x v="170"/>
    <x v="715"/>
    <x v="714"/>
    <x v="716"/>
    <x v="713"/>
    <x v="718"/>
    <x v="703"/>
    <x v="700"/>
    <x v="700"/>
    <x v="701"/>
    <x v="197"/>
  </r>
  <r>
    <x v="721"/>
    <s v=" EQ"/>
    <n v="13"/>
    <n v="13.15"/>
    <n v="13.25"/>
    <n v="13.4"/>
    <n v="13.5"/>
    <s v="13.65"/>
    <s v="13.65"/>
    <s v="13.55"/>
    <s v="13.45"/>
    <s v="13"/>
    <n v="-1.1406844106463905"/>
    <n v="83701"/>
    <n v="87794"/>
    <n v="28952"/>
    <n v="52563"/>
    <n v="133593"/>
    <s v="92626"/>
    <s v="60392"/>
    <s v="88480"/>
    <s v="40087"/>
    <s v="59403"/>
    <n v="0.95340000000000003"/>
    <x v="721"/>
    <x v="720"/>
    <x v="720"/>
    <x v="719"/>
    <x v="720"/>
    <x v="704"/>
    <x v="704"/>
    <x v="704"/>
    <x v="703"/>
    <x v="700"/>
    <x v="668"/>
    <x v="685"/>
    <x v="676"/>
    <x v="674"/>
    <x v="686"/>
    <x v="658"/>
    <x v="670"/>
    <x v="661"/>
    <x v="673"/>
    <x v="274"/>
    <x v="721"/>
    <x v="721"/>
    <x v="721"/>
    <x v="721"/>
    <x v="721"/>
    <x v="704"/>
    <x v="704"/>
    <x v="704"/>
    <x v="704"/>
    <x v="170"/>
    <x v="170"/>
    <x v="170"/>
    <x v="170"/>
    <x v="170"/>
    <x v="170"/>
    <x v="170"/>
    <x v="170"/>
    <x v="170"/>
    <x v="170"/>
    <n v="0"/>
    <x v="170"/>
    <x v="170"/>
    <x v="170"/>
    <x v="170"/>
    <x v="170"/>
    <x v="170"/>
    <x v="170"/>
    <x v="170"/>
    <x v="170"/>
    <x v="170"/>
    <x v="716"/>
    <x v="715"/>
    <x v="717"/>
    <x v="714"/>
    <x v="719"/>
    <x v="704"/>
    <x v="701"/>
    <x v="701"/>
    <x v="702"/>
    <x v="700"/>
  </r>
  <r>
    <x v="722"/>
    <s v=" EQ"/>
    <n v="7.83"/>
    <n v="7.85"/>
    <n v="7.93"/>
    <n v="8.07"/>
    <n v="8.11"/>
    <s v="8.11"/>
    <s v="8.08"/>
    <s v="8.06"/>
    <s v="8.05"/>
    <s v="7.99"/>
    <n v="-0.25477707006368883"/>
    <n v="73204"/>
    <n v="89063"/>
    <n v="103152"/>
    <n v="73585"/>
    <n v="37023"/>
    <s v="25216"/>
    <s v="34284"/>
    <s v="29515"/>
    <s v="47011"/>
    <s v="30546"/>
    <n v="0.82189999999999996"/>
    <x v="722"/>
    <x v="721"/>
    <x v="721"/>
    <x v="720"/>
    <x v="721"/>
    <x v="705"/>
    <x v="705"/>
    <x v="705"/>
    <x v="704"/>
    <x v="701"/>
    <x v="669"/>
    <x v="686"/>
    <x v="405"/>
    <x v="675"/>
    <x v="687"/>
    <x v="659"/>
    <x v="671"/>
    <x v="662"/>
    <x v="674"/>
    <x v="658"/>
    <x v="722"/>
    <x v="722"/>
    <x v="722"/>
    <x v="722"/>
    <x v="722"/>
    <x v="705"/>
    <x v="705"/>
    <x v="705"/>
    <x v="705"/>
    <x v="170"/>
    <x v="170"/>
    <x v="170"/>
    <x v="170"/>
    <x v="170"/>
    <x v="170"/>
    <x v="170"/>
    <x v="170"/>
    <x v="170"/>
    <x v="170"/>
    <n v="0"/>
    <x v="170"/>
    <x v="170"/>
    <x v="170"/>
    <x v="170"/>
    <x v="170"/>
    <x v="170"/>
    <x v="170"/>
    <x v="170"/>
    <x v="170"/>
    <x v="170"/>
    <x v="717"/>
    <x v="716"/>
    <x v="718"/>
    <x v="715"/>
    <x v="720"/>
    <x v="705"/>
    <x v="702"/>
    <x v="702"/>
    <x v="703"/>
    <x v="701"/>
  </r>
  <r>
    <x v="723"/>
    <s v=" EQ"/>
    <n v="29.15"/>
    <n v="27.8"/>
    <n v="29.25"/>
    <n v="30.15"/>
    <n v="30"/>
    <s v="NULL"/>
    <s v="NULL"/>
    <s v="NULL"/>
    <s v="NULL"/>
    <s v="NULL"/>
    <n v="4.8561151079136611"/>
    <n v="2459"/>
    <n v="3289"/>
    <n v="2151"/>
    <n v="10343"/>
    <n v="855"/>
    <s v="0"/>
    <s v="0"/>
    <s v="0"/>
    <s v="0"/>
    <s v="0"/>
    <n v="0.74760000000000004"/>
    <x v="723"/>
    <x v="722"/>
    <x v="722"/>
    <x v="721"/>
    <x v="722"/>
    <x v="197"/>
    <x v="197"/>
    <x v="197"/>
    <x v="196"/>
    <x v="197"/>
    <x v="670"/>
    <x v="687"/>
    <x v="677"/>
    <x v="676"/>
    <x v="688"/>
    <x v="191"/>
    <x v="194"/>
    <x v="195"/>
    <x v="196"/>
    <x v="195"/>
    <x v="723"/>
    <x v="723"/>
    <x v="723"/>
    <x v="723"/>
    <x v="723"/>
    <x v="197"/>
    <x v="197"/>
    <x v="197"/>
    <x v="197"/>
    <x v="170"/>
    <x v="170"/>
    <x v="170"/>
    <x v="170"/>
    <x v="170"/>
    <x v="170"/>
    <x v="170"/>
    <x v="170"/>
    <x v="170"/>
    <x v="170"/>
    <n v="0"/>
    <x v="170"/>
    <x v="170"/>
    <x v="170"/>
    <x v="170"/>
    <x v="170"/>
    <x v="170"/>
    <x v="170"/>
    <x v="170"/>
    <x v="170"/>
    <x v="170"/>
    <x v="718"/>
    <x v="717"/>
    <x v="719"/>
    <x v="716"/>
    <x v="721"/>
    <x v="197"/>
    <x v="197"/>
    <x v="197"/>
    <x v="197"/>
    <x v="197"/>
  </r>
  <r>
    <x v="724"/>
    <s v=" EQ"/>
    <n v="1147.6500000000001"/>
    <n v="1181.25"/>
    <n v="1195.1500000000001"/>
    <n v="1198.4000000000001"/>
    <n v="1210.25"/>
    <s v="1206.5"/>
    <s v="1212.6"/>
    <s v="1228.65"/>
    <s v="1196.45"/>
    <s v="1211.6"/>
    <n v="-2.8444444444444366"/>
    <n v="135262"/>
    <n v="218261"/>
    <n v="127770"/>
    <n v="95157"/>
    <n v="118606"/>
    <s v="112314"/>
    <s v="140489"/>
    <s v="267121"/>
    <s v="231271"/>
    <s v="179286"/>
    <n v="0.61970000000000003"/>
    <x v="724"/>
    <x v="723"/>
    <x v="723"/>
    <x v="722"/>
    <x v="723"/>
    <x v="706"/>
    <x v="706"/>
    <x v="706"/>
    <x v="705"/>
    <x v="702"/>
    <x v="671"/>
    <x v="688"/>
    <x v="678"/>
    <x v="677"/>
    <x v="689"/>
    <x v="660"/>
    <x v="672"/>
    <x v="663"/>
    <x v="675"/>
    <x v="659"/>
    <x v="724"/>
    <x v="724"/>
    <x v="724"/>
    <x v="724"/>
    <x v="724"/>
    <x v="706"/>
    <x v="706"/>
    <x v="706"/>
    <x v="706"/>
    <x v="170"/>
    <x v="170"/>
    <x v="170"/>
    <x v="170"/>
    <x v="170"/>
    <x v="170"/>
    <x v="170"/>
    <x v="170"/>
    <x v="170"/>
    <x v="170"/>
    <n v="0"/>
    <x v="170"/>
    <x v="170"/>
    <x v="170"/>
    <x v="170"/>
    <x v="170"/>
    <x v="170"/>
    <x v="170"/>
    <x v="170"/>
    <x v="170"/>
    <x v="170"/>
    <x v="719"/>
    <x v="718"/>
    <x v="720"/>
    <x v="717"/>
    <x v="722"/>
    <x v="706"/>
    <x v="703"/>
    <x v="703"/>
    <x v="704"/>
    <x v="702"/>
  </r>
  <r>
    <x v="725"/>
    <s v=" EQ"/>
    <n v="194.15"/>
    <n v="190.95"/>
    <n v="195.3"/>
    <n v="196.05"/>
    <n v="192.3"/>
    <s v="192.4"/>
    <s v="192.7"/>
    <s v="194"/>
    <s v="192.5"/>
    <s v="184.75"/>
    <n v="1.6758313694684563"/>
    <n v="825636"/>
    <n v="463203"/>
    <n v="1140722"/>
    <n v="1311112"/>
    <n v="165021"/>
    <s v="1294328"/>
    <s v="357035"/>
    <s v="1333524"/>
    <s v="673109"/>
    <s v="132633"/>
    <n v="1.7824"/>
    <x v="725"/>
    <x v="724"/>
    <x v="724"/>
    <x v="723"/>
    <x v="724"/>
    <x v="707"/>
    <x v="707"/>
    <x v="707"/>
    <x v="706"/>
    <x v="703"/>
    <x v="672"/>
    <x v="265"/>
    <x v="679"/>
    <x v="678"/>
    <x v="690"/>
    <x v="661"/>
    <x v="673"/>
    <x v="664"/>
    <x v="318"/>
    <x v="660"/>
    <x v="725"/>
    <x v="725"/>
    <x v="725"/>
    <x v="725"/>
    <x v="725"/>
    <x v="707"/>
    <x v="707"/>
    <x v="707"/>
    <x v="707"/>
    <x v="170"/>
    <x v="170"/>
    <x v="170"/>
    <x v="170"/>
    <x v="170"/>
    <x v="170"/>
    <x v="170"/>
    <x v="170"/>
    <x v="170"/>
    <x v="170"/>
    <n v="0"/>
    <x v="170"/>
    <x v="170"/>
    <x v="170"/>
    <x v="170"/>
    <x v="170"/>
    <x v="170"/>
    <x v="170"/>
    <x v="170"/>
    <x v="170"/>
    <x v="170"/>
    <x v="720"/>
    <x v="719"/>
    <x v="721"/>
    <x v="718"/>
    <x v="723"/>
    <x v="707"/>
    <x v="704"/>
    <x v="704"/>
    <x v="705"/>
    <x v="703"/>
  </r>
  <r>
    <x v="726"/>
    <s v=" EQ"/>
    <n v="101.2"/>
    <n v="101.8"/>
    <n v="103.2"/>
    <n v="103.55"/>
    <n v="104.2"/>
    <s v="104.55"/>
    <s v="104.35"/>
    <s v="105.3"/>
    <s v="106.1"/>
    <s v="104.05"/>
    <n v="-0.58939096267190016"/>
    <n v="416347"/>
    <n v="1319230"/>
    <n v="540886"/>
    <n v="1010552"/>
    <n v="646520"/>
    <s v="653695"/>
    <s v="1045589"/>
    <s v="1341106"/>
    <s v="2191133"/>
    <s v="1131975"/>
    <n v="0.31559999999999999"/>
    <x v="726"/>
    <x v="725"/>
    <x v="725"/>
    <x v="724"/>
    <x v="725"/>
    <x v="708"/>
    <x v="708"/>
    <x v="708"/>
    <x v="707"/>
    <x v="704"/>
    <x v="673"/>
    <x v="689"/>
    <x v="680"/>
    <x v="597"/>
    <x v="623"/>
    <x v="662"/>
    <x v="674"/>
    <x v="665"/>
    <x v="676"/>
    <x v="661"/>
    <x v="726"/>
    <x v="726"/>
    <x v="726"/>
    <x v="726"/>
    <x v="726"/>
    <x v="708"/>
    <x v="708"/>
    <x v="708"/>
    <x v="708"/>
    <x v="170"/>
    <x v="170"/>
    <x v="170"/>
    <x v="170"/>
    <x v="170"/>
    <x v="170"/>
    <x v="170"/>
    <x v="170"/>
    <x v="170"/>
    <x v="170"/>
    <n v="0"/>
    <x v="170"/>
    <x v="170"/>
    <x v="170"/>
    <x v="170"/>
    <x v="170"/>
    <x v="170"/>
    <x v="170"/>
    <x v="170"/>
    <x v="170"/>
    <x v="170"/>
    <x v="721"/>
    <x v="720"/>
    <x v="722"/>
    <x v="719"/>
    <x v="724"/>
    <x v="708"/>
    <x v="705"/>
    <x v="705"/>
    <x v="706"/>
    <x v="704"/>
  </r>
  <r>
    <x v="727"/>
    <s v=" EQ"/>
    <n v="560.70000000000005"/>
    <n v="567.25"/>
    <n v="586.79999999999995"/>
    <n v="586.75"/>
    <n v="587.65"/>
    <s v="574.15"/>
    <s v="572.7"/>
    <s v="577.65"/>
    <s v="573.55"/>
    <s v="567.8"/>
    <n v="-1.1546936976641613"/>
    <n v="40973"/>
    <n v="72230"/>
    <n v="94536"/>
    <n v="85571"/>
    <n v="72772"/>
    <s v="27995"/>
    <s v="58803"/>
    <s v="60302"/>
    <s v="46419"/>
    <s v="54206"/>
    <n v="0.56730000000000003"/>
    <x v="727"/>
    <x v="726"/>
    <x v="726"/>
    <x v="725"/>
    <x v="726"/>
    <x v="709"/>
    <x v="709"/>
    <x v="709"/>
    <x v="708"/>
    <x v="705"/>
    <x v="651"/>
    <x v="690"/>
    <x v="234"/>
    <x v="493"/>
    <x v="691"/>
    <x v="663"/>
    <x v="337"/>
    <x v="666"/>
    <x v="677"/>
    <x v="662"/>
    <x v="727"/>
    <x v="727"/>
    <x v="727"/>
    <x v="727"/>
    <x v="727"/>
    <x v="709"/>
    <x v="709"/>
    <x v="709"/>
    <x v="709"/>
    <x v="170"/>
    <x v="170"/>
    <x v="170"/>
    <x v="170"/>
    <x v="170"/>
    <x v="170"/>
    <x v="170"/>
    <x v="170"/>
    <x v="170"/>
    <x v="170"/>
    <n v="0"/>
    <x v="170"/>
    <x v="170"/>
    <x v="170"/>
    <x v="170"/>
    <x v="170"/>
    <x v="170"/>
    <x v="170"/>
    <x v="170"/>
    <x v="170"/>
    <x v="170"/>
    <x v="722"/>
    <x v="721"/>
    <x v="723"/>
    <x v="720"/>
    <x v="725"/>
    <x v="709"/>
    <x v="706"/>
    <x v="706"/>
    <x v="707"/>
    <x v="705"/>
  </r>
  <r>
    <x v="728"/>
    <s v=" EQ"/>
    <n v="217.8"/>
    <n v="181.5"/>
    <n v="190.75"/>
    <n v="189.9"/>
    <n v="195.65"/>
    <s v="196.3"/>
    <s v="177.2"/>
    <s v="172.2"/>
    <s v="170.75"/>
    <s v="162.75"/>
    <n v="20.000000000000004"/>
    <n v="1270445"/>
    <n v="60827"/>
    <n v="79252"/>
    <n v="111823"/>
    <n v="285565"/>
    <s v="893607"/>
    <s v="390950"/>
    <s v="176063"/>
    <s v="312117"/>
    <s v="67043"/>
    <n v="20.886199999999999"/>
    <x v="728"/>
    <x v="727"/>
    <x v="727"/>
    <x v="726"/>
    <x v="727"/>
    <x v="710"/>
    <x v="710"/>
    <x v="710"/>
    <x v="709"/>
    <x v="706"/>
    <x v="674"/>
    <x v="679"/>
    <x v="681"/>
    <x v="679"/>
    <x v="692"/>
    <x v="664"/>
    <x v="675"/>
    <x v="667"/>
    <x v="678"/>
    <x v="663"/>
    <x v="728"/>
    <x v="728"/>
    <x v="728"/>
    <x v="728"/>
    <x v="728"/>
    <x v="710"/>
    <x v="710"/>
    <x v="710"/>
    <x v="710"/>
    <x v="170"/>
    <x v="170"/>
    <x v="170"/>
    <x v="170"/>
    <x v="170"/>
    <x v="170"/>
    <x v="170"/>
    <x v="170"/>
    <x v="170"/>
    <x v="170"/>
    <n v="0"/>
    <x v="170"/>
    <x v="170"/>
    <x v="170"/>
    <x v="170"/>
    <x v="170"/>
    <x v="170"/>
    <x v="170"/>
    <x v="170"/>
    <x v="170"/>
    <x v="170"/>
    <x v="723"/>
    <x v="722"/>
    <x v="724"/>
    <x v="721"/>
    <x v="726"/>
    <x v="710"/>
    <x v="707"/>
    <x v="707"/>
    <x v="708"/>
    <x v="706"/>
  </r>
  <r>
    <x v="729"/>
    <s v=" EQ"/>
    <n v="321.45"/>
    <n v="320.64999999999998"/>
    <n v="329.55"/>
    <n v="329.05"/>
    <n v="325.7"/>
    <s v="332.3"/>
    <s v="324.1"/>
    <s v="329.7"/>
    <s v="329.2"/>
    <s v="320.05"/>
    <n v="0.249493216903169"/>
    <n v="120720"/>
    <n v="348900"/>
    <n v="88938"/>
    <n v="135930"/>
    <n v="67488"/>
    <s v="191197"/>
    <s v="49023"/>
    <s v="74782"/>
    <s v="84061"/>
    <s v="303464"/>
    <n v="0.34599999999999997"/>
    <x v="729"/>
    <x v="728"/>
    <x v="728"/>
    <x v="727"/>
    <x v="728"/>
    <x v="711"/>
    <x v="711"/>
    <x v="711"/>
    <x v="710"/>
    <x v="707"/>
    <x v="119"/>
    <x v="691"/>
    <x v="682"/>
    <x v="680"/>
    <x v="693"/>
    <x v="665"/>
    <x v="676"/>
    <x v="668"/>
    <x v="679"/>
    <x v="664"/>
    <x v="729"/>
    <x v="729"/>
    <x v="729"/>
    <x v="729"/>
    <x v="729"/>
    <x v="711"/>
    <x v="711"/>
    <x v="711"/>
    <x v="711"/>
    <x v="170"/>
    <x v="170"/>
    <x v="170"/>
    <x v="170"/>
    <x v="170"/>
    <x v="170"/>
    <x v="170"/>
    <x v="170"/>
    <x v="170"/>
    <x v="170"/>
    <n v="0"/>
    <x v="170"/>
    <x v="170"/>
    <x v="170"/>
    <x v="170"/>
    <x v="170"/>
    <x v="170"/>
    <x v="170"/>
    <x v="170"/>
    <x v="170"/>
    <x v="170"/>
    <x v="724"/>
    <x v="723"/>
    <x v="725"/>
    <x v="722"/>
    <x v="727"/>
    <x v="711"/>
    <x v="708"/>
    <x v="708"/>
    <x v="709"/>
    <x v="707"/>
  </r>
  <r>
    <x v="730"/>
    <s v=" EQ"/>
    <n v="2088.15"/>
    <n v="2085.9"/>
    <n v="2144.1999999999998"/>
    <n v="2140.0500000000002"/>
    <n v="2155.25"/>
    <s v="2149.55"/>
    <s v="2110.95"/>
    <s v="2131.7"/>
    <s v="2133.45"/>
    <s v="2092.35"/>
    <n v="0.10786710772328491"/>
    <n v="1963"/>
    <n v="6174"/>
    <n v="3995"/>
    <n v="5176"/>
    <n v="2027"/>
    <s v="8255"/>
    <s v="2227"/>
    <s v="1801"/>
    <s v="3381"/>
    <s v="4602"/>
    <n v="0.31790000000000002"/>
    <x v="730"/>
    <x v="729"/>
    <x v="729"/>
    <x v="728"/>
    <x v="729"/>
    <x v="712"/>
    <x v="712"/>
    <x v="712"/>
    <x v="711"/>
    <x v="708"/>
    <x v="675"/>
    <x v="692"/>
    <x v="683"/>
    <x v="681"/>
    <x v="694"/>
    <x v="666"/>
    <x v="375"/>
    <x v="669"/>
    <x v="680"/>
    <x v="665"/>
    <x v="730"/>
    <x v="730"/>
    <x v="730"/>
    <x v="730"/>
    <x v="730"/>
    <x v="712"/>
    <x v="712"/>
    <x v="712"/>
    <x v="712"/>
    <x v="170"/>
    <x v="170"/>
    <x v="170"/>
    <x v="170"/>
    <x v="170"/>
    <x v="170"/>
    <x v="170"/>
    <x v="170"/>
    <x v="170"/>
    <x v="170"/>
    <n v="0"/>
    <x v="170"/>
    <x v="170"/>
    <x v="170"/>
    <x v="170"/>
    <x v="170"/>
    <x v="170"/>
    <x v="170"/>
    <x v="170"/>
    <x v="170"/>
    <x v="170"/>
    <x v="725"/>
    <x v="724"/>
    <x v="726"/>
    <x v="723"/>
    <x v="728"/>
    <x v="712"/>
    <x v="709"/>
    <x v="709"/>
    <x v="710"/>
    <x v="708"/>
  </r>
  <r>
    <x v="731"/>
    <s v=" EQ"/>
    <n v="166.65"/>
    <n v="166.5"/>
    <n v="166.8"/>
    <n v="166.7"/>
    <n v="166.5"/>
    <s v="168.3"/>
    <s v="167.5"/>
    <s v="166.45"/>
    <s v="167.1"/>
    <s v="166.6"/>
    <n v="9.00900900900935E-2"/>
    <n v="3470"/>
    <n v="5447"/>
    <n v="1318"/>
    <n v="1880"/>
    <n v="3128"/>
    <s v="3289"/>
    <s v="3112"/>
    <s v="3132"/>
    <s v="3495"/>
    <s v="11307"/>
    <n v="0.63700000000000001"/>
    <x v="731"/>
    <x v="730"/>
    <x v="730"/>
    <x v="729"/>
    <x v="730"/>
    <x v="713"/>
    <x v="713"/>
    <x v="713"/>
    <x v="712"/>
    <x v="709"/>
    <x v="676"/>
    <x v="693"/>
    <x v="684"/>
    <x v="682"/>
    <x v="695"/>
    <x v="667"/>
    <x v="677"/>
    <x v="670"/>
    <x v="681"/>
    <x v="666"/>
    <x v="731"/>
    <x v="731"/>
    <x v="731"/>
    <x v="731"/>
    <x v="731"/>
    <x v="713"/>
    <x v="713"/>
    <x v="713"/>
    <x v="713"/>
    <x v="170"/>
    <x v="170"/>
    <x v="170"/>
    <x v="170"/>
    <x v="170"/>
    <x v="170"/>
    <x v="170"/>
    <x v="170"/>
    <x v="170"/>
    <x v="170"/>
    <n v="0"/>
    <x v="170"/>
    <x v="170"/>
    <x v="170"/>
    <x v="170"/>
    <x v="170"/>
    <x v="170"/>
    <x v="170"/>
    <x v="170"/>
    <x v="170"/>
    <x v="170"/>
    <x v="726"/>
    <x v="725"/>
    <x v="727"/>
    <x v="314"/>
    <x v="729"/>
    <x v="713"/>
    <x v="710"/>
    <x v="710"/>
    <x v="711"/>
    <x v="709"/>
  </r>
  <r>
    <x v="732"/>
    <s v=" EQ"/>
    <n v="74.400000000000006"/>
    <n v="75.75"/>
    <n v="79.2"/>
    <n v="79"/>
    <n v="76.8"/>
    <s v="77.9"/>
    <s v="79.05"/>
    <s v="80.15"/>
    <s v="79.45"/>
    <s v="77.5"/>
    <n v="-1.7821782178217747"/>
    <n v="6143693"/>
    <n v="11295010"/>
    <n v="10596717"/>
    <n v="13399006"/>
    <n v="7409068"/>
    <s v="8462143"/>
    <s v="10002540"/>
    <s v="18093496"/>
    <s v="17012233"/>
    <s v="8298125"/>
    <n v="0.54390000000000005"/>
    <x v="732"/>
    <x v="731"/>
    <x v="731"/>
    <x v="730"/>
    <x v="731"/>
    <x v="714"/>
    <x v="714"/>
    <x v="714"/>
    <x v="713"/>
    <x v="710"/>
    <x v="677"/>
    <x v="694"/>
    <x v="685"/>
    <x v="683"/>
    <x v="696"/>
    <x v="668"/>
    <x v="678"/>
    <x v="671"/>
    <x v="682"/>
    <x v="667"/>
    <x v="732"/>
    <x v="732"/>
    <x v="732"/>
    <x v="732"/>
    <x v="732"/>
    <x v="714"/>
    <x v="714"/>
    <x v="714"/>
    <x v="714"/>
    <x v="170"/>
    <x v="170"/>
    <x v="170"/>
    <x v="170"/>
    <x v="170"/>
    <x v="170"/>
    <x v="170"/>
    <x v="170"/>
    <x v="170"/>
    <x v="170"/>
    <n v="0"/>
    <x v="170"/>
    <x v="170"/>
    <x v="170"/>
    <x v="170"/>
    <x v="170"/>
    <x v="170"/>
    <x v="170"/>
    <x v="170"/>
    <x v="170"/>
    <x v="170"/>
    <x v="727"/>
    <x v="726"/>
    <x v="728"/>
    <x v="724"/>
    <x v="730"/>
    <x v="714"/>
    <x v="711"/>
    <x v="711"/>
    <x v="712"/>
    <x v="710"/>
  </r>
  <r>
    <x v="733"/>
    <s v=" EQ"/>
    <n v="629.6"/>
    <n v="601.9"/>
    <n v="625.4"/>
    <n v="623.25"/>
    <n v="627.04999999999995"/>
    <s v="629.3"/>
    <s v="615.45"/>
    <s v="625.15"/>
    <s v="628"/>
    <s v="622.4"/>
    <n v="4.6020933709918665"/>
    <n v="234462"/>
    <n v="94606"/>
    <n v="228665"/>
    <n v="79462"/>
    <n v="102056"/>
    <s v="285766"/>
    <s v="66994"/>
    <s v="74792"/>
    <s v="79944"/>
    <s v="128953"/>
    <n v="2.4782999999999999"/>
    <x v="733"/>
    <x v="732"/>
    <x v="732"/>
    <x v="731"/>
    <x v="732"/>
    <x v="715"/>
    <x v="715"/>
    <x v="715"/>
    <x v="714"/>
    <x v="711"/>
    <x v="678"/>
    <x v="695"/>
    <x v="686"/>
    <x v="684"/>
    <x v="697"/>
    <x v="669"/>
    <x v="679"/>
    <x v="672"/>
    <x v="683"/>
    <x v="668"/>
    <x v="733"/>
    <x v="733"/>
    <x v="733"/>
    <x v="733"/>
    <x v="733"/>
    <x v="715"/>
    <x v="715"/>
    <x v="715"/>
    <x v="715"/>
    <x v="170"/>
    <x v="170"/>
    <x v="170"/>
    <x v="170"/>
    <x v="170"/>
    <x v="170"/>
    <x v="170"/>
    <x v="170"/>
    <x v="170"/>
    <x v="170"/>
    <n v="0"/>
    <x v="170"/>
    <x v="170"/>
    <x v="170"/>
    <x v="170"/>
    <x v="170"/>
    <x v="170"/>
    <x v="170"/>
    <x v="170"/>
    <x v="170"/>
    <x v="170"/>
    <x v="728"/>
    <x v="727"/>
    <x v="729"/>
    <x v="725"/>
    <x v="731"/>
    <x v="715"/>
    <x v="712"/>
    <x v="712"/>
    <x v="713"/>
    <x v="711"/>
  </r>
  <r>
    <x v="734"/>
    <s v=" EQ"/>
    <n v="1359.6"/>
    <n v="1384.2"/>
    <n v="1423.95"/>
    <n v="1412.35"/>
    <n v="1425.75"/>
    <s v="1432.4"/>
    <s v="1415.85"/>
    <s v="1412.7"/>
    <s v="1405.7"/>
    <s v="1403.3"/>
    <n v="-1.7771998266146609"/>
    <n v="62055"/>
    <n v="55685"/>
    <n v="52363"/>
    <n v="145429"/>
    <n v="85254"/>
    <s v="150133"/>
    <s v="44445"/>
    <s v="52268"/>
    <s v="88051"/>
    <s v="130669"/>
    <n v="1.1144000000000001"/>
    <x v="734"/>
    <x v="733"/>
    <x v="733"/>
    <x v="732"/>
    <x v="733"/>
    <x v="716"/>
    <x v="716"/>
    <x v="716"/>
    <x v="715"/>
    <x v="712"/>
    <x v="679"/>
    <x v="696"/>
    <x v="687"/>
    <x v="685"/>
    <x v="698"/>
    <x v="670"/>
    <x v="680"/>
    <x v="673"/>
    <x v="684"/>
    <x v="669"/>
    <x v="734"/>
    <x v="734"/>
    <x v="734"/>
    <x v="734"/>
    <x v="734"/>
    <x v="716"/>
    <x v="716"/>
    <x v="716"/>
    <x v="716"/>
    <x v="170"/>
    <x v="170"/>
    <x v="170"/>
    <x v="170"/>
    <x v="170"/>
    <x v="170"/>
    <x v="170"/>
    <x v="170"/>
    <x v="170"/>
    <x v="170"/>
    <n v="0"/>
    <x v="170"/>
    <x v="170"/>
    <x v="170"/>
    <x v="170"/>
    <x v="170"/>
    <x v="170"/>
    <x v="170"/>
    <x v="170"/>
    <x v="170"/>
    <x v="170"/>
    <x v="729"/>
    <x v="728"/>
    <x v="730"/>
    <x v="726"/>
    <x v="732"/>
    <x v="716"/>
    <x v="713"/>
    <x v="713"/>
    <x v="714"/>
    <x v="712"/>
  </r>
  <r>
    <x v="735"/>
    <s v=" EQ"/>
    <n v="348.55"/>
    <n v="358.35"/>
    <n v="372.8"/>
    <n v="372.1"/>
    <n v="361.15"/>
    <s v="340.65"/>
    <s v="340.7"/>
    <s v="340.45"/>
    <s v="334.05"/>
    <s v="333.45"/>
    <n v="-2.734756522952424"/>
    <n v="265603"/>
    <n v="633279"/>
    <n v="691687"/>
    <n v="1367034"/>
    <n v="1414552"/>
    <s v="177360"/>
    <s v="266822"/>
    <s v="389830"/>
    <s v="407876"/>
    <s v="231475"/>
    <n v="0.4194"/>
    <x v="735"/>
    <x v="734"/>
    <x v="734"/>
    <x v="733"/>
    <x v="734"/>
    <x v="717"/>
    <x v="717"/>
    <x v="717"/>
    <x v="716"/>
    <x v="713"/>
    <x v="680"/>
    <x v="697"/>
    <x v="688"/>
    <x v="686"/>
    <x v="699"/>
    <x v="671"/>
    <x v="338"/>
    <x v="674"/>
    <x v="685"/>
    <x v="670"/>
    <x v="735"/>
    <x v="735"/>
    <x v="735"/>
    <x v="735"/>
    <x v="735"/>
    <x v="717"/>
    <x v="717"/>
    <x v="717"/>
    <x v="717"/>
    <x v="170"/>
    <x v="170"/>
    <x v="170"/>
    <x v="170"/>
    <x v="170"/>
    <x v="170"/>
    <x v="170"/>
    <x v="170"/>
    <x v="170"/>
    <x v="170"/>
    <n v="0"/>
    <x v="170"/>
    <x v="170"/>
    <x v="170"/>
    <x v="170"/>
    <x v="170"/>
    <x v="170"/>
    <x v="170"/>
    <x v="170"/>
    <x v="170"/>
    <x v="170"/>
    <x v="730"/>
    <x v="729"/>
    <x v="731"/>
    <x v="727"/>
    <x v="733"/>
    <x v="717"/>
    <x v="714"/>
    <x v="714"/>
    <x v="715"/>
    <x v="713"/>
  </r>
  <r>
    <x v="736"/>
    <s v=" EQ"/>
    <n v="3369.65"/>
    <n v="3422.65"/>
    <n v="3524.7"/>
    <n v="3546.1"/>
    <n v="3535.9"/>
    <s v="3576.4"/>
    <s v="3553.45"/>
    <s v="3605.85"/>
    <s v="3634.8"/>
    <s v="3689.55"/>
    <n v="-1.5485077352343943"/>
    <n v="8641"/>
    <n v="13453"/>
    <n v="10506"/>
    <n v="7109"/>
    <n v="8546"/>
    <s v="6959"/>
    <s v="14443"/>
    <s v="9692"/>
    <s v="6059"/>
    <s v="12286"/>
    <n v="0.64229999999999998"/>
    <x v="736"/>
    <x v="735"/>
    <x v="735"/>
    <x v="734"/>
    <x v="735"/>
    <x v="718"/>
    <x v="718"/>
    <x v="718"/>
    <x v="717"/>
    <x v="714"/>
    <x v="681"/>
    <x v="698"/>
    <x v="689"/>
    <x v="687"/>
    <x v="700"/>
    <x v="672"/>
    <x v="681"/>
    <x v="675"/>
    <x v="686"/>
    <x v="671"/>
    <x v="736"/>
    <x v="736"/>
    <x v="736"/>
    <x v="736"/>
    <x v="736"/>
    <x v="718"/>
    <x v="718"/>
    <x v="718"/>
    <x v="718"/>
    <x v="170"/>
    <x v="170"/>
    <x v="170"/>
    <x v="170"/>
    <x v="170"/>
    <x v="170"/>
    <x v="170"/>
    <x v="170"/>
    <x v="170"/>
    <x v="170"/>
    <n v="0"/>
    <x v="170"/>
    <x v="170"/>
    <x v="170"/>
    <x v="170"/>
    <x v="170"/>
    <x v="170"/>
    <x v="170"/>
    <x v="170"/>
    <x v="170"/>
    <x v="170"/>
    <x v="731"/>
    <x v="730"/>
    <x v="732"/>
    <x v="728"/>
    <x v="734"/>
    <x v="718"/>
    <x v="715"/>
    <x v="715"/>
    <x v="716"/>
    <x v="714"/>
  </r>
  <r>
    <x v="737"/>
    <s v=" EQ"/>
    <n v="77.349999999999994"/>
    <n v="73.7"/>
    <n v="77.55"/>
    <n v="75.8"/>
    <n v="72.2"/>
    <s v="68.8"/>
    <s v="69"/>
    <s v="71.9"/>
    <s v="68.5"/>
    <s v="65.25"/>
    <n v="4.9525101763907617"/>
    <n v="357406"/>
    <n v="464596"/>
    <n v="369888"/>
    <n v="229247"/>
    <n v="195609"/>
    <s v="380283"/>
    <s v="311517"/>
    <s v="241200"/>
    <s v="186197"/>
    <s v="149705"/>
    <n v="0.76929999999999998"/>
    <x v="737"/>
    <x v="736"/>
    <x v="736"/>
    <x v="735"/>
    <x v="736"/>
    <x v="719"/>
    <x v="719"/>
    <x v="719"/>
    <x v="718"/>
    <x v="715"/>
    <x v="682"/>
    <x v="699"/>
    <x v="690"/>
    <x v="688"/>
    <x v="701"/>
    <x v="673"/>
    <x v="682"/>
    <x v="676"/>
    <x v="687"/>
    <x v="672"/>
    <x v="737"/>
    <x v="737"/>
    <x v="737"/>
    <x v="737"/>
    <x v="737"/>
    <x v="719"/>
    <x v="719"/>
    <x v="719"/>
    <x v="719"/>
    <x v="170"/>
    <x v="170"/>
    <x v="170"/>
    <x v="170"/>
    <x v="170"/>
    <x v="170"/>
    <x v="170"/>
    <x v="170"/>
    <x v="170"/>
    <x v="170"/>
    <n v="0"/>
    <x v="170"/>
    <x v="170"/>
    <x v="170"/>
    <x v="170"/>
    <x v="170"/>
    <x v="170"/>
    <x v="170"/>
    <x v="170"/>
    <x v="170"/>
    <x v="170"/>
    <x v="732"/>
    <x v="731"/>
    <x v="733"/>
    <x v="729"/>
    <x v="735"/>
    <x v="719"/>
    <x v="716"/>
    <x v="716"/>
    <x v="717"/>
    <x v="715"/>
  </r>
  <r>
    <x v="738"/>
    <s v=" EQ"/>
    <n v="99.55"/>
    <n v="101.85"/>
    <n v="104.6"/>
    <n v="105"/>
    <n v="105.95"/>
    <s v="106.75"/>
    <s v="107.75"/>
    <s v="108.45"/>
    <s v="109.35"/>
    <s v="107.5"/>
    <n v="-2.2582228767795751"/>
    <n v="363858"/>
    <n v="274480"/>
    <n v="271898"/>
    <n v="405614"/>
    <n v="548132"/>
    <s v="255993"/>
    <s v="158836"/>
    <s v="149065"/>
    <s v="506987"/>
    <s v="182840"/>
    <n v="1.3255999999999999"/>
    <x v="738"/>
    <x v="737"/>
    <x v="737"/>
    <x v="736"/>
    <x v="737"/>
    <x v="720"/>
    <x v="720"/>
    <x v="720"/>
    <x v="719"/>
    <x v="716"/>
    <x v="434"/>
    <x v="700"/>
    <x v="691"/>
    <x v="689"/>
    <x v="485"/>
    <x v="565"/>
    <x v="683"/>
    <x v="677"/>
    <x v="688"/>
    <x v="673"/>
    <x v="738"/>
    <x v="738"/>
    <x v="738"/>
    <x v="738"/>
    <x v="738"/>
    <x v="720"/>
    <x v="720"/>
    <x v="720"/>
    <x v="720"/>
    <x v="170"/>
    <x v="170"/>
    <x v="170"/>
    <x v="170"/>
    <x v="170"/>
    <x v="170"/>
    <x v="170"/>
    <x v="170"/>
    <x v="170"/>
    <x v="170"/>
    <n v="0"/>
    <x v="170"/>
    <x v="170"/>
    <x v="170"/>
    <x v="170"/>
    <x v="170"/>
    <x v="170"/>
    <x v="170"/>
    <x v="170"/>
    <x v="170"/>
    <x v="170"/>
    <x v="733"/>
    <x v="732"/>
    <x v="734"/>
    <x v="730"/>
    <x v="736"/>
    <x v="720"/>
    <x v="717"/>
    <x v="717"/>
    <x v="718"/>
    <x v="716"/>
  </r>
  <r>
    <x v="739"/>
    <s v=" EQ"/>
    <n v="357.6"/>
    <n v="370"/>
    <n v="393.65"/>
    <n v="389.7"/>
    <n v="366.05"/>
    <s v="360.1"/>
    <s v="356.25"/>
    <s v="347.6"/>
    <s v="308.7"/>
    <s v="308.45"/>
    <n v="-3.3513513513513451"/>
    <n v="16808"/>
    <n v="27880"/>
    <n v="107741"/>
    <n v="149322"/>
    <n v="30757"/>
    <s v="37591"/>
    <s v="78363"/>
    <s v="57785"/>
    <s v="1498"/>
    <s v="7188"/>
    <n v="0.60289999999999999"/>
    <x v="739"/>
    <x v="738"/>
    <x v="738"/>
    <x v="737"/>
    <x v="738"/>
    <x v="721"/>
    <x v="721"/>
    <x v="721"/>
    <x v="720"/>
    <x v="717"/>
    <x v="683"/>
    <x v="701"/>
    <x v="169"/>
    <x v="690"/>
    <x v="702"/>
    <x v="674"/>
    <x v="616"/>
    <x v="678"/>
    <x v="689"/>
    <x v="674"/>
    <x v="739"/>
    <x v="739"/>
    <x v="739"/>
    <x v="739"/>
    <x v="739"/>
    <x v="721"/>
    <x v="721"/>
    <x v="721"/>
    <x v="721"/>
    <x v="170"/>
    <x v="170"/>
    <x v="170"/>
    <x v="170"/>
    <x v="170"/>
    <x v="170"/>
    <x v="170"/>
    <x v="170"/>
    <x v="170"/>
    <x v="170"/>
    <n v="0"/>
    <x v="170"/>
    <x v="170"/>
    <x v="170"/>
    <x v="170"/>
    <x v="170"/>
    <x v="170"/>
    <x v="170"/>
    <x v="170"/>
    <x v="170"/>
    <x v="170"/>
    <x v="734"/>
    <x v="733"/>
    <x v="735"/>
    <x v="731"/>
    <x v="737"/>
    <x v="721"/>
    <x v="718"/>
    <x v="718"/>
    <x v="719"/>
    <x v="717"/>
  </r>
  <r>
    <x v="740"/>
    <s v=" EQ"/>
    <n v="90.05"/>
    <n v="93.15"/>
    <n v="101.5"/>
    <n v="87.4"/>
    <n v="72.849999999999994"/>
    <s v="71.3"/>
    <s v="72.05"/>
    <s v="71.95"/>
    <s v="72.95"/>
    <s v="73.3"/>
    <n v="-3.3279656468062355"/>
    <n v="128904"/>
    <n v="442417"/>
    <n v="1931902"/>
    <n v="474386"/>
    <n v="12850"/>
    <s v="19793"/>
    <s v="13023"/>
    <s v="11096"/>
    <s v="11100"/>
    <s v="16477"/>
    <n v="0.29139999999999999"/>
    <x v="740"/>
    <x v="739"/>
    <x v="739"/>
    <x v="738"/>
    <x v="739"/>
    <x v="722"/>
    <x v="722"/>
    <x v="722"/>
    <x v="721"/>
    <x v="718"/>
    <x v="684"/>
    <x v="553"/>
    <x v="692"/>
    <x v="691"/>
    <x v="703"/>
    <x v="675"/>
    <x v="684"/>
    <x v="679"/>
    <x v="690"/>
    <x v="675"/>
    <x v="740"/>
    <x v="740"/>
    <x v="740"/>
    <x v="740"/>
    <x v="740"/>
    <x v="722"/>
    <x v="722"/>
    <x v="722"/>
    <x v="722"/>
    <x v="170"/>
    <x v="170"/>
    <x v="170"/>
    <x v="170"/>
    <x v="170"/>
    <x v="170"/>
    <x v="170"/>
    <x v="170"/>
    <x v="170"/>
    <x v="170"/>
    <n v="0"/>
    <x v="170"/>
    <x v="170"/>
    <x v="170"/>
    <x v="170"/>
    <x v="170"/>
    <x v="170"/>
    <x v="170"/>
    <x v="170"/>
    <x v="170"/>
    <x v="170"/>
    <x v="735"/>
    <x v="734"/>
    <x v="736"/>
    <x v="732"/>
    <x v="738"/>
    <x v="722"/>
    <x v="719"/>
    <x v="719"/>
    <x v="720"/>
    <x v="718"/>
  </r>
  <r>
    <x v="741"/>
    <s v=" EQ"/>
    <n v="16.2"/>
    <n v="16.5"/>
    <n v="16.899999999999999"/>
    <n v="16.75"/>
    <n v="16.600000000000001"/>
    <s v="NULL"/>
    <s v="NULL"/>
    <s v="NULL"/>
    <s v="NULL"/>
    <s v="NULL"/>
    <n v="-1.8181818181818226"/>
    <n v="437219"/>
    <n v="563666"/>
    <n v="538862"/>
    <n v="828961"/>
    <n v="1131120"/>
    <s v="0"/>
    <s v="0"/>
    <s v="0"/>
    <s v="0"/>
    <s v="0"/>
    <n v="0.77569999999999995"/>
    <x v="741"/>
    <x v="740"/>
    <x v="740"/>
    <x v="739"/>
    <x v="740"/>
    <x v="197"/>
    <x v="197"/>
    <x v="197"/>
    <x v="196"/>
    <x v="197"/>
    <x v="348"/>
    <x v="702"/>
    <x v="693"/>
    <x v="692"/>
    <x v="704"/>
    <x v="191"/>
    <x v="194"/>
    <x v="195"/>
    <x v="196"/>
    <x v="195"/>
    <x v="741"/>
    <x v="741"/>
    <x v="741"/>
    <x v="741"/>
    <x v="741"/>
    <x v="197"/>
    <x v="197"/>
    <x v="197"/>
    <x v="197"/>
    <x v="170"/>
    <x v="170"/>
    <x v="170"/>
    <x v="170"/>
    <x v="170"/>
    <x v="170"/>
    <x v="170"/>
    <x v="170"/>
    <x v="170"/>
    <x v="170"/>
    <n v="0"/>
    <x v="170"/>
    <x v="170"/>
    <x v="170"/>
    <x v="170"/>
    <x v="170"/>
    <x v="170"/>
    <x v="170"/>
    <x v="170"/>
    <x v="170"/>
    <x v="170"/>
    <x v="736"/>
    <x v="735"/>
    <x v="737"/>
    <x v="733"/>
    <x v="739"/>
    <x v="197"/>
    <x v="197"/>
    <x v="197"/>
    <x v="197"/>
    <x v="197"/>
  </r>
  <r>
    <x v="742"/>
    <s v=" EQ"/>
    <n v="149.65"/>
    <n v="153"/>
    <n v="156.9"/>
    <n v="159.25"/>
    <n v="160.65"/>
    <s v="160.6"/>
    <s v="158.6"/>
    <s v="159"/>
    <s v="163"/>
    <s v="162.95"/>
    <n v="-2.1895424836601269"/>
    <n v="497779"/>
    <n v="466382"/>
    <n v="404216"/>
    <n v="339565"/>
    <n v="644868"/>
    <s v="720371"/>
    <s v="296545"/>
    <s v="1257289"/>
    <s v="353381"/>
    <s v="338747"/>
    <n v="1.0672999999999999"/>
    <x v="742"/>
    <x v="741"/>
    <x v="741"/>
    <x v="740"/>
    <x v="741"/>
    <x v="723"/>
    <x v="723"/>
    <x v="723"/>
    <x v="722"/>
    <x v="719"/>
    <x v="281"/>
    <x v="703"/>
    <x v="404"/>
    <x v="693"/>
    <x v="705"/>
    <x v="676"/>
    <x v="685"/>
    <x v="274"/>
    <x v="691"/>
    <x v="676"/>
    <x v="742"/>
    <x v="742"/>
    <x v="742"/>
    <x v="742"/>
    <x v="742"/>
    <x v="723"/>
    <x v="723"/>
    <x v="723"/>
    <x v="723"/>
    <x v="170"/>
    <x v="170"/>
    <x v="170"/>
    <x v="170"/>
    <x v="170"/>
    <x v="170"/>
    <x v="170"/>
    <x v="170"/>
    <x v="170"/>
    <x v="170"/>
    <n v="0"/>
    <x v="170"/>
    <x v="170"/>
    <x v="170"/>
    <x v="170"/>
    <x v="170"/>
    <x v="170"/>
    <x v="170"/>
    <x v="170"/>
    <x v="170"/>
    <x v="170"/>
    <x v="737"/>
    <x v="736"/>
    <x v="738"/>
    <x v="734"/>
    <x v="740"/>
    <x v="723"/>
    <x v="720"/>
    <x v="720"/>
    <x v="721"/>
    <x v="719"/>
  </r>
  <r>
    <x v="743"/>
    <s v=" EQ"/>
    <n v="384.35"/>
    <n v="390.6"/>
    <n v="399.1"/>
    <n v="397.7"/>
    <n v="396.45"/>
    <s v="388.65"/>
    <s v="384.9"/>
    <s v="388.15"/>
    <s v="384.65"/>
    <s v="373.3"/>
    <n v="-1.6001024065540195"/>
    <n v="70668"/>
    <n v="117757"/>
    <n v="78535"/>
    <n v="130323"/>
    <n v="154332"/>
    <s v="160647"/>
    <s v="44583"/>
    <s v="103576"/>
    <s v="126049"/>
    <s v="83055"/>
    <n v="0.60009999999999997"/>
    <x v="743"/>
    <x v="742"/>
    <x v="742"/>
    <x v="741"/>
    <x v="742"/>
    <x v="724"/>
    <x v="724"/>
    <x v="724"/>
    <x v="723"/>
    <x v="720"/>
    <x v="141"/>
    <x v="704"/>
    <x v="694"/>
    <x v="661"/>
    <x v="706"/>
    <x v="677"/>
    <x v="686"/>
    <x v="680"/>
    <x v="692"/>
    <x v="677"/>
    <x v="743"/>
    <x v="743"/>
    <x v="743"/>
    <x v="743"/>
    <x v="743"/>
    <x v="724"/>
    <x v="724"/>
    <x v="724"/>
    <x v="724"/>
    <x v="170"/>
    <x v="170"/>
    <x v="170"/>
    <x v="170"/>
    <x v="170"/>
    <x v="170"/>
    <x v="170"/>
    <x v="170"/>
    <x v="170"/>
    <x v="170"/>
    <n v="0"/>
    <x v="170"/>
    <x v="170"/>
    <x v="170"/>
    <x v="170"/>
    <x v="170"/>
    <x v="170"/>
    <x v="170"/>
    <x v="170"/>
    <x v="170"/>
    <x v="170"/>
    <x v="738"/>
    <x v="737"/>
    <x v="739"/>
    <x v="735"/>
    <x v="741"/>
    <x v="724"/>
    <x v="721"/>
    <x v="721"/>
    <x v="722"/>
    <x v="720"/>
  </r>
  <r>
    <x v="744"/>
    <s v=" EQ"/>
    <n v="275.39999999999998"/>
    <n v="281.3"/>
    <n v="290.75"/>
    <n v="289.75"/>
    <n v="288.45"/>
    <s v="289.45"/>
    <s v="289.55"/>
    <s v="288.65"/>
    <s v="287.6"/>
    <s v="287"/>
    <n v="-2.0974049057945376"/>
    <n v="538419"/>
    <n v="855108"/>
    <n v="561891"/>
    <n v="1343291"/>
    <n v="490769"/>
    <s v="662532"/>
    <s v="527012"/>
    <s v="685165"/>
    <s v="326092"/>
    <s v="437294"/>
    <n v="0.62970000000000004"/>
    <x v="744"/>
    <x v="743"/>
    <x v="743"/>
    <x v="742"/>
    <x v="743"/>
    <x v="725"/>
    <x v="725"/>
    <x v="725"/>
    <x v="724"/>
    <x v="721"/>
    <x v="685"/>
    <x v="705"/>
    <x v="554"/>
    <x v="694"/>
    <x v="707"/>
    <x v="678"/>
    <x v="687"/>
    <x v="681"/>
    <x v="693"/>
    <x v="678"/>
    <x v="744"/>
    <x v="744"/>
    <x v="744"/>
    <x v="744"/>
    <x v="744"/>
    <x v="725"/>
    <x v="725"/>
    <x v="725"/>
    <x v="725"/>
    <x v="170"/>
    <x v="170"/>
    <x v="170"/>
    <x v="170"/>
    <x v="170"/>
    <x v="170"/>
    <x v="170"/>
    <x v="170"/>
    <x v="170"/>
    <x v="170"/>
    <n v="0"/>
    <x v="170"/>
    <x v="170"/>
    <x v="170"/>
    <x v="170"/>
    <x v="170"/>
    <x v="170"/>
    <x v="170"/>
    <x v="170"/>
    <x v="170"/>
    <x v="170"/>
    <x v="739"/>
    <x v="738"/>
    <x v="740"/>
    <x v="736"/>
    <x v="742"/>
    <x v="725"/>
    <x v="722"/>
    <x v="722"/>
    <x v="723"/>
    <x v="721"/>
  </r>
  <r>
    <x v="745"/>
    <s v=" EQ"/>
    <n v="182.1"/>
    <n v="190.1"/>
    <n v="195.45"/>
    <n v="193.4"/>
    <n v="201.8"/>
    <s v="202.6"/>
    <s v="176.05"/>
    <s v="170.95"/>
    <s v="171.45"/>
    <s v="172.1"/>
    <n v="-4.2083114150447134"/>
    <n v="12723"/>
    <n v="7861"/>
    <n v="15354"/>
    <n v="17571"/>
    <n v="40160"/>
    <s v="145891"/>
    <s v="11185"/>
    <s v="4993"/>
    <s v="3565"/>
    <s v="7820"/>
    <n v="1.6185"/>
    <x v="745"/>
    <x v="744"/>
    <x v="744"/>
    <x v="743"/>
    <x v="744"/>
    <x v="726"/>
    <x v="726"/>
    <x v="726"/>
    <x v="725"/>
    <x v="722"/>
    <x v="686"/>
    <x v="706"/>
    <x v="695"/>
    <x v="695"/>
    <x v="708"/>
    <x v="679"/>
    <x v="688"/>
    <x v="682"/>
    <x v="694"/>
    <x v="679"/>
    <x v="745"/>
    <x v="745"/>
    <x v="745"/>
    <x v="745"/>
    <x v="745"/>
    <x v="726"/>
    <x v="726"/>
    <x v="726"/>
    <x v="726"/>
    <x v="170"/>
    <x v="170"/>
    <x v="170"/>
    <x v="170"/>
    <x v="170"/>
    <x v="170"/>
    <x v="170"/>
    <x v="170"/>
    <x v="170"/>
    <x v="170"/>
    <n v="0"/>
    <x v="170"/>
    <x v="170"/>
    <x v="170"/>
    <x v="170"/>
    <x v="170"/>
    <x v="170"/>
    <x v="170"/>
    <x v="170"/>
    <x v="170"/>
    <x v="170"/>
    <x v="740"/>
    <x v="739"/>
    <x v="741"/>
    <x v="737"/>
    <x v="743"/>
    <x v="726"/>
    <x v="723"/>
    <x v="723"/>
    <x v="724"/>
    <x v="722"/>
  </r>
  <r>
    <x v="746"/>
    <s v=" EQ"/>
    <n v="140.30000000000001"/>
    <n v="136.35"/>
    <n v="134.5"/>
    <n v="135.6"/>
    <n v="136.80000000000001"/>
    <s v="137.6"/>
    <s v="140.9"/>
    <s v="140.35"/>
    <s v="146.3"/>
    <s v="139.5"/>
    <n v="2.8969563623029098"/>
    <n v="15318"/>
    <n v="124538"/>
    <n v="6200"/>
    <n v="13903"/>
    <n v="6521"/>
    <s v="12340"/>
    <s v="20709"/>
    <s v="31070"/>
    <s v="88275"/>
    <s v="42362"/>
    <n v="0.123"/>
    <x v="746"/>
    <x v="745"/>
    <x v="745"/>
    <x v="744"/>
    <x v="745"/>
    <x v="727"/>
    <x v="727"/>
    <x v="727"/>
    <x v="726"/>
    <x v="723"/>
    <x v="687"/>
    <x v="707"/>
    <x v="696"/>
    <x v="696"/>
    <x v="614"/>
    <x v="680"/>
    <x v="689"/>
    <x v="683"/>
    <x v="410"/>
    <x v="680"/>
    <x v="746"/>
    <x v="746"/>
    <x v="746"/>
    <x v="746"/>
    <x v="746"/>
    <x v="727"/>
    <x v="727"/>
    <x v="727"/>
    <x v="727"/>
    <x v="170"/>
    <x v="170"/>
    <x v="170"/>
    <x v="170"/>
    <x v="170"/>
    <x v="170"/>
    <x v="170"/>
    <x v="170"/>
    <x v="170"/>
    <x v="170"/>
    <n v="0"/>
    <x v="170"/>
    <x v="170"/>
    <x v="170"/>
    <x v="170"/>
    <x v="170"/>
    <x v="170"/>
    <x v="170"/>
    <x v="170"/>
    <x v="170"/>
    <x v="170"/>
    <x v="741"/>
    <x v="740"/>
    <x v="742"/>
    <x v="738"/>
    <x v="744"/>
    <x v="727"/>
    <x v="724"/>
    <x v="724"/>
    <x v="725"/>
    <x v="723"/>
  </r>
  <r>
    <x v="747"/>
    <s v=" EQ"/>
    <n v="610.04999999999995"/>
    <n v="604.4"/>
    <n v="617.4"/>
    <n v="615.15"/>
    <n v="614.65"/>
    <s v="583.85"/>
    <s v="588.7"/>
    <s v="581.8"/>
    <s v="581.35"/>
    <s v="588.25"/>
    <n v="0.93481138318993673"/>
    <n v="18083"/>
    <n v="18910"/>
    <n v="12986"/>
    <n v="43370"/>
    <n v="93128"/>
    <s v="41531"/>
    <s v="82296"/>
    <s v="8139"/>
    <s v="13462"/>
    <s v="7293"/>
    <n v="0.95630000000000004"/>
    <x v="747"/>
    <x v="746"/>
    <x v="746"/>
    <x v="745"/>
    <x v="746"/>
    <x v="728"/>
    <x v="728"/>
    <x v="728"/>
    <x v="727"/>
    <x v="724"/>
    <x v="688"/>
    <x v="708"/>
    <x v="697"/>
    <x v="697"/>
    <x v="709"/>
    <x v="681"/>
    <x v="690"/>
    <x v="684"/>
    <x v="695"/>
    <x v="681"/>
    <x v="747"/>
    <x v="747"/>
    <x v="747"/>
    <x v="747"/>
    <x v="747"/>
    <x v="728"/>
    <x v="728"/>
    <x v="728"/>
    <x v="728"/>
    <x v="170"/>
    <x v="170"/>
    <x v="170"/>
    <x v="170"/>
    <x v="170"/>
    <x v="170"/>
    <x v="170"/>
    <x v="170"/>
    <x v="170"/>
    <x v="170"/>
    <n v="0"/>
    <x v="170"/>
    <x v="170"/>
    <x v="170"/>
    <x v="170"/>
    <x v="170"/>
    <x v="170"/>
    <x v="170"/>
    <x v="170"/>
    <x v="170"/>
    <x v="170"/>
    <x v="742"/>
    <x v="741"/>
    <x v="743"/>
    <x v="739"/>
    <x v="745"/>
    <x v="728"/>
    <x v="725"/>
    <x v="725"/>
    <x v="726"/>
    <x v="724"/>
  </r>
  <r>
    <x v="748"/>
    <s v=" EQ"/>
    <n v="240.65"/>
    <n v="241.65"/>
    <n v="245.2"/>
    <n v="245.9"/>
    <n v="247.35"/>
    <s v="249.6"/>
    <s v="252.85"/>
    <s v="251.2"/>
    <s v="256.6"/>
    <s v="251.15"/>
    <n v="-0.41382164287192219"/>
    <n v="5272"/>
    <n v="3753"/>
    <n v="5922"/>
    <n v="5061"/>
    <n v="6994"/>
    <s v="17926"/>
    <s v="3117"/>
    <s v="18187"/>
    <s v="3616"/>
    <s v="3816"/>
    <n v="1.4047000000000001"/>
    <x v="748"/>
    <x v="747"/>
    <x v="747"/>
    <x v="746"/>
    <x v="747"/>
    <x v="729"/>
    <x v="729"/>
    <x v="729"/>
    <x v="728"/>
    <x v="725"/>
    <x v="689"/>
    <x v="709"/>
    <x v="698"/>
    <x v="145"/>
    <x v="710"/>
    <x v="682"/>
    <x v="691"/>
    <x v="685"/>
    <x v="306"/>
    <x v="682"/>
    <x v="748"/>
    <x v="748"/>
    <x v="748"/>
    <x v="748"/>
    <x v="748"/>
    <x v="729"/>
    <x v="729"/>
    <x v="729"/>
    <x v="729"/>
    <x v="170"/>
    <x v="170"/>
    <x v="170"/>
    <x v="170"/>
    <x v="170"/>
    <x v="170"/>
    <x v="170"/>
    <x v="170"/>
    <x v="170"/>
    <x v="170"/>
    <n v="0"/>
    <x v="170"/>
    <x v="170"/>
    <x v="170"/>
    <x v="170"/>
    <x v="170"/>
    <x v="170"/>
    <x v="170"/>
    <x v="170"/>
    <x v="170"/>
    <x v="170"/>
    <x v="743"/>
    <x v="742"/>
    <x v="744"/>
    <x v="740"/>
    <x v="746"/>
    <x v="729"/>
    <x v="726"/>
    <x v="726"/>
    <x v="727"/>
    <x v="725"/>
  </r>
  <r>
    <x v="749"/>
    <s v=" EQ"/>
    <n v="220.8"/>
    <n v="222.85"/>
    <n v="235.45"/>
    <n v="235.1"/>
    <n v="228.7"/>
    <s v="216.1"/>
    <s v="219.85"/>
    <s v="219.45"/>
    <s v="219"/>
    <s v="216.25"/>
    <n v="-0.91990127888713624"/>
    <n v="9856"/>
    <n v="21139"/>
    <n v="20306"/>
    <n v="21069"/>
    <n v="111524"/>
    <s v="7246"/>
    <s v="12567"/>
    <s v="4551"/>
    <s v="12058"/>
    <s v="13556"/>
    <n v="0.4662"/>
    <x v="749"/>
    <x v="748"/>
    <x v="748"/>
    <x v="747"/>
    <x v="748"/>
    <x v="730"/>
    <x v="730"/>
    <x v="730"/>
    <x v="729"/>
    <x v="726"/>
    <x v="690"/>
    <x v="710"/>
    <x v="699"/>
    <x v="698"/>
    <x v="711"/>
    <x v="683"/>
    <x v="692"/>
    <x v="686"/>
    <x v="696"/>
    <x v="683"/>
    <x v="749"/>
    <x v="749"/>
    <x v="749"/>
    <x v="749"/>
    <x v="749"/>
    <x v="730"/>
    <x v="730"/>
    <x v="730"/>
    <x v="730"/>
    <x v="170"/>
    <x v="170"/>
    <x v="170"/>
    <x v="170"/>
    <x v="170"/>
    <x v="170"/>
    <x v="170"/>
    <x v="170"/>
    <x v="170"/>
    <x v="170"/>
    <n v="0"/>
    <x v="170"/>
    <x v="170"/>
    <x v="170"/>
    <x v="170"/>
    <x v="170"/>
    <x v="170"/>
    <x v="170"/>
    <x v="170"/>
    <x v="170"/>
    <x v="170"/>
    <x v="744"/>
    <x v="743"/>
    <x v="745"/>
    <x v="741"/>
    <x v="747"/>
    <x v="730"/>
    <x v="727"/>
    <x v="727"/>
    <x v="728"/>
    <x v="726"/>
  </r>
  <r>
    <x v="750"/>
    <s v=" EQ"/>
    <n v="3634"/>
    <n v="3704.95"/>
    <n v="3753"/>
    <n v="3818.55"/>
    <n v="3878.75"/>
    <s v="3858.55"/>
    <s v="3914.7"/>
    <s v="3970.45"/>
    <s v="3986.15"/>
    <s v="3972.05"/>
    <n v="-1.9150056006153882"/>
    <n v="9222"/>
    <n v="15281"/>
    <n v="9439"/>
    <n v="10205"/>
    <n v="12325"/>
    <s v="15096"/>
    <s v="14594"/>
    <s v="54022"/>
    <s v="24719"/>
    <s v="55609"/>
    <n v="0.60350000000000004"/>
    <x v="750"/>
    <x v="749"/>
    <x v="749"/>
    <x v="748"/>
    <x v="749"/>
    <x v="731"/>
    <x v="731"/>
    <x v="731"/>
    <x v="730"/>
    <x v="727"/>
    <x v="691"/>
    <x v="711"/>
    <x v="700"/>
    <x v="33"/>
    <x v="712"/>
    <x v="684"/>
    <x v="693"/>
    <x v="312"/>
    <x v="697"/>
    <x v="684"/>
    <x v="750"/>
    <x v="750"/>
    <x v="750"/>
    <x v="750"/>
    <x v="750"/>
    <x v="731"/>
    <x v="731"/>
    <x v="731"/>
    <x v="731"/>
    <x v="170"/>
    <x v="170"/>
    <x v="170"/>
    <x v="170"/>
    <x v="170"/>
    <x v="170"/>
    <x v="170"/>
    <x v="170"/>
    <x v="170"/>
    <x v="170"/>
    <n v="0"/>
    <x v="170"/>
    <x v="170"/>
    <x v="170"/>
    <x v="170"/>
    <x v="170"/>
    <x v="170"/>
    <x v="170"/>
    <x v="170"/>
    <x v="170"/>
    <x v="170"/>
    <x v="745"/>
    <x v="744"/>
    <x v="746"/>
    <x v="742"/>
    <x v="748"/>
    <x v="731"/>
    <x v="728"/>
    <x v="728"/>
    <x v="729"/>
    <x v="727"/>
  </r>
  <r>
    <x v="751"/>
    <s v=" EQ"/>
    <n v="9.8000000000000007"/>
    <n v="9.65"/>
    <n v="9.85"/>
    <n v="9.9"/>
    <n v="9.9499999999999993"/>
    <s v="10.2"/>
    <s v="10.15"/>
    <s v="10.35"/>
    <s v="10.45"/>
    <s v="10.2"/>
    <n v="1.5544041450777237"/>
    <n v="157493"/>
    <n v="310227"/>
    <n v="207321"/>
    <n v="224802"/>
    <n v="197876"/>
    <s v="170993"/>
    <s v="329203"/>
    <s v="141573"/>
    <s v="335255"/>
    <s v="278705"/>
    <n v="0.50770000000000004"/>
    <x v="751"/>
    <x v="750"/>
    <x v="750"/>
    <x v="749"/>
    <x v="750"/>
    <x v="732"/>
    <x v="732"/>
    <x v="732"/>
    <x v="731"/>
    <x v="728"/>
    <x v="692"/>
    <x v="712"/>
    <x v="419"/>
    <x v="699"/>
    <x v="713"/>
    <x v="685"/>
    <x v="694"/>
    <x v="687"/>
    <x v="698"/>
    <x v="685"/>
    <x v="751"/>
    <x v="751"/>
    <x v="751"/>
    <x v="751"/>
    <x v="751"/>
    <x v="732"/>
    <x v="732"/>
    <x v="732"/>
    <x v="732"/>
    <x v="170"/>
    <x v="170"/>
    <x v="170"/>
    <x v="170"/>
    <x v="170"/>
    <x v="170"/>
    <x v="170"/>
    <x v="170"/>
    <x v="170"/>
    <x v="170"/>
    <n v="0"/>
    <x v="170"/>
    <x v="170"/>
    <x v="170"/>
    <x v="170"/>
    <x v="170"/>
    <x v="170"/>
    <x v="170"/>
    <x v="170"/>
    <x v="170"/>
    <x v="170"/>
    <x v="746"/>
    <x v="745"/>
    <x v="747"/>
    <x v="743"/>
    <x v="749"/>
    <x v="732"/>
    <x v="729"/>
    <x v="729"/>
    <x v="730"/>
    <x v="728"/>
  </r>
  <r>
    <x v="752"/>
    <s v=" EQ"/>
    <n v="58.7"/>
    <n v="59.4"/>
    <n v="61.15"/>
    <n v="62.5"/>
    <n v="59.75"/>
    <s v="58.95"/>
    <s v="59.05"/>
    <s v="59.8"/>
    <s v="59.9"/>
    <s v="59.9"/>
    <n v="-1.1784511784511713"/>
    <n v="57933"/>
    <n v="46932"/>
    <n v="102304"/>
    <n v="498221"/>
    <n v="113326"/>
    <s v="34802"/>
    <s v="98624"/>
    <s v="48178"/>
    <s v="64664"/>
    <s v="135144"/>
    <n v="1.2343999999999999"/>
    <x v="752"/>
    <x v="751"/>
    <x v="751"/>
    <x v="750"/>
    <x v="751"/>
    <x v="733"/>
    <x v="733"/>
    <x v="733"/>
    <x v="732"/>
    <x v="729"/>
    <x v="479"/>
    <x v="713"/>
    <x v="701"/>
    <x v="700"/>
    <x v="207"/>
    <x v="686"/>
    <x v="695"/>
    <x v="688"/>
    <x v="699"/>
    <x v="679"/>
    <x v="752"/>
    <x v="752"/>
    <x v="752"/>
    <x v="752"/>
    <x v="752"/>
    <x v="733"/>
    <x v="733"/>
    <x v="733"/>
    <x v="733"/>
    <x v="170"/>
    <x v="170"/>
    <x v="170"/>
    <x v="170"/>
    <x v="170"/>
    <x v="170"/>
    <x v="170"/>
    <x v="170"/>
    <x v="170"/>
    <x v="170"/>
    <n v="0"/>
    <x v="170"/>
    <x v="170"/>
    <x v="170"/>
    <x v="170"/>
    <x v="170"/>
    <x v="170"/>
    <x v="170"/>
    <x v="170"/>
    <x v="170"/>
    <x v="170"/>
    <x v="747"/>
    <x v="746"/>
    <x v="343"/>
    <x v="744"/>
    <x v="750"/>
    <x v="733"/>
    <x v="730"/>
    <x v="730"/>
    <x v="731"/>
    <x v="729"/>
  </r>
  <r>
    <x v="753"/>
    <s v=" EQ"/>
    <n v="472.85"/>
    <n v="473.7"/>
    <n v="480.95"/>
    <n v="477.8"/>
    <n v="480.2"/>
    <s v="480.65"/>
    <s v="488.6"/>
    <s v="499.85"/>
    <s v="493.25"/>
    <s v="467.15"/>
    <n v="-0.17943846316233183"/>
    <n v="29877"/>
    <n v="49094"/>
    <n v="28175"/>
    <n v="38284"/>
    <n v="29965"/>
    <s v="65031"/>
    <s v="62550"/>
    <s v="101482"/>
    <s v="506082"/>
    <s v="54997"/>
    <n v="0.60860000000000003"/>
    <x v="753"/>
    <x v="752"/>
    <x v="752"/>
    <x v="751"/>
    <x v="752"/>
    <x v="734"/>
    <x v="734"/>
    <x v="734"/>
    <x v="733"/>
    <x v="730"/>
    <x v="693"/>
    <x v="714"/>
    <x v="702"/>
    <x v="258"/>
    <x v="714"/>
    <x v="142"/>
    <x v="696"/>
    <x v="689"/>
    <x v="700"/>
    <x v="686"/>
    <x v="753"/>
    <x v="753"/>
    <x v="753"/>
    <x v="753"/>
    <x v="753"/>
    <x v="734"/>
    <x v="734"/>
    <x v="734"/>
    <x v="734"/>
    <x v="170"/>
    <x v="170"/>
    <x v="170"/>
    <x v="170"/>
    <x v="170"/>
    <x v="170"/>
    <x v="170"/>
    <x v="170"/>
    <x v="170"/>
    <x v="170"/>
    <n v="0"/>
    <x v="170"/>
    <x v="170"/>
    <x v="170"/>
    <x v="170"/>
    <x v="170"/>
    <x v="170"/>
    <x v="170"/>
    <x v="170"/>
    <x v="170"/>
    <x v="170"/>
    <x v="748"/>
    <x v="747"/>
    <x v="748"/>
    <x v="745"/>
    <x v="751"/>
    <x v="734"/>
    <x v="731"/>
    <x v="731"/>
    <x v="732"/>
    <x v="730"/>
  </r>
  <r>
    <x v="754"/>
    <s v=" EQ"/>
    <n v="258.72000000000003"/>
    <n v="272.13"/>
    <n v="264.89999999999998"/>
    <n v="263.83999999999997"/>
    <n v="265.01"/>
    <s v="266.92"/>
    <s v="265.93"/>
    <s v="263.14"/>
    <s v="266.19"/>
    <s v="270.93"/>
    <n v="-4.9277918641825478"/>
    <n v="34440"/>
    <n v="122759"/>
    <n v="4457"/>
    <n v="13853"/>
    <n v="7601"/>
    <s v="6321"/>
    <s v="5475"/>
    <s v="24681"/>
    <s v="13512"/>
    <s v="4602"/>
    <n v="0.28050000000000003"/>
    <x v="754"/>
    <x v="753"/>
    <x v="753"/>
    <x v="752"/>
    <x v="753"/>
    <x v="735"/>
    <x v="735"/>
    <x v="735"/>
    <x v="734"/>
    <x v="731"/>
    <x v="694"/>
    <x v="715"/>
    <x v="703"/>
    <x v="701"/>
    <x v="715"/>
    <x v="687"/>
    <x v="697"/>
    <x v="690"/>
    <x v="701"/>
    <x v="687"/>
    <x v="754"/>
    <x v="754"/>
    <x v="754"/>
    <x v="754"/>
    <x v="754"/>
    <x v="735"/>
    <x v="735"/>
    <x v="735"/>
    <x v="735"/>
    <x v="170"/>
    <x v="170"/>
    <x v="170"/>
    <x v="170"/>
    <x v="170"/>
    <x v="170"/>
    <x v="170"/>
    <x v="170"/>
    <x v="170"/>
    <x v="170"/>
    <n v="0"/>
    <x v="170"/>
    <x v="170"/>
    <x v="170"/>
    <x v="170"/>
    <x v="170"/>
    <x v="170"/>
    <x v="170"/>
    <x v="170"/>
    <x v="170"/>
    <x v="170"/>
    <x v="749"/>
    <x v="748"/>
    <x v="749"/>
    <x v="746"/>
    <x v="752"/>
    <x v="735"/>
    <x v="732"/>
    <x v="732"/>
    <x v="733"/>
    <x v="731"/>
  </r>
  <r>
    <x v="755"/>
    <s v=" EQ"/>
    <n v="888.3"/>
    <n v="868.05"/>
    <n v="890.6"/>
    <n v="864.9"/>
    <n v="861.4"/>
    <s v="879.55"/>
    <s v="873.85"/>
    <s v="887.15"/>
    <s v="859.15"/>
    <s v="886.2"/>
    <n v="2.3328149300155521"/>
    <n v="124111"/>
    <n v="135400"/>
    <n v="348441"/>
    <n v="94644"/>
    <n v="136081"/>
    <s v="101517"/>
    <s v="202592"/>
    <s v="316836"/>
    <s v="216587"/>
    <s v="219865"/>
    <n v="0.91659999999999997"/>
    <x v="755"/>
    <x v="754"/>
    <x v="754"/>
    <x v="753"/>
    <x v="754"/>
    <x v="736"/>
    <x v="736"/>
    <x v="736"/>
    <x v="735"/>
    <x v="732"/>
    <x v="695"/>
    <x v="716"/>
    <x v="704"/>
    <x v="702"/>
    <x v="112"/>
    <x v="688"/>
    <x v="698"/>
    <x v="691"/>
    <x v="702"/>
    <x v="688"/>
    <x v="755"/>
    <x v="755"/>
    <x v="755"/>
    <x v="755"/>
    <x v="755"/>
    <x v="736"/>
    <x v="736"/>
    <x v="736"/>
    <x v="736"/>
    <x v="170"/>
    <x v="170"/>
    <x v="170"/>
    <x v="170"/>
    <x v="170"/>
    <x v="170"/>
    <x v="170"/>
    <x v="170"/>
    <x v="170"/>
    <x v="170"/>
    <n v="0"/>
    <x v="170"/>
    <x v="170"/>
    <x v="170"/>
    <x v="170"/>
    <x v="170"/>
    <x v="170"/>
    <x v="170"/>
    <x v="170"/>
    <x v="170"/>
    <x v="170"/>
    <x v="750"/>
    <x v="749"/>
    <x v="750"/>
    <x v="747"/>
    <x v="753"/>
    <x v="736"/>
    <x v="733"/>
    <x v="733"/>
    <x v="734"/>
    <x v="732"/>
  </r>
  <r>
    <x v="756"/>
    <s v=" EQ"/>
    <n v="1465.7"/>
    <n v="1461"/>
    <n v="1507.3"/>
    <n v="1510.1"/>
    <n v="1514.45"/>
    <s v="1490.35"/>
    <s v="1473.3"/>
    <s v="1471.5"/>
    <s v="1471.4"/>
    <s v="1473.3"/>
    <n v="0.32169746748802502"/>
    <n v="4060"/>
    <n v="6153"/>
    <n v="8333"/>
    <n v="6461"/>
    <n v="10722"/>
    <s v="7030"/>
    <s v="2794"/>
    <s v="3766"/>
    <s v="3408"/>
    <s v="2612"/>
    <n v="0.65980000000000005"/>
    <x v="756"/>
    <x v="755"/>
    <x v="755"/>
    <x v="754"/>
    <x v="755"/>
    <x v="737"/>
    <x v="737"/>
    <x v="737"/>
    <x v="736"/>
    <x v="733"/>
    <x v="696"/>
    <x v="717"/>
    <x v="705"/>
    <x v="703"/>
    <x v="716"/>
    <x v="689"/>
    <x v="699"/>
    <x v="692"/>
    <x v="703"/>
    <x v="689"/>
    <x v="756"/>
    <x v="756"/>
    <x v="756"/>
    <x v="756"/>
    <x v="756"/>
    <x v="737"/>
    <x v="737"/>
    <x v="737"/>
    <x v="737"/>
    <x v="170"/>
    <x v="170"/>
    <x v="170"/>
    <x v="170"/>
    <x v="170"/>
    <x v="170"/>
    <x v="170"/>
    <x v="170"/>
    <x v="170"/>
    <x v="170"/>
    <n v="0"/>
    <x v="170"/>
    <x v="170"/>
    <x v="170"/>
    <x v="170"/>
    <x v="170"/>
    <x v="170"/>
    <x v="170"/>
    <x v="170"/>
    <x v="170"/>
    <x v="170"/>
    <x v="751"/>
    <x v="750"/>
    <x v="751"/>
    <x v="748"/>
    <x v="754"/>
    <x v="737"/>
    <x v="734"/>
    <x v="734"/>
    <x v="735"/>
    <x v="733"/>
  </r>
  <r>
    <x v="757"/>
    <s v=" EQ"/>
    <n v="61.8"/>
    <n v="60.7"/>
    <n v="59.05"/>
    <n v="59.45"/>
    <n v="59.6"/>
    <s v="59.85"/>
    <s v="58.9"/>
    <s v="59.55"/>
    <s v="59.35"/>
    <s v="58.9"/>
    <n v="1.8121911037891174"/>
    <n v="44451"/>
    <n v="128980"/>
    <n v="6983"/>
    <n v="22719"/>
    <n v="25624"/>
    <s v="19653"/>
    <s v="10119"/>
    <s v="26152"/>
    <s v="11865"/>
    <s v="14383"/>
    <n v="0.34460000000000002"/>
    <x v="757"/>
    <x v="756"/>
    <x v="756"/>
    <x v="755"/>
    <x v="756"/>
    <x v="738"/>
    <x v="738"/>
    <x v="738"/>
    <x v="737"/>
    <x v="734"/>
    <x v="211"/>
    <x v="718"/>
    <x v="227"/>
    <x v="704"/>
    <x v="553"/>
    <x v="668"/>
    <x v="700"/>
    <x v="693"/>
    <x v="704"/>
    <x v="690"/>
    <x v="757"/>
    <x v="757"/>
    <x v="757"/>
    <x v="757"/>
    <x v="757"/>
    <x v="738"/>
    <x v="738"/>
    <x v="738"/>
    <x v="738"/>
    <x v="170"/>
    <x v="170"/>
    <x v="170"/>
    <x v="170"/>
    <x v="170"/>
    <x v="170"/>
    <x v="170"/>
    <x v="170"/>
    <x v="170"/>
    <x v="170"/>
    <n v="0"/>
    <x v="170"/>
    <x v="170"/>
    <x v="170"/>
    <x v="170"/>
    <x v="170"/>
    <x v="170"/>
    <x v="170"/>
    <x v="170"/>
    <x v="170"/>
    <x v="170"/>
    <x v="752"/>
    <x v="751"/>
    <x v="752"/>
    <x v="749"/>
    <x v="755"/>
    <x v="738"/>
    <x v="630"/>
    <x v="735"/>
    <x v="736"/>
    <x v="734"/>
  </r>
  <r>
    <x v="758"/>
    <s v=" EQ"/>
    <n v="430.5"/>
    <n v="431.75"/>
    <n v="445.75"/>
    <n v="453.75"/>
    <n v="447.95"/>
    <s v="448.6"/>
    <s v="455.8"/>
    <s v="454.3"/>
    <s v="459.65"/>
    <s v="461.95"/>
    <n v="-0.28951939779965258"/>
    <n v="104598"/>
    <n v="92371"/>
    <n v="85861"/>
    <n v="70954"/>
    <n v="62102"/>
    <s v="107328"/>
    <s v="140046"/>
    <s v="89883"/>
    <s v="96433"/>
    <s v="164152"/>
    <n v="1.1324000000000001"/>
    <x v="758"/>
    <x v="757"/>
    <x v="757"/>
    <x v="756"/>
    <x v="757"/>
    <x v="739"/>
    <x v="739"/>
    <x v="739"/>
    <x v="738"/>
    <x v="735"/>
    <x v="697"/>
    <x v="719"/>
    <x v="706"/>
    <x v="705"/>
    <x v="717"/>
    <x v="690"/>
    <x v="36"/>
    <x v="694"/>
    <x v="705"/>
    <x v="691"/>
    <x v="758"/>
    <x v="758"/>
    <x v="758"/>
    <x v="758"/>
    <x v="758"/>
    <x v="739"/>
    <x v="739"/>
    <x v="739"/>
    <x v="739"/>
    <x v="170"/>
    <x v="170"/>
    <x v="170"/>
    <x v="170"/>
    <x v="170"/>
    <x v="170"/>
    <x v="170"/>
    <x v="170"/>
    <x v="170"/>
    <x v="170"/>
    <n v="0"/>
    <x v="170"/>
    <x v="170"/>
    <x v="170"/>
    <x v="170"/>
    <x v="170"/>
    <x v="170"/>
    <x v="170"/>
    <x v="170"/>
    <x v="170"/>
    <x v="170"/>
    <x v="753"/>
    <x v="752"/>
    <x v="753"/>
    <x v="750"/>
    <x v="756"/>
    <x v="739"/>
    <x v="735"/>
    <x v="736"/>
    <x v="737"/>
    <x v="735"/>
  </r>
  <r>
    <x v="759"/>
    <s v=" EQ"/>
    <n v="71.650000000000006"/>
    <n v="70.849999999999994"/>
    <n v="73.849999999999994"/>
    <n v="73.95"/>
    <n v="75.150000000000006"/>
    <s v="75.75"/>
    <s v="76.85"/>
    <s v="77.8"/>
    <s v="75.35"/>
    <s v="76.75"/>
    <n v="1.1291460832745397"/>
    <n v="163623"/>
    <n v="202121"/>
    <n v="145432"/>
    <n v="251225"/>
    <n v="201736"/>
    <s v="200403"/>
    <s v="319061"/>
    <s v="1102155"/>
    <s v="354913"/>
    <s v="1604620"/>
    <n v="0.8095"/>
    <x v="759"/>
    <x v="758"/>
    <x v="758"/>
    <x v="757"/>
    <x v="758"/>
    <x v="740"/>
    <x v="740"/>
    <x v="740"/>
    <x v="739"/>
    <x v="736"/>
    <x v="698"/>
    <x v="627"/>
    <x v="707"/>
    <x v="650"/>
    <x v="718"/>
    <x v="691"/>
    <x v="701"/>
    <x v="695"/>
    <x v="706"/>
    <x v="580"/>
    <x v="759"/>
    <x v="759"/>
    <x v="759"/>
    <x v="759"/>
    <x v="759"/>
    <x v="740"/>
    <x v="740"/>
    <x v="740"/>
    <x v="740"/>
    <x v="170"/>
    <x v="170"/>
    <x v="170"/>
    <x v="170"/>
    <x v="170"/>
    <x v="170"/>
    <x v="170"/>
    <x v="170"/>
    <x v="170"/>
    <x v="170"/>
    <n v="0"/>
    <x v="170"/>
    <x v="170"/>
    <x v="170"/>
    <x v="170"/>
    <x v="170"/>
    <x v="170"/>
    <x v="170"/>
    <x v="170"/>
    <x v="170"/>
    <x v="170"/>
    <x v="754"/>
    <x v="753"/>
    <x v="754"/>
    <x v="751"/>
    <x v="757"/>
    <x v="740"/>
    <x v="736"/>
    <x v="737"/>
    <x v="738"/>
    <x v="736"/>
  </r>
  <r>
    <x v="760"/>
    <s v=" EQ"/>
    <n v="103"/>
    <n v="101.55"/>
    <n v="103.95"/>
    <n v="104.85"/>
    <n v="101.35"/>
    <s v="99.25"/>
    <s v="99.75"/>
    <s v="101.25"/>
    <s v="100"/>
    <s v="101.55"/>
    <n v="1.4278680452978856"/>
    <n v="4775822"/>
    <n v="7379181"/>
    <n v="8214962"/>
    <n v="10855691"/>
    <n v="8389815"/>
    <s v="3617112"/>
    <s v="3529836"/>
    <s v="4139863"/>
    <s v="4468097"/>
    <s v="5517118"/>
    <n v="0.6472"/>
    <x v="760"/>
    <x v="759"/>
    <x v="759"/>
    <x v="758"/>
    <x v="759"/>
    <x v="741"/>
    <x v="741"/>
    <x v="741"/>
    <x v="740"/>
    <x v="737"/>
    <x v="586"/>
    <x v="720"/>
    <x v="345"/>
    <x v="706"/>
    <x v="719"/>
    <x v="123"/>
    <x v="702"/>
    <x v="696"/>
    <x v="707"/>
    <x v="692"/>
    <x v="760"/>
    <x v="760"/>
    <x v="760"/>
    <x v="760"/>
    <x v="760"/>
    <x v="741"/>
    <x v="741"/>
    <x v="741"/>
    <x v="741"/>
    <x v="170"/>
    <x v="170"/>
    <x v="170"/>
    <x v="170"/>
    <x v="170"/>
    <x v="170"/>
    <x v="170"/>
    <x v="170"/>
    <x v="170"/>
    <x v="170"/>
    <n v="0"/>
    <x v="170"/>
    <x v="170"/>
    <x v="170"/>
    <x v="170"/>
    <x v="170"/>
    <x v="170"/>
    <x v="170"/>
    <x v="170"/>
    <x v="170"/>
    <x v="170"/>
    <x v="755"/>
    <x v="754"/>
    <x v="755"/>
    <x v="752"/>
    <x v="758"/>
    <x v="741"/>
    <x v="737"/>
    <x v="738"/>
    <x v="739"/>
    <x v="737"/>
  </r>
  <r>
    <x v="761"/>
    <s v=" EQ"/>
    <n v="22.55"/>
    <n v="22.9"/>
    <n v="23.9"/>
    <n v="24.55"/>
    <n v="23.6"/>
    <s v="23"/>
    <s v="22.8"/>
    <s v="23.15"/>
    <s v="24.1"/>
    <s v="24.1"/>
    <n v="-1.5283842794759732"/>
    <n v="275071"/>
    <n v="725405"/>
    <n v="1153660"/>
    <n v="1862110"/>
    <n v="1035598"/>
    <s v="480164"/>
    <s v="425755"/>
    <s v="662086"/>
    <s v="1492177"/>
    <s v="3757957"/>
    <n v="0.37919999999999998"/>
    <x v="761"/>
    <x v="760"/>
    <x v="760"/>
    <x v="759"/>
    <x v="760"/>
    <x v="742"/>
    <x v="742"/>
    <x v="742"/>
    <x v="741"/>
    <x v="738"/>
    <x v="699"/>
    <x v="721"/>
    <x v="708"/>
    <x v="707"/>
    <x v="720"/>
    <x v="692"/>
    <x v="703"/>
    <x v="697"/>
    <x v="708"/>
    <x v="693"/>
    <x v="761"/>
    <x v="761"/>
    <x v="761"/>
    <x v="761"/>
    <x v="761"/>
    <x v="742"/>
    <x v="742"/>
    <x v="742"/>
    <x v="742"/>
    <x v="170"/>
    <x v="170"/>
    <x v="170"/>
    <x v="170"/>
    <x v="170"/>
    <x v="170"/>
    <x v="170"/>
    <x v="170"/>
    <x v="170"/>
    <x v="170"/>
    <n v="0"/>
    <x v="170"/>
    <x v="170"/>
    <x v="170"/>
    <x v="170"/>
    <x v="170"/>
    <x v="170"/>
    <x v="170"/>
    <x v="170"/>
    <x v="170"/>
    <x v="170"/>
    <x v="756"/>
    <x v="755"/>
    <x v="756"/>
    <x v="753"/>
    <x v="759"/>
    <x v="742"/>
    <x v="407"/>
    <x v="739"/>
    <x v="740"/>
    <x v="738"/>
  </r>
  <r>
    <x v="762"/>
    <s v=" EQ"/>
    <n v="36.700000000000003"/>
    <n v="36.9"/>
    <n v="39.5"/>
    <n v="42.45"/>
    <n v="42.65"/>
    <s v="42.85"/>
    <s v="42.5"/>
    <s v="42.35"/>
    <s v="42"/>
    <s v="41.7"/>
    <n v="-0.54200542005418906"/>
    <n v="2273715"/>
    <n v="3844506"/>
    <n v="3342954"/>
    <n v="3436640"/>
    <n v="3109235"/>
    <s v="3350004"/>
    <s v="1654003"/>
    <s v="1973609"/>
    <s v="1489027"/>
    <s v="1713247"/>
    <n v="0.59140000000000004"/>
    <x v="762"/>
    <x v="761"/>
    <x v="761"/>
    <x v="760"/>
    <x v="761"/>
    <x v="743"/>
    <x v="743"/>
    <x v="743"/>
    <x v="742"/>
    <x v="739"/>
    <x v="176"/>
    <x v="722"/>
    <x v="709"/>
    <x v="708"/>
    <x v="721"/>
    <x v="693"/>
    <x v="704"/>
    <x v="698"/>
    <x v="709"/>
    <x v="694"/>
    <x v="762"/>
    <x v="762"/>
    <x v="762"/>
    <x v="762"/>
    <x v="762"/>
    <x v="743"/>
    <x v="743"/>
    <x v="743"/>
    <x v="743"/>
    <x v="170"/>
    <x v="170"/>
    <x v="170"/>
    <x v="170"/>
    <x v="170"/>
    <x v="170"/>
    <x v="170"/>
    <x v="170"/>
    <x v="170"/>
    <x v="170"/>
    <n v="0"/>
    <x v="170"/>
    <x v="170"/>
    <x v="170"/>
    <x v="170"/>
    <x v="170"/>
    <x v="170"/>
    <x v="170"/>
    <x v="170"/>
    <x v="170"/>
    <x v="170"/>
    <x v="757"/>
    <x v="756"/>
    <x v="757"/>
    <x v="754"/>
    <x v="760"/>
    <x v="743"/>
    <x v="738"/>
    <x v="740"/>
    <x v="741"/>
    <x v="739"/>
  </r>
  <r>
    <x v="763"/>
    <s v=" EQ"/>
    <n v="209.5"/>
    <n v="208.1"/>
    <n v="214.5"/>
    <n v="216.2"/>
    <n v="217.55"/>
    <s v="218.2"/>
    <s v="214.45"/>
    <s v="214.55"/>
    <s v="211.2"/>
    <s v="211.2"/>
    <n v="0.67275348390197298"/>
    <n v="95195"/>
    <n v="246257"/>
    <n v="87905"/>
    <n v="142826"/>
    <n v="202836"/>
    <s v="255218"/>
    <s v="214584"/>
    <s v="371501"/>
    <s v="225049"/>
    <s v="326751"/>
    <n v="0.3866"/>
    <x v="763"/>
    <x v="762"/>
    <x v="762"/>
    <x v="761"/>
    <x v="762"/>
    <x v="744"/>
    <x v="744"/>
    <x v="744"/>
    <x v="743"/>
    <x v="740"/>
    <x v="700"/>
    <x v="637"/>
    <x v="691"/>
    <x v="709"/>
    <x v="722"/>
    <x v="694"/>
    <x v="705"/>
    <x v="699"/>
    <x v="710"/>
    <x v="428"/>
    <x v="763"/>
    <x v="763"/>
    <x v="763"/>
    <x v="763"/>
    <x v="763"/>
    <x v="744"/>
    <x v="744"/>
    <x v="744"/>
    <x v="744"/>
    <x v="170"/>
    <x v="170"/>
    <x v="170"/>
    <x v="170"/>
    <x v="170"/>
    <x v="170"/>
    <x v="170"/>
    <x v="170"/>
    <x v="170"/>
    <x v="170"/>
    <n v="0"/>
    <x v="170"/>
    <x v="170"/>
    <x v="170"/>
    <x v="170"/>
    <x v="170"/>
    <x v="170"/>
    <x v="170"/>
    <x v="170"/>
    <x v="170"/>
    <x v="170"/>
    <x v="758"/>
    <x v="757"/>
    <x v="758"/>
    <x v="755"/>
    <x v="761"/>
    <x v="744"/>
    <x v="739"/>
    <x v="741"/>
    <x v="742"/>
    <x v="740"/>
  </r>
  <r>
    <x v="764"/>
    <s v=" EQ"/>
    <n v="183.54"/>
    <n v="187.65"/>
    <n v="186.69"/>
    <n v="187.73"/>
    <n v="190.18"/>
    <s v="184.52"/>
    <s v="185.24"/>
    <s v="185.21"/>
    <s v="185.78"/>
    <s v="188.71"/>
    <n v="-2.1902478017586002"/>
    <n v="2815"/>
    <n v="3223"/>
    <n v="1824"/>
    <n v="4054"/>
    <n v="3148"/>
    <s v="1577"/>
    <s v="701"/>
    <s v="1825"/>
    <s v="1641"/>
    <s v="3606"/>
    <n v="0.87339999999999995"/>
    <x v="764"/>
    <x v="763"/>
    <x v="763"/>
    <x v="762"/>
    <x v="763"/>
    <x v="745"/>
    <x v="745"/>
    <x v="745"/>
    <x v="744"/>
    <x v="741"/>
    <x v="701"/>
    <x v="723"/>
    <x v="710"/>
    <x v="710"/>
    <x v="723"/>
    <x v="695"/>
    <x v="706"/>
    <x v="700"/>
    <x v="711"/>
    <x v="695"/>
    <x v="764"/>
    <x v="764"/>
    <x v="764"/>
    <x v="764"/>
    <x v="764"/>
    <x v="745"/>
    <x v="745"/>
    <x v="745"/>
    <x v="745"/>
    <x v="170"/>
    <x v="170"/>
    <x v="170"/>
    <x v="170"/>
    <x v="170"/>
    <x v="170"/>
    <x v="170"/>
    <x v="170"/>
    <x v="170"/>
    <x v="170"/>
    <n v="0"/>
    <x v="170"/>
    <x v="170"/>
    <x v="170"/>
    <x v="170"/>
    <x v="170"/>
    <x v="170"/>
    <x v="170"/>
    <x v="170"/>
    <x v="170"/>
    <x v="170"/>
    <x v="759"/>
    <x v="758"/>
    <x v="759"/>
    <x v="756"/>
    <x v="762"/>
    <x v="745"/>
    <x v="740"/>
    <x v="742"/>
    <x v="743"/>
    <x v="741"/>
  </r>
  <r>
    <x v="765"/>
    <s v=" EQ"/>
    <n v="76.2"/>
    <n v="76.75"/>
    <n v="81.900000000000006"/>
    <n v="83.3"/>
    <n v="85.1"/>
    <s v="86.25"/>
    <s v="86.55"/>
    <s v="91.85"/>
    <s v="93.25"/>
    <s v="92.85"/>
    <n v="-0.71661237785015919"/>
    <n v="11999887"/>
    <n v="12399968"/>
    <n v="6991748"/>
    <n v="7552523"/>
    <n v="6424392"/>
    <s v="8414134"/>
    <s v="16016369"/>
    <s v="8341533"/>
    <s v="8801344"/>
    <s v="16410650"/>
    <n v="0.9677"/>
    <x v="765"/>
    <x v="764"/>
    <x v="764"/>
    <x v="763"/>
    <x v="764"/>
    <x v="746"/>
    <x v="746"/>
    <x v="746"/>
    <x v="745"/>
    <x v="742"/>
    <x v="404"/>
    <x v="724"/>
    <x v="711"/>
    <x v="711"/>
    <x v="724"/>
    <x v="696"/>
    <x v="707"/>
    <x v="701"/>
    <x v="712"/>
    <x v="696"/>
    <x v="765"/>
    <x v="765"/>
    <x v="765"/>
    <x v="765"/>
    <x v="765"/>
    <x v="746"/>
    <x v="746"/>
    <x v="746"/>
    <x v="746"/>
    <x v="170"/>
    <x v="170"/>
    <x v="170"/>
    <x v="170"/>
    <x v="170"/>
    <x v="170"/>
    <x v="170"/>
    <x v="170"/>
    <x v="170"/>
    <x v="170"/>
    <n v="0"/>
    <x v="170"/>
    <x v="170"/>
    <x v="170"/>
    <x v="170"/>
    <x v="170"/>
    <x v="170"/>
    <x v="170"/>
    <x v="170"/>
    <x v="170"/>
    <x v="170"/>
    <x v="760"/>
    <x v="759"/>
    <x v="760"/>
    <x v="757"/>
    <x v="763"/>
    <x v="746"/>
    <x v="741"/>
    <x v="743"/>
    <x v="744"/>
    <x v="742"/>
  </r>
  <r>
    <x v="766"/>
    <s v=" EQ"/>
    <n v="25.61"/>
    <n v="25.64"/>
    <n v="26.2"/>
    <n v="26.1"/>
    <n v="26.09"/>
    <s v="25.94"/>
    <s v="25.78"/>
    <s v="25.67"/>
    <s v="25.51"/>
    <s v="25.66"/>
    <n v="-0.11700468018721193"/>
    <n v="18777"/>
    <n v="109189"/>
    <n v="49389"/>
    <n v="66560"/>
    <n v="44777"/>
    <s v="24414"/>
    <s v="49170"/>
    <s v="19388"/>
    <s v="147682"/>
    <s v="54338"/>
    <n v="0.17199999999999999"/>
    <x v="766"/>
    <x v="765"/>
    <x v="765"/>
    <x v="764"/>
    <x v="726"/>
    <x v="747"/>
    <x v="747"/>
    <x v="747"/>
    <x v="746"/>
    <x v="743"/>
    <x v="702"/>
    <x v="725"/>
    <x v="712"/>
    <x v="712"/>
    <x v="725"/>
    <x v="697"/>
    <x v="708"/>
    <x v="702"/>
    <x v="713"/>
    <x v="697"/>
    <x v="766"/>
    <x v="766"/>
    <x v="766"/>
    <x v="766"/>
    <x v="766"/>
    <x v="747"/>
    <x v="747"/>
    <x v="747"/>
    <x v="747"/>
    <x v="170"/>
    <x v="170"/>
    <x v="170"/>
    <x v="170"/>
    <x v="170"/>
    <x v="170"/>
    <x v="170"/>
    <x v="170"/>
    <x v="170"/>
    <x v="170"/>
    <n v="0"/>
    <x v="170"/>
    <x v="170"/>
    <x v="170"/>
    <x v="170"/>
    <x v="170"/>
    <x v="170"/>
    <x v="170"/>
    <x v="170"/>
    <x v="170"/>
    <x v="170"/>
    <x v="761"/>
    <x v="760"/>
    <x v="761"/>
    <x v="758"/>
    <x v="764"/>
    <x v="747"/>
    <x v="742"/>
    <x v="744"/>
    <x v="745"/>
    <x v="743"/>
  </r>
  <r>
    <x v="767"/>
    <s v=" EQ"/>
    <n v="50.13"/>
    <n v="50.48"/>
    <n v="50.17"/>
    <n v="51"/>
    <n v="50.88"/>
    <s v="50.98"/>
    <s v="50.98"/>
    <s v="50.99"/>
    <s v="50.92"/>
    <s v="50.94"/>
    <n v="-0.69334389857368128"/>
    <n v="2076"/>
    <n v="4436"/>
    <n v="1959"/>
    <n v="513"/>
    <n v="290"/>
    <s v="341"/>
    <s v="85"/>
    <s v="2288"/>
    <s v="482"/>
    <s v="198"/>
    <n v="0.46800000000000003"/>
    <x v="767"/>
    <x v="766"/>
    <x v="766"/>
    <x v="765"/>
    <x v="765"/>
    <x v="748"/>
    <x v="748"/>
    <x v="748"/>
    <x v="747"/>
    <x v="744"/>
    <x v="703"/>
    <x v="726"/>
    <x v="713"/>
    <x v="713"/>
    <x v="726"/>
    <x v="698"/>
    <x v="709"/>
    <x v="703"/>
    <x v="714"/>
    <x v="698"/>
    <x v="767"/>
    <x v="767"/>
    <x v="767"/>
    <x v="767"/>
    <x v="767"/>
    <x v="748"/>
    <x v="748"/>
    <x v="748"/>
    <x v="748"/>
    <x v="170"/>
    <x v="170"/>
    <x v="170"/>
    <x v="170"/>
    <x v="170"/>
    <x v="170"/>
    <x v="170"/>
    <x v="170"/>
    <x v="170"/>
    <x v="170"/>
    <n v="0"/>
    <x v="170"/>
    <x v="170"/>
    <x v="170"/>
    <x v="170"/>
    <x v="170"/>
    <x v="170"/>
    <x v="170"/>
    <x v="170"/>
    <x v="170"/>
    <x v="170"/>
    <x v="762"/>
    <x v="761"/>
    <x v="762"/>
    <x v="759"/>
    <x v="765"/>
    <x v="748"/>
    <x v="743"/>
    <x v="745"/>
    <x v="746"/>
    <x v="744"/>
  </r>
  <r>
    <x v="768"/>
    <s v=" EQ"/>
    <n v="173.41"/>
    <n v="172.11"/>
    <n v="176.05"/>
    <n v="176.5"/>
    <n v="176.38"/>
    <s v="175.04"/>
    <s v="173.8"/>
    <s v="173.79"/>
    <s v="173.46"/>
    <s v="173.17"/>
    <n v="0.75533089303351508"/>
    <n v="25820"/>
    <n v="49234"/>
    <n v="17608"/>
    <n v="36641"/>
    <n v="27925"/>
    <s v="75160"/>
    <s v="51720"/>
    <s v="36980"/>
    <s v="127252"/>
    <s v="31493"/>
    <n v="0.52439999999999998"/>
    <x v="768"/>
    <x v="767"/>
    <x v="767"/>
    <x v="766"/>
    <x v="766"/>
    <x v="749"/>
    <x v="749"/>
    <x v="749"/>
    <x v="748"/>
    <x v="745"/>
    <x v="704"/>
    <x v="727"/>
    <x v="714"/>
    <x v="486"/>
    <x v="727"/>
    <x v="699"/>
    <x v="710"/>
    <x v="704"/>
    <x v="715"/>
    <x v="699"/>
    <x v="768"/>
    <x v="768"/>
    <x v="768"/>
    <x v="768"/>
    <x v="768"/>
    <x v="749"/>
    <x v="749"/>
    <x v="749"/>
    <x v="749"/>
    <x v="170"/>
    <x v="170"/>
    <x v="170"/>
    <x v="170"/>
    <x v="170"/>
    <x v="170"/>
    <x v="170"/>
    <x v="170"/>
    <x v="170"/>
    <x v="170"/>
    <n v="0"/>
    <x v="170"/>
    <x v="170"/>
    <x v="170"/>
    <x v="170"/>
    <x v="170"/>
    <x v="170"/>
    <x v="170"/>
    <x v="170"/>
    <x v="170"/>
    <x v="170"/>
    <x v="763"/>
    <x v="762"/>
    <x v="763"/>
    <x v="760"/>
    <x v="766"/>
    <x v="749"/>
    <x v="744"/>
    <x v="746"/>
    <x v="747"/>
    <x v="745"/>
  </r>
  <r>
    <x v="769"/>
    <s v=" EQ"/>
    <n v="131.91999999999999"/>
    <n v="131.44999999999999"/>
    <n v="134.08000000000001"/>
    <n v="133.47"/>
    <n v="133.87"/>
    <s v="133.86"/>
    <s v="133.69"/>
    <s v="132.64"/>
    <s v="131.87"/>
    <s v="133.36"/>
    <n v="0.35755039939140276"/>
    <n v="39578"/>
    <n v="71696"/>
    <n v="35342"/>
    <n v="28168"/>
    <n v="9544"/>
    <s v="9368"/>
    <s v="29916"/>
    <s v="38522"/>
    <s v="38819"/>
    <s v="22298"/>
    <n v="0.55200000000000005"/>
    <x v="769"/>
    <x v="768"/>
    <x v="768"/>
    <x v="767"/>
    <x v="767"/>
    <x v="750"/>
    <x v="750"/>
    <x v="750"/>
    <x v="749"/>
    <x v="746"/>
    <x v="705"/>
    <x v="728"/>
    <x v="715"/>
    <x v="714"/>
    <x v="728"/>
    <x v="366"/>
    <x v="711"/>
    <x v="705"/>
    <x v="716"/>
    <x v="700"/>
    <x v="769"/>
    <x v="769"/>
    <x v="769"/>
    <x v="769"/>
    <x v="769"/>
    <x v="750"/>
    <x v="750"/>
    <x v="750"/>
    <x v="750"/>
    <x v="170"/>
    <x v="170"/>
    <x v="170"/>
    <x v="170"/>
    <x v="170"/>
    <x v="170"/>
    <x v="170"/>
    <x v="170"/>
    <x v="170"/>
    <x v="170"/>
    <n v="0"/>
    <x v="170"/>
    <x v="170"/>
    <x v="170"/>
    <x v="170"/>
    <x v="170"/>
    <x v="170"/>
    <x v="170"/>
    <x v="170"/>
    <x v="170"/>
    <x v="170"/>
    <x v="764"/>
    <x v="763"/>
    <x v="764"/>
    <x v="761"/>
    <x v="767"/>
    <x v="750"/>
    <x v="745"/>
    <x v="747"/>
    <x v="748"/>
    <x v="746"/>
  </r>
  <r>
    <x v="770"/>
    <s v=" EQ"/>
    <n v="54.36"/>
    <n v="54.42"/>
    <n v="55.1"/>
    <n v="55.03"/>
    <n v="54.83"/>
    <s v="54.5"/>
    <s v="54.25"/>
    <s v="54.18"/>
    <s v="53.75"/>
    <s v="53.67"/>
    <n v="-0.11025358324145952"/>
    <n v="123562"/>
    <n v="173751"/>
    <n v="1645135"/>
    <n v="2582317"/>
    <n v="349393"/>
    <s v="154587"/>
    <s v="426130"/>
    <s v="1865824"/>
    <s v="345673"/>
    <s v="116550"/>
    <n v="0.71109999999999995"/>
    <x v="770"/>
    <x v="769"/>
    <x v="769"/>
    <x v="768"/>
    <x v="768"/>
    <x v="751"/>
    <x v="751"/>
    <x v="751"/>
    <x v="750"/>
    <x v="747"/>
    <x v="706"/>
    <x v="729"/>
    <x v="716"/>
    <x v="715"/>
    <x v="729"/>
    <x v="700"/>
    <x v="712"/>
    <x v="706"/>
    <x v="717"/>
    <x v="701"/>
    <x v="770"/>
    <x v="770"/>
    <x v="770"/>
    <x v="770"/>
    <x v="770"/>
    <x v="751"/>
    <x v="751"/>
    <x v="751"/>
    <x v="751"/>
    <x v="170"/>
    <x v="170"/>
    <x v="170"/>
    <x v="170"/>
    <x v="170"/>
    <x v="170"/>
    <x v="170"/>
    <x v="170"/>
    <x v="170"/>
    <x v="170"/>
    <n v="0"/>
    <x v="170"/>
    <x v="170"/>
    <x v="170"/>
    <x v="170"/>
    <x v="170"/>
    <x v="170"/>
    <x v="170"/>
    <x v="170"/>
    <x v="170"/>
    <x v="170"/>
    <x v="765"/>
    <x v="764"/>
    <x v="765"/>
    <x v="762"/>
    <x v="768"/>
    <x v="751"/>
    <x v="746"/>
    <x v="748"/>
    <x v="749"/>
    <x v="747"/>
  </r>
  <r>
    <x v="771"/>
    <s v=" EQ"/>
    <n v="40.909999999999997"/>
    <n v="40.81"/>
    <n v="41.33"/>
    <n v="41.48"/>
    <n v="40.86"/>
    <s v="40.61"/>
    <s v="40.5"/>
    <s v="40.26"/>
    <s v="39.54"/>
    <s v="39.76"/>
    <n v="0.24503798088702355"/>
    <n v="20272"/>
    <n v="127147"/>
    <n v="134702"/>
    <n v="391725"/>
    <n v="681741"/>
    <s v="40593"/>
    <s v="690663"/>
    <s v="4676987"/>
    <s v="31302"/>
    <s v="124795"/>
    <n v="0.15939999999999999"/>
    <x v="771"/>
    <x v="770"/>
    <x v="770"/>
    <x v="769"/>
    <x v="769"/>
    <x v="752"/>
    <x v="752"/>
    <x v="752"/>
    <x v="751"/>
    <x v="748"/>
    <x v="518"/>
    <x v="730"/>
    <x v="717"/>
    <x v="716"/>
    <x v="730"/>
    <x v="701"/>
    <x v="713"/>
    <x v="707"/>
    <x v="718"/>
    <x v="702"/>
    <x v="771"/>
    <x v="771"/>
    <x v="771"/>
    <x v="771"/>
    <x v="771"/>
    <x v="752"/>
    <x v="752"/>
    <x v="752"/>
    <x v="752"/>
    <x v="170"/>
    <x v="170"/>
    <x v="170"/>
    <x v="170"/>
    <x v="170"/>
    <x v="170"/>
    <x v="170"/>
    <x v="170"/>
    <x v="170"/>
    <x v="170"/>
    <n v="0"/>
    <x v="170"/>
    <x v="170"/>
    <x v="170"/>
    <x v="170"/>
    <x v="170"/>
    <x v="170"/>
    <x v="170"/>
    <x v="170"/>
    <x v="170"/>
    <x v="170"/>
    <x v="766"/>
    <x v="765"/>
    <x v="766"/>
    <x v="763"/>
    <x v="769"/>
    <x v="752"/>
    <x v="747"/>
    <x v="749"/>
    <x v="750"/>
    <x v="748"/>
  </r>
  <r>
    <x v="772"/>
    <s v=" EQ"/>
    <n v="208.21"/>
    <n v="208.36"/>
    <n v="210.32"/>
    <n v="210.69"/>
    <n v="207.44"/>
    <s v="206.43"/>
    <s v="205.37"/>
    <s v="204.36"/>
    <s v="200.73"/>
    <s v="201.99"/>
    <n v="-7.199078517949975E-2"/>
    <n v="18714"/>
    <n v="61506"/>
    <n v="21082"/>
    <n v="37840"/>
    <n v="33501"/>
    <s v="41717"/>
    <s v="59968"/>
    <s v="23712"/>
    <s v="17675"/>
    <s v="14451"/>
    <n v="0.30430000000000001"/>
    <x v="772"/>
    <x v="771"/>
    <x v="771"/>
    <x v="770"/>
    <x v="770"/>
    <x v="753"/>
    <x v="753"/>
    <x v="753"/>
    <x v="752"/>
    <x v="749"/>
    <x v="707"/>
    <x v="731"/>
    <x v="718"/>
    <x v="717"/>
    <x v="731"/>
    <x v="702"/>
    <x v="714"/>
    <x v="708"/>
    <x v="719"/>
    <x v="703"/>
    <x v="772"/>
    <x v="772"/>
    <x v="772"/>
    <x v="772"/>
    <x v="772"/>
    <x v="753"/>
    <x v="753"/>
    <x v="753"/>
    <x v="753"/>
    <x v="170"/>
    <x v="170"/>
    <x v="170"/>
    <x v="170"/>
    <x v="170"/>
    <x v="170"/>
    <x v="170"/>
    <x v="170"/>
    <x v="170"/>
    <x v="170"/>
    <n v="0"/>
    <x v="170"/>
    <x v="170"/>
    <x v="170"/>
    <x v="170"/>
    <x v="170"/>
    <x v="170"/>
    <x v="170"/>
    <x v="170"/>
    <x v="170"/>
    <x v="170"/>
    <x v="767"/>
    <x v="766"/>
    <x v="767"/>
    <x v="764"/>
    <x v="770"/>
    <x v="753"/>
    <x v="748"/>
    <x v="750"/>
    <x v="751"/>
    <x v="749"/>
  </r>
  <r>
    <x v="773"/>
    <s v=" EQ"/>
    <n v="79.98"/>
    <n v="79.569999999999993"/>
    <n v="81.150000000000006"/>
    <n v="81.2"/>
    <n v="81.45"/>
    <s v="80.76"/>
    <s v="80.39"/>
    <s v="80.12"/>
    <s v="79.73"/>
    <s v="80.07"/>
    <n v="0.5152695739600488"/>
    <n v="1232"/>
    <n v="14293"/>
    <n v="546"/>
    <n v="451"/>
    <n v="527"/>
    <s v="2334"/>
    <s v="1712"/>
    <s v="15520"/>
    <s v="15657"/>
    <s v="18437"/>
    <n v="8.6199999999999999E-2"/>
    <x v="773"/>
    <x v="772"/>
    <x v="772"/>
    <x v="771"/>
    <x v="771"/>
    <x v="754"/>
    <x v="754"/>
    <x v="754"/>
    <x v="753"/>
    <x v="750"/>
    <x v="708"/>
    <x v="732"/>
    <x v="451"/>
    <x v="718"/>
    <x v="602"/>
    <x v="703"/>
    <x v="715"/>
    <x v="709"/>
    <x v="720"/>
    <x v="704"/>
    <x v="773"/>
    <x v="773"/>
    <x v="773"/>
    <x v="773"/>
    <x v="773"/>
    <x v="754"/>
    <x v="754"/>
    <x v="754"/>
    <x v="754"/>
    <x v="170"/>
    <x v="170"/>
    <x v="170"/>
    <x v="170"/>
    <x v="170"/>
    <x v="170"/>
    <x v="170"/>
    <x v="170"/>
    <x v="170"/>
    <x v="170"/>
    <n v="0"/>
    <x v="170"/>
    <x v="170"/>
    <x v="170"/>
    <x v="170"/>
    <x v="170"/>
    <x v="170"/>
    <x v="170"/>
    <x v="170"/>
    <x v="170"/>
    <x v="170"/>
    <x v="768"/>
    <x v="767"/>
    <x v="768"/>
    <x v="765"/>
    <x v="771"/>
    <x v="754"/>
    <x v="749"/>
    <x v="751"/>
    <x v="752"/>
    <x v="750"/>
  </r>
  <r>
    <x v="774"/>
    <s v=" EQ"/>
    <n v="444.35"/>
    <n v="440.37"/>
    <n v="449.6"/>
    <n v="451.57"/>
    <n v="450.94"/>
    <s v="447.23"/>
    <s v="447.73"/>
    <s v="445.59"/>
    <s v="445.54"/>
    <s v="444.96"/>
    <n v="0.90378545314168046"/>
    <n v="10513"/>
    <n v="21635"/>
    <n v="1479"/>
    <n v="14701"/>
    <n v="2998"/>
    <s v="6799"/>
    <s v="4980"/>
    <s v="2388"/>
    <s v="1077"/>
    <s v="3389"/>
    <n v="0.4859"/>
    <x v="774"/>
    <x v="773"/>
    <x v="773"/>
    <x v="772"/>
    <x v="772"/>
    <x v="755"/>
    <x v="755"/>
    <x v="755"/>
    <x v="754"/>
    <x v="751"/>
    <x v="709"/>
    <x v="733"/>
    <x v="719"/>
    <x v="719"/>
    <x v="570"/>
    <x v="704"/>
    <x v="716"/>
    <x v="710"/>
    <x v="721"/>
    <x v="705"/>
    <x v="774"/>
    <x v="774"/>
    <x v="774"/>
    <x v="774"/>
    <x v="774"/>
    <x v="755"/>
    <x v="755"/>
    <x v="755"/>
    <x v="755"/>
    <x v="170"/>
    <x v="170"/>
    <x v="170"/>
    <x v="170"/>
    <x v="170"/>
    <x v="170"/>
    <x v="170"/>
    <x v="170"/>
    <x v="170"/>
    <x v="170"/>
    <n v="0"/>
    <x v="170"/>
    <x v="170"/>
    <x v="170"/>
    <x v="170"/>
    <x v="170"/>
    <x v="170"/>
    <x v="170"/>
    <x v="170"/>
    <x v="170"/>
    <x v="170"/>
    <x v="769"/>
    <x v="768"/>
    <x v="769"/>
    <x v="766"/>
    <x v="772"/>
    <x v="755"/>
    <x v="750"/>
    <x v="752"/>
    <x v="753"/>
    <x v="751"/>
  </r>
  <r>
    <x v="775"/>
    <s v=" EQ"/>
    <n v="43.52"/>
    <n v="43.49"/>
    <n v="44.22"/>
    <n v="44.37"/>
    <n v="44.66"/>
    <s v="44.8"/>
    <s v="44.83"/>
    <s v="44.82"/>
    <s v="44.62"/>
    <s v="44.64"/>
    <n v="6.8981375028744851E-2"/>
    <n v="249170"/>
    <n v="322161"/>
    <n v="1192529"/>
    <n v="171857"/>
    <n v="157842"/>
    <s v="212238"/>
    <s v="139029"/>
    <s v="1486432"/>
    <s v="239106"/>
    <s v="165834"/>
    <n v="0.77339999999999998"/>
    <x v="775"/>
    <x v="774"/>
    <x v="774"/>
    <x v="773"/>
    <x v="773"/>
    <x v="756"/>
    <x v="756"/>
    <x v="756"/>
    <x v="755"/>
    <x v="752"/>
    <x v="710"/>
    <x v="734"/>
    <x v="720"/>
    <x v="720"/>
    <x v="732"/>
    <x v="705"/>
    <x v="717"/>
    <x v="711"/>
    <x v="722"/>
    <x v="560"/>
    <x v="775"/>
    <x v="775"/>
    <x v="775"/>
    <x v="775"/>
    <x v="775"/>
    <x v="756"/>
    <x v="756"/>
    <x v="756"/>
    <x v="756"/>
    <x v="170"/>
    <x v="170"/>
    <x v="170"/>
    <x v="170"/>
    <x v="170"/>
    <x v="170"/>
    <x v="170"/>
    <x v="170"/>
    <x v="170"/>
    <x v="170"/>
    <n v="0"/>
    <x v="170"/>
    <x v="170"/>
    <x v="170"/>
    <x v="170"/>
    <x v="170"/>
    <x v="170"/>
    <x v="170"/>
    <x v="170"/>
    <x v="170"/>
    <x v="170"/>
    <x v="770"/>
    <x v="769"/>
    <x v="770"/>
    <x v="767"/>
    <x v="773"/>
    <x v="756"/>
    <x v="751"/>
    <x v="753"/>
    <x v="754"/>
    <x v="752"/>
  </r>
  <r>
    <x v="776"/>
    <s v=" EQ"/>
    <n v="52.72"/>
    <n v="52.95"/>
    <n v="54.12"/>
    <n v="53.81"/>
    <n v="53.81"/>
    <s v="53.53"/>
    <s v="53.11"/>
    <s v="53.2"/>
    <s v="52.68"/>
    <s v="52.56"/>
    <n v="-0.43437204910293475"/>
    <n v="2301"/>
    <n v="2424"/>
    <n v="891"/>
    <n v="633"/>
    <n v="3157"/>
    <s v="5073"/>
    <s v="613"/>
    <s v="2281"/>
    <s v="3318"/>
    <s v="2901"/>
    <n v="0.94930000000000003"/>
    <x v="776"/>
    <x v="775"/>
    <x v="775"/>
    <x v="774"/>
    <x v="774"/>
    <x v="757"/>
    <x v="757"/>
    <x v="411"/>
    <x v="756"/>
    <x v="753"/>
    <x v="711"/>
    <x v="735"/>
    <x v="721"/>
    <x v="721"/>
    <x v="733"/>
    <x v="706"/>
    <x v="151"/>
    <x v="712"/>
    <x v="723"/>
    <x v="706"/>
    <x v="776"/>
    <x v="776"/>
    <x v="776"/>
    <x v="776"/>
    <x v="776"/>
    <x v="757"/>
    <x v="757"/>
    <x v="757"/>
    <x v="757"/>
    <x v="170"/>
    <x v="170"/>
    <x v="170"/>
    <x v="170"/>
    <x v="170"/>
    <x v="170"/>
    <x v="170"/>
    <x v="170"/>
    <x v="170"/>
    <x v="170"/>
    <n v="0"/>
    <x v="170"/>
    <x v="170"/>
    <x v="170"/>
    <x v="170"/>
    <x v="170"/>
    <x v="170"/>
    <x v="170"/>
    <x v="170"/>
    <x v="170"/>
    <x v="170"/>
    <x v="771"/>
    <x v="770"/>
    <x v="771"/>
    <x v="768"/>
    <x v="774"/>
    <x v="757"/>
    <x v="752"/>
    <x v="754"/>
    <x v="755"/>
    <x v="753"/>
  </r>
  <r>
    <x v="777"/>
    <s v=" EQ"/>
    <n v="999.99"/>
    <n v="999.97"/>
    <n v="1000"/>
    <n v="1000"/>
    <n v="999.99"/>
    <s v="999.99"/>
    <s v="999.99"/>
    <s v="999.99"/>
    <s v="999.99"/>
    <s v="999.99"/>
    <n v="2.0000600017982349E-3"/>
    <n v="216317"/>
    <n v="118693"/>
    <n v="191420"/>
    <n v="1719784"/>
    <n v="485282"/>
    <s v="662855"/>
    <s v="27728"/>
    <s v="215360"/>
    <s v="152309"/>
    <s v="246384"/>
    <n v="1.8225"/>
    <x v="777"/>
    <x v="776"/>
    <x v="776"/>
    <x v="775"/>
    <x v="775"/>
    <x v="758"/>
    <x v="758"/>
    <x v="757"/>
    <x v="757"/>
    <x v="754"/>
    <x v="712"/>
    <x v="736"/>
    <x v="722"/>
    <x v="722"/>
    <x v="734"/>
    <x v="440"/>
    <x v="718"/>
    <x v="713"/>
    <x v="724"/>
    <x v="707"/>
    <x v="777"/>
    <x v="777"/>
    <x v="777"/>
    <x v="777"/>
    <x v="777"/>
    <x v="758"/>
    <x v="758"/>
    <x v="758"/>
    <x v="758"/>
    <x v="170"/>
    <x v="170"/>
    <x v="170"/>
    <x v="170"/>
    <x v="170"/>
    <x v="170"/>
    <x v="170"/>
    <x v="170"/>
    <x v="170"/>
    <x v="170"/>
    <n v="0"/>
    <x v="170"/>
    <x v="170"/>
    <x v="170"/>
    <x v="170"/>
    <x v="170"/>
    <x v="170"/>
    <x v="170"/>
    <x v="170"/>
    <x v="170"/>
    <x v="170"/>
    <x v="772"/>
    <x v="771"/>
    <x v="772"/>
    <x v="769"/>
    <x v="775"/>
    <x v="758"/>
    <x v="753"/>
    <x v="755"/>
    <x v="756"/>
    <x v="754"/>
  </r>
  <r>
    <x v="778"/>
    <s v=" EQ"/>
    <n v="139.75"/>
    <n v="140.16999999999999"/>
    <n v="143.22"/>
    <n v="144.33000000000001"/>
    <n v="144.30000000000001"/>
    <s v="144.01"/>
    <s v="142.45"/>
    <s v="142.85"/>
    <s v="142.04"/>
    <s v="141.42"/>
    <n v="-0.29963615609616007"/>
    <n v="193409"/>
    <n v="390000"/>
    <n v="171648"/>
    <n v="155228"/>
    <n v="262038"/>
    <s v="85832"/>
    <s v="101886"/>
    <s v="16481"/>
    <s v="117017"/>
    <s v="217985"/>
    <n v="0.49590000000000001"/>
    <x v="778"/>
    <x v="777"/>
    <x v="777"/>
    <x v="776"/>
    <x v="776"/>
    <x v="759"/>
    <x v="759"/>
    <x v="758"/>
    <x v="758"/>
    <x v="755"/>
    <x v="713"/>
    <x v="737"/>
    <x v="723"/>
    <x v="723"/>
    <x v="735"/>
    <x v="707"/>
    <x v="719"/>
    <x v="714"/>
    <x v="725"/>
    <x v="708"/>
    <x v="778"/>
    <x v="778"/>
    <x v="778"/>
    <x v="778"/>
    <x v="778"/>
    <x v="759"/>
    <x v="759"/>
    <x v="759"/>
    <x v="759"/>
    <x v="170"/>
    <x v="170"/>
    <x v="170"/>
    <x v="170"/>
    <x v="170"/>
    <x v="170"/>
    <x v="170"/>
    <x v="170"/>
    <x v="170"/>
    <x v="170"/>
    <n v="0"/>
    <x v="170"/>
    <x v="170"/>
    <x v="170"/>
    <x v="170"/>
    <x v="170"/>
    <x v="170"/>
    <x v="170"/>
    <x v="170"/>
    <x v="170"/>
    <x v="170"/>
    <x v="773"/>
    <x v="772"/>
    <x v="773"/>
    <x v="770"/>
    <x v="776"/>
    <x v="759"/>
    <x v="754"/>
    <x v="756"/>
    <x v="757"/>
    <x v="755"/>
  </r>
  <r>
    <x v="779"/>
    <s v=" EQ"/>
    <n v="123.23"/>
    <n v="121.67"/>
    <n v="124.53"/>
    <n v="124.43"/>
    <n v="124.62"/>
    <s v="124.63"/>
    <s v="123.5"/>
    <s v="122.99"/>
    <s v="122.22"/>
    <s v="121.51"/>
    <n v="1.2821566532423787"/>
    <n v="39986"/>
    <n v="53950"/>
    <n v="14034"/>
    <n v="20331"/>
    <n v="12244"/>
    <s v="21720"/>
    <s v="19878"/>
    <s v="20911"/>
    <s v="12722"/>
    <s v="21130"/>
    <n v="0.74119999999999997"/>
    <x v="779"/>
    <x v="778"/>
    <x v="778"/>
    <x v="777"/>
    <x v="777"/>
    <x v="760"/>
    <x v="760"/>
    <x v="759"/>
    <x v="759"/>
    <x v="756"/>
    <x v="221"/>
    <x v="738"/>
    <x v="724"/>
    <x v="724"/>
    <x v="736"/>
    <x v="708"/>
    <x v="720"/>
    <x v="715"/>
    <x v="726"/>
    <x v="709"/>
    <x v="779"/>
    <x v="779"/>
    <x v="779"/>
    <x v="779"/>
    <x v="779"/>
    <x v="760"/>
    <x v="760"/>
    <x v="760"/>
    <x v="760"/>
    <x v="170"/>
    <x v="170"/>
    <x v="170"/>
    <x v="170"/>
    <x v="170"/>
    <x v="170"/>
    <x v="170"/>
    <x v="170"/>
    <x v="170"/>
    <x v="170"/>
    <n v="0"/>
    <x v="170"/>
    <x v="170"/>
    <x v="170"/>
    <x v="170"/>
    <x v="170"/>
    <x v="170"/>
    <x v="170"/>
    <x v="170"/>
    <x v="170"/>
    <x v="170"/>
    <x v="774"/>
    <x v="773"/>
    <x v="774"/>
    <x v="771"/>
    <x v="777"/>
    <x v="760"/>
    <x v="755"/>
    <x v="757"/>
    <x v="758"/>
    <x v="756"/>
  </r>
  <r>
    <x v="780"/>
    <s v=" EQ"/>
    <n v="106.07"/>
    <n v="106.24"/>
    <n v="109.71"/>
    <n v="109.17"/>
    <n v="109.55"/>
    <s v="108.6"/>
    <s v="107.34"/>
    <s v="107.22"/>
    <s v="106.73"/>
    <s v="106.58"/>
    <n v="-0.16001506024096546"/>
    <n v="18385"/>
    <n v="44724"/>
    <n v="18927"/>
    <n v="26776"/>
    <n v="6992"/>
    <s v="14193"/>
    <s v="11692"/>
    <s v="4096"/>
    <s v="9303"/>
    <s v="5515"/>
    <n v="0.41110000000000002"/>
    <x v="780"/>
    <x v="779"/>
    <x v="779"/>
    <x v="778"/>
    <x v="778"/>
    <x v="761"/>
    <x v="761"/>
    <x v="760"/>
    <x v="760"/>
    <x v="757"/>
    <x v="714"/>
    <x v="739"/>
    <x v="725"/>
    <x v="219"/>
    <x v="737"/>
    <x v="709"/>
    <x v="663"/>
    <x v="543"/>
    <x v="727"/>
    <x v="381"/>
    <x v="780"/>
    <x v="780"/>
    <x v="780"/>
    <x v="780"/>
    <x v="780"/>
    <x v="761"/>
    <x v="761"/>
    <x v="761"/>
    <x v="761"/>
    <x v="170"/>
    <x v="170"/>
    <x v="170"/>
    <x v="170"/>
    <x v="170"/>
    <x v="170"/>
    <x v="170"/>
    <x v="170"/>
    <x v="170"/>
    <x v="170"/>
    <n v="0"/>
    <x v="170"/>
    <x v="170"/>
    <x v="170"/>
    <x v="170"/>
    <x v="170"/>
    <x v="170"/>
    <x v="170"/>
    <x v="170"/>
    <x v="170"/>
    <x v="170"/>
    <x v="775"/>
    <x v="774"/>
    <x v="775"/>
    <x v="772"/>
    <x v="778"/>
    <x v="761"/>
    <x v="756"/>
    <x v="758"/>
    <x v="759"/>
    <x v="757"/>
  </r>
  <r>
    <x v="781"/>
    <s v=" EQ"/>
    <n v="20.079999999999998"/>
    <n v="19.739999999999998"/>
    <n v="20.39"/>
    <n v="20.34"/>
    <n v="20.34"/>
    <s v="20.09"/>
    <s v="19.9"/>
    <s v="19.9"/>
    <s v="19.97"/>
    <s v="19.93"/>
    <n v="1.7223910840932111"/>
    <n v="8687"/>
    <n v="54568"/>
    <n v="6458"/>
    <n v="63861"/>
    <n v="15401"/>
    <s v="5937"/>
    <s v="6499"/>
    <s v="115168"/>
    <s v="33904"/>
    <s v="5502"/>
    <n v="0.15920000000000001"/>
    <x v="781"/>
    <x v="780"/>
    <x v="780"/>
    <x v="779"/>
    <x v="779"/>
    <x v="762"/>
    <x v="762"/>
    <x v="761"/>
    <x v="761"/>
    <x v="758"/>
    <x v="715"/>
    <x v="740"/>
    <x v="726"/>
    <x v="725"/>
    <x v="738"/>
    <x v="710"/>
    <x v="721"/>
    <x v="716"/>
    <x v="728"/>
    <x v="710"/>
    <x v="781"/>
    <x v="781"/>
    <x v="781"/>
    <x v="781"/>
    <x v="781"/>
    <x v="762"/>
    <x v="762"/>
    <x v="762"/>
    <x v="762"/>
    <x v="170"/>
    <x v="170"/>
    <x v="170"/>
    <x v="170"/>
    <x v="170"/>
    <x v="170"/>
    <x v="170"/>
    <x v="170"/>
    <x v="170"/>
    <x v="170"/>
    <n v="0"/>
    <x v="170"/>
    <x v="170"/>
    <x v="170"/>
    <x v="170"/>
    <x v="170"/>
    <x v="170"/>
    <x v="170"/>
    <x v="170"/>
    <x v="170"/>
    <x v="170"/>
    <x v="776"/>
    <x v="775"/>
    <x v="776"/>
    <x v="773"/>
    <x v="779"/>
    <x v="762"/>
    <x v="757"/>
    <x v="386"/>
    <x v="760"/>
    <x v="758"/>
  </r>
  <r>
    <x v="782"/>
    <s v=" EQ"/>
    <n v="196.73"/>
    <n v="196.44"/>
    <n v="200.08"/>
    <n v="201.29"/>
    <n v="201.37"/>
    <s v="199.91"/>
    <s v="199.1"/>
    <s v="198.17"/>
    <s v="196.5"/>
    <s v="197.23"/>
    <n v="0.1476277743840318"/>
    <n v="16396"/>
    <n v="34094"/>
    <n v="17459"/>
    <n v="8653"/>
    <n v="5473"/>
    <s v="12351"/>
    <s v="6958"/>
    <s v="4240"/>
    <s v="6213"/>
    <s v="5400"/>
    <n v="0.48089999999999999"/>
    <x v="782"/>
    <x v="781"/>
    <x v="781"/>
    <x v="780"/>
    <x v="780"/>
    <x v="763"/>
    <x v="763"/>
    <x v="762"/>
    <x v="762"/>
    <x v="759"/>
    <x v="716"/>
    <x v="741"/>
    <x v="727"/>
    <x v="726"/>
    <x v="739"/>
    <x v="711"/>
    <x v="722"/>
    <x v="717"/>
    <x v="729"/>
    <x v="711"/>
    <x v="782"/>
    <x v="782"/>
    <x v="782"/>
    <x v="782"/>
    <x v="782"/>
    <x v="763"/>
    <x v="763"/>
    <x v="763"/>
    <x v="763"/>
    <x v="170"/>
    <x v="170"/>
    <x v="170"/>
    <x v="170"/>
    <x v="170"/>
    <x v="170"/>
    <x v="170"/>
    <x v="170"/>
    <x v="170"/>
    <x v="170"/>
    <n v="0"/>
    <x v="170"/>
    <x v="170"/>
    <x v="170"/>
    <x v="170"/>
    <x v="170"/>
    <x v="170"/>
    <x v="170"/>
    <x v="170"/>
    <x v="170"/>
    <x v="170"/>
    <x v="777"/>
    <x v="776"/>
    <x v="777"/>
    <x v="774"/>
    <x v="780"/>
    <x v="763"/>
    <x v="758"/>
    <x v="759"/>
    <x v="761"/>
    <x v="759"/>
  </r>
  <r>
    <x v="783"/>
    <s v=" EQ"/>
    <n v="191.29"/>
    <n v="190.55"/>
    <n v="194.42"/>
    <n v="195.17"/>
    <n v="195.83"/>
    <s v="194.6"/>
    <s v="193.64"/>
    <s v="192.87"/>
    <s v="191.21"/>
    <s v="191.44"/>
    <n v="0.38834951456309663"/>
    <n v="515168"/>
    <n v="434262"/>
    <n v="1455265"/>
    <n v="257250"/>
    <n v="149291"/>
    <s v="134008"/>
    <s v="80318"/>
    <s v="231261"/>
    <s v="270989"/>
    <s v="207510"/>
    <n v="1.1862999999999999"/>
    <x v="783"/>
    <x v="782"/>
    <x v="782"/>
    <x v="781"/>
    <x v="781"/>
    <x v="764"/>
    <x v="764"/>
    <x v="763"/>
    <x v="763"/>
    <x v="760"/>
    <x v="717"/>
    <x v="742"/>
    <x v="728"/>
    <x v="727"/>
    <x v="740"/>
    <x v="712"/>
    <x v="723"/>
    <x v="718"/>
    <x v="730"/>
    <x v="712"/>
    <x v="783"/>
    <x v="783"/>
    <x v="783"/>
    <x v="783"/>
    <x v="783"/>
    <x v="764"/>
    <x v="764"/>
    <x v="764"/>
    <x v="764"/>
    <x v="170"/>
    <x v="170"/>
    <x v="170"/>
    <x v="170"/>
    <x v="170"/>
    <x v="170"/>
    <x v="170"/>
    <x v="170"/>
    <x v="170"/>
    <x v="170"/>
    <n v="0"/>
    <x v="170"/>
    <x v="170"/>
    <x v="170"/>
    <x v="170"/>
    <x v="170"/>
    <x v="170"/>
    <x v="170"/>
    <x v="170"/>
    <x v="170"/>
    <x v="170"/>
    <x v="778"/>
    <x v="777"/>
    <x v="778"/>
    <x v="775"/>
    <x v="781"/>
    <x v="764"/>
    <x v="759"/>
    <x v="760"/>
    <x v="762"/>
    <x v="760"/>
  </r>
  <r>
    <x v="784"/>
    <s v=" EQ"/>
    <n v="94.45"/>
    <n v="93.97"/>
    <n v="95.98"/>
    <n v="96.87"/>
    <n v="97.95"/>
    <s v="97.74"/>
    <s v="97"/>
    <s v="96.25"/>
    <s v="95.93"/>
    <s v="95.72"/>
    <n v="0.51080131957007979"/>
    <n v="23708"/>
    <n v="49195"/>
    <n v="39433"/>
    <n v="22738"/>
    <n v="31731"/>
    <s v="32234"/>
    <s v="40782"/>
    <s v="42222"/>
    <s v="14939"/>
    <s v="41027"/>
    <n v="0.4819"/>
    <x v="784"/>
    <x v="783"/>
    <x v="783"/>
    <x v="782"/>
    <x v="782"/>
    <x v="765"/>
    <x v="765"/>
    <x v="764"/>
    <x v="764"/>
    <x v="761"/>
    <x v="229"/>
    <x v="743"/>
    <x v="729"/>
    <x v="593"/>
    <x v="741"/>
    <x v="713"/>
    <x v="554"/>
    <x v="719"/>
    <x v="189"/>
    <x v="713"/>
    <x v="784"/>
    <x v="784"/>
    <x v="784"/>
    <x v="784"/>
    <x v="784"/>
    <x v="765"/>
    <x v="765"/>
    <x v="765"/>
    <x v="765"/>
    <x v="170"/>
    <x v="170"/>
    <x v="170"/>
    <x v="170"/>
    <x v="170"/>
    <x v="170"/>
    <x v="170"/>
    <x v="170"/>
    <x v="170"/>
    <x v="170"/>
    <n v="0"/>
    <x v="170"/>
    <x v="170"/>
    <x v="170"/>
    <x v="170"/>
    <x v="170"/>
    <x v="170"/>
    <x v="170"/>
    <x v="170"/>
    <x v="170"/>
    <x v="170"/>
    <x v="779"/>
    <x v="778"/>
    <x v="779"/>
    <x v="776"/>
    <x v="782"/>
    <x v="765"/>
    <x v="760"/>
    <x v="761"/>
    <x v="763"/>
    <x v="761"/>
  </r>
  <r>
    <x v="785"/>
    <s v=" EQ"/>
    <n v="45.63"/>
    <n v="45.47"/>
    <n v="46.79"/>
    <n v="46.55"/>
    <n v="46.38"/>
    <s v="45.95"/>
    <s v="45.48"/>
    <s v="45.48"/>
    <s v="45.43"/>
    <s v="45.25"/>
    <n v="0.35188036067737782"/>
    <n v="94670"/>
    <n v="147568"/>
    <n v="122711"/>
    <n v="143843"/>
    <n v="135177"/>
    <s v="85857"/>
    <s v="62362"/>
    <s v="1734326"/>
    <s v="43237"/>
    <s v="149130"/>
    <n v="0.64149999999999996"/>
    <x v="785"/>
    <x v="784"/>
    <x v="784"/>
    <x v="783"/>
    <x v="783"/>
    <x v="766"/>
    <x v="766"/>
    <x v="765"/>
    <x v="765"/>
    <x v="762"/>
    <x v="718"/>
    <x v="744"/>
    <x v="730"/>
    <x v="231"/>
    <x v="742"/>
    <x v="714"/>
    <x v="724"/>
    <x v="720"/>
    <x v="731"/>
    <x v="714"/>
    <x v="785"/>
    <x v="785"/>
    <x v="785"/>
    <x v="785"/>
    <x v="785"/>
    <x v="766"/>
    <x v="766"/>
    <x v="766"/>
    <x v="766"/>
    <x v="170"/>
    <x v="170"/>
    <x v="170"/>
    <x v="170"/>
    <x v="170"/>
    <x v="170"/>
    <x v="170"/>
    <x v="170"/>
    <x v="170"/>
    <x v="170"/>
    <n v="0"/>
    <x v="170"/>
    <x v="170"/>
    <x v="170"/>
    <x v="170"/>
    <x v="170"/>
    <x v="170"/>
    <x v="170"/>
    <x v="170"/>
    <x v="170"/>
    <x v="170"/>
    <x v="780"/>
    <x v="779"/>
    <x v="780"/>
    <x v="777"/>
    <x v="783"/>
    <x v="766"/>
    <x v="761"/>
    <x v="762"/>
    <x v="764"/>
    <x v="762"/>
  </r>
  <r>
    <x v="786"/>
    <s v=" EQ"/>
    <n v="78.69"/>
    <n v="78.55"/>
    <n v="79.69"/>
    <n v="80.790000000000006"/>
    <n v="81.33"/>
    <s v="81.18"/>
    <s v="81.08"/>
    <s v="80.81"/>
    <s v="80.5"/>
    <s v="79.94"/>
    <n v="0.1782304264799498"/>
    <n v="13314"/>
    <n v="41190"/>
    <n v="35223"/>
    <n v="24681"/>
    <n v="216443"/>
    <s v="3299"/>
    <s v="7180"/>
    <s v="3291"/>
    <s v="55822"/>
    <s v="6160"/>
    <n v="0.32319999999999999"/>
    <x v="786"/>
    <x v="785"/>
    <x v="785"/>
    <x v="784"/>
    <x v="784"/>
    <x v="767"/>
    <x v="767"/>
    <x v="766"/>
    <x v="766"/>
    <x v="763"/>
    <x v="719"/>
    <x v="745"/>
    <x v="731"/>
    <x v="728"/>
    <x v="743"/>
    <x v="715"/>
    <x v="725"/>
    <x v="582"/>
    <x v="732"/>
    <x v="715"/>
    <x v="786"/>
    <x v="786"/>
    <x v="786"/>
    <x v="786"/>
    <x v="786"/>
    <x v="767"/>
    <x v="767"/>
    <x v="767"/>
    <x v="767"/>
    <x v="170"/>
    <x v="170"/>
    <x v="170"/>
    <x v="170"/>
    <x v="170"/>
    <x v="170"/>
    <x v="170"/>
    <x v="170"/>
    <x v="170"/>
    <x v="170"/>
    <n v="0"/>
    <x v="170"/>
    <x v="170"/>
    <x v="170"/>
    <x v="170"/>
    <x v="170"/>
    <x v="170"/>
    <x v="170"/>
    <x v="170"/>
    <x v="170"/>
    <x v="170"/>
    <x v="781"/>
    <x v="780"/>
    <x v="781"/>
    <x v="778"/>
    <x v="784"/>
    <x v="767"/>
    <x v="762"/>
    <x v="763"/>
    <x v="765"/>
    <x v="311"/>
  </r>
  <r>
    <x v="787"/>
    <s v=" EQ"/>
    <n v="648.17999999999995"/>
    <n v="646.94000000000005"/>
    <n v="660.94"/>
    <n v="662.06"/>
    <n v="664.05"/>
    <s v="661.41"/>
    <s v="657.26"/>
    <s v="654.09"/>
    <s v="649.67"/>
    <s v="649.74"/>
    <n v="0.19167156150491471"/>
    <n v="5720"/>
    <n v="6801"/>
    <n v="1499"/>
    <n v="2109"/>
    <n v="646"/>
    <s v="3475"/>
    <s v="8972"/>
    <s v="1740"/>
    <s v="10438"/>
    <s v="1138"/>
    <n v="0.84109999999999996"/>
    <x v="787"/>
    <x v="786"/>
    <x v="786"/>
    <x v="785"/>
    <x v="785"/>
    <x v="768"/>
    <x v="520"/>
    <x v="485"/>
    <x v="767"/>
    <x v="764"/>
    <x v="720"/>
    <x v="746"/>
    <x v="732"/>
    <x v="729"/>
    <x v="744"/>
    <x v="716"/>
    <x v="298"/>
    <x v="721"/>
    <x v="733"/>
    <x v="716"/>
    <x v="787"/>
    <x v="787"/>
    <x v="787"/>
    <x v="787"/>
    <x v="787"/>
    <x v="768"/>
    <x v="768"/>
    <x v="768"/>
    <x v="768"/>
    <x v="170"/>
    <x v="170"/>
    <x v="170"/>
    <x v="170"/>
    <x v="170"/>
    <x v="170"/>
    <x v="170"/>
    <x v="170"/>
    <x v="170"/>
    <x v="170"/>
    <n v="0"/>
    <x v="170"/>
    <x v="170"/>
    <x v="170"/>
    <x v="170"/>
    <x v="170"/>
    <x v="170"/>
    <x v="170"/>
    <x v="170"/>
    <x v="170"/>
    <x v="170"/>
    <x v="782"/>
    <x v="781"/>
    <x v="782"/>
    <x v="779"/>
    <x v="785"/>
    <x v="768"/>
    <x v="763"/>
    <x v="764"/>
    <x v="766"/>
    <x v="763"/>
  </r>
  <r>
    <x v="788"/>
    <s v=" EQ"/>
    <n v="57.94"/>
    <n v="57.04"/>
    <n v="58.1"/>
    <n v="58.18"/>
    <n v="58.83"/>
    <s v="57.37"/>
    <s v="56.71"/>
    <s v="56.21"/>
    <s v="55.31"/>
    <s v="55.69"/>
    <n v="1.577840112201961"/>
    <n v="279251"/>
    <n v="367290"/>
    <n v="252509"/>
    <n v="543150"/>
    <n v="625480"/>
    <s v="390701"/>
    <s v="942159"/>
    <s v="668897"/>
    <s v="746068"/>
    <s v="516695"/>
    <n v="0.76029999999999998"/>
    <x v="788"/>
    <x v="787"/>
    <x v="787"/>
    <x v="786"/>
    <x v="786"/>
    <x v="769"/>
    <x v="768"/>
    <x v="767"/>
    <x v="768"/>
    <x v="765"/>
    <x v="721"/>
    <x v="747"/>
    <x v="733"/>
    <x v="391"/>
    <x v="745"/>
    <x v="717"/>
    <x v="726"/>
    <x v="722"/>
    <x v="734"/>
    <x v="717"/>
    <x v="788"/>
    <x v="788"/>
    <x v="788"/>
    <x v="788"/>
    <x v="788"/>
    <x v="769"/>
    <x v="769"/>
    <x v="769"/>
    <x v="769"/>
    <x v="170"/>
    <x v="170"/>
    <x v="170"/>
    <x v="170"/>
    <x v="170"/>
    <x v="170"/>
    <x v="170"/>
    <x v="170"/>
    <x v="170"/>
    <x v="170"/>
    <n v="0"/>
    <x v="170"/>
    <x v="170"/>
    <x v="170"/>
    <x v="170"/>
    <x v="170"/>
    <x v="170"/>
    <x v="170"/>
    <x v="170"/>
    <x v="170"/>
    <x v="170"/>
    <x v="783"/>
    <x v="782"/>
    <x v="783"/>
    <x v="780"/>
    <x v="786"/>
    <x v="769"/>
    <x v="764"/>
    <x v="765"/>
    <x v="767"/>
    <x v="764"/>
  </r>
  <r>
    <x v="789"/>
    <s v=" EQ"/>
    <n v="27.75"/>
    <n v="27.61"/>
    <n v="28.68"/>
    <n v="29.09"/>
    <n v="30.11"/>
    <s v="30.27"/>
    <s v="29.73"/>
    <s v="29.07"/>
    <s v="28.81"/>
    <s v="28.65"/>
    <n v="0.50706265845708287"/>
    <n v="1294456"/>
    <n v="2428147"/>
    <n v="981286"/>
    <n v="4721448"/>
    <n v="242048"/>
    <s v="2497469"/>
    <s v="256776"/>
    <s v="211011"/>
    <s v="921144"/>
    <s v="1697687"/>
    <n v="0.53310000000000002"/>
    <x v="789"/>
    <x v="788"/>
    <x v="788"/>
    <x v="787"/>
    <x v="787"/>
    <x v="770"/>
    <x v="769"/>
    <x v="768"/>
    <x v="769"/>
    <x v="766"/>
    <x v="722"/>
    <x v="748"/>
    <x v="734"/>
    <x v="730"/>
    <x v="746"/>
    <x v="718"/>
    <x v="448"/>
    <x v="723"/>
    <x v="735"/>
    <x v="718"/>
    <x v="789"/>
    <x v="789"/>
    <x v="789"/>
    <x v="789"/>
    <x v="789"/>
    <x v="770"/>
    <x v="770"/>
    <x v="770"/>
    <x v="770"/>
    <x v="170"/>
    <x v="170"/>
    <x v="170"/>
    <x v="170"/>
    <x v="170"/>
    <x v="170"/>
    <x v="170"/>
    <x v="170"/>
    <x v="170"/>
    <x v="170"/>
    <n v="0"/>
    <x v="170"/>
    <x v="170"/>
    <x v="170"/>
    <x v="170"/>
    <x v="170"/>
    <x v="170"/>
    <x v="170"/>
    <x v="170"/>
    <x v="170"/>
    <x v="170"/>
    <x v="784"/>
    <x v="783"/>
    <x v="784"/>
    <x v="781"/>
    <x v="787"/>
    <x v="770"/>
    <x v="765"/>
    <x v="766"/>
    <x v="768"/>
    <x v="765"/>
  </r>
  <r>
    <x v="790"/>
    <s v=" EQ"/>
    <n v="146.05000000000001"/>
    <n v="150.44999999999999"/>
    <n v="156.69999999999999"/>
    <n v="158.9"/>
    <n v="157.85"/>
    <s v="160.9"/>
    <s v="160.4"/>
    <s v="163.4"/>
    <s v="161.75"/>
    <s v="161.1"/>
    <n v="-2.9245596543702077"/>
    <n v="206167"/>
    <n v="403768"/>
    <n v="201960"/>
    <n v="168423"/>
    <n v="282030"/>
    <s v="224110"/>
    <s v="232245"/>
    <s v="283540"/>
    <s v="197184"/>
    <s v="235904"/>
    <n v="0.51060000000000005"/>
    <x v="790"/>
    <x v="789"/>
    <x v="789"/>
    <x v="788"/>
    <x v="788"/>
    <x v="771"/>
    <x v="770"/>
    <x v="769"/>
    <x v="770"/>
    <x v="767"/>
    <x v="723"/>
    <x v="749"/>
    <x v="735"/>
    <x v="731"/>
    <x v="747"/>
    <x v="719"/>
    <x v="727"/>
    <x v="724"/>
    <x v="736"/>
    <x v="719"/>
    <x v="790"/>
    <x v="790"/>
    <x v="790"/>
    <x v="790"/>
    <x v="790"/>
    <x v="771"/>
    <x v="771"/>
    <x v="771"/>
    <x v="771"/>
    <x v="170"/>
    <x v="170"/>
    <x v="170"/>
    <x v="170"/>
    <x v="170"/>
    <x v="170"/>
    <x v="170"/>
    <x v="170"/>
    <x v="170"/>
    <x v="170"/>
    <n v="0"/>
    <x v="170"/>
    <x v="170"/>
    <x v="170"/>
    <x v="170"/>
    <x v="170"/>
    <x v="170"/>
    <x v="170"/>
    <x v="170"/>
    <x v="170"/>
    <x v="170"/>
    <x v="785"/>
    <x v="784"/>
    <x v="785"/>
    <x v="782"/>
    <x v="788"/>
    <x v="771"/>
    <x v="766"/>
    <x v="767"/>
    <x v="769"/>
    <x v="766"/>
  </r>
  <r>
    <x v="791"/>
    <s v=" EQ"/>
    <n v="3977.65"/>
    <n v="3921.9"/>
    <n v="3777.8"/>
    <n v="3792.75"/>
    <n v="3813.05"/>
    <s v="3707.5"/>
    <s v="3706.35"/>
    <s v="3687.15"/>
    <s v="3715.3"/>
    <s v="3777.1"/>
    <n v="1.4215048828374002"/>
    <n v="10489"/>
    <n v="73280"/>
    <n v="7366"/>
    <n v="1109"/>
    <n v="5838"/>
    <s v="2333"/>
    <s v="1885"/>
    <s v="5202"/>
    <s v="6260"/>
    <s v="10874"/>
    <n v="0.1431"/>
    <x v="791"/>
    <x v="790"/>
    <x v="790"/>
    <x v="789"/>
    <x v="789"/>
    <x v="772"/>
    <x v="771"/>
    <x v="770"/>
    <x v="771"/>
    <x v="768"/>
    <x v="724"/>
    <x v="750"/>
    <x v="736"/>
    <x v="732"/>
    <x v="748"/>
    <x v="720"/>
    <x v="728"/>
    <x v="725"/>
    <x v="737"/>
    <x v="720"/>
    <x v="791"/>
    <x v="791"/>
    <x v="791"/>
    <x v="791"/>
    <x v="791"/>
    <x v="772"/>
    <x v="772"/>
    <x v="772"/>
    <x v="772"/>
    <x v="170"/>
    <x v="170"/>
    <x v="170"/>
    <x v="170"/>
    <x v="170"/>
    <x v="170"/>
    <x v="170"/>
    <x v="170"/>
    <x v="170"/>
    <x v="170"/>
    <n v="0"/>
    <x v="170"/>
    <x v="170"/>
    <x v="170"/>
    <x v="170"/>
    <x v="170"/>
    <x v="170"/>
    <x v="170"/>
    <x v="170"/>
    <x v="170"/>
    <x v="170"/>
    <x v="786"/>
    <x v="785"/>
    <x v="786"/>
    <x v="783"/>
    <x v="789"/>
    <x v="772"/>
    <x v="767"/>
    <x v="768"/>
    <x v="770"/>
    <x v="767"/>
  </r>
  <r>
    <x v="792"/>
    <s v=" EQ"/>
    <n v="44.5"/>
    <n v="44.65"/>
    <n v="46.1"/>
    <n v="46.25"/>
    <n v="44.35"/>
    <s v="43.8"/>
    <s v="43.7"/>
    <s v="43.75"/>
    <s v="43.75"/>
    <s v="43.45"/>
    <n v="-0.33594624860022076"/>
    <n v="8143016"/>
    <n v="10082054"/>
    <n v="15462609"/>
    <n v="31371776"/>
    <n v="11594846"/>
    <s v="7893963"/>
    <s v="7568632"/>
    <s v="6158207"/>
    <s v="7183613"/>
    <s v="11206269"/>
    <n v="0.80769999999999997"/>
    <x v="792"/>
    <x v="791"/>
    <x v="791"/>
    <x v="790"/>
    <x v="790"/>
    <x v="773"/>
    <x v="772"/>
    <x v="771"/>
    <x v="772"/>
    <x v="769"/>
    <x v="431"/>
    <x v="751"/>
    <x v="737"/>
    <x v="733"/>
    <x v="749"/>
    <x v="721"/>
    <x v="729"/>
    <x v="726"/>
    <x v="738"/>
    <x v="721"/>
    <x v="792"/>
    <x v="792"/>
    <x v="792"/>
    <x v="792"/>
    <x v="792"/>
    <x v="773"/>
    <x v="773"/>
    <x v="773"/>
    <x v="773"/>
    <x v="170"/>
    <x v="170"/>
    <x v="170"/>
    <x v="170"/>
    <x v="170"/>
    <x v="170"/>
    <x v="170"/>
    <x v="170"/>
    <x v="170"/>
    <x v="170"/>
    <n v="0"/>
    <x v="170"/>
    <x v="170"/>
    <x v="170"/>
    <x v="170"/>
    <x v="170"/>
    <x v="170"/>
    <x v="170"/>
    <x v="170"/>
    <x v="170"/>
    <x v="170"/>
    <x v="787"/>
    <x v="786"/>
    <x v="787"/>
    <x v="784"/>
    <x v="790"/>
    <x v="773"/>
    <x v="768"/>
    <x v="769"/>
    <x v="771"/>
    <x v="768"/>
  </r>
  <r>
    <x v="793"/>
    <s v=" EQ"/>
    <n v="4541.25"/>
    <n v="4510.55"/>
    <n v="4595.8999999999996"/>
    <n v="4611.8999999999996"/>
    <n v="4671.1000000000004"/>
    <s v="4686.85"/>
    <s v="4661.15"/>
    <s v="4666.2"/>
    <s v="4663.3"/>
    <s v="4664.45"/>
    <n v="0.68062653113256288"/>
    <n v="280"/>
    <n v="422"/>
    <n v="231"/>
    <n v="98"/>
    <n v="1364"/>
    <s v="112"/>
    <s v="110"/>
    <s v="51"/>
    <s v="126"/>
    <s v="43"/>
    <n v="0.66349999999999998"/>
    <x v="793"/>
    <x v="792"/>
    <x v="792"/>
    <x v="791"/>
    <x v="791"/>
    <x v="774"/>
    <x v="773"/>
    <x v="772"/>
    <x v="773"/>
    <x v="770"/>
    <x v="725"/>
    <x v="752"/>
    <x v="738"/>
    <x v="734"/>
    <x v="750"/>
    <x v="722"/>
    <x v="730"/>
    <x v="727"/>
    <x v="536"/>
    <x v="722"/>
    <x v="793"/>
    <x v="793"/>
    <x v="793"/>
    <x v="793"/>
    <x v="793"/>
    <x v="774"/>
    <x v="774"/>
    <x v="774"/>
    <x v="774"/>
    <x v="170"/>
    <x v="170"/>
    <x v="170"/>
    <x v="170"/>
    <x v="170"/>
    <x v="170"/>
    <x v="170"/>
    <x v="170"/>
    <x v="170"/>
    <x v="170"/>
    <n v="0"/>
    <x v="170"/>
    <x v="170"/>
    <x v="170"/>
    <x v="170"/>
    <x v="170"/>
    <x v="170"/>
    <x v="170"/>
    <x v="170"/>
    <x v="170"/>
    <x v="170"/>
    <x v="788"/>
    <x v="787"/>
    <x v="788"/>
    <x v="785"/>
    <x v="791"/>
    <x v="774"/>
    <x v="769"/>
    <x v="770"/>
    <x v="772"/>
    <x v="769"/>
  </r>
  <r>
    <x v="794"/>
    <s v=" EQ"/>
    <n v="186.05"/>
    <n v="186.76"/>
    <n v="189.81"/>
    <n v="190.22"/>
    <n v="192.36"/>
    <s v="190.02"/>
    <s v="189.38"/>
    <s v="188.49"/>
    <s v="186.65"/>
    <s v="187.69"/>
    <n v="-0.38016705932746819"/>
    <n v="66"/>
    <n v="537"/>
    <n v="253"/>
    <n v="1289"/>
    <n v="899"/>
    <s v="566"/>
    <s v="635"/>
    <s v="62"/>
    <s v="154"/>
    <s v="444"/>
    <n v="0.1229"/>
    <x v="794"/>
    <x v="793"/>
    <x v="793"/>
    <x v="792"/>
    <x v="792"/>
    <x v="775"/>
    <x v="774"/>
    <x v="773"/>
    <x v="774"/>
    <x v="771"/>
    <x v="726"/>
    <x v="753"/>
    <x v="739"/>
    <x v="735"/>
    <x v="751"/>
    <x v="723"/>
    <x v="731"/>
    <x v="728"/>
    <x v="739"/>
    <x v="176"/>
    <x v="794"/>
    <x v="794"/>
    <x v="794"/>
    <x v="794"/>
    <x v="794"/>
    <x v="775"/>
    <x v="775"/>
    <x v="775"/>
    <x v="775"/>
    <x v="170"/>
    <x v="170"/>
    <x v="170"/>
    <x v="170"/>
    <x v="170"/>
    <x v="170"/>
    <x v="170"/>
    <x v="170"/>
    <x v="170"/>
    <x v="170"/>
    <n v="0"/>
    <x v="170"/>
    <x v="170"/>
    <x v="170"/>
    <x v="170"/>
    <x v="170"/>
    <x v="170"/>
    <x v="170"/>
    <x v="170"/>
    <x v="170"/>
    <x v="170"/>
    <x v="789"/>
    <x v="788"/>
    <x v="789"/>
    <x v="786"/>
    <x v="792"/>
    <x v="775"/>
    <x v="770"/>
    <x v="771"/>
    <x v="773"/>
    <x v="770"/>
  </r>
  <r>
    <x v="795"/>
    <s v=" EQ"/>
    <n v="601.04999999999995"/>
    <n v="611.95000000000005"/>
    <n v="620.85"/>
    <n v="620.1"/>
    <n v="618.65"/>
    <s v="620.8"/>
    <s v="608.45"/>
    <s v="603.35"/>
    <s v="590.55"/>
    <s v="603.25"/>
    <n v="-1.7811912737968936"/>
    <n v="4609"/>
    <n v="8615"/>
    <n v="7470"/>
    <n v="6971"/>
    <n v="10041"/>
    <s v="24822"/>
    <s v="10745"/>
    <s v="6465"/>
    <s v="9433"/>
    <s v="17178"/>
    <n v="0.53500000000000003"/>
    <x v="795"/>
    <x v="794"/>
    <x v="794"/>
    <x v="793"/>
    <x v="793"/>
    <x v="776"/>
    <x v="775"/>
    <x v="774"/>
    <x v="775"/>
    <x v="772"/>
    <x v="727"/>
    <x v="754"/>
    <x v="740"/>
    <x v="736"/>
    <x v="752"/>
    <x v="724"/>
    <x v="732"/>
    <x v="729"/>
    <x v="740"/>
    <x v="58"/>
    <x v="795"/>
    <x v="795"/>
    <x v="795"/>
    <x v="795"/>
    <x v="795"/>
    <x v="776"/>
    <x v="776"/>
    <x v="776"/>
    <x v="776"/>
    <x v="170"/>
    <x v="170"/>
    <x v="170"/>
    <x v="170"/>
    <x v="170"/>
    <x v="170"/>
    <x v="170"/>
    <x v="170"/>
    <x v="170"/>
    <x v="170"/>
    <n v="0"/>
    <x v="170"/>
    <x v="170"/>
    <x v="170"/>
    <x v="170"/>
    <x v="170"/>
    <x v="170"/>
    <x v="170"/>
    <x v="170"/>
    <x v="170"/>
    <x v="170"/>
    <x v="790"/>
    <x v="789"/>
    <x v="790"/>
    <x v="787"/>
    <x v="793"/>
    <x v="776"/>
    <x v="771"/>
    <x v="772"/>
    <x v="774"/>
    <x v="771"/>
  </r>
  <r>
    <x v="796"/>
    <s v=" EQ"/>
    <n v="997.6"/>
    <n v="989.35"/>
    <n v="1044"/>
    <n v="1062.3"/>
    <n v="1052.1500000000001"/>
    <s v="1053.65"/>
    <s v="1041.85"/>
    <s v="1038.7"/>
    <s v="1017.4"/>
    <s v="1013.75"/>
    <n v="0.83388083084853692"/>
    <n v="15290"/>
    <n v="11317"/>
    <n v="13599"/>
    <n v="22751"/>
    <n v="68154"/>
    <s v="10279"/>
    <s v="12143"/>
    <s v="33415"/>
    <s v="3996"/>
    <s v="4405"/>
    <n v="1.3511"/>
    <x v="796"/>
    <x v="795"/>
    <x v="795"/>
    <x v="794"/>
    <x v="794"/>
    <x v="777"/>
    <x v="776"/>
    <x v="775"/>
    <x v="776"/>
    <x v="773"/>
    <x v="728"/>
    <x v="755"/>
    <x v="741"/>
    <x v="737"/>
    <x v="753"/>
    <x v="644"/>
    <x v="733"/>
    <x v="730"/>
    <x v="741"/>
    <x v="723"/>
    <x v="796"/>
    <x v="796"/>
    <x v="796"/>
    <x v="796"/>
    <x v="796"/>
    <x v="777"/>
    <x v="777"/>
    <x v="777"/>
    <x v="777"/>
    <x v="170"/>
    <x v="170"/>
    <x v="170"/>
    <x v="170"/>
    <x v="170"/>
    <x v="170"/>
    <x v="170"/>
    <x v="170"/>
    <x v="170"/>
    <x v="170"/>
    <n v="0"/>
    <x v="170"/>
    <x v="170"/>
    <x v="170"/>
    <x v="170"/>
    <x v="170"/>
    <x v="170"/>
    <x v="170"/>
    <x v="170"/>
    <x v="170"/>
    <x v="170"/>
    <x v="791"/>
    <x v="790"/>
    <x v="791"/>
    <x v="788"/>
    <x v="794"/>
    <x v="777"/>
    <x v="772"/>
    <x v="773"/>
    <x v="775"/>
    <x v="772"/>
  </r>
  <r>
    <x v="797"/>
    <s v=" EQ"/>
    <n v="10.6"/>
    <n v="10.75"/>
    <n v="11.05"/>
    <n v="11.15"/>
    <n v="11.3"/>
    <s v="11.35"/>
    <s v="11.55"/>
    <s v="11.85"/>
    <s v="11.85"/>
    <s v="11.75"/>
    <n v="-1.3953488372093057"/>
    <n v="2896931"/>
    <n v="2875432"/>
    <n v="3428407"/>
    <n v="3309785"/>
    <n v="2228666"/>
    <s v="4003241"/>
    <s v="3561214"/>
    <s v="3697150"/>
    <s v="3447495"/>
    <s v="6070064"/>
    <n v="1.0075000000000001"/>
    <x v="797"/>
    <x v="796"/>
    <x v="796"/>
    <x v="795"/>
    <x v="795"/>
    <x v="778"/>
    <x v="777"/>
    <x v="776"/>
    <x v="777"/>
    <x v="774"/>
    <x v="729"/>
    <x v="756"/>
    <x v="742"/>
    <x v="738"/>
    <x v="710"/>
    <x v="725"/>
    <x v="734"/>
    <x v="731"/>
    <x v="742"/>
    <x v="724"/>
    <x v="797"/>
    <x v="797"/>
    <x v="797"/>
    <x v="797"/>
    <x v="797"/>
    <x v="778"/>
    <x v="778"/>
    <x v="778"/>
    <x v="778"/>
    <x v="170"/>
    <x v="170"/>
    <x v="170"/>
    <x v="170"/>
    <x v="170"/>
    <x v="170"/>
    <x v="170"/>
    <x v="170"/>
    <x v="170"/>
    <x v="170"/>
    <n v="0"/>
    <x v="170"/>
    <x v="170"/>
    <x v="170"/>
    <x v="170"/>
    <x v="170"/>
    <x v="170"/>
    <x v="170"/>
    <x v="170"/>
    <x v="170"/>
    <x v="170"/>
    <x v="792"/>
    <x v="791"/>
    <x v="792"/>
    <x v="789"/>
    <x v="795"/>
    <x v="778"/>
    <x v="773"/>
    <x v="774"/>
    <x v="776"/>
    <x v="773"/>
  </r>
  <r>
    <x v="798"/>
    <s v=" EQ"/>
    <n v="269"/>
    <n v="269.45"/>
    <n v="273.55"/>
    <n v="270.5"/>
    <n v="275.10000000000002"/>
    <s v="277.5"/>
    <s v="272.7"/>
    <s v="266.1"/>
    <s v="264.85"/>
    <s v="265.35"/>
    <n v="-0.16700686583781357"/>
    <n v="19332"/>
    <n v="22650"/>
    <n v="17844"/>
    <n v="19641"/>
    <n v="29357"/>
    <s v="34308"/>
    <s v="31919"/>
    <s v="31964"/>
    <s v="21472"/>
    <s v="24216"/>
    <n v="0.85350000000000004"/>
    <x v="798"/>
    <x v="797"/>
    <x v="797"/>
    <x v="796"/>
    <x v="796"/>
    <x v="779"/>
    <x v="778"/>
    <x v="777"/>
    <x v="778"/>
    <x v="775"/>
    <x v="730"/>
    <x v="757"/>
    <x v="231"/>
    <x v="739"/>
    <x v="489"/>
    <x v="726"/>
    <x v="735"/>
    <x v="732"/>
    <x v="743"/>
    <x v="725"/>
    <x v="798"/>
    <x v="798"/>
    <x v="798"/>
    <x v="798"/>
    <x v="798"/>
    <x v="779"/>
    <x v="779"/>
    <x v="779"/>
    <x v="779"/>
    <x v="170"/>
    <x v="170"/>
    <x v="170"/>
    <x v="170"/>
    <x v="170"/>
    <x v="170"/>
    <x v="170"/>
    <x v="170"/>
    <x v="170"/>
    <x v="170"/>
    <n v="0"/>
    <x v="170"/>
    <x v="170"/>
    <x v="170"/>
    <x v="170"/>
    <x v="170"/>
    <x v="170"/>
    <x v="170"/>
    <x v="170"/>
    <x v="170"/>
    <x v="170"/>
    <x v="793"/>
    <x v="792"/>
    <x v="793"/>
    <x v="790"/>
    <x v="796"/>
    <x v="779"/>
    <x v="774"/>
    <x v="775"/>
    <x v="777"/>
    <x v="774"/>
  </r>
  <r>
    <x v="799"/>
    <s v=" EQ"/>
    <n v="429.9"/>
    <n v="430.55"/>
    <n v="448.85"/>
    <n v="451.1"/>
    <n v="441.4"/>
    <s v="462.65"/>
    <s v="470"/>
    <s v="457.05"/>
    <s v="439"/>
    <s v="365.85"/>
    <n v="-0.1509696899314909"/>
    <n v="51426"/>
    <n v="59782"/>
    <n v="41944"/>
    <n v="133553"/>
    <n v="102102"/>
    <s v="171062"/>
    <s v="458224"/>
    <s v="2264784"/>
    <s v="913676"/>
    <s v="147686"/>
    <n v="0.86019999999999996"/>
    <x v="799"/>
    <x v="798"/>
    <x v="798"/>
    <x v="797"/>
    <x v="797"/>
    <x v="780"/>
    <x v="779"/>
    <x v="778"/>
    <x v="779"/>
    <x v="776"/>
    <x v="731"/>
    <x v="758"/>
    <x v="274"/>
    <x v="740"/>
    <x v="754"/>
    <x v="727"/>
    <x v="736"/>
    <x v="733"/>
    <x v="744"/>
    <x v="726"/>
    <x v="799"/>
    <x v="799"/>
    <x v="799"/>
    <x v="799"/>
    <x v="799"/>
    <x v="780"/>
    <x v="780"/>
    <x v="780"/>
    <x v="780"/>
    <x v="170"/>
    <x v="170"/>
    <x v="170"/>
    <x v="170"/>
    <x v="170"/>
    <x v="170"/>
    <x v="170"/>
    <x v="170"/>
    <x v="170"/>
    <x v="170"/>
    <n v="0"/>
    <x v="170"/>
    <x v="170"/>
    <x v="170"/>
    <x v="170"/>
    <x v="170"/>
    <x v="170"/>
    <x v="170"/>
    <x v="170"/>
    <x v="170"/>
    <x v="170"/>
    <x v="794"/>
    <x v="793"/>
    <x v="794"/>
    <x v="791"/>
    <x v="797"/>
    <x v="780"/>
    <x v="775"/>
    <x v="776"/>
    <x v="778"/>
    <x v="775"/>
  </r>
  <r>
    <x v="800"/>
    <s v=" EQ"/>
    <n v="587.6"/>
    <n v="596.35"/>
    <n v="615.65"/>
    <n v="626.04999999999995"/>
    <n v="633.20000000000005"/>
    <s v="593.2"/>
    <s v="587.7"/>
    <s v="588.4"/>
    <s v="582.35"/>
    <s v="594.05"/>
    <n v="-1.4672591598893268"/>
    <n v="44925"/>
    <n v="45515"/>
    <n v="60985"/>
    <n v="91690"/>
    <n v="288865"/>
    <s v="148565"/>
    <s v="47095"/>
    <s v="52830"/>
    <s v="99120"/>
    <s v="22736"/>
    <n v="0.98699999999999999"/>
    <x v="213"/>
    <x v="799"/>
    <x v="799"/>
    <x v="798"/>
    <x v="798"/>
    <x v="781"/>
    <x v="780"/>
    <x v="779"/>
    <x v="780"/>
    <x v="777"/>
    <x v="732"/>
    <x v="578"/>
    <x v="743"/>
    <x v="741"/>
    <x v="755"/>
    <x v="728"/>
    <x v="737"/>
    <x v="734"/>
    <x v="745"/>
    <x v="441"/>
    <x v="800"/>
    <x v="800"/>
    <x v="800"/>
    <x v="800"/>
    <x v="800"/>
    <x v="781"/>
    <x v="781"/>
    <x v="781"/>
    <x v="781"/>
    <x v="170"/>
    <x v="170"/>
    <x v="170"/>
    <x v="170"/>
    <x v="170"/>
    <x v="170"/>
    <x v="170"/>
    <x v="170"/>
    <x v="170"/>
    <x v="170"/>
    <n v="0"/>
    <x v="170"/>
    <x v="170"/>
    <x v="170"/>
    <x v="170"/>
    <x v="170"/>
    <x v="170"/>
    <x v="170"/>
    <x v="170"/>
    <x v="170"/>
    <x v="170"/>
    <x v="795"/>
    <x v="794"/>
    <x v="795"/>
    <x v="792"/>
    <x v="798"/>
    <x v="781"/>
    <x v="776"/>
    <x v="777"/>
    <x v="779"/>
    <x v="776"/>
  </r>
  <r>
    <x v="801"/>
    <s v=" EQ"/>
    <n v="364.3"/>
    <n v="361.9"/>
    <n v="362.85"/>
    <n v="349.5"/>
    <n v="347.15"/>
    <s v="336.8"/>
    <s v="335.85"/>
    <s v="335.25"/>
    <s v="333.05"/>
    <s v="332.7"/>
    <n v="0.66316662061343856"/>
    <n v="1170656"/>
    <n v="1934615"/>
    <n v="1887716"/>
    <n v="2135827"/>
    <n v="1001980"/>
    <s v="430106"/>
    <s v="711852"/>
    <s v="584552"/>
    <s v="416874"/>
    <s v="680614"/>
    <n v="0.60509999999999997"/>
    <x v="800"/>
    <x v="800"/>
    <x v="800"/>
    <x v="799"/>
    <x v="799"/>
    <x v="782"/>
    <x v="781"/>
    <x v="780"/>
    <x v="781"/>
    <x v="778"/>
    <x v="733"/>
    <x v="759"/>
    <x v="545"/>
    <x v="742"/>
    <x v="756"/>
    <x v="729"/>
    <x v="738"/>
    <x v="735"/>
    <x v="746"/>
    <x v="727"/>
    <x v="801"/>
    <x v="801"/>
    <x v="801"/>
    <x v="801"/>
    <x v="801"/>
    <x v="782"/>
    <x v="782"/>
    <x v="782"/>
    <x v="782"/>
    <x v="170"/>
    <x v="170"/>
    <x v="170"/>
    <x v="170"/>
    <x v="170"/>
    <x v="170"/>
    <x v="170"/>
    <x v="170"/>
    <x v="170"/>
    <x v="170"/>
    <n v="0"/>
    <x v="170"/>
    <x v="170"/>
    <x v="170"/>
    <x v="170"/>
    <x v="170"/>
    <x v="170"/>
    <x v="170"/>
    <x v="170"/>
    <x v="170"/>
    <x v="170"/>
    <x v="796"/>
    <x v="795"/>
    <x v="796"/>
    <x v="793"/>
    <x v="799"/>
    <x v="782"/>
    <x v="777"/>
    <x v="778"/>
    <x v="780"/>
    <x v="777"/>
  </r>
  <r>
    <x v="802"/>
    <s v=" EQ"/>
    <n v="71.8"/>
    <n v="71.95"/>
    <n v="78.55"/>
    <n v="72.400000000000006"/>
    <n v="73"/>
    <s v="73.05"/>
    <s v="73.95"/>
    <s v="73.1"/>
    <s v="72.2"/>
    <s v="72.4"/>
    <n v="-0.20847810979847906"/>
    <n v="357486"/>
    <n v="756332"/>
    <n v="1355629"/>
    <n v="186371"/>
    <n v="179961"/>
    <s v="169928"/>
    <s v="626002"/>
    <s v="240400"/>
    <s v="155615"/>
    <s v="151498"/>
    <n v="0.47270000000000001"/>
    <x v="801"/>
    <x v="801"/>
    <x v="801"/>
    <x v="800"/>
    <x v="800"/>
    <x v="783"/>
    <x v="782"/>
    <x v="781"/>
    <x v="782"/>
    <x v="779"/>
    <x v="734"/>
    <x v="760"/>
    <x v="744"/>
    <x v="743"/>
    <x v="757"/>
    <x v="730"/>
    <x v="739"/>
    <x v="736"/>
    <x v="747"/>
    <x v="117"/>
    <x v="802"/>
    <x v="802"/>
    <x v="802"/>
    <x v="802"/>
    <x v="802"/>
    <x v="783"/>
    <x v="783"/>
    <x v="783"/>
    <x v="783"/>
    <x v="170"/>
    <x v="170"/>
    <x v="170"/>
    <x v="170"/>
    <x v="170"/>
    <x v="170"/>
    <x v="170"/>
    <x v="170"/>
    <x v="170"/>
    <x v="170"/>
    <n v="0"/>
    <x v="170"/>
    <x v="170"/>
    <x v="170"/>
    <x v="170"/>
    <x v="170"/>
    <x v="170"/>
    <x v="170"/>
    <x v="170"/>
    <x v="170"/>
    <x v="170"/>
    <x v="797"/>
    <x v="796"/>
    <x v="797"/>
    <x v="794"/>
    <x v="800"/>
    <x v="783"/>
    <x v="778"/>
    <x v="779"/>
    <x v="781"/>
    <x v="718"/>
  </r>
  <r>
    <x v="803"/>
    <s v=" EQ"/>
    <n v="1819.8"/>
    <n v="1819.15"/>
    <n v="1706.7"/>
    <n v="1709.85"/>
    <n v="1708.7"/>
    <s v="1730.95"/>
    <s v="1749.2"/>
    <s v="1794.85"/>
    <s v="1717.35"/>
    <s v="1701.7"/>
    <n v="3.5730973256733287E-2"/>
    <n v="55566"/>
    <n v="291826"/>
    <n v="18679"/>
    <n v="16112"/>
    <n v="46881"/>
    <s v="12191"/>
    <s v="21997"/>
    <s v="90464"/>
    <s v="64948"/>
    <s v="46028"/>
    <n v="0.19040000000000001"/>
    <x v="802"/>
    <x v="802"/>
    <x v="802"/>
    <x v="801"/>
    <x v="801"/>
    <x v="784"/>
    <x v="783"/>
    <x v="782"/>
    <x v="783"/>
    <x v="780"/>
    <x v="735"/>
    <x v="389"/>
    <x v="745"/>
    <x v="744"/>
    <x v="758"/>
    <x v="731"/>
    <x v="740"/>
    <x v="737"/>
    <x v="748"/>
    <x v="535"/>
    <x v="803"/>
    <x v="803"/>
    <x v="803"/>
    <x v="803"/>
    <x v="803"/>
    <x v="784"/>
    <x v="784"/>
    <x v="784"/>
    <x v="784"/>
    <x v="170"/>
    <x v="170"/>
    <x v="170"/>
    <x v="170"/>
    <x v="170"/>
    <x v="170"/>
    <x v="170"/>
    <x v="170"/>
    <x v="170"/>
    <x v="170"/>
    <n v="0"/>
    <x v="170"/>
    <x v="170"/>
    <x v="170"/>
    <x v="170"/>
    <x v="170"/>
    <x v="170"/>
    <x v="170"/>
    <x v="170"/>
    <x v="170"/>
    <x v="170"/>
    <x v="798"/>
    <x v="797"/>
    <x v="798"/>
    <x v="795"/>
    <x v="801"/>
    <x v="784"/>
    <x v="779"/>
    <x v="780"/>
    <x v="782"/>
    <x v="778"/>
  </r>
  <r>
    <x v="804"/>
    <s v=" EQ"/>
    <n v="70.650000000000006"/>
    <n v="71.25"/>
    <n v="72.95"/>
    <n v="72.05"/>
    <n v="72.599999999999994"/>
    <s v="77.6"/>
    <s v="82.15"/>
    <s v="75.35"/>
    <s v="68.5"/>
    <s v="69.2"/>
    <n v="-0.84210526315788681"/>
    <n v="1576"/>
    <n v="4126"/>
    <n v="5823"/>
    <n v="10572"/>
    <n v="31702"/>
    <s v="21533"/>
    <s v="38606"/>
    <s v="11455"/>
    <s v="453"/>
    <s v="2256"/>
    <n v="0.38200000000000001"/>
    <x v="803"/>
    <x v="803"/>
    <x v="803"/>
    <x v="802"/>
    <x v="802"/>
    <x v="785"/>
    <x v="784"/>
    <x v="783"/>
    <x v="784"/>
    <x v="781"/>
    <x v="736"/>
    <x v="761"/>
    <x v="746"/>
    <x v="745"/>
    <x v="759"/>
    <x v="692"/>
    <x v="741"/>
    <x v="738"/>
    <x v="749"/>
    <x v="728"/>
    <x v="804"/>
    <x v="804"/>
    <x v="804"/>
    <x v="804"/>
    <x v="804"/>
    <x v="785"/>
    <x v="785"/>
    <x v="785"/>
    <x v="785"/>
    <x v="170"/>
    <x v="170"/>
    <x v="170"/>
    <x v="170"/>
    <x v="170"/>
    <x v="170"/>
    <x v="170"/>
    <x v="170"/>
    <x v="170"/>
    <x v="170"/>
    <n v="0"/>
    <x v="170"/>
    <x v="170"/>
    <x v="170"/>
    <x v="170"/>
    <x v="170"/>
    <x v="170"/>
    <x v="170"/>
    <x v="170"/>
    <x v="170"/>
    <x v="170"/>
    <x v="799"/>
    <x v="798"/>
    <x v="799"/>
    <x v="796"/>
    <x v="802"/>
    <x v="785"/>
    <x v="780"/>
    <x v="781"/>
    <x v="783"/>
    <x v="779"/>
  </r>
  <r>
    <x v="805"/>
    <s v=" EQ"/>
    <n v="260.45"/>
    <n v="255.2"/>
    <n v="267.85000000000002"/>
    <n v="269.39999999999998"/>
    <n v="269.55"/>
    <s v="268"/>
    <s v="269.05"/>
    <s v="267.45"/>
    <s v="268.95"/>
    <s v="268.85"/>
    <n v="2.0572100313479624"/>
    <n v="65754"/>
    <n v="124038"/>
    <n v="50788"/>
    <n v="149222"/>
    <n v="101224"/>
    <s v="68707"/>
    <s v="41259"/>
    <s v="55327"/>
    <s v="69009"/>
    <s v="69820"/>
    <n v="0.53010000000000002"/>
    <x v="804"/>
    <x v="804"/>
    <x v="804"/>
    <x v="803"/>
    <x v="803"/>
    <x v="786"/>
    <x v="785"/>
    <x v="784"/>
    <x v="785"/>
    <x v="782"/>
    <x v="737"/>
    <x v="762"/>
    <x v="747"/>
    <x v="746"/>
    <x v="760"/>
    <x v="732"/>
    <x v="742"/>
    <x v="739"/>
    <x v="750"/>
    <x v="217"/>
    <x v="805"/>
    <x v="805"/>
    <x v="805"/>
    <x v="805"/>
    <x v="805"/>
    <x v="786"/>
    <x v="786"/>
    <x v="786"/>
    <x v="786"/>
    <x v="170"/>
    <x v="170"/>
    <x v="170"/>
    <x v="170"/>
    <x v="170"/>
    <x v="170"/>
    <x v="170"/>
    <x v="170"/>
    <x v="170"/>
    <x v="170"/>
    <n v="0"/>
    <x v="170"/>
    <x v="170"/>
    <x v="170"/>
    <x v="170"/>
    <x v="170"/>
    <x v="170"/>
    <x v="170"/>
    <x v="170"/>
    <x v="170"/>
    <x v="170"/>
    <x v="800"/>
    <x v="799"/>
    <x v="800"/>
    <x v="797"/>
    <x v="803"/>
    <x v="786"/>
    <x v="781"/>
    <x v="782"/>
    <x v="784"/>
    <x v="780"/>
  </r>
  <r>
    <x v="806"/>
    <s v=" EQ"/>
    <n v="742.4"/>
    <n v="746.95"/>
    <n v="751.3"/>
    <n v="751.65"/>
    <n v="749.95"/>
    <s v="762"/>
    <s v="746.05"/>
    <s v="749.85"/>
    <s v="742.7"/>
    <s v="746.85"/>
    <n v="-0.60914385166344043"/>
    <n v="4111"/>
    <n v="2769"/>
    <n v="4869"/>
    <n v="5777"/>
    <n v="5451"/>
    <s v="4237"/>
    <s v="713"/>
    <s v="4206"/>
    <s v="641"/>
    <s v="4196"/>
    <n v="1.4846999999999999"/>
    <x v="805"/>
    <x v="805"/>
    <x v="805"/>
    <x v="804"/>
    <x v="804"/>
    <x v="787"/>
    <x v="786"/>
    <x v="785"/>
    <x v="786"/>
    <x v="783"/>
    <x v="738"/>
    <x v="763"/>
    <x v="748"/>
    <x v="747"/>
    <x v="761"/>
    <x v="733"/>
    <x v="743"/>
    <x v="740"/>
    <x v="751"/>
    <x v="467"/>
    <x v="806"/>
    <x v="806"/>
    <x v="806"/>
    <x v="806"/>
    <x v="806"/>
    <x v="787"/>
    <x v="787"/>
    <x v="787"/>
    <x v="787"/>
    <x v="170"/>
    <x v="170"/>
    <x v="170"/>
    <x v="170"/>
    <x v="170"/>
    <x v="170"/>
    <x v="170"/>
    <x v="170"/>
    <x v="170"/>
    <x v="170"/>
    <n v="0"/>
    <x v="170"/>
    <x v="170"/>
    <x v="170"/>
    <x v="170"/>
    <x v="170"/>
    <x v="170"/>
    <x v="170"/>
    <x v="170"/>
    <x v="170"/>
    <x v="170"/>
    <x v="801"/>
    <x v="800"/>
    <x v="801"/>
    <x v="798"/>
    <x v="804"/>
    <x v="787"/>
    <x v="782"/>
    <x v="783"/>
    <x v="785"/>
    <x v="781"/>
  </r>
  <r>
    <x v="807"/>
    <s v=" EQ"/>
    <n v="5.7"/>
    <n v="5.45"/>
    <n v="5.6"/>
    <n v="5.75"/>
    <n v="5.5"/>
    <s v="NULL"/>
    <s v="NULL"/>
    <s v="NULL"/>
    <s v="NULL"/>
    <s v="NULL"/>
    <n v="4.5871559633027523"/>
    <n v="313584"/>
    <n v="100263"/>
    <n v="819746"/>
    <n v="54163"/>
    <n v="60888"/>
    <s v="0"/>
    <s v="0"/>
    <s v="0"/>
    <s v="0"/>
    <s v="0"/>
    <n v="3.1276000000000002"/>
    <x v="806"/>
    <x v="806"/>
    <x v="806"/>
    <x v="805"/>
    <x v="805"/>
    <x v="197"/>
    <x v="197"/>
    <x v="197"/>
    <x v="196"/>
    <x v="197"/>
    <x v="739"/>
    <x v="764"/>
    <x v="749"/>
    <x v="174"/>
    <x v="178"/>
    <x v="191"/>
    <x v="194"/>
    <x v="195"/>
    <x v="196"/>
    <x v="195"/>
    <x v="807"/>
    <x v="807"/>
    <x v="807"/>
    <x v="807"/>
    <x v="807"/>
    <x v="197"/>
    <x v="197"/>
    <x v="197"/>
    <x v="197"/>
    <x v="170"/>
    <x v="170"/>
    <x v="170"/>
    <x v="170"/>
    <x v="170"/>
    <x v="170"/>
    <x v="170"/>
    <x v="170"/>
    <x v="170"/>
    <x v="170"/>
    <n v="0"/>
    <x v="170"/>
    <x v="170"/>
    <x v="170"/>
    <x v="170"/>
    <x v="170"/>
    <x v="170"/>
    <x v="170"/>
    <x v="170"/>
    <x v="170"/>
    <x v="170"/>
    <x v="802"/>
    <x v="801"/>
    <x v="802"/>
    <x v="799"/>
    <x v="805"/>
    <x v="197"/>
    <x v="197"/>
    <x v="197"/>
    <x v="197"/>
    <x v="197"/>
  </r>
  <r>
    <x v="808"/>
    <s v=" EQ"/>
    <n v="23.5"/>
    <n v="24.15"/>
    <n v="24.75"/>
    <n v="24.8"/>
    <n v="24.7"/>
    <s v="24.8"/>
    <s v="25.1"/>
    <s v="25.55"/>
    <s v="25.15"/>
    <s v="25"/>
    <n v="-2.6915113871635552"/>
    <n v="8470"/>
    <n v="12579"/>
    <n v="8014"/>
    <n v="8837"/>
    <n v="10737"/>
    <s v="9153"/>
    <s v="14005"/>
    <s v="7513"/>
    <s v="27366"/>
    <s v="24795"/>
    <n v="0.67330000000000001"/>
    <x v="807"/>
    <x v="807"/>
    <x v="807"/>
    <x v="806"/>
    <x v="806"/>
    <x v="788"/>
    <x v="787"/>
    <x v="786"/>
    <x v="787"/>
    <x v="784"/>
    <x v="740"/>
    <x v="765"/>
    <x v="750"/>
    <x v="748"/>
    <x v="762"/>
    <x v="734"/>
    <x v="744"/>
    <x v="741"/>
    <x v="752"/>
    <x v="216"/>
    <x v="808"/>
    <x v="808"/>
    <x v="808"/>
    <x v="808"/>
    <x v="808"/>
    <x v="788"/>
    <x v="788"/>
    <x v="788"/>
    <x v="788"/>
    <x v="170"/>
    <x v="170"/>
    <x v="170"/>
    <x v="170"/>
    <x v="170"/>
    <x v="170"/>
    <x v="170"/>
    <x v="170"/>
    <x v="170"/>
    <x v="170"/>
    <n v="0"/>
    <x v="170"/>
    <x v="170"/>
    <x v="170"/>
    <x v="170"/>
    <x v="170"/>
    <x v="170"/>
    <x v="170"/>
    <x v="170"/>
    <x v="170"/>
    <x v="170"/>
    <x v="803"/>
    <x v="802"/>
    <x v="803"/>
    <x v="800"/>
    <x v="806"/>
    <x v="788"/>
    <x v="783"/>
    <x v="784"/>
    <x v="786"/>
    <x v="782"/>
  </r>
  <r>
    <x v="809"/>
    <s v=" EQ"/>
    <n v="24.1"/>
    <n v="24.35"/>
    <n v="23.3"/>
    <n v="23.55"/>
    <n v="23.25"/>
    <s v="23.45"/>
    <s v="23.4"/>
    <s v="23.3"/>
    <s v="23.1"/>
    <s v="22.7"/>
    <n v="-1.0266940451745379"/>
    <n v="374534"/>
    <n v="1645092"/>
    <n v="92421"/>
    <n v="129593"/>
    <n v="58966"/>
    <s v="92520"/>
    <s v="264047"/>
    <s v="92373"/>
    <s v="136545"/>
    <s v="82735"/>
    <n v="0.22770000000000001"/>
    <x v="808"/>
    <x v="808"/>
    <x v="808"/>
    <x v="807"/>
    <x v="807"/>
    <x v="789"/>
    <x v="788"/>
    <x v="787"/>
    <x v="788"/>
    <x v="785"/>
    <x v="741"/>
    <x v="766"/>
    <x v="751"/>
    <x v="749"/>
    <x v="763"/>
    <x v="735"/>
    <x v="745"/>
    <x v="184"/>
    <x v="753"/>
    <x v="729"/>
    <x v="809"/>
    <x v="809"/>
    <x v="809"/>
    <x v="809"/>
    <x v="809"/>
    <x v="789"/>
    <x v="789"/>
    <x v="789"/>
    <x v="789"/>
    <x v="170"/>
    <x v="170"/>
    <x v="170"/>
    <x v="170"/>
    <x v="170"/>
    <x v="170"/>
    <x v="170"/>
    <x v="170"/>
    <x v="170"/>
    <x v="170"/>
    <n v="0"/>
    <x v="170"/>
    <x v="170"/>
    <x v="170"/>
    <x v="170"/>
    <x v="170"/>
    <x v="170"/>
    <x v="170"/>
    <x v="170"/>
    <x v="170"/>
    <x v="170"/>
    <x v="804"/>
    <x v="803"/>
    <x v="804"/>
    <x v="801"/>
    <x v="807"/>
    <x v="789"/>
    <x v="784"/>
    <x v="785"/>
    <x v="787"/>
    <x v="783"/>
  </r>
  <r>
    <x v="810"/>
    <s v=" EQ"/>
    <n v="918.65"/>
    <n v="909.95"/>
    <n v="905.35"/>
    <n v="923.6"/>
    <n v="931.05"/>
    <s v="963.6"/>
    <s v="915"/>
    <s v="862.3"/>
    <s v="844.3"/>
    <s v="857"/>
    <n v="0.95609648881805942"/>
    <n v="136043"/>
    <n v="97374"/>
    <n v="124187"/>
    <n v="218171"/>
    <n v="438540"/>
    <s v="672043"/>
    <s v="531745"/>
    <s v="83009"/>
    <s v="69780"/>
    <s v="68725"/>
    <n v="1.3971"/>
    <x v="809"/>
    <x v="809"/>
    <x v="809"/>
    <x v="808"/>
    <x v="808"/>
    <x v="790"/>
    <x v="789"/>
    <x v="788"/>
    <x v="789"/>
    <x v="786"/>
    <x v="742"/>
    <x v="767"/>
    <x v="752"/>
    <x v="750"/>
    <x v="764"/>
    <x v="293"/>
    <x v="746"/>
    <x v="742"/>
    <x v="754"/>
    <x v="730"/>
    <x v="810"/>
    <x v="810"/>
    <x v="810"/>
    <x v="810"/>
    <x v="810"/>
    <x v="790"/>
    <x v="790"/>
    <x v="790"/>
    <x v="790"/>
    <x v="170"/>
    <x v="170"/>
    <x v="170"/>
    <x v="170"/>
    <x v="170"/>
    <x v="170"/>
    <x v="170"/>
    <x v="170"/>
    <x v="170"/>
    <x v="170"/>
    <n v="0"/>
    <x v="170"/>
    <x v="170"/>
    <x v="170"/>
    <x v="170"/>
    <x v="170"/>
    <x v="170"/>
    <x v="170"/>
    <x v="170"/>
    <x v="170"/>
    <x v="170"/>
    <x v="805"/>
    <x v="804"/>
    <x v="805"/>
    <x v="802"/>
    <x v="808"/>
    <x v="790"/>
    <x v="785"/>
    <x v="786"/>
    <x v="788"/>
    <x v="784"/>
  </r>
  <r>
    <x v="811"/>
    <s v=" EQ"/>
    <n v="203.9"/>
    <n v="195.9"/>
    <n v="204.85"/>
    <n v="205.1"/>
    <n v="204.85"/>
    <s v="206.6"/>
    <s v="203.65"/>
    <s v="203.55"/>
    <s v="190.95"/>
    <s v="192.6"/>
    <n v="4.0837161817253698"/>
    <n v="2232043"/>
    <n v="1516040"/>
    <n v="1245545"/>
    <n v="2054925"/>
    <n v="975806"/>
    <s v="3034614"/>
    <s v="2295545"/>
    <s v="7708801"/>
    <s v="737155"/>
    <s v="860576"/>
    <n v="1.4722999999999999"/>
    <x v="810"/>
    <x v="810"/>
    <x v="810"/>
    <x v="809"/>
    <x v="809"/>
    <x v="791"/>
    <x v="790"/>
    <x v="789"/>
    <x v="790"/>
    <x v="787"/>
    <x v="743"/>
    <x v="768"/>
    <x v="753"/>
    <x v="751"/>
    <x v="765"/>
    <x v="736"/>
    <x v="747"/>
    <x v="743"/>
    <x v="755"/>
    <x v="731"/>
    <x v="811"/>
    <x v="811"/>
    <x v="811"/>
    <x v="811"/>
    <x v="811"/>
    <x v="791"/>
    <x v="791"/>
    <x v="791"/>
    <x v="791"/>
    <x v="170"/>
    <x v="170"/>
    <x v="170"/>
    <x v="170"/>
    <x v="170"/>
    <x v="170"/>
    <x v="170"/>
    <x v="170"/>
    <x v="170"/>
    <x v="170"/>
    <n v="0"/>
    <x v="170"/>
    <x v="170"/>
    <x v="170"/>
    <x v="170"/>
    <x v="170"/>
    <x v="170"/>
    <x v="170"/>
    <x v="170"/>
    <x v="170"/>
    <x v="170"/>
    <x v="806"/>
    <x v="805"/>
    <x v="806"/>
    <x v="803"/>
    <x v="809"/>
    <x v="791"/>
    <x v="786"/>
    <x v="787"/>
    <x v="789"/>
    <x v="785"/>
  </r>
  <r>
    <x v="812"/>
    <s v=" EQ"/>
    <n v="221.5"/>
    <n v="221.85"/>
    <n v="222"/>
    <n v="228.75"/>
    <n v="229.05"/>
    <s v="228.85"/>
    <s v="228.35"/>
    <s v="229.7"/>
    <s v="227.8"/>
    <s v="228.65"/>
    <n v="-0.15776425512733575"/>
    <n v="2994"/>
    <n v="8296"/>
    <n v="13477"/>
    <n v="8285"/>
    <n v="2766"/>
    <s v="7124"/>
    <s v="5069"/>
    <s v="11726"/>
    <s v="7227"/>
    <s v="5597"/>
    <n v="0.3609"/>
    <x v="811"/>
    <x v="811"/>
    <x v="811"/>
    <x v="810"/>
    <x v="810"/>
    <x v="792"/>
    <x v="791"/>
    <x v="790"/>
    <x v="791"/>
    <x v="788"/>
    <x v="744"/>
    <x v="769"/>
    <x v="754"/>
    <x v="752"/>
    <x v="766"/>
    <x v="551"/>
    <x v="748"/>
    <x v="208"/>
    <x v="756"/>
    <x v="732"/>
    <x v="812"/>
    <x v="812"/>
    <x v="812"/>
    <x v="812"/>
    <x v="812"/>
    <x v="792"/>
    <x v="792"/>
    <x v="792"/>
    <x v="792"/>
    <x v="170"/>
    <x v="170"/>
    <x v="170"/>
    <x v="170"/>
    <x v="170"/>
    <x v="170"/>
    <x v="170"/>
    <x v="170"/>
    <x v="170"/>
    <x v="170"/>
    <n v="0"/>
    <x v="170"/>
    <x v="170"/>
    <x v="170"/>
    <x v="170"/>
    <x v="170"/>
    <x v="170"/>
    <x v="170"/>
    <x v="170"/>
    <x v="170"/>
    <x v="170"/>
    <x v="807"/>
    <x v="806"/>
    <x v="807"/>
    <x v="804"/>
    <x v="810"/>
    <x v="792"/>
    <x v="787"/>
    <x v="788"/>
    <x v="790"/>
    <x v="786"/>
  </r>
  <r>
    <x v="813"/>
    <s v=" EQ"/>
    <n v="173.25"/>
    <n v="173.9"/>
    <n v="176.55"/>
    <n v="173.8"/>
    <n v="172"/>
    <s v="171.45"/>
    <s v="170.2"/>
    <s v="171.6"/>
    <s v="171.15"/>
    <s v="172.7"/>
    <n v="-0.3737780333525047"/>
    <n v="29755"/>
    <n v="135630"/>
    <n v="59337"/>
    <n v="43251"/>
    <n v="74100"/>
    <s v="55268"/>
    <s v="51726"/>
    <s v="22460"/>
    <s v="94367"/>
    <s v="25821"/>
    <n v="0.21940000000000001"/>
    <x v="812"/>
    <x v="812"/>
    <x v="812"/>
    <x v="811"/>
    <x v="811"/>
    <x v="793"/>
    <x v="792"/>
    <x v="791"/>
    <x v="792"/>
    <x v="789"/>
    <x v="745"/>
    <x v="770"/>
    <x v="283"/>
    <x v="753"/>
    <x v="767"/>
    <x v="737"/>
    <x v="623"/>
    <x v="505"/>
    <x v="757"/>
    <x v="733"/>
    <x v="813"/>
    <x v="813"/>
    <x v="813"/>
    <x v="813"/>
    <x v="813"/>
    <x v="793"/>
    <x v="793"/>
    <x v="793"/>
    <x v="793"/>
    <x v="170"/>
    <x v="170"/>
    <x v="170"/>
    <x v="170"/>
    <x v="170"/>
    <x v="170"/>
    <x v="170"/>
    <x v="170"/>
    <x v="170"/>
    <x v="170"/>
    <n v="0"/>
    <x v="170"/>
    <x v="170"/>
    <x v="170"/>
    <x v="170"/>
    <x v="170"/>
    <x v="170"/>
    <x v="170"/>
    <x v="170"/>
    <x v="170"/>
    <x v="170"/>
    <x v="808"/>
    <x v="807"/>
    <x v="808"/>
    <x v="805"/>
    <x v="811"/>
    <x v="793"/>
    <x v="788"/>
    <x v="789"/>
    <x v="791"/>
    <x v="787"/>
  </r>
  <r>
    <x v="814"/>
    <s v=" EQ"/>
    <n v="1606.35"/>
    <n v="1601.35"/>
    <n v="1580.8"/>
    <n v="1563.95"/>
    <n v="1547.7"/>
    <s v="1553.45"/>
    <s v="1554"/>
    <s v="1550.8"/>
    <s v="1531.6"/>
    <s v="1519.15"/>
    <n v="0.31223655041059106"/>
    <n v="54994"/>
    <n v="97078"/>
    <n v="62451"/>
    <n v="528616"/>
    <n v="41611"/>
    <s v="31380"/>
    <s v="29996"/>
    <s v="95184"/>
    <s v="34823"/>
    <s v="85510"/>
    <n v="0.5665"/>
    <x v="813"/>
    <x v="813"/>
    <x v="813"/>
    <x v="812"/>
    <x v="812"/>
    <x v="794"/>
    <x v="793"/>
    <x v="792"/>
    <x v="793"/>
    <x v="790"/>
    <x v="178"/>
    <x v="771"/>
    <x v="755"/>
    <x v="754"/>
    <x v="468"/>
    <x v="738"/>
    <x v="749"/>
    <x v="744"/>
    <x v="335"/>
    <x v="357"/>
    <x v="814"/>
    <x v="814"/>
    <x v="814"/>
    <x v="814"/>
    <x v="814"/>
    <x v="794"/>
    <x v="794"/>
    <x v="794"/>
    <x v="794"/>
    <x v="170"/>
    <x v="170"/>
    <x v="170"/>
    <x v="170"/>
    <x v="170"/>
    <x v="170"/>
    <x v="170"/>
    <x v="170"/>
    <x v="170"/>
    <x v="170"/>
    <n v="0"/>
    <x v="170"/>
    <x v="170"/>
    <x v="170"/>
    <x v="170"/>
    <x v="170"/>
    <x v="170"/>
    <x v="170"/>
    <x v="170"/>
    <x v="170"/>
    <x v="170"/>
    <x v="809"/>
    <x v="808"/>
    <x v="809"/>
    <x v="806"/>
    <x v="812"/>
    <x v="794"/>
    <x v="789"/>
    <x v="790"/>
    <x v="792"/>
    <x v="788"/>
  </r>
  <r>
    <x v="815"/>
    <s v=" EQ"/>
    <n v="468.15"/>
    <n v="470.05"/>
    <n v="492.3"/>
    <n v="473.2"/>
    <n v="458.5"/>
    <s v="460.65"/>
    <s v="433.4"/>
    <s v="428.2"/>
    <s v="421.2"/>
    <s v="421.45"/>
    <n v="-0.40421231783853506"/>
    <n v="16936"/>
    <n v="38490"/>
    <n v="100788"/>
    <n v="88873"/>
    <n v="42810"/>
    <s v="113165"/>
    <s v="77933"/>
    <s v="17261"/>
    <s v="15729"/>
    <s v="8341"/>
    <n v="0.44"/>
    <x v="814"/>
    <x v="814"/>
    <x v="814"/>
    <x v="813"/>
    <x v="813"/>
    <x v="795"/>
    <x v="794"/>
    <x v="793"/>
    <x v="794"/>
    <x v="791"/>
    <x v="746"/>
    <x v="772"/>
    <x v="756"/>
    <x v="755"/>
    <x v="768"/>
    <x v="739"/>
    <x v="750"/>
    <x v="745"/>
    <x v="758"/>
    <x v="734"/>
    <x v="815"/>
    <x v="815"/>
    <x v="815"/>
    <x v="815"/>
    <x v="815"/>
    <x v="795"/>
    <x v="795"/>
    <x v="795"/>
    <x v="795"/>
    <x v="170"/>
    <x v="170"/>
    <x v="170"/>
    <x v="170"/>
    <x v="170"/>
    <x v="170"/>
    <x v="170"/>
    <x v="170"/>
    <x v="170"/>
    <x v="170"/>
    <n v="0"/>
    <x v="170"/>
    <x v="170"/>
    <x v="170"/>
    <x v="170"/>
    <x v="170"/>
    <x v="170"/>
    <x v="170"/>
    <x v="170"/>
    <x v="170"/>
    <x v="170"/>
    <x v="810"/>
    <x v="809"/>
    <x v="810"/>
    <x v="807"/>
    <x v="813"/>
    <x v="795"/>
    <x v="790"/>
    <x v="791"/>
    <x v="793"/>
    <x v="789"/>
  </r>
  <r>
    <x v="816"/>
    <s v=" EQ"/>
    <n v="132.1"/>
    <n v="136.55000000000001"/>
    <n v="140.4"/>
    <n v="146.6"/>
    <n v="140.6"/>
    <s v="135.4"/>
    <s v="136.65"/>
    <s v="140.7"/>
    <s v="140.7"/>
    <s v="139.4"/>
    <n v="-3.2588795313072256"/>
    <n v="84777"/>
    <n v="112113"/>
    <n v="232880"/>
    <n v="348288"/>
    <n v="206005"/>
    <s v="142384"/>
    <s v="96872"/>
    <s v="75993"/>
    <s v="97321"/>
    <s v="150125"/>
    <n v="0.75619999999999998"/>
    <x v="815"/>
    <x v="815"/>
    <x v="815"/>
    <x v="814"/>
    <x v="814"/>
    <x v="796"/>
    <x v="795"/>
    <x v="794"/>
    <x v="795"/>
    <x v="792"/>
    <x v="747"/>
    <x v="773"/>
    <x v="757"/>
    <x v="756"/>
    <x v="710"/>
    <x v="740"/>
    <x v="751"/>
    <x v="746"/>
    <x v="759"/>
    <x v="735"/>
    <x v="816"/>
    <x v="816"/>
    <x v="816"/>
    <x v="816"/>
    <x v="816"/>
    <x v="796"/>
    <x v="796"/>
    <x v="796"/>
    <x v="796"/>
    <x v="170"/>
    <x v="170"/>
    <x v="170"/>
    <x v="170"/>
    <x v="170"/>
    <x v="170"/>
    <x v="170"/>
    <x v="170"/>
    <x v="170"/>
    <x v="170"/>
    <n v="0"/>
    <x v="170"/>
    <x v="170"/>
    <x v="170"/>
    <x v="170"/>
    <x v="170"/>
    <x v="170"/>
    <x v="170"/>
    <x v="170"/>
    <x v="170"/>
    <x v="170"/>
    <x v="811"/>
    <x v="810"/>
    <x v="811"/>
    <x v="808"/>
    <x v="814"/>
    <x v="796"/>
    <x v="791"/>
    <x v="792"/>
    <x v="618"/>
    <x v="790"/>
  </r>
  <r>
    <x v="817"/>
    <s v=" EQ"/>
    <n v="142.6"/>
    <n v="141"/>
    <n v="139.65"/>
    <n v="141.80000000000001"/>
    <n v="137.69999999999999"/>
    <s v="138.2"/>
    <s v="135.9"/>
    <s v="135.5"/>
    <s v="139.85"/>
    <s v="132.9"/>
    <n v="1.1347517730496413"/>
    <n v="99925"/>
    <n v="280114"/>
    <n v="34198"/>
    <n v="123140"/>
    <n v="29209"/>
    <s v="46559"/>
    <s v="46128"/>
    <s v="85725"/>
    <s v="111377"/>
    <s v="47397"/>
    <n v="0.35670000000000002"/>
    <x v="816"/>
    <x v="816"/>
    <x v="816"/>
    <x v="815"/>
    <x v="815"/>
    <x v="797"/>
    <x v="796"/>
    <x v="795"/>
    <x v="796"/>
    <x v="793"/>
    <x v="748"/>
    <x v="774"/>
    <x v="484"/>
    <x v="757"/>
    <x v="769"/>
    <x v="741"/>
    <x v="752"/>
    <x v="747"/>
    <x v="760"/>
    <x v="736"/>
    <x v="817"/>
    <x v="817"/>
    <x v="817"/>
    <x v="817"/>
    <x v="817"/>
    <x v="797"/>
    <x v="797"/>
    <x v="797"/>
    <x v="797"/>
    <x v="170"/>
    <x v="170"/>
    <x v="170"/>
    <x v="170"/>
    <x v="170"/>
    <x v="170"/>
    <x v="170"/>
    <x v="170"/>
    <x v="170"/>
    <x v="170"/>
    <n v="0"/>
    <x v="170"/>
    <x v="170"/>
    <x v="170"/>
    <x v="170"/>
    <x v="170"/>
    <x v="170"/>
    <x v="170"/>
    <x v="170"/>
    <x v="170"/>
    <x v="170"/>
    <x v="812"/>
    <x v="811"/>
    <x v="812"/>
    <x v="809"/>
    <x v="815"/>
    <x v="797"/>
    <x v="792"/>
    <x v="793"/>
    <x v="794"/>
    <x v="791"/>
  </r>
  <r>
    <x v="818"/>
    <s v=" EQ"/>
    <n v="349.45"/>
    <n v="357"/>
    <n v="359.35"/>
    <n v="364.75"/>
    <n v="365.35"/>
    <s v="367.05"/>
    <s v="361.85"/>
    <s v="364.8"/>
    <s v="367.45"/>
    <s v="373.8"/>
    <n v="-2.1148459383753533"/>
    <n v="179415"/>
    <n v="144243"/>
    <n v="32595"/>
    <n v="27038"/>
    <n v="31278"/>
    <s v="66903"/>
    <s v="38852"/>
    <s v="38987"/>
    <s v="25401"/>
    <s v="168475"/>
    <n v="1.2438"/>
    <x v="817"/>
    <x v="817"/>
    <x v="817"/>
    <x v="816"/>
    <x v="816"/>
    <x v="798"/>
    <x v="797"/>
    <x v="796"/>
    <x v="797"/>
    <x v="794"/>
    <x v="39"/>
    <x v="775"/>
    <x v="546"/>
    <x v="758"/>
    <x v="770"/>
    <x v="742"/>
    <x v="399"/>
    <x v="748"/>
    <x v="406"/>
    <x v="737"/>
    <x v="818"/>
    <x v="818"/>
    <x v="818"/>
    <x v="818"/>
    <x v="818"/>
    <x v="798"/>
    <x v="798"/>
    <x v="798"/>
    <x v="798"/>
    <x v="170"/>
    <x v="170"/>
    <x v="170"/>
    <x v="170"/>
    <x v="170"/>
    <x v="170"/>
    <x v="170"/>
    <x v="170"/>
    <x v="170"/>
    <x v="170"/>
    <n v="0"/>
    <x v="170"/>
    <x v="170"/>
    <x v="170"/>
    <x v="170"/>
    <x v="170"/>
    <x v="170"/>
    <x v="170"/>
    <x v="170"/>
    <x v="170"/>
    <x v="170"/>
    <x v="813"/>
    <x v="812"/>
    <x v="813"/>
    <x v="810"/>
    <x v="816"/>
    <x v="798"/>
    <x v="793"/>
    <x v="794"/>
    <x v="795"/>
    <x v="792"/>
  </r>
  <r>
    <x v="819"/>
    <s v=" EQ"/>
    <n v="60"/>
    <n v="60.15"/>
    <n v="61.95"/>
    <n v="59.8"/>
    <n v="60.7"/>
    <s v="61.3"/>
    <s v="61.9"/>
    <s v="62.35"/>
    <s v="60.8"/>
    <s v="63.1"/>
    <n v="-0.24937655860348892"/>
    <n v="80182"/>
    <n v="123244"/>
    <n v="186743"/>
    <n v="180136"/>
    <n v="132325"/>
    <s v="92305"/>
    <s v="82634"/>
    <s v="75896"/>
    <s v="127482"/>
    <s v="183827"/>
    <n v="0.65059999999999996"/>
    <x v="818"/>
    <x v="818"/>
    <x v="818"/>
    <x v="817"/>
    <x v="817"/>
    <x v="799"/>
    <x v="798"/>
    <x v="797"/>
    <x v="798"/>
    <x v="795"/>
    <x v="749"/>
    <x v="776"/>
    <x v="758"/>
    <x v="325"/>
    <x v="771"/>
    <x v="743"/>
    <x v="753"/>
    <x v="739"/>
    <x v="761"/>
    <x v="738"/>
    <x v="819"/>
    <x v="819"/>
    <x v="819"/>
    <x v="819"/>
    <x v="819"/>
    <x v="799"/>
    <x v="799"/>
    <x v="799"/>
    <x v="799"/>
    <x v="170"/>
    <x v="170"/>
    <x v="170"/>
    <x v="170"/>
    <x v="170"/>
    <x v="170"/>
    <x v="170"/>
    <x v="170"/>
    <x v="170"/>
    <x v="170"/>
    <n v="0"/>
    <x v="170"/>
    <x v="170"/>
    <x v="170"/>
    <x v="170"/>
    <x v="170"/>
    <x v="170"/>
    <x v="170"/>
    <x v="170"/>
    <x v="170"/>
    <x v="170"/>
    <x v="814"/>
    <x v="813"/>
    <x v="814"/>
    <x v="811"/>
    <x v="817"/>
    <x v="799"/>
    <x v="794"/>
    <x v="795"/>
    <x v="796"/>
    <x v="793"/>
  </r>
  <r>
    <x v="820"/>
    <s v=" EQ"/>
    <n v="216.3"/>
    <n v="223.25"/>
    <n v="233.8"/>
    <n v="197.3"/>
    <n v="194.8"/>
    <s v="195.1"/>
    <s v="198"/>
    <s v="192.85"/>
    <s v="193"/>
    <s v="199.65"/>
    <n v="-3.1131019036954037"/>
    <n v="53035"/>
    <n v="83998"/>
    <n v="324021"/>
    <n v="11536"/>
    <n v="9112"/>
    <s v="10840"/>
    <s v="25403"/>
    <s v="13043"/>
    <s v="18975"/>
    <s v="32556"/>
    <n v="0.63139999999999996"/>
    <x v="819"/>
    <x v="819"/>
    <x v="819"/>
    <x v="818"/>
    <x v="818"/>
    <x v="800"/>
    <x v="799"/>
    <x v="798"/>
    <x v="799"/>
    <x v="796"/>
    <x v="750"/>
    <x v="777"/>
    <x v="759"/>
    <x v="759"/>
    <x v="772"/>
    <x v="744"/>
    <x v="676"/>
    <x v="749"/>
    <x v="762"/>
    <x v="739"/>
    <x v="820"/>
    <x v="820"/>
    <x v="820"/>
    <x v="820"/>
    <x v="820"/>
    <x v="800"/>
    <x v="800"/>
    <x v="800"/>
    <x v="800"/>
    <x v="170"/>
    <x v="170"/>
    <x v="170"/>
    <x v="170"/>
    <x v="170"/>
    <x v="170"/>
    <x v="170"/>
    <x v="170"/>
    <x v="170"/>
    <x v="170"/>
    <n v="0"/>
    <x v="170"/>
    <x v="170"/>
    <x v="170"/>
    <x v="170"/>
    <x v="170"/>
    <x v="170"/>
    <x v="170"/>
    <x v="170"/>
    <x v="170"/>
    <x v="170"/>
    <x v="815"/>
    <x v="814"/>
    <x v="815"/>
    <x v="812"/>
    <x v="818"/>
    <x v="800"/>
    <x v="795"/>
    <x v="796"/>
    <x v="797"/>
    <x v="794"/>
  </r>
  <r>
    <x v="821"/>
    <s v=" EQ"/>
    <n v="166.4"/>
    <n v="165.05"/>
    <n v="171.4"/>
    <n v="170"/>
    <n v="171.1"/>
    <s v="170.1"/>
    <s v="171.3"/>
    <s v="171.8"/>
    <s v="173.65"/>
    <s v="171.15"/>
    <n v="0.81793395940623703"/>
    <n v="163"/>
    <n v="2678"/>
    <n v="4428"/>
    <n v="1792"/>
    <n v="2964"/>
    <s v="5208"/>
    <s v="1817"/>
    <s v="7458"/>
    <s v="3071"/>
    <s v="1470"/>
    <n v="6.0900000000000003E-2"/>
    <x v="820"/>
    <x v="820"/>
    <x v="820"/>
    <x v="819"/>
    <x v="819"/>
    <x v="801"/>
    <x v="800"/>
    <x v="799"/>
    <x v="800"/>
    <x v="797"/>
    <x v="751"/>
    <x v="778"/>
    <x v="760"/>
    <x v="760"/>
    <x v="773"/>
    <x v="745"/>
    <x v="754"/>
    <x v="457"/>
    <x v="763"/>
    <x v="740"/>
    <x v="821"/>
    <x v="821"/>
    <x v="821"/>
    <x v="821"/>
    <x v="821"/>
    <x v="801"/>
    <x v="801"/>
    <x v="801"/>
    <x v="801"/>
    <x v="170"/>
    <x v="170"/>
    <x v="170"/>
    <x v="170"/>
    <x v="170"/>
    <x v="170"/>
    <x v="170"/>
    <x v="170"/>
    <x v="170"/>
    <x v="170"/>
    <n v="0"/>
    <x v="170"/>
    <x v="170"/>
    <x v="170"/>
    <x v="170"/>
    <x v="170"/>
    <x v="170"/>
    <x v="170"/>
    <x v="170"/>
    <x v="170"/>
    <x v="170"/>
    <x v="816"/>
    <x v="815"/>
    <x v="816"/>
    <x v="813"/>
    <x v="819"/>
    <x v="801"/>
    <x v="796"/>
    <x v="797"/>
    <x v="798"/>
    <x v="795"/>
  </r>
  <r>
    <x v="822"/>
    <s v=" EQ"/>
    <n v="66.45"/>
    <n v="68.25"/>
    <n v="71.3"/>
    <n v="73.5"/>
    <n v="73.400000000000006"/>
    <s v="73.7"/>
    <s v="72.75"/>
    <s v="71.95"/>
    <s v="71.95"/>
    <s v="72.2"/>
    <n v="-2.6373626373626333"/>
    <n v="260713"/>
    <n v="136435"/>
    <n v="166036"/>
    <n v="175288"/>
    <n v="149347"/>
    <s v="152673"/>
    <s v="274158"/>
    <s v="119012"/>
    <s v="142334"/>
    <s v="181962"/>
    <n v="1.9109"/>
    <x v="821"/>
    <x v="821"/>
    <x v="821"/>
    <x v="820"/>
    <x v="820"/>
    <x v="802"/>
    <x v="801"/>
    <x v="800"/>
    <x v="801"/>
    <x v="798"/>
    <x v="752"/>
    <x v="779"/>
    <x v="761"/>
    <x v="761"/>
    <x v="774"/>
    <x v="746"/>
    <x v="755"/>
    <x v="750"/>
    <x v="764"/>
    <x v="741"/>
    <x v="822"/>
    <x v="822"/>
    <x v="822"/>
    <x v="822"/>
    <x v="822"/>
    <x v="802"/>
    <x v="802"/>
    <x v="802"/>
    <x v="802"/>
    <x v="170"/>
    <x v="170"/>
    <x v="170"/>
    <x v="170"/>
    <x v="170"/>
    <x v="170"/>
    <x v="170"/>
    <x v="170"/>
    <x v="170"/>
    <x v="170"/>
    <n v="0"/>
    <x v="170"/>
    <x v="170"/>
    <x v="170"/>
    <x v="170"/>
    <x v="170"/>
    <x v="170"/>
    <x v="170"/>
    <x v="170"/>
    <x v="170"/>
    <x v="170"/>
    <x v="817"/>
    <x v="816"/>
    <x v="817"/>
    <x v="814"/>
    <x v="820"/>
    <x v="802"/>
    <x v="797"/>
    <x v="798"/>
    <x v="799"/>
    <x v="796"/>
  </r>
  <r>
    <x v="823"/>
    <s v=" EQ"/>
    <n v="59.15"/>
    <n v="59.25"/>
    <n v="60.05"/>
    <n v="59.8"/>
    <n v="59.55"/>
    <s v="59.7"/>
    <s v="59.95"/>
    <s v="60.3"/>
    <s v="59.25"/>
    <s v="59.35"/>
    <n v="-0.16877637130801929"/>
    <n v="14454"/>
    <n v="56323"/>
    <n v="27831"/>
    <n v="27890"/>
    <n v="34679"/>
    <s v="26882"/>
    <s v="14295"/>
    <s v="54064"/>
    <s v="19359"/>
    <s v="33127"/>
    <n v="0.25659999999999999"/>
    <x v="822"/>
    <x v="822"/>
    <x v="822"/>
    <x v="821"/>
    <x v="821"/>
    <x v="803"/>
    <x v="802"/>
    <x v="801"/>
    <x v="802"/>
    <x v="799"/>
    <x v="753"/>
    <x v="780"/>
    <x v="762"/>
    <x v="762"/>
    <x v="775"/>
    <x v="170"/>
    <x v="756"/>
    <x v="751"/>
    <x v="591"/>
    <x v="197"/>
    <x v="823"/>
    <x v="823"/>
    <x v="823"/>
    <x v="823"/>
    <x v="823"/>
    <x v="803"/>
    <x v="803"/>
    <x v="803"/>
    <x v="803"/>
    <x v="170"/>
    <x v="170"/>
    <x v="170"/>
    <x v="170"/>
    <x v="170"/>
    <x v="170"/>
    <x v="170"/>
    <x v="170"/>
    <x v="170"/>
    <x v="170"/>
    <n v="0"/>
    <x v="170"/>
    <x v="170"/>
    <x v="170"/>
    <x v="170"/>
    <x v="170"/>
    <x v="170"/>
    <x v="170"/>
    <x v="170"/>
    <x v="170"/>
    <x v="170"/>
    <x v="818"/>
    <x v="817"/>
    <x v="818"/>
    <x v="815"/>
    <x v="821"/>
    <x v="803"/>
    <x v="798"/>
    <x v="799"/>
    <x v="800"/>
    <x v="797"/>
  </r>
  <r>
    <x v="824"/>
    <s v=" EQ"/>
    <n v="9.4499999999999993"/>
    <n v="9.6999999999999993"/>
    <n v="9.5"/>
    <n v="9.6"/>
    <n v="9.8000000000000007"/>
    <s v="10.15"/>
    <s v="9.75"/>
    <s v="9.35"/>
    <s v="9.15"/>
    <s v="9.3"/>
    <n v="-2.5773195876288661"/>
    <n v="28009"/>
    <n v="52717"/>
    <n v="15637"/>
    <n v="32797"/>
    <n v="35594"/>
    <s v="51275"/>
    <s v="39246"/>
    <s v="14615"/>
    <s v="39026"/>
    <s v="33941"/>
    <n v="0.53129999999999999"/>
    <x v="823"/>
    <x v="823"/>
    <x v="823"/>
    <x v="822"/>
    <x v="822"/>
    <x v="804"/>
    <x v="803"/>
    <x v="802"/>
    <x v="803"/>
    <x v="800"/>
    <x v="754"/>
    <x v="781"/>
    <x v="763"/>
    <x v="763"/>
    <x v="776"/>
    <x v="747"/>
    <x v="731"/>
    <x v="752"/>
    <x v="765"/>
    <x v="742"/>
    <x v="824"/>
    <x v="824"/>
    <x v="824"/>
    <x v="824"/>
    <x v="824"/>
    <x v="804"/>
    <x v="804"/>
    <x v="804"/>
    <x v="804"/>
    <x v="170"/>
    <x v="170"/>
    <x v="170"/>
    <x v="170"/>
    <x v="170"/>
    <x v="170"/>
    <x v="170"/>
    <x v="170"/>
    <x v="170"/>
    <x v="170"/>
    <n v="0"/>
    <x v="170"/>
    <x v="170"/>
    <x v="170"/>
    <x v="170"/>
    <x v="170"/>
    <x v="170"/>
    <x v="170"/>
    <x v="170"/>
    <x v="170"/>
    <x v="170"/>
    <x v="819"/>
    <x v="818"/>
    <x v="819"/>
    <x v="816"/>
    <x v="822"/>
    <x v="804"/>
    <x v="799"/>
    <x v="800"/>
    <x v="801"/>
    <x v="798"/>
  </r>
  <r>
    <x v="825"/>
    <s v=" EQ"/>
    <n v="62.5"/>
    <n v="63.8"/>
    <n v="67.05"/>
    <n v="68.599999999999994"/>
    <n v="68.599999999999994"/>
    <s v="69.95"/>
    <s v="69.8"/>
    <s v="67.25"/>
    <s v="69.45"/>
    <s v="68.95"/>
    <n v="-2.0376175548589299"/>
    <n v="234045"/>
    <n v="358021"/>
    <n v="311529"/>
    <n v="467871"/>
    <n v="356402"/>
    <s v="879614"/>
    <s v="625216"/>
    <s v="369707"/>
    <s v="1006546"/>
    <s v="1222731"/>
    <n v="0.65369999999999995"/>
    <x v="824"/>
    <x v="824"/>
    <x v="824"/>
    <x v="823"/>
    <x v="823"/>
    <x v="805"/>
    <x v="804"/>
    <x v="803"/>
    <x v="804"/>
    <x v="801"/>
    <x v="755"/>
    <x v="782"/>
    <x v="764"/>
    <x v="583"/>
    <x v="777"/>
    <x v="748"/>
    <x v="757"/>
    <x v="753"/>
    <x v="766"/>
    <x v="743"/>
    <x v="825"/>
    <x v="825"/>
    <x v="825"/>
    <x v="825"/>
    <x v="825"/>
    <x v="805"/>
    <x v="805"/>
    <x v="805"/>
    <x v="805"/>
    <x v="170"/>
    <x v="170"/>
    <x v="170"/>
    <x v="170"/>
    <x v="170"/>
    <x v="170"/>
    <x v="170"/>
    <x v="170"/>
    <x v="170"/>
    <x v="170"/>
    <n v="0"/>
    <x v="170"/>
    <x v="170"/>
    <x v="170"/>
    <x v="170"/>
    <x v="170"/>
    <x v="170"/>
    <x v="170"/>
    <x v="170"/>
    <x v="170"/>
    <x v="170"/>
    <x v="820"/>
    <x v="819"/>
    <x v="820"/>
    <x v="817"/>
    <x v="823"/>
    <x v="805"/>
    <x v="800"/>
    <x v="801"/>
    <x v="802"/>
    <x v="799"/>
  </r>
  <r>
    <x v="826"/>
    <s v=" EQ"/>
    <n v="884.6"/>
    <n v="901"/>
    <n v="920"/>
    <n v="926.85"/>
    <n v="913.85"/>
    <s v="906.25"/>
    <s v="885.75"/>
    <s v="887.3"/>
    <s v="886.85"/>
    <s v="896.35"/>
    <n v="-1.8201997780244148"/>
    <n v="64030"/>
    <n v="53277"/>
    <n v="53720"/>
    <n v="102399"/>
    <n v="54936"/>
    <s v="101151"/>
    <s v="33631"/>
    <s v="41063"/>
    <s v="72384"/>
    <s v="46011"/>
    <n v="1.2018"/>
    <x v="825"/>
    <x v="825"/>
    <x v="825"/>
    <x v="824"/>
    <x v="824"/>
    <x v="806"/>
    <x v="249"/>
    <x v="804"/>
    <x v="805"/>
    <x v="802"/>
    <x v="756"/>
    <x v="783"/>
    <x v="765"/>
    <x v="764"/>
    <x v="778"/>
    <x v="749"/>
    <x v="758"/>
    <x v="754"/>
    <x v="767"/>
    <x v="744"/>
    <x v="826"/>
    <x v="826"/>
    <x v="826"/>
    <x v="826"/>
    <x v="826"/>
    <x v="806"/>
    <x v="806"/>
    <x v="806"/>
    <x v="806"/>
    <x v="170"/>
    <x v="170"/>
    <x v="170"/>
    <x v="170"/>
    <x v="170"/>
    <x v="170"/>
    <x v="170"/>
    <x v="170"/>
    <x v="170"/>
    <x v="170"/>
    <n v="0"/>
    <x v="170"/>
    <x v="170"/>
    <x v="170"/>
    <x v="170"/>
    <x v="170"/>
    <x v="170"/>
    <x v="170"/>
    <x v="170"/>
    <x v="170"/>
    <x v="170"/>
    <x v="821"/>
    <x v="820"/>
    <x v="821"/>
    <x v="818"/>
    <x v="824"/>
    <x v="806"/>
    <x v="801"/>
    <x v="802"/>
    <x v="803"/>
    <x v="800"/>
  </r>
  <r>
    <x v="827"/>
    <s v=" EQ"/>
    <n v="15.5"/>
    <n v="16.100000000000001"/>
    <n v="16.649999999999999"/>
    <n v="16.600000000000001"/>
    <n v="16.8"/>
    <s v="16.45"/>
    <s v="16.55"/>
    <s v="16.65"/>
    <s v="15.7"/>
    <s v="15.7"/>
    <n v="-3.7267080745341699"/>
    <n v="2603291"/>
    <n v="4448192"/>
    <n v="2747831"/>
    <n v="4968449"/>
    <n v="6536279"/>
    <s v="6945995"/>
    <s v="3099844"/>
    <s v="18271473"/>
    <s v="1427139"/>
    <s v="3491520"/>
    <n v="0.58520000000000005"/>
    <x v="826"/>
    <x v="826"/>
    <x v="826"/>
    <x v="825"/>
    <x v="825"/>
    <x v="807"/>
    <x v="805"/>
    <x v="805"/>
    <x v="806"/>
    <x v="803"/>
    <x v="757"/>
    <x v="784"/>
    <x v="766"/>
    <x v="765"/>
    <x v="779"/>
    <x v="750"/>
    <x v="759"/>
    <x v="755"/>
    <x v="768"/>
    <x v="745"/>
    <x v="827"/>
    <x v="827"/>
    <x v="827"/>
    <x v="827"/>
    <x v="827"/>
    <x v="807"/>
    <x v="807"/>
    <x v="807"/>
    <x v="807"/>
    <x v="170"/>
    <x v="170"/>
    <x v="170"/>
    <x v="170"/>
    <x v="170"/>
    <x v="170"/>
    <x v="170"/>
    <x v="170"/>
    <x v="170"/>
    <x v="170"/>
    <n v="0"/>
    <x v="170"/>
    <x v="170"/>
    <x v="170"/>
    <x v="170"/>
    <x v="170"/>
    <x v="170"/>
    <x v="170"/>
    <x v="170"/>
    <x v="170"/>
    <x v="170"/>
    <x v="822"/>
    <x v="821"/>
    <x v="822"/>
    <x v="819"/>
    <x v="825"/>
    <x v="807"/>
    <x v="802"/>
    <x v="803"/>
    <x v="282"/>
    <x v="801"/>
  </r>
  <r>
    <x v="828"/>
    <s v=" EQ"/>
    <n v="618.5"/>
    <n v="625.6"/>
    <n v="632.1"/>
    <n v="633.04999999999995"/>
    <n v="645.45000000000005"/>
    <s v="646.45"/>
    <s v="634.5"/>
    <s v="641.4"/>
    <s v="636.45"/>
    <s v="644.05"/>
    <n v="-1.1349104859335075"/>
    <n v="25316"/>
    <n v="19343"/>
    <n v="14935"/>
    <n v="18214"/>
    <n v="13733"/>
    <s v="19014"/>
    <s v="24340"/>
    <s v="22887"/>
    <s v="19744"/>
    <s v="16652"/>
    <n v="1.3088"/>
    <x v="827"/>
    <x v="748"/>
    <x v="827"/>
    <x v="826"/>
    <x v="826"/>
    <x v="808"/>
    <x v="806"/>
    <x v="806"/>
    <x v="807"/>
    <x v="804"/>
    <x v="731"/>
    <x v="785"/>
    <x v="673"/>
    <x v="766"/>
    <x v="780"/>
    <x v="751"/>
    <x v="760"/>
    <x v="472"/>
    <x v="769"/>
    <x v="746"/>
    <x v="828"/>
    <x v="828"/>
    <x v="828"/>
    <x v="828"/>
    <x v="828"/>
    <x v="808"/>
    <x v="808"/>
    <x v="808"/>
    <x v="808"/>
    <x v="170"/>
    <x v="170"/>
    <x v="170"/>
    <x v="170"/>
    <x v="170"/>
    <x v="170"/>
    <x v="170"/>
    <x v="170"/>
    <x v="170"/>
    <x v="170"/>
    <n v="0"/>
    <x v="170"/>
    <x v="170"/>
    <x v="170"/>
    <x v="170"/>
    <x v="170"/>
    <x v="170"/>
    <x v="170"/>
    <x v="170"/>
    <x v="170"/>
    <x v="170"/>
    <x v="823"/>
    <x v="822"/>
    <x v="823"/>
    <x v="820"/>
    <x v="826"/>
    <x v="808"/>
    <x v="803"/>
    <x v="804"/>
    <x v="804"/>
    <x v="802"/>
  </r>
  <r>
    <x v="829"/>
    <s v=" EQ"/>
    <n v="5.6"/>
    <n v="5.35"/>
    <n v="5.0999999999999996"/>
    <n v="4.9000000000000004"/>
    <m/>
    <s v="NULL"/>
    <s v="NULL"/>
    <s v="NULL"/>
    <s v="NULL"/>
    <s v="NULL"/>
    <n v="4.6728971962616823"/>
    <n v="36096"/>
    <n v="11355"/>
    <n v="2836"/>
    <n v="4940"/>
    <n v="0"/>
    <s v="0"/>
    <s v="0"/>
    <s v="0"/>
    <s v="0"/>
    <s v="0"/>
    <n v="3.1789000000000001"/>
    <x v="828"/>
    <x v="827"/>
    <x v="451"/>
    <x v="827"/>
    <x v="633"/>
    <x v="197"/>
    <x v="197"/>
    <x v="197"/>
    <x v="196"/>
    <x v="197"/>
    <x v="758"/>
    <x v="173"/>
    <x v="226"/>
    <x v="174"/>
    <x v="607"/>
    <x v="191"/>
    <x v="194"/>
    <x v="195"/>
    <x v="196"/>
    <x v="195"/>
    <x v="829"/>
    <x v="829"/>
    <x v="829"/>
    <x v="829"/>
    <x v="634"/>
    <x v="197"/>
    <x v="197"/>
    <x v="197"/>
    <x v="197"/>
    <x v="170"/>
    <x v="170"/>
    <x v="170"/>
    <x v="170"/>
    <x v="170"/>
    <x v="170"/>
    <x v="170"/>
    <x v="170"/>
    <x v="170"/>
    <x v="170"/>
    <n v="0"/>
    <x v="170"/>
    <x v="170"/>
    <x v="170"/>
    <x v="170"/>
    <x v="170"/>
    <x v="170"/>
    <x v="170"/>
    <x v="170"/>
    <x v="170"/>
    <x v="170"/>
    <x v="824"/>
    <x v="823"/>
    <x v="824"/>
    <x v="821"/>
    <x v="632"/>
    <x v="197"/>
    <x v="197"/>
    <x v="197"/>
    <x v="197"/>
    <x v="197"/>
  </r>
  <r>
    <x v="830"/>
    <s v=" EQ"/>
    <n v="542.15"/>
    <n v="541.69000000000005"/>
    <n v="554.47"/>
    <n v="551.92999999999995"/>
    <n v="553.33000000000004"/>
    <s v="549.37"/>
    <s v="544.29"/>
    <s v="545.44"/>
    <s v="540.06"/>
    <s v="538.98"/>
    <n v="8.4919418855788853E-2"/>
    <n v="2269"/>
    <n v="10579"/>
    <n v="4087"/>
    <n v="1602"/>
    <n v="1185"/>
    <s v="2162"/>
    <s v="3776"/>
    <s v="746"/>
    <s v="1956"/>
    <s v="4635"/>
    <n v="0.2145"/>
    <x v="829"/>
    <x v="828"/>
    <x v="828"/>
    <x v="828"/>
    <x v="827"/>
    <x v="809"/>
    <x v="807"/>
    <x v="807"/>
    <x v="808"/>
    <x v="805"/>
    <x v="759"/>
    <x v="786"/>
    <x v="767"/>
    <x v="767"/>
    <x v="781"/>
    <x v="752"/>
    <x v="85"/>
    <x v="756"/>
    <x v="770"/>
    <x v="285"/>
    <x v="830"/>
    <x v="830"/>
    <x v="830"/>
    <x v="830"/>
    <x v="829"/>
    <x v="809"/>
    <x v="809"/>
    <x v="809"/>
    <x v="809"/>
    <x v="170"/>
    <x v="170"/>
    <x v="170"/>
    <x v="170"/>
    <x v="170"/>
    <x v="170"/>
    <x v="170"/>
    <x v="170"/>
    <x v="170"/>
    <x v="170"/>
    <n v="0"/>
    <x v="170"/>
    <x v="170"/>
    <x v="170"/>
    <x v="170"/>
    <x v="170"/>
    <x v="170"/>
    <x v="170"/>
    <x v="170"/>
    <x v="170"/>
    <x v="170"/>
    <x v="825"/>
    <x v="824"/>
    <x v="825"/>
    <x v="822"/>
    <x v="18"/>
    <x v="809"/>
    <x v="804"/>
    <x v="805"/>
    <x v="805"/>
    <x v="803"/>
  </r>
  <r>
    <x v="831"/>
    <s v=" EQ"/>
    <n v="1992.1"/>
    <n v="1955.6"/>
    <n v="2053.15"/>
    <n v="2044.2"/>
    <n v="2062.6"/>
    <s v="2116.2"/>
    <s v="2080.05"/>
    <s v="2119"/>
    <s v="2086.05"/>
    <s v="2040.35"/>
    <n v="1.866434853753324"/>
    <n v="30117"/>
    <n v="19926"/>
    <n v="16950"/>
    <n v="17268"/>
    <n v="20791"/>
    <s v="26666"/>
    <s v="11382"/>
    <s v="15739"/>
    <s v="27467"/>
    <s v="31904"/>
    <n v="1.5114000000000001"/>
    <x v="830"/>
    <x v="829"/>
    <x v="829"/>
    <x v="829"/>
    <x v="828"/>
    <x v="810"/>
    <x v="808"/>
    <x v="808"/>
    <x v="809"/>
    <x v="806"/>
    <x v="760"/>
    <x v="332"/>
    <x v="148"/>
    <x v="768"/>
    <x v="782"/>
    <x v="397"/>
    <x v="761"/>
    <x v="757"/>
    <x v="771"/>
    <x v="747"/>
    <x v="831"/>
    <x v="831"/>
    <x v="831"/>
    <x v="831"/>
    <x v="830"/>
    <x v="810"/>
    <x v="810"/>
    <x v="810"/>
    <x v="810"/>
    <x v="170"/>
    <x v="170"/>
    <x v="170"/>
    <x v="170"/>
    <x v="170"/>
    <x v="170"/>
    <x v="170"/>
    <x v="170"/>
    <x v="170"/>
    <x v="170"/>
    <n v="0"/>
    <x v="170"/>
    <x v="170"/>
    <x v="170"/>
    <x v="170"/>
    <x v="170"/>
    <x v="170"/>
    <x v="170"/>
    <x v="170"/>
    <x v="170"/>
    <x v="170"/>
    <x v="826"/>
    <x v="825"/>
    <x v="826"/>
    <x v="823"/>
    <x v="827"/>
    <x v="810"/>
    <x v="805"/>
    <x v="806"/>
    <x v="806"/>
    <x v="804"/>
  </r>
  <r>
    <x v="832"/>
    <s v=" EQ"/>
    <n v="495.4"/>
    <n v="495.15"/>
    <n v="522.4"/>
    <n v="536.85"/>
    <n v="516.29999999999995"/>
    <s v="514.2"/>
    <s v="493.95"/>
    <s v="520.2"/>
    <s v="514.4"/>
    <s v="518.1"/>
    <n v="5.0489750580632133E-2"/>
    <n v="327122"/>
    <n v="2229843"/>
    <n v="808084"/>
    <n v="2992194"/>
    <n v="660514"/>
    <s v="1420462"/>
    <s v="1584720"/>
    <s v="359455"/>
    <s v="636241"/>
    <s v="586224"/>
    <n v="0.1467"/>
    <x v="831"/>
    <x v="830"/>
    <x v="830"/>
    <x v="830"/>
    <x v="829"/>
    <x v="811"/>
    <x v="809"/>
    <x v="809"/>
    <x v="810"/>
    <x v="807"/>
    <x v="761"/>
    <x v="787"/>
    <x v="768"/>
    <x v="769"/>
    <x v="543"/>
    <x v="753"/>
    <x v="762"/>
    <x v="758"/>
    <x v="146"/>
    <x v="748"/>
    <x v="832"/>
    <x v="832"/>
    <x v="832"/>
    <x v="832"/>
    <x v="831"/>
    <x v="811"/>
    <x v="811"/>
    <x v="811"/>
    <x v="811"/>
    <x v="170"/>
    <x v="170"/>
    <x v="170"/>
    <x v="170"/>
    <x v="170"/>
    <x v="170"/>
    <x v="170"/>
    <x v="170"/>
    <x v="170"/>
    <x v="170"/>
    <n v="0"/>
    <x v="170"/>
    <x v="170"/>
    <x v="170"/>
    <x v="170"/>
    <x v="170"/>
    <x v="170"/>
    <x v="170"/>
    <x v="170"/>
    <x v="170"/>
    <x v="170"/>
    <x v="827"/>
    <x v="826"/>
    <x v="827"/>
    <x v="824"/>
    <x v="828"/>
    <x v="811"/>
    <x v="806"/>
    <x v="807"/>
    <x v="807"/>
    <x v="805"/>
  </r>
  <r>
    <x v="833"/>
    <s v=" EQ"/>
    <n v="143.19999999999999"/>
    <n v="145.1"/>
    <n v="157.9"/>
    <n v="149.30000000000001"/>
    <n v="154.1"/>
    <s v="145.05"/>
    <s v="135.5"/>
    <s v="137.2"/>
    <s v="133.15"/>
    <s v="125.2"/>
    <n v="-1.3094417643004863"/>
    <n v="1430822"/>
    <n v="945871"/>
    <n v="1112571"/>
    <n v="1449745"/>
    <n v="2841662"/>
    <s v="2529709"/>
    <s v="1407737"/>
    <s v="1885827"/>
    <s v="1566760"/>
    <s v="742906"/>
    <n v="1.5126999999999999"/>
    <x v="832"/>
    <x v="831"/>
    <x v="831"/>
    <x v="831"/>
    <x v="830"/>
    <x v="812"/>
    <x v="810"/>
    <x v="810"/>
    <x v="811"/>
    <x v="808"/>
    <x v="762"/>
    <x v="788"/>
    <x v="86"/>
    <x v="166"/>
    <x v="783"/>
    <x v="374"/>
    <x v="763"/>
    <x v="759"/>
    <x v="772"/>
    <x v="749"/>
    <x v="833"/>
    <x v="833"/>
    <x v="833"/>
    <x v="833"/>
    <x v="832"/>
    <x v="812"/>
    <x v="812"/>
    <x v="812"/>
    <x v="812"/>
    <x v="170"/>
    <x v="170"/>
    <x v="170"/>
    <x v="170"/>
    <x v="170"/>
    <x v="170"/>
    <x v="170"/>
    <x v="170"/>
    <x v="170"/>
    <x v="170"/>
    <n v="0"/>
    <x v="170"/>
    <x v="170"/>
    <x v="170"/>
    <x v="170"/>
    <x v="170"/>
    <x v="170"/>
    <x v="170"/>
    <x v="170"/>
    <x v="170"/>
    <x v="170"/>
    <x v="828"/>
    <x v="827"/>
    <x v="828"/>
    <x v="825"/>
    <x v="829"/>
    <x v="812"/>
    <x v="807"/>
    <x v="808"/>
    <x v="808"/>
    <x v="806"/>
  </r>
  <r>
    <x v="834"/>
    <s v=" EQ"/>
    <n v="1003.25"/>
    <n v="986.2"/>
    <n v="995"/>
    <n v="1001.1"/>
    <n v="997.75"/>
    <s v="1000"/>
    <s v="989.5"/>
    <s v="994.45"/>
    <s v="979.45"/>
    <s v="981.3"/>
    <n v="1.7288582437639377"/>
    <n v="41995"/>
    <n v="13011"/>
    <n v="17644"/>
    <n v="68381"/>
    <n v="10840"/>
    <s v="40979"/>
    <s v="19893"/>
    <s v="42227"/>
    <s v="13711"/>
    <s v="31247"/>
    <n v="3.2277"/>
    <x v="833"/>
    <x v="832"/>
    <x v="832"/>
    <x v="832"/>
    <x v="831"/>
    <x v="813"/>
    <x v="811"/>
    <x v="811"/>
    <x v="812"/>
    <x v="809"/>
    <x v="763"/>
    <x v="789"/>
    <x v="769"/>
    <x v="376"/>
    <x v="784"/>
    <x v="754"/>
    <x v="764"/>
    <x v="760"/>
    <x v="773"/>
    <x v="750"/>
    <x v="834"/>
    <x v="834"/>
    <x v="834"/>
    <x v="834"/>
    <x v="833"/>
    <x v="813"/>
    <x v="813"/>
    <x v="813"/>
    <x v="813"/>
    <x v="170"/>
    <x v="170"/>
    <x v="170"/>
    <x v="170"/>
    <x v="170"/>
    <x v="170"/>
    <x v="170"/>
    <x v="170"/>
    <x v="170"/>
    <x v="170"/>
    <n v="0"/>
    <x v="170"/>
    <x v="170"/>
    <x v="170"/>
    <x v="170"/>
    <x v="170"/>
    <x v="170"/>
    <x v="170"/>
    <x v="170"/>
    <x v="170"/>
    <x v="170"/>
    <x v="829"/>
    <x v="828"/>
    <x v="829"/>
    <x v="826"/>
    <x v="830"/>
    <x v="813"/>
    <x v="808"/>
    <x v="809"/>
    <x v="809"/>
    <x v="807"/>
  </r>
  <r>
    <x v="835"/>
    <s v=" EQ"/>
    <n v="65.55"/>
    <n v="62.45"/>
    <n v="60"/>
    <n v="57.15"/>
    <n v="54.75"/>
    <s v="NULL"/>
    <s v="NULL"/>
    <s v="NULL"/>
    <s v="NULL"/>
    <s v="NULL"/>
    <n v="4.963971176941544"/>
    <n v="35782"/>
    <n v="69579"/>
    <n v="51931"/>
    <n v="12892"/>
    <n v="13700"/>
    <s v="0"/>
    <s v="0"/>
    <s v="0"/>
    <s v="0"/>
    <s v="0"/>
    <n v="0.51429999999999998"/>
    <x v="834"/>
    <x v="833"/>
    <x v="833"/>
    <x v="833"/>
    <x v="832"/>
    <x v="197"/>
    <x v="197"/>
    <x v="197"/>
    <x v="196"/>
    <x v="197"/>
    <x v="764"/>
    <x v="790"/>
    <x v="770"/>
    <x v="770"/>
    <x v="785"/>
    <x v="191"/>
    <x v="194"/>
    <x v="195"/>
    <x v="196"/>
    <x v="195"/>
    <x v="835"/>
    <x v="835"/>
    <x v="835"/>
    <x v="835"/>
    <x v="834"/>
    <x v="197"/>
    <x v="197"/>
    <x v="197"/>
    <x v="197"/>
    <x v="170"/>
    <x v="170"/>
    <x v="170"/>
    <x v="170"/>
    <x v="170"/>
    <x v="170"/>
    <x v="170"/>
    <x v="170"/>
    <x v="170"/>
    <x v="170"/>
    <n v="0"/>
    <x v="170"/>
    <x v="170"/>
    <x v="170"/>
    <x v="170"/>
    <x v="170"/>
    <x v="170"/>
    <x v="170"/>
    <x v="170"/>
    <x v="170"/>
    <x v="170"/>
    <x v="830"/>
    <x v="829"/>
    <x v="830"/>
    <x v="827"/>
    <x v="831"/>
    <x v="197"/>
    <x v="197"/>
    <x v="197"/>
    <x v="197"/>
    <x v="197"/>
  </r>
  <r>
    <x v="836"/>
    <s v=" EQ"/>
    <n v="73.55"/>
    <n v="78.150000000000006"/>
    <n v="81.900000000000006"/>
    <n v="83.25"/>
    <n v="85.5"/>
    <s v="71.65"/>
    <s v="67.6"/>
    <s v="66.7"/>
    <s v="65.25"/>
    <s v="65.85"/>
    <n v="-5.8861164427383343"/>
    <n v="112228"/>
    <n v="155598"/>
    <n v="199719"/>
    <n v="3314340"/>
    <n v="2340638"/>
    <s v="389252"/>
    <s v="46908"/>
    <s v="167848"/>
    <s v="38856"/>
    <s v="47940"/>
    <n v="0.72130000000000005"/>
    <x v="835"/>
    <x v="834"/>
    <x v="834"/>
    <x v="834"/>
    <x v="833"/>
    <x v="814"/>
    <x v="812"/>
    <x v="812"/>
    <x v="813"/>
    <x v="810"/>
    <x v="765"/>
    <x v="760"/>
    <x v="771"/>
    <x v="771"/>
    <x v="786"/>
    <x v="755"/>
    <x v="765"/>
    <x v="761"/>
    <x v="774"/>
    <x v="751"/>
    <x v="836"/>
    <x v="836"/>
    <x v="836"/>
    <x v="836"/>
    <x v="835"/>
    <x v="814"/>
    <x v="814"/>
    <x v="814"/>
    <x v="814"/>
    <x v="170"/>
    <x v="170"/>
    <x v="170"/>
    <x v="170"/>
    <x v="170"/>
    <x v="170"/>
    <x v="170"/>
    <x v="170"/>
    <x v="170"/>
    <x v="170"/>
    <n v="0"/>
    <x v="170"/>
    <x v="170"/>
    <x v="170"/>
    <x v="170"/>
    <x v="170"/>
    <x v="170"/>
    <x v="170"/>
    <x v="170"/>
    <x v="170"/>
    <x v="170"/>
    <x v="831"/>
    <x v="830"/>
    <x v="831"/>
    <x v="828"/>
    <x v="832"/>
    <x v="814"/>
    <x v="809"/>
    <x v="810"/>
    <x v="810"/>
    <x v="808"/>
  </r>
  <r>
    <x v="837"/>
    <s v=" EQ"/>
    <n v="60.05"/>
    <n v="60.95"/>
    <n v="63.1"/>
    <n v="63.3"/>
    <n v="63.8"/>
    <s v="62.9"/>
    <s v="65.6"/>
    <s v="65.15"/>
    <s v="65.3"/>
    <s v="64.35"/>
    <n v="-1.476620180475809"/>
    <n v="158126"/>
    <n v="206972"/>
    <n v="134875"/>
    <n v="204343"/>
    <n v="379448"/>
    <s v="426489"/>
    <s v="1084158"/>
    <s v="234532"/>
    <s v="573299"/>
    <s v="983446"/>
    <n v="0.76400000000000001"/>
    <x v="836"/>
    <x v="835"/>
    <x v="835"/>
    <x v="835"/>
    <x v="834"/>
    <x v="815"/>
    <x v="813"/>
    <x v="813"/>
    <x v="814"/>
    <x v="811"/>
    <x v="766"/>
    <x v="791"/>
    <x v="772"/>
    <x v="772"/>
    <x v="787"/>
    <x v="756"/>
    <x v="766"/>
    <x v="762"/>
    <x v="775"/>
    <x v="752"/>
    <x v="837"/>
    <x v="837"/>
    <x v="837"/>
    <x v="837"/>
    <x v="836"/>
    <x v="815"/>
    <x v="815"/>
    <x v="815"/>
    <x v="815"/>
    <x v="170"/>
    <x v="170"/>
    <x v="170"/>
    <x v="170"/>
    <x v="170"/>
    <x v="170"/>
    <x v="170"/>
    <x v="170"/>
    <x v="170"/>
    <x v="170"/>
    <n v="0"/>
    <x v="170"/>
    <x v="170"/>
    <x v="170"/>
    <x v="170"/>
    <x v="170"/>
    <x v="170"/>
    <x v="170"/>
    <x v="170"/>
    <x v="170"/>
    <x v="170"/>
    <x v="832"/>
    <x v="831"/>
    <x v="832"/>
    <x v="829"/>
    <x v="833"/>
    <x v="815"/>
    <x v="810"/>
    <x v="811"/>
    <x v="811"/>
    <x v="809"/>
  </r>
  <r>
    <x v="838"/>
    <s v=" EQ"/>
    <n v="3.05"/>
    <n v="3"/>
    <n v="3.2"/>
    <n v="3.25"/>
    <n v="3.35"/>
    <s v="3.3"/>
    <s v="3.35"/>
    <s v="3.55"/>
    <s v="3.5"/>
    <s v="2.95"/>
    <n v="1.6666666666666607"/>
    <n v="4067178"/>
    <n v="12843812"/>
    <n v="4243639"/>
    <n v="2719153"/>
    <n v="5444255"/>
    <s v="12201643"/>
    <s v="15095606"/>
    <s v="49891894"/>
    <s v="34140659"/>
    <s v="5331961"/>
    <n v="0.31669999999999998"/>
    <x v="837"/>
    <x v="836"/>
    <x v="836"/>
    <x v="836"/>
    <x v="835"/>
    <x v="816"/>
    <x v="814"/>
    <x v="814"/>
    <x v="815"/>
    <x v="812"/>
    <x v="767"/>
    <x v="792"/>
    <x v="773"/>
    <x v="773"/>
    <x v="788"/>
    <x v="757"/>
    <x v="767"/>
    <x v="763"/>
    <x v="47"/>
    <x v="753"/>
    <x v="838"/>
    <x v="838"/>
    <x v="838"/>
    <x v="838"/>
    <x v="837"/>
    <x v="816"/>
    <x v="816"/>
    <x v="816"/>
    <x v="816"/>
    <x v="170"/>
    <x v="170"/>
    <x v="170"/>
    <x v="170"/>
    <x v="170"/>
    <x v="170"/>
    <x v="170"/>
    <x v="170"/>
    <x v="170"/>
    <x v="170"/>
    <n v="0"/>
    <x v="170"/>
    <x v="170"/>
    <x v="170"/>
    <x v="170"/>
    <x v="170"/>
    <x v="170"/>
    <x v="170"/>
    <x v="170"/>
    <x v="170"/>
    <x v="170"/>
    <x v="833"/>
    <x v="832"/>
    <x v="833"/>
    <x v="830"/>
    <x v="834"/>
    <x v="816"/>
    <x v="811"/>
    <x v="812"/>
    <x v="812"/>
    <x v="810"/>
  </r>
  <r>
    <x v="839"/>
    <s v=" EQ"/>
    <n v="18.45"/>
    <n v="18.45"/>
    <n v="19.100000000000001"/>
    <n v="19.100000000000001"/>
    <n v="18.899999999999999"/>
    <s v="19.05"/>
    <s v="18.7"/>
    <s v="18.85"/>
    <s v="18.35"/>
    <s v="18.45"/>
    <n v="0"/>
    <n v="3616872"/>
    <n v="4498561"/>
    <n v="5767935"/>
    <n v="7757342"/>
    <n v="2418818"/>
    <s v="4493668"/>
    <s v="5742415"/>
    <s v="7130410"/>
    <s v="3056455"/>
    <s v="8506487"/>
    <n v="0.80400000000000005"/>
    <x v="838"/>
    <x v="837"/>
    <x v="837"/>
    <x v="837"/>
    <x v="836"/>
    <x v="817"/>
    <x v="815"/>
    <x v="815"/>
    <x v="816"/>
    <x v="813"/>
    <x v="768"/>
    <x v="793"/>
    <x v="774"/>
    <x v="774"/>
    <x v="789"/>
    <x v="758"/>
    <x v="768"/>
    <x v="764"/>
    <x v="776"/>
    <x v="508"/>
    <x v="839"/>
    <x v="839"/>
    <x v="839"/>
    <x v="839"/>
    <x v="838"/>
    <x v="817"/>
    <x v="817"/>
    <x v="817"/>
    <x v="817"/>
    <x v="170"/>
    <x v="170"/>
    <x v="170"/>
    <x v="170"/>
    <x v="170"/>
    <x v="170"/>
    <x v="170"/>
    <x v="170"/>
    <x v="170"/>
    <x v="170"/>
    <n v="0"/>
    <x v="170"/>
    <x v="170"/>
    <x v="170"/>
    <x v="170"/>
    <x v="170"/>
    <x v="170"/>
    <x v="170"/>
    <x v="170"/>
    <x v="170"/>
    <x v="170"/>
    <x v="834"/>
    <x v="833"/>
    <x v="834"/>
    <x v="299"/>
    <x v="835"/>
    <x v="817"/>
    <x v="812"/>
    <x v="813"/>
    <x v="813"/>
    <x v="811"/>
  </r>
  <r>
    <x v="840"/>
    <s v=" EQ"/>
    <n v="366.35"/>
    <n v="375.95"/>
    <n v="397.4"/>
    <n v="380.25"/>
    <n v="386.65"/>
    <s v="386.9"/>
    <s v="381"/>
    <s v="382.25"/>
    <s v="371.6"/>
    <s v="370.2"/>
    <n v="-2.5535310546615153"/>
    <n v="163217"/>
    <n v="463360"/>
    <n v="598681"/>
    <n v="155115"/>
    <n v="297844"/>
    <s v="420588"/>
    <s v="245428"/>
    <s v="731134"/>
    <s v="109636"/>
    <s v="305599"/>
    <n v="0.35220000000000001"/>
    <x v="839"/>
    <x v="838"/>
    <x v="838"/>
    <x v="838"/>
    <x v="837"/>
    <x v="818"/>
    <x v="816"/>
    <x v="816"/>
    <x v="817"/>
    <x v="814"/>
    <x v="367"/>
    <x v="794"/>
    <x v="775"/>
    <x v="364"/>
    <x v="790"/>
    <x v="759"/>
    <x v="769"/>
    <x v="765"/>
    <x v="777"/>
    <x v="754"/>
    <x v="840"/>
    <x v="840"/>
    <x v="840"/>
    <x v="840"/>
    <x v="839"/>
    <x v="818"/>
    <x v="818"/>
    <x v="818"/>
    <x v="818"/>
    <x v="170"/>
    <x v="170"/>
    <x v="170"/>
    <x v="170"/>
    <x v="170"/>
    <x v="170"/>
    <x v="170"/>
    <x v="170"/>
    <x v="170"/>
    <x v="170"/>
    <n v="0"/>
    <x v="170"/>
    <x v="170"/>
    <x v="170"/>
    <x v="170"/>
    <x v="170"/>
    <x v="170"/>
    <x v="170"/>
    <x v="170"/>
    <x v="170"/>
    <x v="170"/>
    <x v="835"/>
    <x v="834"/>
    <x v="835"/>
    <x v="831"/>
    <x v="836"/>
    <x v="818"/>
    <x v="813"/>
    <x v="814"/>
    <x v="814"/>
    <x v="812"/>
  </r>
  <r>
    <x v="841"/>
    <s v=" EQ"/>
    <n v="2222.1"/>
    <n v="2137.0500000000002"/>
    <n v="2236.4"/>
    <n v="2242.5500000000002"/>
    <n v="2226.1999999999998"/>
    <s v="2189.15"/>
    <s v="2188"/>
    <s v="2004.6"/>
    <s v="2040.95"/>
    <s v="2082.35"/>
    <n v="3.9797852179406061"/>
    <n v="27998"/>
    <n v="27831"/>
    <n v="24584"/>
    <n v="62894"/>
    <n v="57520"/>
    <s v="38370"/>
    <s v="56304"/>
    <s v="27518"/>
    <s v="24564"/>
    <s v="19690"/>
    <n v="1.006"/>
    <x v="840"/>
    <x v="839"/>
    <x v="839"/>
    <x v="839"/>
    <x v="838"/>
    <x v="819"/>
    <x v="817"/>
    <x v="817"/>
    <x v="818"/>
    <x v="815"/>
    <x v="769"/>
    <x v="795"/>
    <x v="776"/>
    <x v="775"/>
    <x v="791"/>
    <x v="760"/>
    <x v="770"/>
    <x v="766"/>
    <x v="778"/>
    <x v="755"/>
    <x v="841"/>
    <x v="841"/>
    <x v="841"/>
    <x v="841"/>
    <x v="840"/>
    <x v="819"/>
    <x v="819"/>
    <x v="819"/>
    <x v="819"/>
    <x v="170"/>
    <x v="170"/>
    <x v="170"/>
    <x v="170"/>
    <x v="170"/>
    <x v="170"/>
    <x v="170"/>
    <x v="170"/>
    <x v="170"/>
    <x v="170"/>
    <n v="0"/>
    <x v="170"/>
    <x v="170"/>
    <x v="170"/>
    <x v="170"/>
    <x v="170"/>
    <x v="170"/>
    <x v="170"/>
    <x v="170"/>
    <x v="170"/>
    <x v="170"/>
    <x v="836"/>
    <x v="835"/>
    <x v="836"/>
    <x v="832"/>
    <x v="837"/>
    <x v="819"/>
    <x v="814"/>
    <x v="815"/>
    <x v="815"/>
    <x v="813"/>
  </r>
  <r>
    <x v="842"/>
    <s v=" EQ"/>
    <n v="304.2"/>
    <n v="306.45"/>
    <n v="308.85000000000002"/>
    <n v="284.10000000000002"/>
    <n v="279.85000000000002"/>
    <s v="280"/>
    <s v="276.75"/>
    <s v="280.9"/>
    <s v="275.8"/>
    <s v="274.95"/>
    <n v="-0.73421439060205584"/>
    <n v="262347"/>
    <n v="1274448"/>
    <n v="2769898"/>
    <n v="1485160"/>
    <n v="69259"/>
    <s v="149105"/>
    <s v="73538"/>
    <s v="85794"/>
    <s v="40928"/>
    <s v="97697"/>
    <n v="0.2059"/>
    <x v="841"/>
    <x v="840"/>
    <x v="840"/>
    <x v="840"/>
    <x v="839"/>
    <x v="820"/>
    <x v="818"/>
    <x v="818"/>
    <x v="819"/>
    <x v="816"/>
    <x v="27"/>
    <x v="796"/>
    <x v="1"/>
    <x v="668"/>
    <x v="792"/>
    <x v="196"/>
    <x v="771"/>
    <x v="767"/>
    <x v="219"/>
    <x v="756"/>
    <x v="842"/>
    <x v="842"/>
    <x v="842"/>
    <x v="842"/>
    <x v="841"/>
    <x v="820"/>
    <x v="820"/>
    <x v="820"/>
    <x v="820"/>
    <x v="170"/>
    <x v="170"/>
    <x v="170"/>
    <x v="170"/>
    <x v="170"/>
    <x v="170"/>
    <x v="170"/>
    <x v="170"/>
    <x v="170"/>
    <x v="170"/>
    <n v="0"/>
    <x v="170"/>
    <x v="170"/>
    <x v="170"/>
    <x v="170"/>
    <x v="170"/>
    <x v="170"/>
    <x v="170"/>
    <x v="170"/>
    <x v="170"/>
    <x v="170"/>
    <x v="837"/>
    <x v="836"/>
    <x v="837"/>
    <x v="833"/>
    <x v="838"/>
    <x v="820"/>
    <x v="815"/>
    <x v="816"/>
    <x v="816"/>
    <x v="814"/>
  </r>
  <r>
    <x v="843"/>
    <s v=" EQ"/>
    <n v="224"/>
    <n v="226.35"/>
    <n v="232.7"/>
    <n v="236.15"/>
    <n v="236.6"/>
    <s v="235.05"/>
    <s v="238.1"/>
    <s v="236.35"/>
    <s v="237.95"/>
    <s v="237.6"/>
    <n v="-1.0382151535233022"/>
    <n v="594171"/>
    <n v="1014737"/>
    <n v="1257884"/>
    <n v="744399"/>
    <n v="3535307"/>
    <s v="953165"/>
    <s v="834385"/>
    <s v="820093"/>
    <s v="558446"/>
    <s v="839278"/>
    <n v="0.58550000000000002"/>
    <x v="842"/>
    <x v="841"/>
    <x v="841"/>
    <x v="841"/>
    <x v="840"/>
    <x v="821"/>
    <x v="819"/>
    <x v="819"/>
    <x v="820"/>
    <x v="817"/>
    <x v="770"/>
    <x v="797"/>
    <x v="777"/>
    <x v="776"/>
    <x v="793"/>
    <x v="761"/>
    <x v="772"/>
    <x v="768"/>
    <x v="779"/>
    <x v="757"/>
    <x v="843"/>
    <x v="843"/>
    <x v="843"/>
    <x v="843"/>
    <x v="842"/>
    <x v="821"/>
    <x v="821"/>
    <x v="821"/>
    <x v="821"/>
    <x v="170"/>
    <x v="170"/>
    <x v="170"/>
    <x v="170"/>
    <x v="170"/>
    <x v="170"/>
    <x v="170"/>
    <x v="170"/>
    <x v="170"/>
    <x v="170"/>
    <n v="0"/>
    <x v="170"/>
    <x v="170"/>
    <x v="170"/>
    <x v="170"/>
    <x v="170"/>
    <x v="170"/>
    <x v="170"/>
    <x v="170"/>
    <x v="170"/>
    <x v="170"/>
    <x v="838"/>
    <x v="837"/>
    <x v="838"/>
    <x v="834"/>
    <x v="839"/>
    <x v="821"/>
    <x v="816"/>
    <x v="817"/>
    <x v="817"/>
    <x v="815"/>
  </r>
  <r>
    <x v="844"/>
    <s v=" EQ"/>
    <n v="40.450000000000003"/>
    <n v="40.5"/>
    <n v="42.3"/>
    <n v="41"/>
    <n v="41.2"/>
    <s v="41.35"/>
    <s v="41.75"/>
    <s v="41.9"/>
    <s v="42.3"/>
    <s v="42.5"/>
    <n v="-0.12345679012344977"/>
    <n v="997626"/>
    <n v="2088530"/>
    <n v="4562919"/>
    <n v="1122690"/>
    <n v="1190669"/>
    <s v="1465747"/>
    <s v="1199831"/>
    <s v="879624"/>
    <s v="963898"/>
    <s v="900074"/>
    <n v="0.47770000000000001"/>
    <x v="843"/>
    <x v="842"/>
    <x v="842"/>
    <x v="842"/>
    <x v="841"/>
    <x v="822"/>
    <x v="820"/>
    <x v="820"/>
    <x v="821"/>
    <x v="818"/>
    <x v="771"/>
    <x v="432"/>
    <x v="778"/>
    <x v="468"/>
    <x v="794"/>
    <x v="762"/>
    <x v="773"/>
    <x v="769"/>
    <x v="780"/>
    <x v="501"/>
    <x v="844"/>
    <x v="844"/>
    <x v="844"/>
    <x v="844"/>
    <x v="843"/>
    <x v="822"/>
    <x v="822"/>
    <x v="822"/>
    <x v="822"/>
    <x v="170"/>
    <x v="170"/>
    <x v="170"/>
    <x v="170"/>
    <x v="170"/>
    <x v="170"/>
    <x v="170"/>
    <x v="170"/>
    <x v="170"/>
    <x v="170"/>
    <n v="0"/>
    <x v="170"/>
    <x v="170"/>
    <x v="170"/>
    <x v="170"/>
    <x v="170"/>
    <x v="170"/>
    <x v="170"/>
    <x v="170"/>
    <x v="170"/>
    <x v="170"/>
    <x v="839"/>
    <x v="838"/>
    <x v="839"/>
    <x v="835"/>
    <x v="840"/>
    <x v="822"/>
    <x v="817"/>
    <x v="818"/>
    <x v="818"/>
    <x v="816"/>
  </r>
  <r>
    <x v="845"/>
    <s v=" EQ"/>
    <n v="21.6"/>
    <n v="22"/>
    <n v="22.3"/>
    <n v="22.85"/>
    <n v="23.1"/>
    <s v="22.95"/>
    <s v="22.85"/>
    <s v="22.75"/>
    <s v="22.75"/>
    <s v="22.4"/>
    <n v="-1.8181818181818117"/>
    <n v="4090063"/>
    <n v="7621644"/>
    <n v="5293333"/>
    <n v="4983940"/>
    <n v="11480792"/>
    <s v="11931156"/>
    <s v="7536327"/>
    <s v="8544734"/>
    <s v="11453837"/>
    <s v="7029366"/>
    <n v="0.53659999999999997"/>
    <x v="844"/>
    <x v="843"/>
    <x v="843"/>
    <x v="843"/>
    <x v="842"/>
    <x v="823"/>
    <x v="821"/>
    <x v="821"/>
    <x v="822"/>
    <x v="819"/>
    <x v="772"/>
    <x v="798"/>
    <x v="460"/>
    <x v="702"/>
    <x v="795"/>
    <x v="763"/>
    <x v="156"/>
    <x v="770"/>
    <x v="781"/>
    <x v="758"/>
    <x v="845"/>
    <x v="845"/>
    <x v="845"/>
    <x v="845"/>
    <x v="844"/>
    <x v="823"/>
    <x v="823"/>
    <x v="823"/>
    <x v="823"/>
    <x v="170"/>
    <x v="170"/>
    <x v="170"/>
    <x v="170"/>
    <x v="170"/>
    <x v="170"/>
    <x v="170"/>
    <x v="170"/>
    <x v="170"/>
    <x v="170"/>
    <n v="0"/>
    <x v="170"/>
    <x v="170"/>
    <x v="170"/>
    <x v="170"/>
    <x v="170"/>
    <x v="170"/>
    <x v="170"/>
    <x v="170"/>
    <x v="170"/>
    <x v="170"/>
    <x v="840"/>
    <x v="839"/>
    <x v="244"/>
    <x v="836"/>
    <x v="841"/>
    <x v="823"/>
    <x v="818"/>
    <x v="819"/>
    <x v="819"/>
    <x v="817"/>
  </r>
  <r>
    <x v="846"/>
    <s v=" EQ"/>
    <n v="84.1"/>
    <n v="83.25"/>
    <n v="83.2"/>
    <n v="85.25"/>
    <n v="85.45"/>
    <s v="86.15"/>
    <s v="88.6"/>
    <s v="84.65"/>
    <s v="85.6"/>
    <s v="86.35"/>
    <n v="1.0210210210210142"/>
    <n v="20765"/>
    <n v="14698"/>
    <n v="23274"/>
    <n v="8856"/>
    <n v="47478"/>
    <s v="131022"/>
    <s v="87062"/>
    <s v="15101"/>
    <s v="9207"/>
    <s v="28675"/>
    <n v="1.4128000000000001"/>
    <x v="845"/>
    <x v="844"/>
    <x v="844"/>
    <x v="844"/>
    <x v="843"/>
    <x v="824"/>
    <x v="822"/>
    <x v="822"/>
    <x v="823"/>
    <x v="820"/>
    <x v="773"/>
    <x v="799"/>
    <x v="779"/>
    <x v="777"/>
    <x v="796"/>
    <x v="764"/>
    <x v="774"/>
    <x v="501"/>
    <x v="782"/>
    <x v="759"/>
    <x v="846"/>
    <x v="846"/>
    <x v="846"/>
    <x v="846"/>
    <x v="845"/>
    <x v="824"/>
    <x v="824"/>
    <x v="824"/>
    <x v="824"/>
    <x v="170"/>
    <x v="170"/>
    <x v="170"/>
    <x v="170"/>
    <x v="170"/>
    <x v="170"/>
    <x v="170"/>
    <x v="170"/>
    <x v="170"/>
    <x v="170"/>
    <n v="0"/>
    <x v="170"/>
    <x v="170"/>
    <x v="170"/>
    <x v="170"/>
    <x v="170"/>
    <x v="170"/>
    <x v="170"/>
    <x v="170"/>
    <x v="170"/>
    <x v="170"/>
    <x v="841"/>
    <x v="840"/>
    <x v="840"/>
    <x v="837"/>
    <x v="842"/>
    <x v="824"/>
    <x v="819"/>
    <x v="820"/>
    <x v="820"/>
    <x v="818"/>
  </r>
  <r>
    <x v="847"/>
    <s v=" EQ"/>
    <n v="189.8"/>
    <n v="188.9"/>
    <n v="193.5"/>
    <n v="194.15"/>
    <n v="200.65"/>
    <s v="194.5"/>
    <s v="190.95"/>
    <s v="192"/>
    <s v="191.8"/>
    <s v="194.15"/>
    <n v="0.47644256220222642"/>
    <n v="10681"/>
    <n v="11116"/>
    <n v="9920"/>
    <n v="12626"/>
    <n v="11755"/>
    <s v="10864"/>
    <s v="10645"/>
    <s v="10648"/>
    <s v="9759"/>
    <s v="11255"/>
    <n v="0.96089999999999998"/>
    <x v="846"/>
    <x v="845"/>
    <x v="845"/>
    <x v="845"/>
    <x v="844"/>
    <x v="825"/>
    <x v="823"/>
    <x v="823"/>
    <x v="824"/>
    <x v="821"/>
    <x v="774"/>
    <x v="800"/>
    <x v="780"/>
    <x v="778"/>
    <x v="797"/>
    <x v="765"/>
    <x v="775"/>
    <x v="771"/>
    <x v="783"/>
    <x v="760"/>
    <x v="847"/>
    <x v="847"/>
    <x v="847"/>
    <x v="847"/>
    <x v="846"/>
    <x v="825"/>
    <x v="825"/>
    <x v="825"/>
    <x v="825"/>
    <x v="170"/>
    <x v="170"/>
    <x v="170"/>
    <x v="170"/>
    <x v="170"/>
    <x v="170"/>
    <x v="170"/>
    <x v="170"/>
    <x v="170"/>
    <x v="170"/>
    <n v="0"/>
    <x v="170"/>
    <x v="170"/>
    <x v="170"/>
    <x v="170"/>
    <x v="170"/>
    <x v="170"/>
    <x v="170"/>
    <x v="170"/>
    <x v="170"/>
    <x v="170"/>
    <x v="842"/>
    <x v="841"/>
    <x v="841"/>
    <x v="838"/>
    <x v="843"/>
    <x v="825"/>
    <x v="820"/>
    <x v="821"/>
    <x v="821"/>
    <x v="819"/>
  </r>
  <r>
    <x v="848"/>
    <s v=" EQ"/>
    <n v="548.65"/>
    <n v="528.6"/>
    <n v="531.20000000000005"/>
    <n v="521.9"/>
    <n v="525.35"/>
    <s v="524.6"/>
    <s v="519.1"/>
    <s v="514.25"/>
    <s v="497.05"/>
    <s v="499.15"/>
    <n v="3.7930382141505778"/>
    <n v="792872"/>
    <n v="476340"/>
    <n v="391177"/>
    <n v="242475"/>
    <n v="201048"/>
    <s v="240987"/>
    <s v="446695"/>
    <s v="568155"/>
    <s v="209098"/>
    <s v="216620"/>
    <n v="1.6645000000000001"/>
    <x v="847"/>
    <x v="846"/>
    <x v="846"/>
    <x v="846"/>
    <x v="845"/>
    <x v="826"/>
    <x v="824"/>
    <x v="824"/>
    <x v="825"/>
    <x v="822"/>
    <x v="775"/>
    <x v="339"/>
    <x v="781"/>
    <x v="93"/>
    <x v="798"/>
    <x v="766"/>
    <x v="776"/>
    <x v="772"/>
    <x v="181"/>
    <x v="761"/>
    <x v="848"/>
    <x v="848"/>
    <x v="848"/>
    <x v="848"/>
    <x v="847"/>
    <x v="826"/>
    <x v="826"/>
    <x v="826"/>
    <x v="826"/>
    <x v="170"/>
    <x v="170"/>
    <x v="170"/>
    <x v="170"/>
    <x v="170"/>
    <x v="170"/>
    <x v="170"/>
    <x v="170"/>
    <x v="170"/>
    <x v="170"/>
    <n v="0"/>
    <x v="170"/>
    <x v="170"/>
    <x v="170"/>
    <x v="170"/>
    <x v="170"/>
    <x v="170"/>
    <x v="170"/>
    <x v="170"/>
    <x v="170"/>
    <x v="170"/>
    <x v="843"/>
    <x v="842"/>
    <x v="842"/>
    <x v="839"/>
    <x v="844"/>
    <x v="826"/>
    <x v="821"/>
    <x v="822"/>
    <x v="822"/>
    <x v="820"/>
  </r>
  <r>
    <x v="849"/>
    <s v=" EQ"/>
    <n v="148.4"/>
    <n v="150.69999999999999"/>
    <n v="152.25"/>
    <n v="151.15"/>
    <n v="153.4"/>
    <s v="156.9"/>
    <s v="159.65"/>
    <s v="159.7"/>
    <s v="157.25"/>
    <s v="157.3"/>
    <n v="-1.5262110152620989"/>
    <n v="4607"/>
    <n v="8218"/>
    <n v="14257"/>
    <n v="16451"/>
    <n v="36292"/>
    <s v="11553"/>
    <s v="14956"/>
    <s v="29965"/>
    <s v="6536"/>
    <s v="26486"/>
    <n v="0.56059999999999999"/>
    <x v="848"/>
    <x v="847"/>
    <x v="847"/>
    <x v="847"/>
    <x v="846"/>
    <x v="827"/>
    <x v="825"/>
    <x v="825"/>
    <x v="442"/>
    <x v="823"/>
    <x v="326"/>
    <x v="801"/>
    <x v="233"/>
    <x v="779"/>
    <x v="799"/>
    <x v="767"/>
    <x v="777"/>
    <x v="773"/>
    <x v="784"/>
    <x v="762"/>
    <x v="849"/>
    <x v="849"/>
    <x v="849"/>
    <x v="849"/>
    <x v="848"/>
    <x v="827"/>
    <x v="827"/>
    <x v="827"/>
    <x v="827"/>
    <x v="170"/>
    <x v="170"/>
    <x v="170"/>
    <x v="170"/>
    <x v="170"/>
    <x v="170"/>
    <x v="170"/>
    <x v="170"/>
    <x v="170"/>
    <x v="170"/>
    <n v="0"/>
    <x v="170"/>
    <x v="170"/>
    <x v="170"/>
    <x v="170"/>
    <x v="170"/>
    <x v="170"/>
    <x v="170"/>
    <x v="170"/>
    <x v="170"/>
    <x v="170"/>
    <x v="844"/>
    <x v="843"/>
    <x v="843"/>
    <x v="840"/>
    <x v="845"/>
    <x v="827"/>
    <x v="822"/>
    <x v="823"/>
    <x v="823"/>
    <x v="821"/>
  </r>
  <r>
    <x v="850"/>
    <s v=" EQ"/>
    <n v="526.20000000000005"/>
    <n v="527.5"/>
    <n v="544.70000000000005"/>
    <n v="548.04999999999995"/>
    <n v="555.54999999999995"/>
    <s v="527.55"/>
    <s v="533"/>
    <s v="486.6"/>
    <s v="483.9"/>
    <s v="470.35"/>
    <n v="-0.24644549763032314"/>
    <n v="63852"/>
    <n v="60610"/>
    <n v="58578"/>
    <n v="130959"/>
    <n v="267607"/>
    <s v="133063"/>
    <s v="958282"/>
    <s v="73621"/>
    <s v="431502"/>
    <s v="34070"/>
    <n v="1.0535000000000001"/>
    <x v="849"/>
    <x v="848"/>
    <x v="848"/>
    <x v="848"/>
    <x v="847"/>
    <x v="828"/>
    <x v="826"/>
    <x v="826"/>
    <x v="826"/>
    <x v="824"/>
    <x v="776"/>
    <x v="802"/>
    <x v="753"/>
    <x v="780"/>
    <x v="800"/>
    <x v="768"/>
    <x v="778"/>
    <x v="542"/>
    <x v="785"/>
    <x v="763"/>
    <x v="850"/>
    <x v="850"/>
    <x v="850"/>
    <x v="850"/>
    <x v="849"/>
    <x v="828"/>
    <x v="828"/>
    <x v="828"/>
    <x v="828"/>
    <x v="170"/>
    <x v="170"/>
    <x v="170"/>
    <x v="170"/>
    <x v="170"/>
    <x v="170"/>
    <x v="170"/>
    <x v="170"/>
    <x v="170"/>
    <x v="170"/>
    <n v="0"/>
    <x v="170"/>
    <x v="170"/>
    <x v="170"/>
    <x v="170"/>
    <x v="170"/>
    <x v="170"/>
    <x v="170"/>
    <x v="170"/>
    <x v="170"/>
    <x v="170"/>
    <x v="845"/>
    <x v="844"/>
    <x v="844"/>
    <x v="841"/>
    <x v="846"/>
    <x v="828"/>
    <x v="823"/>
    <x v="824"/>
    <x v="824"/>
    <x v="822"/>
  </r>
  <r>
    <x v="851"/>
    <s v=" EQ"/>
    <n v="55"/>
    <n v="54.3"/>
    <n v="54.8"/>
    <n v="54.15"/>
    <n v="53.15"/>
    <s v="52.2"/>
    <s v="53.3"/>
    <s v="53.1"/>
    <s v="54.5"/>
    <s v="57.35"/>
    <n v="1.2891344383057144"/>
    <n v="198607"/>
    <n v="157661"/>
    <n v="78429"/>
    <n v="110600"/>
    <n v="107308"/>
    <s v="311940"/>
    <s v="306190"/>
    <s v="546883"/>
    <s v="781964"/>
    <s v="129834"/>
    <n v="1.2597"/>
    <x v="850"/>
    <x v="849"/>
    <x v="849"/>
    <x v="849"/>
    <x v="848"/>
    <x v="829"/>
    <x v="827"/>
    <x v="827"/>
    <x v="827"/>
    <x v="825"/>
    <x v="777"/>
    <x v="803"/>
    <x v="782"/>
    <x v="781"/>
    <x v="801"/>
    <x v="769"/>
    <x v="779"/>
    <x v="774"/>
    <x v="786"/>
    <x v="764"/>
    <x v="851"/>
    <x v="851"/>
    <x v="851"/>
    <x v="851"/>
    <x v="850"/>
    <x v="829"/>
    <x v="829"/>
    <x v="829"/>
    <x v="829"/>
    <x v="170"/>
    <x v="170"/>
    <x v="170"/>
    <x v="170"/>
    <x v="170"/>
    <x v="170"/>
    <x v="170"/>
    <x v="170"/>
    <x v="170"/>
    <x v="170"/>
    <n v="0"/>
    <x v="170"/>
    <x v="170"/>
    <x v="170"/>
    <x v="170"/>
    <x v="170"/>
    <x v="170"/>
    <x v="170"/>
    <x v="170"/>
    <x v="170"/>
    <x v="170"/>
    <x v="846"/>
    <x v="845"/>
    <x v="845"/>
    <x v="842"/>
    <x v="847"/>
    <x v="829"/>
    <x v="824"/>
    <x v="825"/>
    <x v="825"/>
    <x v="823"/>
  </r>
  <r>
    <x v="852"/>
    <s v=" EQ"/>
    <n v="27.82"/>
    <n v="27.74"/>
    <n v="28.79"/>
    <n v="29.21"/>
    <n v="30.21"/>
    <s v="30.23"/>
    <s v="29.8"/>
    <s v="29.12"/>
    <s v="28.9"/>
    <s v="28.77"/>
    <n v="0.28839221341024462"/>
    <n v="8508789"/>
    <n v="18047742"/>
    <n v="9477427"/>
    <n v="16271974"/>
    <n v="5241356"/>
    <s v="8053605"/>
    <s v="5269564"/>
    <s v="2236225"/>
    <s v="3546303"/>
    <s v="2648047"/>
    <n v="0.47149999999999997"/>
    <x v="851"/>
    <x v="850"/>
    <x v="850"/>
    <x v="850"/>
    <x v="849"/>
    <x v="830"/>
    <x v="828"/>
    <x v="828"/>
    <x v="828"/>
    <x v="826"/>
    <x v="778"/>
    <x v="567"/>
    <x v="783"/>
    <x v="782"/>
    <x v="802"/>
    <x v="570"/>
    <x v="780"/>
    <x v="460"/>
    <x v="787"/>
    <x v="765"/>
    <x v="852"/>
    <x v="852"/>
    <x v="852"/>
    <x v="852"/>
    <x v="851"/>
    <x v="830"/>
    <x v="830"/>
    <x v="830"/>
    <x v="830"/>
    <x v="170"/>
    <x v="170"/>
    <x v="170"/>
    <x v="170"/>
    <x v="170"/>
    <x v="170"/>
    <x v="170"/>
    <x v="170"/>
    <x v="170"/>
    <x v="170"/>
    <n v="0"/>
    <x v="170"/>
    <x v="170"/>
    <x v="170"/>
    <x v="170"/>
    <x v="170"/>
    <x v="170"/>
    <x v="170"/>
    <x v="170"/>
    <x v="170"/>
    <x v="170"/>
    <x v="847"/>
    <x v="846"/>
    <x v="846"/>
    <x v="843"/>
    <x v="848"/>
    <x v="830"/>
    <x v="825"/>
    <x v="826"/>
    <x v="826"/>
    <x v="824"/>
  </r>
  <r>
    <x v="853"/>
    <s v=" EQ"/>
    <n v="367.2"/>
    <n v="364.85"/>
    <n v="375.6"/>
    <n v="371.5"/>
    <n v="374.45"/>
    <s v="380.5"/>
    <s v="379.25"/>
    <s v="384"/>
    <s v="389.15"/>
    <s v="378"/>
    <n v="0.64410031519801725"/>
    <n v="14778"/>
    <n v="17570"/>
    <n v="19289"/>
    <n v="22762"/>
    <n v="50068"/>
    <s v="19231"/>
    <s v="154214"/>
    <s v="19958"/>
    <s v="56034"/>
    <s v="30871"/>
    <n v="0.84109999999999996"/>
    <x v="852"/>
    <x v="851"/>
    <x v="851"/>
    <x v="851"/>
    <x v="850"/>
    <x v="831"/>
    <x v="829"/>
    <x v="829"/>
    <x v="829"/>
    <x v="827"/>
    <x v="779"/>
    <x v="804"/>
    <x v="784"/>
    <x v="783"/>
    <x v="691"/>
    <x v="770"/>
    <x v="781"/>
    <x v="775"/>
    <x v="788"/>
    <x v="766"/>
    <x v="853"/>
    <x v="853"/>
    <x v="853"/>
    <x v="853"/>
    <x v="852"/>
    <x v="831"/>
    <x v="831"/>
    <x v="831"/>
    <x v="831"/>
    <x v="170"/>
    <x v="170"/>
    <x v="170"/>
    <x v="170"/>
    <x v="170"/>
    <x v="170"/>
    <x v="170"/>
    <x v="170"/>
    <x v="170"/>
    <x v="170"/>
    <n v="0"/>
    <x v="170"/>
    <x v="170"/>
    <x v="170"/>
    <x v="170"/>
    <x v="170"/>
    <x v="170"/>
    <x v="170"/>
    <x v="170"/>
    <x v="170"/>
    <x v="170"/>
    <x v="848"/>
    <x v="847"/>
    <x v="847"/>
    <x v="844"/>
    <x v="849"/>
    <x v="831"/>
    <x v="826"/>
    <x v="827"/>
    <x v="827"/>
    <x v="825"/>
  </r>
  <r>
    <x v="854"/>
    <s v=" EQ"/>
    <n v="109.25"/>
    <n v="110.6"/>
    <n v="113.8"/>
    <n v="113"/>
    <n v="114.45"/>
    <s v="115.8"/>
    <s v="113.35"/>
    <s v="117.1"/>
    <s v="115.45"/>
    <s v="111.95"/>
    <n v="-1.2206148282097598"/>
    <n v="1241827"/>
    <n v="1412398"/>
    <n v="525462"/>
    <n v="1362062"/>
    <n v="913525"/>
    <s v="817982"/>
    <s v="1058543"/>
    <s v="1424592"/>
    <s v="1751514"/>
    <s v="1614961"/>
    <n v="0.87919999999999998"/>
    <x v="853"/>
    <x v="852"/>
    <x v="852"/>
    <x v="852"/>
    <x v="851"/>
    <x v="832"/>
    <x v="830"/>
    <x v="830"/>
    <x v="830"/>
    <x v="828"/>
    <x v="410"/>
    <x v="805"/>
    <x v="749"/>
    <x v="784"/>
    <x v="803"/>
    <x v="771"/>
    <x v="782"/>
    <x v="776"/>
    <x v="789"/>
    <x v="552"/>
    <x v="854"/>
    <x v="854"/>
    <x v="854"/>
    <x v="854"/>
    <x v="853"/>
    <x v="832"/>
    <x v="832"/>
    <x v="832"/>
    <x v="832"/>
    <x v="170"/>
    <x v="170"/>
    <x v="170"/>
    <x v="170"/>
    <x v="170"/>
    <x v="170"/>
    <x v="170"/>
    <x v="170"/>
    <x v="170"/>
    <x v="170"/>
    <n v="0"/>
    <x v="170"/>
    <x v="170"/>
    <x v="170"/>
    <x v="170"/>
    <x v="170"/>
    <x v="170"/>
    <x v="170"/>
    <x v="170"/>
    <x v="170"/>
    <x v="170"/>
    <x v="849"/>
    <x v="848"/>
    <x v="848"/>
    <x v="845"/>
    <x v="850"/>
    <x v="832"/>
    <x v="827"/>
    <x v="828"/>
    <x v="828"/>
    <x v="826"/>
  </r>
  <r>
    <x v="855"/>
    <s v=" EQ"/>
    <n v="109.75"/>
    <n v="109.5"/>
    <n v="111.85"/>
    <n v="112.65"/>
    <n v="113.5"/>
    <s v="113.6"/>
    <s v="113.55"/>
    <s v="114.5"/>
    <s v="114"/>
    <s v="114.1"/>
    <n v="0.22831050228310501"/>
    <n v="474192"/>
    <n v="383161"/>
    <n v="254454"/>
    <n v="244679"/>
    <n v="333490"/>
    <s v="237107"/>
    <s v="218679"/>
    <s v="375474"/>
    <s v="321216"/>
    <s v="325895"/>
    <n v="1.2376"/>
    <x v="854"/>
    <x v="853"/>
    <x v="853"/>
    <x v="853"/>
    <x v="852"/>
    <x v="833"/>
    <x v="831"/>
    <x v="831"/>
    <x v="831"/>
    <x v="829"/>
    <x v="780"/>
    <x v="806"/>
    <x v="785"/>
    <x v="785"/>
    <x v="804"/>
    <x v="602"/>
    <x v="783"/>
    <x v="397"/>
    <x v="114"/>
    <x v="767"/>
    <x v="855"/>
    <x v="855"/>
    <x v="855"/>
    <x v="855"/>
    <x v="854"/>
    <x v="833"/>
    <x v="833"/>
    <x v="833"/>
    <x v="833"/>
    <x v="170"/>
    <x v="170"/>
    <x v="170"/>
    <x v="170"/>
    <x v="170"/>
    <x v="170"/>
    <x v="170"/>
    <x v="170"/>
    <x v="170"/>
    <x v="170"/>
    <n v="0"/>
    <x v="170"/>
    <x v="170"/>
    <x v="170"/>
    <x v="170"/>
    <x v="170"/>
    <x v="170"/>
    <x v="170"/>
    <x v="170"/>
    <x v="170"/>
    <x v="170"/>
    <x v="850"/>
    <x v="849"/>
    <x v="849"/>
    <x v="846"/>
    <x v="851"/>
    <x v="833"/>
    <x v="828"/>
    <x v="829"/>
    <x v="829"/>
    <x v="827"/>
  </r>
  <r>
    <x v="856"/>
    <s v=" EQ"/>
    <n v="8.3000000000000007"/>
    <n v="9"/>
    <n v="9.1999999999999993"/>
    <n v="8.15"/>
    <n v="8.15"/>
    <s v="8.4"/>
    <s v="8.2"/>
    <s v="7.9"/>
    <s v="7.85"/>
    <s v="6.95"/>
    <n v="-7.7777777777777697"/>
    <n v="1801878"/>
    <n v="7537952"/>
    <n v="5078537"/>
    <n v="459097"/>
    <n v="815940"/>
    <s v="1322618"/>
    <s v="2995688"/>
    <s v="1440486"/>
    <s v="3490471"/>
    <s v="857686"/>
    <n v="0.23899999999999999"/>
    <x v="855"/>
    <x v="854"/>
    <x v="854"/>
    <x v="854"/>
    <x v="853"/>
    <x v="834"/>
    <x v="832"/>
    <x v="832"/>
    <x v="832"/>
    <x v="830"/>
    <x v="781"/>
    <x v="807"/>
    <x v="786"/>
    <x v="786"/>
    <x v="805"/>
    <x v="772"/>
    <x v="376"/>
    <x v="501"/>
    <x v="790"/>
    <x v="768"/>
    <x v="856"/>
    <x v="856"/>
    <x v="856"/>
    <x v="856"/>
    <x v="855"/>
    <x v="834"/>
    <x v="834"/>
    <x v="834"/>
    <x v="834"/>
    <x v="170"/>
    <x v="170"/>
    <x v="170"/>
    <x v="170"/>
    <x v="170"/>
    <x v="170"/>
    <x v="170"/>
    <x v="170"/>
    <x v="170"/>
    <x v="170"/>
    <n v="0"/>
    <x v="170"/>
    <x v="170"/>
    <x v="170"/>
    <x v="170"/>
    <x v="170"/>
    <x v="170"/>
    <x v="170"/>
    <x v="170"/>
    <x v="170"/>
    <x v="170"/>
    <x v="851"/>
    <x v="850"/>
    <x v="850"/>
    <x v="847"/>
    <x v="852"/>
    <x v="834"/>
    <x v="829"/>
    <x v="830"/>
    <x v="830"/>
    <x v="828"/>
  </r>
  <r>
    <x v="857"/>
    <s v=" EQ"/>
    <n v="149.75"/>
    <n v="150.25"/>
    <n v="153.85"/>
    <n v="154.9"/>
    <n v="155.80000000000001"/>
    <s v="158.1"/>
    <s v="160.85"/>
    <s v="156.4"/>
    <s v="160.15"/>
    <s v="160.95"/>
    <n v="-0.33277870216306155"/>
    <n v="12532"/>
    <n v="14212"/>
    <n v="10581"/>
    <n v="8904"/>
    <n v="23156"/>
    <s v="17587"/>
    <s v="49951"/>
    <s v="8872"/>
    <s v="9001"/>
    <s v="29771"/>
    <n v="0.88180000000000003"/>
    <x v="856"/>
    <x v="855"/>
    <x v="855"/>
    <x v="855"/>
    <x v="854"/>
    <x v="835"/>
    <x v="833"/>
    <x v="833"/>
    <x v="833"/>
    <x v="831"/>
    <x v="782"/>
    <x v="50"/>
    <x v="787"/>
    <x v="787"/>
    <x v="806"/>
    <x v="773"/>
    <x v="730"/>
    <x v="777"/>
    <x v="791"/>
    <x v="769"/>
    <x v="857"/>
    <x v="857"/>
    <x v="857"/>
    <x v="857"/>
    <x v="856"/>
    <x v="835"/>
    <x v="835"/>
    <x v="835"/>
    <x v="835"/>
    <x v="170"/>
    <x v="170"/>
    <x v="170"/>
    <x v="170"/>
    <x v="170"/>
    <x v="170"/>
    <x v="170"/>
    <x v="170"/>
    <x v="170"/>
    <x v="170"/>
    <n v="0"/>
    <x v="170"/>
    <x v="170"/>
    <x v="170"/>
    <x v="170"/>
    <x v="170"/>
    <x v="170"/>
    <x v="170"/>
    <x v="170"/>
    <x v="170"/>
    <x v="170"/>
    <x v="852"/>
    <x v="851"/>
    <x v="851"/>
    <x v="848"/>
    <x v="853"/>
    <x v="835"/>
    <x v="830"/>
    <x v="831"/>
    <x v="831"/>
    <x v="829"/>
  </r>
  <r>
    <x v="858"/>
    <s v=" EQ"/>
    <n v="4405"/>
    <n v="4421.3500000000004"/>
    <n v="4479.3500000000004"/>
    <n v="4537"/>
    <n v="4552.3999999999996"/>
    <s v="4538.25"/>
    <s v="4555"/>
    <s v="4544.65"/>
    <s v="4541.3"/>
    <s v="4546.8"/>
    <n v="-0.36979655535074951"/>
    <n v="31"/>
    <n v="122"/>
    <n v="44"/>
    <n v="77"/>
    <n v="71"/>
    <s v="33"/>
    <s v="22"/>
    <s v="6"/>
    <s v="72"/>
    <s v="46"/>
    <n v="0.25409999999999999"/>
    <x v="857"/>
    <x v="856"/>
    <x v="856"/>
    <x v="856"/>
    <x v="855"/>
    <x v="836"/>
    <x v="834"/>
    <x v="197"/>
    <x v="834"/>
    <x v="832"/>
    <x v="783"/>
    <x v="808"/>
    <x v="788"/>
    <x v="788"/>
    <x v="807"/>
    <x v="774"/>
    <x v="784"/>
    <x v="195"/>
    <x v="792"/>
    <x v="770"/>
    <x v="858"/>
    <x v="858"/>
    <x v="858"/>
    <x v="858"/>
    <x v="857"/>
    <x v="836"/>
    <x v="836"/>
    <x v="197"/>
    <x v="836"/>
    <x v="170"/>
    <x v="170"/>
    <x v="170"/>
    <x v="170"/>
    <x v="170"/>
    <x v="170"/>
    <x v="170"/>
    <x v="170"/>
    <x v="170"/>
    <x v="170"/>
    <n v="0"/>
    <x v="170"/>
    <x v="170"/>
    <x v="170"/>
    <x v="170"/>
    <x v="170"/>
    <x v="170"/>
    <x v="170"/>
    <x v="170"/>
    <x v="170"/>
    <x v="170"/>
    <x v="853"/>
    <x v="852"/>
    <x v="852"/>
    <x v="849"/>
    <x v="854"/>
    <x v="836"/>
    <x v="831"/>
    <x v="832"/>
    <x v="832"/>
    <x v="830"/>
  </r>
  <r>
    <x v="859"/>
    <s v=" EQ"/>
    <n v="1946.6"/>
    <n v="1928.8"/>
    <n v="1979.15"/>
    <m/>
    <m/>
    <s v="1974.15"/>
    <s v="1971.9"/>
    <s v="1957.65"/>
    <s v="1938.7"/>
    <s v="1946.05"/>
    <n v="0.92285358772293424"/>
    <n v="49"/>
    <n v="64"/>
    <n v="8"/>
    <n v="0"/>
    <n v="0"/>
    <s v="10"/>
    <s v="7"/>
    <s v="28"/>
    <s v="4"/>
    <s v="20"/>
    <n v="0.76559999999999995"/>
    <x v="858"/>
    <x v="857"/>
    <x v="857"/>
    <x v="857"/>
    <x v="633"/>
    <x v="837"/>
    <x v="835"/>
    <x v="834"/>
    <x v="835"/>
    <x v="833"/>
    <x v="784"/>
    <x v="809"/>
    <x v="788"/>
    <x v="789"/>
    <x v="607"/>
    <x v="604"/>
    <x v="785"/>
    <x v="778"/>
    <x v="669"/>
    <x v="169"/>
    <x v="859"/>
    <x v="859"/>
    <x v="859"/>
    <x v="859"/>
    <x v="634"/>
    <x v="837"/>
    <x v="837"/>
    <x v="836"/>
    <x v="837"/>
    <x v="170"/>
    <x v="170"/>
    <x v="170"/>
    <x v="170"/>
    <x v="170"/>
    <x v="170"/>
    <x v="170"/>
    <x v="170"/>
    <x v="170"/>
    <x v="170"/>
    <n v="0"/>
    <x v="170"/>
    <x v="170"/>
    <x v="170"/>
    <x v="170"/>
    <x v="170"/>
    <x v="170"/>
    <x v="170"/>
    <x v="170"/>
    <x v="170"/>
    <x v="170"/>
    <x v="854"/>
    <x v="853"/>
    <x v="853"/>
    <x v="850"/>
    <x v="632"/>
    <x v="837"/>
    <x v="832"/>
    <x v="833"/>
    <x v="833"/>
    <x v="831"/>
  </r>
  <r>
    <x v="860"/>
    <s v=" EQ"/>
    <n v="806.8"/>
    <n v="768.4"/>
    <n v="797.95"/>
    <n v="762.4"/>
    <n v="768.9"/>
    <s v="769.8"/>
    <s v="737.95"/>
    <s v="763.8"/>
    <s v="750"/>
    <s v="714.3"/>
    <n v="4.9973971889640785"/>
    <n v="12831"/>
    <n v="9180"/>
    <n v="17675"/>
    <n v="4057"/>
    <n v="34477"/>
    <s v="12323"/>
    <s v="5716"/>
    <s v="13738"/>
    <s v="11700"/>
    <s v="62338"/>
    <n v="1.3976999999999999"/>
    <x v="859"/>
    <x v="858"/>
    <x v="858"/>
    <x v="858"/>
    <x v="856"/>
    <x v="838"/>
    <x v="836"/>
    <x v="835"/>
    <x v="836"/>
    <x v="834"/>
    <x v="785"/>
    <x v="810"/>
    <x v="789"/>
    <x v="790"/>
    <x v="808"/>
    <x v="775"/>
    <x v="786"/>
    <x v="779"/>
    <x v="793"/>
    <x v="652"/>
    <x v="860"/>
    <x v="860"/>
    <x v="860"/>
    <x v="860"/>
    <x v="858"/>
    <x v="838"/>
    <x v="838"/>
    <x v="837"/>
    <x v="838"/>
    <x v="170"/>
    <x v="170"/>
    <x v="170"/>
    <x v="170"/>
    <x v="170"/>
    <x v="170"/>
    <x v="170"/>
    <x v="170"/>
    <x v="170"/>
    <x v="170"/>
    <n v="0"/>
    <x v="170"/>
    <x v="170"/>
    <x v="170"/>
    <x v="170"/>
    <x v="170"/>
    <x v="170"/>
    <x v="170"/>
    <x v="170"/>
    <x v="170"/>
    <x v="170"/>
    <x v="855"/>
    <x v="854"/>
    <x v="854"/>
    <x v="851"/>
    <x v="855"/>
    <x v="838"/>
    <x v="833"/>
    <x v="834"/>
    <x v="834"/>
    <x v="832"/>
  </r>
  <r>
    <x v="861"/>
    <s v=" EQ"/>
    <n v="74.05"/>
    <n v="75.75"/>
    <n v="78.150000000000006"/>
    <n v="81"/>
    <n v="77.599999999999994"/>
    <s v="75.45"/>
    <s v="76.3"/>
    <s v="76"/>
    <s v="74.3"/>
    <s v="72.25"/>
    <n v="-2.2442244224422478"/>
    <n v="31231"/>
    <n v="34731"/>
    <n v="239374"/>
    <n v="108970"/>
    <n v="128099"/>
    <s v="29019"/>
    <s v="68775"/>
    <s v="76622"/>
    <s v="43417"/>
    <s v="15333"/>
    <n v="0.8992"/>
    <x v="860"/>
    <x v="859"/>
    <x v="859"/>
    <x v="859"/>
    <x v="857"/>
    <x v="839"/>
    <x v="837"/>
    <x v="836"/>
    <x v="837"/>
    <x v="492"/>
    <x v="786"/>
    <x v="811"/>
    <x v="790"/>
    <x v="791"/>
    <x v="209"/>
    <x v="776"/>
    <x v="787"/>
    <x v="387"/>
    <x v="794"/>
    <x v="771"/>
    <x v="861"/>
    <x v="861"/>
    <x v="861"/>
    <x v="861"/>
    <x v="859"/>
    <x v="839"/>
    <x v="839"/>
    <x v="838"/>
    <x v="839"/>
    <x v="170"/>
    <x v="170"/>
    <x v="170"/>
    <x v="170"/>
    <x v="170"/>
    <x v="170"/>
    <x v="170"/>
    <x v="170"/>
    <x v="170"/>
    <x v="170"/>
    <n v="0"/>
    <x v="170"/>
    <x v="170"/>
    <x v="170"/>
    <x v="170"/>
    <x v="170"/>
    <x v="170"/>
    <x v="170"/>
    <x v="170"/>
    <x v="170"/>
    <x v="170"/>
    <x v="856"/>
    <x v="855"/>
    <x v="855"/>
    <x v="852"/>
    <x v="856"/>
    <x v="839"/>
    <x v="834"/>
    <x v="835"/>
    <x v="835"/>
    <x v="833"/>
  </r>
  <r>
    <x v="862"/>
    <s v=" EQ"/>
    <n v="32.200000000000003"/>
    <n v="32.1"/>
    <n v="33.299999999999997"/>
    <n v="33.1"/>
    <n v="32.799999999999997"/>
    <s v="32.65"/>
    <s v="32.5"/>
    <s v="32.5"/>
    <s v="31.95"/>
    <s v="31.95"/>
    <n v="0.31152647975078324"/>
    <n v="2356169"/>
    <n v="4250180"/>
    <n v="2623871"/>
    <n v="3783844"/>
    <n v="1547205"/>
    <s v="1316417"/>
    <s v="2129771"/>
    <s v="4456588"/>
    <s v="1910100"/>
    <s v="3019691"/>
    <n v="0.5544"/>
    <x v="861"/>
    <x v="860"/>
    <x v="860"/>
    <x v="860"/>
    <x v="858"/>
    <x v="840"/>
    <x v="838"/>
    <x v="837"/>
    <x v="838"/>
    <x v="835"/>
    <x v="787"/>
    <x v="812"/>
    <x v="791"/>
    <x v="792"/>
    <x v="809"/>
    <x v="777"/>
    <x v="788"/>
    <x v="780"/>
    <x v="795"/>
    <x v="772"/>
    <x v="862"/>
    <x v="862"/>
    <x v="862"/>
    <x v="862"/>
    <x v="860"/>
    <x v="840"/>
    <x v="840"/>
    <x v="839"/>
    <x v="840"/>
    <x v="170"/>
    <x v="170"/>
    <x v="170"/>
    <x v="170"/>
    <x v="170"/>
    <x v="170"/>
    <x v="170"/>
    <x v="170"/>
    <x v="170"/>
    <x v="170"/>
    <n v="0"/>
    <x v="170"/>
    <x v="170"/>
    <x v="170"/>
    <x v="170"/>
    <x v="170"/>
    <x v="170"/>
    <x v="170"/>
    <x v="170"/>
    <x v="170"/>
    <x v="170"/>
    <x v="857"/>
    <x v="856"/>
    <x v="856"/>
    <x v="853"/>
    <x v="857"/>
    <x v="840"/>
    <x v="835"/>
    <x v="836"/>
    <x v="836"/>
    <x v="834"/>
  </r>
  <r>
    <x v="863"/>
    <s v=" EQ"/>
    <n v="65.45"/>
    <n v="65.75"/>
    <n v="70.599999999999994"/>
    <n v="69.75"/>
    <n v="69.25"/>
    <s v="65.15"/>
    <s v="64.05"/>
    <s v="64.1"/>
    <s v="63.8"/>
    <s v="65.15"/>
    <n v="-0.45627376425855082"/>
    <n v="128264"/>
    <n v="793773"/>
    <n v="417205"/>
    <n v="930046"/>
    <n v="1052702"/>
    <s v="323582"/>
    <s v="84797"/>
    <s v="87863"/>
    <s v="226633"/>
    <s v="309632"/>
    <n v="0.16159999999999999"/>
    <x v="862"/>
    <x v="861"/>
    <x v="861"/>
    <x v="861"/>
    <x v="859"/>
    <x v="841"/>
    <x v="839"/>
    <x v="838"/>
    <x v="839"/>
    <x v="836"/>
    <x v="788"/>
    <x v="813"/>
    <x v="792"/>
    <x v="793"/>
    <x v="810"/>
    <x v="778"/>
    <x v="789"/>
    <x v="781"/>
    <x v="796"/>
    <x v="91"/>
    <x v="863"/>
    <x v="863"/>
    <x v="863"/>
    <x v="863"/>
    <x v="861"/>
    <x v="841"/>
    <x v="841"/>
    <x v="840"/>
    <x v="841"/>
    <x v="170"/>
    <x v="170"/>
    <x v="170"/>
    <x v="170"/>
    <x v="170"/>
    <x v="170"/>
    <x v="170"/>
    <x v="170"/>
    <x v="170"/>
    <x v="170"/>
    <n v="0"/>
    <x v="170"/>
    <x v="170"/>
    <x v="170"/>
    <x v="170"/>
    <x v="170"/>
    <x v="170"/>
    <x v="170"/>
    <x v="170"/>
    <x v="170"/>
    <x v="170"/>
    <x v="858"/>
    <x v="857"/>
    <x v="857"/>
    <x v="854"/>
    <x v="858"/>
    <x v="841"/>
    <x v="836"/>
    <x v="837"/>
    <x v="837"/>
    <x v="835"/>
  </r>
  <r>
    <x v="864"/>
    <s v=" EQ"/>
    <n v="382.4"/>
    <n v="382.8"/>
    <n v="387.2"/>
    <n v="388.95"/>
    <n v="385.3"/>
    <s v="388.4"/>
    <s v="394.25"/>
    <s v="382.3"/>
    <s v="383"/>
    <s v="383.8"/>
    <n v="-0.10449320794149271"/>
    <n v="152319"/>
    <n v="64627"/>
    <n v="46738"/>
    <n v="43281"/>
    <n v="42532"/>
    <s v="42890"/>
    <s v="107228"/>
    <s v="48113"/>
    <s v="19221"/>
    <s v="27036"/>
    <n v="2.3569"/>
    <x v="863"/>
    <x v="862"/>
    <x v="862"/>
    <x v="862"/>
    <x v="860"/>
    <x v="842"/>
    <x v="840"/>
    <x v="839"/>
    <x v="840"/>
    <x v="837"/>
    <x v="483"/>
    <x v="814"/>
    <x v="793"/>
    <x v="794"/>
    <x v="811"/>
    <x v="779"/>
    <x v="790"/>
    <x v="782"/>
    <x v="797"/>
    <x v="254"/>
    <x v="864"/>
    <x v="864"/>
    <x v="864"/>
    <x v="864"/>
    <x v="862"/>
    <x v="842"/>
    <x v="842"/>
    <x v="841"/>
    <x v="842"/>
    <x v="170"/>
    <x v="170"/>
    <x v="170"/>
    <x v="170"/>
    <x v="170"/>
    <x v="170"/>
    <x v="170"/>
    <x v="170"/>
    <x v="170"/>
    <x v="170"/>
    <n v="0"/>
    <x v="170"/>
    <x v="170"/>
    <x v="170"/>
    <x v="170"/>
    <x v="170"/>
    <x v="170"/>
    <x v="170"/>
    <x v="170"/>
    <x v="170"/>
    <x v="170"/>
    <x v="859"/>
    <x v="858"/>
    <x v="858"/>
    <x v="855"/>
    <x v="859"/>
    <x v="842"/>
    <x v="837"/>
    <x v="838"/>
    <x v="838"/>
    <x v="836"/>
  </r>
  <r>
    <x v="865"/>
    <s v=" EQ"/>
    <n v="45.25"/>
    <n v="45.3"/>
    <n v="46.05"/>
    <n v="46.5"/>
    <n v="45.75"/>
    <s v="46.65"/>
    <s v="46.85"/>
    <s v="46.7"/>
    <s v="46.65"/>
    <s v="46.8"/>
    <n v="-0.11037527593818358"/>
    <n v="16476"/>
    <n v="49727"/>
    <n v="43071"/>
    <n v="33340"/>
    <n v="77791"/>
    <s v="20970"/>
    <s v="24746"/>
    <s v="45464"/>
    <s v="106287"/>
    <s v="47643"/>
    <n v="0.33129999999999998"/>
    <x v="864"/>
    <x v="863"/>
    <x v="863"/>
    <x v="863"/>
    <x v="861"/>
    <x v="843"/>
    <x v="841"/>
    <x v="840"/>
    <x v="841"/>
    <x v="838"/>
    <x v="789"/>
    <x v="815"/>
    <x v="794"/>
    <x v="795"/>
    <x v="812"/>
    <x v="780"/>
    <x v="791"/>
    <x v="783"/>
    <x v="798"/>
    <x v="773"/>
    <x v="865"/>
    <x v="865"/>
    <x v="865"/>
    <x v="865"/>
    <x v="863"/>
    <x v="843"/>
    <x v="843"/>
    <x v="842"/>
    <x v="843"/>
    <x v="170"/>
    <x v="170"/>
    <x v="170"/>
    <x v="170"/>
    <x v="170"/>
    <x v="170"/>
    <x v="170"/>
    <x v="170"/>
    <x v="170"/>
    <x v="170"/>
    <n v="0"/>
    <x v="170"/>
    <x v="170"/>
    <x v="170"/>
    <x v="170"/>
    <x v="170"/>
    <x v="170"/>
    <x v="170"/>
    <x v="170"/>
    <x v="170"/>
    <x v="170"/>
    <x v="860"/>
    <x v="859"/>
    <x v="859"/>
    <x v="188"/>
    <x v="860"/>
    <x v="843"/>
    <x v="838"/>
    <x v="839"/>
    <x v="558"/>
    <x v="837"/>
  </r>
  <r>
    <x v="866"/>
    <s v=" EQ"/>
    <n v="190.5"/>
    <n v="176.15"/>
    <n v="181.3"/>
    <n v="170.95"/>
    <n v="160.44999999999999"/>
    <s v="160.75"/>
    <s v="157.25"/>
    <s v="163.45"/>
    <s v="161.15"/>
    <s v="156.5"/>
    <n v="8.1464660800454123"/>
    <n v="14703301"/>
    <n v="9778274"/>
    <n v="10154351"/>
    <n v="10737429"/>
    <n v="3032092"/>
    <s v="2769783"/>
    <s v="3413718"/>
    <s v="5908483"/>
    <s v="9084204"/>
    <s v="16096332"/>
    <n v="1.5037"/>
    <x v="865"/>
    <x v="864"/>
    <x v="864"/>
    <x v="864"/>
    <x v="862"/>
    <x v="844"/>
    <x v="842"/>
    <x v="841"/>
    <x v="842"/>
    <x v="839"/>
    <x v="790"/>
    <x v="816"/>
    <x v="795"/>
    <x v="796"/>
    <x v="813"/>
    <x v="781"/>
    <x v="792"/>
    <x v="784"/>
    <x v="799"/>
    <x v="774"/>
    <x v="866"/>
    <x v="866"/>
    <x v="866"/>
    <x v="866"/>
    <x v="864"/>
    <x v="844"/>
    <x v="844"/>
    <x v="843"/>
    <x v="844"/>
    <x v="170"/>
    <x v="170"/>
    <x v="170"/>
    <x v="170"/>
    <x v="170"/>
    <x v="170"/>
    <x v="170"/>
    <x v="170"/>
    <x v="170"/>
    <x v="170"/>
    <n v="0"/>
    <x v="170"/>
    <x v="170"/>
    <x v="170"/>
    <x v="170"/>
    <x v="170"/>
    <x v="170"/>
    <x v="170"/>
    <x v="170"/>
    <x v="170"/>
    <x v="170"/>
    <x v="861"/>
    <x v="860"/>
    <x v="860"/>
    <x v="856"/>
    <x v="861"/>
    <x v="844"/>
    <x v="839"/>
    <x v="840"/>
    <x v="839"/>
    <x v="838"/>
  </r>
  <r>
    <x v="867"/>
    <s v=" EQ"/>
    <n v="55.35"/>
    <n v="56.2"/>
    <n v="57.1"/>
    <n v="57.25"/>
    <n v="58.7"/>
    <s v="57.3"/>
    <s v="57.7"/>
    <s v="57.35"/>
    <s v="57.45"/>
    <s v="57.75"/>
    <n v="-1.5124555160142372"/>
    <n v="6043"/>
    <n v="2108"/>
    <n v="3001"/>
    <n v="1821"/>
    <n v="5386"/>
    <s v="6977"/>
    <s v="1308"/>
    <s v="2226"/>
    <s v="3997"/>
    <s v="2258"/>
    <n v="2.8666999999999998"/>
    <x v="866"/>
    <x v="865"/>
    <x v="865"/>
    <x v="865"/>
    <x v="863"/>
    <x v="845"/>
    <x v="843"/>
    <x v="842"/>
    <x v="843"/>
    <x v="781"/>
    <x v="791"/>
    <x v="666"/>
    <x v="796"/>
    <x v="797"/>
    <x v="814"/>
    <x v="782"/>
    <x v="793"/>
    <x v="753"/>
    <x v="800"/>
    <x v="775"/>
    <x v="867"/>
    <x v="867"/>
    <x v="867"/>
    <x v="867"/>
    <x v="865"/>
    <x v="845"/>
    <x v="845"/>
    <x v="844"/>
    <x v="845"/>
    <x v="170"/>
    <x v="170"/>
    <x v="170"/>
    <x v="170"/>
    <x v="170"/>
    <x v="170"/>
    <x v="170"/>
    <x v="170"/>
    <x v="170"/>
    <x v="170"/>
    <n v="0"/>
    <x v="170"/>
    <x v="170"/>
    <x v="170"/>
    <x v="170"/>
    <x v="170"/>
    <x v="170"/>
    <x v="170"/>
    <x v="170"/>
    <x v="170"/>
    <x v="170"/>
    <x v="862"/>
    <x v="861"/>
    <x v="861"/>
    <x v="857"/>
    <x v="862"/>
    <x v="845"/>
    <x v="840"/>
    <x v="841"/>
    <x v="840"/>
    <x v="839"/>
  </r>
  <r>
    <x v="868"/>
    <s v=" EQ"/>
    <n v="116.65"/>
    <n v="117.8"/>
    <n v="119.9"/>
    <n v="120.6"/>
    <n v="121.1"/>
    <s v="122.05"/>
    <s v="120.9"/>
    <s v="124.35"/>
    <s v="123.95"/>
    <s v="125.2"/>
    <n v="-0.97623089983021349"/>
    <n v="697376"/>
    <n v="734171"/>
    <n v="560854"/>
    <n v="481490"/>
    <n v="525377"/>
    <s v="814563"/>
    <s v="763552"/>
    <s v="712090"/>
    <s v="657170"/>
    <s v="1773576"/>
    <n v="0.94989999999999997"/>
    <x v="867"/>
    <x v="866"/>
    <x v="866"/>
    <x v="866"/>
    <x v="864"/>
    <x v="846"/>
    <x v="844"/>
    <x v="843"/>
    <x v="844"/>
    <x v="840"/>
    <x v="792"/>
    <x v="817"/>
    <x v="649"/>
    <x v="565"/>
    <x v="815"/>
    <x v="783"/>
    <x v="380"/>
    <x v="785"/>
    <x v="801"/>
    <x v="776"/>
    <x v="868"/>
    <x v="868"/>
    <x v="868"/>
    <x v="868"/>
    <x v="866"/>
    <x v="846"/>
    <x v="846"/>
    <x v="845"/>
    <x v="846"/>
    <x v="170"/>
    <x v="170"/>
    <x v="170"/>
    <x v="170"/>
    <x v="170"/>
    <x v="170"/>
    <x v="170"/>
    <x v="170"/>
    <x v="170"/>
    <x v="170"/>
    <n v="0"/>
    <x v="170"/>
    <x v="170"/>
    <x v="170"/>
    <x v="170"/>
    <x v="170"/>
    <x v="170"/>
    <x v="170"/>
    <x v="170"/>
    <x v="170"/>
    <x v="170"/>
    <x v="863"/>
    <x v="862"/>
    <x v="490"/>
    <x v="858"/>
    <x v="863"/>
    <x v="846"/>
    <x v="841"/>
    <x v="842"/>
    <x v="841"/>
    <x v="840"/>
  </r>
  <r>
    <x v="869"/>
    <s v=" EQ"/>
    <n v="797.25"/>
    <n v="817.85"/>
    <n v="800.3"/>
    <n v="804.45"/>
    <n v="806.5"/>
    <s v="829.1"/>
    <s v="794.2"/>
    <s v="724.1"/>
    <s v="728.7"/>
    <s v="731.95"/>
    <n v="-2.5187992908235035"/>
    <n v="8214"/>
    <n v="16017"/>
    <n v="5410"/>
    <n v="10584"/>
    <n v="20936"/>
    <s v="32754"/>
    <s v="76323"/>
    <s v="2653"/>
    <s v="4870"/>
    <s v="3343"/>
    <n v="0.51280000000000003"/>
    <x v="868"/>
    <x v="867"/>
    <x v="867"/>
    <x v="867"/>
    <x v="865"/>
    <x v="847"/>
    <x v="845"/>
    <x v="844"/>
    <x v="845"/>
    <x v="841"/>
    <x v="793"/>
    <x v="818"/>
    <x v="797"/>
    <x v="798"/>
    <x v="816"/>
    <x v="784"/>
    <x v="794"/>
    <x v="786"/>
    <x v="802"/>
    <x v="777"/>
    <x v="869"/>
    <x v="869"/>
    <x v="869"/>
    <x v="869"/>
    <x v="867"/>
    <x v="847"/>
    <x v="847"/>
    <x v="846"/>
    <x v="847"/>
    <x v="170"/>
    <x v="170"/>
    <x v="170"/>
    <x v="170"/>
    <x v="170"/>
    <x v="170"/>
    <x v="170"/>
    <x v="170"/>
    <x v="170"/>
    <x v="170"/>
    <n v="0"/>
    <x v="170"/>
    <x v="170"/>
    <x v="170"/>
    <x v="170"/>
    <x v="170"/>
    <x v="170"/>
    <x v="170"/>
    <x v="170"/>
    <x v="170"/>
    <x v="170"/>
    <x v="864"/>
    <x v="863"/>
    <x v="862"/>
    <x v="859"/>
    <x v="864"/>
    <x v="847"/>
    <x v="842"/>
    <x v="843"/>
    <x v="842"/>
    <x v="841"/>
  </r>
  <r>
    <x v="870"/>
    <s v=" EQ"/>
    <n v="215.45"/>
    <n v="217.15"/>
    <n v="220.45"/>
    <n v="221.05"/>
    <n v="223.8"/>
    <s v="222.35"/>
    <s v="225.35"/>
    <s v="223.2"/>
    <s v="222.45"/>
    <s v="221.55"/>
    <n v="-0.78286898457288367"/>
    <n v="42033"/>
    <n v="34806"/>
    <n v="49862"/>
    <n v="33552"/>
    <n v="29291"/>
    <s v="30367"/>
    <s v="29669"/>
    <s v="55841"/>
    <s v="18226"/>
    <s v="27315"/>
    <n v="1.2076"/>
    <x v="869"/>
    <x v="868"/>
    <x v="868"/>
    <x v="868"/>
    <x v="866"/>
    <x v="848"/>
    <x v="846"/>
    <x v="845"/>
    <x v="846"/>
    <x v="842"/>
    <x v="794"/>
    <x v="819"/>
    <x v="798"/>
    <x v="799"/>
    <x v="817"/>
    <x v="785"/>
    <x v="795"/>
    <x v="787"/>
    <x v="803"/>
    <x v="778"/>
    <x v="870"/>
    <x v="870"/>
    <x v="870"/>
    <x v="870"/>
    <x v="868"/>
    <x v="848"/>
    <x v="848"/>
    <x v="847"/>
    <x v="848"/>
    <x v="170"/>
    <x v="170"/>
    <x v="170"/>
    <x v="170"/>
    <x v="170"/>
    <x v="170"/>
    <x v="170"/>
    <x v="170"/>
    <x v="170"/>
    <x v="170"/>
    <n v="0"/>
    <x v="170"/>
    <x v="170"/>
    <x v="170"/>
    <x v="170"/>
    <x v="170"/>
    <x v="170"/>
    <x v="170"/>
    <x v="170"/>
    <x v="170"/>
    <x v="170"/>
    <x v="865"/>
    <x v="864"/>
    <x v="863"/>
    <x v="860"/>
    <x v="865"/>
    <x v="848"/>
    <x v="843"/>
    <x v="844"/>
    <x v="843"/>
    <x v="842"/>
  </r>
  <r>
    <x v="871"/>
    <s v=" EQ"/>
    <n v="174.8"/>
    <n v="177.15"/>
    <n v="181.15"/>
    <n v="180"/>
    <n v="177.55"/>
    <s v="176.8"/>
    <s v="175.85"/>
    <s v="177"/>
    <s v="177.4"/>
    <s v="175.25"/>
    <n v="-1.3265594129268949"/>
    <n v="22460"/>
    <n v="35097"/>
    <n v="66517"/>
    <n v="49161"/>
    <n v="14283"/>
    <s v="23170"/>
    <s v="24621"/>
    <s v="20379"/>
    <s v="19038"/>
    <s v="8705"/>
    <n v="0.63990000000000002"/>
    <x v="870"/>
    <x v="869"/>
    <x v="869"/>
    <x v="869"/>
    <x v="867"/>
    <x v="849"/>
    <x v="847"/>
    <x v="846"/>
    <x v="847"/>
    <x v="339"/>
    <x v="789"/>
    <x v="820"/>
    <x v="799"/>
    <x v="240"/>
    <x v="818"/>
    <x v="786"/>
    <x v="796"/>
    <x v="788"/>
    <x v="804"/>
    <x v="779"/>
    <x v="871"/>
    <x v="871"/>
    <x v="871"/>
    <x v="871"/>
    <x v="869"/>
    <x v="849"/>
    <x v="849"/>
    <x v="848"/>
    <x v="849"/>
    <x v="170"/>
    <x v="170"/>
    <x v="170"/>
    <x v="170"/>
    <x v="170"/>
    <x v="170"/>
    <x v="170"/>
    <x v="170"/>
    <x v="170"/>
    <x v="170"/>
    <n v="0"/>
    <x v="170"/>
    <x v="170"/>
    <x v="170"/>
    <x v="170"/>
    <x v="170"/>
    <x v="170"/>
    <x v="170"/>
    <x v="170"/>
    <x v="170"/>
    <x v="170"/>
    <x v="866"/>
    <x v="865"/>
    <x v="864"/>
    <x v="861"/>
    <x v="866"/>
    <x v="849"/>
    <x v="844"/>
    <x v="845"/>
    <x v="844"/>
    <x v="843"/>
  </r>
  <r>
    <x v="872"/>
    <s v=" EQ"/>
    <n v="33.85"/>
    <n v="32.450000000000003"/>
    <n v="32.700000000000003"/>
    <n v="31.8"/>
    <n v="28.2"/>
    <s v="27.25"/>
    <s v="25.1"/>
    <s v="24.75"/>
    <s v="25.05"/>
    <s v="24.6"/>
    <n v="4.3143297380585466"/>
    <n v="1137404"/>
    <n v="958363"/>
    <n v="3056445"/>
    <n v="3103043"/>
    <n v="979143"/>
    <s v="915061"/>
    <s v="290336"/>
    <s v="228842"/>
    <s v="278097"/>
    <s v="418881"/>
    <n v="1.1868000000000001"/>
    <x v="871"/>
    <x v="870"/>
    <x v="870"/>
    <x v="870"/>
    <x v="868"/>
    <x v="850"/>
    <x v="848"/>
    <x v="847"/>
    <x v="848"/>
    <x v="843"/>
    <x v="795"/>
    <x v="821"/>
    <x v="800"/>
    <x v="800"/>
    <x v="819"/>
    <x v="327"/>
    <x v="797"/>
    <x v="789"/>
    <x v="495"/>
    <x v="780"/>
    <x v="872"/>
    <x v="872"/>
    <x v="872"/>
    <x v="872"/>
    <x v="870"/>
    <x v="850"/>
    <x v="850"/>
    <x v="849"/>
    <x v="850"/>
    <x v="170"/>
    <x v="170"/>
    <x v="170"/>
    <x v="170"/>
    <x v="170"/>
    <x v="170"/>
    <x v="170"/>
    <x v="170"/>
    <x v="170"/>
    <x v="170"/>
    <n v="0"/>
    <x v="170"/>
    <x v="170"/>
    <x v="170"/>
    <x v="170"/>
    <x v="170"/>
    <x v="170"/>
    <x v="170"/>
    <x v="170"/>
    <x v="170"/>
    <x v="170"/>
    <x v="867"/>
    <x v="866"/>
    <x v="865"/>
    <x v="862"/>
    <x v="447"/>
    <x v="850"/>
    <x v="845"/>
    <x v="846"/>
    <x v="845"/>
    <x v="844"/>
  </r>
  <r>
    <x v="873"/>
    <s v=" EQ"/>
    <n v="105"/>
    <n v="101.75"/>
    <n v="99.1"/>
    <n v="101.05"/>
    <n v="99.55"/>
    <s v="98.45"/>
    <s v="97.6"/>
    <s v="99.15"/>
    <s v="99.75"/>
    <s v="98.25"/>
    <n v="3.1941031941031941"/>
    <n v="457507"/>
    <n v="602726"/>
    <n v="57562"/>
    <n v="97171"/>
    <n v="46804"/>
    <s v="63066"/>
    <s v="58161"/>
    <s v="58926"/>
    <s v="191107"/>
    <s v="122865"/>
    <n v="0.7591"/>
    <x v="872"/>
    <x v="871"/>
    <x v="871"/>
    <x v="871"/>
    <x v="869"/>
    <x v="851"/>
    <x v="849"/>
    <x v="848"/>
    <x v="849"/>
    <x v="844"/>
    <x v="630"/>
    <x v="822"/>
    <x v="801"/>
    <x v="801"/>
    <x v="820"/>
    <x v="787"/>
    <x v="798"/>
    <x v="790"/>
    <x v="805"/>
    <x v="781"/>
    <x v="873"/>
    <x v="873"/>
    <x v="873"/>
    <x v="873"/>
    <x v="871"/>
    <x v="851"/>
    <x v="851"/>
    <x v="850"/>
    <x v="851"/>
    <x v="170"/>
    <x v="170"/>
    <x v="170"/>
    <x v="170"/>
    <x v="170"/>
    <x v="170"/>
    <x v="170"/>
    <x v="170"/>
    <x v="170"/>
    <x v="170"/>
    <n v="0"/>
    <x v="170"/>
    <x v="170"/>
    <x v="170"/>
    <x v="170"/>
    <x v="170"/>
    <x v="170"/>
    <x v="170"/>
    <x v="170"/>
    <x v="170"/>
    <x v="170"/>
    <x v="868"/>
    <x v="867"/>
    <x v="866"/>
    <x v="863"/>
    <x v="867"/>
    <x v="851"/>
    <x v="846"/>
    <x v="847"/>
    <x v="846"/>
    <x v="845"/>
  </r>
  <r>
    <x v="874"/>
    <s v=" EQ"/>
    <n v="1873.85"/>
    <n v="1899.65"/>
    <n v="1953.1"/>
    <n v="1966.35"/>
    <n v="1964.3"/>
    <s v="1873.75"/>
    <s v="1847.1"/>
    <s v="1887.25"/>
    <s v="1866.15"/>
    <s v="1849.75"/>
    <n v="-1.3581449214329051"/>
    <n v="64604"/>
    <n v="56531"/>
    <n v="56733"/>
    <n v="262323"/>
    <n v="328127"/>
    <s v="49837"/>
    <s v="58060"/>
    <s v="56455"/>
    <s v="71193"/>
    <s v="39214"/>
    <n v="1.1428"/>
    <x v="873"/>
    <x v="872"/>
    <x v="872"/>
    <x v="872"/>
    <x v="870"/>
    <x v="852"/>
    <x v="850"/>
    <x v="849"/>
    <x v="850"/>
    <x v="845"/>
    <x v="796"/>
    <x v="234"/>
    <x v="802"/>
    <x v="802"/>
    <x v="821"/>
    <x v="788"/>
    <x v="799"/>
    <x v="791"/>
    <x v="806"/>
    <x v="782"/>
    <x v="874"/>
    <x v="874"/>
    <x v="874"/>
    <x v="874"/>
    <x v="872"/>
    <x v="852"/>
    <x v="852"/>
    <x v="851"/>
    <x v="852"/>
    <x v="170"/>
    <x v="170"/>
    <x v="170"/>
    <x v="170"/>
    <x v="170"/>
    <x v="170"/>
    <x v="170"/>
    <x v="170"/>
    <x v="170"/>
    <x v="170"/>
    <n v="0"/>
    <x v="170"/>
    <x v="170"/>
    <x v="170"/>
    <x v="170"/>
    <x v="170"/>
    <x v="170"/>
    <x v="170"/>
    <x v="170"/>
    <x v="170"/>
    <x v="170"/>
    <x v="869"/>
    <x v="868"/>
    <x v="867"/>
    <x v="864"/>
    <x v="868"/>
    <x v="852"/>
    <x v="847"/>
    <x v="848"/>
    <x v="847"/>
    <x v="846"/>
  </r>
  <r>
    <x v="875"/>
    <s v=" EQ"/>
    <n v="12"/>
    <n v="12.2"/>
    <n v="12.3"/>
    <n v="12.35"/>
    <n v="12.25"/>
    <s v="NULL"/>
    <s v="NULL"/>
    <s v="NULL"/>
    <s v="NULL"/>
    <s v="NULL"/>
    <n v="-1.6393442622950762"/>
    <n v="79433"/>
    <n v="71895"/>
    <n v="93919"/>
    <n v="75538"/>
    <n v="74046"/>
    <s v="0"/>
    <s v="0"/>
    <s v="0"/>
    <s v="0"/>
    <s v="0"/>
    <n v="1.1048"/>
    <x v="874"/>
    <x v="873"/>
    <x v="873"/>
    <x v="873"/>
    <x v="871"/>
    <x v="197"/>
    <x v="197"/>
    <x v="197"/>
    <x v="196"/>
    <x v="197"/>
    <x v="797"/>
    <x v="823"/>
    <x v="803"/>
    <x v="803"/>
    <x v="822"/>
    <x v="191"/>
    <x v="194"/>
    <x v="195"/>
    <x v="196"/>
    <x v="195"/>
    <x v="875"/>
    <x v="875"/>
    <x v="875"/>
    <x v="875"/>
    <x v="873"/>
    <x v="197"/>
    <x v="197"/>
    <x v="197"/>
    <x v="197"/>
    <x v="170"/>
    <x v="170"/>
    <x v="170"/>
    <x v="170"/>
    <x v="170"/>
    <x v="170"/>
    <x v="170"/>
    <x v="170"/>
    <x v="170"/>
    <x v="170"/>
    <n v="0"/>
    <x v="170"/>
    <x v="170"/>
    <x v="170"/>
    <x v="170"/>
    <x v="170"/>
    <x v="170"/>
    <x v="170"/>
    <x v="170"/>
    <x v="170"/>
    <x v="170"/>
    <x v="870"/>
    <x v="869"/>
    <x v="868"/>
    <x v="865"/>
    <x v="869"/>
    <x v="197"/>
    <x v="197"/>
    <x v="197"/>
    <x v="197"/>
    <x v="197"/>
  </r>
  <r>
    <x v="876"/>
    <s v=" EQ"/>
    <n v="386.8"/>
    <n v="397"/>
    <n v="400.9"/>
    <n v="399.65"/>
    <n v="400.95"/>
    <s v="403.2"/>
    <s v="414"/>
    <s v="408.8"/>
    <s v="405.3"/>
    <s v="408.05"/>
    <n v="-2.5692695214105763"/>
    <n v="56679"/>
    <n v="58994"/>
    <n v="71006"/>
    <n v="71183"/>
    <n v="91003"/>
    <s v="184623"/>
    <s v="65682"/>
    <s v="44604"/>
    <s v="52493"/>
    <s v="46659"/>
    <n v="0.96079999999999999"/>
    <x v="875"/>
    <x v="874"/>
    <x v="874"/>
    <x v="874"/>
    <x v="872"/>
    <x v="853"/>
    <x v="851"/>
    <x v="850"/>
    <x v="851"/>
    <x v="846"/>
    <x v="798"/>
    <x v="824"/>
    <x v="77"/>
    <x v="804"/>
    <x v="823"/>
    <x v="789"/>
    <x v="800"/>
    <x v="792"/>
    <x v="807"/>
    <x v="740"/>
    <x v="876"/>
    <x v="876"/>
    <x v="876"/>
    <x v="876"/>
    <x v="874"/>
    <x v="853"/>
    <x v="853"/>
    <x v="852"/>
    <x v="853"/>
    <x v="170"/>
    <x v="170"/>
    <x v="170"/>
    <x v="170"/>
    <x v="170"/>
    <x v="170"/>
    <x v="170"/>
    <x v="170"/>
    <x v="170"/>
    <x v="170"/>
    <n v="0"/>
    <x v="170"/>
    <x v="170"/>
    <x v="170"/>
    <x v="170"/>
    <x v="170"/>
    <x v="170"/>
    <x v="170"/>
    <x v="170"/>
    <x v="170"/>
    <x v="170"/>
    <x v="871"/>
    <x v="870"/>
    <x v="869"/>
    <x v="866"/>
    <x v="870"/>
    <x v="853"/>
    <x v="848"/>
    <x v="849"/>
    <x v="848"/>
    <x v="847"/>
  </r>
  <r>
    <x v="877"/>
    <s v=" EQ"/>
    <n v="1480"/>
    <n v="1510.2"/>
    <n v="1533.9"/>
    <n v="1560.75"/>
    <n v="1560.45"/>
    <s v="1575.1"/>
    <s v="1557.1"/>
    <s v="1596.05"/>
    <s v="1595.4"/>
    <s v="1605.4"/>
    <n v="-1.9997351344192851"/>
    <n v="14985"/>
    <n v="4491"/>
    <n v="7107"/>
    <n v="3500"/>
    <n v="7632"/>
    <s v="2809"/>
    <s v="8769"/>
    <s v="4759"/>
    <s v="19576"/>
    <s v="6440"/>
    <n v="3.3367"/>
    <x v="876"/>
    <x v="875"/>
    <x v="875"/>
    <x v="875"/>
    <x v="873"/>
    <x v="854"/>
    <x v="852"/>
    <x v="851"/>
    <x v="852"/>
    <x v="847"/>
    <x v="381"/>
    <x v="825"/>
    <x v="804"/>
    <x v="805"/>
    <x v="824"/>
    <x v="790"/>
    <x v="801"/>
    <x v="793"/>
    <x v="808"/>
    <x v="783"/>
    <x v="877"/>
    <x v="877"/>
    <x v="877"/>
    <x v="877"/>
    <x v="875"/>
    <x v="854"/>
    <x v="854"/>
    <x v="853"/>
    <x v="854"/>
    <x v="170"/>
    <x v="170"/>
    <x v="170"/>
    <x v="170"/>
    <x v="170"/>
    <x v="170"/>
    <x v="170"/>
    <x v="170"/>
    <x v="170"/>
    <x v="170"/>
    <n v="0"/>
    <x v="170"/>
    <x v="170"/>
    <x v="170"/>
    <x v="170"/>
    <x v="170"/>
    <x v="170"/>
    <x v="170"/>
    <x v="170"/>
    <x v="170"/>
    <x v="170"/>
    <x v="872"/>
    <x v="871"/>
    <x v="870"/>
    <x v="867"/>
    <x v="871"/>
    <x v="854"/>
    <x v="849"/>
    <x v="850"/>
    <x v="849"/>
    <x v="848"/>
  </r>
  <r>
    <x v="878"/>
    <s v=" EQ"/>
    <n v="22.2"/>
    <n v="22.05"/>
    <n v="22.55"/>
    <n v="22.15"/>
    <n v="22.3"/>
    <s v="22.35"/>
    <s v="21.9"/>
    <s v="21.45"/>
    <s v="22.35"/>
    <s v="23.5"/>
    <n v="0.68027210884353095"/>
    <n v="103074"/>
    <n v="186314"/>
    <n v="143364"/>
    <n v="175495"/>
    <n v="142466"/>
    <s v="172089"/>
    <s v="270646"/>
    <s v="816497"/>
    <s v="859693"/>
    <s v="736205"/>
    <n v="0.55320000000000003"/>
    <x v="877"/>
    <x v="876"/>
    <x v="876"/>
    <x v="876"/>
    <x v="874"/>
    <x v="855"/>
    <x v="853"/>
    <x v="852"/>
    <x v="853"/>
    <x v="848"/>
    <x v="799"/>
    <x v="826"/>
    <x v="805"/>
    <x v="806"/>
    <x v="825"/>
    <x v="791"/>
    <x v="802"/>
    <x v="794"/>
    <x v="809"/>
    <x v="784"/>
    <x v="878"/>
    <x v="878"/>
    <x v="878"/>
    <x v="878"/>
    <x v="876"/>
    <x v="855"/>
    <x v="855"/>
    <x v="854"/>
    <x v="855"/>
    <x v="170"/>
    <x v="170"/>
    <x v="170"/>
    <x v="170"/>
    <x v="170"/>
    <x v="170"/>
    <x v="170"/>
    <x v="170"/>
    <x v="170"/>
    <x v="170"/>
    <n v="0"/>
    <x v="170"/>
    <x v="170"/>
    <x v="170"/>
    <x v="170"/>
    <x v="170"/>
    <x v="170"/>
    <x v="170"/>
    <x v="170"/>
    <x v="170"/>
    <x v="170"/>
    <x v="873"/>
    <x v="872"/>
    <x v="871"/>
    <x v="868"/>
    <x v="399"/>
    <x v="855"/>
    <x v="850"/>
    <x v="851"/>
    <x v="850"/>
    <x v="849"/>
  </r>
  <r>
    <x v="879"/>
    <s v=" EQ"/>
    <n v="24.7"/>
    <n v="24.95"/>
    <n v="25.75"/>
    <n v="25.55"/>
    <n v="26.05"/>
    <s v="25.55"/>
    <s v="24.65"/>
    <s v="25.9"/>
    <s v="26.7"/>
    <s v="26.65"/>
    <n v="-1.0020040080160322"/>
    <n v="51815"/>
    <n v="88983"/>
    <n v="164335"/>
    <n v="137687"/>
    <n v="177220"/>
    <s v="393692"/>
    <s v="433829"/>
    <s v="161516"/>
    <s v="260516"/>
    <s v="1090200"/>
    <n v="0.58230000000000004"/>
    <x v="878"/>
    <x v="877"/>
    <x v="877"/>
    <x v="877"/>
    <x v="875"/>
    <x v="856"/>
    <x v="854"/>
    <x v="853"/>
    <x v="854"/>
    <x v="849"/>
    <x v="800"/>
    <x v="827"/>
    <x v="806"/>
    <x v="807"/>
    <x v="826"/>
    <x v="792"/>
    <x v="803"/>
    <x v="795"/>
    <x v="810"/>
    <x v="785"/>
    <x v="879"/>
    <x v="879"/>
    <x v="879"/>
    <x v="879"/>
    <x v="877"/>
    <x v="856"/>
    <x v="856"/>
    <x v="855"/>
    <x v="856"/>
    <x v="170"/>
    <x v="170"/>
    <x v="170"/>
    <x v="170"/>
    <x v="170"/>
    <x v="170"/>
    <x v="170"/>
    <x v="170"/>
    <x v="170"/>
    <x v="170"/>
    <n v="0"/>
    <x v="170"/>
    <x v="170"/>
    <x v="170"/>
    <x v="170"/>
    <x v="170"/>
    <x v="170"/>
    <x v="170"/>
    <x v="170"/>
    <x v="170"/>
    <x v="170"/>
    <x v="874"/>
    <x v="873"/>
    <x v="872"/>
    <x v="869"/>
    <x v="872"/>
    <x v="856"/>
    <x v="851"/>
    <x v="852"/>
    <x v="851"/>
    <x v="850"/>
  </r>
  <r>
    <x v="880"/>
    <s v=" EQ"/>
    <n v="376.2"/>
    <n v="342"/>
    <n v="352.55"/>
    <n v="355.1"/>
    <n v="355.95"/>
    <s v="355.05"/>
    <s v="366.85"/>
    <s v="361.2"/>
    <s v="374.85"/>
    <s v="343.9"/>
    <n v="9.9999999999999982"/>
    <n v="138663"/>
    <n v="24200"/>
    <n v="25330"/>
    <n v="50840"/>
    <n v="36492"/>
    <s v="53979"/>
    <s v="64657"/>
    <s v="202462"/>
    <s v="1053561"/>
    <s v="487881"/>
    <n v="5.7298999999999998"/>
    <x v="879"/>
    <x v="878"/>
    <x v="878"/>
    <x v="878"/>
    <x v="876"/>
    <x v="857"/>
    <x v="855"/>
    <x v="854"/>
    <x v="855"/>
    <x v="850"/>
    <x v="801"/>
    <x v="828"/>
    <x v="807"/>
    <x v="808"/>
    <x v="827"/>
    <x v="793"/>
    <x v="804"/>
    <x v="796"/>
    <x v="811"/>
    <x v="786"/>
    <x v="880"/>
    <x v="880"/>
    <x v="880"/>
    <x v="880"/>
    <x v="878"/>
    <x v="857"/>
    <x v="857"/>
    <x v="856"/>
    <x v="857"/>
    <x v="170"/>
    <x v="170"/>
    <x v="170"/>
    <x v="170"/>
    <x v="170"/>
    <x v="170"/>
    <x v="170"/>
    <x v="170"/>
    <x v="170"/>
    <x v="170"/>
    <n v="0"/>
    <x v="170"/>
    <x v="170"/>
    <x v="170"/>
    <x v="170"/>
    <x v="170"/>
    <x v="170"/>
    <x v="170"/>
    <x v="170"/>
    <x v="170"/>
    <x v="170"/>
    <x v="875"/>
    <x v="874"/>
    <x v="873"/>
    <x v="870"/>
    <x v="873"/>
    <x v="857"/>
    <x v="852"/>
    <x v="853"/>
    <x v="852"/>
    <x v="851"/>
  </r>
  <r>
    <x v="881"/>
    <s v=" EQ"/>
    <n v="927.95"/>
    <n v="929.8"/>
    <n v="982.4"/>
    <n v="996.05"/>
    <n v="1002.15"/>
    <s v="991.95"/>
    <s v="993.55"/>
    <s v="1003.15"/>
    <s v="991.55"/>
    <s v="986.5"/>
    <n v="-0.19896751989674222"/>
    <n v="44880"/>
    <n v="129074"/>
    <n v="41120"/>
    <n v="29743"/>
    <n v="29485"/>
    <s v="39076"/>
    <s v="46108"/>
    <s v="51658"/>
    <s v="59566"/>
    <s v="103949"/>
    <n v="0.34770000000000001"/>
    <x v="880"/>
    <x v="879"/>
    <x v="879"/>
    <x v="879"/>
    <x v="877"/>
    <x v="858"/>
    <x v="856"/>
    <x v="855"/>
    <x v="856"/>
    <x v="851"/>
    <x v="802"/>
    <x v="829"/>
    <x v="808"/>
    <x v="374"/>
    <x v="828"/>
    <x v="794"/>
    <x v="764"/>
    <x v="797"/>
    <x v="812"/>
    <x v="787"/>
    <x v="881"/>
    <x v="881"/>
    <x v="881"/>
    <x v="881"/>
    <x v="879"/>
    <x v="858"/>
    <x v="858"/>
    <x v="857"/>
    <x v="858"/>
    <x v="170"/>
    <x v="170"/>
    <x v="170"/>
    <x v="170"/>
    <x v="170"/>
    <x v="170"/>
    <x v="170"/>
    <x v="170"/>
    <x v="170"/>
    <x v="170"/>
    <n v="0"/>
    <x v="170"/>
    <x v="170"/>
    <x v="170"/>
    <x v="170"/>
    <x v="170"/>
    <x v="170"/>
    <x v="170"/>
    <x v="170"/>
    <x v="170"/>
    <x v="170"/>
    <x v="876"/>
    <x v="875"/>
    <x v="874"/>
    <x v="871"/>
    <x v="874"/>
    <x v="858"/>
    <x v="853"/>
    <x v="854"/>
    <x v="853"/>
    <x v="852"/>
  </r>
  <r>
    <x v="882"/>
    <s v=" EQ"/>
    <n v="86.4"/>
    <n v="89.95"/>
    <n v="88.4"/>
    <n v="89.15"/>
    <n v="88.95"/>
    <s v="90"/>
    <s v="89"/>
    <s v="89.15"/>
    <s v="90.9"/>
    <s v="89.3"/>
    <n v="-3.9466370205669783"/>
    <n v="606461"/>
    <n v="1451250"/>
    <n v="418215"/>
    <n v="843252"/>
    <n v="759999"/>
    <s v="534794"/>
    <s v="390954"/>
    <s v="717102"/>
    <s v="932164"/>
    <s v="817039"/>
    <n v="0.41789999999999999"/>
    <x v="881"/>
    <x v="880"/>
    <x v="880"/>
    <x v="880"/>
    <x v="878"/>
    <x v="859"/>
    <x v="857"/>
    <x v="856"/>
    <x v="857"/>
    <x v="852"/>
    <x v="803"/>
    <x v="830"/>
    <x v="809"/>
    <x v="809"/>
    <x v="829"/>
    <x v="795"/>
    <x v="805"/>
    <x v="372"/>
    <x v="813"/>
    <x v="266"/>
    <x v="882"/>
    <x v="882"/>
    <x v="882"/>
    <x v="882"/>
    <x v="880"/>
    <x v="859"/>
    <x v="859"/>
    <x v="858"/>
    <x v="859"/>
    <x v="170"/>
    <x v="170"/>
    <x v="170"/>
    <x v="170"/>
    <x v="170"/>
    <x v="170"/>
    <x v="170"/>
    <x v="170"/>
    <x v="170"/>
    <x v="170"/>
    <n v="0"/>
    <x v="170"/>
    <x v="170"/>
    <x v="170"/>
    <x v="170"/>
    <x v="170"/>
    <x v="170"/>
    <x v="170"/>
    <x v="170"/>
    <x v="170"/>
    <x v="170"/>
    <x v="877"/>
    <x v="876"/>
    <x v="875"/>
    <x v="872"/>
    <x v="875"/>
    <x v="859"/>
    <x v="854"/>
    <x v="855"/>
    <x v="854"/>
    <x v="853"/>
  </r>
  <r>
    <x v="883"/>
    <s v=" EQ"/>
    <n v="268.8"/>
    <n v="261.75"/>
    <n v="267.85000000000002"/>
    <n v="271.45"/>
    <n v="274.3"/>
    <s v="279"/>
    <s v="266"/>
    <s v="264.45"/>
    <s v="252.8"/>
    <s v="250.8"/>
    <n v="2.6934097421203482"/>
    <n v="143247"/>
    <n v="142317"/>
    <n v="88720"/>
    <n v="95358"/>
    <n v="230736"/>
    <s v="331595"/>
    <s v="223211"/>
    <s v="641110"/>
    <s v="180330"/>
    <s v="158193"/>
    <n v="1.0065"/>
    <x v="882"/>
    <x v="881"/>
    <x v="881"/>
    <x v="881"/>
    <x v="879"/>
    <x v="860"/>
    <x v="858"/>
    <x v="857"/>
    <x v="858"/>
    <x v="853"/>
    <x v="804"/>
    <x v="831"/>
    <x v="810"/>
    <x v="810"/>
    <x v="830"/>
    <x v="123"/>
    <x v="457"/>
    <x v="798"/>
    <x v="814"/>
    <x v="788"/>
    <x v="883"/>
    <x v="883"/>
    <x v="883"/>
    <x v="883"/>
    <x v="881"/>
    <x v="860"/>
    <x v="860"/>
    <x v="859"/>
    <x v="860"/>
    <x v="170"/>
    <x v="170"/>
    <x v="170"/>
    <x v="170"/>
    <x v="170"/>
    <x v="170"/>
    <x v="170"/>
    <x v="170"/>
    <x v="170"/>
    <x v="170"/>
    <n v="0"/>
    <x v="170"/>
    <x v="170"/>
    <x v="170"/>
    <x v="170"/>
    <x v="170"/>
    <x v="170"/>
    <x v="170"/>
    <x v="170"/>
    <x v="170"/>
    <x v="170"/>
    <x v="878"/>
    <x v="877"/>
    <x v="876"/>
    <x v="873"/>
    <x v="876"/>
    <x v="860"/>
    <x v="855"/>
    <x v="856"/>
    <x v="855"/>
    <x v="208"/>
  </r>
  <r>
    <x v="884"/>
    <s v=" EQ"/>
    <n v="267.2"/>
    <n v="254.6"/>
    <n v="246.85"/>
    <n v="237.2"/>
    <n v="227.75"/>
    <s v="225.4"/>
    <s v="NULL"/>
    <s v="NULL"/>
    <s v="NULL"/>
    <s v="NULL"/>
    <n v="4.9489395129615064"/>
    <n v="31328"/>
    <n v="53561"/>
    <n v="29872"/>
    <n v="47241"/>
    <n v="21764"/>
    <s v="16817"/>
    <s v="0"/>
    <s v="0"/>
    <s v="0"/>
    <s v="0"/>
    <n v="0.58489999999999998"/>
    <x v="883"/>
    <x v="882"/>
    <x v="882"/>
    <x v="882"/>
    <x v="880"/>
    <x v="861"/>
    <x v="197"/>
    <x v="197"/>
    <x v="196"/>
    <x v="197"/>
    <x v="805"/>
    <x v="832"/>
    <x v="811"/>
    <x v="811"/>
    <x v="301"/>
    <x v="685"/>
    <x v="194"/>
    <x v="195"/>
    <x v="196"/>
    <x v="195"/>
    <x v="884"/>
    <x v="884"/>
    <x v="884"/>
    <x v="884"/>
    <x v="882"/>
    <x v="861"/>
    <x v="197"/>
    <x v="197"/>
    <x v="197"/>
    <x v="170"/>
    <x v="170"/>
    <x v="170"/>
    <x v="170"/>
    <x v="170"/>
    <x v="170"/>
    <x v="170"/>
    <x v="170"/>
    <x v="170"/>
    <x v="170"/>
    <n v="0"/>
    <x v="170"/>
    <x v="170"/>
    <x v="170"/>
    <x v="170"/>
    <x v="170"/>
    <x v="170"/>
    <x v="170"/>
    <x v="170"/>
    <x v="170"/>
    <x v="170"/>
    <x v="879"/>
    <x v="878"/>
    <x v="877"/>
    <x v="874"/>
    <x v="877"/>
    <x v="861"/>
    <x v="197"/>
    <x v="197"/>
    <x v="197"/>
    <x v="197"/>
  </r>
  <r>
    <x v="885"/>
    <s v=" EQ"/>
    <n v="21.5"/>
    <n v="20.6"/>
    <n v="21.45"/>
    <n v="21.6"/>
    <n v="21.75"/>
    <s v="21.8"/>
    <s v="21.9"/>
    <s v="22.75"/>
    <s v="23.45"/>
    <s v="22.85"/>
    <n v="4.3689320388349442"/>
    <n v="220214"/>
    <n v="27477"/>
    <n v="50843"/>
    <n v="88651"/>
    <n v="54805"/>
    <s v="52053"/>
    <s v="54168"/>
    <s v="137060"/>
    <s v="229176"/>
    <s v="266559"/>
    <n v="8.0145"/>
    <x v="884"/>
    <x v="883"/>
    <x v="883"/>
    <x v="883"/>
    <x v="881"/>
    <x v="862"/>
    <x v="859"/>
    <x v="858"/>
    <x v="859"/>
    <x v="854"/>
    <x v="806"/>
    <x v="833"/>
    <x v="812"/>
    <x v="812"/>
    <x v="327"/>
    <x v="796"/>
    <x v="806"/>
    <x v="799"/>
    <x v="709"/>
    <x v="789"/>
    <x v="885"/>
    <x v="885"/>
    <x v="885"/>
    <x v="885"/>
    <x v="883"/>
    <x v="862"/>
    <x v="861"/>
    <x v="860"/>
    <x v="861"/>
    <x v="170"/>
    <x v="170"/>
    <x v="170"/>
    <x v="170"/>
    <x v="170"/>
    <x v="170"/>
    <x v="170"/>
    <x v="170"/>
    <x v="170"/>
    <x v="170"/>
    <n v="0"/>
    <x v="170"/>
    <x v="170"/>
    <x v="170"/>
    <x v="170"/>
    <x v="170"/>
    <x v="170"/>
    <x v="170"/>
    <x v="170"/>
    <x v="170"/>
    <x v="170"/>
    <x v="880"/>
    <x v="879"/>
    <x v="878"/>
    <x v="875"/>
    <x v="878"/>
    <x v="862"/>
    <x v="856"/>
    <x v="857"/>
    <x v="856"/>
    <x v="854"/>
  </r>
  <r>
    <x v="886"/>
    <s v=" EQ"/>
    <n v="42.6"/>
    <n v="40.5"/>
    <n v="42.2"/>
    <n v="43.25"/>
    <n v="42.65"/>
    <s v="42.65"/>
    <s v="42.55"/>
    <s v="44.1"/>
    <s v="45.85"/>
    <s v="45.2"/>
    <n v="5.1851851851851887"/>
    <n v="5579160"/>
    <n v="2816304"/>
    <n v="1952124"/>
    <n v="3291822"/>
    <n v="3341676"/>
    <s v="2461927"/>
    <s v="3292523"/>
    <s v="4107301"/>
    <s v="8831692"/>
    <s v="12447542"/>
    <n v="1.9810000000000001"/>
    <x v="885"/>
    <x v="884"/>
    <x v="884"/>
    <x v="884"/>
    <x v="882"/>
    <x v="863"/>
    <x v="860"/>
    <x v="859"/>
    <x v="860"/>
    <x v="855"/>
    <x v="807"/>
    <x v="834"/>
    <x v="813"/>
    <x v="813"/>
    <x v="831"/>
    <x v="797"/>
    <x v="807"/>
    <x v="800"/>
    <x v="815"/>
    <x v="790"/>
    <x v="886"/>
    <x v="886"/>
    <x v="886"/>
    <x v="886"/>
    <x v="884"/>
    <x v="863"/>
    <x v="862"/>
    <x v="861"/>
    <x v="862"/>
    <x v="170"/>
    <x v="170"/>
    <x v="170"/>
    <x v="170"/>
    <x v="170"/>
    <x v="170"/>
    <x v="170"/>
    <x v="170"/>
    <x v="170"/>
    <x v="170"/>
    <n v="0"/>
    <x v="170"/>
    <x v="170"/>
    <x v="170"/>
    <x v="170"/>
    <x v="170"/>
    <x v="170"/>
    <x v="170"/>
    <x v="170"/>
    <x v="170"/>
    <x v="170"/>
    <x v="881"/>
    <x v="880"/>
    <x v="879"/>
    <x v="876"/>
    <x v="879"/>
    <x v="863"/>
    <x v="857"/>
    <x v="858"/>
    <x v="857"/>
    <x v="855"/>
  </r>
  <r>
    <x v="887"/>
    <s v=" EQ"/>
    <n v="281.2"/>
    <n v="291.85000000000002"/>
    <n v="301"/>
    <n v="292.5"/>
    <n v="293.05"/>
    <s v="291.5"/>
    <s v="301.2"/>
    <s v="306.75"/>
    <s v="296.95"/>
    <s v="286.45"/>
    <n v="-3.6491348295357318"/>
    <n v="200423"/>
    <n v="208981"/>
    <n v="205484"/>
    <n v="345684"/>
    <n v="174015"/>
    <s v="182836"/>
    <s v="149811"/>
    <s v="402627"/>
    <s v="217085"/>
    <s v="135606"/>
    <n v="0.95899999999999996"/>
    <x v="886"/>
    <x v="885"/>
    <x v="885"/>
    <x v="885"/>
    <x v="883"/>
    <x v="864"/>
    <x v="861"/>
    <x v="860"/>
    <x v="861"/>
    <x v="856"/>
    <x v="406"/>
    <x v="835"/>
    <x v="814"/>
    <x v="814"/>
    <x v="747"/>
    <x v="144"/>
    <x v="808"/>
    <x v="801"/>
    <x v="463"/>
    <x v="791"/>
    <x v="887"/>
    <x v="887"/>
    <x v="887"/>
    <x v="887"/>
    <x v="885"/>
    <x v="864"/>
    <x v="863"/>
    <x v="862"/>
    <x v="863"/>
    <x v="170"/>
    <x v="170"/>
    <x v="170"/>
    <x v="170"/>
    <x v="170"/>
    <x v="170"/>
    <x v="170"/>
    <x v="170"/>
    <x v="170"/>
    <x v="170"/>
    <n v="0"/>
    <x v="170"/>
    <x v="170"/>
    <x v="170"/>
    <x v="170"/>
    <x v="170"/>
    <x v="170"/>
    <x v="170"/>
    <x v="170"/>
    <x v="170"/>
    <x v="170"/>
    <x v="882"/>
    <x v="881"/>
    <x v="880"/>
    <x v="877"/>
    <x v="880"/>
    <x v="864"/>
    <x v="858"/>
    <x v="859"/>
    <x v="858"/>
    <x v="856"/>
  </r>
  <r>
    <x v="888"/>
    <s v=" EQ"/>
    <n v="619.70000000000005"/>
    <n v="607.1"/>
    <n v="616.20000000000005"/>
    <n v="630.54999999999995"/>
    <n v="563.6"/>
    <s v="554.7"/>
    <s v="555.15"/>
    <s v="556.25"/>
    <s v="499.65"/>
    <s v="468.6"/>
    <n v="2.0754406193378392"/>
    <n v="750483"/>
    <n v="520107"/>
    <n v="904120"/>
    <n v="2742245"/>
    <n v="365137"/>
    <s v="517020"/>
    <s v="2045946"/>
    <s v="3159737"/>
    <s v="1317768"/>
    <s v="73295"/>
    <n v="1.4429000000000001"/>
    <x v="887"/>
    <x v="886"/>
    <x v="886"/>
    <x v="886"/>
    <x v="884"/>
    <x v="865"/>
    <x v="862"/>
    <x v="861"/>
    <x v="862"/>
    <x v="857"/>
    <x v="65"/>
    <x v="836"/>
    <x v="815"/>
    <x v="815"/>
    <x v="832"/>
    <x v="798"/>
    <x v="809"/>
    <x v="802"/>
    <x v="816"/>
    <x v="792"/>
    <x v="888"/>
    <x v="888"/>
    <x v="888"/>
    <x v="888"/>
    <x v="886"/>
    <x v="865"/>
    <x v="864"/>
    <x v="863"/>
    <x v="864"/>
    <x v="170"/>
    <x v="170"/>
    <x v="170"/>
    <x v="170"/>
    <x v="170"/>
    <x v="170"/>
    <x v="170"/>
    <x v="170"/>
    <x v="170"/>
    <x v="170"/>
    <n v="0"/>
    <x v="170"/>
    <x v="170"/>
    <x v="170"/>
    <x v="170"/>
    <x v="170"/>
    <x v="170"/>
    <x v="170"/>
    <x v="170"/>
    <x v="170"/>
    <x v="170"/>
    <x v="883"/>
    <x v="882"/>
    <x v="881"/>
    <x v="878"/>
    <x v="881"/>
    <x v="865"/>
    <x v="859"/>
    <x v="860"/>
    <x v="859"/>
    <x v="857"/>
  </r>
  <r>
    <x v="889"/>
    <s v=" EQ"/>
    <n v="405.3"/>
    <n v="407.85"/>
    <n v="435.25"/>
    <n v="427.6"/>
    <n v="433.15"/>
    <s v="425.95"/>
    <s v="420.2"/>
    <s v="420"/>
    <s v="421.35"/>
    <s v="416.3"/>
    <n v="-0.62522986392056179"/>
    <n v="798434"/>
    <n v="1522045"/>
    <n v="1459607"/>
    <n v="948561"/>
    <n v="2859883"/>
    <s v="891292"/>
    <s v="712719"/>
    <s v="1618003"/>
    <s v="1190730"/>
    <s v="797196"/>
    <n v="0.52459999999999996"/>
    <x v="888"/>
    <x v="887"/>
    <x v="887"/>
    <x v="887"/>
    <x v="885"/>
    <x v="866"/>
    <x v="863"/>
    <x v="862"/>
    <x v="863"/>
    <x v="858"/>
    <x v="808"/>
    <x v="837"/>
    <x v="816"/>
    <x v="106"/>
    <x v="833"/>
    <x v="799"/>
    <x v="117"/>
    <x v="803"/>
    <x v="817"/>
    <x v="793"/>
    <x v="889"/>
    <x v="889"/>
    <x v="889"/>
    <x v="889"/>
    <x v="887"/>
    <x v="866"/>
    <x v="865"/>
    <x v="864"/>
    <x v="865"/>
    <x v="170"/>
    <x v="170"/>
    <x v="170"/>
    <x v="170"/>
    <x v="170"/>
    <x v="170"/>
    <x v="170"/>
    <x v="170"/>
    <x v="170"/>
    <x v="170"/>
    <n v="0"/>
    <x v="170"/>
    <x v="170"/>
    <x v="170"/>
    <x v="170"/>
    <x v="170"/>
    <x v="170"/>
    <x v="170"/>
    <x v="170"/>
    <x v="170"/>
    <x v="170"/>
    <x v="884"/>
    <x v="883"/>
    <x v="882"/>
    <x v="879"/>
    <x v="882"/>
    <x v="866"/>
    <x v="860"/>
    <x v="861"/>
    <x v="860"/>
    <x v="858"/>
  </r>
  <r>
    <x v="890"/>
    <s v=" EQ"/>
    <n v="182.85"/>
    <n v="182.3"/>
    <n v="186.9"/>
    <n v="159.19999999999999"/>
    <n v="157.65"/>
    <s v="159.15"/>
    <s v="154.1"/>
    <s v="156.05"/>
    <s v="159.2"/>
    <s v="159.7"/>
    <n v="0.30170049369170759"/>
    <n v="13104943"/>
    <n v="22151054"/>
    <n v="28910084"/>
    <n v="1219986"/>
    <n v="1923439"/>
    <s v="1980059"/>
    <s v="1312346"/>
    <s v="1471596"/>
    <s v="3335652"/>
    <s v="10506526"/>
    <n v="0.59160000000000001"/>
    <x v="889"/>
    <x v="888"/>
    <x v="888"/>
    <x v="888"/>
    <x v="886"/>
    <x v="867"/>
    <x v="864"/>
    <x v="863"/>
    <x v="864"/>
    <x v="859"/>
    <x v="809"/>
    <x v="838"/>
    <x v="817"/>
    <x v="477"/>
    <x v="834"/>
    <x v="451"/>
    <x v="810"/>
    <x v="804"/>
    <x v="818"/>
    <x v="794"/>
    <x v="890"/>
    <x v="890"/>
    <x v="890"/>
    <x v="890"/>
    <x v="888"/>
    <x v="867"/>
    <x v="866"/>
    <x v="865"/>
    <x v="866"/>
    <x v="170"/>
    <x v="170"/>
    <x v="170"/>
    <x v="170"/>
    <x v="170"/>
    <x v="170"/>
    <x v="170"/>
    <x v="170"/>
    <x v="170"/>
    <x v="170"/>
    <n v="0"/>
    <x v="170"/>
    <x v="170"/>
    <x v="170"/>
    <x v="170"/>
    <x v="170"/>
    <x v="170"/>
    <x v="170"/>
    <x v="170"/>
    <x v="170"/>
    <x v="170"/>
    <x v="885"/>
    <x v="884"/>
    <x v="883"/>
    <x v="880"/>
    <x v="883"/>
    <x v="867"/>
    <x v="861"/>
    <x v="862"/>
    <x v="861"/>
    <x v="859"/>
  </r>
  <r>
    <x v="891"/>
    <s v=" EQ"/>
    <n v="71.25"/>
    <n v="72.75"/>
    <n v="73.55"/>
    <n v="75.400000000000006"/>
    <n v="73.349999999999994"/>
    <s v="70.65"/>
    <s v="71.2"/>
    <s v="73.95"/>
    <s v="73.65"/>
    <s v="68.85"/>
    <n v="-2.0618556701030926"/>
    <n v="12006"/>
    <n v="34743"/>
    <n v="30281"/>
    <n v="129657"/>
    <n v="26336"/>
    <s v="22462"/>
    <s v="26422"/>
    <s v="45735"/>
    <s v="106446"/>
    <s v="6586"/>
    <n v="0.34560000000000002"/>
    <x v="890"/>
    <x v="889"/>
    <x v="889"/>
    <x v="889"/>
    <x v="887"/>
    <x v="868"/>
    <x v="865"/>
    <x v="864"/>
    <x v="865"/>
    <x v="860"/>
    <x v="810"/>
    <x v="798"/>
    <x v="818"/>
    <x v="309"/>
    <x v="835"/>
    <x v="800"/>
    <x v="811"/>
    <x v="655"/>
    <x v="819"/>
    <x v="795"/>
    <x v="891"/>
    <x v="891"/>
    <x v="891"/>
    <x v="891"/>
    <x v="889"/>
    <x v="868"/>
    <x v="867"/>
    <x v="866"/>
    <x v="867"/>
    <x v="170"/>
    <x v="170"/>
    <x v="170"/>
    <x v="170"/>
    <x v="170"/>
    <x v="170"/>
    <x v="170"/>
    <x v="170"/>
    <x v="170"/>
    <x v="170"/>
    <n v="0"/>
    <x v="170"/>
    <x v="170"/>
    <x v="170"/>
    <x v="170"/>
    <x v="170"/>
    <x v="170"/>
    <x v="170"/>
    <x v="170"/>
    <x v="170"/>
    <x v="170"/>
    <x v="886"/>
    <x v="885"/>
    <x v="884"/>
    <x v="881"/>
    <x v="884"/>
    <x v="868"/>
    <x v="862"/>
    <x v="863"/>
    <x v="862"/>
    <x v="860"/>
  </r>
  <r>
    <x v="892"/>
    <s v=" EQ"/>
    <n v="98.45"/>
    <n v="99.5"/>
    <n v="104.25"/>
    <n v="100.8"/>
    <n v="101.4"/>
    <s v="99.1"/>
    <s v="99.25"/>
    <s v="100.85"/>
    <s v="99.8"/>
    <s v="103.8"/>
    <n v="-1.055276381909545"/>
    <n v="84936"/>
    <n v="102741"/>
    <n v="259322"/>
    <n v="100214"/>
    <n v="114051"/>
    <s v="158937"/>
    <s v="191132"/>
    <s v="283603"/>
    <s v="320880"/>
    <s v="426757"/>
    <n v="0.82669999999999999"/>
    <x v="891"/>
    <x v="890"/>
    <x v="890"/>
    <x v="890"/>
    <x v="888"/>
    <x v="869"/>
    <x v="866"/>
    <x v="865"/>
    <x v="866"/>
    <x v="861"/>
    <x v="811"/>
    <x v="839"/>
    <x v="819"/>
    <x v="816"/>
    <x v="836"/>
    <x v="801"/>
    <x v="812"/>
    <x v="805"/>
    <x v="820"/>
    <x v="796"/>
    <x v="892"/>
    <x v="892"/>
    <x v="892"/>
    <x v="892"/>
    <x v="890"/>
    <x v="869"/>
    <x v="868"/>
    <x v="867"/>
    <x v="868"/>
    <x v="170"/>
    <x v="170"/>
    <x v="170"/>
    <x v="170"/>
    <x v="170"/>
    <x v="170"/>
    <x v="170"/>
    <x v="170"/>
    <x v="170"/>
    <x v="170"/>
    <n v="0"/>
    <x v="170"/>
    <x v="170"/>
    <x v="170"/>
    <x v="170"/>
    <x v="170"/>
    <x v="170"/>
    <x v="170"/>
    <x v="170"/>
    <x v="170"/>
    <x v="170"/>
    <x v="887"/>
    <x v="886"/>
    <x v="885"/>
    <x v="882"/>
    <x v="885"/>
    <x v="869"/>
    <x v="863"/>
    <x v="864"/>
    <x v="863"/>
    <x v="861"/>
  </r>
  <r>
    <x v="893"/>
    <s v=" EQ"/>
    <n v="67.599999999999994"/>
    <n v="66.849999999999994"/>
    <n v="67.900000000000006"/>
    <n v="64.8"/>
    <n v="66.599999999999994"/>
    <s v="66.9"/>
    <s v="65.25"/>
    <s v="64.95"/>
    <s v="64.05"/>
    <s v="64.1"/>
    <n v="1.1219147344801796"/>
    <n v="1115103"/>
    <n v="5072375"/>
    <n v="5826021"/>
    <n v="1996734"/>
    <n v="1297774"/>
    <s v="2688080"/>
    <s v="1547454"/>
    <s v="1204643"/>
    <s v="1674096"/>
    <s v="695779"/>
    <n v="0.2198"/>
    <x v="892"/>
    <x v="891"/>
    <x v="891"/>
    <x v="891"/>
    <x v="889"/>
    <x v="870"/>
    <x v="867"/>
    <x v="866"/>
    <x v="867"/>
    <x v="862"/>
    <x v="683"/>
    <x v="840"/>
    <x v="820"/>
    <x v="817"/>
    <x v="837"/>
    <x v="802"/>
    <x v="813"/>
    <x v="806"/>
    <x v="821"/>
    <x v="797"/>
    <x v="893"/>
    <x v="893"/>
    <x v="893"/>
    <x v="893"/>
    <x v="891"/>
    <x v="870"/>
    <x v="869"/>
    <x v="868"/>
    <x v="869"/>
    <x v="170"/>
    <x v="170"/>
    <x v="170"/>
    <x v="170"/>
    <x v="170"/>
    <x v="170"/>
    <x v="170"/>
    <x v="170"/>
    <x v="170"/>
    <x v="170"/>
    <n v="0"/>
    <x v="170"/>
    <x v="170"/>
    <x v="170"/>
    <x v="170"/>
    <x v="170"/>
    <x v="170"/>
    <x v="170"/>
    <x v="170"/>
    <x v="170"/>
    <x v="170"/>
    <x v="888"/>
    <x v="887"/>
    <x v="886"/>
    <x v="883"/>
    <x v="886"/>
    <x v="870"/>
    <x v="864"/>
    <x v="865"/>
    <x v="864"/>
    <x v="862"/>
  </r>
  <r>
    <x v="894"/>
    <s v=" EQ"/>
    <n v="190.1"/>
    <n v="194.4"/>
    <n v="199.9"/>
    <n v="200.3"/>
    <n v="204.75"/>
    <s v="204.35"/>
    <s v="203.7"/>
    <s v="206.45"/>
    <s v="204.3"/>
    <s v="208.35"/>
    <n v="-2.2119341563786068"/>
    <n v="13186"/>
    <n v="12015"/>
    <n v="14736"/>
    <n v="21315"/>
    <n v="22678"/>
    <s v="22094"/>
    <s v="18298"/>
    <s v="35966"/>
    <s v="43294"/>
    <s v="92197"/>
    <n v="1.0974999999999999"/>
    <x v="893"/>
    <x v="892"/>
    <x v="892"/>
    <x v="892"/>
    <x v="890"/>
    <x v="871"/>
    <x v="868"/>
    <x v="867"/>
    <x v="868"/>
    <x v="863"/>
    <x v="812"/>
    <x v="832"/>
    <x v="772"/>
    <x v="818"/>
    <x v="838"/>
    <x v="803"/>
    <x v="814"/>
    <x v="807"/>
    <x v="822"/>
    <x v="120"/>
    <x v="894"/>
    <x v="894"/>
    <x v="894"/>
    <x v="894"/>
    <x v="892"/>
    <x v="871"/>
    <x v="870"/>
    <x v="869"/>
    <x v="870"/>
    <x v="170"/>
    <x v="170"/>
    <x v="170"/>
    <x v="170"/>
    <x v="170"/>
    <x v="170"/>
    <x v="170"/>
    <x v="170"/>
    <x v="170"/>
    <x v="170"/>
    <n v="0"/>
    <x v="170"/>
    <x v="170"/>
    <x v="170"/>
    <x v="170"/>
    <x v="170"/>
    <x v="170"/>
    <x v="170"/>
    <x v="170"/>
    <x v="170"/>
    <x v="170"/>
    <x v="889"/>
    <x v="888"/>
    <x v="887"/>
    <x v="884"/>
    <x v="887"/>
    <x v="871"/>
    <x v="865"/>
    <x v="866"/>
    <x v="865"/>
    <x v="863"/>
  </r>
  <r>
    <x v="895"/>
    <s v=" EQ"/>
    <n v="9.0500000000000007"/>
    <n v="9"/>
    <n v="9.15"/>
    <n v="9.4"/>
    <n v="9.0500000000000007"/>
    <s v="9.1"/>
    <s v="9.05"/>
    <s v="9.5"/>
    <s v="9.6"/>
    <s v="9.7"/>
    <n v="0.55555555555556346"/>
    <n v="8780028"/>
    <n v="8618465"/>
    <n v="10532125"/>
    <n v="24525919"/>
    <n v="8162859"/>
    <s v="8069491"/>
    <s v="11412155"/>
    <s v="12622969"/>
    <s v="13871211"/>
    <s v="26184711"/>
    <n v="1.0186999999999999"/>
    <x v="894"/>
    <x v="893"/>
    <x v="893"/>
    <x v="893"/>
    <x v="891"/>
    <x v="872"/>
    <x v="869"/>
    <x v="868"/>
    <x v="869"/>
    <x v="864"/>
    <x v="813"/>
    <x v="841"/>
    <x v="821"/>
    <x v="819"/>
    <x v="839"/>
    <x v="804"/>
    <x v="815"/>
    <x v="808"/>
    <x v="823"/>
    <x v="198"/>
    <x v="895"/>
    <x v="895"/>
    <x v="895"/>
    <x v="895"/>
    <x v="893"/>
    <x v="872"/>
    <x v="871"/>
    <x v="870"/>
    <x v="871"/>
    <x v="170"/>
    <x v="170"/>
    <x v="170"/>
    <x v="170"/>
    <x v="170"/>
    <x v="170"/>
    <x v="170"/>
    <x v="170"/>
    <x v="170"/>
    <x v="170"/>
    <n v="0"/>
    <x v="170"/>
    <x v="170"/>
    <x v="170"/>
    <x v="170"/>
    <x v="170"/>
    <x v="170"/>
    <x v="170"/>
    <x v="170"/>
    <x v="170"/>
    <x v="170"/>
    <x v="91"/>
    <x v="889"/>
    <x v="888"/>
    <x v="677"/>
    <x v="888"/>
    <x v="872"/>
    <x v="676"/>
    <x v="867"/>
    <x v="866"/>
    <x v="864"/>
  </r>
  <r>
    <x v="896"/>
    <s v=" EQ"/>
    <n v="426.3"/>
    <n v="406"/>
    <n v="408.15"/>
    <n v="405"/>
    <n v="385.75"/>
    <s v="375.8"/>
    <s v="393.05"/>
    <s v="391.55"/>
    <s v="401.2"/>
    <s v="382.1"/>
    <n v="5.0000000000000027"/>
    <n v="23001"/>
    <n v="16643"/>
    <n v="45924"/>
    <n v="25904"/>
    <n v="13643"/>
    <s v="19920"/>
    <s v="20914"/>
    <s v="69819"/>
    <s v="4303"/>
    <s v="3348"/>
    <n v="1.3819999999999999"/>
    <x v="895"/>
    <x v="894"/>
    <x v="894"/>
    <x v="894"/>
    <x v="892"/>
    <x v="873"/>
    <x v="870"/>
    <x v="869"/>
    <x v="870"/>
    <x v="865"/>
    <x v="814"/>
    <x v="842"/>
    <x v="822"/>
    <x v="820"/>
    <x v="840"/>
    <x v="805"/>
    <x v="816"/>
    <x v="809"/>
    <x v="338"/>
    <x v="169"/>
    <x v="896"/>
    <x v="896"/>
    <x v="896"/>
    <x v="896"/>
    <x v="894"/>
    <x v="873"/>
    <x v="872"/>
    <x v="871"/>
    <x v="872"/>
    <x v="170"/>
    <x v="170"/>
    <x v="170"/>
    <x v="170"/>
    <x v="170"/>
    <x v="170"/>
    <x v="170"/>
    <x v="170"/>
    <x v="170"/>
    <x v="170"/>
    <n v="0"/>
    <x v="170"/>
    <x v="170"/>
    <x v="170"/>
    <x v="170"/>
    <x v="170"/>
    <x v="170"/>
    <x v="170"/>
    <x v="170"/>
    <x v="170"/>
    <x v="170"/>
    <x v="890"/>
    <x v="890"/>
    <x v="889"/>
    <x v="885"/>
    <x v="889"/>
    <x v="873"/>
    <x v="866"/>
    <x v="868"/>
    <x v="867"/>
    <x v="865"/>
  </r>
  <r>
    <x v="897"/>
    <s v=" EQ"/>
    <n v="8.1"/>
    <n v="8.1999999999999993"/>
    <n v="8.5"/>
    <n v="8.35"/>
    <n v="8.4499999999999993"/>
    <s v="8.6"/>
    <s v="8.35"/>
    <s v="8.95"/>
    <s v="8.7"/>
    <s v="8.9"/>
    <n v="-1.219512195121947"/>
    <n v="51506071"/>
    <n v="62265774"/>
    <n v="107116460"/>
    <n v="64686755"/>
    <n v="59441898"/>
    <s v="79065545"/>
    <s v="105491499"/>
    <s v="142340084"/>
    <s v="83491506"/>
    <s v="192505696"/>
    <n v="0.82720000000000005"/>
    <x v="896"/>
    <x v="895"/>
    <x v="895"/>
    <x v="895"/>
    <x v="893"/>
    <x v="874"/>
    <x v="871"/>
    <x v="870"/>
    <x v="871"/>
    <x v="866"/>
    <x v="129"/>
    <x v="123"/>
    <x v="823"/>
    <x v="821"/>
    <x v="598"/>
    <x v="806"/>
    <x v="817"/>
    <x v="810"/>
    <x v="824"/>
    <x v="798"/>
    <x v="897"/>
    <x v="897"/>
    <x v="897"/>
    <x v="897"/>
    <x v="895"/>
    <x v="874"/>
    <x v="873"/>
    <x v="872"/>
    <x v="873"/>
    <x v="170"/>
    <x v="170"/>
    <x v="170"/>
    <x v="170"/>
    <x v="170"/>
    <x v="170"/>
    <x v="170"/>
    <x v="170"/>
    <x v="170"/>
    <x v="170"/>
    <n v="0"/>
    <x v="170"/>
    <x v="170"/>
    <x v="170"/>
    <x v="170"/>
    <x v="170"/>
    <x v="170"/>
    <x v="170"/>
    <x v="170"/>
    <x v="170"/>
    <x v="170"/>
    <x v="891"/>
    <x v="891"/>
    <x v="890"/>
    <x v="886"/>
    <x v="890"/>
    <x v="874"/>
    <x v="867"/>
    <x v="869"/>
    <x v="868"/>
    <x v="866"/>
  </r>
  <r>
    <x v="898"/>
    <s v=" EQ"/>
    <n v="134.55000000000001"/>
    <n v="137.85"/>
    <n v="137.4"/>
    <n v="138.94999999999999"/>
    <n v="133.30000000000001"/>
    <s v="132.5"/>
    <s v="132.65"/>
    <s v="133.8"/>
    <s v="132.6"/>
    <s v="130.4"/>
    <n v="-2.3939064200217506"/>
    <n v="541914"/>
    <n v="1815230"/>
    <n v="957292"/>
    <n v="2132731"/>
    <n v="449741"/>
    <s v="567217"/>
    <s v="465253"/>
    <s v="1044436"/>
    <s v="980250"/>
    <s v="988402"/>
    <n v="0.29849999999999999"/>
    <x v="897"/>
    <x v="896"/>
    <x v="896"/>
    <x v="896"/>
    <x v="894"/>
    <x v="875"/>
    <x v="872"/>
    <x v="871"/>
    <x v="872"/>
    <x v="867"/>
    <x v="815"/>
    <x v="843"/>
    <x v="362"/>
    <x v="822"/>
    <x v="566"/>
    <x v="807"/>
    <x v="618"/>
    <x v="811"/>
    <x v="825"/>
    <x v="799"/>
    <x v="898"/>
    <x v="898"/>
    <x v="898"/>
    <x v="898"/>
    <x v="896"/>
    <x v="875"/>
    <x v="874"/>
    <x v="873"/>
    <x v="874"/>
    <x v="170"/>
    <x v="170"/>
    <x v="170"/>
    <x v="170"/>
    <x v="170"/>
    <x v="170"/>
    <x v="170"/>
    <x v="170"/>
    <x v="170"/>
    <x v="170"/>
    <n v="0"/>
    <x v="170"/>
    <x v="170"/>
    <x v="170"/>
    <x v="170"/>
    <x v="170"/>
    <x v="170"/>
    <x v="170"/>
    <x v="170"/>
    <x v="170"/>
    <x v="170"/>
    <x v="892"/>
    <x v="892"/>
    <x v="891"/>
    <x v="887"/>
    <x v="891"/>
    <x v="875"/>
    <x v="868"/>
    <x v="870"/>
    <x v="869"/>
    <x v="867"/>
  </r>
  <r>
    <x v="899"/>
    <s v=" EQ"/>
    <n v="255.3"/>
    <n v="261.10000000000002"/>
    <n v="266.85000000000002"/>
    <n v="268.45"/>
    <n v="258.05"/>
    <s v="257.2"/>
    <s v="258.35"/>
    <s v="262.7"/>
    <s v="257.55"/>
    <s v="254.4"/>
    <n v="-2.221371122175416"/>
    <n v="105504"/>
    <n v="371669"/>
    <n v="195716"/>
    <n v="237612"/>
    <n v="165379"/>
    <s v="54836"/>
    <s v="84622"/>
    <s v="197855"/>
    <s v="152985"/>
    <s v="192155"/>
    <n v="0.28389999999999999"/>
    <x v="898"/>
    <x v="897"/>
    <x v="897"/>
    <x v="897"/>
    <x v="895"/>
    <x v="876"/>
    <x v="873"/>
    <x v="872"/>
    <x v="873"/>
    <x v="868"/>
    <x v="816"/>
    <x v="844"/>
    <x v="824"/>
    <x v="823"/>
    <x v="841"/>
    <x v="158"/>
    <x v="664"/>
    <x v="812"/>
    <x v="826"/>
    <x v="800"/>
    <x v="899"/>
    <x v="899"/>
    <x v="899"/>
    <x v="899"/>
    <x v="897"/>
    <x v="876"/>
    <x v="875"/>
    <x v="874"/>
    <x v="875"/>
    <x v="170"/>
    <x v="170"/>
    <x v="170"/>
    <x v="170"/>
    <x v="170"/>
    <x v="170"/>
    <x v="170"/>
    <x v="170"/>
    <x v="170"/>
    <x v="170"/>
    <n v="0"/>
    <x v="170"/>
    <x v="170"/>
    <x v="170"/>
    <x v="170"/>
    <x v="170"/>
    <x v="170"/>
    <x v="170"/>
    <x v="170"/>
    <x v="170"/>
    <x v="170"/>
    <x v="893"/>
    <x v="893"/>
    <x v="255"/>
    <x v="888"/>
    <x v="892"/>
    <x v="876"/>
    <x v="869"/>
    <x v="871"/>
    <x v="870"/>
    <x v="868"/>
  </r>
  <r>
    <x v="900"/>
    <s v=" EQ"/>
    <n v="344.3"/>
    <n v="329.35"/>
    <n v="340.45"/>
    <n v="344.8"/>
    <n v="344.05"/>
    <s v="348.7"/>
    <s v="348.95"/>
    <s v="351.6"/>
    <s v="352.8"/>
    <s v="359.15"/>
    <n v="4.5392439653863637"/>
    <n v="1790520"/>
    <n v="1479202"/>
    <n v="1087535"/>
    <n v="1812598"/>
    <n v="932338"/>
    <s v="785552"/>
    <s v="875563"/>
    <s v="1130766"/>
    <s v="1618180"/>
    <s v="1940314"/>
    <n v="1.2104999999999999"/>
    <x v="899"/>
    <x v="898"/>
    <x v="898"/>
    <x v="898"/>
    <x v="896"/>
    <x v="877"/>
    <x v="874"/>
    <x v="873"/>
    <x v="874"/>
    <x v="869"/>
    <x v="817"/>
    <x v="845"/>
    <x v="825"/>
    <x v="824"/>
    <x v="842"/>
    <x v="808"/>
    <x v="95"/>
    <x v="813"/>
    <x v="827"/>
    <x v="502"/>
    <x v="900"/>
    <x v="900"/>
    <x v="900"/>
    <x v="900"/>
    <x v="898"/>
    <x v="877"/>
    <x v="876"/>
    <x v="875"/>
    <x v="876"/>
    <x v="170"/>
    <x v="170"/>
    <x v="170"/>
    <x v="170"/>
    <x v="170"/>
    <x v="170"/>
    <x v="170"/>
    <x v="170"/>
    <x v="170"/>
    <x v="170"/>
    <n v="0"/>
    <x v="170"/>
    <x v="170"/>
    <x v="170"/>
    <x v="170"/>
    <x v="170"/>
    <x v="170"/>
    <x v="170"/>
    <x v="170"/>
    <x v="170"/>
    <x v="170"/>
    <x v="894"/>
    <x v="894"/>
    <x v="892"/>
    <x v="889"/>
    <x v="893"/>
    <x v="877"/>
    <x v="870"/>
    <x v="872"/>
    <x v="871"/>
    <x v="869"/>
  </r>
  <r>
    <x v="901"/>
    <s v=" EQ"/>
    <n v="4590.3999999999996"/>
    <n v="4640.3"/>
    <n v="4782.25"/>
    <n v="4485.1000000000004"/>
    <n v="3737.6"/>
    <s v="3692.55"/>
    <s v="3644.75"/>
    <s v="3646.5"/>
    <s v="3615"/>
    <s v="3634.5"/>
    <n v="-1.0753615067991411"/>
    <n v="6198"/>
    <n v="16740"/>
    <n v="103590"/>
    <n v="31970"/>
    <n v="5270"/>
    <s v="714"/>
    <s v="823"/>
    <s v="481"/>
    <s v="674"/>
    <s v="620"/>
    <n v="0.37030000000000002"/>
    <x v="900"/>
    <x v="899"/>
    <x v="899"/>
    <x v="899"/>
    <x v="897"/>
    <x v="878"/>
    <x v="875"/>
    <x v="874"/>
    <x v="875"/>
    <x v="870"/>
    <x v="818"/>
    <x v="846"/>
    <x v="826"/>
    <x v="825"/>
    <x v="843"/>
    <x v="809"/>
    <x v="818"/>
    <x v="814"/>
    <x v="828"/>
    <x v="801"/>
    <x v="901"/>
    <x v="901"/>
    <x v="901"/>
    <x v="901"/>
    <x v="899"/>
    <x v="878"/>
    <x v="877"/>
    <x v="876"/>
    <x v="877"/>
    <x v="170"/>
    <x v="170"/>
    <x v="170"/>
    <x v="170"/>
    <x v="170"/>
    <x v="170"/>
    <x v="170"/>
    <x v="170"/>
    <x v="170"/>
    <x v="170"/>
    <n v="0"/>
    <x v="170"/>
    <x v="170"/>
    <x v="170"/>
    <x v="170"/>
    <x v="170"/>
    <x v="170"/>
    <x v="170"/>
    <x v="170"/>
    <x v="170"/>
    <x v="170"/>
    <x v="895"/>
    <x v="895"/>
    <x v="893"/>
    <x v="890"/>
    <x v="894"/>
    <x v="878"/>
    <x v="871"/>
    <x v="873"/>
    <x v="872"/>
    <x v="870"/>
  </r>
  <r>
    <x v="902"/>
    <s v=" EQ"/>
    <n v="28.85"/>
    <n v="29.1"/>
    <n v="29.3"/>
    <n v="29.55"/>
    <n v="29.4"/>
    <s v="29"/>
    <s v="29.15"/>
    <s v="29"/>
    <s v="29.05"/>
    <s v="29.1"/>
    <n v="-0.85910652920962194"/>
    <n v="756264"/>
    <n v="1033414"/>
    <n v="1149819"/>
    <n v="1840022"/>
    <n v="1838724"/>
    <s v="852387"/>
    <s v="1509520"/>
    <s v="774756"/>
    <s v="652730"/>
    <s v="1268846"/>
    <n v="0.73180000000000001"/>
    <x v="901"/>
    <x v="900"/>
    <x v="900"/>
    <x v="900"/>
    <x v="898"/>
    <x v="879"/>
    <x v="876"/>
    <x v="875"/>
    <x v="876"/>
    <x v="871"/>
    <x v="819"/>
    <x v="847"/>
    <x v="827"/>
    <x v="405"/>
    <x v="844"/>
    <x v="547"/>
    <x v="819"/>
    <x v="815"/>
    <x v="829"/>
    <x v="802"/>
    <x v="902"/>
    <x v="902"/>
    <x v="902"/>
    <x v="902"/>
    <x v="900"/>
    <x v="879"/>
    <x v="878"/>
    <x v="877"/>
    <x v="878"/>
    <x v="170"/>
    <x v="170"/>
    <x v="170"/>
    <x v="170"/>
    <x v="170"/>
    <x v="170"/>
    <x v="170"/>
    <x v="170"/>
    <x v="170"/>
    <x v="170"/>
    <n v="0"/>
    <x v="170"/>
    <x v="170"/>
    <x v="170"/>
    <x v="170"/>
    <x v="170"/>
    <x v="170"/>
    <x v="170"/>
    <x v="170"/>
    <x v="170"/>
    <x v="170"/>
    <x v="896"/>
    <x v="896"/>
    <x v="894"/>
    <x v="891"/>
    <x v="895"/>
    <x v="879"/>
    <x v="872"/>
    <x v="874"/>
    <x v="873"/>
    <x v="871"/>
  </r>
  <r>
    <x v="903"/>
    <s v=" EQ"/>
    <n v="100.35"/>
    <n v="100.1"/>
    <n v="102.85"/>
    <n v="100.15"/>
    <n v="99"/>
    <s v="98.15"/>
    <s v="97.35"/>
    <s v="98.7"/>
    <s v="98.25"/>
    <s v="97.5"/>
    <n v="0.24975024975024976"/>
    <n v="155307"/>
    <n v="724575"/>
    <n v="730571"/>
    <n v="212128"/>
    <n v="303545"/>
    <s v="201462"/>
    <s v="229162"/>
    <s v="331013"/>
    <s v="197700"/>
    <s v="256123"/>
    <n v="0.21429999999999999"/>
    <x v="902"/>
    <x v="901"/>
    <x v="901"/>
    <x v="901"/>
    <x v="899"/>
    <x v="880"/>
    <x v="877"/>
    <x v="876"/>
    <x v="877"/>
    <x v="872"/>
    <x v="820"/>
    <x v="848"/>
    <x v="32"/>
    <x v="826"/>
    <x v="845"/>
    <x v="810"/>
    <x v="820"/>
    <x v="319"/>
    <x v="830"/>
    <x v="803"/>
    <x v="903"/>
    <x v="903"/>
    <x v="903"/>
    <x v="903"/>
    <x v="901"/>
    <x v="880"/>
    <x v="879"/>
    <x v="878"/>
    <x v="879"/>
    <x v="170"/>
    <x v="170"/>
    <x v="170"/>
    <x v="170"/>
    <x v="170"/>
    <x v="170"/>
    <x v="170"/>
    <x v="170"/>
    <x v="170"/>
    <x v="170"/>
    <n v="0"/>
    <x v="170"/>
    <x v="170"/>
    <x v="170"/>
    <x v="170"/>
    <x v="170"/>
    <x v="170"/>
    <x v="170"/>
    <x v="170"/>
    <x v="170"/>
    <x v="170"/>
    <x v="897"/>
    <x v="897"/>
    <x v="562"/>
    <x v="892"/>
    <x v="896"/>
    <x v="880"/>
    <x v="873"/>
    <x v="875"/>
    <x v="874"/>
    <x v="872"/>
  </r>
  <r>
    <x v="904"/>
    <s v=" EQ"/>
    <n v="190.65"/>
    <n v="189"/>
    <n v="201.9"/>
    <n v="198.95"/>
    <n v="201.55"/>
    <s v="199.9"/>
    <s v="200.25"/>
    <s v="196.65"/>
    <s v="196.75"/>
    <s v="198.6"/>
    <n v="0.87301587301587602"/>
    <n v="39395"/>
    <n v="112231"/>
    <n v="38906"/>
    <n v="55419"/>
    <n v="70249"/>
    <s v="82164"/>
    <s v="106289"/>
    <s v="37440"/>
    <s v="45031"/>
    <s v="94078"/>
    <n v="0.35099999999999998"/>
    <x v="903"/>
    <x v="902"/>
    <x v="902"/>
    <x v="902"/>
    <x v="900"/>
    <x v="881"/>
    <x v="878"/>
    <x v="877"/>
    <x v="878"/>
    <x v="873"/>
    <x v="132"/>
    <x v="849"/>
    <x v="828"/>
    <x v="827"/>
    <x v="846"/>
    <x v="811"/>
    <x v="821"/>
    <x v="816"/>
    <x v="555"/>
    <x v="804"/>
    <x v="904"/>
    <x v="904"/>
    <x v="904"/>
    <x v="904"/>
    <x v="902"/>
    <x v="881"/>
    <x v="880"/>
    <x v="879"/>
    <x v="880"/>
    <x v="170"/>
    <x v="170"/>
    <x v="170"/>
    <x v="170"/>
    <x v="170"/>
    <x v="170"/>
    <x v="170"/>
    <x v="170"/>
    <x v="170"/>
    <x v="170"/>
    <n v="0"/>
    <x v="170"/>
    <x v="170"/>
    <x v="170"/>
    <x v="170"/>
    <x v="170"/>
    <x v="170"/>
    <x v="170"/>
    <x v="170"/>
    <x v="170"/>
    <x v="170"/>
    <x v="898"/>
    <x v="898"/>
    <x v="895"/>
    <x v="893"/>
    <x v="897"/>
    <x v="881"/>
    <x v="874"/>
    <x v="876"/>
    <x v="875"/>
    <x v="873"/>
  </r>
  <r>
    <x v="905"/>
    <s v=" EQ"/>
    <n v="511.75"/>
    <n v="499.8"/>
    <n v="500.8"/>
    <n v="500.5"/>
    <n v="501.4"/>
    <s v="494.35"/>
    <s v="484.4"/>
    <s v="490.3"/>
    <s v="473.25"/>
    <s v="463"/>
    <n v="2.3909563825530187"/>
    <n v="1454437"/>
    <n v="1263097"/>
    <n v="1050145"/>
    <n v="1057550"/>
    <n v="1670847"/>
    <s v="853601"/>
    <s v="935668"/>
    <s v="1538380"/>
    <s v="632026"/>
    <s v="223942"/>
    <n v="1.1515"/>
    <x v="904"/>
    <x v="903"/>
    <x v="903"/>
    <x v="903"/>
    <x v="901"/>
    <x v="882"/>
    <x v="879"/>
    <x v="878"/>
    <x v="879"/>
    <x v="874"/>
    <x v="90"/>
    <x v="850"/>
    <x v="829"/>
    <x v="828"/>
    <x v="847"/>
    <x v="812"/>
    <x v="715"/>
    <x v="713"/>
    <x v="831"/>
    <x v="805"/>
    <x v="905"/>
    <x v="905"/>
    <x v="905"/>
    <x v="905"/>
    <x v="903"/>
    <x v="882"/>
    <x v="881"/>
    <x v="880"/>
    <x v="881"/>
    <x v="170"/>
    <x v="170"/>
    <x v="170"/>
    <x v="170"/>
    <x v="170"/>
    <x v="170"/>
    <x v="170"/>
    <x v="170"/>
    <x v="170"/>
    <x v="170"/>
    <n v="0"/>
    <x v="170"/>
    <x v="170"/>
    <x v="170"/>
    <x v="170"/>
    <x v="170"/>
    <x v="170"/>
    <x v="170"/>
    <x v="170"/>
    <x v="170"/>
    <x v="170"/>
    <x v="899"/>
    <x v="899"/>
    <x v="896"/>
    <x v="894"/>
    <x v="898"/>
    <x v="882"/>
    <x v="875"/>
    <x v="877"/>
    <x v="876"/>
    <x v="874"/>
  </r>
  <r>
    <x v="906"/>
    <s v=" EQ"/>
    <n v="315.14999999999998"/>
    <n v="313.3"/>
    <n v="331.75"/>
    <n v="331.45"/>
    <n v="330.9"/>
    <s v="324.05"/>
    <s v="325.55"/>
    <s v="327.2"/>
    <s v="326.6"/>
    <s v="328.25"/>
    <n v="0.59048834982443854"/>
    <n v="741612"/>
    <n v="273494"/>
    <n v="114523"/>
    <n v="184391"/>
    <n v="416579"/>
    <s v="95998"/>
    <s v="113814"/>
    <s v="147874"/>
    <s v="111945"/>
    <s v="119443"/>
    <n v="2.7115999999999998"/>
    <x v="905"/>
    <x v="904"/>
    <x v="904"/>
    <x v="904"/>
    <x v="902"/>
    <x v="883"/>
    <x v="880"/>
    <x v="879"/>
    <x v="880"/>
    <x v="875"/>
    <x v="821"/>
    <x v="851"/>
    <x v="830"/>
    <x v="829"/>
    <x v="848"/>
    <x v="813"/>
    <x v="342"/>
    <x v="817"/>
    <x v="832"/>
    <x v="806"/>
    <x v="906"/>
    <x v="906"/>
    <x v="906"/>
    <x v="906"/>
    <x v="904"/>
    <x v="883"/>
    <x v="882"/>
    <x v="881"/>
    <x v="882"/>
    <x v="170"/>
    <x v="170"/>
    <x v="170"/>
    <x v="170"/>
    <x v="170"/>
    <x v="170"/>
    <x v="170"/>
    <x v="170"/>
    <x v="170"/>
    <x v="170"/>
    <n v="0"/>
    <x v="170"/>
    <x v="170"/>
    <x v="170"/>
    <x v="170"/>
    <x v="170"/>
    <x v="170"/>
    <x v="170"/>
    <x v="170"/>
    <x v="170"/>
    <x v="170"/>
    <x v="900"/>
    <x v="900"/>
    <x v="897"/>
    <x v="895"/>
    <x v="899"/>
    <x v="883"/>
    <x v="876"/>
    <x v="878"/>
    <x v="877"/>
    <x v="875"/>
  </r>
  <r>
    <x v="907"/>
    <s v=" EQ"/>
    <n v="468.16"/>
    <n v="467.12"/>
    <n v="480.38"/>
    <n v="476.67"/>
    <n v="475.24"/>
    <s v="472.03"/>
    <s v="467.18"/>
    <s v="467.07"/>
    <s v="466.01"/>
    <s v="464.59"/>
    <n v="0.22264086316150464"/>
    <n v="113708"/>
    <n v="156130"/>
    <n v="83200"/>
    <n v="91365"/>
    <n v="85761"/>
    <s v="93436"/>
    <s v="74672"/>
    <s v="143127"/>
    <s v="50581"/>
    <s v="168190"/>
    <n v="0.72829999999999995"/>
    <x v="906"/>
    <x v="905"/>
    <x v="905"/>
    <x v="905"/>
    <x v="903"/>
    <x v="884"/>
    <x v="881"/>
    <x v="880"/>
    <x v="881"/>
    <x v="876"/>
    <x v="822"/>
    <x v="852"/>
    <x v="831"/>
    <x v="830"/>
    <x v="849"/>
    <x v="814"/>
    <x v="822"/>
    <x v="818"/>
    <x v="833"/>
    <x v="807"/>
    <x v="907"/>
    <x v="907"/>
    <x v="907"/>
    <x v="907"/>
    <x v="905"/>
    <x v="884"/>
    <x v="883"/>
    <x v="882"/>
    <x v="883"/>
    <x v="170"/>
    <x v="170"/>
    <x v="170"/>
    <x v="170"/>
    <x v="170"/>
    <x v="170"/>
    <x v="170"/>
    <x v="170"/>
    <x v="170"/>
    <x v="170"/>
    <n v="0"/>
    <x v="170"/>
    <x v="170"/>
    <x v="170"/>
    <x v="170"/>
    <x v="170"/>
    <x v="170"/>
    <x v="170"/>
    <x v="170"/>
    <x v="170"/>
    <x v="170"/>
    <x v="901"/>
    <x v="901"/>
    <x v="898"/>
    <x v="896"/>
    <x v="900"/>
    <x v="884"/>
    <x v="877"/>
    <x v="879"/>
    <x v="878"/>
    <x v="876"/>
  </r>
  <r>
    <x v="908"/>
    <s v=" EQ"/>
    <n v="572.9"/>
    <n v="580.45000000000005"/>
    <n v="600.1"/>
    <n v="601.1"/>
    <n v="605.75"/>
    <s v="606.95"/>
    <s v="607.05"/>
    <s v="606.9"/>
    <s v="607.6"/>
    <s v="609.3"/>
    <n v="-1.3007149625290839"/>
    <n v="178522"/>
    <n v="240437"/>
    <n v="155611"/>
    <n v="241252"/>
    <n v="254889"/>
    <s v="209442"/>
    <s v="304565"/>
    <s v="303037"/>
    <s v="286308"/>
    <s v="490947"/>
    <n v="0.74250000000000005"/>
    <x v="907"/>
    <x v="906"/>
    <x v="906"/>
    <x v="906"/>
    <x v="904"/>
    <x v="885"/>
    <x v="882"/>
    <x v="881"/>
    <x v="882"/>
    <x v="877"/>
    <x v="823"/>
    <x v="853"/>
    <x v="832"/>
    <x v="831"/>
    <x v="850"/>
    <x v="815"/>
    <x v="823"/>
    <x v="819"/>
    <x v="834"/>
    <x v="808"/>
    <x v="908"/>
    <x v="908"/>
    <x v="908"/>
    <x v="908"/>
    <x v="906"/>
    <x v="885"/>
    <x v="884"/>
    <x v="883"/>
    <x v="884"/>
    <x v="170"/>
    <x v="170"/>
    <x v="170"/>
    <x v="170"/>
    <x v="170"/>
    <x v="170"/>
    <x v="170"/>
    <x v="170"/>
    <x v="170"/>
    <x v="170"/>
    <n v="0"/>
    <x v="170"/>
    <x v="170"/>
    <x v="170"/>
    <x v="170"/>
    <x v="170"/>
    <x v="170"/>
    <x v="170"/>
    <x v="170"/>
    <x v="170"/>
    <x v="170"/>
    <x v="902"/>
    <x v="902"/>
    <x v="899"/>
    <x v="897"/>
    <x v="901"/>
    <x v="885"/>
    <x v="878"/>
    <x v="880"/>
    <x v="879"/>
    <x v="877"/>
  </r>
  <r>
    <x v="909"/>
    <s v=" EQ"/>
    <n v="179.8"/>
    <n v="181.7"/>
    <n v="190.2"/>
    <n v="191.85"/>
    <n v="189.6"/>
    <s v="191.55"/>
    <s v="190.75"/>
    <s v="191.35"/>
    <s v="195.2"/>
    <s v="191.8"/>
    <n v="-1.0456796917996574"/>
    <n v="447108"/>
    <n v="618074"/>
    <n v="183841"/>
    <n v="861251"/>
    <n v="157247"/>
    <s v="326495"/>
    <s v="203649"/>
    <s v="195938"/>
    <s v="741062"/>
    <s v="243830"/>
    <n v="0.72340000000000004"/>
    <x v="908"/>
    <x v="907"/>
    <x v="907"/>
    <x v="907"/>
    <x v="905"/>
    <x v="886"/>
    <x v="883"/>
    <x v="882"/>
    <x v="883"/>
    <x v="878"/>
    <x v="824"/>
    <x v="166"/>
    <x v="833"/>
    <x v="832"/>
    <x v="851"/>
    <x v="816"/>
    <x v="824"/>
    <x v="691"/>
    <x v="125"/>
    <x v="809"/>
    <x v="909"/>
    <x v="909"/>
    <x v="909"/>
    <x v="909"/>
    <x v="907"/>
    <x v="886"/>
    <x v="885"/>
    <x v="884"/>
    <x v="885"/>
    <x v="170"/>
    <x v="170"/>
    <x v="170"/>
    <x v="170"/>
    <x v="170"/>
    <x v="170"/>
    <x v="170"/>
    <x v="170"/>
    <x v="170"/>
    <x v="170"/>
    <n v="0"/>
    <x v="170"/>
    <x v="170"/>
    <x v="170"/>
    <x v="170"/>
    <x v="170"/>
    <x v="170"/>
    <x v="170"/>
    <x v="170"/>
    <x v="170"/>
    <x v="170"/>
    <x v="903"/>
    <x v="903"/>
    <x v="900"/>
    <x v="898"/>
    <x v="902"/>
    <x v="886"/>
    <x v="879"/>
    <x v="881"/>
    <x v="880"/>
    <x v="878"/>
  </r>
  <r>
    <x v="910"/>
    <s v=" EQ"/>
    <n v="379.6"/>
    <n v="384.1"/>
    <n v="403"/>
    <n v="403.25"/>
    <n v="416.85"/>
    <s v="416.25"/>
    <s v="399.8"/>
    <s v="403.9"/>
    <s v="403.75"/>
    <s v="392.6"/>
    <n v="-1.1715699036709191"/>
    <n v="69769"/>
    <n v="104307"/>
    <n v="69517"/>
    <n v="57697"/>
    <n v="93731"/>
    <s v="282299"/>
    <s v="39495"/>
    <s v="61981"/>
    <s v="128109"/>
    <s v="46398"/>
    <n v="0.66890000000000005"/>
    <x v="909"/>
    <x v="908"/>
    <x v="908"/>
    <x v="908"/>
    <x v="906"/>
    <x v="887"/>
    <x v="884"/>
    <x v="883"/>
    <x v="884"/>
    <x v="879"/>
    <x v="825"/>
    <x v="854"/>
    <x v="834"/>
    <x v="833"/>
    <x v="852"/>
    <x v="817"/>
    <x v="825"/>
    <x v="820"/>
    <x v="543"/>
    <x v="810"/>
    <x v="910"/>
    <x v="910"/>
    <x v="910"/>
    <x v="910"/>
    <x v="908"/>
    <x v="887"/>
    <x v="886"/>
    <x v="885"/>
    <x v="886"/>
    <x v="170"/>
    <x v="170"/>
    <x v="170"/>
    <x v="170"/>
    <x v="170"/>
    <x v="170"/>
    <x v="170"/>
    <x v="170"/>
    <x v="170"/>
    <x v="170"/>
    <n v="0"/>
    <x v="170"/>
    <x v="170"/>
    <x v="170"/>
    <x v="170"/>
    <x v="170"/>
    <x v="170"/>
    <x v="170"/>
    <x v="170"/>
    <x v="170"/>
    <x v="170"/>
    <x v="904"/>
    <x v="904"/>
    <x v="901"/>
    <x v="899"/>
    <x v="903"/>
    <x v="887"/>
    <x v="880"/>
    <x v="882"/>
    <x v="881"/>
    <x v="879"/>
  </r>
  <r>
    <x v="911"/>
    <s v=" EQ"/>
    <n v="1200.05"/>
    <n v="1237.5999999999999"/>
    <n v="1243.8499999999999"/>
    <n v="1178"/>
    <n v="1193.5"/>
    <s v="1133.1"/>
    <s v="1123.45"/>
    <s v="1129.35"/>
    <s v="1113.6"/>
    <s v="1121.6"/>
    <n v="-3.0340982546864868"/>
    <n v="134092"/>
    <n v="416593"/>
    <n v="522395"/>
    <n v="271666"/>
    <n v="430320"/>
    <s v="48083"/>
    <s v="180301"/>
    <s v="177130"/>
    <s v="178695"/>
    <s v="183104"/>
    <n v="0.32190000000000002"/>
    <x v="910"/>
    <x v="909"/>
    <x v="909"/>
    <x v="909"/>
    <x v="907"/>
    <x v="888"/>
    <x v="885"/>
    <x v="884"/>
    <x v="885"/>
    <x v="880"/>
    <x v="826"/>
    <x v="855"/>
    <x v="835"/>
    <x v="834"/>
    <x v="853"/>
    <x v="818"/>
    <x v="826"/>
    <x v="821"/>
    <x v="835"/>
    <x v="811"/>
    <x v="911"/>
    <x v="911"/>
    <x v="911"/>
    <x v="911"/>
    <x v="909"/>
    <x v="888"/>
    <x v="887"/>
    <x v="886"/>
    <x v="887"/>
    <x v="170"/>
    <x v="170"/>
    <x v="170"/>
    <x v="170"/>
    <x v="170"/>
    <x v="170"/>
    <x v="170"/>
    <x v="170"/>
    <x v="170"/>
    <x v="170"/>
    <n v="0"/>
    <x v="170"/>
    <x v="170"/>
    <x v="170"/>
    <x v="170"/>
    <x v="170"/>
    <x v="170"/>
    <x v="170"/>
    <x v="170"/>
    <x v="170"/>
    <x v="170"/>
    <x v="905"/>
    <x v="905"/>
    <x v="902"/>
    <x v="900"/>
    <x v="904"/>
    <x v="888"/>
    <x v="881"/>
    <x v="883"/>
    <x v="882"/>
    <x v="880"/>
  </r>
  <r>
    <x v="912"/>
    <s v=" EQ"/>
    <n v="224.95"/>
    <n v="222.15"/>
    <n v="230.4"/>
    <n v="224"/>
    <n v="221.45"/>
    <s v="225.75"/>
    <s v="224.75"/>
    <s v="226.1"/>
    <s v="228.85"/>
    <s v="212"/>
    <n v="1.2604096331307597"/>
    <n v="39599"/>
    <n v="25083"/>
    <n v="36459"/>
    <n v="121376"/>
    <n v="9927"/>
    <s v="10029"/>
    <s v="26678"/>
    <s v="26307"/>
    <s v="151041"/>
    <s v="62529"/>
    <n v="1.5787"/>
    <x v="911"/>
    <x v="910"/>
    <x v="910"/>
    <x v="910"/>
    <x v="908"/>
    <x v="889"/>
    <x v="886"/>
    <x v="885"/>
    <x v="886"/>
    <x v="881"/>
    <x v="827"/>
    <x v="291"/>
    <x v="836"/>
    <x v="835"/>
    <x v="854"/>
    <x v="143"/>
    <x v="827"/>
    <x v="822"/>
    <x v="836"/>
    <x v="812"/>
    <x v="912"/>
    <x v="912"/>
    <x v="912"/>
    <x v="912"/>
    <x v="910"/>
    <x v="889"/>
    <x v="888"/>
    <x v="887"/>
    <x v="888"/>
    <x v="170"/>
    <x v="170"/>
    <x v="170"/>
    <x v="170"/>
    <x v="170"/>
    <x v="170"/>
    <x v="170"/>
    <x v="170"/>
    <x v="170"/>
    <x v="170"/>
    <n v="0"/>
    <x v="170"/>
    <x v="170"/>
    <x v="170"/>
    <x v="170"/>
    <x v="170"/>
    <x v="170"/>
    <x v="170"/>
    <x v="170"/>
    <x v="170"/>
    <x v="170"/>
    <x v="906"/>
    <x v="906"/>
    <x v="903"/>
    <x v="901"/>
    <x v="905"/>
    <x v="889"/>
    <x v="882"/>
    <x v="884"/>
    <x v="883"/>
    <x v="881"/>
  </r>
  <r>
    <x v="913"/>
    <s v=" EQ"/>
    <n v="429.2"/>
    <n v="411.8"/>
    <n v="440.45"/>
    <n v="428.05"/>
    <n v="420.05"/>
    <s v="424.35"/>
    <s v="410.4"/>
    <s v="421.5"/>
    <s v="421.35"/>
    <s v="429.2"/>
    <n v="4.2253521126760507"/>
    <n v="212466"/>
    <n v="291511"/>
    <n v="452511"/>
    <n v="235074"/>
    <n v="74324"/>
    <s v="233245"/>
    <s v="165800"/>
    <s v="219522"/>
    <s v="306568"/>
    <s v="3231995"/>
    <n v="0.7288"/>
    <x v="912"/>
    <x v="911"/>
    <x v="911"/>
    <x v="911"/>
    <x v="909"/>
    <x v="890"/>
    <x v="887"/>
    <x v="886"/>
    <x v="887"/>
    <x v="882"/>
    <x v="828"/>
    <x v="856"/>
    <x v="837"/>
    <x v="836"/>
    <x v="855"/>
    <x v="819"/>
    <x v="828"/>
    <x v="823"/>
    <x v="837"/>
    <x v="813"/>
    <x v="913"/>
    <x v="913"/>
    <x v="913"/>
    <x v="913"/>
    <x v="911"/>
    <x v="890"/>
    <x v="889"/>
    <x v="888"/>
    <x v="889"/>
    <x v="170"/>
    <x v="170"/>
    <x v="170"/>
    <x v="170"/>
    <x v="170"/>
    <x v="170"/>
    <x v="170"/>
    <x v="170"/>
    <x v="170"/>
    <x v="170"/>
    <n v="0"/>
    <x v="170"/>
    <x v="170"/>
    <x v="170"/>
    <x v="170"/>
    <x v="170"/>
    <x v="170"/>
    <x v="170"/>
    <x v="170"/>
    <x v="170"/>
    <x v="170"/>
    <x v="907"/>
    <x v="907"/>
    <x v="904"/>
    <x v="902"/>
    <x v="906"/>
    <x v="890"/>
    <x v="883"/>
    <x v="885"/>
    <x v="884"/>
    <x v="882"/>
  </r>
  <r>
    <x v="914"/>
    <s v=" EQ"/>
    <n v="97.7"/>
    <n v="94.3"/>
    <n v="97.4"/>
    <n v="91.85"/>
    <n v="83.55"/>
    <s v="81.6"/>
    <s v="82.45"/>
    <s v="83"/>
    <s v="82.2"/>
    <s v="81"/>
    <n v="3.6055143160127314"/>
    <n v="7307054"/>
    <n v="10394750"/>
    <n v="28343707"/>
    <n v="17250461"/>
    <n v="2967675"/>
    <s v="983855"/>
    <s v="1716231"/>
    <s v="1856604"/>
    <s v="2246960"/>
    <s v="1594766"/>
    <n v="0.70299999999999996"/>
    <x v="913"/>
    <x v="912"/>
    <x v="912"/>
    <x v="912"/>
    <x v="910"/>
    <x v="891"/>
    <x v="888"/>
    <x v="887"/>
    <x v="888"/>
    <x v="883"/>
    <x v="829"/>
    <x v="857"/>
    <x v="838"/>
    <x v="837"/>
    <x v="779"/>
    <x v="820"/>
    <x v="829"/>
    <x v="824"/>
    <x v="838"/>
    <x v="129"/>
    <x v="914"/>
    <x v="914"/>
    <x v="914"/>
    <x v="914"/>
    <x v="912"/>
    <x v="891"/>
    <x v="890"/>
    <x v="889"/>
    <x v="890"/>
    <x v="170"/>
    <x v="170"/>
    <x v="170"/>
    <x v="170"/>
    <x v="170"/>
    <x v="170"/>
    <x v="170"/>
    <x v="170"/>
    <x v="170"/>
    <x v="170"/>
    <n v="0"/>
    <x v="170"/>
    <x v="170"/>
    <x v="170"/>
    <x v="170"/>
    <x v="170"/>
    <x v="170"/>
    <x v="170"/>
    <x v="170"/>
    <x v="170"/>
    <x v="170"/>
    <x v="908"/>
    <x v="908"/>
    <x v="905"/>
    <x v="903"/>
    <x v="907"/>
    <x v="891"/>
    <x v="884"/>
    <x v="886"/>
    <x v="885"/>
    <x v="265"/>
  </r>
  <r>
    <x v="915"/>
    <s v=" EQ"/>
    <n v="9.0500000000000007"/>
    <n v="9.4499999999999993"/>
    <n v="9.65"/>
    <n v="9.75"/>
    <n v="9.8000000000000007"/>
    <s v="9.7"/>
    <s v="9.8"/>
    <s v="9.95"/>
    <s v="9.95"/>
    <s v="10"/>
    <n v="-4.2328042328042184"/>
    <n v="170938"/>
    <n v="102170"/>
    <n v="114717"/>
    <n v="131682"/>
    <n v="300365"/>
    <s v="100272"/>
    <s v="186480"/>
    <s v="73976"/>
    <s v="89623"/>
    <s v="119985"/>
    <n v="1.6731"/>
    <x v="914"/>
    <x v="913"/>
    <x v="913"/>
    <x v="913"/>
    <x v="911"/>
    <x v="892"/>
    <x v="889"/>
    <x v="888"/>
    <x v="889"/>
    <x v="884"/>
    <x v="830"/>
    <x v="737"/>
    <x v="839"/>
    <x v="838"/>
    <x v="856"/>
    <x v="821"/>
    <x v="830"/>
    <x v="825"/>
    <x v="839"/>
    <x v="814"/>
    <x v="915"/>
    <x v="915"/>
    <x v="915"/>
    <x v="915"/>
    <x v="913"/>
    <x v="892"/>
    <x v="891"/>
    <x v="890"/>
    <x v="891"/>
    <x v="170"/>
    <x v="170"/>
    <x v="170"/>
    <x v="170"/>
    <x v="170"/>
    <x v="170"/>
    <x v="170"/>
    <x v="170"/>
    <x v="170"/>
    <x v="170"/>
    <n v="0"/>
    <x v="170"/>
    <x v="170"/>
    <x v="170"/>
    <x v="170"/>
    <x v="170"/>
    <x v="170"/>
    <x v="170"/>
    <x v="170"/>
    <x v="170"/>
    <x v="170"/>
    <x v="909"/>
    <x v="850"/>
    <x v="906"/>
    <x v="904"/>
    <x v="908"/>
    <x v="892"/>
    <x v="885"/>
    <x v="887"/>
    <x v="886"/>
    <x v="883"/>
  </r>
  <r>
    <x v="916"/>
    <s v=" EQ"/>
    <n v="149.75"/>
    <n v="151.35"/>
    <n v="154.75"/>
    <n v="158.65"/>
    <n v="157.44999999999999"/>
    <s v="158.9"/>
    <s v="156.4"/>
    <s v="160.45"/>
    <s v="162.35"/>
    <s v="162.15"/>
    <n v="-1.0571522960026392"/>
    <n v="14433"/>
    <n v="13072"/>
    <n v="13028"/>
    <n v="9392"/>
    <n v="20703"/>
    <s v="15510"/>
    <s v="16740"/>
    <s v="12143"/>
    <s v="16812"/>
    <s v="27208"/>
    <n v="1.1041000000000001"/>
    <x v="915"/>
    <x v="914"/>
    <x v="914"/>
    <x v="914"/>
    <x v="912"/>
    <x v="893"/>
    <x v="890"/>
    <x v="889"/>
    <x v="890"/>
    <x v="885"/>
    <x v="831"/>
    <x v="14"/>
    <x v="840"/>
    <x v="839"/>
    <x v="857"/>
    <x v="822"/>
    <x v="456"/>
    <x v="826"/>
    <x v="840"/>
    <x v="815"/>
    <x v="916"/>
    <x v="916"/>
    <x v="916"/>
    <x v="916"/>
    <x v="914"/>
    <x v="893"/>
    <x v="892"/>
    <x v="891"/>
    <x v="892"/>
    <x v="170"/>
    <x v="170"/>
    <x v="170"/>
    <x v="170"/>
    <x v="170"/>
    <x v="170"/>
    <x v="170"/>
    <x v="170"/>
    <x v="170"/>
    <x v="170"/>
    <n v="0"/>
    <x v="170"/>
    <x v="170"/>
    <x v="170"/>
    <x v="170"/>
    <x v="170"/>
    <x v="170"/>
    <x v="170"/>
    <x v="170"/>
    <x v="170"/>
    <x v="170"/>
    <x v="910"/>
    <x v="909"/>
    <x v="907"/>
    <x v="905"/>
    <x v="909"/>
    <x v="893"/>
    <x v="886"/>
    <x v="888"/>
    <x v="887"/>
    <x v="884"/>
  </r>
  <r>
    <x v="917"/>
    <s v=" EQ"/>
    <n v="114.2"/>
    <n v="115.75"/>
    <n v="118.5"/>
    <n v="117.9"/>
    <n v="118.1"/>
    <s v="120.1"/>
    <s v="119.5"/>
    <s v="118.4"/>
    <s v="120"/>
    <s v="118.85"/>
    <n v="-1.3390928725701918"/>
    <n v="8445"/>
    <n v="11531"/>
    <n v="11286"/>
    <n v="12881"/>
    <n v="27893"/>
    <s v="25526"/>
    <s v="80528"/>
    <s v="6247"/>
    <s v="6046"/>
    <s v="9124"/>
    <n v="0.73240000000000005"/>
    <x v="916"/>
    <x v="915"/>
    <x v="915"/>
    <x v="915"/>
    <x v="913"/>
    <x v="894"/>
    <x v="891"/>
    <x v="890"/>
    <x v="891"/>
    <x v="886"/>
    <x v="363"/>
    <x v="858"/>
    <x v="841"/>
    <x v="840"/>
    <x v="858"/>
    <x v="823"/>
    <x v="831"/>
    <x v="827"/>
    <x v="841"/>
    <x v="816"/>
    <x v="917"/>
    <x v="917"/>
    <x v="917"/>
    <x v="917"/>
    <x v="915"/>
    <x v="894"/>
    <x v="893"/>
    <x v="892"/>
    <x v="893"/>
    <x v="170"/>
    <x v="170"/>
    <x v="170"/>
    <x v="170"/>
    <x v="170"/>
    <x v="170"/>
    <x v="170"/>
    <x v="170"/>
    <x v="170"/>
    <x v="170"/>
    <n v="0"/>
    <x v="170"/>
    <x v="170"/>
    <x v="170"/>
    <x v="170"/>
    <x v="170"/>
    <x v="170"/>
    <x v="170"/>
    <x v="170"/>
    <x v="170"/>
    <x v="170"/>
    <x v="911"/>
    <x v="910"/>
    <x v="908"/>
    <x v="906"/>
    <x v="910"/>
    <x v="894"/>
    <x v="887"/>
    <x v="889"/>
    <x v="888"/>
    <x v="885"/>
  </r>
  <r>
    <x v="918"/>
    <s v=" EQ"/>
    <n v="486.25"/>
    <n v="479.9"/>
    <n v="505.05"/>
    <n v="507.05"/>
    <n v="508.55"/>
    <s v="509.55"/>
    <s v="513.4"/>
    <s v="514.6"/>
    <s v="499.9"/>
    <s v="502.1"/>
    <n v="1.323192331735783"/>
    <n v="184632"/>
    <n v="301634"/>
    <n v="107425"/>
    <n v="124711"/>
    <n v="73504"/>
    <s v="126931"/>
    <s v="138259"/>
    <s v="1079868"/>
    <s v="70598"/>
    <s v="243204"/>
    <n v="0.61209999999999998"/>
    <x v="917"/>
    <x v="916"/>
    <x v="916"/>
    <x v="916"/>
    <x v="914"/>
    <x v="895"/>
    <x v="892"/>
    <x v="891"/>
    <x v="892"/>
    <x v="887"/>
    <x v="832"/>
    <x v="859"/>
    <x v="842"/>
    <x v="841"/>
    <x v="859"/>
    <x v="217"/>
    <x v="123"/>
    <x v="828"/>
    <x v="842"/>
    <x v="817"/>
    <x v="918"/>
    <x v="918"/>
    <x v="918"/>
    <x v="918"/>
    <x v="916"/>
    <x v="895"/>
    <x v="894"/>
    <x v="893"/>
    <x v="894"/>
    <x v="170"/>
    <x v="170"/>
    <x v="170"/>
    <x v="170"/>
    <x v="170"/>
    <x v="170"/>
    <x v="170"/>
    <x v="170"/>
    <x v="170"/>
    <x v="170"/>
    <n v="0"/>
    <x v="170"/>
    <x v="170"/>
    <x v="170"/>
    <x v="170"/>
    <x v="170"/>
    <x v="170"/>
    <x v="170"/>
    <x v="170"/>
    <x v="170"/>
    <x v="170"/>
    <x v="912"/>
    <x v="911"/>
    <x v="909"/>
    <x v="907"/>
    <x v="911"/>
    <x v="895"/>
    <x v="888"/>
    <x v="890"/>
    <x v="889"/>
    <x v="886"/>
  </r>
  <r>
    <x v="919"/>
    <s v=" EQ"/>
    <n v="140.69999999999999"/>
    <n v="136.80000000000001"/>
    <n v="141.05000000000001"/>
    <n v="140.75"/>
    <n v="141.65"/>
    <s v="140.45"/>
    <s v="142.85"/>
    <s v="142.05"/>
    <s v="142.4"/>
    <s v="143.5"/>
    <n v="2.8508771929824395"/>
    <n v="3800"/>
    <n v="2872"/>
    <n v="3710"/>
    <n v="1861"/>
    <n v="4653"/>
    <s v="1559"/>
    <s v="2984"/>
    <s v="1708"/>
    <s v="1331"/>
    <s v="3027"/>
    <n v="1.3230999999999999"/>
    <x v="918"/>
    <x v="917"/>
    <x v="917"/>
    <x v="917"/>
    <x v="915"/>
    <x v="896"/>
    <x v="893"/>
    <x v="892"/>
    <x v="893"/>
    <x v="888"/>
    <x v="833"/>
    <x v="860"/>
    <x v="558"/>
    <x v="842"/>
    <x v="860"/>
    <x v="824"/>
    <x v="832"/>
    <x v="829"/>
    <x v="843"/>
    <x v="818"/>
    <x v="919"/>
    <x v="919"/>
    <x v="919"/>
    <x v="919"/>
    <x v="917"/>
    <x v="896"/>
    <x v="895"/>
    <x v="894"/>
    <x v="895"/>
    <x v="170"/>
    <x v="170"/>
    <x v="170"/>
    <x v="170"/>
    <x v="170"/>
    <x v="170"/>
    <x v="170"/>
    <x v="170"/>
    <x v="170"/>
    <x v="170"/>
    <n v="0"/>
    <x v="170"/>
    <x v="170"/>
    <x v="170"/>
    <x v="170"/>
    <x v="170"/>
    <x v="170"/>
    <x v="170"/>
    <x v="170"/>
    <x v="170"/>
    <x v="170"/>
    <x v="913"/>
    <x v="912"/>
    <x v="910"/>
    <x v="908"/>
    <x v="912"/>
    <x v="896"/>
    <x v="889"/>
    <x v="891"/>
    <x v="890"/>
    <x v="887"/>
  </r>
  <r>
    <x v="920"/>
    <s v=" EQ"/>
    <n v="32"/>
    <n v="33.25"/>
    <n v="34.5"/>
    <n v="31.4"/>
    <n v="28.55"/>
    <s v="29.6"/>
    <s v="30.15"/>
    <s v="29.6"/>
    <s v="27.95"/>
    <s v="27.95"/>
    <n v="-3.7593984962406015"/>
    <n v="7326"/>
    <n v="63314"/>
    <n v="75362"/>
    <n v="45641"/>
    <n v="14417"/>
    <s v="28812"/>
    <s v="24254"/>
    <s v="30284"/>
    <s v="4498"/>
    <s v="28100"/>
    <n v="0.1157"/>
    <x v="919"/>
    <x v="918"/>
    <x v="918"/>
    <x v="918"/>
    <x v="916"/>
    <x v="897"/>
    <x v="894"/>
    <x v="893"/>
    <x v="894"/>
    <x v="889"/>
    <x v="834"/>
    <x v="861"/>
    <x v="843"/>
    <x v="843"/>
    <x v="861"/>
    <x v="825"/>
    <x v="833"/>
    <x v="830"/>
    <x v="844"/>
    <x v="819"/>
    <x v="920"/>
    <x v="920"/>
    <x v="920"/>
    <x v="920"/>
    <x v="918"/>
    <x v="897"/>
    <x v="896"/>
    <x v="895"/>
    <x v="896"/>
    <x v="170"/>
    <x v="170"/>
    <x v="170"/>
    <x v="170"/>
    <x v="170"/>
    <x v="170"/>
    <x v="170"/>
    <x v="170"/>
    <x v="170"/>
    <x v="170"/>
    <n v="0"/>
    <x v="170"/>
    <x v="170"/>
    <x v="170"/>
    <x v="170"/>
    <x v="170"/>
    <x v="170"/>
    <x v="170"/>
    <x v="170"/>
    <x v="170"/>
    <x v="170"/>
    <x v="914"/>
    <x v="913"/>
    <x v="511"/>
    <x v="909"/>
    <x v="913"/>
    <x v="897"/>
    <x v="890"/>
    <x v="892"/>
    <x v="891"/>
    <x v="888"/>
  </r>
  <r>
    <x v="921"/>
    <s v=" EQ"/>
    <n v="84.6"/>
    <n v="90.5"/>
    <n v="84.75"/>
    <n v="83.3"/>
    <n v="77.900000000000006"/>
    <s v="75.1"/>
    <s v="73.6"/>
    <s v="73.95"/>
    <s v="71.7"/>
    <s v="71.95"/>
    <n v="-6.5193370165745916"/>
    <n v="16592631"/>
    <n v="19771126"/>
    <n v="26352387"/>
    <n v="15352795"/>
    <n v="7314051"/>
    <s v="4224763"/>
    <s v="5177238"/>
    <s v="8422897"/>
    <s v="5582150"/>
    <s v="5927837"/>
    <n v="0.83919999999999995"/>
    <x v="920"/>
    <x v="919"/>
    <x v="919"/>
    <x v="919"/>
    <x v="917"/>
    <x v="898"/>
    <x v="895"/>
    <x v="894"/>
    <x v="895"/>
    <x v="890"/>
    <x v="835"/>
    <x v="862"/>
    <x v="844"/>
    <x v="844"/>
    <x v="82"/>
    <x v="826"/>
    <x v="834"/>
    <x v="831"/>
    <x v="845"/>
    <x v="820"/>
    <x v="921"/>
    <x v="921"/>
    <x v="921"/>
    <x v="921"/>
    <x v="919"/>
    <x v="898"/>
    <x v="897"/>
    <x v="896"/>
    <x v="897"/>
    <x v="170"/>
    <x v="170"/>
    <x v="170"/>
    <x v="170"/>
    <x v="170"/>
    <x v="170"/>
    <x v="170"/>
    <x v="170"/>
    <x v="170"/>
    <x v="170"/>
    <n v="0"/>
    <x v="170"/>
    <x v="170"/>
    <x v="170"/>
    <x v="170"/>
    <x v="170"/>
    <x v="170"/>
    <x v="170"/>
    <x v="170"/>
    <x v="170"/>
    <x v="170"/>
    <x v="915"/>
    <x v="914"/>
    <x v="911"/>
    <x v="910"/>
    <x v="914"/>
    <x v="898"/>
    <x v="891"/>
    <x v="893"/>
    <x v="892"/>
    <x v="889"/>
  </r>
  <r>
    <x v="922"/>
    <s v=" EQ"/>
    <n v="4.0999999999999996"/>
    <n v="4.0999999999999996"/>
    <n v="4.0999999999999996"/>
    <n v="4.0999999999999996"/>
    <n v="4.1500000000000004"/>
    <s v="4.05"/>
    <s v="4"/>
    <s v="4.1"/>
    <s v="4"/>
    <s v="4.15"/>
    <n v="0"/>
    <n v="56634"/>
    <n v="67085"/>
    <n v="69191"/>
    <n v="73874"/>
    <n v="62183"/>
    <s v="28298"/>
    <s v="57287"/>
    <s v="45365"/>
    <s v="35974"/>
    <s v="34881"/>
    <n v="0.84419999999999995"/>
    <x v="921"/>
    <x v="920"/>
    <x v="920"/>
    <x v="920"/>
    <x v="918"/>
    <x v="899"/>
    <x v="896"/>
    <x v="895"/>
    <x v="212"/>
    <x v="891"/>
    <x v="836"/>
    <x v="863"/>
    <x v="845"/>
    <x v="845"/>
    <x v="862"/>
    <x v="827"/>
    <x v="835"/>
    <x v="832"/>
    <x v="846"/>
    <x v="821"/>
    <x v="922"/>
    <x v="922"/>
    <x v="922"/>
    <x v="922"/>
    <x v="920"/>
    <x v="899"/>
    <x v="898"/>
    <x v="897"/>
    <x v="898"/>
    <x v="170"/>
    <x v="170"/>
    <x v="170"/>
    <x v="170"/>
    <x v="170"/>
    <x v="170"/>
    <x v="170"/>
    <x v="170"/>
    <x v="170"/>
    <x v="170"/>
    <n v="0"/>
    <x v="170"/>
    <x v="170"/>
    <x v="170"/>
    <x v="170"/>
    <x v="170"/>
    <x v="170"/>
    <x v="170"/>
    <x v="170"/>
    <x v="170"/>
    <x v="170"/>
    <x v="916"/>
    <x v="915"/>
    <x v="912"/>
    <x v="911"/>
    <x v="915"/>
    <x v="644"/>
    <x v="892"/>
    <x v="894"/>
    <x v="893"/>
    <x v="890"/>
  </r>
  <r>
    <x v="923"/>
    <s v=" EQ"/>
    <n v="10"/>
    <n v="10.45"/>
    <n v="11"/>
    <n v="11.15"/>
    <n v="10.65"/>
    <s v="11.15"/>
    <s v="10.15"/>
    <s v="9.25"/>
    <s v="8.8"/>
    <s v="8.85"/>
    <n v="-4.3062200956937735"/>
    <n v="48784"/>
    <n v="48802"/>
    <n v="81875"/>
    <n v="78504"/>
    <n v="156616"/>
    <s v="52794"/>
    <s v="60372"/>
    <s v="160058"/>
    <s v="22754"/>
    <s v="20420"/>
    <n v="0.99960000000000004"/>
    <x v="922"/>
    <x v="921"/>
    <x v="921"/>
    <x v="921"/>
    <x v="919"/>
    <x v="900"/>
    <x v="897"/>
    <x v="896"/>
    <x v="896"/>
    <x v="892"/>
    <x v="837"/>
    <x v="864"/>
    <x v="846"/>
    <x v="846"/>
    <x v="737"/>
    <x v="828"/>
    <x v="836"/>
    <x v="833"/>
    <x v="847"/>
    <x v="822"/>
    <x v="923"/>
    <x v="923"/>
    <x v="923"/>
    <x v="923"/>
    <x v="921"/>
    <x v="900"/>
    <x v="899"/>
    <x v="898"/>
    <x v="899"/>
    <x v="170"/>
    <x v="170"/>
    <x v="170"/>
    <x v="170"/>
    <x v="170"/>
    <x v="170"/>
    <x v="170"/>
    <x v="170"/>
    <x v="170"/>
    <x v="170"/>
    <n v="0"/>
    <x v="170"/>
    <x v="170"/>
    <x v="170"/>
    <x v="170"/>
    <x v="170"/>
    <x v="170"/>
    <x v="170"/>
    <x v="170"/>
    <x v="170"/>
    <x v="170"/>
    <x v="917"/>
    <x v="916"/>
    <x v="913"/>
    <x v="912"/>
    <x v="916"/>
    <x v="899"/>
    <x v="893"/>
    <x v="895"/>
    <x v="894"/>
    <x v="891"/>
  </r>
  <r>
    <x v="924"/>
    <s v=" EQ"/>
    <n v="357.1"/>
    <n v="340.1"/>
    <n v="365.5"/>
    <n v="372.95"/>
    <n v="383.4"/>
    <s v="365.4"/>
    <s v="344.75"/>
    <s v="347.95"/>
    <s v="334.45"/>
    <s v="335.55"/>
    <n v="4.9985298441634809"/>
    <n v="16694"/>
    <n v="25687"/>
    <n v="14736"/>
    <n v="24547"/>
    <n v="76315"/>
    <s v="53245"/>
    <s v="15995"/>
    <s v="42920"/>
    <s v="7903"/>
    <s v="20241"/>
    <n v="0.64990000000000003"/>
    <x v="923"/>
    <x v="922"/>
    <x v="922"/>
    <x v="922"/>
    <x v="920"/>
    <x v="901"/>
    <x v="898"/>
    <x v="897"/>
    <x v="897"/>
    <x v="893"/>
    <x v="838"/>
    <x v="600"/>
    <x v="847"/>
    <x v="189"/>
    <x v="863"/>
    <x v="829"/>
    <x v="837"/>
    <x v="834"/>
    <x v="848"/>
    <x v="823"/>
    <x v="924"/>
    <x v="924"/>
    <x v="924"/>
    <x v="924"/>
    <x v="922"/>
    <x v="901"/>
    <x v="900"/>
    <x v="899"/>
    <x v="900"/>
    <x v="170"/>
    <x v="170"/>
    <x v="170"/>
    <x v="170"/>
    <x v="170"/>
    <x v="170"/>
    <x v="170"/>
    <x v="170"/>
    <x v="170"/>
    <x v="170"/>
    <n v="0"/>
    <x v="170"/>
    <x v="170"/>
    <x v="170"/>
    <x v="170"/>
    <x v="170"/>
    <x v="170"/>
    <x v="170"/>
    <x v="170"/>
    <x v="170"/>
    <x v="170"/>
    <x v="918"/>
    <x v="917"/>
    <x v="914"/>
    <x v="913"/>
    <x v="917"/>
    <x v="900"/>
    <x v="894"/>
    <x v="896"/>
    <x v="895"/>
    <x v="892"/>
  </r>
  <r>
    <x v="925"/>
    <s v=" EQ"/>
    <n v="115.55"/>
    <n v="113"/>
    <n v="119.55"/>
    <n v="118.55"/>
    <n v="119.4"/>
    <s v="120.65"/>
    <s v="121.45"/>
    <s v="122.4"/>
    <s v="117.15"/>
    <s v="117.9"/>
    <n v="2.2566371681415904"/>
    <n v="109202"/>
    <n v="233965"/>
    <n v="143677"/>
    <n v="220509"/>
    <n v="107484"/>
    <s v="122944"/>
    <s v="146870"/>
    <s v="535309"/>
    <s v="140757"/>
    <s v="110400"/>
    <n v="0.4667"/>
    <x v="924"/>
    <x v="923"/>
    <x v="923"/>
    <x v="923"/>
    <x v="921"/>
    <x v="902"/>
    <x v="899"/>
    <x v="898"/>
    <x v="898"/>
    <x v="894"/>
    <x v="839"/>
    <x v="865"/>
    <x v="848"/>
    <x v="847"/>
    <x v="864"/>
    <x v="830"/>
    <x v="838"/>
    <x v="398"/>
    <x v="849"/>
    <x v="824"/>
    <x v="925"/>
    <x v="925"/>
    <x v="925"/>
    <x v="925"/>
    <x v="923"/>
    <x v="902"/>
    <x v="901"/>
    <x v="900"/>
    <x v="901"/>
    <x v="170"/>
    <x v="170"/>
    <x v="170"/>
    <x v="170"/>
    <x v="170"/>
    <x v="170"/>
    <x v="170"/>
    <x v="170"/>
    <x v="170"/>
    <x v="170"/>
    <n v="0"/>
    <x v="170"/>
    <x v="170"/>
    <x v="170"/>
    <x v="170"/>
    <x v="170"/>
    <x v="170"/>
    <x v="170"/>
    <x v="170"/>
    <x v="170"/>
    <x v="170"/>
    <x v="919"/>
    <x v="918"/>
    <x v="915"/>
    <x v="914"/>
    <x v="918"/>
    <x v="901"/>
    <x v="895"/>
    <x v="897"/>
    <x v="896"/>
    <x v="893"/>
  </r>
  <r>
    <x v="926"/>
    <s v=" EQ"/>
    <n v="22.65"/>
    <n v="22.3"/>
    <n v="22.85"/>
    <n v="22.45"/>
    <n v="22.4"/>
    <s v="22.5"/>
    <s v="22.3"/>
    <s v="22.85"/>
    <s v="23.1"/>
    <s v="23.45"/>
    <n v="1.5695067264573894"/>
    <n v="384217"/>
    <n v="183394"/>
    <n v="440927"/>
    <n v="272650"/>
    <n v="188410"/>
    <s v="102182"/>
    <s v="264559"/>
    <s v="325523"/>
    <s v="527166"/>
    <s v="1631675"/>
    <n v="2.0950000000000002"/>
    <x v="925"/>
    <x v="924"/>
    <x v="924"/>
    <x v="924"/>
    <x v="922"/>
    <x v="903"/>
    <x v="900"/>
    <x v="899"/>
    <x v="899"/>
    <x v="895"/>
    <x v="840"/>
    <x v="866"/>
    <x v="849"/>
    <x v="848"/>
    <x v="865"/>
    <x v="831"/>
    <x v="839"/>
    <x v="835"/>
    <x v="850"/>
    <x v="825"/>
    <x v="926"/>
    <x v="926"/>
    <x v="926"/>
    <x v="926"/>
    <x v="924"/>
    <x v="903"/>
    <x v="902"/>
    <x v="901"/>
    <x v="902"/>
    <x v="170"/>
    <x v="170"/>
    <x v="170"/>
    <x v="170"/>
    <x v="170"/>
    <x v="170"/>
    <x v="170"/>
    <x v="170"/>
    <x v="170"/>
    <x v="170"/>
    <n v="0"/>
    <x v="170"/>
    <x v="170"/>
    <x v="170"/>
    <x v="170"/>
    <x v="170"/>
    <x v="170"/>
    <x v="170"/>
    <x v="170"/>
    <x v="170"/>
    <x v="170"/>
    <x v="920"/>
    <x v="919"/>
    <x v="916"/>
    <x v="915"/>
    <x v="919"/>
    <x v="902"/>
    <x v="896"/>
    <x v="898"/>
    <x v="897"/>
    <x v="894"/>
  </r>
  <r>
    <x v="927"/>
    <s v=" EQ"/>
    <n v="889.55"/>
    <n v="891.35"/>
    <n v="908.25"/>
    <n v="934.5"/>
    <n v="922.8"/>
    <s v="936.45"/>
    <s v="922.1"/>
    <s v="943.8"/>
    <s v="959.55"/>
    <s v="949.9"/>
    <n v="-0.20194087619903159"/>
    <n v="7486"/>
    <n v="13544"/>
    <n v="16002"/>
    <n v="14875"/>
    <n v="8566"/>
    <s v="15346"/>
    <s v="18071"/>
    <s v="30848"/>
    <s v="35360"/>
    <s v="28863"/>
    <n v="0.55269999999999997"/>
    <x v="926"/>
    <x v="925"/>
    <x v="925"/>
    <x v="925"/>
    <x v="923"/>
    <x v="904"/>
    <x v="901"/>
    <x v="900"/>
    <x v="900"/>
    <x v="896"/>
    <x v="841"/>
    <x v="867"/>
    <x v="850"/>
    <x v="849"/>
    <x v="866"/>
    <x v="832"/>
    <x v="840"/>
    <x v="836"/>
    <x v="851"/>
    <x v="826"/>
    <x v="927"/>
    <x v="927"/>
    <x v="927"/>
    <x v="927"/>
    <x v="925"/>
    <x v="904"/>
    <x v="903"/>
    <x v="902"/>
    <x v="903"/>
    <x v="170"/>
    <x v="170"/>
    <x v="170"/>
    <x v="170"/>
    <x v="170"/>
    <x v="170"/>
    <x v="170"/>
    <x v="170"/>
    <x v="170"/>
    <x v="170"/>
    <n v="0"/>
    <x v="170"/>
    <x v="170"/>
    <x v="170"/>
    <x v="170"/>
    <x v="170"/>
    <x v="170"/>
    <x v="170"/>
    <x v="170"/>
    <x v="170"/>
    <x v="170"/>
    <x v="921"/>
    <x v="920"/>
    <x v="917"/>
    <x v="916"/>
    <x v="920"/>
    <x v="903"/>
    <x v="897"/>
    <x v="899"/>
    <x v="898"/>
    <x v="895"/>
  </r>
  <r>
    <x v="928"/>
    <s v=" EQ"/>
    <n v="414.25"/>
    <n v="429.3"/>
    <n v="450.75"/>
    <n v="435.45"/>
    <n v="429.25"/>
    <s v="443.3"/>
    <s v="405.2"/>
    <s v="406.6"/>
    <s v="403.05"/>
    <s v="403.8"/>
    <n v="-3.505706964826464"/>
    <n v="499036"/>
    <n v="559643"/>
    <n v="2852074"/>
    <n v="2341102"/>
    <n v="943673"/>
    <s v="4612638"/>
    <s v="455092"/>
    <s v="818305"/>
    <s v="442420"/>
    <s v="966052"/>
    <n v="0.89170000000000005"/>
    <x v="927"/>
    <x v="926"/>
    <x v="926"/>
    <x v="926"/>
    <x v="924"/>
    <x v="905"/>
    <x v="902"/>
    <x v="901"/>
    <x v="901"/>
    <x v="897"/>
    <x v="181"/>
    <x v="695"/>
    <x v="851"/>
    <x v="850"/>
    <x v="867"/>
    <x v="833"/>
    <x v="841"/>
    <x v="837"/>
    <x v="852"/>
    <x v="827"/>
    <x v="928"/>
    <x v="928"/>
    <x v="928"/>
    <x v="928"/>
    <x v="926"/>
    <x v="905"/>
    <x v="904"/>
    <x v="903"/>
    <x v="904"/>
    <x v="170"/>
    <x v="170"/>
    <x v="170"/>
    <x v="170"/>
    <x v="170"/>
    <x v="170"/>
    <x v="170"/>
    <x v="170"/>
    <x v="170"/>
    <x v="170"/>
    <n v="0"/>
    <x v="170"/>
    <x v="170"/>
    <x v="170"/>
    <x v="170"/>
    <x v="170"/>
    <x v="170"/>
    <x v="170"/>
    <x v="170"/>
    <x v="170"/>
    <x v="170"/>
    <x v="922"/>
    <x v="921"/>
    <x v="918"/>
    <x v="917"/>
    <x v="921"/>
    <x v="904"/>
    <x v="898"/>
    <x v="900"/>
    <x v="899"/>
    <x v="896"/>
  </r>
  <r>
    <x v="929"/>
    <s v=" EQ"/>
    <n v="41.85"/>
    <n v="42"/>
    <n v="43.8"/>
    <n v="43.65"/>
    <n v="43.85"/>
    <s v="45.2"/>
    <s v="43.7"/>
    <s v="43.6"/>
    <s v="44.05"/>
    <s v="44.95"/>
    <n v="-0.35714285714285376"/>
    <n v="143426"/>
    <n v="471402"/>
    <n v="289246"/>
    <n v="307956"/>
    <n v="235670"/>
    <s v="386095"/>
    <s v="281664"/>
    <s v="254787"/>
    <s v="311962"/>
    <s v="492501"/>
    <n v="0.30430000000000001"/>
    <x v="928"/>
    <x v="927"/>
    <x v="927"/>
    <x v="927"/>
    <x v="925"/>
    <x v="906"/>
    <x v="903"/>
    <x v="902"/>
    <x v="902"/>
    <x v="898"/>
    <x v="842"/>
    <x v="868"/>
    <x v="698"/>
    <x v="851"/>
    <x v="868"/>
    <x v="834"/>
    <x v="842"/>
    <x v="838"/>
    <x v="853"/>
    <x v="828"/>
    <x v="929"/>
    <x v="929"/>
    <x v="929"/>
    <x v="929"/>
    <x v="927"/>
    <x v="906"/>
    <x v="905"/>
    <x v="904"/>
    <x v="905"/>
    <x v="170"/>
    <x v="170"/>
    <x v="170"/>
    <x v="170"/>
    <x v="170"/>
    <x v="170"/>
    <x v="170"/>
    <x v="170"/>
    <x v="170"/>
    <x v="170"/>
    <n v="0"/>
    <x v="170"/>
    <x v="170"/>
    <x v="170"/>
    <x v="170"/>
    <x v="170"/>
    <x v="170"/>
    <x v="170"/>
    <x v="170"/>
    <x v="170"/>
    <x v="170"/>
    <x v="923"/>
    <x v="922"/>
    <x v="919"/>
    <x v="918"/>
    <x v="922"/>
    <x v="905"/>
    <x v="899"/>
    <x v="901"/>
    <x v="900"/>
    <x v="897"/>
  </r>
  <r>
    <x v="930"/>
    <s v=" EQ"/>
    <n v="1507.25"/>
    <n v="1501.65"/>
    <n v="1524.75"/>
    <n v="1522.15"/>
    <n v="1542.6"/>
    <s v="1596.5"/>
    <s v="1536.1"/>
    <s v="1536.9"/>
    <s v="1539.4"/>
    <s v="1494.25"/>
    <n v="0.37292311790363325"/>
    <n v="106135"/>
    <n v="172874"/>
    <n v="140989"/>
    <n v="155216"/>
    <n v="289027"/>
    <s v="380602"/>
    <s v="174841"/>
    <s v="185731"/>
    <s v="462442"/>
    <s v="242597"/>
    <n v="0.6139"/>
    <x v="929"/>
    <x v="928"/>
    <x v="928"/>
    <x v="928"/>
    <x v="926"/>
    <x v="907"/>
    <x v="904"/>
    <x v="903"/>
    <x v="903"/>
    <x v="899"/>
    <x v="843"/>
    <x v="869"/>
    <x v="852"/>
    <x v="852"/>
    <x v="869"/>
    <x v="835"/>
    <x v="215"/>
    <x v="839"/>
    <x v="854"/>
    <x v="829"/>
    <x v="930"/>
    <x v="930"/>
    <x v="930"/>
    <x v="930"/>
    <x v="928"/>
    <x v="907"/>
    <x v="906"/>
    <x v="905"/>
    <x v="906"/>
    <x v="170"/>
    <x v="170"/>
    <x v="170"/>
    <x v="170"/>
    <x v="170"/>
    <x v="170"/>
    <x v="170"/>
    <x v="170"/>
    <x v="170"/>
    <x v="170"/>
    <n v="0"/>
    <x v="170"/>
    <x v="170"/>
    <x v="170"/>
    <x v="170"/>
    <x v="170"/>
    <x v="170"/>
    <x v="170"/>
    <x v="170"/>
    <x v="170"/>
    <x v="170"/>
    <x v="924"/>
    <x v="923"/>
    <x v="920"/>
    <x v="919"/>
    <x v="923"/>
    <x v="906"/>
    <x v="900"/>
    <x v="902"/>
    <x v="901"/>
    <x v="898"/>
  </r>
  <r>
    <x v="931"/>
    <s v=" EQ"/>
    <n v="68"/>
    <n v="68.400000000000006"/>
    <n v="70.099999999999994"/>
    <n v="70.8"/>
    <n v="71.900000000000006"/>
    <s v="72.45"/>
    <s v="72.4"/>
    <s v="71.2"/>
    <s v="70.8"/>
    <s v="70.3"/>
    <n v="-0.58479532163743519"/>
    <n v="314228"/>
    <n v="377915"/>
    <n v="355016"/>
    <n v="388348"/>
    <n v="420342"/>
    <s v="721179"/>
    <s v="525996"/>
    <s v="537002"/>
    <s v="334382"/>
    <s v="396912"/>
    <n v="0.83150000000000002"/>
    <x v="930"/>
    <x v="929"/>
    <x v="929"/>
    <x v="929"/>
    <x v="927"/>
    <x v="908"/>
    <x v="905"/>
    <x v="904"/>
    <x v="904"/>
    <x v="900"/>
    <x v="844"/>
    <x v="870"/>
    <x v="853"/>
    <x v="215"/>
    <x v="870"/>
    <x v="353"/>
    <x v="843"/>
    <x v="840"/>
    <x v="855"/>
    <x v="830"/>
    <x v="931"/>
    <x v="931"/>
    <x v="931"/>
    <x v="931"/>
    <x v="929"/>
    <x v="908"/>
    <x v="907"/>
    <x v="906"/>
    <x v="907"/>
    <x v="170"/>
    <x v="170"/>
    <x v="170"/>
    <x v="170"/>
    <x v="170"/>
    <x v="170"/>
    <x v="170"/>
    <x v="170"/>
    <x v="170"/>
    <x v="170"/>
    <n v="0"/>
    <x v="170"/>
    <x v="170"/>
    <x v="170"/>
    <x v="170"/>
    <x v="170"/>
    <x v="170"/>
    <x v="170"/>
    <x v="170"/>
    <x v="170"/>
    <x v="170"/>
    <x v="925"/>
    <x v="924"/>
    <x v="921"/>
    <x v="920"/>
    <x v="924"/>
    <x v="907"/>
    <x v="901"/>
    <x v="903"/>
    <x v="902"/>
    <x v="899"/>
  </r>
  <r>
    <x v="932"/>
    <s v=" EQ"/>
    <n v="2783.35"/>
    <n v="2642.25"/>
    <n v="2597.8000000000002"/>
    <n v="2670"/>
    <n v="2664"/>
    <s v="2620.2"/>
    <s v="2530.7"/>
    <s v="2512.4"/>
    <s v="2434.85"/>
    <s v="2406.9"/>
    <n v="5.3401457091493958"/>
    <n v="34486"/>
    <n v="18793"/>
    <n v="35737"/>
    <n v="32901"/>
    <n v="31256"/>
    <s v="44599"/>
    <s v="28401"/>
    <s v="22165"/>
    <s v="13291"/>
    <s v="32970"/>
    <n v="1.835"/>
    <x v="931"/>
    <x v="930"/>
    <x v="930"/>
    <x v="930"/>
    <x v="928"/>
    <x v="909"/>
    <x v="906"/>
    <x v="905"/>
    <x v="905"/>
    <x v="901"/>
    <x v="253"/>
    <x v="871"/>
    <x v="854"/>
    <x v="853"/>
    <x v="871"/>
    <x v="836"/>
    <x v="844"/>
    <x v="841"/>
    <x v="856"/>
    <x v="831"/>
    <x v="932"/>
    <x v="932"/>
    <x v="932"/>
    <x v="932"/>
    <x v="930"/>
    <x v="909"/>
    <x v="908"/>
    <x v="907"/>
    <x v="908"/>
    <x v="170"/>
    <x v="170"/>
    <x v="170"/>
    <x v="170"/>
    <x v="170"/>
    <x v="170"/>
    <x v="170"/>
    <x v="170"/>
    <x v="170"/>
    <x v="170"/>
    <n v="0"/>
    <x v="170"/>
    <x v="170"/>
    <x v="170"/>
    <x v="170"/>
    <x v="170"/>
    <x v="170"/>
    <x v="170"/>
    <x v="170"/>
    <x v="170"/>
    <x v="170"/>
    <x v="926"/>
    <x v="925"/>
    <x v="922"/>
    <x v="921"/>
    <x v="925"/>
    <x v="908"/>
    <x v="902"/>
    <x v="904"/>
    <x v="903"/>
    <x v="900"/>
  </r>
  <r>
    <x v="933"/>
    <s v=" EQ"/>
    <n v="60.85"/>
    <n v="57.25"/>
    <n v="59.95"/>
    <n v="53.85"/>
    <n v="52.15"/>
    <s v="52.35"/>
    <s v="52.55"/>
    <s v="52.95"/>
    <s v="54.2"/>
    <s v="52.1"/>
    <n v="6.2882096069869018"/>
    <n v="2628881"/>
    <n v="2223956"/>
    <n v="9070962"/>
    <n v="1505764"/>
    <n v="1098823"/>
    <s v="484900"/>
    <s v="492055"/>
    <s v="1011944"/>
    <s v="1753940"/>
    <s v="982106"/>
    <n v="1.1820999999999999"/>
    <x v="932"/>
    <x v="931"/>
    <x v="931"/>
    <x v="931"/>
    <x v="929"/>
    <x v="910"/>
    <x v="907"/>
    <x v="906"/>
    <x v="906"/>
    <x v="902"/>
    <x v="845"/>
    <x v="872"/>
    <x v="855"/>
    <x v="113"/>
    <x v="872"/>
    <x v="837"/>
    <x v="845"/>
    <x v="842"/>
    <x v="857"/>
    <x v="832"/>
    <x v="933"/>
    <x v="933"/>
    <x v="933"/>
    <x v="933"/>
    <x v="931"/>
    <x v="910"/>
    <x v="909"/>
    <x v="908"/>
    <x v="909"/>
    <x v="170"/>
    <x v="170"/>
    <x v="170"/>
    <x v="170"/>
    <x v="170"/>
    <x v="170"/>
    <x v="170"/>
    <x v="170"/>
    <x v="170"/>
    <x v="170"/>
    <n v="0"/>
    <x v="170"/>
    <x v="170"/>
    <x v="170"/>
    <x v="170"/>
    <x v="170"/>
    <x v="170"/>
    <x v="170"/>
    <x v="170"/>
    <x v="170"/>
    <x v="170"/>
    <x v="927"/>
    <x v="926"/>
    <x v="923"/>
    <x v="922"/>
    <x v="926"/>
    <x v="909"/>
    <x v="903"/>
    <x v="905"/>
    <x v="904"/>
    <x v="901"/>
  </r>
  <r>
    <x v="934"/>
    <s v=" EQ"/>
    <n v="117.65"/>
    <n v="120.8"/>
    <n v="137.9"/>
    <n v="114.95"/>
    <n v="115.75"/>
    <s v="115.7"/>
    <s v="117.1"/>
    <s v="117.05"/>
    <s v="117.15"/>
    <s v="116.5"/>
    <n v="-2.607615894039728"/>
    <n v="22998"/>
    <n v="132342"/>
    <n v="313726"/>
    <n v="3657"/>
    <n v="3320"/>
    <s v="3812"/>
    <s v="2652"/>
    <s v="2770"/>
    <s v="3616"/>
    <s v="5114"/>
    <n v="0.17380000000000001"/>
    <x v="933"/>
    <x v="932"/>
    <x v="932"/>
    <x v="932"/>
    <x v="930"/>
    <x v="911"/>
    <x v="908"/>
    <x v="907"/>
    <x v="776"/>
    <x v="903"/>
    <x v="474"/>
    <x v="873"/>
    <x v="856"/>
    <x v="854"/>
    <x v="873"/>
    <x v="838"/>
    <x v="846"/>
    <x v="843"/>
    <x v="858"/>
    <x v="833"/>
    <x v="934"/>
    <x v="934"/>
    <x v="934"/>
    <x v="934"/>
    <x v="932"/>
    <x v="911"/>
    <x v="910"/>
    <x v="909"/>
    <x v="910"/>
    <x v="170"/>
    <x v="170"/>
    <x v="170"/>
    <x v="170"/>
    <x v="170"/>
    <x v="170"/>
    <x v="170"/>
    <x v="170"/>
    <x v="170"/>
    <x v="170"/>
    <n v="0"/>
    <x v="170"/>
    <x v="170"/>
    <x v="170"/>
    <x v="170"/>
    <x v="170"/>
    <x v="170"/>
    <x v="170"/>
    <x v="170"/>
    <x v="170"/>
    <x v="170"/>
    <x v="928"/>
    <x v="927"/>
    <x v="924"/>
    <x v="923"/>
    <x v="927"/>
    <x v="910"/>
    <x v="904"/>
    <x v="906"/>
    <x v="905"/>
    <x v="902"/>
  </r>
  <r>
    <x v="935"/>
    <s v=" EQ"/>
    <n v="272.89999999999998"/>
    <n v="275.64999999999998"/>
    <n v="282"/>
    <n v="279.2"/>
    <n v="277"/>
    <s v="270.4"/>
    <s v="265.25"/>
    <s v="270.8"/>
    <s v="274.95"/>
    <s v="278.7"/>
    <n v="-0.99764193723925276"/>
    <n v="33952"/>
    <n v="44177"/>
    <n v="62639"/>
    <n v="132121"/>
    <n v="101171"/>
    <s v="45372"/>
    <s v="31436"/>
    <s v="62682"/>
    <s v="77130"/>
    <s v="131134"/>
    <n v="0.76849999999999996"/>
    <x v="934"/>
    <x v="933"/>
    <x v="933"/>
    <x v="933"/>
    <x v="931"/>
    <x v="912"/>
    <x v="909"/>
    <x v="908"/>
    <x v="907"/>
    <x v="904"/>
    <x v="358"/>
    <x v="874"/>
    <x v="857"/>
    <x v="855"/>
    <x v="874"/>
    <x v="839"/>
    <x v="847"/>
    <x v="844"/>
    <x v="859"/>
    <x v="834"/>
    <x v="935"/>
    <x v="935"/>
    <x v="935"/>
    <x v="935"/>
    <x v="933"/>
    <x v="912"/>
    <x v="911"/>
    <x v="910"/>
    <x v="911"/>
    <x v="170"/>
    <x v="170"/>
    <x v="170"/>
    <x v="170"/>
    <x v="170"/>
    <x v="170"/>
    <x v="170"/>
    <x v="170"/>
    <x v="170"/>
    <x v="170"/>
    <n v="0"/>
    <x v="170"/>
    <x v="170"/>
    <x v="170"/>
    <x v="170"/>
    <x v="170"/>
    <x v="170"/>
    <x v="170"/>
    <x v="170"/>
    <x v="170"/>
    <x v="170"/>
    <x v="929"/>
    <x v="928"/>
    <x v="925"/>
    <x v="924"/>
    <x v="928"/>
    <x v="911"/>
    <x v="905"/>
    <x v="907"/>
    <x v="906"/>
    <x v="903"/>
  </r>
  <r>
    <x v="936"/>
    <s v=" EQ"/>
    <n v="80.150000000000006"/>
    <n v="81.3"/>
    <n v="82.95"/>
    <n v="83.25"/>
    <n v="85.05"/>
    <s v="83.45"/>
    <s v="83.2"/>
    <s v="83.75"/>
    <s v="84.1"/>
    <s v="83.8"/>
    <n v="-1.4145141451414409"/>
    <n v="248418"/>
    <n v="349483"/>
    <n v="198250"/>
    <n v="229322"/>
    <n v="356203"/>
    <s v="195844"/>
    <s v="177065"/>
    <s v="235522"/>
    <s v="212237"/>
    <s v="301330"/>
    <n v="0.71079999999999999"/>
    <x v="935"/>
    <x v="934"/>
    <x v="934"/>
    <x v="934"/>
    <x v="932"/>
    <x v="913"/>
    <x v="910"/>
    <x v="909"/>
    <x v="908"/>
    <x v="905"/>
    <x v="846"/>
    <x v="875"/>
    <x v="858"/>
    <x v="856"/>
    <x v="670"/>
    <x v="58"/>
    <x v="848"/>
    <x v="229"/>
    <x v="860"/>
    <x v="99"/>
    <x v="936"/>
    <x v="936"/>
    <x v="936"/>
    <x v="936"/>
    <x v="934"/>
    <x v="913"/>
    <x v="912"/>
    <x v="911"/>
    <x v="912"/>
    <x v="170"/>
    <x v="170"/>
    <x v="170"/>
    <x v="170"/>
    <x v="170"/>
    <x v="170"/>
    <x v="170"/>
    <x v="170"/>
    <x v="170"/>
    <x v="170"/>
    <n v="0"/>
    <x v="170"/>
    <x v="170"/>
    <x v="170"/>
    <x v="170"/>
    <x v="170"/>
    <x v="170"/>
    <x v="170"/>
    <x v="170"/>
    <x v="170"/>
    <x v="170"/>
    <x v="930"/>
    <x v="929"/>
    <x v="926"/>
    <x v="925"/>
    <x v="929"/>
    <x v="912"/>
    <x v="906"/>
    <x v="908"/>
    <x v="907"/>
    <x v="904"/>
  </r>
  <r>
    <x v="937"/>
    <s v=" EQ"/>
    <n v="47.45"/>
    <n v="47.8"/>
    <n v="47.35"/>
    <n v="47.05"/>
    <n v="48.2"/>
    <s v="48.65"/>
    <s v="48.2"/>
    <s v="48.15"/>
    <s v="48.65"/>
    <s v="49"/>
    <n v="-0.73221757322174552"/>
    <n v="3916"/>
    <n v="8281"/>
    <n v="9588"/>
    <n v="7333"/>
    <n v="17371"/>
    <s v="6470"/>
    <s v="13549"/>
    <s v="3549"/>
    <s v="5125"/>
    <s v="4665"/>
    <n v="0.47289999999999999"/>
    <x v="936"/>
    <x v="935"/>
    <x v="935"/>
    <x v="935"/>
    <x v="933"/>
    <x v="914"/>
    <x v="911"/>
    <x v="910"/>
    <x v="909"/>
    <x v="906"/>
    <x v="847"/>
    <x v="876"/>
    <x v="859"/>
    <x v="857"/>
    <x v="875"/>
    <x v="840"/>
    <x v="16"/>
    <x v="845"/>
    <x v="538"/>
    <x v="835"/>
    <x v="937"/>
    <x v="937"/>
    <x v="937"/>
    <x v="937"/>
    <x v="935"/>
    <x v="914"/>
    <x v="913"/>
    <x v="912"/>
    <x v="913"/>
    <x v="170"/>
    <x v="170"/>
    <x v="170"/>
    <x v="170"/>
    <x v="170"/>
    <x v="170"/>
    <x v="170"/>
    <x v="170"/>
    <x v="170"/>
    <x v="170"/>
    <n v="0"/>
    <x v="170"/>
    <x v="170"/>
    <x v="170"/>
    <x v="170"/>
    <x v="170"/>
    <x v="170"/>
    <x v="170"/>
    <x v="170"/>
    <x v="170"/>
    <x v="170"/>
    <x v="420"/>
    <x v="930"/>
    <x v="927"/>
    <x v="926"/>
    <x v="930"/>
    <x v="913"/>
    <x v="907"/>
    <x v="909"/>
    <x v="908"/>
    <x v="905"/>
  </r>
  <r>
    <x v="938"/>
    <s v=" EQ"/>
    <n v="29.25"/>
    <n v="29.4"/>
    <n v="29.45"/>
    <n v="29.9"/>
    <n v="29.9"/>
    <s v="NULL"/>
    <s v="NULL"/>
    <s v="NULL"/>
    <s v="NULL"/>
    <s v="NULL"/>
    <n v="-0.5102040816326483"/>
    <n v="592"/>
    <n v="8530"/>
    <n v="11590"/>
    <n v="17631"/>
    <n v="24673"/>
    <s v="0"/>
    <s v="0"/>
    <s v="0"/>
    <s v="0"/>
    <s v="0"/>
    <n v="6.9400000000000003E-2"/>
    <x v="937"/>
    <x v="936"/>
    <x v="936"/>
    <x v="936"/>
    <x v="934"/>
    <x v="197"/>
    <x v="197"/>
    <x v="197"/>
    <x v="196"/>
    <x v="197"/>
    <x v="848"/>
    <x v="862"/>
    <x v="860"/>
    <x v="858"/>
    <x v="876"/>
    <x v="191"/>
    <x v="194"/>
    <x v="195"/>
    <x v="196"/>
    <x v="195"/>
    <x v="938"/>
    <x v="938"/>
    <x v="938"/>
    <x v="938"/>
    <x v="936"/>
    <x v="197"/>
    <x v="197"/>
    <x v="197"/>
    <x v="197"/>
    <x v="170"/>
    <x v="170"/>
    <x v="170"/>
    <x v="170"/>
    <x v="170"/>
    <x v="170"/>
    <x v="170"/>
    <x v="170"/>
    <x v="170"/>
    <x v="170"/>
    <n v="0"/>
    <x v="170"/>
    <x v="170"/>
    <x v="170"/>
    <x v="170"/>
    <x v="170"/>
    <x v="170"/>
    <x v="170"/>
    <x v="170"/>
    <x v="170"/>
    <x v="170"/>
    <x v="931"/>
    <x v="931"/>
    <x v="928"/>
    <x v="927"/>
    <x v="931"/>
    <x v="197"/>
    <x v="197"/>
    <x v="197"/>
    <x v="197"/>
    <x v="197"/>
  </r>
  <r>
    <x v="939"/>
    <s v=" EQ"/>
    <n v="1876.85"/>
    <n v="1908.75"/>
    <n v="1995.6"/>
    <n v="1941"/>
    <n v="1833.4"/>
    <s v="1848.45"/>
    <s v="1799.2"/>
    <s v="1745.05"/>
    <s v="1729.75"/>
    <s v="1690.35"/>
    <n v="-1.6712508185985639"/>
    <n v="1764"/>
    <n v="2301"/>
    <n v="4395"/>
    <n v="16201"/>
    <n v="2067"/>
    <s v="2410"/>
    <s v="2825"/>
    <s v="1773"/>
    <s v="1459"/>
    <s v="1414"/>
    <n v="0.76659999999999995"/>
    <x v="938"/>
    <x v="937"/>
    <x v="937"/>
    <x v="937"/>
    <x v="935"/>
    <x v="915"/>
    <x v="912"/>
    <x v="911"/>
    <x v="910"/>
    <x v="907"/>
    <x v="849"/>
    <x v="161"/>
    <x v="861"/>
    <x v="297"/>
    <x v="877"/>
    <x v="841"/>
    <x v="849"/>
    <x v="846"/>
    <x v="861"/>
    <x v="836"/>
    <x v="939"/>
    <x v="939"/>
    <x v="939"/>
    <x v="939"/>
    <x v="937"/>
    <x v="915"/>
    <x v="914"/>
    <x v="913"/>
    <x v="914"/>
    <x v="170"/>
    <x v="170"/>
    <x v="170"/>
    <x v="170"/>
    <x v="170"/>
    <x v="170"/>
    <x v="170"/>
    <x v="170"/>
    <x v="170"/>
    <x v="170"/>
    <n v="0"/>
    <x v="170"/>
    <x v="170"/>
    <x v="170"/>
    <x v="170"/>
    <x v="170"/>
    <x v="170"/>
    <x v="170"/>
    <x v="170"/>
    <x v="170"/>
    <x v="170"/>
    <x v="932"/>
    <x v="932"/>
    <x v="929"/>
    <x v="928"/>
    <x v="932"/>
    <x v="914"/>
    <x v="908"/>
    <x v="910"/>
    <x v="909"/>
    <x v="906"/>
  </r>
  <r>
    <x v="940"/>
    <s v=" EQ"/>
    <n v="170.6"/>
    <n v="167.4"/>
    <n v="171.4"/>
    <n v="169.9"/>
    <n v="172.85"/>
    <s v="174.8"/>
    <s v="171.2"/>
    <s v="165.75"/>
    <s v="167.9"/>
    <s v="166.25"/>
    <n v="1.911589008363195"/>
    <n v="9209"/>
    <n v="5184"/>
    <n v="8205"/>
    <n v="10054"/>
    <n v="7855"/>
    <s v="13938"/>
    <s v="12028"/>
    <s v="5627"/>
    <s v="5688"/>
    <s v="7873"/>
    <n v="1.7764"/>
    <x v="939"/>
    <x v="938"/>
    <x v="938"/>
    <x v="938"/>
    <x v="936"/>
    <x v="916"/>
    <x v="913"/>
    <x v="912"/>
    <x v="911"/>
    <x v="908"/>
    <x v="850"/>
    <x v="877"/>
    <x v="862"/>
    <x v="859"/>
    <x v="878"/>
    <x v="842"/>
    <x v="850"/>
    <x v="847"/>
    <x v="483"/>
    <x v="837"/>
    <x v="940"/>
    <x v="940"/>
    <x v="940"/>
    <x v="940"/>
    <x v="938"/>
    <x v="916"/>
    <x v="915"/>
    <x v="914"/>
    <x v="915"/>
    <x v="170"/>
    <x v="170"/>
    <x v="170"/>
    <x v="170"/>
    <x v="170"/>
    <x v="170"/>
    <x v="170"/>
    <x v="170"/>
    <x v="170"/>
    <x v="170"/>
    <n v="0"/>
    <x v="170"/>
    <x v="170"/>
    <x v="170"/>
    <x v="170"/>
    <x v="170"/>
    <x v="170"/>
    <x v="170"/>
    <x v="170"/>
    <x v="170"/>
    <x v="170"/>
    <x v="933"/>
    <x v="933"/>
    <x v="930"/>
    <x v="929"/>
    <x v="933"/>
    <x v="915"/>
    <x v="909"/>
    <x v="911"/>
    <x v="910"/>
    <x v="907"/>
  </r>
  <r>
    <x v="941"/>
    <s v=" EQ"/>
    <n v="1219"/>
    <n v="1223.25"/>
    <n v="1241.8499999999999"/>
    <n v="1239.4000000000001"/>
    <n v="1243.9000000000001"/>
    <s v="1239.8"/>
    <s v="1281.6"/>
    <s v="1289.35"/>
    <s v="1275.9"/>
    <s v="1279.75"/>
    <n v="-0.34743511138360922"/>
    <n v="491538"/>
    <n v="290170"/>
    <n v="38164"/>
    <n v="28742"/>
    <n v="125046"/>
    <s v="362619"/>
    <s v="38774"/>
    <s v="81415"/>
    <s v="27959"/>
    <s v="24274"/>
    <n v="1.694"/>
    <x v="940"/>
    <x v="939"/>
    <x v="939"/>
    <x v="939"/>
    <x v="937"/>
    <x v="917"/>
    <x v="914"/>
    <x v="913"/>
    <x v="912"/>
    <x v="909"/>
    <x v="851"/>
    <x v="878"/>
    <x v="863"/>
    <x v="201"/>
    <x v="879"/>
    <x v="843"/>
    <x v="851"/>
    <x v="848"/>
    <x v="862"/>
    <x v="838"/>
    <x v="941"/>
    <x v="941"/>
    <x v="941"/>
    <x v="941"/>
    <x v="939"/>
    <x v="917"/>
    <x v="916"/>
    <x v="915"/>
    <x v="916"/>
    <x v="170"/>
    <x v="170"/>
    <x v="170"/>
    <x v="170"/>
    <x v="170"/>
    <x v="170"/>
    <x v="170"/>
    <x v="170"/>
    <x v="170"/>
    <x v="170"/>
    <n v="0"/>
    <x v="170"/>
    <x v="170"/>
    <x v="170"/>
    <x v="170"/>
    <x v="170"/>
    <x v="170"/>
    <x v="170"/>
    <x v="170"/>
    <x v="170"/>
    <x v="170"/>
    <x v="934"/>
    <x v="934"/>
    <x v="931"/>
    <x v="930"/>
    <x v="934"/>
    <x v="916"/>
    <x v="910"/>
    <x v="912"/>
    <x v="911"/>
    <x v="908"/>
  </r>
  <r>
    <x v="942"/>
    <s v=" EQ"/>
    <n v="207.85"/>
    <n v="212.7"/>
    <n v="210.65"/>
    <n v="205.05"/>
    <n v="203.3"/>
    <s v="201.9"/>
    <s v="204.45"/>
    <s v="205.15"/>
    <s v="208.05"/>
    <s v="208.2"/>
    <n v="-2.280206864127877"/>
    <n v="37333"/>
    <n v="258239"/>
    <n v="116295"/>
    <n v="65647"/>
    <n v="37225"/>
    <s v="40820"/>
    <s v="36668"/>
    <s v="23171"/>
    <s v="25481"/>
    <s v="56596"/>
    <n v="0.14460000000000001"/>
    <x v="941"/>
    <x v="940"/>
    <x v="940"/>
    <x v="940"/>
    <x v="938"/>
    <x v="918"/>
    <x v="915"/>
    <x v="914"/>
    <x v="913"/>
    <x v="910"/>
    <x v="852"/>
    <x v="879"/>
    <x v="799"/>
    <x v="860"/>
    <x v="880"/>
    <x v="844"/>
    <x v="852"/>
    <x v="584"/>
    <x v="863"/>
    <x v="839"/>
    <x v="942"/>
    <x v="942"/>
    <x v="942"/>
    <x v="942"/>
    <x v="940"/>
    <x v="918"/>
    <x v="917"/>
    <x v="916"/>
    <x v="917"/>
    <x v="170"/>
    <x v="170"/>
    <x v="170"/>
    <x v="170"/>
    <x v="170"/>
    <x v="170"/>
    <x v="170"/>
    <x v="170"/>
    <x v="170"/>
    <x v="170"/>
    <n v="0"/>
    <x v="170"/>
    <x v="170"/>
    <x v="170"/>
    <x v="170"/>
    <x v="170"/>
    <x v="170"/>
    <x v="170"/>
    <x v="170"/>
    <x v="170"/>
    <x v="170"/>
    <x v="935"/>
    <x v="935"/>
    <x v="932"/>
    <x v="931"/>
    <x v="935"/>
    <x v="917"/>
    <x v="911"/>
    <x v="913"/>
    <x v="912"/>
    <x v="909"/>
  </r>
  <r>
    <x v="943"/>
    <s v=" EQ"/>
    <n v="494.15"/>
    <n v="482.95"/>
    <n v="505.5"/>
    <n v="497.05"/>
    <n v="494.7"/>
    <s v="498.55"/>
    <s v="506.8"/>
    <s v="504.3"/>
    <s v="500.35"/>
    <s v="507.65"/>
    <n v="2.319080650170823"/>
    <n v="132746"/>
    <n v="217865"/>
    <n v="142741"/>
    <n v="101789"/>
    <n v="108668"/>
    <s v="75284"/>
    <s v="227908"/>
    <s v="94747"/>
    <s v="126865"/>
    <s v="197645"/>
    <n v="0.60929999999999995"/>
    <x v="942"/>
    <x v="941"/>
    <x v="941"/>
    <x v="941"/>
    <x v="939"/>
    <x v="919"/>
    <x v="916"/>
    <x v="915"/>
    <x v="914"/>
    <x v="911"/>
    <x v="853"/>
    <x v="880"/>
    <x v="864"/>
    <x v="861"/>
    <x v="881"/>
    <x v="270"/>
    <x v="853"/>
    <x v="849"/>
    <x v="864"/>
    <x v="840"/>
    <x v="943"/>
    <x v="943"/>
    <x v="943"/>
    <x v="943"/>
    <x v="941"/>
    <x v="919"/>
    <x v="918"/>
    <x v="917"/>
    <x v="918"/>
    <x v="170"/>
    <x v="170"/>
    <x v="170"/>
    <x v="170"/>
    <x v="170"/>
    <x v="170"/>
    <x v="170"/>
    <x v="170"/>
    <x v="170"/>
    <x v="170"/>
    <n v="0"/>
    <x v="170"/>
    <x v="170"/>
    <x v="170"/>
    <x v="170"/>
    <x v="170"/>
    <x v="170"/>
    <x v="170"/>
    <x v="170"/>
    <x v="170"/>
    <x v="170"/>
    <x v="936"/>
    <x v="936"/>
    <x v="933"/>
    <x v="932"/>
    <x v="936"/>
    <x v="918"/>
    <x v="912"/>
    <x v="914"/>
    <x v="913"/>
    <x v="910"/>
  </r>
  <r>
    <x v="944"/>
    <s v=" EQ"/>
    <n v="257.75"/>
    <n v="252.7"/>
    <n v="258.8"/>
    <n v="264.64999999999998"/>
    <n v="254.3"/>
    <s v="257.4"/>
    <s v="255.5"/>
    <s v="262.8"/>
    <s v="259.05"/>
    <s v="258.7"/>
    <n v="1.9984170953700084"/>
    <n v="182809"/>
    <n v="153747"/>
    <n v="504375"/>
    <n v="693197"/>
    <n v="240116"/>
    <s v="142834"/>
    <s v="130461"/>
    <s v="141615"/>
    <s v="86587"/>
    <s v="295938"/>
    <n v="1.1890000000000001"/>
    <x v="943"/>
    <x v="942"/>
    <x v="942"/>
    <x v="942"/>
    <x v="940"/>
    <x v="920"/>
    <x v="917"/>
    <x v="916"/>
    <x v="915"/>
    <x v="912"/>
    <x v="854"/>
    <x v="881"/>
    <x v="865"/>
    <x v="862"/>
    <x v="882"/>
    <x v="845"/>
    <x v="854"/>
    <x v="850"/>
    <x v="865"/>
    <x v="841"/>
    <x v="944"/>
    <x v="944"/>
    <x v="944"/>
    <x v="944"/>
    <x v="942"/>
    <x v="920"/>
    <x v="919"/>
    <x v="918"/>
    <x v="919"/>
    <x v="170"/>
    <x v="170"/>
    <x v="170"/>
    <x v="170"/>
    <x v="170"/>
    <x v="170"/>
    <x v="170"/>
    <x v="170"/>
    <x v="170"/>
    <x v="170"/>
    <n v="0"/>
    <x v="170"/>
    <x v="170"/>
    <x v="170"/>
    <x v="170"/>
    <x v="170"/>
    <x v="170"/>
    <x v="170"/>
    <x v="170"/>
    <x v="170"/>
    <x v="170"/>
    <x v="937"/>
    <x v="937"/>
    <x v="934"/>
    <x v="933"/>
    <x v="937"/>
    <x v="919"/>
    <x v="913"/>
    <x v="915"/>
    <x v="914"/>
    <x v="911"/>
  </r>
  <r>
    <x v="945"/>
    <s v=" EQ"/>
    <n v="337.25"/>
    <n v="332.5"/>
    <n v="344.6"/>
    <n v="341.9"/>
    <n v="342.35"/>
    <s v="340.8"/>
    <s v="340.5"/>
    <s v="337.4"/>
    <s v="338.35"/>
    <s v="333.85"/>
    <n v="1.4285714285714286"/>
    <n v="28354"/>
    <n v="57038"/>
    <n v="22992"/>
    <n v="41866"/>
    <n v="47650"/>
    <s v="49373"/>
    <s v="55801"/>
    <s v="34321"/>
    <s v="60192"/>
    <s v="48845"/>
    <n v="0.49709999999999999"/>
    <x v="944"/>
    <x v="943"/>
    <x v="943"/>
    <x v="943"/>
    <x v="941"/>
    <x v="921"/>
    <x v="918"/>
    <x v="917"/>
    <x v="916"/>
    <x v="913"/>
    <x v="855"/>
    <x v="882"/>
    <x v="866"/>
    <x v="529"/>
    <x v="883"/>
    <x v="846"/>
    <x v="855"/>
    <x v="851"/>
    <x v="866"/>
    <x v="842"/>
    <x v="945"/>
    <x v="945"/>
    <x v="945"/>
    <x v="945"/>
    <x v="943"/>
    <x v="921"/>
    <x v="920"/>
    <x v="919"/>
    <x v="920"/>
    <x v="170"/>
    <x v="170"/>
    <x v="170"/>
    <x v="170"/>
    <x v="170"/>
    <x v="170"/>
    <x v="170"/>
    <x v="170"/>
    <x v="170"/>
    <x v="170"/>
    <n v="0"/>
    <x v="170"/>
    <x v="170"/>
    <x v="170"/>
    <x v="170"/>
    <x v="170"/>
    <x v="170"/>
    <x v="170"/>
    <x v="170"/>
    <x v="170"/>
    <x v="170"/>
    <x v="938"/>
    <x v="938"/>
    <x v="935"/>
    <x v="934"/>
    <x v="938"/>
    <x v="920"/>
    <x v="914"/>
    <x v="916"/>
    <x v="915"/>
    <x v="912"/>
  </r>
  <r>
    <x v="946"/>
    <s v=" EQ"/>
    <n v="242.8"/>
    <n v="238.1"/>
    <n v="248.2"/>
    <n v="250.45"/>
    <n v="250"/>
    <s v="249.3"/>
    <s v="263.05"/>
    <s v="261.05"/>
    <s v="242.1"/>
    <s v="234.55"/>
    <n v="1.9739605207895914"/>
    <n v="271007"/>
    <n v="364640"/>
    <n v="768161"/>
    <n v="505740"/>
    <n v="389947"/>
    <s v="620411"/>
    <s v="859905"/>
    <s v="2742867"/>
    <s v="588292"/>
    <s v="511433"/>
    <n v="0.74319999999999997"/>
    <x v="945"/>
    <x v="944"/>
    <x v="944"/>
    <x v="944"/>
    <x v="942"/>
    <x v="922"/>
    <x v="919"/>
    <x v="918"/>
    <x v="917"/>
    <x v="914"/>
    <x v="856"/>
    <x v="883"/>
    <x v="569"/>
    <x v="863"/>
    <x v="95"/>
    <x v="847"/>
    <x v="856"/>
    <x v="332"/>
    <x v="867"/>
    <x v="843"/>
    <x v="946"/>
    <x v="946"/>
    <x v="946"/>
    <x v="946"/>
    <x v="944"/>
    <x v="922"/>
    <x v="921"/>
    <x v="920"/>
    <x v="921"/>
    <x v="170"/>
    <x v="170"/>
    <x v="170"/>
    <x v="170"/>
    <x v="170"/>
    <x v="170"/>
    <x v="170"/>
    <x v="170"/>
    <x v="170"/>
    <x v="170"/>
    <n v="0"/>
    <x v="170"/>
    <x v="170"/>
    <x v="170"/>
    <x v="170"/>
    <x v="170"/>
    <x v="170"/>
    <x v="170"/>
    <x v="170"/>
    <x v="170"/>
    <x v="170"/>
    <x v="939"/>
    <x v="939"/>
    <x v="936"/>
    <x v="935"/>
    <x v="939"/>
    <x v="72"/>
    <x v="915"/>
    <x v="917"/>
    <x v="916"/>
    <x v="913"/>
  </r>
  <r>
    <x v="947"/>
    <s v=" EQ"/>
    <n v="1629.15"/>
    <n v="1602"/>
    <n v="1627.45"/>
    <n v="1628.2"/>
    <n v="1614.65"/>
    <s v="1640.05"/>
    <s v="1685.65"/>
    <s v="1594.4"/>
    <s v="1588.1"/>
    <s v="1595.85"/>
    <n v="1.6947565543071217"/>
    <n v="10757"/>
    <n v="4576"/>
    <n v="1246"/>
    <n v="5531"/>
    <n v="5578"/>
    <s v="8103"/>
    <s v="36349"/>
    <s v="6548"/>
    <s v="3487"/>
    <s v="2762"/>
    <n v="2.3506999999999998"/>
    <x v="946"/>
    <x v="945"/>
    <x v="945"/>
    <x v="945"/>
    <x v="943"/>
    <x v="923"/>
    <x v="920"/>
    <x v="919"/>
    <x v="918"/>
    <x v="915"/>
    <x v="857"/>
    <x v="884"/>
    <x v="867"/>
    <x v="864"/>
    <x v="884"/>
    <x v="848"/>
    <x v="857"/>
    <x v="852"/>
    <x v="868"/>
    <x v="844"/>
    <x v="947"/>
    <x v="947"/>
    <x v="947"/>
    <x v="947"/>
    <x v="945"/>
    <x v="923"/>
    <x v="922"/>
    <x v="921"/>
    <x v="922"/>
    <x v="170"/>
    <x v="170"/>
    <x v="170"/>
    <x v="170"/>
    <x v="170"/>
    <x v="170"/>
    <x v="170"/>
    <x v="170"/>
    <x v="170"/>
    <x v="170"/>
    <n v="0"/>
    <x v="170"/>
    <x v="170"/>
    <x v="170"/>
    <x v="170"/>
    <x v="170"/>
    <x v="170"/>
    <x v="170"/>
    <x v="170"/>
    <x v="170"/>
    <x v="170"/>
    <x v="940"/>
    <x v="940"/>
    <x v="937"/>
    <x v="936"/>
    <x v="940"/>
    <x v="921"/>
    <x v="916"/>
    <x v="918"/>
    <x v="917"/>
    <x v="914"/>
  </r>
  <r>
    <x v="948"/>
    <s v=" EQ"/>
    <n v="211.1"/>
    <n v="221.75"/>
    <n v="225.65"/>
    <n v="225.7"/>
    <n v="228.6"/>
    <s v="228.3"/>
    <s v="229.5"/>
    <s v="231.65"/>
    <s v="231.5"/>
    <s v="230.15"/>
    <n v="-4.8027057497181529"/>
    <n v="346578"/>
    <n v="127820"/>
    <n v="180167"/>
    <n v="162374"/>
    <n v="117970"/>
    <s v="156055"/>
    <s v="142291"/>
    <s v="233891"/>
    <s v="89316"/>
    <s v="132036"/>
    <n v="2.7115"/>
    <x v="947"/>
    <x v="946"/>
    <x v="946"/>
    <x v="946"/>
    <x v="944"/>
    <x v="924"/>
    <x v="921"/>
    <x v="920"/>
    <x v="919"/>
    <x v="916"/>
    <x v="858"/>
    <x v="345"/>
    <x v="868"/>
    <x v="865"/>
    <x v="885"/>
    <x v="849"/>
    <x v="858"/>
    <x v="853"/>
    <x v="869"/>
    <x v="845"/>
    <x v="948"/>
    <x v="948"/>
    <x v="948"/>
    <x v="948"/>
    <x v="946"/>
    <x v="924"/>
    <x v="923"/>
    <x v="922"/>
    <x v="923"/>
    <x v="170"/>
    <x v="170"/>
    <x v="170"/>
    <x v="170"/>
    <x v="170"/>
    <x v="170"/>
    <x v="170"/>
    <x v="170"/>
    <x v="170"/>
    <x v="170"/>
    <n v="0"/>
    <x v="170"/>
    <x v="170"/>
    <x v="170"/>
    <x v="170"/>
    <x v="170"/>
    <x v="170"/>
    <x v="170"/>
    <x v="170"/>
    <x v="170"/>
    <x v="170"/>
    <x v="941"/>
    <x v="941"/>
    <x v="938"/>
    <x v="937"/>
    <x v="941"/>
    <x v="922"/>
    <x v="917"/>
    <x v="919"/>
    <x v="918"/>
    <x v="915"/>
  </r>
  <r>
    <x v="949"/>
    <s v=" EQ"/>
    <n v="409.75"/>
    <n v="416.35"/>
    <n v="419.35"/>
    <n v="420.2"/>
    <n v="424.6"/>
    <s v="431.6"/>
    <s v="428.1"/>
    <s v="441.7"/>
    <s v="446.25"/>
    <s v="422.85"/>
    <n v="-1.5852047556142723"/>
    <n v="160918"/>
    <n v="208108"/>
    <n v="76898"/>
    <n v="92439"/>
    <n v="100594"/>
    <s v="227204"/>
    <s v="184669"/>
    <s v="242297"/>
    <s v="509570"/>
    <s v="131912"/>
    <n v="0.7732"/>
    <x v="948"/>
    <x v="947"/>
    <x v="947"/>
    <x v="947"/>
    <x v="945"/>
    <x v="925"/>
    <x v="922"/>
    <x v="921"/>
    <x v="920"/>
    <x v="917"/>
    <x v="859"/>
    <x v="885"/>
    <x v="869"/>
    <x v="312"/>
    <x v="886"/>
    <x v="850"/>
    <x v="859"/>
    <x v="854"/>
    <x v="870"/>
    <x v="846"/>
    <x v="949"/>
    <x v="949"/>
    <x v="949"/>
    <x v="949"/>
    <x v="947"/>
    <x v="925"/>
    <x v="924"/>
    <x v="923"/>
    <x v="924"/>
    <x v="170"/>
    <x v="170"/>
    <x v="170"/>
    <x v="170"/>
    <x v="170"/>
    <x v="170"/>
    <x v="170"/>
    <x v="170"/>
    <x v="170"/>
    <x v="170"/>
    <n v="0"/>
    <x v="170"/>
    <x v="170"/>
    <x v="170"/>
    <x v="170"/>
    <x v="170"/>
    <x v="170"/>
    <x v="170"/>
    <x v="170"/>
    <x v="170"/>
    <x v="170"/>
    <x v="942"/>
    <x v="942"/>
    <x v="939"/>
    <x v="938"/>
    <x v="942"/>
    <x v="923"/>
    <x v="918"/>
    <x v="920"/>
    <x v="919"/>
    <x v="916"/>
  </r>
  <r>
    <x v="950"/>
    <s v=" EQ"/>
    <n v="28.2"/>
    <n v="28.3"/>
    <n v="29"/>
    <n v="28.1"/>
    <n v="28.35"/>
    <s v="29.05"/>
    <s v="28.75"/>
    <s v="29.7"/>
    <s v="29.8"/>
    <s v="29"/>
    <n v="-0.35335689045936897"/>
    <n v="250341"/>
    <n v="255419"/>
    <n v="435929"/>
    <n v="185851"/>
    <n v="246746"/>
    <s v="219559"/>
    <s v="198577"/>
    <s v="378851"/>
    <s v="1183681"/>
    <s v="988066"/>
    <n v="0.98009999999999997"/>
    <x v="949"/>
    <x v="948"/>
    <x v="948"/>
    <x v="948"/>
    <x v="946"/>
    <x v="926"/>
    <x v="923"/>
    <x v="922"/>
    <x v="921"/>
    <x v="918"/>
    <x v="860"/>
    <x v="886"/>
    <x v="870"/>
    <x v="866"/>
    <x v="887"/>
    <x v="851"/>
    <x v="860"/>
    <x v="855"/>
    <x v="871"/>
    <x v="620"/>
    <x v="950"/>
    <x v="950"/>
    <x v="950"/>
    <x v="950"/>
    <x v="948"/>
    <x v="926"/>
    <x v="925"/>
    <x v="924"/>
    <x v="925"/>
    <x v="170"/>
    <x v="170"/>
    <x v="170"/>
    <x v="170"/>
    <x v="170"/>
    <x v="170"/>
    <x v="170"/>
    <x v="170"/>
    <x v="170"/>
    <x v="170"/>
    <n v="0"/>
    <x v="170"/>
    <x v="170"/>
    <x v="170"/>
    <x v="170"/>
    <x v="170"/>
    <x v="170"/>
    <x v="170"/>
    <x v="170"/>
    <x v="170"/>
    <x v="170"/>
    <x v="943"/>
    <x v="943"/>
    <x v="940"/>
    <x v="939"/>
    <x v="943"/>
    <x v="924"/>
    <x v="919"/>
    <x v="921"/>
    <x v="920"/>
    <x v="917"/>
  </r>
  <r>
    <x v="951"/>
    <s v=" EQ"/>
    <n v="240.3"/>
    <n v="245.2"/>
    <n v="251.1"/>
    <n v="251.15"/>
    <n v="251.4"/>
    <s v="249.1"/>
    <s v="254.15"/>
    <s v="251.9"/>
    <s v="254.55"/>
    <s v="254.1"/>
    <n v="-1.9983686786296808"/>
    <n v="380882"/>
    <n v="125237"/>
    <n v="207036"/>
    <n v="212967"/>
    <n v="370075"/>
    <s v="2370108"/>
    <s v="252818"/>
    <s v="170350"/>
    <s v="246466"/>
    <s v="585416"/>
    <n v="3.0413000000000001"/>
    <x v="950"/>
    <x v="949"/>
    <x v="949"/>
    <x v="949"/>
    <x v="947"/>
    <x v="927"/>
    <x v="924"/>
    <x v="923"/>
    <x v="922"/>
    <x v="919"/>
    <x v="861"/>
    <x v="887"/>
    <x v="871"/>
    <x v="542"/>
    <x v="888"/>
    <x v="852"/>
    <x v="861"/>
    <x v="179"/>
    <x v="872"/>
    <x v="847"/>
    <x v="951"/>
    <x v="951"/>
    <x v="951"/>
    <x v="951"/>
    <x v="949"/>
    <x v="927"/>
    <x v="926"/>
    <x v="925"/>
    <x v="926"/>
    <x v="170"/>
    <x v="170"/>
    <x v="170"/>
    <x v="170"/>
    <x v="170"/>
    <x v="170"/>
    <x v="170"/>
    <x v="170"/>
    <x v="170"/>
    <x v="170"/>
    <n v="0"/>
    <x v="170"/>
    <x v="170"/>
    <x v="170"/>
    <x v="170"/>
    <x v="170"/>
    <x v="170"/>
    <x v="170"/>
    <x v="170"/>
    <x v="170"/>
    <x v="170"/>
    <x v="944"/>
    <x v="944"/>
    <x v="941"/>
    <x v="940"/>
    <x v="944"/>
    <x v="925"/>
    <x v="920"/>
    <x v="922"/>
    <x v="921"/>
    <x v="918"/>
  </r>
  <r>
    <x v="952"/>
    <s v=" EQ"/>
    <n v="68.7"/>
    <n v="68.05"/>
    <n v="69.05"/>
    <n v="70"/>
    <n v="70.599999999999994"/>
    <s v="NULL"/>
    <s v="NULL"/>
    <s v="NULL"/>
    <s v="NULL"/>
    <s v="NULL"/>
    <n v="0.95518001469508551"/>
    <n v="145659"/>
    <n v="267966"/>
    <n v="317236"/>
    <n v="430869"/>
    <n v="936489"/>
    <s v="0"/>
    <s v="0"/>
    <s v="0"/>
    <s v="0"/>
    <s v="0"/>
    <n v="0.54359999999999997"/>
    <x v="951"/>
    <x v="950"/>
    <x v="950"/>
    <x v="950"/>
    <x v="948"/>
    <x v="197"/>
    <x v="197"/>
    <x v="197"/>
    <x v="196"/>
    <x v="197"/>
    <x v="862"/>
    <x v="888"/>
    <x v="872"/>
    <x v="489"/>
    <x v="889"/>
    <x v="191"/>
    <x v="194"/>
    <x v="195"/>
    <x v="196"/>
    <x v="195"/>
    <x v="952"/>
    <x v="952"/>
    <x v="952"/>
    <x v="952"/>
    <x v="950"/>
    <x v="197"/>
    <x v="197"/>
    <x v="197"/>
    <x v="197"/>
    <x v="170"/>
    <x v="170"/>
    <x v="170"/>
    <x v="170"/>
    <x v="170"/>
    <x v="170"/>
    <x v="170"/>
    <x v="170"/>
    <x v="170"/>
    <x v="170"/>
    <n v="0"/>
    <x v="170"/>
    <x v="170"/>
    <x v="170"/>
    <x v="170"/>
    <x v="170"/>
    <x v="170"/>
    <x v="170"/>
    <x v="170"/>
    <x v="170"/>
    <x v="170"/>
    <x v="945"/>
    <x v="857"/>
    <x v="942"/>
    <x v="941"/>
    <x v="945"/>
    <x v="197"/>
    <x v="197"/>
    <x v="197"/>
    <x v="197"/>
    <x v="197"/>
  </r>
  <r>
    <x v="953"/>
    <s v=" EQ"/>
    <n v="71.900000000000006"/>
    <n v="72.849999999999994"/>
    <n v="73.8"/>
    <n v="74.5"/>
    <n v="75.2"/>
    <s v="74.7"/>
    <s v="75.2"/>
    <s v="76.7"/>
    <s v="74.7"/>
    <s v="75.3"/>
    <n v="-1.3040494166094561"/>
    <n v="78877"/>
    <n v="152086"/>
    <n v="97310"/>
    <n v="137010"/>
    <n v="148647"/>
    <s v="292046"/>
    <s v="176945"/>
    <s v="326818"/>
    <s v="100120"/>
    <s v="159409"/>
    <n v="0.51859999999999995"/>
    <x v="952"/>
    <x v="951"/>
    <x v="951"/>
    <x v="951"/>
    <x v="949"/>
    <x v="928"/>
    <x v="925"/>
    <x v="924"/>
    <x v="923"/>
    <x v="920"/>
    <x v="863"/>
    <x v="889"/>
    <x v="873"/>
    <x v="867"/>
    <x v="357"/>
    <x v="853"/>
    <x v="862"/>
    <x v="856"/>
    <x v="873"/>
    <x v="848"/>
    <x v="953"/>
    <x v="953"/>
    <x v="953"/>
    <x v="953"/>
    <x v="951"/>
    <x v="928"/>
    <x v="927"/>
    <x v="926"/>
    <x v="927"/>
    <x v="170"/>
    <x v="170"/>
    <x v="170"/>
    <x v="170"/>
    <x v="170"/>
    <x v="170"/>
    <x v="170"/>
    <x v="170"/>
    <x v="170"/>
    <x v="170"/>
    <n v="0"/>
    <x v="170"/>
    <x v="170"/>
    <x v="170"/>
    <x v="170"/>
    <x v="170"/>
    <x v="170"/>
    <x v="170"/>
    <x v="170"/>
    <x v="170"/>
    <x v="170"/>
    <x v="946"/>
    <x v="945"/>
    <x v="943"/>
    <x v="942"/>
    <x v="495"/>
    <x v="926"/>
    <x v="921"/>
    <x v="923"/>
    <x v="922"/>
    <x v="919"/>
  </r>
  <r>
    <x v="954"/>
    <s v=" EQ"/>
    <n v="343.8"/>
    <n v="350.95"/>
    <n v="351.3"/>
    <n v="350.45"/>
    <n v="350.8"/>
    <s v="359.45"/>
    <s v="349.9"/>
    <s v="337.15"/>
    <s v="325.7"/>
    <s v="321.1"/>
    <n v="-2.0373272545946652"/>
    <n v="117322"/>
    <n v="256051"/>
    <n v="236089"/>
    <n v="289588"/>
    <n v="176751"/>
    <s v="679552"/>
    <s v="2182464"/>
    <s v="371579"/>
    <s v="456115"/>
    <s v="215011"/>
    <n v="0.4582"/>
    <x v="953"/>
    <x v="952"/>
    <x v="952"/>
    <x v="952"/>
    <x v="950"/>
    <x v="929"/>
    <x v="926"/>
    <x v="925"/>
    <x v="924"/>
    <x v="921"/>
    <x v="864"/>
    <x v="762"/>
    <x v="874"/>
    <x v="868"/>
    <x v="890"/>
    <x v="854"/>
    <x v="863"/>
    <x v="857"/>
    <x v="874"/>
    <x v="849"/>
    <x v="954"/>
    <x v="954"/>
    <x v="954"/>
    <x v="954"/>
    <x v="952"/>
    <x v="929"/>
    <x v="928"/>
    <x v="927"/>
    <x v="928"/>
    <x v="170"/>
    <x v="170"/>
    <x v="170"/>
    <x v="170"/>
    <x v="170"/>
    <x v="170"/>
    <x v="170"/>
    <x v="170"/>
    <x v="170"/>
    <x v="170"/>
    <n v="0"/>
    <x v="170"/>
    <x v="170"/>
    <x v="170"/>
    <x v="170"/>
    <x v="170"/>
    <x v="170"/>
    <x v="170"/>
    <x v="170"/>
    <x v="170"/>
    <x v="170"/>
    <x v="947"/>
    <x v="946"/>
    <x v="944"/>
    <x v="943"/>
    <x v="946"/>
    <x v="927"/>
    <x v="922"/>
    <x v="924"/>
    <x v="923"/>
    <x v="920"/>
  </r>
  <r>
    <x v="955"/>
    <s v=" EQ"/>
    <n v="173.8"/>
    <n v="176.35"/>
    <n v="180.65"/>
    <n v="177.7"/>
    <n v="176.75"/>
    <s v="175.5"/>
    <s v="173.75"/>
    <s v="177.55"/>
    <s v="180.5"/>
    <s v="182.15"/>
    <n v="-1.4459880918627632"/>
    <n v="76293"/>
    <n v="62230"/>
    <n v="81386"/>
    <n v="71074"/>
    <n v="94504"/>
    <s v="114356"/>
    <s v="151589"/>
    <s v="159372"/>
    <s v="90681"/>
    <s v="96231"/>
    <n v="1.226"/>
    <x v="954"/>
    <x v="953"/>
    <x v="953"/>
    <x v="953"/>
    <x v="951"/>
    <x v="930"/>
    <x v="927"/>
    <x v="926"/>
    <x v="925"/>
    <x v="922"/>
    <x v="865"/>
    <x v="438"/>
    <x v="875"/>
    <x v="869"/>
    <x v="891"/>
    <x v="855"/>
    <x v="864"/>
    <x v="858"/>
    <x v="875"/>
    <x v="850"/>
    <x v="955"/>
    <x v="955"/>
    <x v="955"/>
    <x v="955"/>
    <x v="953"/>
    <x v="930"/>
    <x v="929"/>
    <x v="928"/>
    <x v="929"/>
    <x v="170"/>
    <x v="170"/>
    <x v="170"/>
    <x v="170"/>
    <x v="170"/>
    <x v="170"/>
    <x v="170"/>
    <x v="170"/>
    <x v="170"/>
    <x v="170"/>
    <n v="0"/>
    <x v="170"/>
    <x v="170"/>
    <x v="170"/>
    <x v="170"/>
    <x v="170"/>
    <x v="170"/>
    <x v="170"/>
    <x v="170"/>
    <x v="170"/>
    <x v="170"/>
    <x v="948"/>
    <x v="947"/>
    <x v="945"/>
    <x v="944"/>
    <x v="947"/>
    <x v="928"/>
    <x v="923"/>
    <x v="925"/>
    <x v="924"/>
    <x v="921"/>
  </r>
  <r>
    <x v="956"/>
    <s v=" EQ"/>
    <n v="29.89"/>
    <n v="30.29"/>
    <n v="30.97"/>
    <n v="30.63"/>
    <n v="30.84"/>
    <s v="30.8"/>
    <s v="30.59"/>
    <s v="30.51"/>
    <s v="30.15"/>
    <s v="30.23"/>
    <n v="-1.3205678441729898"/>
    <n v="723753"/>
    <n v="485441"/>
    <n v="440184"/>
    <n v="449764"/>
    <n v="426299"/>
    <s v="282619"/>
    <s v="456516"/>
    <s v="438799"/>
    <s v="245958"/>
    <s v="134831"/>
    <n v="1.4908999999999999"/>
    <x v="955"/>
    <x v="954"/>
    <x v="954"/>
    <x v="954"/>
    <x v="952"/>
    <x v="931"/>
    <x v="928"/>
    <x v="927"/>
    <x v="926"/>
    <x v="923"/>
    <x v="194"/>
    <x v="890"/>
    <x v="876"/>
    <x v="762"/>
    <x v="892"/>
    <x v="856"/>
    <x v="865"/>
    <x v="682"/>
    <x v="876"/>
    <x v="851"/>
    <x v="956"/>
    <x v="956"/>
    <x v="956"/>
    <x v="956"/>
    <x v="954"/>
    <x v="931"/>
    <x v="930"/>
    <x v="929"/>
    <x v="930"/>
    <x v="170"/>
    <x v="170"/>
    <x v="170"/>
    <x v="170"/>
    <x v="170"/>
    <x v="170"/>
    <x v="170"/>
    <x v="170"/>
    <x v="170"/>
    <x v="170"/>
    <n v="0"/>
    <x v="170"/>
    <x v="170"/>
    <x v="170"/>
    <x v="170"/>
    <x v="170"/>
    <x v="170"/>
    <x v="170"/>
    <x v="170"/>
    <x v="170"/>
    <x v="170"/>
    <x v="949"/>
    <x v="948"/>
    <x v="946"/>
    <x v="945"/>
    <x v="948"/>
    <x v="929"/>
    <x v="924"/>
    <x v="926"/>
    <x v="920"/>
    <x v="922"/>
  </r>
  <r>
    <x v="957"/>
    <s v=" EQ"/>
    <n v="415.22"/>
    <n v="414.28"/>
    <n v="418.23"/>
    <n v="421.16"/>
    <n v="415.59"/>
    <s v="411.74"/>
    <s v="410.86"/>
    <s v="407.92"/>
    <s v="400.64"/>
    <s v="403.34"/>
    <n v="0.22689968137492869"/>
    <n v="113883"/>
    <n v="82701"/>
    <n v="165910"/>
    <n v="176893"/>
    <n v="95725"/>
    <s v="211280"/>
    <s v="163794"/>
    <s v="142090"/>
    <s v="17016"/>
    <s v="236054"/>
    <n v="1.377"/>
    <x v="956"/>
    <x v="955"/>
    <x v="955"/>
    <x v="955"/>
    <x v="953"/>
    <x v="932"/>
    <x v="929"/>
    <x v="928"/>
    <x v="927"/>
    <x v="924"/>
    <x v="866"/>
    <x v="891"/>
    <x v="877"/>
    <x v="803"/>
    <x v="893"/>
    <x v="857"/>
    <x v="866"/>
    <x v="859"/>
    <x v="877"/>
    <x v="852"/>
    <x v="957"/>
    <x v="957"/>
    <x v="957"/>
    <x v="957"/>
    <x v="955"/>
    <x v="932"/>
    <x v="931"/>
    <x v="930"/>
    <x v="931"/>
    <x v="170"/>
    <x v="170"/>
    <x v="170"/>
    <x v="170"/>
    <x v="170"/>
    <x v="170"/>
    <x v="170"/>
    <x v="170"/>
    <x v="170"/>
    <x v="170"/>
    <n v="0"/>
    <x v="170"/>
    <x v="170"/>
    <x v="170"/>
    <x v="170"/>
    <x v="170"/>
    <x v="170"/>
    <x v="170"/>
    <x v="170"/>
    <x v="170"/>
    <x v="170"/>
    <x v="950"/>
    <x v="949"/>
    <x v="947"/>
    <x v="946"/>
    <x v="949"/>
    <x v="930"/>
    <x v="925"/>
    <x v="927"/>
    <x v="925"/>
    <x v="923"/>
  </r>
  <r>
    <x v="958"/>
    <s v=" EQ"/>
    <n v="78.7"/>
    <n v="78.5"/>
    <n v="80.3"/>
    <n v="81"/>
    <n v="80.650000000000006"/>
    <s v="80.14"/>
    <s v="79.6"/>
    <s v="79.24"/>
    <s v="79.01"/>
    <s v="79.3"/>
    <n v="0.25477707006369787"/>
    <n v="3466"/>
    <n v="5166"/>
    <n v="740"/>
    <n v="196"/>
    <n v="2526"/>
    <s v="296"/>
    <s v="356"/>
    <s v="395"/>
    <s v="276"/>
    <s v="9"/>
    <n v="0.67090000000000005"/>
    <x v="957"/>
    <x v="956"/>
    <x v="956"/>
    <x v="956"/>
    <x v="954"/>
    <x v="933"/>
    <x v="930"/>
    <x v="929"/>
    <x v="928"/>
    <x v="925"/>
    <x v="867"/>
    <x v="263"/>
    <x v="878"/>
    <x v="870"/>
    <x v="894"/>
    <x v="858"/>
    <x v="867"/>
    <x v="860"/>
    <x v="878"/>
    <x v="853"/>
    <x v="958"/>
    <x v="958"/>
    <x v="958"/>
    <x v="958"/>
    <x v="956"/>
    <x v="933"/>
    <x v="932"/>
    <x v="931"/>
    <x v="932"/>
    <x v="170"/>
    <x v="170"/>
    <x v="170"/>
    <x v="170"/>
    <x v="170"/>
    <x v="170"/>
    <x v="170"/>
    <x v="170"/>
    <x v="170"/>
    <x v="170"/>
    <n v="0"/>
    <x v="170"/>
    <x v="170"/>
    <x v="170"/>
    <x v="170"/>
    <x v="170"/>
    <x v="170"/>
    <x v="170"/>
    <x v="170"/>
    <x v="170"/>
    <x v="170"/>
    <x v="951"/>
    <x v="950"/>
    <x v="948"/>
    <x v="947"/>
    <x v="950"/>
    <x v="931"/>
    <x v="926"/>
    <x v="928"/>
    <x v="926"/>
    <x v="113"/>
  </r>
  <r>
    <x v="959"/>
    <s v=" EQ"/>
    <n v="42.47"/>
    <n v="42.49"/>
    <n v="43.11"/>
    <n v="43.35"/>
    <n v="43.6"/>
    <s v="43.62"/>
    <s v="43.93"/>
    <s v="43.71"/>
    <s v="43.61"/>
    <s v="43.67"/>
    <n v="-4.7069898799724938E-2"/>
    <n v="177990"/>
    <n v="195251"/>
    <n v="150940"/>
    <n v="212384"/>
    <n v="188237"/>
    <s v="296817"/>
    <s v="195170"/>
    <s v="64805"/>
    <s v="206076"/>
    <s v="85853"/>
    <n v="0.91159999999999997"/>
    <x v="958"/>
    <x v="957"/>
    <x v="957"/>
    <x v="957"/>
    <x v="955"/>
    <x v="934"/>
    <x v="931"/>
    <x v="930"/>
    <x v="929"/>
    <x v="926"/>
    <x v="868"/>
    <x v="892"/>
    <x v="879"/>
    <x v="871"/>
    <x v="895"/>
    <x v="859"/>
    <x v="868"/>
    <x v="861"/>
    <x v="879"/>
    <x v="854"/>
    <x v="959"/>
    <x v="959"/>
    <x v="959"/>
    <x v="959"/>
    <x v="957"/>
    <x v="934"/>
    <x v="933"/>
    <x v="932"/>
    <x v="933"/>
    <x v="170"/>
    <x v="170"/>
    <x v="170"/>
    <x v="170"/>
    <x v="170"/>
    <x v="170"/>
    <x v="170"/>
    <x v="170"/>
    <x v="170"/>
    <x v="170"/>
    <n v="0"/>
    <x v="170"/>
    <x v="170"/>
    <x v="170"/>
    <x v="170"/>
    <x v="170"/>
    <x v="170"/>
    <x v="170"/>
    <x v="170"/>
    <x v="170"/>
    <x v="170"/>
    <x v="952"/>
    <x v="951"/>
    <x v="949"/>
    <x v="948"/>
    <x v="951"/>
    <x v="932"/>
    <x v="927"/>
    <x v="929"/>
    <x v="927"/>
    <x v="924"/>
  </r>
  <r>
    <x v="960"/>
    <s v=" EQ"/>
    <n v="27.71"/>
    <n v="27.49"/>
    <n v="28.54"/>
    <n v="28.94"/>
    <n v="29.88"/>
    <s v="29.98"/>
    <s v="29.47"/>
    <s v="28.9"/>
    <s v="28.6"/>
    <s v="28.55"/>
    <n v="0.80029101491452326"/>
    <n v="17530127"/>
    <n v="499631"/>
    <n v="204012"/>
    <n v="10471392"/>
    <n v="147680"/>
    <s v="15907122"/>
    <s v="160536"/>
    <s v="134429"/>
    <s v="104352"/>
    <s v="79005"/>
    <n v="35.086100000000002"/>
    <x v="959"/>
    <x v="958"/>
    <x v="958"/>
    <x v="958"/>
    <x v="956"/>
    <x v="935"/>
    <x v="932"/>
    <x v="931"/>
    <x v="930"/>
    <x v="927"/>
    <x v="869"/>
    <x v="893"/>
    <x v="880"/>
    <x v="872"/>
    <x v="896"/>
    <x v="860"/>
    <x v="270"/>
    <x v="220"/>
    <x v="880"/>
    <x v="855"/>
    <x v="960"/>
    <x v="960"/>
    <x v="960"/>
    <x v="960"/>
    <x v="958"/>
    <x v="935"/>
    <x v="934"/>
    <x v="933"/>
    <x v="934"/>
    <x v="170"/>
    <x v="170"/>
    <x v="170"/>
    <x v="170"/>
    <x v="170"/>
    <x v="170"/>
    <x v="170"/>
    <x v="170"/>
    <x v="170"/>
    <x v="170"/>
    <n v="0"/>
    <x v="170"/>
    <x v="170"/>
    <x v="170"/>
    <x v="170"/>
    <x v="170"/>
    <x v="170"/>
    <x v="170"/>
    <x v="170"/>
    <x v="170"/>
    <x v="170"/>
    <x v="953"/>
    <x v="952"/>
    <x v="950"/>
    <x v="949"/>
    <x v="952"/>
    <x v="933"/>
    <x v="928"/>
    <x v="930"/>
    <x v="928"/>
    <x v="925"/>
  </r>
  <r>
    <x v="961"/>
    <s v=" EQ"/>
    <n v="13.16"/>
    <n v="13.3"/>
    <n v="13.45"/>
    <n v="13.89"/>
    <n v="13.59"/>
    <s v="13.5"/>
    <s v="13.44"/>
    <s v="13.31"/>
    <s v="13.4"/>
    <s v="13.5"/>
    <n v="-1.0526315789473726"/>
    <n v="32033"/>
    <n v="115528"/>
    <n v="48093"/>
    <n v="4193"/>
    <n v="8730"/>
    <s v="12070"/>
    <s v="13022"/>
    <s v="17032"/>
    <s v="14399"/>
    <s v="20171"/>
    <n v="0.27729999999999999"/>
    <x v="960"/>
    <x v="959"/>
    <x v="959"/>
    <x v="959"/>
    <x v="957"/>
    <x v="936"/>
    <x v="933"/>
    <x v="932"/>
    <x v="931"/>
    <x v="928"/>
    <x v="870"/>
    <x v="894"/>
    <x v="881"/>
    <x v="873"/>
    <x v="897"/>
    <x v="861"/>
    <x v="869"/>
    <x v="792"/>
    <x v="881"/>
    <x v="856"/>
    <x v="961"/>
    <x v="961"/>
    <x v="961"/>
    <x v="961"/>
    <x v="959"/>
    <x v="936"/>
    <x v="935"/>
    <x v="934"/>
    <x v="935"/>
    <x v="170"/>
    <x v="170"/>
    <x v="170"/>
    <x v="170"/>
    <x v="170"/>
    <x v="170"/>
    <x v="170"/>
    <x v="170"/>
    <x v="170"/>
    <x v="170"/>
    <n v="0"/>
    <x v="170"/>
    <x v="170"/>
    <x v="170"/>
    <x v="170"/>
    <x v="170"/>
    <x v="170"/>
    <x v="170"/>
    <x v="170"/>
    <x v="170"/>
    <x v="170"/>
    <x v="954"/>
    <x v="953"/>
    <x v="951"/>
    <x v="950"/>
    <x v="953"/>
    <x v="934"/>
    <x v="929"/>
    <x v="931"/>
    <x v="929"/>
    <x v="926"/>
  </r>
  <r>
    <x v="962"/>
    <s v=" EQ"/>
    <n v="87.95"/>
    <n v="86.99"/>
    <n v="89.74"/>
    <n v="88.75"/>
    <n v="89.49"/>
    <s v="89.29"/>
    <s v="88.67"/>
    <s v="88.67"/>
    <s v="87.69"/>
    <s v="88.31"/>
    <n v="1.1035751235774318"/>
    <n v="1866"/>
    <n v="5603"/>
    <n v="1077"/>
    <n v="1541"/>
    <n v="780"/>
    <s v="2760"/>
    <s v="2784"/>
    <s v="1615"/>
    <s v="2824"/>
    <s v="7350"/>
    <n v="0.33300000000000002"/>
    <x v="961"/>
    <x v="960"/>
    <x v="960"/>
    <x v="960"/>
    <x v="958"/>
    <x v="937"/>
    <x v="934"/>
    <x v="933"/>
    <x v="932"/>
    <x v="929"/>
    <x v="13"/>
    <x v="895"/>
    <x v="882"/>
    <x v="874"/>
    <x v="898"/>
    <x v="862"/>
    <x v="870"/>
    <x v="862"/>
    <x v="882"/>
    <x v="857"/>
    <x v="962"/>
    <x v="962"/>
    <x v="962"/>
    <x v="962"/>
    <x v="960"/>
    <x v="937"/>
    <x v="936"/>
    <x v="935"/>
    <x v="936"/>
    <x v="170"/>
    <x v="170"/>
    <x v="170"/>
    <x v="170"/>
    <x v="170"/>
    <x v="170"/>
    <x v="170"/>
    <x v="170"/>
    <x v="170"/>
    <x v="170"/>
    <n v="0"/>
    <x v="170"/>
    <x v="170"/>
    <x v="170"/>
    <x v="170"/>
    <x v="170"/>
    <x v="170"/>
    <x v="170"/>
    <x v="170"/>
    <x v="170"/>
    <x v="170"/>
    <x v="955"/>
    <x v="954"/>
    <x v="952"/>
    <x v="951"/>
    <x v="954"/>
    <x v="935"/>
    <x v="930"/>
    <x v="932"/>
    <x v="930"/>
    <x v="927"/>
  </r>
  <r>
    <x v="963"/>
    <s v=" EQ"/>
    <n v="19.68"/>
    <n v="19.690000000000001"/>
    <n v="20.170000000000002"/>
    <n v="19.899999999999999"/>
    <n v="20"/>
    <s v="19.8"/>
    <s v="19.7"/>
    <s v="19.67"/>
    <s v="19.5"/>
    <s v="19.55"/>
    <n v="-5.078720162519839E-2"/>
    <n v="15187"/>
    <n v="25377"/>
    <n v="13569"/>
    <n v="12863"/>
    <n v="1562"/>
    <s v="4001"/>
    <s v="2008"/>
    <s v="2681"/>
    <s v="1333"/>
    <s v="1227"/>
    <n v="0.59850000000000003"/>
    <x v="962"/>
    <x v="961"/>
    <x v="961"/>
    <x v="961"/>
    <x v="959"/>
    <x v="938"/>
    <x v="935"/>
    <x v="934"/>
    <x v="933"/>
    <x v="930"/>
    <x v="871"/>
    <x v="896"/>
    <x v="883"/>
    <x v="875"/>
    <x v="899"/>
    <x v="370"/>
    <x v="871"/>
    <x v="50"/>
    <x v="883"/>
    <x v="858"/>
    <x v="963"/>
    <x v="963"/>
    <x v="963"/>
    <x v="963"/>
    <x v="961"/>
    <x v="938"/>
    <x v="937"/>
    <x v="936"/>
    <x v="937"/>
    <x v="170"/>
    <x v="170"/>
    <x v="170"/>
    <x v="170"/>
    <x v="170"/>
    <x v="170"/>
    <x v="170"/>
    <x v="170"/>
    <x v="170"/>
    <x v="170"/>
    <n v="0"/>
    <x v="170"/>
    <x v="170"/>
    <x v="170"/>
    <x v="170"/>
    <x v="170"/>
    <x v="170"/>
    <x v="170"/>
    <x v="170"/>
    <x v="170"/>
    <x v="170"/>
    <x v="956"/>
    <x v="955"/>
    <x v="953"/>
    <x v="952"/>
    <x v="955"/>
    <x v="936"/>
    <x v="931"/>
    <x v="933"/>
    <x v="931"/>
    <x v="928"/>
  </r>
  <r>
    <x v="964"/>
    <s v=" EQ"/>
    <n v="187.83"/>
    <n v="187.1"/>
    <n v="190.42"/>
    <n v="191.15"/>
    <n v="192"/>
    <s v="190.82"/>
    <s v="189.69"/>
    <s v="189.3"/>
    <s v="187.43"/>
    <s v="187.92"/>
    <n v="0.39016568679851321"/>
    <n v="23098"/>
    <n v="79772"/>
    <n v="18029"/>
    <n v="53681"/>
    <n v="40357"/>
    <s v="17146"/>
    <s v="17634"/>
    <s v="36593"/>
    <s v="49646"/>
    <s v="247259"/>
    <n v="0.28960000000000002"/>
    <x v="963"/>
    <x v="962"/>
    <x v="962"/>
    <x v="962"/>
    <x v="960"/>
    <x v="939"/>
    <x v="936"/>
    <x v="935"/>
    <x v="934"/>
    <x v="931"/>
    <x v="872"/>
    <x v="854"/>
    <x v="884"/>
    <x v="876"/>
    <x v="893"/>
    <x v="863"/>
    <x v="872"/>
    <x v="863"/>
    <x v="884"/>
    <x v="859"/>
    <x v="964"/>
    <x v="964"/>
    <x v="964"/>
    <x v="964"/>
    <x v="962"/>
    <x v="939"/>
    <x v="938"/>
    <x v="937"/>
    <x v="938"/>
    <x v="170"/>
    <x v="170"/>
    <x v="170"/>
    <x v="170"/>
    <x v="170"/>
    <x v="170"/>
    <x v="170"/>
    <x v="170"/>
    <x v="170"/>
    <x v="170"/>
    <n v="0"/>
    <x v="170"/>
    <x v="170"/>
    <x v="170"/>
    <x v="170"/>
    <x v="170"/>
    <x v="170"/>
    <x v="170"/>
    <x v="170"/>
    <x v="170"/>
    <x v="170"/>
    <x v="957"/>
    <x v="956"/>
    <x v="954"/>
    <x v="953"/>
    <x v="956"/>
    <x v="937"/>
    <x v="932"/>
    <x v="934"/>
    <x v="932"/>
    <x v="929"/>
  </r>
  <r>
    <x v="965"/>
    <s v=" EQ"/>
    <n v="95.97"/>
    <n v="95.95"/>
    <n v="97.77"/>
    <n v="99.09"/>
    <n v="100.18"/>
    <s v="99.27"/>
    <s v="98.62"/>
    <s v="98.06"/>
    <s v="97.65"/>
    <s v="97.73"/>
    <n v="2.0844189682121959E-2"/>
    <n v="14583"/>
    <n v="16927"/>
    <n v="11240"/>
    <n v="23955"/>
    <n v="18935"/>
    <s v="12522"/>
    <s v="5744"/>
    <s v="29486"/>
    <s v="5166"/>
    <s v="7274"/>
    <n v="0.86150000000000004"/>
    <x v="964"/>
    <x v="963"/>
    <x v="963"/>
    <x v="963"/>
    <x v="961"/>
    <x v="940"/>
    <x v="937"/>
    <x v="936"/>
    <x v="935"/>
    <x v="932"/>
    <x v="873"/>
    <x v="437"/>
    <x v="698"/>
    <x v="877"/>
    <x v="900"/>
    <x v="864"/>
    <x v="873"/>
    <x v="864"/>
    <x v="885"/>
    <x v="860"/>
    <x v="965"/>
    <x v="965"/>
    <x v="965"/>
    <x v="965"/>
    <x v="963"/>
    <x v="940"/>
    <x v="939"/>
    <x v="938"/>
    <x v="939"/>
    <x v="170"/>
    <x v="170"/>
    <x v="170"/>
    <x v="170"/>
    <x v="170"/>
    <x v="170"/>
    <x v="170"/>
    <x v="170"/>
    <x v="170"/>
    <x v="170"/>
    <n v="0"/>
    <x v="170"/>
    <x v="170"/>
    <x v="170"/>
    <x v="170"/>
    <x v="170"/>
    <x v="170"/>
    <x v="170"/>
    <x v="170"/>
    <x v="170"/>
    <x v="170"/>
    <x v="958"/>
    <x v="957"/>
    <x v="955"/>
    <x v="954"/>
    <x v="957"/>
    <x v="938"/>
    <x v="933"/>
    <x v="935"/>
    <x v="933"/>
    <x v="930"/>
  </r>
  <r>
    <x v="966"/>
    <s v=" EQ"/>
    <n v="319.67"/>
    <n v="314.54000000000002"/>
    <n v="321.89999999999998"/>
    <n v="321.44"/>
    <n v="316.07"/>
    <s v="316.2"/>
    <s v="312.1"/>
    <s v="310.35"/>
    <s v="302.08"/>
    <s v="302.88"/>
    <n v="1.6309531379156847"/>
    <n v="376135"/>
    <n v="390392"/>
    <n v="219315"/>
    <n v="123176"/>
    <n v="19639"/>
    <s v="171867"/>
    <s v="54178"/>
    <s v="53221"/>
    <s v="27241"/>
    <s v="48261"/>
    <n v="0.96350000000000002"/>
    <x v="965"/>
    <x v="964"/>
    <x v="964"/>
    <x v="964"/>
    <x v="962"/>
    <x v="941"/>
    <x v="938"/>
    <x v="937"/>
    <x v="936"/>
    <x v="933"/>
    <x v="874"/>
    <x v="897"/>
    <x v="885"/>
    <x v="871"/>
    <x v="901"/>
    <x v="865"/>
    <x v="874"/>
    <x v="865"/>
    <x v="886"/>
    <x v="861"/>
    <x v="966"/>
    <x v="966"/>
    <x v="966"/>
    <x v="966"/>
    <x v="964"/>
    <x v="941"/>
    <x v="940"/>
    <x v="939"/>
    <x v="940"/>
    <x v="170"/>
    <x v="170"/>
    <x v="170"/>
    <x v="170"/>
    <x v="170"/>
    <x v="170"/>
    <x v="170"/>
    <x v="170"/>
    <x v="170"/>
    <x v="170"/>
    <n v="0"/>
    <x v="170"/>
    <x v="170"/>
    <x v="170"/>
    <x v="170"/>
    <x v="170"/>
    <x v="170"/>
    <x v="170"/>
    <x v="170"/>
    <x v="170"/>
    <x v="170"/>
    <x v="959"/>
    <x v="958"/>
    <x v="956"/>
    <x v="955"/>
    <x v="958"/>
    <x v="939"/>
    <x v="934"/>
    <x v="936"/>
    <x v="934"/>
    <x v="931"/>
  </r>
  <r>
    <x v="967"/>
    <s v=" EQ"/>
    <n v="44.1"/>
    <n v="43.5"/>
    <n v="41.95"/>
    <n v="41"/>
    <n v="41.1"/>
    <s v="41"/>
    <s v="41"/>
    <s v="42.55"/>
    <s v="42.15"/>
    <s v="43.9"/>
    <n v="1.3793103448275894"/>
    <n v="583058"/>
    <n v="1687112"/>
    <n v="357320"/>
    <n v="242968"/>
    <n v="161345"/>
    <s v="251542"/>
    <s v="362650"/>
    <s v="204004"/>
    <s v="493899"/>
    <s v="1117052"/>
    <n v="0.34560000000000002"/>
    <x v="966"/>
    <x v="965"/>
    <x v="965"/>
    <x v="965"/>
    <x v="963"/>
    <x v="942"/>
    <x v="939"/>
    <x v="938"/>
    <x v="937"/>
    <x v="934"/>
    <x v="875"/>
    <x v="898"/>
    <x v="886"/>
    <x v="878"/>
    <x v="902"/>
    <x v="866"/>
    <x v="875"/>
    <x v="866"/>
    <x v="370"/>
    <x v="862"/>
    <x v="967"/>
    <x v="967"/>
    <x v="967"/>
    <x v="967"/>
    <x v="965"/>
    <x v="942"/>
    <x v="941"/>
    <x v="940"/>
    <x v="941"/>
    <x v="170"/>
    <x v="170"/>
    <x v="170"/>
    <x v="170"/>
    <x v="170"/>
    <x v="170"/>
    <x v="170"/>
    <x v="170"/>
    <x v="170"/>
    <x v="170"/>
    <n v="0"/>
    <x v="170"/>
    <x v="170"/>
    <x v="170"/>
    <x v="170"/>
    <x v="170"/>
    <x v="170"/>
    <x v="170"/>
    <x v="170"/>
    <x v="170"/>
    <x v="170"/>
    <x v="960"/>
    <x v="959"/>
    <x v="957"/>
    <x v="956"/>
    <x v="959"/>
    <x v="940"/>
    <x v="935"/>
    <x v="937"/>
    <x v="935"/>
    <x v="932"/>
  </r>
  <r>
    <x v="968"/>
    <s v=" EQ"/>
    <n v="75.7"/>
    <n v="77.099999999999994"/>
    <n v="76.3"/>
    <n v="76.05"/>
    <n v="77.349999999999994"/>
    <s v="78.25"/>
    <s v="77.8"/>
    <s v="78.75"/>
    <s v="78.05"/>
    <s v="78.3"/>
    <n v="-1.8158236057068633"/>
    <n v="36301"/>
    <n v="80557"/>
    <n v="44474"/>
    <n v="59416"/>
    <n v="53974"/>
    <s v="52642"/>
    <s v="46711"/>
    <s v="40264"/>
    <s v="41084"/>
    <s v="70283"/>
    <n v="0.4506"/>
    <x v="967"/>
    <x v="966"/>
    <x v="966"/>
    <x v="966"/>
    <x v="964"/>
    <x v="943"/>
    <x v="940"/>
    <x v="268"/>
    <x v="938"/>
    <x v="935"/>
    <x v="876"/>
    <x v="899"/>
    <x v="887"/>
    <x v="879"/>
    <x v="903"/>
    <x v="737"/>
    <x v="876"/>
    <x v="867"/>
    <x v="288"/>
    <x v="863"/>
    <x v="968"/>
    <x v="968"/>
    <x v="968"/>
    <x v="968"/>
    <x v="966"/>
    <x v="943"/>
    <x v="942"/>
    <x v="941"/>
    <x v="942"/>
    <x v="170"/>
    <x v="170"/>
    <x v="170"/>
    <x v="170"/>
    <x v="170"/>
    <x v="170"/>
    <x v="170"/>
    <x v="170"/>
    <x v="170"/>
    <x v="170"/>
    <n v="0"/>
    <x v="170"/>
    <x v="170"/>
    <x v="170"/>
    <x v="170"/>
    <x v="170"/>
    <x v="170"/>
    <x v="170"/>
    <x v="170"/>
    <x v="170"/>
    <x v="170"/>
    <x v="961"/>
    <x v="960"/>
    <x v="958"/>
    <x v="957"/>
    <x v="960"/>
    <x v="941"/>
    <x v="936"/>
    <x v="938"/>
    <x v="936"/>
    <x v="933"/>
  </r>
  <r>
    <x v="969"/>
    <s v=" EQ"/>
    <n v="129.5"/>
    <n v="130.35"/>
    <n v="134.15"/>
    <n v="132.44999999999999"/>
    <n v="135.35"/>
    <s v="135.95"/>
    <s v="142.05"/>
    <s v="145.45"/>
    <s v="147.45"/>
    <s v="143.2"/>
    <n v="-0.65209052550824265"/>
    <n v="2969"/>
    <n v="11718"/>
    <n v="5697"/>
    <n v="6379"/>
    <n v="11520"/>
    <s v="21248"/>
    <s v="6101"/>
    <s v="4630"/>
    <s v="16094"/>
    <s v="5158"/>
    <n v="0.25340000000000001"/>
    <x v="968"/>
    <x v="967"/>
    <x v="967"/>
    <x v="967"/>
    <x v="965"/>
    <x v="944"/>
    <x v="941"/>
    <x v="939"/>
    <x v="939"/>
    <x v="936"/>
    <x v="877"/>
    <x v="900"/>
    <x v="888"/>
    <x v="880"/>
    <x v="904"/>
    <x v="867"/>
    <x v="877"/>
    <x v="868"/>
    <x v="492"/>
    <x v="864"/>
    <x v="969"/>
    <x v="969"/>
    <x v="969"/>
    <x v="969"/>
    <x v="967"/>
    <x v="944"/>
    <x v="943"/>
    <x v="942"/>
    <x v="943"/>
    <x v="170"/>
    <x v="170"/>
    <x v="170"/>
    <x v="170"/>
    <x v="170"/>
    <x v="170"/>
    <x v="170"/>
    <x v="170"/>
    <x v="170"/>
    <x v="170"/>
    <n v="0"/>
    <x v="170"/>
    <x v="170"/>
    <x v="170"/>
    <x v="170"/>
    <x v="170"/>
    <x v="170"/>
    <x v="170"/>
    <x v="170"/>
    <x v="170"/>
    <x v="170"/>
    <x v="962"/>
    <x v="961"/>
    <x v="959"/>
    <x v="958"/>
    <x v="961"/>
    <x v="942"/>
    <x v="937"/>
    <x v="939"/>
    <x v="937"/>
    <x v="934"/>
  </r>
  <r>
    <x v="970"/>
    <s v=" EQ"/>
    <n v="1531.05"/>
    <n v="1517.65"/>
    <n v="1533.8"/>
    <n v="1510.45"/>
    <n v="1517.25"/>
    <s v="1548.35"/>
    <s v="1567.1"/>
    <s v="1570.15"/>
    <s v="1615"/>
    <s v="1610.3"/>
    <n v="0.88294402530226745"/>
    <n v="1546"/>
    <n v="1481"/>
    <n v="1402"/>
    <n v="3186"/>
    <n v="6167"/>
    <s v="4595"/>
    <s v="3348"/>
    <s v="3882"/>
    <s v="1549"/>
    <s v="4046"/>
    <n v="1.0439000000000001"/>
    <x v="969"/>
    <x v="968"/>
    <x v="968"/>
    <x v="968"/>
    <x v="966"/>
    <x v="945"/>
    <x v="942"/>
    <x v="671"/>
    <x v="940"/>
    <x v="937"/>
    <x v="878"/>
    <x v="901"/>
    <x v="889"/>
    <x v="782"/>
    <x v="905"/>
    <x v="868"/>
    <x v="878"/>
    <x v="869"/>
    <x v="887"/>
    <x v="796"/>
    <x v="970"/>
    <x v="970"/>
    <x v="970"/>
    <x v="970"/>
    <x v="968"/>
    <x v="945"/>
    <x v="944"/>
    <x v="943"/>
    <x v="944"/>
    <x v="170"/>
    <x v="170"/>
    <x v="170"/>
    <x v="170"/>
    <x v="170"/>
    <x v="170"/>
    <x v="170"/>
    <x v="170"/>
    <x v="170"/>
    <x v="170"/>
    <n v="0"/>
    <x v="170"/>
    <x v="170"/>
    <x v="170"/>
    <x v="170"/>
    <x v="170"/>
    <x v="170"/>
    <x v="170"/>
    <x v="170"/>
    <x v="170"/>
    <x v="170"/>
    <x v="963"/>
    <x v="962"/>
    <x v="960"/>
    <x v="959"/>
    <x v="962"/>
    <x v="943"/>
    <x v="938"/>
    <x v="940"/>
    <x v="938"/>
    <x v="935"/>
  </r>
  <r>
    <x v="971"/>
    <s v=" EQ"/>
    <n v="866.4"/>
    <n v="886.7"/>
    <n v="901.5"/>
    <n v="874.5"/>
    <n v="898.9"/>
    <s v="900"/>
    <s v="912.05"/>
    <s v="943.2"/>
    <s v="910.7"/>
    <s v="903.75"/>
    <n v="-2.289387617006887"/>
    <n v="61333"/>
    <n v="96771"/>
    <n v="154773"/>
    <n v="184106"/>
    <n v="131281"/>
    <s v="116690"/>
    <s v="190284"/>
    <s v="316945"/>
    <s v="88403"/>
    <s v="107135"/>
    <n v="0.63380000000000003"/>
    <x v="970"/>
    <x v="969"/>
    <x v="969"/>
    <x v="969"/>
    <x v="967"/>
    <x v="946"/>
    <x v="943"/>
    <x v="940"/>
    <x v="941"/>
    <x v="938"/>
    <x v="879"/>
    <x v="902"/>
    <x v="890"/>
    <x v="881"/>
    <x v="906"/>
    <x v="869"/>
    <x v="879"/>
    <x v="870"/>
    <x v="68"/>
    <x v="865"/>
    <x v="971"/>
    <x v="971"/>
    <x v="971"/>
    <x v="971"/>
    <x v="969"/>
    <x v="946"/>
    <x v="945"/>
    <x v="944"/>
    <x v="945"/>
    <x v="170"/>
    <x v="170"/>
    <x v="170"/>
    <x v="170"/>
    <x v="170"/>
    <x v="170"/>
    <x v="170"/>
    <x v="170"/>
    <x v="170"/>
    <x v="170"/>
    <n v="0"/>
    <x v="170"/>
    <x v="170"/>
    <x v="170"/>
    <x v="170"/>
    <x v="170"/>
    <x v="170"/>
    <x v="170"/>
    <x v="170"/>
    <x v="170"/>
    <x v="170"/>
    <x v="964"/>
    <x v="963"/>
    <x v="961"/>
    <x v="960"/>
    <x v="963"/>
    <x v="944"/>
    <x v="939"/>
    <x v="941"/>
    <x v="939"/>
    <x v="936"/>
  </r>
  <r>
    <x v="972"/>
    <s v=" EQ"/>
    <n v="571.25"/>
    <n v="572.79999999999995"/>
    <n v="594"/>
    <n v="604.65"/>
    <n v="605.70000000000005"/>
    <s v="593.75"/>
    <s v="572.95"/>
    <s v="558.95"/>
    <s v="548.8"/>
    <s v="561.25"/>
    <n v="-0.27060055865920996"/>
    <n v="1164363"/>
    <n v="1537309"/>
    <n v="1245331"/>
    <n v="2901814"/>
    <n v="3824826"/>
    <s v="5154807"/>
    <s v="1809385"/>
    <s v="1033841"/>
    <s v="1564784"/>
    <s v="651538"/>
    <n v="0.75739999999999996"/>
    <x v="971"/>
    <x v="970"/>
    <x v="970"/>
    <x v="970"/>
    <x v="968"/>
    <x v="947"/>
    <x v="944"/>
    <x v="941"/>
    <x v="942"/>
    <x v="939"/>
    <x v="22"/>
    <x v="903"/>
    <x v="891"/>
    <x v="882"/>
    <x v="907"/>
    <x v="870"/>
    <x v="880"/>
    <x v="871"/>
    <x v="888"/>
    <x v="866"/>
    <x v="972"/>
    <x v="972"/>
    <x v="972"/>
    <x v="972"/>
    <x v="970"/>
    <x v="947"/>
    <x v="946"/>
    <x v="945"/>
    <x v="946"/>
    <x v="170"/>
    <x v="170"/>
    <x v="170"/>
    <x v="170"/>
    <x v="170"/>
    <x v="170"/>
    <x v="170"/>
    <x v="170"/>
    <x v="170"/>
    <x v="170"/>
    <n v="0"/>
    <x v="170"/>
    <x v="170"/>
    <x v="170"/>
    <x v="170"/>
    <x v="170"/>
    <x v="170"/>
    <x v="170"/>
    <x v="170"/>
    <x v="170"/>
    <x v="170"/>
    <x v="965"/>
    <x v="964"/>
    <x v="962"/>
    <x v="961"/>
    <x v="964"/>
    <x v="945"/>
    <x v="940"/>
    <x v="942"/>
    <x v="940"/>
    <x v="937"/>
  </r>
  <r>
    <x v="973"/>
    <s v=" EQ"/>
    <n v="565.35"/>
    <n v="574.70000000000005"/>
    <n v="590.6"/>
    <n v="601.54999999999995"/>
    <n v="605.35"/>
    <s v="597.3"/>
    <s v="601.85"/>
    <s v="607.2"/>
    <s v="612.2"/>
    <s v="600.1"/>
    <n v="-1.6269357925874408"/>
    <n v="270572"/>
    <n v="263872"/>
    <n v="337526"/>
    <n v="144992"/>
    <n v="283081"/>
    <s v="197157"/>
    <s v="144516"/>
    <s v="214984"/>
    <s v="228573"/>
    <s v="246647"/>
    <n v="1.0254000000000001"/>
    <x v="972"/>
    <x v="971"/>
    <x v="971"/>
    <x v="971"/>
    <x v="969"/>
    <x v="948"/>
    <x v="945"/>
    <x v="942"/>
    <x v="943"/>
    <x v="940"/>
    <x v="880"/>
    <x v="904"/>
    <x v="892"/>
    <x v="883"/>
    <x v="29"/>
    <x v="871"/>
    <x v="881"/>
    <x v="58"/>
    <x v="889"/>
    <x v="867"/>
    <x v="973"/>
    <x v="973"/>
    <x v="973"/>
    <x v="973"/>
    <x v="971"/>
    <x v="948"/>
    <x v="947"/>
    <x v="946"/>
    <x v="947"/>
    <x v="170"/>
    <x v="170"/>
    <x v="170"/>
    <x v="170"/>
    <x v="170"/>
    <x v="170"/>
    <x v="170"/>
    <x v="170"/>
    <x v="170"/>
    <x v="170"/>
    <n v="0"/>
    <x v="170"/>
    <x v="170"/>
    <x v="170"/>
    <x v="170"/>
    <x v="170"/>
    <x v="170"/>
    <x v="170"/>
    <x v="170"/>
    <x v="170"/>
    <x v="170"/>
    <x v="966"/>
    <x v="965"/>
    <x v="963"/>
    <x v="962"/>
    <x v="965"/>
    <x v="946"/>
    <x v="941"/>
    <x v="943"/>
    <x v="941"/>
    <x v="938"/>
  </r>
  <r>
    <x v="974"/>
    <s v=" EQ"/>
    <n v="364.15"/>
    <n v="351.85"/>
    <n v="358"/>
    <n v="365.6"/>
    <n v="365.05"/>
    <s v="320.85"/>
    <s v="303.6"/>
    <s v="308.2"/>
    <s v="322.9"/>
    <s v="311.45"/>
    <n v="3.4958078726730011"/>
    <n v="1919667"/>
    <n v="1300378"/>
    <n v="1514895"/>
    <n v="6586103"/>
    <n v="12529920"/>
    <s v="1035768"/>
    <s v="1386153"/>
    <s v="1325504"/>
    <s v="803422"/>
    <s v="526629"/>
    <n v="1.4762"/>
    <x v="973"/>
    <x v="972"/>
    <x v="972"/>
    <x v="972"/>
    <x v="970"/>
    <x v="949"/>
    <x v="946"/>
    <x v="943"/>
    <x v="944"/>
    <x v="941"/>
    <x v="881"/>
    <x v="905"/>
    <x v="893"/>
    <x v="884"/>
    <x v="908"/>
    <x v="872"/>
    <x v="882"/>
    <x v="872"/>
    <x v="890"/>
    <x v="868"/>
    <x v="974"/>
    <x v="974"/>
    <x v="974"/>
    <x v="974"/>
    <x v="972"/>
    <x v="949"/>
    <x v="948"/>
    <x v="947"/>
    <x v="948"/>
    <x v="170"/>
    <x v="170"/>
    <x v="170"/>
    <x v="170"/>
    <x v="170"/>
    <x v="170"/>
    <x v="170"/>
    <x v="170"/>
    <x v="170"/>
    <x v="170"/>
    <n v="0"/>
    <x v="170"/>
    <x v="170"/>
    <x v="170"/>
    <x v="170"/>
    <x v="170"/>
    <x v="170"/>
    <x v="170"/>
    <x v="170"/>
    <x v="170"/>
    <x v="170"/>
    <x v="967"/>
    <x v="966"/>
    <x v="964"/>
    <x v="963"/>
    <x v="966"/>
    <x v="947"/>
    <x v="942"/>
    <x v="944"/>
    <x v="942"/>
    <x v="939"/>
  </r>
  <r>
    <x v="975"/>
    <s v=" EQ"/>
    <n v="120.7"/>
    <n v="122.9"/>
    <n v="122.4"/>
    <n v="123.9"/>
    <n v="124.35"/>
    <s v="121.85"/>
    <s v="124.6"/>
    <s v="128.2"/>
    <s v="127.75"/>
    <s v="132.55"/>
    <n v="-1.7900732302685132"/>
    <n v="10910"/>
    <n v="10345"/>
    <n v="8017"/>
    <n v="14425"/>
    <n v="33845"/>
    <s v="26079"/>
    <s v="19918"/>
    <s v="10343"/>
    <s v="17965"/>
    <s v="58884"/>
    <n v="1.0546"/>
    <x v="974"/>
    <x v="973"/>
    <x v="973"/>
    <x v="973"/>
    <x v="971"/>
    <x v="950"/>
    <x v="947"/>
    <x v="944"/>
    <x v="945"/>
    <x v="942"/>
    <x v="882"/>
    <x v="906"/>
    <x v="894"/>
    <x v="885"/>
    <x v="909"/>
    <x v="873"/>
    <x v="404"/>
    <x v="418"/>
    <x v="629"/>
    <x v="869"/>
    <x v="975"/>
    <x v="975"/>
    <x v="975"/>
    <x v="975"/>
    <x v="973"/>
    <x v="950"/>
    <x v="949"/>
    <x v="948"/>
    <x v="949"/>
    <x v="170"/>
    <x v="170"/>
    <x v="170"/>
    <x v="170"/>
    <x v="170"/>
    <x v="170"/>
    <x v="170"/>
    <x v="170"/>
    <x v="170"/>
    <x v="170"/>
    <n v="0"/>
    <x v="170"/>
    <x v="170"/>
    <x v="170"/>
    <x v="170"/>
    <x v="170"/>
    <x v="170"/>
    <x v="170"/>
    <x v="170"/>
    <x v="170"/>
    <x v="170"/>
    <x v="968"/>
    <x v="967"/>
    <x v="965"/>
    <x v="964"/>
    <x v="967"/>
    <x v="948"/>
    <x v="943"/>
    <x v="945"/>
    <x v="943"/>
    <x v="940"/>
  </r>
  <r>
    <x v="976"/>
    <s v=" EQ"/>
    <n v="4.0999999999999996"/>
    <n v="4.1500000000000004"/>
    <n v="4.2"/>
    <n v="4.3"/>
    <n v="4.3"/>
    <s v="4.25"/>
    <s v="4.3"/>
    <s v="4.25"/>
    <s v="4"/>
    <s v="4"/>
    <n v="-1.2048192771084507"/>
    <n v="55423"/>
    <n v="44224"/>
    <n v="48471"/>
    <n v="139308"/>
    <n v="72255"/>
    <s v="101611"/>
    <s v="148364"/>
    <s v="294929"/>
    <s v="139367"/>
    <s v="131628"/>
    <n v="1.2532000000000001"/>
    <x v="975"/>
    <x v="974"/>
    <x v="974"/>
    <x v="974"/>
    <x v="972"/>
    <x v="951"/>
    <x v="948"/>
    <x v="945"/>
    <x v="946"/>
    <x v="943"/>
    <x v="883"/>
    <x v="907"/>
    <x v="895"/>
    <x v="886"/>
    <x v="271"/>
    <x v="874"/>
    <x v="883"/>
    <x v="28"/>
    <x v="891"/>
    <x v="870"/>
    <x v="976"/>
    <x v="976"/>
    <x v="976"/>
    <x v="976"/>
    <x v="974"/>
    <x v="951"/>
    <x v="950"/>
    <x v="949"/>
    <x v="950"/>
    <x v="170"/>
    <x v="170"/>
    <x v="170"/>
    <x v="170"/>
    <x v="170"/>
    <x v="170"/>
    <x v="170"/>
    <x v="170"/>
    <x v="170"/>
    <x v="170"/>
    <n v="0"/>
    <x v="170"/>
    <x v="170"/>
    <x v="170"/>
    <x v="170"/>
    <x v="170"/>
    <x v="170"/>
    <x v="170"/>
    <x v="170"/>
    <x v="170"/>
    <x v="170"/>
    <x v="969"/>
    <x v="968"/>
    <x v="966"/>
    <x v="965"/>
    <x v="968"/>
    <x v="949"/>
    <x v="944"/>
    <x v="946"/>
    <x v="944"/>
    <x v="941"/>
  </r>
  <r>
    <x v="977"/>
    <s v=" EQ"/>
    <n v="361.2"/>
    <n v="350.75"/>
    <n v="356.05"/>
    <n v="359.1"/>
    <n v="357.9"/>
    <s v="343.75"/>
    <s v="331.1"/>
    <s v="336.2"/>
    <s v="322.3"/>
    <s v="319.2"/>
    <n v="2.9793300071275803"/>
    <n v="19473"/>
    <n v="22202"/>
    <n v="42168"/>
    <n v="45320"/>
    <n v="103672"/>
    <s v="46035"/>
    <s v="63491"/>
    <s v="36824"/>
    <s v="10243"/>
    <s v="10622"/>
    <n v="0.87709999999999999"/>
    <x v="976"/>
    <x v="975"/>
    <x v="975"/>
    <x v="975"/>
    <x v="973"/>
    <x v="952"/>
    <x v="949"/>
    <x v="946"/>
    <x v="947"/>
    <x v="944"/>
    <x v="475"/>
    <x v="908"/>
    <x v="311"/>
    <x v="887"/>
    <x v="910"/>
    <x v="875"/>
    <x v="884"/>
    <x v="873"/>
    <x v="892"/>
    <x v="871"/>
    <x v="977"/>
    <x v="977"/>
    <x v="977"/>
    <x v="977"/>
    <x v="975"/>
    <x v="952"/>
    <x v="951"/>
    <x v="950"/>
    <x v="951"/>
    <x v="170"/>
    <x v="170"/>
    <x v="170"/>
    <x v="170"/>
    <x v="170"/>
    <x v="170"/>
    <x v="170"/>
    <x v="170"/>
    <x v="170"/>
    <x v="170"/>
    <n v="0"/>
    <x v="170"/>
    <x v="170"/>
    <x v="170"/>
    <x v="170"/>
    <x v="170"/>
    <x v="170"/>
    <x v="170"/>
    <x v="170"/>
    <x v="170"/>
    <x v="170"/>
    <x v="970"/>
    <x v="969"/>
    <x v="967"/>
    <x v="966"/>
    <x v="969"/>
    <x v="950"/>
    <x v="945"/>
    <x v="947"/>
    <x v="945"/>
    <x v="942"/>
  </r>
  <r>
    <x v="978"/>
    <s v=" EQ"/>
    <n v="87.9"/>
    <n v="88.2"/>
    <n v="86.75"/>
    <n v="86.8"/>
    <n v="87.8"/>
    <s v="85.05"/>
    <s v="84.25"/>
    <s v="87.2"/>
    <s v="86.75"/>
    <s v="87.85"/>
    <n v="-0.34013605442176548"/>
    <n v="26574"/>
    <n v="107352"/>
    <n v="59538"/>
    <n v="65195"/>
    <n v="53379"/>
    <s v="42758"/>
    <s v="64327"/>
    <s v="47693"/>
    <s v="47625"/>
    <s v="56930"/>
    <n v="0.2475"/>
    <x v="977"/>
    <x v="976"/>
    <x v="976"/>
    <x v="976"/>
    <x v="974"/>
    <x v="295"/>
    <x v="950"/>
    <x v="947"/>
    <x v="948"/>
    <x v="945"/>
    <x v="728"/>
    <x v="909"/>
    <x v="896"/>
    <x v="888"/>
    <x v="911"/>
    <x v="876"/>
    <x v="362"/>
    <x v="874"/>
    <x v="893"/>
    <x v="872"/>
    <x v="978"/>
    <x v="978"/>
    <x v="978"/>
    <x v="978"/>
    <x v="976"/>
    <x v="953"/>
    <x v="952"/>
    <x v="951"/>
    <x v="952"/>
    <x v="170"/>
    <x v="170"/>
    <x v="170"/>
    <x v="170"/>
    <x v="170"/>
    <x v="170"/>
    <x v="170"/>
    <x v="170"/>
    <x v="170"/>
    <x v="170"/>
    <n v="0"/>
    <x v="170"/>
    <x v="170"/>
    <x v="170"/>
    <x v="170"/>
    <x v="170"/>
    <x v="170"/>
    <x v="170"/>
    <x v="170"/>
    <x v="170"/>
    <x v="170"/>
    <x v="971"/>
    <x v="970"/>
    <x v="968"/>
    <x v="967"/>
    <x v="970"/>
    <x v="951"/>
    <x v="946"/>
    <x v="948"/>
    <x v="946"/>
    <x v="943"/>
  </r>
  <r>
    <x v="979"/>
    <s v=" EQ"/>
    <n v="33.450000000000003"/>
    <n v="35.200000000000003"/>
    <n v="37.049999999999997"/>
    <n v="39"/>
    <n v="41.05"/>
    <s v="43.2"/>
    <s v="41.2"/>
    <s v="39.25"/>
    <s v="37.4"/>
    <s v="35.65"/>
    <n v="-4.9715909090909083"/>
    <n v="66653"/>
    <n v="63137"/>
    <n v="65111"/>
    <n v="120236"/>
    <n v="669297"/>
    <s v="4054642"/>
    <s v="2857608"/>
    <s v="5753115"/>
    <s v="2040585"/>
    <s v="2561545"/>
    <n v="1.0557000000000001"/>
    <x v="978"/>
    <x v="977"/>
    <x v="977"/>
    <x v="977"/>
    <x v="975"/>
    <x v="953"/>
    <x v="951"/>
    <x v="948"/>
    <x v="949"/>
    <x v="946"/>
    <x v="884"/>
    <x v="910"/>
    <x v="226"/>
    <x v="174"/>
    <x v="356"/>
    <x v="877"/>
    <x v="885"/>
    <x v="436"/>
    <x v="894"/>
    <x v="873"/>
    <x v="979"/>
    <x v="979"/>
    <x v="979"/>
    <x v="979"/>
    <x v="977"/>
    <x v="954"/>
    <x v="953"/>
    <x v="952"/>
    <x v="953"/>
    <x v="170"/>
    <x v="170"/>
    <x v="170"/>
    <x v="170"/>
    <x v="170"/>
    <x v="170"/>
    <x v="170"/>
    <x v="170"/>
    <x v="170"/>
    <x v="170"/>
    <n v="0"/>
    <x v="170"/>
    <x v="170"/>
    <x v="170"/>
    <x v="170"/>
    <x v="170"/>
    <x v="170"/>
    <x v="170"/>
    <x v="170"/>
    <x v="170"/>
    <x v="170"/>
    <x v="972"/>
    <x v="971"/>
    <x v="969"/>
    <x v="968"/>
    <x v="971"/>
    <x v="952"/>
    <x v="947"/>
    <x v="949"/>
    <x v="947"/>
    <x v="944"/>
  </r>
  <r>
    <x v="980"/>
    <s v=" EQ"/>
    <n v="484.15"/>
    <n v="495.3"/>
    <n v="510.55"/>
    <n v="514.6"/>
    <n v="514.65"/>
    <s v="514.2"/>
    <s v="511.55"/>
    <s v="508.35"/>
    <s v="492.6"/>
    <s v="486"/>
    <n v="-2.2511609125782424"/>
    <n v="48746"/>
    <n v="39710"/>
    <n v="45449"/>
    <n v="53143"/>
    <n v="105805"/>
    <s v="141582"/>
    <s v="47387"/>
    <s v="306883"/>
    <s v="39629"/>
    <s v="34934"/>
    <n v="1.2275"/>
    <x v="979"/>
    <x v="978"/>
    <x v="978"/>
    <x v="978"/>
    <x v="976"/>
    <x v="954"/>
    <x v="952"/>
    <x v="949"/>
    <x v="950"/>
    <x v="947"/>
    <x v="885"/>
    <x v="911"/>
    <x v="897"/>
    <x v="889"/>
    <x v="912"/>
    <x v="878"/>
    <x v="886"/>
    <x v="875"/>
    <x v="895"/>
    <x v="874"/>
    <x v="980"/>
    <x v="980"/>
    <x v="980"/>
    <x v="980"/>
    <x v="978"/>
    <x v="955"/>
    <x v="954"/>
    <x v="953"/>
    <x v="954"/>
    <x v="170"/>
    <x v="170"/>
    <x v="170"/>
    <x v="170"/>
    <x v="170"/>
    <x v="170"/>
    <x v="170"/>
    <x v="170"/>
    <x v="170"/>
    <x v="170"/>
    <n v="0"/>
    <x v="170"/>
    <x v="170"/>
    <x v="170"/>
    <x v="170"/>
    <x v="170"/>
    <x v="170"/>
    <x v="170"/>
    <x v="170"/>
    <x v="170"/>
    <x v="170"/>
    <x v="973"/>
    <x v="972"/>
    <x v="970"/>
    <x v="969"/>
    <x v="972"/>
    <x v="953"/>
    <x v="948"/>
    <x v="950"/>
    <x v="948"/>
    <x v="945"/>
  </r>
  <r>
    <x v="981"/>
    <s v=" EQ"/>
    <n v="1905.9"/>
    <n v="1886.1"/>
    <n v="1940.8"/>
    <n v="2021.45"/>
    <n v="2030.1"/>
    <s v="2032.9"/>
    <s v="2027.85"/>
    <s v="2051.05"/>
    <s v="1941"/>
    <s v="1928.4"/>
    <n v="1.0497852711945381"/>
    <n v="34702"/>
    <n v="28254"/>
    <n v="33148"/>
    <n v="16818"/>
    <n v="10589"/>
    <s v="20512"/>
    <s v="26643"/>
    <s v="119926"/>
    <s v="16224"/>
    <s v="12897"/>
    <n v="1.2282"/>
    <x v="980"/>
    <x v="979"/>
    <x v="979"/>
    <x v="979"/>
    <x v="977"/>
    <x v="955"/>
    <x v="953"/>
    <x v="950"/>
    <x v="951"/>
    <x v="948"/>
    <x v="886"/>
    <x v="912"/>
    <x v="361"/>
    <x v="890"/>
    <x v="913"/>
    <x v="879"/>
    <x v="17"/>
    <x v="876"/>
    <x v="896"/>
    <x v="114"/>
    <x v="981"/>
    <x v="981"/>
    <x v="981"/>
    <x v="981"/>
    <x v="979"/>
    <x v="956"/>
    <x v="955"/>
    <x v="954"/>
    <x v="955"/>
    <x v="170"/>
    <x v="170"/>
    <x v="170"/>
    <x v="170"/>
    <x v="170"/>
    <x v="170"/>
    <x v="170"/>
    <x v="170"/>
    <x v="170"/>
    <x v="170"/>
    <n v="0"/>
    <x v="170"/>
    <x v="170"/>
    <x v="170"/>
    <x v="170"/>
    <x v="170"/>
    <x v="170"/>
    <x v="170"/>
    <x v="170"/>
    <x v="170"/>
    <x v="170"/>
    <x v="974"/>
    <x v="973"/>
    <x v="971"/>
    <x v="970"/>
    <x v="973"/>
    <x v="954"/>
    <x v="949"/>
    <x v="951"/>
    <x v="949"/>
    <x v="946"/>
  </r>
  <r>
    <x v="982"/>
    <s v=" EQ"/>
    <n v="460.1"/>
    <n v="458.9"/>
    <n v="475.85"/>
    <n v="475.7"/>
    <n v="476.2"/>
    <s v="472.7"/>
    <s v="460.4"/>
    <s v="441.95"/>
    <s v="440.45"/>
    <s v="442"/>
    <n v="0.26149487905862834"/>
    <n v="83993"/>
    <n v="162049"/>
    <n v="132195"/>
    <n v="393183"/>
    <n v="288719"/>
    <s v="452213"/>
    <s v="1012807"/>
    <s v="418724"/>
    <s v="232107"/>
    <s v="273325"/>
    <n v="0.51829999999999998"/>
    <x v="981"/>
    <x v="980"/>
    <x v="980"/>
    <x v="980"/>
    <x v="978"/>
    <x v="956"/>
    <x v="954"/>
    <x v="951"/>
    <x v="952"/>
    <x v="949"/>
    <x v="887"/>
    <x v="913"/>
    <x v="898"/>
    <x v="891"/>
    <x v="400"/>
    <x v="880"/>
    <x v="887"/>
    <x v="877"/>
    <x v="413"/>
    <x v="875"/>
    <x v="982"/>
    <x v="982"/>
    <x v="982"/>
    <x v="982"/>
    <x v="980"/>
    <x v="957"/>
    <x v="956"/>
    <x v="955"/>
    <x v="956"/>
    <x v="170"/>
    <x v="170"/>
    <x v="170"/>
    <x v="170"/>
    <x v="170"/>
    <x v="170"/>
    <x v="170"/>
    <x v="170"/>
    <x v="170"/>
    <x v="170"/>
    <n v="0"/>
    <x v="170"/>
    <x v="170"/>
    <x v="170"/>
    <x v="170"/>
    <x v="170"/>
    <x v="170"/>
    <x v="170"/>
    <x v="170"/>
    <x v="170"/>
    <x v="170"/>
    <x v="975"/>
    <x v="974"/>
    <x v="972"/>
    <x v="971"/>
    <x v="974"/>
    <x v="955"/>
    <x v="950"/>
    <x v="952"/>
    <x v="950"/>
    <x v="947"/>
  </r>
  <r>
    <x v="983"/>
    <s v=" EQ"/>
    <n v="325.25"/>
    <n v="324.89999999999998"/>
    <n v="332.55"/>
    <n v="336"/>
    <n v="332.1"/>
    <s v="333"/>
    <s v="332.1"/>
    <s v="337.15"/>
    <s v="332.95"/>
    <s v="331.85"/>
    <n v="0.1077254539858488"/>
    <n v="18677"/>
    <n v="115247"/>
    <n v="47952"/>
    <n v="40259"/>
    <n v="14919"/>
    <s v="14721"/>
    <s v="29063"/>
    <s v="47129"/>
    <s v="19390"/>
    <s v="20612"/>
    <n v="0.16209999999999999"/>
    <x v="982"/>
    <x v="981"/>
    <x v="981"/>
    <x v="981"/>
    <x v="979"/>
    <x v="957"/>
    <x v="955"/>
    <x v="952"/>
    <x v="953"/>
    <x v="950"/>
    <x v="888"/>
    <x v="914"/>
    <x v="899"/>
    <x v="892"/>
    <x v="315"/>
    <x v="881"/>
    <x v="888"/>
    <x v="878"/>
    <x v="897"/>
    <x v="876"/>
    <x v="983"/>
    <x v="983"/>
    <x v="983"/>
    <x v="983"/>
    <x v="981"/>
    <x v="958"/>
    <x v="957"/>
    <x v="956"/>
    <x v="957"/>
    <x v="170"/>
    <x v="170"/>
    <x v="170"/>
    <x v="170"/>
    <x v="170"/>
    <x v="170"/>
    <x v="170"/>
    <x v="170"/>
    <x v="170"/>
    <x v="170"/>
    <n v="0"/>
    <x v="170"/>
    <x v="170"/>
    <x v="170"/>
    <x v="170"/>
    <x v="170"/>
    <x v="170"/>
    <x v="170"/>
    <x v="170"/>
    <x v="170"/>
    <x v="170"/>
    <x v="976"/>
    <x v="975"/>
    <x v="973"/>
    <x v="972"/>
    <x v="975"/>
    <x v="956"/>
    <x v="951"/>
    <x v="953"/>
    <x v="951"/>
    <x v="948"/>
  </r>
  <r>
    <x v="984"/>
    <s v=" EQ"/>
    <n v="89.25"/>
    <n v="84.25"/>
    <n v="82.45"/>
    <n v="79.400000000000006"/>
    <n v="77.25"/>
    <s v="76.1"/>
    <s v="75.85"/>
    <s v="75.25"/>
    <s v="75.9"/>
    <s v="75.65"/>
    <n v="5.9347181008902075"/>
    <n v="10604676"/>
    <n v="5594739"/>
    <n v="7394920"/>
    <n v="4177093"/>
    <n v="2034330"/>
    <s v="1314578"/>
    <s v="1514383"/>
    <s v="1375155"/>
    <s v="800145"/>
    <s v="1329485"/>
    <n v="1.8955"/>
    <x v="983"/>
    <x v="982"/>
    <x v="982"/>
    <x v="982"/>
    <x v="980"/>
    <x v="958"/>
    <x v="956"/>
    <x v="953"/>
    <x v="954"/>
    <x v="951"/>
    <x v="889"/>
    <x v="724"/>
    <x v="900"/>
    <x v="893"/>
    <x v="914"/>
    <x v="882"/>
    <x v="889"/>
    <x v="879"/>
    <x v="898"/>
    <x v="877"/>
    <x v="984"/>
    <x v="984"/>
    <x v="984"/>
    <x v="984"/>
    <x v="982"/>
    <x v="959"/>
    <x v="958"/>
    <x v="957"/>
    <x v="958"/>
    <x v="170"/>
    <x v="170"/>
    <x v="170"/>
    <x v="170"/>
    <x v="170"/>
    <x v="170"/>
    <x v="170"/>
    <x v="170"/>
    <x v="170"/>
    <x v="170"/>
    <n v="0"/>
    <x v="170"/>
    <x v="170"/>
    <x v="170"/>
    <x v="170"/>
    <x v="170"/>
    <x v="170"/>
    <x v="170"/>
    <x v="170"/>
    <x v="170"/>
    <x v="170"/>
    <x v="977"/>
    <x v="976"/>
    <x v="974"/>
    <x v="973"/>
    <x v="976"/>
    <x v="957"/>
    <x v="952"/>
    <x v="954"/>
    <x v="952"/>
    <x v="949"/>
  </r>
  <r>
    <x v="985"/>
    <s v=" EQ"/>
    <n v="114.2"/>
    <n v="116.85"/>
    <n v="120.35"/>
    <n v="121.1"/>
    <n v="120.45"/>
    <s v="121.6"/>
    <s v="114.45"/>
    <s v="113.6"/>
    <s v="111.65"/>
    <s v="114.35"/>
    <n v="-2.2678647839109898"/>
    <n v="69585"/>
    <n v="140145"/>
    <n v="168561"/>
    <n v="117935"/>
    <n v="320340"/>
    <s v="982461"/>
    <s v="244695"/>
    <s v="129777"/>
    <s v="344681"/>
    <s v="588593"/>
    <n v="0.4965"/>
    <x v="984"/>
    <x v="983"/>
    <x v="983"/>
    <x v="983"/>
    <x v="981"/>
    <x v="959"/>
    <x v="957"/>
    <x v="954"/>
    <x v="955"/>
    <x v="952"/>
    <x v="890"/>
    <x v="915"/>
    <x v="901"/>
    <x v="894"/>
    <x v="915"/>
    <x v="883"/>
    <x v="890"/>
    <x v="42"/>
    <x v="899"/>
    <x v="878"/>
    <x v="985"/>
    <x v="985"/>
    <x v="985"/>
    <x v="985"/>
    <x v="983"/>
    <x v="960"/>
    <x v="959"/>
    <x v="958"/>
    <x v="959"/>
    <x v="170"/>
    <x v="170"/>
    <x v="170"/>
    <x v="170"/>
    <x v="170"/>
    <x v="170"/>
    <x v="170"/>
    <x v="170"/>
    <x v="170"/>
    <x v="170"/>
    <n v="0"/>
    <x v="170"/>
    <x v="170"/>
    <x v="170"/>
    <x v="170"/>
    <x v="170"/>
    <x v="170"/>
    <x v="170"/>
    <x v="170"/>
    <x v="170"/>
    <x v="170"/>
    <x v="978"/>
    <x v="977"/>
    <x v="975"/>
    <x v="974"/>
    <x v="977"/>
    <x v="958"/>
    <x v="953"/>
    <x v="955"/>
    <x v="953"/>
    <x v="950"/>
  </r>
  <r>
    <x v="986"/>
    <s v=" EQ"/>
    <n v="76.3"/>
    <n v="78.55"/>
    <n v="79.8"/>
    <n v="81.900000000000006"/>
    <n v="83.1"/>
    <s v="82.55"/>
    <s v="81.65"/>
    <s v="80.85"/>
    <s v="80.65"/>
    <s v="80.55"/>
    <n v="-2.8644175684277533"/>
    <n v="28159"/>
    <n v="28932"/>
    <n v="40940"/>
    <n v="45541"/>
    <n v="31771"/>
    <s v="74799"/>
    <s v="46310"/>
    <s v="38669"/>
    <s v="16672"/>
    <s v="27461"/>
    <n v="0.97330000000000005"/>
    <x v="985"/>
    <x v="984"/>
    <x v="984"/>
    <x v="984"/>
    <x v="982"/>
    <x v="960"/>
    <x v="958"/>
    <x v="955"/>
    <x v="956"/>
    <x v="953"/>
    <x v="891"/>
    <x v="916"/>
    <x v="902"/>
    <x v="895"/>
    <x v="916"/>
    <x v="884"/>
    <x v="561"/>
    <x v="677"/>
    <x v="900"/>
    <x v="879"/>
    <x v="986"/>
    <x v="986"/>
    <x v="986"/>
    <x v="986"/>
    <x v="984"/>
    <x v="961"/>
    <x v="960"/>
    <x v="959"/>
    <x v="960"/>
    <x v="170"/>
    <x v="170"/>
    <x v="170"/>
    <x v="170"/>
    <x v="170"/>
    <x v="170"/>
    <x v="170"/>
    <x v="170"/>
    <x v="170"/>
    <x v="170"/>
    <n v="0"/>
    <x v="170"/>
    <x v="170"/>
    <x v="170"/>
    <x v="170"/>
    <x v="170"/>
    <x v="170"/>
    <x v="170"/>
    <x v="170"/>
    <x v="170"/>
    <x v="170"/>
    <x v="979"/>
    <x v="978"/>
    <x v="976"/>
    <x v="975"/>
    <x v="978"/>
    <x v="959"/>
    <x v="954"/>
    <x v="956"/>
    <x v="954"/>
    <x v="951"/>
  </r>
  <r>
    <x v="987"/>
    <s v=" EQ"/>
    <n v="107.5"/>
    <n v="106.75"/>
    <n v="112.3"/>
    <n v="109.5"/>
    <n v="111.1"/>
    <s v="108.4"/>
    <s v="111"/>
    <s v="111.4"/>
    <s v="99.2"/>
    <s v="94.35"/>
    <n v="0.70257611241217799"/>
    <n v="28851"/>
    <n v="82138"/>
    <n v="174896"/>
    <n v="39075"/>
    <n v="51827"/>
    <s v="48385"/>
    <s v="122035"/>
    <s v="407250"/>
    <s v="89353"/>
    <s v="46662"/>
    <n v="0.3513"/>
    <x v="986"/>
    <x v="985"/>
    <x v="985"/>
    <x v="985"/>
    <x v="983"/>
    <x v="961"/>
    <x v="959"/>
    <x v="956"/>
    <x v="957"/>
    <x v="954"/>
    <x v="892"/>
    <x v="917"/>
    <x v="903"/>
    <x v="896"/>
    <x v="917"/>
    <x v="885"/>
    <x v="325"/>
    <x v="880"/>
    <x v="901"/>
    <x v="880"/>
    <x v="987"/>
    <x v="987"/>
    <x v="987"/>
    <x v="987"/>
    <x v="985"/>
    <x v="962"/>
    <x v="961"/>
    <x v="960"/>
    <x v="961"/>
    <x v="170"/>
    <x v="170"/>
    <x v="170"/>
    <x v="170"/>
    <x v="170"/>
    <x v="170"/>
    <x v="170"/>
    <x v="170"/>
    <x v="170"/>
    <x v="170"/>
    <n v="0"/>
    <x v="170"/>
    <x v="170"/>
    <x v="170"/>
    <x v="170"/>
    <x v="170"/>
    <x v="170"/>
    <x v="170"/>
    <x v="170"/>
    <x v="170"/>
    <x v="170"/>
    <x v="980"/>
    <x v="979"/>
    <x v="977"/>
    <x v="976"/>
    <x v="979"/>
    <x v="960"/>
    <x v="955"/>
    <x v="957"/>
    <x v="955"/>
    <x v="952"/>
  </r>
  <r>
    <x v="988"/>
    <s v=" EQ"/>
    <n v="280.14999999999998"/>
    <n v="259.75"/>
    <n v="269"/>
    <n v="270.14999999999998"/>
    <n v="259.35000000000002"/>
    <s v="258.1"/>
    <s v="256.9"/>
    <s v="258.75"/>
    <s v="268.4"/>
    <s v="268.85"/>
    <n v="7.853705486044265"/>
    <n v="643368"/>
    <n v="138981"/>
    <n v="225902"/>
    <n v="413794"/>
    <n v="235619"/>
    <s v="383039"/>
    <s v="400637"/>
    <s v="329788"/>
    <s v="92400"/>
    <s v="211525"/>
    <n v="4.6292"/>
    <x v="987"/>
    <x v="986"/>
    <x v="986"/>
    <x v="986"/>
    <x v="984"/>
    <x v="962"/>
    <x v="960"/>
    <x v="957"/>
    <x v="958"/>
    <x v="955"/>
    <x v="893"/>
    <x v="918"/>
    <x v="904"/>
    <x v="897"/>
    <x v="918"/>
    <x v="480"/>
    <x v="891"/>
    <x v="881"/>
    <x v="902"/>
    <x v="881"/>
    <x v="988"/>
    <x v="988"/>
    <x v="988"/>
    <x v="988"/>
    <x v="986"/>
    <x v="963"/>
    <x v="962"/>
    <x v="961"/>
    <x v="962"/>
    <x v="170"/>
    <x v="170"/>
    <x v="170"/>
    <x v="170"/>
    <x v="170"/>
    <x v="170"/>
    <x v="170"/>
    <x v="170"/>
    <x v="170"/>
    <x v="170"/>
    <n v="0"/>
    <x v="170"/>
    <x v="170"/>
    <x v="170"/>
    <x v="170"/>
    <x v="170"/>
    <x v="170"/>
    <x v="170"/>
    <x v="170"/>
    <x v="170"/>
    <x v="170"/>
    <x v="981"/>
    <x v="980"/>
    <x v="978"/>
    <x v="977"/>
    <x v="980"/>
    <x v="961"/>
    <x v="956"/>
    <x v="958"/>
    <x v="956"/>
    <x v="953"/>
  </r>
  <r>
    <x v="989"/>
    <s v=" EQ"/>
    <n v="361.85"/>
    <n v="353.1"/>
    <n v="365.55"/>
    <n v="362.7"/>
    <n v="358.2"/>
    <s v="352.6"/>
    <s v="340.5"/>
    <s v="332.3"/>
    <s v="333.2"/>
    <s v="332.65"/>
    <n v="2.478051543472104"/>
    <n v="186057"/>
    <n v="156211"/>
    <n v="287920"/>
    <n v="318493"/>
    <n v="592428"/>
    <s v="540324"/>
    <s v="142679"/>
    <s v="81168"/>
    <s v="145035"/>
    <s v="334954"/>
    <n v="1.1911"/>
    <x v="988"/>
    <x v="987"/>
    <x v="987"/>
    <x v="987"/>
    <x v="985"/>
    <x v="963"/>
    <x v="961"/>
    <x v="958"/>
    <x v="959"/>
    <x v="956"/>
    <x v="894"/>
    <x v="919"/>
    <x v="905"/>
    <x v="898"/>
    <x v="919"/>
    <x v="886"/>
    <x v="630"/>
    <x v="882"/>
    <x v="903"/>
    <x v="882"/>
    <x v="989"/>
    <x v="989"/>
    <x v="989"/>
    <x v="989"/>
    <x v="987"/>
    <x v="964"/>
    <x v="963"/>
    <x v="962"/>
    <x v="963"/>
    <x v="170"/>
    <x v="170"/>
    <x v="170"/>
    <x v="170"/>
    <x v="170"/>
    <x v="170"/>
    <x v="170"/>
    <x v="170"/>
    <x v="170"/>
    <x v="170"/>
    <n v="0"/>
    <x v="170"/>
    <x v="170"/>
    <x v="170"/>
    <x v="170"/>
    <x v="170"/>
    <x v="170"/>
    <x v="170"/>
    <x v="170"/>
    <x v="170"/>
    <x v="170"/>
    <x v="982"/>
    <x v="981"/>
    <x v="979"/>
    <x v="978"/>
    <x v="981"/>
    <x v="962"/>
    <x v="957"/>
    <x v="959"/>
    <x v="957"/>
    <x v="954"/>
  </r>
  <r>
    <x v="990"/>
    <s v=" EQ"/>
    <n v="37.75"/>
    <n v="37.1"/>
    <n v="38.85"/>
    <n v="37.950000000000003"/>
    <n v="37.75"/>
    <s v="NULL"/>
    <s v="NULL"/>
    <s v="NULL"/>
    <s v="NULL"/>
    <s v="NULL"/>
    <n v="1.7520215633423142"/>
    <n v="72752"/>
    <n v="77421"/>
    <n v="87139"/>
    <n v="91075"/>
    <n v="70609"/>
    <s v="0"/>
    <s v="0"/>
    <s v="0"/>
    <s v="0"/>
    <s v="0"/>
    <n v="0.93969999999999998"/>
    <x v="989"/>
    <x v="988"/>
    <x v="988"/>
    <x v="579"/>
    <x v="986"/>
    <x v="197"/>
    <x v="197"/>
    <x v="197"/>
    <x v="196"/>
    <x v="197"/>
    <x v="895"/>
    <x v="920"/>
    <x v="906"/>
    <x v="899"/>
    <x v="920"/>
    <x v="191"/>
    <x v="194"/>
    <x v="195"/>
    <x v="196"/>
    <x v="195"/>
    <x v="990"/>
    <x v="990"/>
    <x v="990"/>
    <x v="990"/>
    <x v="988"/>
    <x v="197"/>
    <x v="197"/>
    <x v="197"/>
    <x v="197"/>
    <x v="170"/>
    <x v="170"/>
    <x v="170"/>
    <x v="170"/>
    <x v="170"/>
    <x v="170"/>
    <x v="170"/>
    <x v="170"/>
    <x v="170"/>
    <x v="170"/>
    <n v="0"/>
    <x v="170"/>
    <x v="170"/>
    <x v="170"/>
    <x v="170"/>
    <x v="170"/>
    <x v="170"/>
    <x v="170"/>
    <x v="170"/>
    <x v="170"/>
    <x v="170"/>
    <x v="983"/>
    <x v="982"/>
    <x v="980"/>
    <x v="979"/>
    <x v="982"/>
    <x v="197"/>
    <x v="197"/>
    <x v="197"/>
    <x v="197"/>
    <x v="197"/>
  </r>
  <r>
    <x v="991"/>
    <s v=" EQ"/>
    <n v="387.45"/>
    <n v="386.6"/>
    <n v="394.65"/>
    <n v="399.95"/>
    <n v="409.9"/>
    <s v="412.55"/>
    <s v="403.3"/>
    <s v="384.7"/>
    <s v="379.05"/>
    <s v="378.15"/>
    <n v="0.21986549405068956"/>
    <n v="379217"/>
    <n v="409314"/>
    <n v="335308"/>
    <n v="477354"/>
    <n v="753120"/>
    <s v="1868815"/>
    <s v="1487012"/>
    <s v="332383"/>
    <s v="301859"/>
    <s v="276246"/>
    <n v="0.92649999999999999"/>
    <x v="990"/>
    <x v="989"/>
    <x v="989"/>
    <x v="988"/>
    <x v="987"/>
    <x v="964"/>
    <x v="962"/>
    <x v="959"/>
    <x v="960"/>
    <x v="957"/>
    <x v="896"/>
    <x v="921"/>
    <x v="174"/>
    <x v="900"/>
    <x v="921"/>
    <x v="887"/>
    <x v="892"/>
    <x v="15"/>
    <x v="904"/>
    <x v="883"/>
    <x v="991"/>
    <x v="991"/>
    <x v="991"/>
    <x v="991"/>
    <x v="989"/>
    <x v="965"/>
    <x v="964"/>
    <x v="963"/>
    <x v="964"/>
    <x v="170"/>
    <x v="170"/>
    <x v="170"/>
    <x v="170"/>
    <x v="170"/>
    <x v="170"/>
    <x v="170"/>
    <x v="170"/>
    <x v="170"/>
    <x v="170"/>
    <n v="0"/>
    <x v="170"/>
    <x v="170"/>
    <x v="170"/>
    <x v="170"/>
    <x v="170"/>
    <x v="170"/>
    <x v="170"/>
    <x v="170"/>
    <x v="170"/>
    <x v="170"/>
    <x v="984"/>
    <x v="983"/>
    <x v="981"/>
    <x v="980"/>
    <x v="983"/>
    <x v="963"/>
    <x v="958"/>
    <x v="960"/>
    <x v="958"/>
    <x v="955"/>
  </r>
  <r>
    <x v="992"/>
    <s v=" EQ"/>
    <n v="24.25"/>
    <n v="24.75"/>
    <n v="25.05"/>
    <n v="25.9"/>
    <n v="27.35"/>
    <s v="24.6"/>
    <s v="24.5"/>
    <s v="24.55"/>
    <s v="24.6"/>
    <s v="25.25"/>
    <n v="-2.0202020202020203"/>
    <n v="62617"/>
    <n v="41474"/>
    <n v="46065"/>
    <n v="120239"/>
    <n v="486564"/>
    <s v="34785"/>
    <s v="27384"/>
    <s v="42016"/>
    <s v="35310"/>
    <s v="24432"/>
    <n v="1.5098"/>
    <x v="991"/>
    <x v="990"/>
    <x v="990"/>
    <x v="989"/>
    <x v="988"/>
    <x v="965"/>
    <x v="963"/>
    <x v="960"/>
    <x v="961"/>
    <x v="958"/>
    <x v="897"/>
    <x v="922"/>
    <x v="907"/>
    <x v="179"/>
    <x v="922"/>
    <x v="888"/>
    <x v="893"/>
    <x v="226"/>
    <x v="905"/>
    <x v="884"/>
    <x v="992"/>
    <x v="992"/>
    <x v="992"/>
    <x v="992"/>
    <x v="990"/>
    <x v="966"/>
    <x v="965"/>
    <x v="964"/>
    <x v="965"/>
    <x v="170"/>
    <x v="170"/>
    <x v="170"/>
    <x v="170"/>
    <x v="170"/>
    <x v="170"/>
    <x v="170"/>
    <x v="170"/>
    <x v="170"/>
    <x v="170"/>
    <n v="0"/>
    <x v="170"/>
    <x v="170"/>
    <x v="170"/>
    <x v="170"/>
    <x v="170"/>
    <x v="170"/>
    <x v="170"/>
    <x v="170"/>
    <x v="170"/>
    <x v="170"/>
    <x v="985"/>
    <x v="984"/>
    <x v="982"/>
    <x v="981"/>
    <x v="984"/>
    <x v="964"/>
    <x v="959"/>
    <x v="961"/>
    <x v="959"/>
    <x v="782"/>
  </r>
  <r>
    <x v="993"/>
    <s v=" EQ"/>
    <n v="12654.3"/>
    <n v="12713.95"/>
    <n v="12550.45"/>
    <n v="12699.75"/>
    <n v="12670.75"/>
    <s v="12902.15"/>
    <s v="12831.5"/>
    <s v="12676.15"/>
    <s v="12501.35"/>
    <s v="12624.6"/>
    <n v="-0.46916969155928295"/>
    <n v="5883"/>
    <n v="10185"/>
    <n v="8153"/>
    <n v="9961"/>
    <n v="3457"/>
    <s v="4760"/>
    <s v="12532"/>
    <s v="4961"/>
    <s v="4418"/>
    <s v="5879"/>
    <n v="0.5776"/>
    <x v="992"/>
    <x v="991"/>
    <x v="991"/>
    <x v="990"/>
    <x v="989"/>
    <x v="966"/>
    <x v="964"/>
    <x v="961"/>
    <x v="962"/>
    <x v="959"/>
    <x v="48"/>
    <x v="374"/>
    <x v="908"/>
    <x v="901"/>
    <x v="428"/>
    <x v="889"/>
    <x v="668"/>
    <x v="883"/>
    <x v="621"/>
    <x v="885"/>
    <x v="993"/>
    <x v="993"/>
    <x v="993"/>
    <x v="993"/>
    <x v="991"/>
    <x v="967"/>
    <x v="966"/>
    <x v="965"/>
    <x v="966"/>
    <x v="170"/>
    <x v="170"/>
    <x v="170"/>
    <x v="170"/>
    <x v="170"/>
    <x v="170"/>
    <x v="170"/>
    <x v="170"/>
    <x v="170"/>
    <x v="170"/>
    <n v="0"/>
    <x v="170"/>
    <x v="170"/>
    <x v="170"/>
    <x v="170"/>
    <x v="170"/>
    <x v="170"/>
    <x v="170"/>
    <x v="170"/>
    <x v="170"/>
    <x v="170"/>
    <x v="986"/>
    <x v="985"/>
    <x v="983"/>
    <x v="982"/>
    <x v="985"/>
    <x v="965"/>
    <x v="960"/>
    <x v="962"/>
    <x v="960"/>
    <x v="956"/>
  </r>
  <r>
    <x v="994"/>
    <s v=" EQ"/>
    <n v="2.95"/>
    <n v="2.9"/>
    <n v="2.95"/>
    <n v="2.95"/>
    <n v="3"/>
    <s v="3.1"/>
    <s v="3.05"/>
    <s v="2.95"/>
    <s v="2.85"/>
    <s v="2.9"/>
    <n v="1.724137931034492"/>
    <n v="157105"/>
    <n v="136188"/>
    <n v="186398"/>
    <n v="147720"/>
    <n v="193554"/>
    <s v="341043"/>
    <s v="298016"/>
    <s v="67341"/>
    <s v="134176"/>
    <s v="149465"/>
    <n v="1.1536"/>
    <x v="993"/>
    <x v="992"/>
    <x v="992"/>
    <x v="991"/>
    <x v="990"/>
    <x v="967"/>
    <x v="965"/>
    <x v="962"/>
    <x v="963"/>
    <x v="960"/>
    <x v="898"/>
    <x v="923"/>
    <x v="909"/>
    <x v="902"/>
    <x v="923"/>
    <x v="890"/>
    <x v="894"/>
    <x v="884"/>
    <x v="906"/>
    <x v="683"/>
    <x v="994"/>
    <x v="994"/>
    <x v="994"/>
    <x v="994"/>
    <x v="992"/>
    <x v="968"/>
    <x v="967"/>
    <x v="966"/>
    <x v="967"/>
    <x v="170"/>
    <x v="170"/>
    <x v="170"/>
    <x v="170"/>
    <x v="170"/>
    <x v="170"/>
    <x v="170"/>
    <x v="170"/>
    <x v="170"/>
    <x v="170"/>
    <n v="0"/>
    <x v="170"/>
    <x v="170"/>
    <x v="170"/>
    <x v="170"/>
    <x v="170"/>
    <x v="170"/>
    <x v="170"/>
    <x v="170"/>
    <x v="170"/>
    <x v="170"/>
    <x v="987"/>
    <x v="986"/>
    <x v="984"/>
    <x v="983"/>
    <x v="986"/>
    <x v="966"/>
    <x v="961"/>
    <x v="963"/>
    <x v="961"/>
    <x v="957"/>
  </r>
  <r>
    <x v="995"/>
    <s v=" EQ"/>
    <n v="83.25"/>
    <n v="81.7"/>
    <n v="86"/>
    <n v="83.15"/>
    <n v="82.05"/>
    <s v="82.05"/>
    <s v="80.05"/>
    <s v="76.95"/>
    <s v="76.2"/>
    <s v="73.25"/>
    <n v="1.8971848225214163"/>
    <n v="4628302"/>
    <n v="19495071"/>
    <n v="14808611"/>
    <n v="6266836"/>
    <n v="6380686"/>
    <s v="9004032"/>
    <s v="14301152"/>
    <s v="8279002"/>
    <s v="12265060"/>
    <s v="5328491"/>
    <n v="0.2374"/>
    <x v="994"/>
    <x v="993"/>
    <x v="993"/>
    <x v="992"/>
    <x v="991"/>
    <x v="968"/>
    <x v="966"/>
    <x v="963"/>
    <x v="964"/>
    <x v="961"/>
    <x v="899"/>
    <x v="924"/>
    <x v="859"/>
    <x v="903"/>
    <x v="630"/>
    <x v="891"/>
    <x v="895"/>
    <x v="885"/>
    <x v="388"/>
    <x v="886"/>
    <x v="995"/>
    <x v="995"/>
    <x v="995"/>
    <x v="995"/>
    <x v="993"/>
    <x v="969"/>
    <x v="968"/>
    <x v="967"/>
    <x v="968"/>
    <x v="170"/>
    <x v="170"/>
    <x v="170"/>
    <x v="170"/>
    <x v="170"/>
    <x v="170"/>
    <x v="170"/>
    <x v="170"/>
    <x v="170"/>
    <x v="170"/>
    <n v="0"/>
    <x v="170"/>
    <x v="170"/>
    <x v="170"/>
    <x v="170"/>
    <x v="170"/>
    <x v="170"/>
    <x v="170"/>
    <x v="170"/>
    <x v="170"/>
    <x v="170"/>
    <x v="988"/>
    <x v="987"/>
    <x v="985"/>
    <x v="984"/>
    <x v="987"/>
    <x v="967"/>
    <x v="962"/>
    <x v="964"/>
    <x v="962"/>
    <x v="958"/>
  </r>
  <r>
    <x v="996"/>
    <s v=" EQ"/>
    <n v="103.75"/>
    <n v="104.5"/>
    <n v="104.9"/>
    <n v="104.7"/>
    <n v="106.15"/>
    <s v="103.85"/>
    <s v="105.1"/>
    <s v="105.25"/>
    <s v="102.75"/>
    <s v="103.05"/>
    <n v="-0.71770334928229662"/>
    <n v="284"/>
    <n v="855"/>
    <n v="497"/>
    <n v="1476"/>
    <n v="2776"/>
    <s v="1406"/>
    <s v="860"/>
    <s v="656"/>
    <s v="983"/>
    <s v="1023"/>
    <n v="0.3322"/>
    <x v="995"/>
    <x v="994"/>
    <x v="994"/>
    <x v="993"/>
    <x v="992"/>
    <x v="969"/>
    <x v="967"/>
    <x v="964"/>
    <x v="965"/>
    <x v="962"/>
    <x v="900"/>
    <x v="925"/>
    <x v="910"/>
    <x v="904"/>
    <x v="42"/>
    <x v="892"/>
    <x v="896"/>
    <x v="886"/>
    <x v="907"/>
    <x v="887"/>
    <x v="996"/>
    <x v="996"/>
    <x v="996"/>
    <x v="996"/>
    <x v="994"/>
    <x v="970"/>
    <x v="969"/>
    <x v="968"/>
    <x v="969"/>
    <x v="170"/>
    <x v="170"/>
    <x v="170"/>
    <x v="170"/>
    <x v="170"/>
    <x v="170"/>
    <x v="170"/>
    <x v="170"/>
    <x v="170"/>
    <x v="170"/>
    <n v="0"/>
    <x v="170"/>
    <x v="170"/>
    <x v="170"/>
    <x v="170"/>
    <x v="170"/>
    <x v="170"/>
    <x v="170"/>
    <x v="170"/>
    <x v="170"/>
    <x v="170"/>
    <x v="989"/>
    <x v="988"/>
    <x v="986"/>
    <x v="985"/>
    <x v="988"/>
    <x v="968"/>
    <x v="963"/>
    <x v="965"/>
    <x v="963"/>
    <x v="959"/>
  </r>
  <r>
    <x v="997"/>
    <s v=" EQ"/>
    <n v="772.8"/>
    <n v="779.3"/>
    <n v="777.3"/>
    <n v="768.4"/>
    <n v="772.9"/>
    <s v="773.65"/>
    <s v="754.45"/>
    <s v="763.75"/>
    <s v="769.6"/>
    <s v="769.6"/>
    <n v="-0.83408186834338516"/>
    <n v="89896"/>
    <n v="367345"/>
    <n v="175787"/>
    <n v="143938"/>
    <n v="101661"/>
    <s v="131417"/>
    <s v="132572"/>
    <s v="459894"/>
    <s v="328097"/>
    <s v="1126110"/>
    <n v="0.2447"/>
    <x v="996"/>
    <x v="995"/>
    <x v="995"/>
    <x v="994"/>
    <x v="993"/>
    <x v="970"/>
    <x v="968"/>
    <x v="965"/>
    <x v="966"/>
    <x v="963"/>
    <x v="901"/>
    <x v="926"/>
    <x v="911"/>
    <x v="458"/>
    <x v="924"/>
    <x v="317"/>
    <x v="897"/>
    <x v="887"/>
    <x v="908"/>
    <x v="888"/>
    <x v="997"/>
    <x v="997"/>
    <x v="997"/>
    <x v="997"/>
    <x v="995"/>
    <x v="971"/>
    <x v="970"/>
    <x v="969"/>
    <x v="970"/>
    <x v="170"/>
    <x v="170"/>
    <x v="170"/>
    <x v="170"/>
    <x v="170"/>
    <x v="170"/>
    <x v="170"/>
    <x v="170"/>
    <x v="170"/>
    <x v="170"/>
    <n v="0"/>
    <x v="170"/>
    <x v="170"/>
    <x v="170"/>
    <x v="170"/>
    <x v="170"/>
    <x v="170"/>
    <x v="170"/>
    <x v="170"/>
    <x v="170"/>
    <x v="170"/>
    <x v="990"/>
    <x v="989"/>
    <x v="987"/>
    <x v="252"/>
    <x v="989"/>
    <x v="969"/>
    <x v="964"/>
    <x v="966"/>
    <x v="964"/>
    <x v="960"/>
  </r>
  <r>
    <x v="998"/>
    <s v=" EQ"/>
    <n v="13.3"/>
    <n v="13.4"/>
    <n v="13.85"/>
    <n v="13.55"/>
    <n v="11.3"/>
    <s v="11.1"/>
    <s v="10.9"/>
    <s v="11.2"/>
    <s v="11.1"/>
    <s v="10.8"/>
    <n v="-0.74626865671641529"/>
    <n v="750873"/>
    <n v="820150"/>
    <n v="3743374"/>
    <n v="1709629"/>
    <n v="351116"/>
    <s v="188120"/>
    <s v="320276"/>
    <s v="207749"/>
    <s v="368775"/>
    <s v="361814"/>
    <n v="0.91549999999999998"/>
    <x v="997"/>
    <x v="996"/>
    <x v="996"/>
    <x v="995"/>
    <x v="994"/>
    <x v="971"/>
    <x v="969"/>
    <x v="966"/>
    <x v="967"/>
    <x v="964"/>
    <x v="902"/>
    <x v="927"/>
    <x v="912"/>
    <x v="782"/>
    <x v="925"/>
    <x v="85"/>
    <x v="898"/>
    <x v="888"/>
    <x v="909"/>
    <x v="889"/>
    <x v="998"/>
    <x v="998"/>
    <x v="998"/>
    <x v="998"/>
    <x v="996"/>
    <x v="972"/>
    <x v="971"/>
    <x v="970"/>
    <x v="971"/>
    <x v="170"/>
    <x v="170"/>
    <x v="170"/>
    <x v="170"/>
    <x v="170"/>
    <x v="170"/>
    <x v="170"/>
    <x v="170"/>
    <x v="170"/>
    <x v="170"/>
    <n v="0"/>
    <x v="170"/>
    <x v="170"/>
    <x v="170"/>
    <x v="170"/>
    <x v="170"/>
    <x v="170"/>
    <x v="170"/>
    <x v="170"/>
    <x v="170"/>
    <x v="170"/>
    <x v="991"/>
    <x v="990"/>
    <x v="988"/>
    <x v="986"/>
    <x v="990"/>
    <x v="970"/>
    <x v="965"/>
    <x v="967"/>
    <x v="965"/>
    <x v="961"/>
  </r>
  <r>
    <x v="999"/>
    <s v=" EQ"/>
    <n v="25.7"/>
    <n v="25.75"/>
    <n v="25.55"/>
    <n v="26.4"/>
    <n v="26.5"/>
    <s v="26.2"/>
    <s v="25.9"/>
    <s v="26.15"/>
    <s v="25.85"/>
    <s v="25.7"/>
    <n v="-0.19417475728155617"/>
    <n v="220863"/>
    <n v="509100"/>
    <n v="289998"/>
    <n v="565918"/>
    <n v="52431"/>
    <s v="87753"/>
    <s v="30247"/>
    <s v="55647"/>
    <s v="49756"/>
    <s v="200648"/>
    <n v="0.43380000000000002"/>
    <x v="998"/>
    <x v="997"/>
    <x v="997"/>
    <x v="996"/>
    <x v="995"/>
    <x v="972"/>
    <x v="455"/>
    <x v="967"/>
    <x v="968"/>
    <x v="965"/>
    <x v="903"/>
    <x v="928"/>
    <x v="913"/>
    <x v="905"/>
    <x v="926"/>
    <x v="893"/>
    <x v="899"/>
    <x v="889"/>
    <x v="910"/>
    <x v="890"/>
    <x v="999"/>
    <x v="999"/>
    <x v="999"/>
    <x v="999"/>
    <x v="997"/>
    <x v="973"/>
    <x v="972"/>
    <x v="971"/>
    <x v="972"/>
    <x v="170"/>
    <x v="170"/>
    <x v="170"/>
    <x v="170"/>
    <x v="170"/>
    <x v="170"/>
    <x v="170"/>
    <x v="170"/>
    <x v="170"/>
    <x v="170"/>
    <n v="0"/>
    <x v="170"/>
    <x v="170"/>
    <x v="170"/>
    <x v="170"/>
    <x v="170"/>
    <x v="170"/>
    <x v="170"/>
    <x v="170"/>
    <x v="170"/>
    <x v="170"/>
    <x v="992"/>
    <x v="991"/>
    <x v="989"/>
    <x v="987"/>
    <x v="991"/>
    <x v="971"/>
    <x v="966"/>
    <x v="968"/>
    <x v="966"/>
    <x v="962"/>
  </r>
  <r>
    <x v="1000"/>
    <s v=" EQ"/>
    <n v="189.9"/>
    <n v="187.85"/>
    <n v="191.5"/>
    <n v="192.7"/>
    <n v="191.7"/>
    <s v="182.6"/>
    <s v="175.4"/>
    <s v="180.75"/>
    <s v="179.8"/>
    <s v="177.55"/>
    <n v="1.0912962470055956"/>
    <n v="186983"/>
    <n v="305181"/>
    <n v="268904"/>
    <n v="569090"/>
    <n v="1010581"/>
    <s v="381002"/>
    <s v="106232"/>
    <s v="246799"/>
    <s v="800784"/>
    <s v="582333"/>
    <n v="0.61270000000000002"/>
    <x v="999"/>
    <x v="998"/>
    <x v="998"/>
    <x v="997"/>
    <x v="996"/>
    <x v="973"/>
    <x v="970"/>
    <x v="968"/>
    <x v="969"/>
    <x v="966"/>
    <x v="904"/>
    <x v="929"/>
    <x v="914"/>
    <x v="906"/>
    <x v="927"/>
    <x v="894"/>
    <x v="900"/>
    <x v="890"/>
    <x v="911"/>
    <x v="891"/>
    <x v="1000"/>
    <x v="1000"/>
    <x v="1000"/>
    <x v="1000"/>
    <x v="998"/>
    <x v="974"/>
    <x v="973"/>
    <x v="972"/>
    <x v="973"/>
    <x v="170"/>
    <x v="170"/>
    <x v="170"/>
    <x v="170"/>
    <x v="170"/>
    <x v="170"/>
    <x v="170"/>
    <x v="170"/>
    <x v="170"/>
    <x v="170"/>
    <n v="0"/>
    <x v="170"/>
    <x v="170"/>
    <x v="170"/>
    <x v="170"/>
    <x v="170"/>
    <x v="170"/>
    <x v="170"/>
    <x v="170"/>
    <x v="170"/>
    <x v="170"/>
    <x v="993"/>
    <x v="992"/>
    <x v="990"/>
    <x v="988"/>
    <x v="992"/>
    <x v="972"/>
    <x v="967"/>
    <x v="969"/>
    <x v="967"/>
    <x v="963"/>
  </r>
  <r>
    <x v="1001"/>
    <s v=" EQ"/>
    <n v="654.75"/>
    <n v="654.79999999999995"/>
    <n v="672.6"/>
    <n v="663.45"/>
    <n v="670.25"/>
    <s v="652.2"/>
    <s v="653.3"/>
    <s v="653.85"/>
    <s v="653.15"/>
    <s v="652.8"/>
    <n v="-7.6359193646845644E-3"/>
    <n v="1004677"/>
    <n v="1723016"/>
    <n v="2899060"/>
    <n v="2467127"/>
    <n v="4249316"/>
    <s v="1161662"/>
    <s v="1220396"/>
    <s v="1138616"/>
    <s v="1236249"/>
    <s v="1984406"/>
    <n v="0.58309999999999995"/>
    <x v="1000"/>
    <x v="999"/>
    <x v="999"/>
    <x v="998"/>
    <x v="997"/>
    <x v="974"/>
    <x v="971"/>
    <x v="969"/>
    <x v="970"/>
    <x v="967"/>
    <x v="905"/>
    <x v="930"/>
    <x v="915"/>
    <x v="907"/>
    <x v="928"/>
    <x v="895"/>
    <x v="901"/>
    <x v="891"/>
    <x v="912"/>
    <x v="892"/>
    <x v="1001"/>
    <x v="1001"/>
    <x v="1001"/>
    <x v="1001"/>
    <x v="999"/>
    <x v="975"/>
    <x v="974"/>
    <x v="973"/>
    <x v="974"/>
    <x v="170"/>
    <x v="170"/>
    <x v="170"/>
    <x v="170"/>
    <x v="170"/>
    <x v="170"/>
    <x v="170"/>
    <x v="170"/>
    <x v="170"/>
    <x v="170"/>
    <n v="0"/>
    <x v="170"/>
    <x v="170"/>
    <x v="170"/>
    <x v="170"/>
    <x v="170"/>
    <x v="170"/>
    <x v="170"/>
    <x v="170"/>
    <x v="170"/>
    <x v="170"/>
    <x v="994"/>
    <x v="993"/>
    <x v="991"/>
    <x v="989"/>
    <x v="993"/>
    <x v="973"/>
    <x v="968"/>
    <x v="970"/>
    <x v="968"/>
    <x v="964"/>
  </r>
  <r>
    <x v="1002"/>
    <s v=" EQ"/>
    <n v="22.57"/>
    <n v="22.65"/>
    <n v="22.63"/>
    <n v="22.53"/>
    <n v="22.31"/>
    <s v="22.89"/>
    <s v="22.81"/>
    <s v="22.49"/>
    <s v="22.3"/>
    <s v="22.26"/>
    <n v="-0.35320088300219998"/>
    <n v="7335"/>
    <n v="15783"/>
    <n v="5742"/>
    <n v="7880"/>
    <n v="44335"/>
    <s v="6042"/>
    <s v="60265"/>
    <s v="8432"/>
    <s v="2268"/>
    <s v="12701"/>
    <n v="0.4647"/>
    <x v="1001"/>
    <x v="1000"/>
    <x v="1000"/>
    <x v="999"/>
    <x v="998"/>
    <x v="975"/>
    <x v="972"/>
    <x v="970"/>
    <x v="971"/>
    <x v="968"/>
    <x v="906"/>
    <x v="931"/>
    <x v="916"/>
    <x v="908"/>
    <x v="312"/>
    <x v="896"/>
    <x v="902"/>
    <x v="892"/>
    <x v="913"/>
    <x v="893"/>
    <x v="1002"/>
    <x v="1002"/>
    <x v="1002"/>
    <x v="1002"/>
    <x v="1000"/>
    <x v="976"/>
    <x v="975"/>
    <x v="974"/>
    <x v="975"/>
    <x v="170"/>
    <x v="170"/>
    <x v="170"/>
    <x v="170"/>
    <x v="170"/>
    <x v="170"/>
    <x v="170"/>
    <x v="170"/>
    <x v="170"/>
    <x v="170"/>
    <n v="0"/>
    <x v="170"/>
    <x v="170"/>
    <x v="170"/>
    <x v="170"/>
    <x v="170"/>
    <x v="170"/>
    <x v="170"/>
    <x v="170"/>
    <x v="170"/>
    <x v="170"/>
    <x v="995"/>
    <x v="994"/>
    <x v="992"/>
    <x v="990"/>
    <x v="994"/>
    <x v="974"/>
    <x v="969"/>
    <x v="971"/>
    <x v="969"/>
    <x v="965"/>
  </r>
  <r>
    <x v="1003"/>
    <s v=" EQ"/>
    <n v="189.29"/>
    <n v="189.96"/>
    <n v="192.81"/>
    <n v="193.69"/>
    <n v="193.64"/>
    <s v="192.39"/>
    <s v="191.38"/>
    <s v="190.73"/>
    <s v="189.14"/>
    <s v="189.39"/>
    <n v="-0.35270583280691509"/>
    <n v="512"/>
    <n v="1244"/>
    <n v="1257"/>
    <n v="6564"/>
    <n v="5935"/>
    <s v="2644"/>
    <s v="460"/>
    <s v="505"/>
    <s v="292"/>
    <s v="398"/>
    <n v="0.41160000000000002"/>
    <x v="1002"/>
    <x v="1001"/>
    <x v="1001"/>
    <x v="1000"/>
    <x v="999"/>
    <x v="976"/>
    <x v="973"/>
    <x v="971"/>
    <x v="972"/>
    <x v="969"/>
    <x v="186"/>
    <x v="932"/>
    <x v="917"/>
    <x v="909"/>
    <x v="929"/>
    <x v="897"/>
    <x v="903"/>
    <x v="893"/>
    <x v="914"/>
    <x v="750"/>
    <x v="1003"/>
    <x v="1003"/>
    <x v="1003"/>
    <x v="1003"/>
    <x v="1001"/>
    <x v="977"/>
    <x v="976"/>
    <x v="975"/>
    <x v="976"/>
    <x v="170"/>
    <x v="170"/>
    <x v="170"/>
    <x v="170"/>
    <x v="170"/>
    <x v="170"/>
    <x v="170"/>
    <x v="170"/>
    <x v="170"/>
    <x v="170"/>
    <n v="0"/>
    <x v="170"/>
    <x v="170"/>
    <x v="170"/>
    <x v="170"/>
    <x v="170"/>
    <x v="170"/>
    <x v="170"/>
    <x v="170"/>
    <x v="170"/>
    <x v="170"/>
    <x v="996"/>
    <x v="995"/>
    <x v="993"/>
    <x v="991"/>
    <x v="995"/>
    <x v="975"/>
    <x v="970"/>
    <x v="972"/>
    <x v="970"/>
    <x v="966"/>
  </r>
  <r>
    <x v="1004"/>
    <s v=" EQ"/>
    <n v="640.88"/>
    <n v="638.65"/>
    <n v="651"/>
    <n v="652.36"/>
    <n v="655.7"/>
    <s v="652.95"/>
    <s v="648.95"/>
    <s v="643.96"/>
    <s v="638"/>
    <s v="642.71"/>
    <n v="0.3491740389884942"/>
    <n v="180"/>
    <n v="585"/>
    <n v="134"/>
    <n v="211"/>
    <n v="364"/>
    <s v="328"/>
    <s v="145"/>
    <s v="132"/>
    <s v="24"/>
    <s v="37"/>
    <n v="0.30769999999999997"/>
    <x v="1003"/>
    <x v="1002"/>
    <x v="1002"/>
    <x v="1001"/>
    <x v="1000"/>
    <x v="977"/>
    <x v="974"/>
    <x v="972"/>
    <x v="973"/>
    <x v="970"/>
    <x v="907"/>
    <x v="933"/>
    <x v="918"/>
    <x v="910"/>
    <x v="930"/>
    <x v="898"/>
    <x v="904"/>
    <x v="894"/>
    <x v="915"/>
    <x v="169"/>
    <x v="1004"/>
    <x v="1004"/>
    <x v="1004"/>
    <x v="1004"/>
    <x v="1002"/>
    <x v="978"/>
    <x v="977"/>
    <x v="976"/>
    <x v="977"/>
    <x v="170"/>
    <x v="170"/>
    <x v="170"/>
    <x v="170"/>
    <x v="170"/>
    <x v="170"/>
    <x v="170"/>
    <x v="170"/>
    <x v="170"/>
    <x v="170"/>
    <n v="0"/>
    <x v="170"/>
    <x v="170"/>
    <x v="170"/>
    <x v="170"/>
    <x v="170"/>
    <x v="170"/>
    <x v="170"/>
    <x v="170"/>
    <x v="170"/>
    <x v="170"/>
    <x v="997"/>
    <x v="996"/>
    <x v="994"/>
    <x v="992"/>
    <x v="996"/>
    <x v="976"/>
    <x v="971"/>
    <x v="973"/>
    <x v="971"/>
    <x v="967"/>
  </r>
  <r>
    <x v="1005"/>
    <s v=" EQ"/>
    <n v="192.69"/>
    <n v="191.6"/>
    <n v="195.52"/>
    <n v="195.92"/>
    <n v="195.96"/>
    <s v="195.09"/>
    <s v="193.34"/>
    <s v="192.86"/>
    <s v="191.53"/>
    <s v="192"/>
    <n v="0.56889352818371786"/>
    <n v="1342"/>
    <n v="2870"/>
    <n v="529"/>
    <n v="519"/>
    <n v="961"/>
    <s v="481"/>
    <s v="713"/>
    <s v="474"/>
    <s v="5395"/>
    <s v="81"/>
    <n v="0.46760000000000002"/>
    <x v="1004"/>
    <x v="1003"/>
    <x v="1003"/>
    <x v="1002"/>
    <x v="1001"/>
    <x v="978"/>
    <x v="975"/>
    <x v="973"/>
    <x v="974"/>
    <x v="971"/>
    <x v="908"/>
    <x v="934"/>
    <x v="919"/>
    <x v="911"/>
    <x v="931"/>
    <x v="899"/>
    <x v="905"/>
    <x v="895"/>
    <x v="916"/>
    <x v="894"/>
    <x v="1005"/>
    <x v="1005"/>
    <x v="1005"/>
    <x v="1005"/>
    <x v="1003"/>
    <x v="979"/>
    <x v="978"/>
    <x v="977"/>
    <x v="978"/>
    <x v="170"/>
    <x v="170"/>
    <x v="170"/>
    <x v="170"/>
    <x v="170"/>
    <x v="170"/>
    <x v="170"/>
    <x v="170"/>
    <x v="170"/>
    <x v="170"/>
    <n v="0"/>
    <x v="170"/>
    <x v="170"/>
    <x v="170"/>
    <x v="170"/>
    <x v="170"/>
    <x v="170"/>
    <x v="170"/>
    <x v="170"/>
    <x v="170"/>
    <x v="170"/>
    <x v="998"/>
    <x v="997"/>
    <x v="995"/>
    <x v="993"/>
    <x v="997"/>
    <x v="977"/>
    <x v="972"/>
    <x v="974"/>
    <x v="972"/>
    <x v="968"/>
  </r>
  <r>
    <x v="1006"/>
    <s v=" EQ"/>
    <n v="367.6"/>
    <n v="350.2"/>
    <n v="358.7"/>
    <n v="357.8"/>
    <n v="350.4"/>
    <s v="352.65"/>
    <s v="363.25"/>
    <s v="363.45"/>
    <s v="361.1"/>
    <s v="354.55"/>
    <n v="4.9685893774985823"/>
    <n v="183993"/>
    <n v="120102"/>
    <n v="96505"/>
    <n v="80621"/>
    <n v="64454"/>
    <s v="127531"/>
    <s v="124325"/>
    <s v="77206"/>
    <s v="164079"/>
    <s v="357275"/>
    <n v="1.532"/>
    <x v="1005"/>
    <x v="1004"/>
    <x v="1004"/>
    <x v="1003"/>
    <x v="1002"/>
    <x v="979"/>
    <x v="976"/>
    <x v="974"/>
    <x v="975"/>
    <x v="972"/>
    <x v="909"/>
    <x v="855"/>
    <x v="920"/>
    <x v="621"/>
    <x v="932"/>
    <x v="900"/>
    <x v="906"/>
    <x v="609"/>
    <x v="917"/>
    <x v="895"/>
    <x v="1006"/>
    <x v="1006"/>
    <x v="1006"/>
    <x v="1006"/>
    <x v="1004"/>
    <x v="980"/>
    <x v="979"/>
    <x v="978"/>
    <x v="979"/>
    <x v="170"/>
    <x v="170"/>
    <x v="170"/>
    <x v="170"/>
    <x v="170"/>
    <x v="170"/>
    <x v="170"/>
    <x v="170"/>
    <x v="170"/>
    <x v="170"/>
    <n v="0"/>
    <x v="170"/>
    <x v="170"/>
    <x v="170"/>
    <x v="170"/>
    <x v="170"/>
    <x v="170"/>
    <x v="170"/>
    <x v="170"/>
    <x v="170"/>
    <x v="170"/>
    <x v="999"/>
    <x v="998"/>
    <x v="996"/>
    <x v="994"/>
    <x v="998"/>
    <x v="978"/>
    <x v="973"/>
    <x v="975"/>
    <x v="973"/>
    <x v="969"/>
  </r>
  <r>
    <x v="1007"/>
    <s v=" EQ"/>
    <n v="301"/>
    <n v="299.75"/>
    <n v="309.35000000000002"/>
    <n v="312.35000000000002"/>
    <n v="303.45"/>
    <s v="308.45"/>
    <s v="296.4"/>
    <s v="287.95"/>
    <s v="288.75"/>
    <s v="303.7"/>
    <n v="0.4170141784820684"/>
    <n v="9822"/>
    <n v="10376"/>
    <n v="12736"/>
    <n v="31815"/>
    <n v="29779"/>
    <s v="61032"/>
    <s v="17747"/>
    <s v="23492"/>
    <s v="23913"/>
    <s v="22120"/>
    <n v="0.9466"/>
    <x v="1006"/>
    <x v="1005"/>
    <x v="522"/>
    <x v="1004"/>
    <x v="1003"/>
    <x v="980"/>
    <x v="977"/>
    <x v="975"/>
    <x v="976"/>
    <x v="973"/>
    <x v="910"/>
    <x v="705"/>
    <x v="921"/>
    <x v="912"/>
    <x v="933"/>
    <x v="901"/>
    <x v="907"/>
    <x v="896"/>
    <x v="918"/>
    <x v="896"/>
    <x v="1007"/>
    <x v="1007"/>
    <x v="1007"/>
    <x v="1007"/>
    <x v="1005"/>
    <x v="981"/>
    <x v="980"/>
    <x v="979"/>
    <x v="980"/>
    <x v="170"/>
    <x v="170"/>
    <x v="170"/>
    <x v="170"/>
    <x v="170"/>
    <x v="170"/>
    <x v="170"/>
    <x v="170"/>
    <x v="170"/>
    <x v="170"/>
    <n v="0"/>
    <x v="170"/>
    <x v="170"/>
    <x v="170"/>
    <x v="170"/>
    <x v="170"/>
    <x v="170"/>
    <x v="170"/>
    <x v="170"/>
    <x v="170"/>
    <x v="170"/>
    <x v="1000"/>
    <x v="999"/>
    <x v="997"/>
    <x v="995"/>
    <x v="999"/>
    <x v="979"/>
    <x v="974"/>
    <x v="976"/>
    <x v="974"/>
    <x v="970"/>
  </r>
  <r>
    <x v="1008"/>
    <s v=" EQ"/>
    <n v="282.7"/>
    <n v="291.39999999999998"/>
    <n v="296.45"/>
    <n v="301.85000000000002"/>
    <n v="302.10000000000002"/>
    <s v="298.55"/>
    <s v="287.1"/>
    <s v="290.25"/>
    <s v="286.4"/>
    <s v="284.45"/>
    <n v="-2.9855868222374706"/>
    <n v="33166"/>
    <n v="31873"/>
    <n v="28625"/>
    <n v="34530"/>
    <n v="70639"/>
    <s v="98552"/>
    <s v="27374"/>
    <s v="44257"/>
    <s v="23986"/>
    <s v="26535"/>
    <n v="1.0406"/>
    <x v="507"/>
    <x v="1006"/>
    <x v="1005"/>
    <x v="1005"/>
    <x v="1004"/>
    <x v="981"/>
    <x v="978"/>
    <x v="976"/>
    <x v="977"/>
    <x v="974"/>
    <x v="911"/>
    <x v="935"/>
    <x v="922"/>
    <x v="913"/>
    <x v="934"/>
    <x v="902"/>
    <x v="908"/>
    <x v="897"/>
    <x v="919"/>
    <x v="897"/>
    <x v="1008"/>
    <x v="1008"/>
    <x v="1008"/>
    <x v="1008"/>
    <x v="1006"/>
    <x v="982"/>
    <x v="981"/>
    <x v="980"/>
    <x v="981"/>
    <x v="170"/>
    <x v="170"/>
    <x v="170"/>
    <x v="170"/>
    <x v="170"/>
    <x v="170"/>
    <x v="170"/>
    <x v="170"/>
    <x v="170"/>
    <x v="170"/>
    <n v="0"/>
    <x v="170"/>
    <x v="170"/>
    <x v="170"/>
    <x v="170"/>
    <x v="170"/>
    <x v="170"/>
    <x v="170"/>
    <x v="170"/>
    <x v="170"/>
    <x v="170"/>
    <x v="1001"/>
    <x v="1000"/>
    <x v="998"/>
    <x v="996"/>
    <x v="1000"/>
    <x v="980"/>
    <x v="975"/>
    <x v="977"/>
    <x v="975"/>
    <x v="971"/>
  </r>
  <r>
    <x v="1009"/>
    <s v=" EQ"/>
    <n v="3356.65"/>
    <n v="3355.3"/>
    <n v="3426.65"/>
    <n v="3414.8"/>
    <n v="3494.6"/>
    <s v="3414.45"/>
    <s v="3387.15"/>
    <s v="3369.15"/>
    <s v="3368.3"/>
    <s v="3379.5"/>
    <n v="4.0234852323187464E-2"/>
    <n v="25290"/>
    <n v="378017"/>
    <n v="26698"/>
    <n v="40688"/>
    <n v="90829"/>
    <s v="50781"/>
    <s v="39908"/>
    <s v="26935"/>
    <s v="25984"/>
    <s v="35364"/>
    <n v="6.6900000000000001E-2"/>
    <x v="1007"/>
    <x v="1007"/>
    <x v="1006"/>
    <x v="1006"/>
    <x v="1005"/>
    <x v="982"/>
    <x v="979"/>
    <x v="977"/>
    <x v="978"/>
    <x v="975"/>
    <x v="912"/>
    <x v="936"/>
    <x v="923"/>
    <x v="914"/>
    <x v="935"/>
    <x v="903"/>
    <x v="909"/>
    <x v="32"/>
    <x v="920"/>
    <x v="898"/>
    <x v="1009"/>
    <x v="1009"/>
    <x v="1009"/>
    <x v="1009"/>
    <x v="1007"/>
    <x v="983"/>
    <x v="982"/>
    <x v="981"/>
    <x v="982"/>
    <x v="170"/>
    <x v="170"/>
    <x v="170"/>
    <x v="170"/>
    <x v="170"/>
    <x v="170"/>
    <x v="170"/>
    <x v="170"/>
    <x v="170"/>
    <x v="170"/>
    <n v="0"/>
    <x v="170"/>
    <x v="170"/>
    <x v="170"/>
    <x v="170"/>
    <x v="170"/>
    <x v="170"/>
    <x v="170"/>
    <x v="170"/>
    <x v="170"/>
    <x v="170"/>
    <x v="1002"/>
    <x v="1001"/>
    <x v="999"/>
    <x v="997"/>
    <x v="1001"/>
    <x v="981"/>
    <x v="976"/>
    <x v="978"/>
    <x v="976"/>
    <x v="972"/>
  </r>
  <r>
    <x v="1010"/>
    <s v=" EQ"/>
    <n v="1000"/>
    <n v="1000"/>
    <n v="1000"/>
    <n v="1000"/>
    <n v="1000"/>
    <s v="999.99"/>
    <s v="1000"/>
    <s v="999.99"/>
    <s v="1000"/>
    <s v="999.99"/>
    <n v="0"/>
    <n v="2870996"/>
    <n v="2186344"/>
    <n v="1217529"/>
    <n v="1268936"/>
    <n v="1266460"/>
    <s v="1551357"/>
    <s v="1708526"/>
    <s v="1241037"/>
    <s v="1549779"/>
    <s v="1150289"/>
    <n v="1.3130999999999999"/>
    <x v="1008"/>
    <x v="1008"/>
    <x v="1007"/>
    <x v="1007"/>
    <x v="1006"/>
    <x v="983"/>
    <x v="980"/>
    <x v="978"/>
    <x v="979"/>
    <x v="976"/>
    <x v="913"/>
    <x v="937"/>
    <x v="924"/>
    <x v="137"/>
    <x v="936"/>
    <x v="904"/>
    <x v="910"/>
    <x v="898"/>
    <x v="921"/>
    <x v="899"/>
    <x v="1010"/>
    <x v="1010"/>
    <x v="1010"/>
    <x v="1010"/>
    <x v="1008"/>
    <x v="984"/>
    <x v="983"/>
    <x v="982"/>
    <x v="983"/>
    <x v="170"/>
    <x v="170"/>
    <x v="170"/>
    <x v="170"/>
    <x v="170"/>
    <x v="170"/>
    <x v="170"/>
    <x v="170"/>
    <x v="170"/>
    <x v="170"/>
    <n v="0"/>
    <x v="170"/>
    <x v="170"/>
    <x v="170"/>
    <x v="170"/>
    <x v="170"/>
    <x v="170"/>
    <x v="170"/>
    <x v="170"/>
    <x v="170"/>
    <x v="170"/>
    <x v="1003"/>
    <x v="771"/>
    <x v="772"/>
    <x v="998"/>
    <x v="775"/>
    <x v="758"/>
    <x v="977"/>
    <x v="755"/>
    <x v="756"/>
    <x v="754"/>
  </r>
  <r>
    <x v="1011"/>
    <s v=" EQ"/>
    <n v="1000"/>
    <n v="999.99"/>
    <n v="999.99"/>
    <n v="1000"/>
    <n v="999.99"/>
    <s v="999.99"/>
    <s v="1000"/>
    <s v="999.99"/>
    <s v="999.99"/>
    <s v="999.99"/>
    <n v="1.0000100000990915E-3"/>
    <n v="50864"/>
    <n v="18559"/>
    <n v="10771"/>
    <n v="47362"/>
    <n v="25228"/>
    <s v="41047"/>
    <s v="18864"/>
    <s v="21203"/>
    <s v="23578"/>
    <s v="33636"/>
    <n v="2.7406999999999999"/>
    <x v="1009"/>
    <x v="1009"/>
    <x v="1008"/>
    <x v="1008"/>
    <x v="1007"/>
    <x v="984"/>
    <x v="981"/>
    <x v="979"/>
    <x v="980"/>
    <x v="977"/>
    <x v="914"/>
    <x v="221"/>
    <x v="925"/>
    <x v="915"/>
    <x v="937"/>
    <x v="905"/>
    <x v="911"/>
    <x v="899"/>
    <x v="218"/>
    <x v="900"/>
    <x v="1011"/>
    <x v="1011"/>
    <x v="1011"/>
    <x v="1011"/>
    <x v="1009"/>
    <x v="985"/>
    <x v="984"/>
    <x v="983"/>
    <x v="984"/>
    <x v="170"/>
    <x v="170"/>
    <x v="170"/>
    <x v="170"/>
    <x v="170"/>
    <x v="170"/>
    <x v="170"/>
    <x v="170"/>
    <x v="170"/>
    <x v="170"/>
    <n v="0"/>
    <x v="170"/>
    <x v="170"/>
    <x v="170"/>
    <x v="170"/>
    <x v="170"/>
    <x v="170"/>
    <x v="170"/>
    <x v="170"/>
    <x v="170"/>
    <x v="170"/>
    <x v="1003"/>
    <x v="771"/>
    <x v="772"/>
    <x v="769"/>
    <x v="775"/>
    <x v="758"/>
    <x v="978"/>
    <x v="755"/>
    <x v="756"/>
    <x v="754"/>
  </r>
  <r>
    <x v="1012"/>
    <s v=" EQ"/>
    <n v="1030.6500000000001"/>
    <n v="1036.3499999999999"/>
    <n v="1040.55"/>
    <n v="1061.4000000000001"/>
    <n v="1101.5999999999999"/>
    <s v="1103.85"/>
    <s v="1104.35"/>
    <s v="1106.05"/>
    <s v="1107.75"/>
    <s v="1098.9"/>
    <n v="-0.55000723693731057"/>
    <n v="113737"/>
    <n v="233620"/>
    <n v="195231"/>
    <n v="366312"/>
    <n v="142091"/>
    <s v="73346"/>
    <s v="165421"/>
    <s v="79666"/>
    <s v="129337"/>
    <s v="160549"/>
    <n v="0.48680000000000001"/>
    <x v="1010"/>
    <x v="1010"/>
    <x v="1009"/>
    <x v="1009"/>
    <x v="1008"/>
    <x v="985"/>
    <x v="982"/>
    <x v="980"/>
    <x v="981"/>
    <x v="978"/>
    <x v="915"/>
    <x v="938"/>
    <x v="926"/>
    <x v="916"/>
    <x v="938"/>
    <x v="778"/>
    <x v="912"/>
    <x v="900"/>
    <x v="922"/>
    <x v="901"/>
    <x v="1012"/>
    <x v="1012"/>
    <x v="1012"/>
    <x v="1012"/>
    <x v="1010"/>
    <x v="986"/>
    <x v="985"/>
    <x v="984"/>
    <x v="985"/>
    <x v="170"/>
    <x v="170"/>
    <x v="170"/>
    <x v="170"/>
    <x v="170"/>
    <x v="170"/>
    <x v="170"/>
    <x v="170"/>
    <x v="170"/>
    <x v="170"/>
    <n v="0"/>
    <x v="170"/>
    <x v="170"/>
    <x v="170"/>
    <x v="170"/>
    <x v="170"/>
    <x v="170"/>
    <x v="170"/>
    <x v="170"/>
    <x v="170"/>
    <x v="170"/>
    <x v="1004"/>
    <x v="1002"/>
    <x v="1000"/>
    <x v="999"/>
    <x v="1002"/>
    <x v="982"/>
    <x v="979"/>
    <x v="979"/>
    <x v="977"/>
    <x v="973"/>
  </r>
  <r>
    <x v="1013"/>
    <s v=" EQ"/>
    <n v="65.95"/>
    <n v="67.400000000000006"/>
    <n v="67.55"/>
    <n v="68.3"/>
    <n v="69.599999999999994"/>
    <s v="69.9"/>
    <s v="70.9"/>
    <s v="73.9"/>
    <s v="68"/>
    <s v="64.95"/>
    <n v="-2.1513353115727045"/>
    <n v="10388"/>
    <n v="28448"/>
    <n v="15138"/>
    <n v="10444"/>
    <n v="9180"/>
    <s v="21372"/>
    <s v="141948"/>
    <s v="195540"/>
    <s v="79464"/>
    <s v="161824"/>
    <n v="0.36520000000000002"/>
    <x v="1011"/>
    <x v="1011"/>
    <x v="1010"/>
    <x v="1010"/>
    <x v="1009"/>
    <x v="986"/>
    <x v="983"/>
    <x v="981"/>
    <x v="982"/>
    <x v="979"/>
    <x v="449"/>
    <x v="939"/>
    <x v="927"/>
    <x v="917"/>
    <x v="939"/>
    <x v="906"/>
    <x v="913"/>
    <x v="901"/>
    <x v="923"/>
    <x v="808"/>
    <x v="1013"/>
    <x v="1013"/>
    <x v="1013"/>
    <x v="1013"/>
    <x v="1011"/>
    <x v="987"/>
    <x v="986"/>
    <x v="985"/>
    <x v="986"/>
    <x v="170"/>
    <x v="170"/>
    <x v="170"/>
    <x v="170"/>
    <x v="170"/>
    <x v="170"/>
    <x v="170"/>
    <x v="170"/>
    <x v="170"/>
    <x v="170"/>
    <n v="0"/>
    <x v="170"/>
    <x v="170"/>
    <x v="170"/>
    <x v="170"/>
    <x v="170"/>
    <x v="170"/>
    <x v="170"/>
    <x v="170"/>
    <x v="170"/>
    <x v="170"/>
    <x v="1005"/>
    <x v="1003"/>
    <x v="1001"/>
    <x v="1000"/>
    <x v="1003"/>
    <x v="983"/>
    <x v="980"/>
    <x v="980"/>
    <x v="978"/>
    <x v="974"/>
  </r>
  <r>
    <x v="1014"/>
    <s v=" EQ"/>
    <n v="160.25"/>
    <n v="163.05000000000001"/>
    <n v="170.25"/>
    <n v="166.5"/>
    <n v="167.1"/>
    <s v="167.35"/>
    <s v="169.75"/>
    <s v="171.95"/>
    <s v="173.95"/>
    <s v="173.7"/>
    <n v="-1.7172646427476304"/>
    <n v="32165"/>
    <n v="70247"/>
    <n v="85909"/>
    <n v="39675"/>
    <n v="45545"/>
    <s v="42519"/>
    <s v="53316"/>
    <s v="47944"/>
    <s v="64533"/>
    <s v="517795"/>
    <n v="0.45789999999999997"/>
    <x v="1012"/>
    <x v="1012"/>
    <x v="1011"/>
    <x v="1011"/>
    <x v="1010"/>
    <x v="987"/>
    <x v="984"/>
    <x v="982"/>
    <x v="983"/>
    <x v="980"/>
    <x v="916"/>
    <x v="604"/>
    <x v="928"/>
    <x v="918"/>
    <x v="940"/>
    <x v="907"/>
    <x v="302"/>
    <x v="902"/>
    <x v="924"/>
    <x v="902"/>
    <x v="1014"/>
    <x v="1014"/>
    <x v="1014"/>
    <x v="1014"/>
    <x v="1012"/>
    <x v="988"/>
    <x v="987"/>
    <x v="986"/>
    <x v="987"/>
    <x v="170"/>
    <x v="170"/>
    <x v="170"/>
    <x v="170"/>
    <x v="170"/>
    <x v="170"/>
    <x v="170"/>
    <x v="170"/>
    <x v="170"/>
    <x v="170"/>
    <n v="0"/>
    <x v="170"/>
    <x v="170"/>
    <x v="170"/>
    <x v="170"/>
    <x v="170"/>
    <x v="170"/>
    <x v="170"/>
    <x v="170"/>
    <x v="170"/>
    <x v="170"/>
    <x v="1006"/>
    <x v="1004"/>
    <x v="1002"/>
    <x v="1001"/>
    <x v="1004"/>
    <x v="984"/>
    <x v="981"/>
    <x v="981"/>
    <x v="979"/>
    <x v="975"/>
  </r>
  <r>
    <x v="1015"/>
    <s v=" EQ"/>
    <n v="859"/>
    <n v="857.1"/>
    <n v="864.35"/>
    <n v="867.5"/>
    <n v="858.8"/>
    <s v="860.5"/>
    <s v="880.9"/>
    <s v="873.2"/>
    <s v="874.55"/>
    <s v="851.35"/>
    <n v="0.22167775055419173"/>
    <n v="1218"/>
    <n v="1347"/>
    <n v="1121"/>
    <n v="1525"/>
    <n v="3331"/>
    <s v="2997"/>
    <s v="1745"/>
    <s v="4407"/>
    <s v="3752"/>
    <s v="1993"/>
    <n v="0.9042"/>
    <x v="1013"/>
    <x v="1013"/>
    <x v="1012"/>
    <x v="1012"/>
    <x v="1011"/>
    <x v="988"/>
    <x v="985"/>
    <x v="983"/>
    <x v="984"/>
    <x v="981"/>
    <x v="917"/>
    <x v="940"/>
    <x v="929"/>
    <x v="919"/>
    <x v="941"/>
    <x v="908"/>
    <x v="914"/>
    <x v="903"/>
    <x v="925"/>
    <x v="903"/>
    <x v="1015"/>
    <x v="1015"/>
    <x v="1015"/>
    <x v="1015"/>
    <x v="1013"/>
    <x v="989"/>
    <x v="988"/>
    <x v="987"/>
    <x v="988"/>
    <x v="170"/>
    <x v="170"/>
    <x v="170"/>
    <x v="170"/>
    <x v="170"/>
    <x v="170"/>
    <x v="170"/>
    <x v="170"/>
    <x v="170"/>
    <x v="170"/>
    <n v="0"/>
    <x v="170"/>
    <x v="170"/>
    <x v="170"/>
    <x v="170"/>
    <x v="170"/>
    <x v="170"/>
    <x v="170"/>
    <x v="170"/>
    <x v="170"/>
    <x v="170"/>
    <x v="1007"/>
    <x v="1005"/>
    <x v="1003"/>
    <x v="1002"/>
    <x v="1005"/>
    <x v="985"/>
    <x v="982"/>
    <x v="982"/>
    <x v="980"/>
    <x v="976"/>
  </r>
  <r>
    <x v="1016"/>
    <s v=" EQ"/>
    <n v="6.85"/>
    <n v="6.85"/>
    <n v="7.05"/>
    <n v="6.95"/>
    <n v="6.85"/>
    <s v="6.9"/>
    <s v="6.9"/>
    <s v="6.95"/>
    <s v="7"/>
    <s v="6.95"/>
    <n v="0"/>
    <n v="39961"/>
    <n v="73842"/>
    <n v="73546"/>
    <n v="81236"/>
    <n v="61072"/>
    <s v="45284"/>
    <s v="56723"/>
    <s v="96929"/>
    <s v="34852"/>
    <s v="28945"/>
    <n v="0.54120000000000001"/>
    <x v="1014"/>
    <x v="1014"/>
    <x v="1013"/>
    <x v="1013"/>
    <x v="1012"/>
    <x v="989"/>
    <x v="986"/>
    <x v="984"/>
    <x v="985"/>
    <x v="982"/>
    <x v="918"/>
    <x v="941"/>
    <x v="930"/>
    <x v="920"/>
    <x v="221"/>
    <x v="909"/>
    <x v="915"/>
    <x v="904"/>
    <x v="926"/>
    <x v="904"/>
    <x v="1016"/>
    <x v="1016"/>
    <x v="1016"/>
    <x v="1016"/>
    <x v="1014"/>
    <x v="990"/>
    <x v="989"/>
    <x v="988"/>
    <x v="989"/>
    <x v="170"/>
    <x v="170"/>
    <x v="170"/>
    <x v="170"/>
    <x v="170"/>
    <x v="170"/>
    <x v="170"/>
    <x v="170"/>
    <x v="170"/>
    <x v="170"/>
    <n v="0"/>
    <x v="170"/>
    <x v="170"/>
    <x v="170"/>
    <x v="170"/>
    <x v="170"/>
    <x v="170"/>
    <x v="170"/>
    <x v="170"/>
    <x v="170"/>
    <x v="170"/>
    <x v="1008"/>
    <x v="1006"/>
    <x v="1004"/>
    <x v="1003"/>
    <x v="1006"/>
    <x v="986"/>
    <x v="983"/>
    <x v="983"/>
    <x v="981"/>
    <x v="977"/>
  </r>
  <r>
    <x v="1017"/>
    <s v=" EQ"/>
    <n v="13.45"/>
    <n v="13.9"/>
    <n v="14.2"/>
    <n v="14.3"/>
    <n v="14.4"/>
    <s v="14.35"/>
    <s v="14.6"/>
    <s v="14.65"/>
    <s v="14.75"/>
    <s v="14.65"/>
    <n v="-3.2374100719424534"/>
    <n v="2104753"/>
    <n v="2370543"/>
    <n v="1465828"/>
    <n v="1986608"/>
    <n v="1415956"/>
    <s v="2036682"/>
    <s v="1508361"/>
    <s v="1396745"/>
    <s v="1409635"/>
    <s v="2934882"/>
    <n v="0.88790000000000002"/>
    <x v="1015"/>
    <x v="1015"/>
    <x v="1014"/>
    <x v="1014"/>
    <x v="1013"/>
    <x v="990"/>
    <x v="987"/>
    <x v="985"/>
    <x v="986"/>
    <x v="983"/>
    <x v="919"/>
    <x v="942"/>
    <x v="931"/>
    <x v="921"/>
    <x v="942"/>
    <x v="910"/>
    <x v="916"/>
    <x v="905"/>
    <x v="927"/>
    <x v="905"/>
    <x v="1017"/>
    <x v="1017"/>
    <x v="1017"/>
    <x v="1017"/>
    <x v="1015"/>
    <x v="991"/>
    <x v="990"/>
    <x v="989"/>
    <x v="990"/>
    <x v="170"/>
    <x v="170"/>
    <x v="170"/>
    <x v="170"/>
    <x v="170"/>
    <x v="170"/>
    <x v="170"/>
    <x v="170"/>
    <x v="170"/>
    <x v="170"/>
    <n v="0"/>
    <x v="170"/>
    <x v="170"/>
    <x v="170"/>
    <x v="170"/>
    <x v="170"/>
    <x v="170"/>
    <x v="170"/>
    <x v="170"/>
    <x v="170"/>
    <x v="170"/>
    <x v="1009"/>
    <x v="1007"/>
    <x v="1005"/>
    <x v="1004"/>
    <x v="1007"/>
    <x v="987"/>
    <x v="984"/>
    <x v="984"/>
    <x v="982"/>
    <x v="978"/>
  </r>
  <r>
    <x v="1018"/>
    <s v=" EQ"/>
    <n v="22.72"/>
    <n v="22.71"/>
    <n v="22.78"/>
    <n v="22.86"/>
    <n v="22.82"/>
    <s v="22.82"/>
    <s v="22.83"/>
    <s v="22.86"/>
    <s v="22.81"/>
    <s v="22.76"/>
    <n v="4.4033465433720873E-2"/>
    <n v="40413"/>
    <n v="10177"/>
    <n v="9975"/>
    <n v="9484"/>
    <n v="10758"/>
    <s v="11578"/>
    <s v="8305"/>
    <s v="23225"/>
    <s v="8945"/>
    <s v="27926"/>
    <n v="3.9710000000000001"/>
    <x v="1016"/>
    <x v="1016"/>
    <x v="1015"/>
    <x v="1015"/>
    <x v="1014"/>
    <x v="991"/>
    <x v="988"/>
    <x v="986"/>
    <x v="987"/>
    <x v="984"/>
    <x v="920"/>
    <x v="943"/>
    <x v="932"/>
    <x v="922"/>
    <x v="943"/>
    <x v="911"/>
    <x v="917"/>
    <x v="906"/>
    <x v="928"/>
    <x v="906"/>
    <x v="1018"/>
    <x v="1018"/>
    <x v="1018"/>
    <x v="1018"/>
    <x v="1016"/>
    <x v="992"/>
    <x v="991"/>
    <x v="990"/>
    <x v="991"/>
    <x v="170"/>
    <x v="170"/>
    <x v="170"/>
    <x v="170"/>
    <x v="170"/>
    <x v="170"/>
    <x v="170"/>
    <x v="170"/>
    <x v="170"/>
    <x v="170"/>
    <n v="0"/>
    <x v="170"/>
    <x v="170"/>
    <x v="170"/>
    <x v="170"/>
    <x v="170"/>
    <x v="170"/>
    <x v="170"/>
    <x v="170"/>
    <x v="170"/>
    <x v="170"/>
    <x v="1010"/>
    <x v="1008"/>
    <x v="1006"/>
    <x v="1005"/>
    <x v="1008"/>
    <x v="988"/>
    <x v="985"/>
    <x v="985"/>
    <x v="983"/>
    <x v="979"/>
  </r>
  <r>
    <x v="1019"/>
    <s v=" EQ"/>
    <n v="1679.55"/>
    <n v="1680.5"/>
    <n v="1767.65"/>
    <n v="1715.4"/>
    <n v="1666.1"/>
    <s v="1701"/>
    <s v="1637.6"/>
    <s v="1632.05"/>
    <s v="1619.15"/>
    <s v="1636.8"/>
    <n v="-5.6530794406429365E-2"/>
    <n v="22480"/>
    <n v="17787"/>
    <n v="19990"/>
    <n v="14676"/>
    <n v="11984"/>
    <s v="25569"/>
    <s v="10742"/>
    <s v="7609"/>
    <s v="11855"/>
    <s v="13691"/>
    <n v="1.2638"/>
    <x v="1017"/>
    <x v="1017"/>
    <x v="1016"/>
    <x v="1016"/>
    <x v="977"/>
    <x v="992"/>
    <x v="989"/>
    <x v="987"/>
    <x v="988"/>
    <x v="985"/>
    <x v="921"/>
    <x v="944"/>
    <x v="309"/>
    <x v="923"/>
    <x v="397"/>
    <x v="912"/>
    <x v="568"/>
    <x v="907"/>
    <x v="929"/>
    <x v="907"/>
    <x v="1019"/>
    <x v="1019"/>
    <x v="1019"/>
    <x v="1019"/>
    <x v="1017"/>
    <x v="993"/>
    <x v="992"/>
    <x v="991"/>
    <x v="992"/>
    <x v="170"/>
    <x v="170"/>
    <x v="170"/>
    <x v="170"/>
    <x v="170"/>
    <x v="170"/>
    <x v="170"/>
    <x v="170"/>
    <x v="170"/>
    <x v="170"/>
    <n v="0"/>
    <x v="170"/>
    <x v="170"/>
    <x v="170"/>
    <x v="170"/>
    <x v="170"/>
    <x v="170"/>
    <x v="170"/>
    <x v="170"/>
    <x v="170"/>
    <x v="170"/>
    <x v="1011"/>
    <x v="1009"/>
    <x v="1007"/>
    <x v="1006"/>
    <x v="1009"/>
    <x v="989"/>
    <x v="986"/>
    <x v="986"/>
    <x v="984"/>
    <x v="980"/>
  </r>
  <r>
    <x v="1020"/>
    <s v=" EQ"/>
    <n v="291.2"/>
    <n v="287.05"/>
    <n v="308.25"/>
    <n v="293.8"/>
    <n v="296.35000000000002"/>
    <s v="284.5"/>
    <s v="283.1"/>
    <s v="289.75"/>
    <s v="285.7"/>
    <s v="270.2"/>
    <n v="1.4457411600766337"/>
    <n v="320447"/>
    <n v="547264"/>
    <n v="639110"/>
    <n v="139994"/>
    <n v="790432"/>
    <s v="236628"/>
    <s v="193263"/>
    <s v="332799"/>
    <s v="542144"/>
    <s v="263745"/>
    <n v="0.58550000000000002"/>
    <x v="1018"/>
    <x v="1018"/>
    <x v="1017"/>
    <x v="1017"/>
    <x v="1015"/>
    <x v="993"/>
    <x v="990"/>
    <x v="988"/>
    <x v="989"/>
    <x v="986"/>
    <x v="922"/>
    <x v="945"/>
    <x v="933"/>
    <x v="924"/>
    <x v="944"/>
    <x v="913"/>
    <x v="918"/>
    <x v="908"/>
    <x v="930"/>
    <x v="908"/>
    <x v="1020"/>
    <x v="1020"/>
    <x v="1020"/>
    <x v="1020"/>
    <x v="1018"/>
    <x v="994"/>
    <x v="993"/>
    <x v="992"/>
    <x v="993"/>
    <x v="170"/>
    <x v="170"/>
    <x v="170"/>
    <x v="170"/>
    <x v="170"/>
    <x v="170"/>
    <x v="170"/>
    <x v="170"/>
    <x v="170"/>
    <x v="170"/>
    <n v="0"/>
    <x v="170"/>
    <x v="170"/>
    <x v="170"/>
    <x v="170"/>
    <x v="170"/>
    <x v="170"/>
    <x v="170"/>
    <x v="170"/>
    <x v="170"/>
    <x v="170"/>
    <x v="1012"/>
    <x v="1010"/>
    <x v="1008"/>
    <x v="1007"/>
    <x v="1010"/>
    <x v="990"/>
    <x v="987"/>
    <x v="987"/>
    <x v="985"/>
    <x v="981"/>
  </r>
  <r>
    <x v="1021"/>
    <s v=" EQ"/>
    <n v="1895.95"/>
    <n v="1906.5"/>
    <n v="1914.65"/>
    <n v="1870"/>
    <n v="1882.05"/>
    <s v="1885.3"/>
    <s v="1868.65"/>
    <s v="1830.85"/>
    <s v="1818.85"/>
    <s v="1822"/>
    <n v="-0.5533700498295282"/>
    <n v="48840"/>
    <n v="58399"/>
    <n v="111338"/>
    <n v="32937"/>
    <n v="109069"/>
    <s v="41364"/>
    <s v="125575"/>
    <s v="30798"/>
    <s v="19833"/>
    <s v="28089"/>
    <n v="0.83630000000000004"/>
    <x v="1019"/>
    <x v="1019"/>
    <x v="1018"/>
    <x v="1018"/>
    <x v="1016"/>
    <x v="994"/>
    <x v="991"/>
    <x v="989"/>
    <x v="990"/>
    <x v="987"/>
    <x v="923"/>
    <x v="946"/>
    <x v="934"/>
    <x v="925"/>
    <x v="945"/>
    <x v="914"/>
    <x v="532"/>
    <x v="909"/>
    <x v="931"/>
    <x v="254"/>
    <x v="1021"/>
    <x v="1021"/>
    <x v="1021"/>
    <x v="1021"/>
    <x v="1019"/>
    <x v="995"/>
    <x v="994"/>
    <x v="993"/>
    <x v="994"/>
    <x v="170"/>
    <x v="170"/>
    <x v="170"/>
    <x v="170"/>
    <x v="170"/>
    <x v="170"/>
    <x v="170"/>
    <x v="170"/>
    <x v="170"/>
    <x v="170"/>
    <n v="0"/>
    <x v="170"/>
    <x v="170"/>
    <x v="170"/>
    <x v="170"/>
    <x v="170"/>
    <x v="170"/>
    <x v="170"/>
    <x v="170"/>
    <x v="170"/>
    <x v="170"/>
    <x v="1013"/>
    <x v="1011"/>
    <x v="1009"/>
    <x v="1008"/>
    <x v="1011"/>
    <x v="991"/>
    <x v="988"/>
    <x v="988"/>
    <x v="986"/>
    <x v="982"/>
  </r>
  <r>
    <x v="1022"/>
    <s v=" EQ"/>
    <n v="362.15"/>
    <n v="366.55"/>
    <n v="382.95"/>
    <n v="383.75"/>
    <n v="375.2"/>
    <s v="347.65"/>
    <s v="341.35"/>
    <s v="345.5"/>
    <s v="341.5"/>
    <s v="328.7"/>
    <n v="-1.2003819397080981"/>
    <n v="1586102"/>
    <n v="2025286"/>
    <n v="2379603"/>
    <n v="5981259"/>
    <n v="13183663"/>
    <s v="937983"/>
    <s v="954047"/>
    <s v="1782478"/>
    <s v="2709291"/>
    <s v="854731"/>
    <n v="0.78310000000000002"/>
    <x v="1020"/>
    <x v="1020"/>
    <x v="1019"/>
    <x v="1019"/>
    <x v="1017"/>
    <x v="995"/>
    <x v="992"/>
    <x v="990"/>
    <x v="991"/>
    <x v="988"/>
    <x v="924"/>
    <x v="947"/>
    <x v="935"/>
    <x v="926"/>
    <x v="946"/>
    <x v="915"/>
    <x v="919"/>
    <x v="910"/>
    <x v="932"/>
    <x v="909"/>
    <x v="1022"/>
    <x v="1022"/>
    <x v="1022"/>
    <x v="1022"/>
    <x v="1020"/>
    <x v="996"/>
    <x v="995"/>
    <x v="994"/>
    <x v="995"/>
    <x v="170"/>
    <x v="170"/>
    <x v="170"/>
    <x v="170"/>
    <x v="170"/>
    <x v="170"/>
    <x v="170"/>
    <x v="170"/>
    <x v="170"/>
    <x v="170"/>
    <n v="0"/>
    <x v="170"/>
    <x v="170"/>
    <x v="170"/>
    <x v="170"/>
    <x v="170"/>
    <x v="170"/>
    <x v="170"/>
    <x v="170"/>
    <x v="170"/>
    <x v="170"/>
    <x v="1014"/>
    <x v="1012"/>
    <x v="1010"/>
    <x v="1009"/>
    <x v="1012"/>
    <x v="992"/>
    <x v="989"/>
    <x v="989"/>
    <x v="987"/>
    <x v="983"/>
  </r>
  <r>
    <x v="1023"/>
    <s v=" EQ"/>
    <n v="136.35"/>
    <n v="134.4"/>
    <n v="142"/>
    <n v="144.65"/>
    <n v="146.6"/>
    <s v="147.45"/>
    <s v="146.15"/>
    <s v="148.9"/>
    <s v="152.45"/>
    <s v="153.85"/>
    <n v="1.4508928571428485"/>
    <n v="70241"/>
    <n v="153771"/>
    <n v="76218"/>
    <n v="77857"/>
    <n v="133004"/>
    <s v="180843"/>
    <s v="82812"/>
    <s v="168743"/>
    <s v="156851"/>
    <s v="163400"/>
    <n v="0.45679999999999998"/>
    <x v="1021"/>
    <x v="1021"/>
    <x v="1020"/>
    <x v="1020"/>
    <x v="1018"/>
    <x v="996"/>
    <x v="993"/>
    <x v="991"/>
    <x v="992"/>
    <x v="989"/>
    <x v="925"/>
    <x v="409"/>
    <x v="873"/>
    <x v="927"/>
    <x v="947"/>
    <x v="665"/>
    <x v="920"/>
    <x v="713"/>
    <x v="933"/>
    <x v="910"/>
    <x v="1023"/>
    <x v="1023"/>
    <x v="1023"/>
    <x v="1023"/>
    <x v="1021"/>
    <x v="997"/>
    <x v="996"/>
    <x v="995"/>
    <x v="996"/>
    <x v="170"/>
    <x v="170"/>
    <x v="170"/>
    <x v="170"/>
    <x v="170"/>
    <x v="170"/>
    <x v="170"/>
    <x v="170"/>
    <x v="170"/>
    <x v="170"/>
    <n v="0"/>
    <x v="170"/>
    <x v="170"/>
    <x v="170"/>
    <x v="170"/>
    <x v="170"/>
    <x v="170"/>
    <x v="170"/>
    <x v="170"/>
    <x v="170"/>
    <x v="170"/>
    <x v="1015"/>
    <x v="1013"/>
    <x v="1011"/>
    <x v="1010"/>
    <x v="1013"/>
    <x v="993"/>
    <x v="990"/>
    <x v="990"/>
    <x v="988"/>
    <x v="984"/>
  </r>
  <r>
    <x v="1024"/>
    <s v=" EQ"/>
    <n v="5.95"/>
    <n v="6.05"/>
    <n v="6.05"/>
    <n v="6"/>
    <n v="6"/>
    <s v="NULL"/>
    <s v="NULL"/>
    <s v="NULL"/>
    <s v="NULL"/>
    <s v="NULL"/>
    <n v="-1.6528925619834653"/>
    <n v="36335"/>
    <n v="29940"/>
    <n v="49894"/>
    <n v="17563"/>
    <n v="42614"/>
    <s v="0"/>
    <s v="0"/>
    <s v="0"/>
    <s v="0"/>
    <s v="0"/>
    <n v="1.2136"/>
    <x v="1022"/>
    <x v="1022"/>
    <x v="1021"/>
    <x v="1021"/>
    <x v="1019"/>
    <x v="197"/>
    <x v="197"/>
    <x v="197"/>
    <x v="196"/>
    <x v="197"/>
    <x v="926"/>
    <x v="948"/>
    <x v="936"/>
    <x v="928"/>
    <x v="948"/>
    <x v="191"/>
    <x v="194"/>
    <x v="195"/>
    <x v="196"/>
    <x v="195"/>
    <x v="1024"/>
    <x v="1024"/>
    <x v="1024"/>
    <x v="1024"/>
    <x v="1022"/>
    <x v="197"/>
    <x v="197"/>
    <x v="197"/>
    <x v="197"/>
    <x v="170"/>
    <x v="170"/>
    <x v="170"/>
    <x v="170"/>
    <x v="170"/>
    <x v="170"/>
    <x v="170"/>
    <x v="170"/>
    <x v="170"/>
    <x v="170"/>
    <n v="0"/>
    <x v="170"/>
    <x v="170"/>
    <x v="170"/>
    <x v="170"/>
    <x v="170"/>
    <x v="170"/>
    <x v="170"/>
    <x v="170"/>
    <x v="170"/>
    <x v="170"/>
    <x v="1016"/>
    <x v="1014"/>
    <x v="574"/>
    <x v="1011"/>
    <x v="1014"/>
    <x v="197"/>
    <x v="197"/>
    <x v="197"/>
    <x v="197"/>
    <x v="197"/>
  </r>
  <r>
    <x v="1025"/>
    <s v=" EQ"/>
    <n v="177.1"/>
    <n v="175.1"/>
    <n v="182.8"/>
    <n v="182.05"/>
    <n v="180.05"/>
    <s v="191.25"/>
    <s v="179.1"/>
    <s v="180.75"/>
    <s v="159.3"/>
    <s v="154.15"/>
    <n v="1.1422044545973731"/>
    <n v="57104"/>
    <n v="82809"/>
    <n v="71101"/>
    <n v="152380"/>
    <n v="206807"/>
    <s v="378678"/>
    <s v="230130"/>
    <s v="748801"/>
    <s v="132096"/>
    <s v="59439"/>
    <n v="0.68959999999999999"/>
    <x v="1023"/>
    <x v="1023"/>
    <x v="1022"/>
    <x v="1022"/>
    <x v="1020"/>
    <x v="997"/>
    <x v="994"/>
    <x v="992"/>
    <x v="993"/>
    <x v="990"/>
    <x v="927"/>
    <x v="949"/>
    <x v="937"/>
    <x v="929"/>
    <x v="949"/>
    <x v="916"/>
    <x v="921"/>
    <x v="911"/>
    <x v="934"/>
    <x v="911"/>
    <x v="1025"/>
    <x v="1025"/>
    <x v="1025"/>
    <x v="1025"/>
    <x v="1023"/>
    <x v="998"/>
    <x v="997"/>
    <x v="996"/>
    <x v="997"/>
    <x v="170"/>
    <x v="170"/>
    <x v="170"/>
    <x v="170"/>
    <x v="170"/>
    <x v="170"/>
    <x v="170"/>
    <x v="170"/>
    <x v="170"/>
    <x v="170"/>
    <n v="0"/>
    <x v="170"/>
    <x v="170"/>
    <x v="170"/>
    <x v="170"/>
    <x v="170"/>
    <x v="170"/>
    <x v="170"/>
    <x v="170"/>
    <x v="170"/>
    <x v="170"/>
    <x v="1017"/>
    <x v="1015"/>
    <x v="1012"/>
    <x v="1012"/>
    <x v="1015"/>
    <x v="994"/>
    <x v="991"/>
    <x v="991"/>
    <x v="989"/>
    <x v="985"/>
  </r>
  <r>
    <x v="1026"/>
    <s v=" EQ"/>
    <n v="281.8"/>
    <n v="274.8"/>
    <n v="283.39999999999998"/>
    <n v="287.8"/>
    <n v="291.25"/>
    <s v="295.6"/>
    <s v="282.1"/>
    <s v="297.85"/>
    <s v="300.15"/>
    <s v="267.65"/>
    <n v="2.547307132459971"/>
    <n v="10285"/>
    <n v="19969"/>
    <n v="20313"/>
    <n v="21499"/>
    <n v="37001"/>
    <s v="32639"/>
    <s v="58020"/>
    <s v="64170"/>
    <s v="249460"/>
    <s v="108245"/>
    <n v="0.51500000000000001"/>
    <x v="1024"/>
    <x v="1024"/>
    <x v="1023"/>
    <x v="1023"/>
    <x v="1021"/>
    <x v="998"/>
    <x v="995"/>
    <x v="993"/>
    <x v="994"/>
    <x v="991"/>
    <x v="928"/>
    <x v="950"/>
    <x v="938"/>
    <x v="930"/>
    <x v="133"/>
    <x v="917"/>
    <x v="922"/>
    <x v="912"/>
    <x v="935"/>
    <x v="912"/>
    <x v="1026"/>
    <x v="1026"/>
    <x v="1026"/>
    <x v="1026"/>
    <x v="1024"/>
    <x v="999"/>
    <x v="998"/>
    <x v="997"/>
    <x v="998"/>
    <x v="170"/>
    <x v="170"/>
    <x v="170"/>
    <x v="170"/>
    <x v="170"/>
    <x v="170"/>
    <x v="170"/>
    <x v="170"/>
    <x v="170"/>
    <x v="170"/>
    <n v="0"/>
    <x v="170"/>
    <x v="170"/>
    <x v="170"/>
    <x v="170"/>
    <x v="170"/>
    <x v="170"/>
    <x v="170"/>
    <x v="170"/>
    <x v="170"/>
    <x v="170"/>
    <x v="1018"/>
    <x v="1016"/>
    <x v="1013"/>
    <x v="1013"/>
    <x v="1016"/>
    <x v="995"/>
    <x v="992"/>
    <x v="992"/>
    <x v="990"/>
    <x v="903"/>
  </r>
  <r>
    <x v="1027"/>
    <s v=" EQ"/>
    <n v="49.9"/>
    <n v="51"/>
    <n v="51.85"/>
    <n v="52.25"/>
    <n v="52"/>
    <s v="53"/>
    <s v="52.5"/>
    <s v="53.2"/>
    <s v="54.2"/>
    <s v="54.1"/>
    <n v="-2.1568627450980422"/>
    <n v="26254"/>
    <n v="21702"/>
    <n v="95213"/>
    <n v="25013"/>
    <n v="33612"/>
    <s v="47813"/>
    <s v="31172"/>
    <s v="15699"/>
    <s v="12608"/>
    <s v="22532"/>
    <n v="1.2098"/>
    <x v="1025"/>
    <x v="1025"/>
    <x v="1024"/>
    <x v="1024"/>
    <x v="1022"/>
    <x v="999"/>
    <x v="996"/>
    <x v="994"/>
    <x v="995"/>
    <x v="992"/>
    <x v="929"/>
    <x v="951"/>
    <x v="757"/>
    <x v="931"/>
    <x v="950"/>
    <x v="918"/>
    <x v="923"/>
    <x v="913"/>
    <x v="936"/>
    <x v="913"/>
    <x v="1027"/>
    <x v="1027"/>
    <x v="1027"/>
    <x v="1027"/>
    <x v="1025"/>
    <x v="1000"/>
    <x v="999"/>
    <x v="998"/>
    <x v="999"/>
    <x v="170"/>
    <x v="170"/>
    <x v="170"/>
    <x v="170"/>
    <x v="170"/>
    <x v="170"/>
    <x v="170"/>
    <x v="170"/>
    <x v="170"/>
    <x v="170"/>
    <n v="0"/>
    <x v="170"/>
    <x v="170"/>
    <x v="170"/>
    <x v="170"/>
    <x v="170"/>
    <x v="170"/>
    <x v="170"/>
    <x v="170"/>
    <x v="170"/>
    <x v="170"/>
    <x v="1019"/>
    <x v="1017"/>
    <x v="1014"/>
    <x v="1014"/>
    <x v="1017"/>
    <x v="996"/>
    <x v="993"/>
    <x v="993"/>
    <x v="991"/>
    <x v="986"/>
  </r>
  <r>
    <x v="1028"/>
    <s v=" EQ"/>
    <n v="53.1"/>
    <n v="53.35"/>
    <n v="53.1"/>
    <n v="53.3"/>
    <n v="53.1"/>
    <s v="53.75"/>
    <s v="53.25"/>
    <s v="54.5"/>
    <s v="55.4"/>
    <s v="55.1"/>
    <n v="-0.46860356138706655"/>
    <n v="612323"/>
    <n v="2851982"/>
    <n v="334248"/>
    <n v="647787"/>
    <n v="334425"/>
    <s v="595308"/>
    <s v="444088"/>
    <s v="560427"/>
    <s v="867958"/>
    <s v="3250255"/>
    <n v="0.2147"/>
    <x v="1026"/>
    <x v="1026"/>
    <x v="1025"/>
    <x v="1025"/>
    <x v="1023"/>
    <x v="1000"/>
    <x v="997"/>
    <x v="995"/>
    <x v="996"/>
    <x v="993"/>
    <x v="930"/>
    <x v="952"/>
    <x v="939"/>
    <x v="932"/>
    <x v="951"/>
    <x v="56"/>
    <x v="924"/>
    <x v="914"/>
    <x v="937"/>
    <x v="914"/>
    <x v="1028"/>
    <x v="1028"/>
    <x v="1028"/>
    <x v="1028"/>
    <x v="1026"/>
    <x v="1001"/>
    <x v="1000"/>
    <x v="999"/>
    <x v="1000"/>
    <x v="170"/>
    <x v="170"/>
    <x v="170"/>
    <x v="170"/>
    <x v="170"/>
    <x v="170"/>
    <x v="170"/>
    <x v="170"/>
    <x v="170"/>
    <x v="170"/>
    <n v="0"/>
    <x v="170"/>
    <x v="170"/>
    <x v="170"/>
    <x v="170"/>
    <x v="170"/>
    <x v="170"/>
    <x v="170"/>
    <x v="170"/>
    <x v="170"/>
    <x v="170"/>
    <x v="1020"/>
    <x v="1018"/>
    <x v="1015"/>
    <x v="1015"/>
    <x v="1018"/>
    <x v="997"/>
    <x v="519"/>
    <x v="994"/>
    <x v="992"/>
    <x v="987"/>
  </r>
  <r>
    <x v="1029"/>
    <s v=" EQ"/>
    <n v="29.47"/>
    <n v="29.27"/>
    <n v="29.87"/>
    <n v="30.04"/>
    <n v="30.19"/>
    <s v="30.09"/>
    <s v="29.88"/>
    <s v="29.86"/>
    <s v="29.58"/>
    <s v="29.59"/>
    <n v="0.6832934745473157"/>
    <n v="6314"/>
    <n v="6867"/>
    <n v="1942"/>
    <n v="104469"/>
    <n v="6621"/>
    <s v="8291"/>
    <s v="7653"/>
    <s v="4617"/>
    <s v="5683"/>
    <s v="203854"/>
    <n v="0.91949999999999998"/>
    <x v="1027"/>
    <x v="1027"/>
    <x v="1026"/>
    <x v="1026"/>
    <x v="1024"/>
    <x v="1001"/>
    <x v="998"/>
    <x v="996"/>
    <x v="997"/>
    <x v="994"/>
    <x v="931"/>
    <x v="953"/>
    <x v="940"/>
    <x v="933"/>
    <x v="952"/>
    <x v="919"/>
    <x v="925"/>
    <x v="915"/>
    <x v="938"/>
    <x v="915"/>
    <x v="1029"/>
    <x v="1029"/>
    <x v="1029"/>
    <x v="1029"/>
    <x v="1027"/>
    <x v="1002"/>
    <x v="1001"/>
    <x v="1000"/>
    <x v="1001"/>
    <x v="170"/>
    <x v="170"/>
    <x v="170"/>
    <x v="170"/>
    <x v="170"/>
    <x v="170"/>
    <x v="170"/>
    <x v="170"/>
    <x v="170"/>
    <x v="170"/>
    <n v="0"/>
    <x v="170"/>
    <x v="170"/>
    <x v="170"/>
    <x v="170"/>
    <x v="170"/>
    <x v="170"/>
    <x v="170"/>
    <x v="170"/>
    <x v="170"/>
    <x v="170"/>
    <x v="1021"/>
    <x v="1019"/>
    <x v="1016"/>
    <x v="1016"/>
    <x v="1019"/>
    <x v="998"/>
    <x v="994"/>
    <x v="995"/>
    <x v="993"/>
    <x v="988"/>
  </r>
  <r>
    <x v="1030"/>
    <s v=" EQ"/>
    <n v="40.020000000000003"/>
    <n v="40.14"/>
    <n v="40.81"/>
    <n v="40.799999999999997"/>
    <n v="42.83"/>
    <s v="42.53"/>
    <s v="41.65"/>
    <s v="41.3"/>
    <s v="40.86"/>
    <s v="41.77"/>
    <n v="-0.29895366218235536"/>
    <n v="297909"/>
    <n v="406602"/>
    <n v="290870"/>
    <n v="1203647"/>
    <n v="453664"/>
    <s v="280418"/>
    <s v="719659"/>
    <s v="221900"/>
    <s v="1739955"/>
    <s v="193422"/>
    <n v="0.73270000000000002"/>
    <x v="1028"/>
    <x v="1028"/>
    <x v="1027"/>
    <x v="1027"/>
    <x v="1025"/>
    <x v="1002"/>
    <x v="999"/>
    <x v="997"/>
    <x v="998"/>
    <x v="995"/>
    <x v="932"/>
    <x v="954"/>
    <x v="236"/>
    <x v="934"/>
    <x v="953"/>
    <x v="920"/>
    <x v="376"/>
    <x v="916"/>
    <x v="939"/>
    <x v="916"/>
    <x v="1030"/>
    <x v="1030"/>
    <x v="1030"/>
    <x v="1030"/>
    <x v="1028"/>
    <x v="1003"/>
    <x v="1002"/>
    <x v="1001"/>
    <x v="1002"/>
    <x v="170"/>
    <x v="170"/>
    <x v="170"/>
    <x v="170"/>
    <x v="170"/>
    <x v="170"/>
    <x v="170"/>
    <x v="170"/>
    <x v="170"/>
    <x v="170"/>
    <n v="0"/>
    <x v="170"/>
    <x v="170"/>
    <x v="170"/>
    <x v="170"/>
    <x v="170"/>
    <x v="170"/>
    <x v="170"/>
    <x v="170"/>
    <x v="170"/>
    <x v="170"/>
    <x v="1022"/>
    <x v="1020"/>
    <x v="1017"/>
    <x v="1017"/>
    <x v="1020"/>
    <x v="999"/>
    <x v="995"/>
    <x v="996"/>
    <x v="994"/>
    <x v="358"/>
  </r>
  <r>
    <x v="1031"/>
    <s v=" EQ"/>
    <n v="18.600000000000001"/>
    <n v="18.489999999999998"/>
    <n v="18.75"/>
    <n v="18.86"/>
    <n v="18.71"/>
    <s v="18.57"/>
    <s v="18.49"/>
    <s v="18.5"/>
    <s v="18.27"/>
    <s v="18.31"/>
    <n v="0.59491617090320714"/>
    <n v="54756"/>
    <n v="143803"/>
    <n v="96507"/>
    <n v="184806"/>
    <n v="69050"/>
    <s v="103422"/>
    <s v="42025"/>
    <s v="128518"/>
    <s v="75155"/>
    <s v="52856"/>
    <n v="0.38080000000000003"/>
    <x v="1029"/>
    <x v="1029"/>
    <x v="1028"/>
    <x v="1028"/>
    <x v="1026"/>
    <x v="1003"/>
    <x v="1000"/>
    <x v="998"/>
    <x v="999"/>
    <x v="996"/>
    <x v="933"/>
    <x v="955"/>
    <x v="941"/>
    <x v="935"/>
    <x v="954"/>
    <x v="921"/>
    <x v="926"/>
    <x v="917"/>
    <x v="940"/>
    <x v="917"/>
    <x v="1031"/>
    <x v="1031"/>
    <x v="1031"/>
    <x v="1031"/>
    <x v="1029"/>
    <x v="1004"/>
    <x v="1003"/>
    <x v="1002"/>
    <x v="1003"/>
    <x v="170"/>
    <x v="170"/>
    <x v="170"/>
    <x v="170"/>
    <x v="170"/>
    <x v="170"/>
    <x v="170"/>
    <x v="170"/>
    <x v="170"/>
    <x v="170"/>
    <n v="0"/>
    <x v="170"/>
    <x v="170"/>
    <x v="170"/>
    <x v="170"/>
    <x v="170"/>
    <x v="170"/>
    <x v="170"/>
    <x v="170"/>
    <x v="170"/>
    <x v="170"/>
    <x v="1023"/>
    <x v="1021"/>
    <x v="1018"/>
    <x v="1018"/>
    <x v="1021"/>
    <x v="1000"/>
    <x v="996"/>
    <x v="997"/>
    <x v="245"/>
    <x v="989"/>
  </r>
  <r>
    <x v="1032"/>
    <s v=" EQ"/>
    <n v="298.35000000000002"/>
    <n v="298.45"/>
    <n v="308.10000000000002"/>
    <n v="305.39999999999998"/>
    <n v="303.14999999999998"/>
    <s v="303"/>
    <s v="304.55"/>
    <s v="311.1"/>
    <s v="311.55"/>
    <s v="311.3"/>
    <n v="-3.350644999161196E-2"/>
    <n v="20840"/>
    <n v="15321"/>
    <n v="17981"/>
    <n v="15161"/>
    <n v="10631"/>
    <s v="9792"/>
    <s v="11332"/>
    <s v="14751"/>
    <s v="24939"/>
    <s v="63248"/>
    <n v="1.3602000000000001"/>
    <x v="1030"/>
    <x v="1030"/>
    <x v="1029"/>
    <x v="1029"/>
    <x v="1027"/>
    <x v="1004"/>
    <x v="1001"/>
    <x v="999"/>
    <x v="1000"/>
    <x v="997"/>
    <x v="934"/>
    <x v="944"/>
    <x v="372"/>
    <x v="936"/>
    <x v="955"/>
    <x v="922"/>
    <x v="927"/>
    <x v="918"/>
    <x v="941"/>
    <x v="918"/>
    <x v="1032"/>
    <x v="1032"/>
    <x v="1032"/>
    <x v="1032"/>
    <x v="1030"/>
    <x v="1005"/>
    <x v="1004"/>
    <x v="1003"/>
    <x v="1004"/>
    <x v="170"/>
    <x v="170"/>
    <x v="170"/>
    <x v="170"/>
    <x v="170"/>
    <x v="170"/>
    <x v="170"/>
    <x v="170"/>
    <x v="170"/>
    <x v="170"/>
    <n v="0"/>
    <x v="170"/>
    <x v="170"/>
    <x v="170"/>
    <x v="170"/>
    <x v="170"/>
    <x v="170"/>
    <x v="170"/>
    <x v="170"/>
    <x v="170"/>
    <x v="170"/>
    <x v="1024"/>
    <x v="1022"/>
    <x v="1019"/>
    <x v="1019"/>
    <x v="1022"/>
    <x v="1001"/>
    <x v="997"/>
    <x v="998"/>
    <x v="995"/>
    <x v="990"/>
  </r>
  <r>
    <x v="1033"/>
    <s v=" EQ"/>
    <n v="14.3"/>
    <n v="14.25"/>
    <n v="14.75"/>
    <n v="14.8"/>
    <n v="13.95"/>
    <s v="14.4"/>
    <s v="14.4"/>
    <s v="14.45"/>
    <s v="14.5"/>
    <s v="14.8"/>
    <n v="0.35087719298246112"/>
    <n v="65605"/>
    <n v="129682"/>
    <n v="108104"/>
    <n v="187393"/>
    <n v="128932"/>
    <s v="97963"/>
    <s v="89920"/>
    <s v="282853"/>
    <s v="70497"/>
    <s v="243561"/>
    <n v="0.50590000000000002"/>
    <x v="1031"/>
    <x v="1031"/>
    <x v="1030"/>
    <x v="1030"/>
    <x v="1028"/>
    <x v="1005"/>
    <x v="1002"/>
    <x v="1000"/>
    <x v="1001"/>
    <x v="998"/>
    <x v="935"/>
    <x v="509"/>
    <x v="942"/>
    <x v="937"/>
    <x v="956"/>
    <x v="923"/>
    <x v="928"/>
    <x v="919"/>
    <x v="942"/>
    <x v="919"/>
    <x v="1033"/>
    <x v="1033"/>
    <x v="1033"/>
    <x v="1033"/>
    <x v="1031"/>
    <x v="1006"/>
    <x v="1005"/>
    <x v="1004"/>
    <x v="1005"/>
    <x v="170"/>
    <x v="170"/>
    <x v="170"/>
    <x v="170"/>
    <x v="170"/>
    <x v="170"/>
    <x v="170"/>
    <x v="170"/>
    <x v="170"/>
    <x v="170"/>
    <n v="0"/>
    <x v="170"/>
    <x v="170"/>
    <x v="170"/>
    <x v="170"/>
    <x v="170"/>
    <x v="170"/>
    <x v="170"/>
    <x v="170"/>
    <x v="170"/>
    <x v="170"/>
    <x v="1025"/>
    <x v="1023"/>
    <x v="1020"/>
    <x v="1020"/>
    <x v="1023"/>
    <x v="1002"/>
    <x v="998"/>
    <x v="999"/>
    <x v="996"/>
    <x v="991"/>
  </r>
  <r>
    <x v="1034"/>
    <s v=" EQ"/>
    <n v="18.75"/>
    <n v="18.55"/>
    <n v="19.600000000000001"/>
    <n v="19.45"/>
    <n v="18.75"/>
    <s v="18.95"/>
    <s v="18.7"/>
    <s v="18.7"/>
    <s v="18.4"/>
    <s v="18.3"/>
    <n v="1.0781671159029611"/>
    <n v="3174282"/>
    <n v="7004433"/>
    <n v="9307778"/>
    <n v="15178278"/>
    <n v="3424895"/>
    <s v="3415024"/>
    <s v="4351320"/>
    <s v="4738485"/>
    <s v="2674276"/>
    <s v="6022956"/>
    <n v="0.45319999999999999"/>
    <x v="1032"/>
    <x v="1032"/>
    <x v="1031"/>
    <x v="1031"/>
    <x v="1029"/>
    <x v="1006"/>
    <x v="1003"/>
    <x v="1001"/>
    <x v="1002"/>
    <x v="999"/>
    <x v="936"/>
    <x v="812"/>
    <x v="943"/>
    <x v="938"/>
    <x v="957"/>
    <x v="924"/>
    <x v="929"/>
    <x v="920"/>
    <x v="943"/>
    <x v="920"/>
    <x v="1034"/>
    <x v="1034"/>
    <x v="1034"/>
    <x v="1034"/>
    <x v="1032"/>
    <x v="1007"/>
    <x v="1006"/>
    <x v="1005"/>
    <x v="1006"/>
    <x v="170"/>
    <x v="170"/>
    <x v="170"/>
    <x v="170"/>
    <x v="170"/>
    <x v="170"/>
    <x v="170"/>
    <x v="170"/>
    <x v="170"/>
    <x v="170"/>
    <n v="0"/>
    <x v="170"/>
    <x v="170"/>
    <x v="170"/>
    <x v="170"/>
    <x v="170"/>
    <x v="170"/>
    <x v="170"/>
    <x v="170"/>
    <x v="170"/>
    <x v="170"/>
    <x v="1026"/>
    <x v="1024"/>
    <x v="1021"/>
    <x v="1021"/>
    <x v="1024"/>
    <x v="211"/>
    <x v="999"/>
    <x v="1000"/>
    <x v="997"/>
    <x v="992"/>
  </r>
  <r>
    <x v="1035"/>
    <s v=" EQ"/>
    <n v="100.95"/>
    <n v="107.55"/>
    <n v="115.5"/>
    <n v="115.05"/>
    <n v="104.85"/>
    <s v="111.75"/>
    <s v="117.2"/>
    <s v="106.25"/>
    <s v="98.45"/>
    <s v="82.05"/>
    <n v="-6.1366806136680561"/>
    <n v="28538"/>
    <n v="16464"/>
    <n v="42213"/>
    <n v="64145"/>
    <n v="26579"/>
    <s v="40879"/>
    <s v="252192"/>
    <s v="402130"/>
    <s v="92058"/>
    <s v="9506"/>
    <n v="1.7334000000000001"/>
    <x v="1033"/>
    <x v="1033"/>
    <x v="1032"/>
    <x v="1032"/>
    <x v="1030"/>
    <x v="848"/>
    <x v="1004"/>
    <x v="1002"/>
    <x v="1003"/>
    <x v="1000"/>
    <x v="937"/>
    <x v="956"/>
    <x v="944"/>
    <x v="650"/>
    <x v="958"/>
    <x v="925"/>
    <x v="930"/>
    <x v="921"/>
    <x v="944"/>
    <x v="921"/>
    <x v="1035"/>
    <x v="1035"/>
    <x v="1035"/>
    <x v="1035"/>
    <x v="1033"/>
    <x v="1008"/>
    <x v="1007"/>
    <x v="1006"/>
    <x v="1007"/>
    <x v="170"/>
    <x v="170"/>
    <x v="170"/>
    <x v="170"/>
    <x v="170"/>
    <x v="170"/>
    <x v="170"/>
    <x v="170"/>
    <x v="170"/>
    <x v="170"/>
    <n v="0"/>
    <x v="170"/>
    <x v="170"/>
    <x v="170"/>
    <x v="170"/>
    <x v="170"/>
    <x v="170"/>
    <x v="170"/>
    <x v="170"/>
    <x v="170"/>
    <x v="170"/>
    <x v="1027"/>
    <x v="1025"/>
    <x v="1022"/>
    <x v="1022"/>
    <x v="1025"/>
    <x v="1003"/>
    <x v="1000"/>
    <x v="1001"/>
    <x v="998"/>
    <x v="993"/>
  </r>
  <r>
    <x v="1036"/>
    <s v=" EQ"/>
    <n v="74.599999999999994"/>
    <n v="75"/>
    <n v="75.95"/>
    <n v="74.349999999999994"/>
    <n v="70.400000000000006"/>
    <s v="71.05"/>
    <s v="71.6"/>
    <s v="70.1"/>
    <s v="67.05"/>
    <s v="67.45"/>
    <n v="-0.53333333333334088"/>
    <n v="16013"/>
    <n v="56380"/>
    <n v="111808"/>
    <n v="190267"/>
    <n v="16067"/>
    <s v="11603"/>
    <s v="64873"/>
    <s v="35836"/>
    <s v="16251"/>
    <s v="11623"/>
    <n v="0.28399999999999997"/>
    <x v="1034"/>
    <x v="1034"/>
    <x v="1033"/>
    <x v="1033"/>
    <x v="1031"/>
    <x v="1007"/>
    <x v="1005"/>
    <x v="1003"/>
    <x v="1004"/>
    <x v="1001"/>
    <x v="938"/>
    <x v="737"/>
    <x v="595"/>
    <x v="939"/>
    <x v="959"/>
    <x v="926"/>
    <x v="931"/>
    <x v="922"/>
    <x v="79"/>
    <x v="922"/>
    <x v="1036"/>
    <x v="1036"/>
    <x v="1036"/>
    <x v="1036"/>
    <x v="1034"/>
    <x v="1009"/>
    <x v="1008"/>
    <x v="1007"/>
    <x v="1008"/>
    <x v="170"/>
    <x v="170"/>
    <x v="170"/>
    <x v="170"/>
    <x v="170"/>
    <x v="170"/>
    <x v="170"/>
    <x v="170"/>
    <x v="170"/>
    <x v="170"/>
    <n v="0"/>
    <x v="170"/>
    <x v="170"/>
    <x v="170"/>
    <x v="170"/>
    <x v="170"/>
    <x v="170"/>
    <x v="170"/>
    <x v="170"/>
    <x v="170"/>
    <x v="170"/>
    <x v="1028"/>
    <x v="1026"/>
    <x v="1023"/>
    <x v="1023"/>
    <x v="1026"/>
    <x v="1004"/>
    <x v="1001"/>
    <x v="1002"/>
    <x v="999"/>
    <x v="994"/>
  </r>
  <r>
    <x v="1037"/>
    <s v=" EQ"/>
    <n v="108.1"/>
    <n v="111.1"/>
    <n v="111.65"/>
    <n v="112.2"/>
    <n v="114.25"/>
    <s v="113.5"/>
    <s v="112.5"/>
    <s v="112.75"/>
    <s v="115.35"/>
    <s v="113.25"/>
    <n v="-2.7002700270027002"/>
    <n v="35068"/>
    <n v="27863"/>
    <n v="24564"/>
    <n v="34328"/>
    <n v="35073"/>
    <s v="26711"/>
    <s v="28269"/>
    <s v="42144"/>
    <s v="22596"/>
    <s v="100648"/>
    <n v="1.2585999999999999"/>
    <x v="1035"/>
    <x v="1035"/>
    <x v="1034"/>
    <x v="1034"/>
    <x v="1032"/>
    <x v="1008"/>
    <x v="1006"/>
    <x v="1004"/>
    <x v="1005"/>
    <x v="1002"/>
    <x v="939"/>
    <x v="957"/>
    <x v="945"/>
    <x v="940"/>
    <x v="942"/>
    <x v="927"/>
    <x v="932"/>
    <x v="923"/>
    <x v="945"/>
    <x v="923"/>
    <x v="1037"/>
    <x v="1037"/>
    <x v="1037"/>
    <x v="1037"/>
    <x v="1035"/>
    <x v="1010"/>
    <x v="1009"/>
    <x v="1008"/>
    <x v="1009"/>
    <x v="170"/>
    <x v="170"/>
    <x v="170"/>
    <x v="170"/>
    <x v="170"/>
    <x v="170"/>
    <x v="170"/>
    <x v="170"/>
    <x v="170"/>
    <x v="170"/>
    <n v="0"/>
    <x v="170"/>
    <x v="170"/>
    <x v="170"/>
    <x v="170"/>
    <x v="170"/>
    <x v="170"/>
    <x v="170"/>
    <x v="170"/>
    <x v="170"/>
    <x v="170"/>
    <x v="1029"/>
    <x v="1027"/>
    <x v="1024"/>
    <x v="1024"/>
    <x v="1027"/>
    <x v="1005"/>
    <x v="1002"/>
    <x v="1003"/>
    <x v="1000"/>
    <x v="995"/>
  </r>
  <r>
    <x v="1038"/>
    <s v=" EQ"/>
    <n v="79.349999999999994"/>
    <n v="80.099999999999994"/>
    <n v="82.3"/>
    <n v="84.8"/>
    <n v="82.55"/>
    <s v="83.9"/>
    <s v="82.45"/>
    <s v="85.75"/>
    <s v="84.7"/>
    <s v="74.05"/>
    <n v="-0.93632958801498134"/>
    <n v="58714"/>
    <n v="70780"/>
    <n v="89082"/>
    <n v="99763"/>
    <n v="36506"/>
    <s v="74543"/>
    <s v="185047"/>
    <s v="444031"/>
    <s v="777437"/>
    <s v="38190"/>
    <n v="0.82950000000000002"/>
    <x v="1036"/>
    <x v="1036"/>
    <x v="1035"/>
    <x v="1035"/>
    <x v="1033"/>
    <x v="1009"/>
    <x v="1007"/>
    <x v="1005"/>
    <x v="1006"/>
    <x v="1003"/>
    <x v="940"/>
    <x v="958"/>
    <x v="946"/>
    <x v="941"/>
    <x v="960"/>
    <x v="928"/>
    <x v="933"/>
    <x v="718"/>
    <x v="946"/>
    <x v="611"/>
    <x v="1038"/>
    <x v="1038"/>
    <x v="1038"/>
    <x v="1038"/>
    <x v="1036"/>
    <x v="1011"/>
    <x v="1010"/>
    <x v="1009"/>
    <x v="1010"/>
    <x v="170"/>
    <x v="170"/>
    <x v="170"/>
    <x v="170"/>
    <x v="170"/>
    <x v="170"/>
    <x v="170"/>
    <x v="170"/>
    <x v="170"/>
    <x v="170"/>
    <n v="0"/>
    <x v="170"/>
    <x v="170"/>
    <x v="170"/>
    <x v="170"/>
    <x v="170"/>
    <x v="170"/>
    <x v="170"/>
    <x v="170"/>
    <x v="170"/>
    <x v="170"/>
    <x v="1030"/>
    <x v="1028"/>
    <x v="1025"/>
    <x v="1025"/>
    <x v="1028"/>
    <x v="1006"/>
    <x v="1003"/>
    <x v="1004"/>
    <x v="1001"/>
    <x v="996"/>
  </r>
  <r>
    <x v="1039"/>
    <s v=" EQ"/>
    <n v="277.85000000000002"/>
    <n v="281.25"/>
    <n v="289.95"/>
    <n v="279.64999999999998"/>
    <n v="267.64999999999998"/>
    <s v="267.5"/>
    <s v="263.35"/>
    <s v="268.7"/>
    <s v="274.55"/>
    <s v="270.45"/>
    <n v="-1.2088888888888809"/>
    <n v="593847"/>
    <n v="1421102"/>
    <n v="6145423"/>
    <n v="648207"/>
    <n v="282165"/>
    <s v="256844"/>
    <s v="437411"/>
    <s v="387940"/>
    <s v="330846"/>
    <s v="277347"/>
    <n v="0.41789999999999999"/>
    <x v="1037"/>
    <x v="1037"/>
    <x v="1036"/>
    <x v="1036"/>
    <x v="1034"/>
    <x v="1010"/>
    <x v="1008"/>
    <x v="1006"/>
    <x v="1007"/>
    <x v="1004"/>
    <x v="941"/>
    <x v="959"/>
    <x v="947"/>
    <x v="942"/>
    <x v="961"/>
    <x v="929"/>
    <x v="934"/>
    <x v="924"/>
    <x v="947"/>
    <x v="924"/>
    <x v="1039"/>
    <x v="1039"/>
    <x v="1039"/>
    <x v="1039"/>
    <x v="1037"/>
    <x v="1012"/>
    <x v="1011"/>
    <x v="1010"/>
    <x v="1011"/>
    <x v="170"/>
    <x v="170"/>
    <x v="170"/>
    <x v="170"/>
    <x v="170"/>
    <x v="170"/>
    <x v="170"/>
    <x v="170"/>
    <x v="170"/>
    <x v="170"/>
    <n v="0"/>
    <x v="170"/>
    <x v="170"/>
    <x v="170"/>
    <x v="170"/>
    <x v="170"/>
    <x v="170"/>
    <x v="170"/>
    <x v="170"/>
    <x v="170"/>
    <x v="170"/>
    <x v="1031"/>
    <x v="1029"/>
    <x v="1026"/>
    <x v="1026"/>
    <x v="1029"/>
    <x v="1007"/>
    <x v="1004"/>
    <x v="1005"/>
    <x v="1002"/>
    <x v="997"/>
  </r>
  <r>
    <x v="1040"/>
    <s v=" EQ"/>
    <n v="13.02"/>
    <n v="13.43"/>
    <n v="13.6"/>
    <n v="13.64"/>
    <n v="13.9"/>
    <s v="13.84"/>
    <s v="13.96"/>
    <s v="13.58"/>
    <s v="13.88"/>
    <s v="13.88"/>
    <n v="-3.0528667163067769"/>
    <n v="699137"/>
    <n v="214291"/>
    <n v="238005"/>
    <n v="191747"/>
    <n v="157289"/>
    <s v="147077"/>
    <s v="201762"/>
    <s v="546538"/>
    <s v="283373"/>
    <s v="619306"/>
    <n v="3.2625999999999999"/>
    <x v="1038"/>
    <x v="1038"/>
    <x v="1037"/>
    <x v="1037"/>
    <x v="1035"/>
    <x v="1011"/>
    <x v="1009"/>
    <x v="1007"/>
    <x v="1008"/>
    <x v="1005"/>
    <x v="942"/>
    <x v="353"/>
    <x v="948"/>
    <x v="943"/>
    <x v="962"/>
    <x v="930"/>
    <x v="935"/>
    <x v="697"/>
    <x v="948"/>
    <x v="925"/>
    <x v="1040"/>
    <x v="1040"/>
    <x v="1040"/>
    <x v="1040"/>
    <x v="1038"/>
    <x v="1013"/>
    <x v="1012"/>
    <x v="1011"/>
    <x v="1012"/>
    <x v="170"/>
    <x v="170"/>
    <x v="170"/>
    <x v="170"/>
    <x v="170"/>
    <x v="170"/>
    <x v="170"/>
    <x v="170"/>
    <x v="170"/>
    <x v="170"/>
    <n v="0"/>
    <x v="170"/>
    <x v="170"/>
    <x v="170"/>
    <x v="170"/>
    <x v="170"/>
    <x v="170"/>
    <x v="170"/>
    <x v="170"/>
    <x v="170"/>
    <x v="170"/>
    <x v="1032"/>
    <x v="1030"/>
    <x v="1027"/>
    <x v="1027"/>
    <x v="1030"/>
    <x v="1008"/>
    <x v="1005"/>
    <x v="1006"/>
    <x v="1003"/>
    <x v="998"/>
  </r>
  <r>
    <x v="1041"/>
    <s v=" EQ"/>
    <n v="485.2"/>
    <n v="460.75"/>
    <n v="494.35"/>
    <n v="514.5"/>
    <n v="533.29999999999995"/>
    <s v="539.75"/>
    <s v="535.8"/>
    <s v="530"/>
    <s v="527.15"/>
    <s v="520.15"/>
    <n v="5.3065653825284844"/>
    <n v="292596"/>
    <n v="1381119"/>
    <n v="405104"/>
    <n v="282796"/>
    <n v="591107"/>
    <s v="256421"/>
    <s v="336208"/>
    <s v="207013"/>
    <s v="358132"/>
    <s v="207107"/>
    <n v="0.21190000000000001"/>
    <x v="1039"/>
    <x v="1039"/>
    <x v="1038"/>
    <x v="1038"/>
    <x v="1036"/>
    <x v="1012"/>
    <x v="1010"/>
    <x v="207"/>
    <x v="1009"/>
    <x v="1006"/>
    <x v="943"/>
    <x v="960"/>
    <x v="949"/>
    <x v="944"/>
    <x v="963"/>
    <x v="931"/>
    <x v="936"/>
    <x v="925"/>
    <x v="899"/>
    <x v="926"/>
    <x v="1041"/>
    <x v="1041"/>
    <x v="1041"/>
    <x v="1041"/>
    <x v="1039"/>
    <x v="1014"/>
    <x v="1013"/>
    <x v="1012"/>
    <x v="1013"/>
    <x v="170"/>
    <x v="170"/>
    <x v="170"/>
    <x v="170"/>
    <x v="170"/>
    <x v="170"/>
    <x v="170"/>
    <x v="170"/>
    <x v="170"/>
    <x v="170"/>
    <n v="0"/>
    <x v="170"/>
    <x v="170"/>
    <x v="170"/>
    <x v="170"/>
    <x v="170"/>
    <x v="170"/>
    <x v="170"/>
    <x v="170"/>
    <x v="170"/>
    <x v="170"/>
    <x v="1033"/>
    <x v="1031"/>
    <x v="1028"/>
    <x v="1028"/>
    <x v="1031"/>
    <x v="1009"/>
    <x v="1006"/>
    <x v="1007"/>
    <x v="1004"/>
    <x v="999"/>
  </r>
  <r>
    <x v="1042"/>
    <s v=" EQ"/>
    <n v="510.5"/>
    <n v="530.9"/>
    <n v="534.15"/>
    <n v="546.25"/>
    <n v="491.75"/>
    <s v="495.9"/>
    <s v="497.3"/>
    <s v="490.55"/>
    <s v="493.9"/>
    <s v="494.4"/>
    <n v="-3.8425315501977733"/>
    <n v="253724"/>
    <n v="595951"/>
    <n v="831584"/>
    <n v="2412425"/>
    <n v="90815"/>
    <s v="164899"/>
    <s v="370173"/>
    <s v="76225"/>
    <s v="39451"/>
    <s v="63030"/>
    <n v="0.42570000000000002"/>
    <x v="1040"/>
    <x v="1040"/>
    <x v="1039"/>
    <x v="1039"/>
    <x v="1037"/>
    <x v="1013"/>
    <x v="1011"/>
    <x v="1008"/>
    <x v="1010"/>
    <x v="1007"/>
    <x v="944"/>
    <x v="961"/>
    <x v="950"/>
    <x v="815"/>
    <x v="964"/>
    <x v="932"/>
    <x v="937"/>
    <x v="926"/>
    <x v="949"/>
    <x v="120"/>
    <x v="1042"/>
    <x v="1042"/>
    <x v="1042"/>
    <x v="1042"/>
    <x v="1040"/>
    <x v="1015"/>
    <x v="1014"/>
    <x v="1013"/>
    <x v="1014"/>
    <x v="170"/>
    <x v="170"/>
    <x v="170"/>
    <x v="170"/>
    <x v="170"/>
    <x v="170"/>
    <x v="170"/>
    <x v="170"/>
    <x v="170"/>
    <x v="170"/>
    <n v="0"/>
    <x v="170"/>
    <x v="170"/>
    <x v="170"/>
    <x v="170"/>
    <x v="170"/>
    <x v="170"/>
    <x v="170"/>
    <x v="170"/>
    <x v="170"/>
    <x v="170"/>
    <x v="1034"/>
    <x v="1032"/>
    <x v="1029"/>
    <x v="1029"/>
    <x v="1032"/>
    <x v="1010"/>
    <x v="1007"/>
    <x v="1008"/>
    <x v="1005"/>
    <x v="1000"/>
  </r>
  <r>
    <x v="1043"/>
    <s v=" EQ"/>
    <n v="5325.35"/>
    <n v="5044.1499999999996"/>
    <n v="5270.2"/>
    <n v="5225.6499999999996"/>
    <n v="5130.3"/>
    <s v="4569.15"/>
    <s v="4647.15"/>
    <s v="4588.4"/>
    <s v="4502.5"/>
    <s v="4493.05"/>
    <n v="5.5747747390541669"/>
    <n v="26051"/>
    <n v="23972"/>
    <n v="46977"/>
    <n v="89240"/>
    <n v="119959"/>
    <s v="6679"/>
    <s v="12256"/>
    <s v="12198"/>
    <s v="6741"/>
    <s v="12151"/>
    <n v="1.0867"/>
    <x v="468"/>
    <x v="1041"/>
    <x v="1040"/>
    <x v="1040"/>
    <x v="1038"/>
    <x v="1014"/>
    <x v="1012"/>
    <x v="1009"/>
    <x v="383"/>
    <x v="1008"/>
    <x v="945"/>
    <x v="962"/>
    <x v="951"/>
    <x v="945"/>
    <x v="965"/>
    <x v="933"/>
    <x v="938"/>
    <x v="927"/>
    <x v="950"/>
    <x v="927"/>
    <x v="1043"/>
    <x v="1043"/>
    <x v="1043"/>
    <x v="1043"/>
    <x v="1041"/>
    <x v="1016"/>
    <x v="1015"/>
    <x v="1014"/>
    <x v="1015"/>
    <x v="170"/>
    <x v="170"/>
    <x v="170"/>
    <x v="170"/>
    <x v="170"/>
    <x v="170"/>
    <x v="170"/>
    <x v="170"/>
    <x v="170"/>
    <x v="170"/>
    <n v="0"/>
    <x v="170"/>
    <x v="170"/>
    <x v="170"/>
    <x v="170"/>
    <x v="170"/>
    <x v="170"/>
    <x v="170"/>
    <x v="170"/>
    <x v="170"/>
    <x v="170"/>
    <x v="1035"/>
    <x v="1033"/>
    <x v="1030"/>
    <x v="1030"/>
    <x v="1033"/>
    <x v="1011"/>
    <x v="1008"/>
    <x v="1009"/>
    <x v="1006"/>
    <x v="1001"/>
  </r>
  <r>
    <x v="1044"/>
    <s v=" EQ"/>
    <n v="847.7"/>
    <n v="842.1"/>
    <n v="833.85"/>
    <n v="830.1"/>
    <n v="832.65"/>
    <s v="820.75"/>
    <s v="812.55"/>
    <s v="830.45"/>
    <s v="825.45"/>
    <s v="797.75"/>
    <n v="0.66500415627597942"/>
    <n v="138269"/>
    <n v="196886"/>
    <n v="246787"/>
    <n v="54679"/>
    <n v="71415"/>
    <s v="58487"/>
    <s v="62765"/>
    <s v="53272"/>
    <s v="98652"/>
    <s v="150690"/>
    <n v="0.70230000000000004"/>
    <x v="1041"/>
    <x v="1042"/>
    <x v="1041"/>
    <x v="1041"/>
    <x v="1039"/>
    <x v="1015"/>
    <x v="1013"/>
    <x v="1010"/>
    <x v="1011"/>
    <x v="1009"/>
    <x v="946"/>
    <x v="963"/>
    <x v="952"/>
    <x v="946"/>
    <x v="966"/>
    <x v="144"/>
    <x v="939"/>
    <x v="928"/>
    <x v="951"/>
    <x v="928"/>
    <x v="1044"/>
    <x v="1044"/>
    <x v="1044"/>
    <x v="1044"/>
    <x v="1042"/>
    <x v="1017"/>
    <x v="1016"/>
    <x v="1015"/>
    <x v="1016"/>
    <x v="170"/>
    <x v="170"/>
    <x v="170"/>
    <x v="170"/>
    <x v="170"/>
    <x v="170"/>
    <x v="170"/>
    <x v="170"/>
    <x v="170"/>
    <x v="170"/>
    <n v="0"/>
    <x v="170"/>
    <x v="170"/>
    <x v="170"/>
    <x v="170"/>
    <x v="170"/>
    <x v="170"/>
    <x v="170"/>
    <x v="170"/>
    <x v="170"/>
    <x v="170"/>
    <x v="1036"/>
    <x v="1034"/>
    <x v="1031"/>
    <x v="1031"/>
    <x v="1034"/>
    <x v="1012"/>
    <x v="1009"/>
    <x v="1010"/>
    <x v="1007"/>
    <x v="1002"/>
  </r>
  <r>
    <x v="1045"/>
    <s v=" EQ"/>
    <n v="1026.6500000000001"/>
    <n v="1049.55"/>
    <n v="1064.3499999999999"/>
    <n v="1062"/>
    <n v="1049.8499999999999"/>
    <s v="1044.9"/>
    <s v="1042.55"/>
    <s v="1053.55"/>
    <s v="1064.45"/>
    <s v="1036.15"/>
    <n v="-2.1818874755847615"/>
    <n v="44777"/>
    <n v="85873"/>
    <n v="55669"/>
    <n v="57504"/>
    <n v="28445"/>
    <s v="48101"/>
    <s v="34706"/>
    <s v="51357"/>
    <s v="183338"/>
    <s v="26166"/>
    <n v="0.52139999999999997"/>
    <x v="1042"/>
    <x v="1043"/>
    <x v="1042"/>
    <x v="1042"/>
    <x v="1040"/>
    <x v="1016"/>
    <x v="1014"/>
    <x v="1011"/>
    <x v="1012"/>
    <x v="1010"/>
    <x v="947"/>
    <x v="964"/>
    <x v="953"/>
    <x v="947"/>
    <x v="889"/>
    <x v="923"/>
    <x v="940"/>
    <x v="929"/>
    <x v="952"/>
    <x v="929"/>
    <x v="1045"/>
    <x v="1045"/>
    <x v="1045"/>
    <x v="1045"/>
    <x v="1043"/>
    <x v="1018"/>
    <x v="1017"/>
    <x v="1016"/>
    <x v="1017"/>
    <x v="170"/>
    <x v="170"/>
    <x v="170"/>
    <x v="170"/>
    <x v="170"/>
    <x v="170"/>
    <x v="170"/>
    <x v="170"/>
    <x v="170"/>
    <x v="170"/>
    <n v="0"/>
    <x v="170"/>
    <x v="170"/>
    <x v="170"/>
    <x v="170"/>
    <x v="170"/>
    <x v="170"/>
    <x v="170"/>
    <x v="170"/>
    <x v="170"/>
    <x v="170"/>
    <x v="1037"/>
    <x v="1035"/>
    <x v="1032"/>
    <x v="1032"/>
    <x v="1035"/>
    <x v="1013"/>
    <x v="1010"/>
    <x v="1011"/>
    <x v="1008"/>
    <x v="1003"/>
  </r>
  <r>
    <x v="1046"/>
    <s v=" EQ"/>
    <n v="683.5"/>
    <n v="680.8"/>
    <n v="695.05"/>
    <n v="709.7"/>
    <n v="711.65"/>
    <s v="717"/>
    <s v="711.15"/>
    <s v="695.2"/>
    <s v="706.4"/>
    <s v="710.3"/>
    <n v="0.39659224441833807"/>
    <n v="3338"/>
    <n v="2653"/>
    <n v="4365"/>
    <n v="6643"/>
    <n v="7442"/>
    <s v="9507"/>
    <s v="27961"/>
    <s v="5272"/>
    <s v="13722"/>
    <s v="5148"/>
    <n v="1.2582"/>
    <x v="1043"/>
    <x v="1044"/>
    <x v="1043"/>
    <x v="1043"/>
    <x v="1041"/>
    <x v="1017"/>
    <x v="1015"/>
    <x v="1012"/>
    <x v="1013"/>
    <x v="1011"/>
    <x v="834"/>
    <x v="965"/>
    <x v="954"/>
    <x v="948"/>
    <x v="470"/>
    <x v="934"/>
    <x v="941"/>
    <x v="930"/>
    <x v="953"/>
    <x v="930"/>
    <x v="1046"/>
    <x v="1046"/>
    <x v="1046"/>
    <x v="1046"/>
    <x v="1044"/>
    <x v="1019"/>
    <x v="1018"/>
    <x v="1017"/>
    <x v="1018"/>
    <x v="170"/>
    <x v="170"/>
    <x v="170"/>
    <x v="170"/>
    <x v="170"/>
    <x v="170"/>
    <x v="170"/>
    <x v="170"/>
    <x v="170"/>
    <x v="170"/>
    <n v="0"/>
    <x v="170"/>
    <x v="170"/>
    <x v="170"/>
    <x v="170"/>
    <x v="170"/>
    <x v="170"/>
    <x v="170"/>
    <x v="170"/>
    <x v="170"/>
    <x v="170"/>
    <x v="1038"/>
    <x v="1036"/>
    <x v="1033"/>
    <x v="1033"/>
    <x v="1036"/>
    <x v="1014"/>
    <x v="1011"/>
    <x v="1012"/>
    <x v="1009"/>
    <x v="1004"/>
  </r>
  <r>
    <x v="1047"/>
    <s v=" EQ"/>
    <n v="36.549999999999997"/>
    <n v="36.6"/>
    <n v="37.75"/>
    <n v="39"/>
    <n v="38.299999999999997"/>
    <s v="36.1"/>
    <s v="36.55"/>
    <s v="37.55"/>
    <s v="35.2"/>
    <s v="35.55"/>
    <n v="-0.13661202185793514"/>
    <n v="21955"/>
    <n v="46606"/>
    <n v="132577"/>
    <n v="197606"/>
    <n v="218353"/>
    <s v="33585"/>
    <s v="46445"/>
    <s v="232535"/>
    <s v="30965"/>
    <s v="28784"/>
    <n v="0.47110000000000002"/>
    <x v="1044"/>
    <x v="1045"/>
    <x v="1044"/>
    <x v="1044"/>
    <x v="1042"/>
    <x v="1018"/>
    <x v="527"/>
    <x v="1013"/>
    <x v="1014"/>
    <x v="1012"/>
    <x v="938"/>
    <x v="11"/>
    <x v="955"/>
    <x v="949"/>
    <x v="967"/>
    <x v="935"/>
    <x v="942"/>
    <x v="931"/>
    <x v="954"/>
    <x v="931"/>
    <x v="1047"/>
    <x v="1047"/>
    <x v="1047"/>
    <x v="1047"/>
    <x v="1045"/>
    <x v="1020"/>
    <x v="1019"/>
    <x v="1018"/>
    <x v="1019"/>
    <x v="170"/>
    <x v="170"/>
    <x v="170"/>
    <x v="170"/>
    <x v="170"/>
    <x v="170"/>
    <x v="170"/>
    <x v="170"/>
    <x v="170"/>
    <x v="170"/>
    <n v="0"/>
    <x v="170"/>
    <x v="170"/>
    <x v="170"/>
    <x v="170"/>
    <x v="170"/>
    <x v="170"/>
    <x v="170"/>
    <x v="170"/>
    <x v="170"/>
    <x v="170"/>
    <x v="1039"/>
    <x v="1037"/>
    <x v="1034"/>
    <x v="1034"/>
    <x v="1037"/>
    <x v="1015"/>
    <x v="1012"/>
    <x v="1013"/>
    <x v="1010"/>
    <x v="944"/>
  </r>
  <r>
    <x v="1048"/>
    <s v=" EQ"/>
    <n v="11.99"/>
    <n v="11.98"/>
    <n v="12.3"/>
    <n v="12.24"/>
    <n v="12.28"/>
    <s v="12.27"/>
    <s v="12.17"/>
    <s v="12.12"/>
    <s v="12.07"/>
    <s v="12.02"/>
    <n v="8.3472454090148474E-2"/>
    <n v="278752"/>
    <n v="84227"/>
    <n v="953112"/>
    <n v="167890"/>
    <n v="38534"/>
    <s v="439757"/>
    <s v="43114"/>
    <s v="112743"/>
    <s v="98294"/>
    <s v="47657"/>
    <n v="3.3094999999999999"/>
    <x v="1045"/>
    <x v="1046"/>
    <x v="1045"/>
    <x v="1045"/>
    <x v="1043"/>
    <x v="1019"/>
    <x v="1016"/>
    <x v="1014"/>
    <x v="1015"/>
    <x v="1013"/>
    <x v="948"/>
    <x v="966"/>
    <x v="571"/>
    <x v="950"/>
    <x v="968"/>
    <x v="936"/>
    <x v="943"/>
    <x v="666"/>
    <x v="955"/>
    <x v="932"/>
    <x v="1048"/>
    <x v="1048"/>
    <x v="1048"/>
    <x v="1048"/>
    <x v="1046"/>
    <x v="1021"/>
    <x v="1020"/>
    <x v="1019"/>
    <x v="1020"/>
    <x v="170"/>
    <x v="170"/>
    <x v="170"/>
    <x v="170"/>
    <x v="170"/>
    <x v="170"/>
    <x v="170"/>
    <x v="170"/>
    <x v="170"/>
    <x v="170"/>
    <n v="0"/>
    <x v="170"/>
    <x v="170"/>
    <x v="170"/>
    <x v="170"/>
    <x v="170"/>
    <x v="170"/>
    <x v="170"/>
    <x v="170"/>
    <x v="170"/>
    <x v="170"/>
    <x v="1040"/>
    <x v="1038"/>
    <x v="1035"/>
    <x v="1035"/>
    <x v="1038"/>
    <x v="1016"/>
    <x v="1013"/>
    <x v="1014"/>
    <x v="1011"/>
    <x v="1005"/>
  </r>
  <r>
    <x v="1049"/>
    <s v=" EQ"/>
    <n v="84.04"/>
    <n v="84.12"/>
    <n v="86.11"/>
    <n v="86.41"/>
    <n v="86.59"/>
    <s v="86.14"/>
    <s v="85.28"/>
    <s v="85.1"/>
    <s v="84.9"/>
    <s v="85.15"/>
    <n v="-9.5102234902518179E-2"/>
    <n v="3568"/>
    <n v="5714"/>
    <n v="3116"/>
    <n v="3217"/>
    <n v="242326"/>
    <s v="4019"/>
    <s v="3385"/>
    <s v="49545"/>
    <s v="7689"/>
    <s v="3831"/>
    <n v="0.62439999999999996"/>
    <x v="1046"/>
    <x v="1047"/>
    <x v="1046"/>
    <x v="1046"/>
    <x v="1044"/>
    <x v="1020"/>
    <x v="1017"/>
    <x v="1015"/>
    <x v="1016"/>
    <x v="1014"/>
    <x v="949"/>
    <x v="967"/>
    <x v="956"/>
    <x v="951"/>
    <x v="969"/>
    <x v="937"/>
    <x v="944"/>
    <x v="932"/>
    <x v="600"/>
    <x v="933"/>
    <x v="1049"/>
    <x v="1049"/>
    <x v="1049"/>
    <x v="1049"/>
    <x v="1047"/>
    <x v="1022"/>
    <x v="1021"/>
    <x v="1020"/>
    <x v="1021"/>
    <x v="170"/>
    <x v="170"/>
    <x v="170"/>
    <x v="170"/>
    <x v="170"/>
    <x v="170"/>
    <x v="170"/>
    <x v="170"/>
    <x v="170"/>
    <x v="170"/>
    <n v="0"/>
    <x v="170"/>
    <x v="170"/>
    <x v="170"/>
    <x v="170"/>
    <x v="170"/>
    <x v="170"/>
    <x v="170"/>
    <x v="170"/>
    <x v="170"/>
    <x v="170"/>
    <x v="1041"/>
    <x v="199"/>
    <x v="1036"/>
    <x v="1036"/>
    <x v="1039"/>
    <x v="1017"/>
    <x v="1014"/>
    <x v="1015"/>
    <x v="1012"/>
    <x v="1006"/>
  </r>
  <r>
    <x v="1050"/>
    <s v=" EQ"/>
    <n v="184.16"/>
    <n v="182.98"/>
    <n v="187.06"/>
    <n v="187.83"/>
    <n v="188.69"/>
    <s v="186.73"/>
    <s v="186.24"/>
    <s v="185.93"/>
    <s v="183.81"/>
    <s v="184.33"/>
    <n v="0.64487922177287516"/>
    <n v="33687"/>
    <n v="16890"/>
    <n v="57637"/>
    <n v="6325"/>
    <n v="38791"/>
    <s v="36394"/>
    <s v="3402"/>
    <s v="67976"/>
    <s v="2395"/>
    <s v="5318"/>
    <n v="1.9944999999999999"/>
    <x v="1047"/>
    <x v="1048"/>
    <x v="1047"/>
    <x v="1047"/>
    <x v="1045"/>
    <x v="1021"/>
    <x v="1018"/>
    <x v="1016"/>
    <x v="1017"/>
    <x v="1015"/>
    <x v="950"/>
    <x v="761"/>
    <x v="957"/>
    <x v="952"/>
    <x v="970"/>
    <x v="938"/>
    <x v="945"/>
    <x v="933"/>
    <x v="956"/>
    <x v="934"/>
    <x v="1050"/>
    <x v="1050"/>
    <x v="1050"/>
    <x v="1050"/>
    <x v="1048"/>
    <x v="1023"/>
    <x v="1022"/>
    <x v="1021"/>
    <x v="1022"/>
    <x v="170"/>
    <x v="170"/>
    <x v="170"/>
    <x v="170"/>
    <x v="170"/>
    <x v="170"/>
    <x v="170"/>
    <x v="170"/>
    <x v="170"/>
    <x v="170"/>
    <n v="0"/>
    <x v="170"/>
    <x v="170"/>
    <x v="170"/>
    <x v="170"/>
    <x v="170"/>
    <x v="170"/>
    <x v="170"/>
    <x v="170"/>
    <x v="170"/>
    <x v="170"/>
    <x v="1042"/>
    <x v="1039"/>
    <x v="1037"/>
    <x v="1037"/>
    <x v="1040"/>
    <x v="1018"/>
    <x v="1015"/>
    <x v="1016"/>
    <x v="1013"/>
    <x v="1007"/>
  </r>
  <r>
    <x v="1051"/>
    <s v=" EQ"/>
    <n v="24.9"/>
    <n v="21.35"/>
    <n v="21.8"/>
    <n v="22.3"/>
    <n v="22.05"/>
    <s v="22.3"/>
    <s v="22.4"/>
    <s v="22.9"/>
    <s v="23"/>
    <s v="22.05"/>
    <n v="16.627634660421531"/>
    <n v="1587808"/>
    <n v="63437"/>
    <n v="61952"/>
    <n v="129820"/>
    <n v="45245"/>
    <s v="42513"/>
    <s v="50927"/>
    <s v="91820"/>
    <s v="101831"/>
    <s v="194576"/>
    <n v="25.029699999999998"/>
    <x v="1048"/>
    <x v="1049"/>
    <x v="1048"/>
    <x v="1048"/>
    <x v="1046"/>
    <x v="1022"/>
    <x v="1019"/>
    <x v="1017"/>
    <x v="1018"/>
    <x v="1016"/>
    <x v="951"/>
    <x v="968"/>
    <x v="958"/>
    <x v="953"/>
    <x v="364"/>
    <x v="939"/>
    <x v="946"/>
    <x v="934"/>
    <x v="957"/>
    <x v="935"/>
    <x v="1051"/>
    <x v="1051"/>
    <x v="1051"/>
    <x v="1051"/>
    <x v="1049"/>
    <x v="1024"/>
    <x v="1023"/>
    <x v="1022"/>
    <x v="1023"/>
    <x v="170"/>
    <x v="170"/>
    <x v="170"/>
    <x v="170"/>
    <x v="170"/>
    <x v="170"/>
    <x v="170"/>
    <x v="170"/>
    <x v="170"/>
    <x v="170"/>
    <n v="0"/>
    <x v="170"/>
    <x v="170"/>
    <x v="170"/>
    <x v="170"/>
    <x v="170"/>
    <x v="170"/>
    <x v="170"/>
    <x v="170"/>
    <x v="170"/>
    <x v="170"/>
    <x v="1043"/>
    <x v="1040"/>
    <x v="1038"/>
    <x v="1038"/>
    <x v="1041"/>
    <x v="1019"/>
    <x v="1016"/>
    <x v="1017"/>
    <x v="1014"/>
    <x v="817"/>
  </r>
  <r>
    <x v="1052"/>
    <s v=" EQ"/>
    <n v="18.850000000000001"/>
    <n v="19.75"/>
    <n v="19.649999999999999"/>
    <n v="19.600000000000001"/>
    <n v="20.399999999999999"/>
    <s v="21.1"/>
    <s v="22.2"/>
    <s v="23.35"/>
    <s v="22.85"/>
    <s v="23.8"/>
    <n v="-4.5569620253164489"/>
    <n v="172441"/>
    <n v="183817"/>
    <n v="52013"/>
    <n v="92934"/>
    <n v="73883"/>
    <s v="88603"/>
    <s v="41179"/>
    <s v="56275"/>
    <s v="58070"/>
    <s v="98463"/>
    <n v="0.93810000000000004"/>
    <x v="1049"/>
    <x v="1050"/>
    <x v="1049"/>
    <x v="1049"/>
    <x v="1047"/>
    <x v="766"/>
    <x v="1020"/>
    <x v="1018"/>
    <x v="1019"/>
    <x v="1017"/>
    <x v="952"/>
    <x v="969"/>
    <x v="683"/>
    <x v="954"/>
    <x v="971"/>
    <x v="940"/>
    <x v="947"/>
    <x v="842"/>
    <x v="958"/>
    <x v="936"/>
    <x v="1052"/>
    <x v="1052"/>
    <x v="1052"/>
    <x v="1052"/>
    <x v="1050"/>
    <x v="1025"/>
    <x v="1024"/>
    <x v="1023"/>
    <x v="1024"/>
    <x v="170"/>
    <x v="170"/>
    <x v="170"/>
    <x v="170"/>
    <x v="170"/>
    <x v="170"/>
    <x v="170"/>
    <x v="170"/>
    <x v="170"/>
    <x v="170"/>
    <n v="0"/>
    <x v="170"/>
    <x v="170"/>
    <x v="170"/>
    <x v="170"/>
    <x v="170"/>
    <x v="170"/>
    <x v="170"/>
    <x v="170"/>
    <x v="170"/>
    <x v="170"/>
    <x v="1044"/>
    <x v="1041"/>
    <x v="1039"/>
    <x v="1039"/>
    <x v="1042"/>
    <x v="1020"/>
    <x v="1017"/>
    <x v="1018"/>
    <x v="1015"/>
    <x v="1008"/>
  </r>
  <r>
    <x v="1053"/>
    <s v=" EQ"/>
    <n v="80.2"/>
    <n v="82.1"/>
    <n v="83.85"/>
    <n v="83.2"/>
    <n v="83.75"/>
    <s v="83.3"/>
    <s v="82.5"/>
    <s v="83.6"/>
    <s v="84.95"/>
    <s v="77.3"/>
    <n v="-2.314250913520087"/>
    <n v="60116"/>
    <n v="76212"/>
    <n v="49685"/>
    <n v="105902"/>
    <n v="109319"/>
    <s v="67528"/>
    <s v="79654"/>
    <s v="141979"/>
    <s v="1168350"/>
    <s v="115346"/>
    <n v="0.78879999999999995"/>
    <x v="1050"/>
    <x v="1051"/>
    <x v="1050"/>
    <x v="1050"/>
    <x v="1048"/>
    <x v="1023"/>
    <x v="1021"/>
    <x v="1019"/>
    <x v="1020"/>
    <x v="1018"/>
    <x v="497"/>
    <x v="970"/>
    <x v="959"/>
    <x v="955"/>
    <x v="972"/>
    <x v="941"/>
    <x v="948"/>
    <x v="155"/>
    <x v="959"/>
    <x v="937"/>
    <x v="1053"/>
    <x v="1053"/>
    <x v="1053"/>
    <x v="1053"/>
    <x v="1051"/>
    <x v="1026"/>
    <x v="1025"/>
    <x v="1024"/>
    <x v="1025"/>
    <x v="170"/>
    <x v="170"/>
    <x v="170"/>
    <x v="170"/>
    <x v="170"/>
    <x v="170"/>
    <x v="170"/>
    <x v="170"/>
    <x v="170"/>
    <x v="170"/>
    <n v="0"/>
    <x v="170"/>
    <x v="170"/>
    <x v="170"/>
    <x v="170"/>
    <x v="170"/>
    <x v="170"/>
    <x v="170"/>
    <x v="170"/>
    <x v="170"/>
    <x v="170"/>
    <x v="1045"/>
    <x v="1042"/>
    <x v="1040"/>
    <x v="1040"/>
    <x v="1043"/>
    <x v="1021"/>
    <x v="1018"/>
    <x v="1019"/>
    <x v="1016"/>
    <x v="1009"/>
  </r>
  <r>
    <x v="1054"/>
    <s v=" EQ"/>
    <n v="38.15"/>
    <n v="38.25"/>
    <n v="38.85"/>
    <n v="39.15"/>
    <n v="39.5"/>
    <s v="39.8"/>
    <s v="39.6"/>
    <s v="39.95"/>
    <s v="39.8"/>
    <s v="39.85"/>
    <n v="-0.26143790849673576"/>
    <n v="45540"/>
    <n v="77658"/>
    <n v="42565"/>
    <n v="85385"/>
    <n v="55763"/>
    <s v="54497"/>
    <s v="67640"/>
    <s v="53393"/>
    <s v="255133"/>
    <s v="59572"/>
    <n v="0.58640000000000003"/>
    <x v="1051"/>
    <x v="1052"/>
    <x v="1051"/>
    <x v="1051"/>
    <x v="1049"/>
    <x v="1024"/>
    <x v="1022"/>
    <x v="1020"/>
    <x v="1021"/>
    <x v="1019"/>
    <x v="953"/>
    <x v="971"/>
    <x v="960"/>
    <x v="956"/>
    <x v="973"/>
    <x v="942"/>
    <x v="949"/>
    <x v="935"/>
    <x v="960"/>
    <x v="938"/>
    <x v="1054"/>
    <x v="1054"/>
    <x v="1054"/>
    <x v="1054"/>
    <x v="1052"/>
    <x v="1027"/>
    <x v="1026"/>
    <x v="1025"/>
    <x v="1026"/>
    <x v="170"/>
    <x v="170"/>
    <x v="170"/>
    <x v="170"/>
    <x v="170"/>
    <x v="170"/>
    <x v="170"/>
    <x v="170"/>
    <x v="170"/>
    <x v="170"/>
    <n v="0"/>
    <x v="170"/>
    <x v="170"/>
    <x v="170"/>
    <x v="170"/>
    <x v="170"/>
    <x v="170"/>
    <x v="170"/>
    <x v="170"/>
    <x v="170"/>
    <x v="170"/>
    <x v="1046"/>
    <x v="1043"/>
    <x v="1041"/>
    <x v="1041"/>
    <x v="1044"/>
    <x v="1022"/>
    <x v="1019"/>
    <x v="1020"/>
    <x v="672"/>
    <x v="1010"/>
  </r>
  <r>
    <x v="1055"/>
    <s v=" EQ"/>
    <n v="96.35"/>
    <n v="96.5"/>
    <n v="101.35"/>
    <n v="103.2"/>
    <n v="105.3"/>
    <s v="107"/>
    <s v="98.4"/>
    <s v="97.45"/>
    <s v="97.9"/>
    <s v="98.1"/>
    <n v="-0.1554404145077779"/>
    <n v="601290"/>
    <n v="791851"/>
    <n v="631025"/>
    <n v="682410"/>
    <n v="987730"/>
    <s v="4781929"/>
    <s v="513047"/>
    <s v="560378"/>
    <s v="682811"/>
    <s v="987532"/>
    <n v="0.75929999999999997"/>
    <x v="1052"/>
    <x v="1053"/>
    <x v="1052"/>
    <x v="1052"/>
    <x v="1050"/>
    <x v="1025"/>
    <x v="1023"/>
    <x v="1021"/>
    <x v="1022"/>
    <x v="1020"/>
    <x v="954"/>
    <x v="972"/>
    <x v="961"/>
    <x v="957"/>
    <x v="974"/>
    <x v="943"/>
    <x v="390"/>
    <x v="63"/>
    <x v="961"/>
    <x v="939"/>
    <x v="1055"/>
    <x v="1055"/>
    <x v="1055"/>
    <x v="1055"/>
    <x v="1053"/>
    <x v="1028"/>
    <x v="1027"/>
    <x v="1026"/>
    <x v="1027"/>
    <x v="170"/>
    <x v="170"/>
    <x v="170"/>
    <x v="170"/>
    <x v="170"/>
    <x v="170"/>
    <x v="170"/>
    <x v="170"/>
    <x v="170"/>
    <x v="170"/>
    <n v="0"/>
    <x v="170"/>
    <x v="170"/>
    <x v="170"/>
    <x v="170"/>
    <x v="170"/>
    <x v="170"/>
    <x v="170"/>
    <x v="170"/>
    <x v="170"/>
    <x v="170"/>
    <x v="1047"/>
    <x v="1044"/>
    <x v="1042"/>
    <x v="1042"/>
    <x v="1045"/>
    <x v="1023"/>
    <x v="1020"/>
    <x v="1021"/>
    <x v="1017"/>
    <x v="1011"/>
  </r>
  <r>
    <x v="1056"/>
    <s v=" EQ"/>
    <n v="145.9"/>
    <n v="153.5"/>
    <n v="159.75"/>
    <n v="162.55000000000001"/>
    <n v="161"/>
    <s v="143.7"/>
    <s v="144.25"/>
    <s v="147.1"/>
    <s v="150.15"/>
    <s v="150.35"/>
    <n v="-4.9511400651465758"/>
    <n v="58735"/>
    <n v="52434"/>
    <n v="120199"/>
    <n v="425156"/>
    <n v="326576"/>
    <s v="19917"/>
    <s v="17141"/>
    <s v="23789"/>
    <s v="61204"/>
    <s v="106844"/>
    <n v="1.1202000000000001"/>
    <x v="1053"/>
    <x v="1054"/>
    <x v="1053"/>
    <x v="1053"/>
    <x v="1051"/>
    <x v="1026"/>
    <x v="1024"/>
    <x v="1022"/>
    <x v="1023"/>
    <x v="1021"/>
    <x v="532"/>
    <x v="973"/>
    <x v="877"/>
    <x v="958"/>
    <x v="975"/>
    <x v="944"/>
    <x v="950"/>
    <x v="936"/>
    <x v="962"/>
    <x v="758"/>
    <x v="1056"/>
    <x v="1056"/>
    <x v="1056"/>
    <x v="1056"/>
    <x v="1054"/>
    <x v="1029"/>
    <x v="1028"/>
    <x v="1027"/>
    <x v="1028"/>
    <x v="170"/>
    <x v="170"/>
    <x v="170"/>
    <x v="170"/>
    <x v="170"/>
    <x v="170"/>
    <x v="170"/>
    <x v="170"/>
    <x v="170"/>
    <x v="170"/>
    <n v="0"/>
    <x v="170"/>
    <x v="170"/>
    <x v="170"/>
    <x v="170"/>
    <x v="170"/>
    <x v="170"/>
    <x v="170"/>
    <x v="170"/>
    <x v="170"/>
    <x v="170"/>
    <x v="1048"/>
    <x v="1045"/>
    <x v="1043"/>
    <x v="1043"/>
    <x v="1046"/>
    <x v="1024"/>
    <x v="1021"/>
    <x v="1022"/>
    <x v="1018"/>
    <x v="1012"/>
  </r>
  <r>
    <x v="1057"/>
    <s v=" EQ"/>
    <n v="126"/>
    <n v="124.1"/>
    <n v="127.45"/>
    <n v="126.4"/>
    <n v="128.4"/>
    <s v="129.1"/>
    <s v="129.2"/>
    <s v="128.8"/>
    <s v="128.2"/>
    <s v="126.7"/>
    <n v="1.5310233682514147"/>
    <n v="1265153"/>
    <n v="766633"/>
    <n v="862869"/>
    <n v="788750"/>
    <n v="1182079"/>
    <s v="1025032"/>
    <s v="1094586"/>
    <s v="1592652"/>
    <s v="768089"/>
    <s v="1440620"/>
    <n v="1.6503000000000001"/>
    <x v="1054"/>
    <x v="1055"/>
    <x v="1054"/>
    <x v="1054"/>
    <x v="1052"/>
    <x v="1027"/>
    <x v="1025"/>
    <x v="1023"/>
    <x v="1024"/>
    <x v="1022"/>
    <x v="955"/>
    <x v="974"/>
    <x v="962"/>
    <x v="959"/>
    <x v="976"/>
    <x v="945"/>
    <x v="951"/>
    <x v="937"/>
    <x v="963"/>
    <x v="815"/>
    <x v="1057"/>
    <x v="1057"/>
    <x v="1057"/>
    <x v="1057"/>
    <x v="1055"/>
    <x v="1030"/>
    <x v="1029"/>
    <x v="1028"/>
    <x v="1029"/>
    <x v="170"/>
    <x v="170"/>
    <x v="170"/>
    <x v="170"/>
    <x v="170"/>
    <x v="170"/>
    <x v="170"/>
    <x v="170"/>
    <x v="170"/>
    <x v="170"/>
    <n v="0"/>
    <x v="170"/>
    <x v="170"/>
    <x v="170"/>
    <x v="170"/>
    <x v="170"/>
    <x v="170"/>
    <x v="170"/>
    <x v="170"/>
    <x v="170"/>
    <x v="170"/>
    <x v="1049"/>
    <x v="1046"/>
    <x v="1044"/>
    <x v="1044"/>
    <x v="1047"/>
    <x v="1025"/>
    <x v="1022"/>
    <x v="1023"/>
    <x v="1019"/>
    <x v="1013"/>
  </r>
  <r>
    <x v="1058"/>
    <s v=" EQ"/>
    <n v="379"/>
    <n v="367.15"/>
    <n v="368.65"/>
    <n v="370.9"/>
    <n v="358.95"/>
    <s v="363.3"/>
    <s v="365.8"/>
    <s v="371.9"/>
    <s v="351.8"/>
    <s v="346.65"/>
    <n v="3.2275636660765419"/>
    <n v="554783"/>
    <n v="644946"/>
    <n v="136894"/>
    <n v="90120"/>
    <n v="31894"/>
    <s v="28528"/>
    <s v="59071"/>
    <s v="91069"/>
    <s v="61061"/>
    <s v="16173"/>
    <n v="0.86019999999999996"/>
    <x v="1055"/>
    <x v="1056"/>
    <x v="1055"/>
    <x v="1055"/>
    <x v="1053"/>
    <x v="1028"/>
    <x v="1026"/>
    <x v="1024"/>
    <x v="1025"/>
    <x v="1023"/>
    <x v="956"/>
    <x v="975"/>
    <x v="963"/>
    <x v="960"/>
    <x v="977"/>
    <x v="401"/>
    <x v="952"/>
    <x v="938"/>
    <x v="964"/>
    <x v="940"/>
    <x v="1058"/>
    <x v="1058"/>
    <x v="1058"/>
    <x v="1058"/>
    <x v="1056"/>
    <x v="1031"/>
    <x v="1030"/>
    <x v="1029"/>
    <x v="1030"/>
    <x v="170"/>
    <x v="170"/>
    <x v="170"/>
    <x v="170"/>
    <x v="170"/>
    <x v="170"/>
    <x v="170"/>
    <x v="170"/>
    <x v="170"/>
    <x v="170"/>
    <n v="0"/>
    <x v="170"/>
    <x v="170"/>
    <x v="170"/>
    <x v="170"/>
    <x v="170"/>
    <x v="170"/>
    <x v="170"/>
    <x v="170"/>
    <x v="170"/>
    <x v="170"/>
    <x v="1050"/>
    <x v="1047"/>
    <x v="1045"/>
    <x v="1045"/>
    <x v="1048"/>
    <x v="1026"/>
    <x v="1023"/>
    <x v="1024"/>
    <x v="1020"/>
    <x v="1014"/>
  </r>
  <r>
    <x v="1059"/>
    <s v=" EQ"/>
    <n v="95.35"/>
    <n v="90.2"/>
    <n v="88.2"/>
    <n v="89.9"/>
    <n v="92.25"/>
    <s v="89.75"/>
    <s v="88.6"/>
    <s v="91.7"/>
    <s v="93.1"/>
    <s v="92.05"/>
    <n v="5.7095343680709432"/>
    <n v="638881"/>
    <n v="261044"/>
    <n v="122116"/>
    <n v="170294"/>
    <n v="225443"/>
    <s v="96001"/>
    <s v="181893"/>
    <s v="154626"/>
    <s v="88271"/>
    <s v="169100"/>
    <n v="2.4474"/>
    <x v="1056"/>
    <x v="1057"/>
    <x v="1056"/>
    <x v="1056"/>
    <x v="1054"/>
    <x v="1029"/>
    <x v="1027"/>
    <x v="1025"/>
    <x v="1026"/>
    <x v="1024"/>
    <x v="957"/>
    <x v="976"/>
    <x v="964"/>
    <x v="961"/>
    <x v="978"/>
    <x v="946"/>
    <x v="953"/>
    <x v="939"/>
    <x v="931"/>
    <x v="941"/>
    <x v="1059"/>
    <x v="1059"/>
    <x v="1059"/>
    <x v="1059"/>
    <x v="1057"/>
    <x v="1032"/>
    <x v="1031"/>
    <x v="1030"/>
    <x v="1031"/>
    <x v="170"/>
    <x v="170"/>
    <x v="170"/>
    <x v="170"/>
    <x v="170"/>
    <x v="170"/>
    <x v="170"/>
    <x v="170"/>
    <x v="170"/>
    <x v="170"/>
    <n v="0"/>
    <x v="170"/>
    <x v="170"/>
    <x v="170"/>
    <x v="170"/>
    <x v="170"/>
    <x v="170"/>
    <x v="170"/>
    <x v="170"/>
    <x v="170"/>
    <x v="170"/>
    <x v="1051"/>
    <x v="1048"/>
    <x v="1046"/>
    <x v="1046"/>
    <x v="1049"/>
    <x v="1027"/>
    <x v="1024"/>
    <x v="1025"/>
    <x v="1021"/>
    <x v="1015"/>
  </r>
  <r>
    <x v="1060"/>
    <s v=" EQ"/>
    <n v="93.75"/>
    <n v="94.9"/>
    <n v="98.25"/>
    <n v="95.4"/>
    <n v="94.75"/>
    <s v="96.55"/>
    <s v="94.95"/>
    <s v="96"/>
    <s v="96.6"/>
    <s v="96.25"/>
    <n v="-1.2118018967334094"/>
    <n v="493598"/>
    <n v="724320"/>
    <n v="1515969"/>
    <n v="589102"/>
    <n v="422789"/>
    <s v="303991"/>
    <s v="185694"/>
    <s v="283096"/>
    <s v="235101"/>
    <s v="454639"/>
    <n v="0.68149999999999999"/>
    <x v="1057"/>
    <x v="1058"/>
    <x v="1057"/>
    <x v="1057"/>
    <x v="1055"/>
    <x v="1030"/>
    <x v="1028"/>
    <x v="1026"/>
    <x v="1027"/>
    <x v="1025"/>
    <x v="958"/>
    <x v="977"/>
    <x v="965"/>
    <x v="962"/>
    <x v="92"/>
    <x v="947"/>
    <x v="954"/>
    <x v="940"/>
    <x v="965"/>
    <x v="283"/>
    <x v="1060"/>
    <x v="1060"/>
    <x v="1060"/>
    <x v="1060"/>
    <x v="1058"/>
    <x v="1033"/>
    <x v="1032"/>
    <x v="1031"/>
    <x v="1032"/>
    <x v="170"/>
    <x v="170"/>
    <x v="170"/>
    <x v="170"/>
    <x v="170"/>
    <x v="170"/>
    <x v="170"/>
    <x v="170"/>
    <x v="170"/>
    <x v="170"/>
    <n v="0"/>
    <x v="170"/>
    <x v="170"/>
    <x v="170"/>
    <x v="170"/>
    <x v="170"/>
    <x v="170"/>
    <x v="170"/>
    <x v="170"/>
    <x v="170"/>
    <x v="170"/>
    <x v="1052"/>
    <x v="1049"/>
    <x v="1047"/>
    <x v="1047"/>
    <x v="1050"/>
    <x v="1028"/>
    <x v="1025"/>
    <x v="1026"/>
    <x v="1022"/>
    <x v="1016"/>
  </r>
  <r>
    <x v="1061"/>
    <s v=" EQ"/>
    <n v="1228.95"/>
    <n v="1232.6500000000001"/>
    <n v="1242.4000000000001"/>
    <n v="1261.1500000000001"/>
    <n v="1256.7"/>
    <s v="1272.95"/>
    <s v="1273.45"/>
    <s v="1255.75"/>
    <s v="1267.25"/>
    <s v="1261.6"/>
    <n v="-0.30016630836004099"/>
    <n v="2679"/>
    <n v="6246"/>
    <n v="4925"/>
    <n v="8480"/>
    <n v="3384"/>
    <s v="5701"/>
    <s v="4166"/>
    <s v="2539"/>
    <s v="2549"/>
    <s v="6263"/>
    <n v="0.4289"/>
    <x v="1058"/>
    <x v="1059"/>
    <x v="319"/>
    <x v="1058"/>
    <x v="1056"/>
    <x v="1031"/>
    <x v="1029"/>
    <x v="1027"/>
    <x v="1028"/>
    <x v="1026"/>
    <x v="959"/>
    <x v="978"/>
    <x v="275"/>
    <x v="323"/>
    <x v="979"/>
    <x v="948"/>
    <x v="955"/>
    <x v="448"/>
    <x v="966"/>
    <x v="942"/>
    <x v="1061"/>
    <x v="1061"/>
    <x v="1061"/>
    <x v="1061"/>
    <x v="1059"/>
    <x v="1034"/>
    <x v="1033"/>
    <x v="1032"/>
    <x v="1033"/>
    <x v="170"/>
    <x v="170"/>
    <x v="170"/>
    <x v="170"/>
    <x v="170"/>
    <x v="170"/>
    <x v="170"/>
    <x v="170"/>
    <x v="170"/>
    <x v="170"/>
    <n v="0"/>
    <x v="170"/>
    <x v="170"/>
    <x v="170"/>
    <x v="170"/>
    <x v="170"/>
    <x v="170"/>
    <x v="170"/>
    <x v="170"/>
    <x v="170"/>
    <x v="170"/>
    <x v="1053"/>
    <x v="1050"/>
    <x v="1048"/>
    <x v="1048"/>
    <x v="1051"/>
    <x v="1029"/>
    <x v="1026"/>
    <x v="1027"/>
    <x v="1023"/>
    <x v="1017"/>
  </r>
  <r>
    <x v="1062"/>
    <s v=" EQ"/>
    <n v="599"/>
    <n v="598.45000000000005"/>
    <n v="605.4"/>
    <n v="610.1"/>
    <n v="619.65"/>
    <s v="620.5"/>
    <s v="606.4"/>
    <s v="609.95"/>
    <s v="622.95"/>
    <s v="633.9"/>
    <n v="9.1904085554341125E-2"/>
    <n v="4331"/>
    <n v="7180"/>
    <n v="9644"/>
    <n v="6995"/>
    <n v="9233"/>
    <s v="12676"/>
    <s v="6338"/>
    <s v="9750"/>
    <s v="9178"/>
    <s v="18202"/>
    <n v="0.60319999999999996"/>
    <x v="1059"/>
    <x v="1060"/>
    <x v="1058"/>
    <x v="1059"/>
    <x v="1057"/>
    <x v="1032"/>
    <x v="1030"/>
    <x v="1028"/>
    <x v="1029"/>
    <x v="1027"/>
    <x v="960"/>
    <x v="441"/>
    <x v="966"/>
    <x v="839"/>
    <x v="441"/>
    <x v="949"/>
    <x v="662"/>
    <x v="543"/>
    <x v="967"/>
    <x v="943"/>
    <x v="1062"/>
    <x v="1062"/>
    <x v="1062"/>
    <x v="1062"/>
    <x v="1060"/>
    <x v="1035"/>
    <x v="1034"/>
    <x v="1033"/>
    <x v="1034"/>
    <x v="170"/>
    <x v="170"/>
    <x v="170"/>
    <x v="170"/>
    <x v="170"/>
    <x v="170"/>
    <x v="170"/>
    <x v="170"/>
    <x v="170"/>
    <x v="170"/>
    <n v="0"/>
    <x v="170"/>
    <x v="170"/>
    <x v="170"/>
    <x v="170"/>
    <x v="170"/>
    <x v="170"/>
    <x v="170"/>
    <x v="170"/>
    <x v="170"/>
    <x v="170"/>
    <x v="1054"/>
    <x v="1051"/>
    <x v="1049"/>
    <x v="1049"/>
    <x v="1052"/>
    <x v="1030"/>
    <x v="1027"/>
    <x v="1028"/>
    <x v="1024"/>
    <x v="1018"/>
  </r>
  <r>
    <x v="1063"/>
    <s v=" EQ"/>
    <n v="15.05"/>
    <n v="15.1"/>
    <n v="15.1"/>
    <n v="15.55"/>
    <n v="15.65"/>
    <s v="16.05"/>
    <s v="16.1"/>
    <s v="16.2"/>
    <s v="16.8"/>
    <s v="16.65"/>
    <n v="-0.33112582781456251"/>
    <n v="9857"/>
    <n v="12403"/>
    <n v="7215"/>
    <n v="6051"/>
    <n v="8230"/>
    <s v="3599"/>
    <s v="138707"/>
    <s v="99393"/>
    <s v="40855"/>
    <s v="44276"/>
    <n v="0.79469999999999996"/>
    <x v="1060"/>
    <x v="1061"/>
    <x v="1059"/>
    <x v="1060"/>
    <x v="1058"/>
    <x v="1033"/>
    <x v="1031"/>
    <x v="1029"/>
    <x v="1030"/>
    <x v="1028"/>
    <x v="961"/>
    <x v="979"/>
    <x v="967"/>
    <x v="963"/>
    <x v="980"/>
    <x v="950"/>
    <x v="956"/>
    <x v="941"/>
    <x v="968"/>
    <x v="944"/>
    <x v="1063"/>
    <x v="1063"/>
    <x v="1063"/>
    <x v="1063"/>
    <x v="1061"/>
    <x v="1036"/>
    <x v="1035"/>
    <x v="1034"/>
    <x v="1035"/>
    <x v="170"/>
    <x v="170"/>
    <x v="170"/>
    <x v="170"/>
    <x v="170"/>
    <x v="170"/>
    <x v="170"/>
    <x v="170"/>
    <x v="170"/>
    <x v="170"/>
    <n v="0"/>
    <x v="170"/>
    <x v="170"/>
    <x v="170"/>
    <x v="170"/>
    <x v="170"/>
    <x v="170"/>
    <x v="170"/>
    <x v="170"/>
    <x v="170"/>
    <x v="170"/>
    <x v="274"/>
    <x v="1052"/>
    <x v="1050"/>
    <x v="1050"/>
    <x v="1053"/>
    <x v="1031"/>
    <x v="1028"/>
    <x v="1029"/>
    <x v="1025"/>
    <x v="1019"/>
  </r>
  <r>
    <x v="1064"/>
    <s v=" EQ"/>
    <n v="447.56"/>
    <n v="445.91"/>
    <n v="459.4"/>
    <n v="455.48"/>
    <n v="452.84"/>
    <s v="451.45"/>
    <s v="445.9"/>
    <s v="446.38"/>
    <s v="445.21"/>
    <s v="442.05"/>
    <n v="0.37002982664662759"/>
    <n v="690"/>
    <n v="3743"/>
    <n v="1140"/>
    <n v="5719"/>
    <n v="594"/>
    <s v="8510"/>
    <s v="3335"/>
    <s v="34711"/>
    <s v="494"/>
    <s v="670"/>
    <n v="0.18429999999999999"/>
    <x v="1061"/>
    <x v="1062"/>
    <x v="1060"/>
    <x v="1061"/>
    <x v="1059"/>
    <x v="1034"/>
    <x v="1032"/>
    <x v="1030"/>
    <x v="1031"/>
    <x v="1029"/>
    <x v="962"/>
    <x v="980"/>
    <x v="968"/>
    <x v="964"/>
    <x v="981"/>
    <x v="951"/>
    <x v="957"/>
    <x v="942"/>
    <x v="969"/>
    <x v="945"/>
    <x v="1064"/>
    <x v="1064"/>
    <x v="1064"/>
    <x v="1064"/>
    <x v="1062"/>
    <x v="1037"/>
    <x v="1036"/>
    <x v="1035"/>
    <x v="1036"/>
    <x v="170"/>
    <x v="170"/>
    <x v="170"/>
    <x v="170"/>
    <x v="170"/>
    <x v="170"/>
    <x v="170"/>
    <x v="170"/>
    <x v="170"/>
    <x v="170"/>
    <n v="0"/>
    <x v="170"/>
    <x v="170"/>
    <x v="170"/>
    <x v="170"/>
    <x v="170"/>
    <x v="170"/>
    <x v="170"/>
    <x v="170"/>
    <x v="170"/>
    <x v="170"/>
    <x v="1055"/>
    <x v="1053"/>
    <x v="1051"/>
    <x v="1051"/>
    <x v="1054"/>
    <x v="1032"/>
    <x v="1029"/>
    <x v="1030"/>
    <x v="1026"/>
    <x v="1020"/>
  </r>
  <r>
    <x v="1065"/>
    <s v=" EQ"/>
    <n v="1362.3"/>
    <n v="1363.6"/>
    <n v="1427.4"/>
    <n v="1444.45"/>
    <n v="1432.55"/>
    <s v="1425"/>
    <s v="1401.9"/>
    <s v="1391.35"/>
    <s v="1381.3"/>
    <s v="1330.55"/>
    <n v="-9.5335875623346625E-2"/>
    <n v="38724"/>
    <n v="726202"/>
    <n v="176344"/>
    <n v="219727"/>
    <n v="166497"/>
    <s v="318417"/>
    <s v="135010"/>
    <s v="146103"/>
    <s v="305093"/>
    <s v="412447"/>
    <n v="5.33E-2"/>
    <x v="1062"/>
    <x v="1063"/>
    <x v="1061"/>
    <x v="1062"/>
    <x v="1060"/>
    <x v="1035"/>
    <x v="1033"/>
    <x v="1031"/>
    <x v="1032"/>
    <x v="1030"/>
    <x v="963"/>
    <x v="981"/>
    <x v="969"/>
    <x v="965"/>
    <x v="982"/>
    <x v="952"/>
    <x v="958"/>
    <x v="943"/>
    <x v="812"/>
    <x v="946"/>
    <x v="1065"/>
    <x v="1065"/>
    <x v="1065"/>
    <x v="1065"/>
    <x v="1063"/>
    <x v="1038"/>
    <x v="1037"/>
    <x v="1036"/>
    <x v="1037"/>
    <x v="170"/>
    <x v="170"/>
    <x v="170"/>
    <x v="170"/>
    <x v="170"/>
    <x v="170"/>
    <x v="170"/>
    <x v="170"/>
    <x v="170"/>
    <x v="170"/>
    <n v="0"/>
    <x v="170"/>
    <x v="170"/>
    <x v="170"/>
    <x v="170"/>
    <x v="170"/>
    <x v="170"/>
    <x v="170"/>
    <x v="170"/>
    <x v="170"/>
    <x v="170"/>
    <x v="1056"/>
    <x v="1054"/>
    <x v="1052"/>
    <x v="1052"/>
    <x v="1055"/>
    <x v="1033"/>
    <x v="1030"/>
    <x v="1031"/>
    <x v="1027"/>
    <x v="1021"/>
  </r>
  <r>
    <x v="1066"/>
    <s v=" EQ"/>
    <n v="1318.8"/>
    <n v="1345.05"/>
    <n v="1387.65"/>
    <n v="1383.7"/>
    <n v="1405.95"/>
    <s v="1425.25"/>
    <s v="1359.7"/>
    <s v="1369.65"/>
    <s v="1365.35"/>
    <s v="1346.85"/>
    <n v="-1.9516003122560501"/>
    <n v="53360"/>
    <n v="79702"/>
    <n v="84599"/>
    <n v="112426"/>
    <n v="224757"/>
    <s v="428372"/>
    <s v="63619"/>
    <s v="64771"/>
    <s v="112773"/>
    <s v="103817"/>
    <n v="0.66949999999999998"/>
    <x v="1063"/>
    <x v="1064"/>
    <x v="1062"/>
    <x v="1063"/>
    <x v="1061"/>
    <x v="1036"/>
    <x v="1034"/>
    <x v="1032"/>
    <x v="1033"/>
    <x v="1031"/>
    <x v="964"/>
    <x v="982"/>
    <x v="970"/>
    <x v="966"/>
    <x v="983"/>
    <x v="953"/>
    <x v="457"/>
    <x v="134"/>
    <x v="970"/>
    <x v="947"/>
    <x v="1066"/>
    <x v="1066"/>
    <x v="1066"/>
    <x v="1066"/>
    <x v="1064"/>
    <x v="1039"/>
    <x v="1038"/>
    <x v="1037"/>
    <x v="1038"/>
    <x v="170"/>
    <x v="170"/>
    <x v="170"/>
    <x v="170"/>
    <x v="170"/>
    <x v="170"/>
    <x v="170"/>
    <x v="170"/>
    <x v="170"/>
    <x v="170"/>
    <n v="0"/>
    <x v="170"/>
    <x v="170"/>
    <x v="170"/>
    <x v="170"/>
    <x v="170"/>
    <x v="170"/>
    <x v="170"/>
    <x v="170"/>
    <x v="170"/>
    <x v="170"/>
    <x v="1057"/>
    <x v="1055"/>
    <x v="1053"/>
    <x v="1053"/>
    <x v="1056"/>
    <x v="1034"/>
    <x v="1031"/>
    <x v="1032"/>
    <x v="1028"/>
    <x v="1022"/>
  </r>
  <r>
    <x v="1067"/>
    <s v=" EQ"/>
    <n v="66.650000000000006"/>
    <n v="66.75"/>
    <n v="68.25"/>
    <n v="68.45"/>
    <n v="68.849999999999994"/>
    <s v="66.35"/>
    <s v="69.45"/>
    <s v="66.05"/>
    <s v="65.95"/>
    <s v="66.55"/>
    <n v="-0.14981273408238849"/>
    <n v="23024"/>
    <n v="22705"/>
    <n v="27175"/>
    <n v="62121"/>
    <n v="86521"/>
    <s v="92834"/>
    <s v="104061"/>
    <s v="68358"/>
    <s v="22795"/>
    <s v="11033"/>
    <n v="1.014"/>
    <x v="1064"/>
    <x v="1065"/>
    <x v="1063"/>
    <x v="1064"/>
    <x v="1062"/>
    <x v="1037"/>
    <x v="1035"/>
    <x v="1033"/>
    <x v="1034"/>
    <x v="1032"/>
    <x v="965"/>
    <x v="983"/>
    <x v="971"/>
    <x v="967"/>
    <x v="984"/>
    <x v="893"/>
    <x v="959"/>
    <x v="944"/>
    <x v="971"/>
    <x v="948"/>
    <x v="1067"/>
    <x v="1067"/>
    <x v="1067"/>
    <x v="1067"/>
    <x v="1065"/>
    <x v="1040"/>
    <x v="1039"/>
    <x v="1038"/>
    <x v="1039"/>
    <x v="170"/>
    <x v="170"/>
    <x v="170"/>
    <x v="170"/>
    <x v="170"/>
    <x v="170"/>
    <x v="170"/>
    <x v="170"/>
    <x v="170"/>
    <x v="170"/>
    <n v="0"/>
    <x v="170"/>
    <x v="170"/>
    <x v="170"/>
    <x v="170"/>
    <x v="170"/>
    <x v="170"/>
    <x v="170"/>
    <x v="170"/>
    <x v="170"/>
    <x v="170"/>
    <x v="1058"/>
    <x v="92"/>
    <x v="1054"/>
    <x v="1054"/>
    <x v="1057"/>
    <x v="1035"/>
    <x v="1032"/>
    <x v="1033"/>
    <x v="1029"/>
    <x v="1023"/>
  </r>
  <r>
    <x v="1068"/>
    <s v=" EQ"/>
    <n v="231.15"/>
    <n v="250.15"/>
    <n v="257.5"/>
    <n v="264"/>
    <n v="258.64999999999998"/>
    <s v="251.75"/>
    <s v="249.2"/>
    <s v="251.55"/>
    <s v="251.75"/>
    <s v="252.75"/>
    <n v="-7.5954427343593842"/>
    <n v="162796"/>
    <n v="54049"/>
    <n v="52495"/>
    <n v="76400"/>
    <n v="92674"/>
    <s v="60389"/>
    <s v="31307"/>
    <s v="34601"/>
    <s v="30613"/>
    <s v="54332"/>
    <n v="3.012"/>
    <x v="1065"/>
    <x v="1066"/>
    <x v="1064"/>
    <x v="1065"/>
    <x v="1063"/>
    <x v="1038"/>
    <x v="1036"/>
    <x v="1034"/>
    <x v="1035"/>
    <x v="1033"/>
    <x v="966"/>
    <x v="201"/>
    <x v="972"/>
    <x v="968"/>
    <x v="243"/>
    <x v="954"/>
    <x v="588"/>
    <x v="945"/>
    <x v="972"/>
    <x v="317"/>
    <x v="1068"/>
    <x v="1068"/>
    <x v="1068"/>
    <x v="1068"/>
    <x v="1066"/>
    <x v="1041"/>
    <x v="1040"/>
    <x v="1039"/>
    <x v="1040"/>
    <x v="170"/>
    <x v="170"/>
    <x v="170"/>
    <x v="170"/>
    <x v="170"/>
    <x v="170"/>
    <x v="170"/>
    <x v="170"/>
    <x v="170"/>
    <x v="170"/>
    <n v="0"/>
    <x v="170"/>
    <x v="170"/>
    <x v="170"/>
    <x v="170"/>
    <x v="170"/>
    <x v="170"/>
    <x v="170"/>
    <x v="170"/>
    <x v="170"/>
    <x v="170"/>
    <x v="1059"/>
    <x v="1056"/>
    <x v="1055"/>
    <x v="1055"/>
    <x v="1058"/>
    <x v="1036"/>
    <x v="1033"/>
    <x v="1034"/>
    <x v="1030"/>
    <x v="1024"/>
  </r>
  <r>
    <x v="1069"/>
    <s v=" EQ"/>
    <n v="35.1"/>
    <n v="34.25"/>
    <n v="34.549999999999997"/>
    <n v="33.85"/>
    <n v="33"/>
    <s v="33.2"/>
    <s v="33.55"/>
    <s v="34.25"/>
    <s v="34.3"/>
    <s v="34.5"/>
    <n v="2.4817518248175223"/>
    <n v="1293527"/>
    <n v="244475"/>
    <n v="489247"/>
    <n v="312438"/>
    <n v="150560"/>
    <s v="207292"/>
    <s v="232575"/>
    <s v="295219"/>
    <s v="204260"/>
    <s v="418476"/>
    <n v="5.2910000000000004"/>
    <x v="1066"/>
    <x v="1067"/>
    <x v="1065"/>
    <x v="1066"/>
    <x v="1064"/>
    <x v="1039"/>
    <x v="1037"/>
    <x v="1035"/>
    <x v="1036"/>
    <x v="1034"/>
    <x v="967"/>
    <x v="984"/>
    <x v="973"/>
    <x v="969"/>
    <x v="985"/>
    <x v="955"/>
    <x v="960"/>
    <x v="946"/>
    <x v="973"/>
    <x v="876"/>
    <x v="1069"/>
    <x v="1069"/>
    <x v="1069"/>
    <x v="1069"/>
    <x v="1067"/>
    <x v="1042"/>
    <x v="1041"/>
    <x v="1040"/>
    <x v="1041"/>
    <x v="170"/>
    <x v="170"/>
    <x v="170"/>
    <x v="170"/>
    <x v="170"/>
    <x v="170"/>
    <x v="170"/>
    <x v="170"/>
    <x v="170"/>
    <x v="170"/>
    <n v="0"/>
    <x v="170"/>
    <x v="170"/>
    <x v="170"/>
    <x v="170"/>
    <x v="170"/>
    <x v="170"/>
    <x v="170"/>
    <x v="170"/>
    <x v="170"/>
    <x v="170"/>
    <x v="1060"/>
    <x v="1057"/>
    <x v="1056"/>
    <x v="1056"/>
    <x v="1059"/>
    <x v="1037"/>
    <x v="1034"/>
    <x v="1035"/>
    <x v="1031"/>
    <x v="1025"/>
  </r>
  <r>
    <x v="1070"/>
    <s v=" EQ"/>
    <n v="51.1"/>
    <n v="51.15"/>
    <n v="53.55"/>
    <n v="52.7"/>
    <n v="52.85"/>
    <s v="53.05"/>
    <s v="52.85"/>
    <s v="53.05"/>
    <s v="53.15"/>
    <s v="52.95"/>
    <n v="-9.7751710654930907E-2"/>
    <n v="547203"/>
    <n v="1196239"/>
    <n v="810926"/>
    <n v="449238"/>
    <n v="544605"/>
    <s v="541830"/>
    <s v="427206"/>
    <s v="654256"/>
    <s v="506258"/>
    <s v="983810"/>
    <n v="0.45739999999999997"/>
    <x v="1067"/>
    <x v="1068"/>
    <x v="1066"/>
    <x v="1067"/>
    <x v="1065"/>
    <x v="1040"/>
    <x v="1038"/>
    <x v="1036"/>
    <x v="1037"/>
    <x v="1035"/>
    <x v="968"/>
    <x v="985"/>
    <x v="552"/>
    <x v="970"/>
    <x v="348"/>
    <x v="956"/>
    <x v="838"/>
    <x v="697"/>
    <x v="974"/>
    <x v="949"/>
    <x v="1070"/>
    <x v="1070"/>
    <x v="1070"/>
    <x v="1070"/>
    <x v="1068"/>
    <x v="1043"/>
    <x v="1042"/>
    <x v="1041"/>
    <x v="1042"/>
    <x v="170"/>
    <x v="170"/>
    <x v="170"/>
    <x v="170"/>
    <x v="170"/>
    <x v="170"/>
    <x v="170"/>
    <x v="170"/>
    <x v="170"/>
    <x v="170"/>
    <n v="0"/>
    <x v="170"/>
    <x v="170"/>
    <x v="170"/>
    <x v="170"/>
    <x v="170"/>
    <x v="170"/>
    <x v="170"/>
    <x v="170"/>
    <x v="170"/>
    <x v="170"/>
    <x v="1061"/>
    <x v="1058"/>
    <x v="1057"/>
    <x v="1057"/>
    <x v="339"/>
    <x v="1038"/>
    <x v="1035"/>
    <x v="1036"/>
    <x v="1032"/>
    <x v="1026"/>
  </r>
  <r>
    <x v="1071"/>
    <s v=" EQ"/>
    <n v="30.55"/>
    <n v="31.6"/>
    <n v="33.5"/>
    <n v="33.799999999999997"/>
    <n v="34.5"/>
    <s v="34.3"/>
    <s v="33.35"/>
    <s v="34.85"/>
    <s v="37.7"/>
    <s v="38.4"/>
    <n v="-3.3227848101265844"/>
    <n v="136210"/>
    <n v="280498"/>
    <n v="163343"/>
    <n v="51488"/>
    <n v="77186"/>
    <s v="122932"/>
    <s v="193825"/>
    <s v="415097"/>
    <s v="128327"/>
    <s v="286320"/>
    <n v="0.48559999999999998"/>
    <x v="1068"/>
    <x v="1069"/>
    <x v="1067"/>
    <x v="1068"/>
    <x v="1066"/>
    <x v="1041"/>
    <x v="1039"/>
    <x v="1037"/>
    <x v="1038"/>
    <x v="1036"/>
    <x v="969"/>
    <x v="986"/>
    <x v="974"/>
    <x v="971"/>
    <x v="986"/>
    <x v="957"/>
    <x v="624"/>
    <x v="676"/>
    <x v="975"/>
    <x v="950"/>
    <x v="1071"/>
    <x v="1071"/>
    <x v="1071"/>
    <x v="1071"/>
    <x v="1069"/>
    <x v="1044"/>
    <x v="1043"/>
    <x v="1042"/>
    <x v="1043"/>
    <x v="170"/>
    <x v="170"/>
    <x v="170"/>
    <x v="170"/>
    <x v="170"/>
    <x v="170"/>
    <x v="170"/>
    <x v="170"/>
    <x v="170"/>
    <x v="170"/>
    <n v="0"/>
    <x v="170"/>
    <x v="170"/>
    <x v="170"/>
    <x v="170"/>
    <x v="170"/>
    <x v="170"/>
    <x v="170"/>
    <x v="170"/>
    <x v="170"/>
    <x v="170"/>
    <x v="1062"/>
    <x v="1059"/>
    <x v="1058"/>
    <x v="624"/>
    <x v="1060"/>
    <x v="1039"/>
    <x v="1036"/>
    <x v="1037"/>
    <x v="1033"/>
    <x v="1027"/>
  </r>
  <r>
    <x v="1072"/>
    <s v=" EQ"/>
    <n v="750.7"/>
    <n v="735.9"/>
    <n v="745.75"/>
    <n v="766.65"/>
    <n v="784.65"/>
    <s v="795.05"/>
    <s v="754.4"/>
    <s v="738.9"/>
    <s v="737.2"/>
    <s v="729.8"/>
    <n v="2.0111428183177154"/>
    <n v="32356"/>
    <n v="39598"/>
    <n v="27023"/>
    <n v="28801"/>
    <n v="60543"/>
    <s v="137313"/>
    <s v="33908"/>
    <s v="13584"/>
    <s v="18193"/>
    <s v="18060"/>
    <n v="0.81710000000000005"/>
    <x v="1069"/>
    <x v="1070"/>
    <x v="1068"/>
    <x v="1069"/>
    <x v="1067"/>
    <x v="1042"/>
    <x v="1040"/>
    <x v="1038"/>
    <x v="1039"/>
    <x v="1037"/>
    <x v="970"/>
    <x v="987"/>
    <x v="975"/>
    <x v="972"/>
    <x v="987"/>
    <x v="958"/>
    <x v="961"/>
    <x v="947"/>
    <x v="976"/>
    <x v="5"/>
    <x v="1072"/>
    <x v="1072"/>
    <x v="1072"/>
    <x v="1072"/>
    <x v="1070"/>
    <x v="1045"/>
    <x v="1044"/>
    <x v="1043"/>
    <x v="1044"/>
    <x v="170"/>
    <x v="170"/>
    <x v="170"/>
    <x v="170"/>
    <x v="170"/>
    <x v="170"/>
    <x v="170"/>
    <x v="170"/>
    <x v="170"/>
    <x v="170"/>
    <n v="0"/>
    <x v="170"/>
    <x v="170"/>
    <x v="170"/>
    <x v="170"/>
    <x v="170"/>
    <x v="170"/>
    <x v="170"/>
    <x v="170"/>
    <x v="170"/>
    <x v="170"/>
    <x v="1063"/>
    <x v="1060"/>
    <x v="1059"/>
    <x v="1058"/>
    <x v="1061"/>
    <x v="1040"/>
    <x v="1037"/>
    <x v="1038"/>
    <x v="1034"/>
    <x v="1028"/>
  </r>
  <r>
    <x v="1073"/>
    <s v=" EQ"/>
    <n v="25.75"/>
    <n v="26.05"/>
    <n v="26.47"/>
    <n v="26.37"/>
    <n v="27.16"/>
    <s v="26.93"/>
    <s v="26.59"/>
    <s v="26.39"/>
    <s v="26.15"/>
    <s v="26.63"/>
    <n v="-1.151631477927066"/>
    <n v="219285"/>
    <n v="189046"/>
    <n v="92581"/>
    <n v="519187"/>
    <n v="133547"/>
    <s v="196287"/>
    <s v="125734"/>
    <s v="110001"/>
    <s v="257886"/>
    <s v="179147"/>
    <n v="1.1599999999999999"/>
    <x v="1070"/>
    <x v="1071"/>
    <x v="1069"/>
    <x v="1070"/>
    <x v="1068"/>
    <x v="1043"/>
    <x v="1041"/>
    <x v="1039"/>
    <x v="1040"/>
    <x v="1038"/>
    <x v="971"/>
    <x v="988"/>
    <x v="976"/>
    <x v="973"/>
    <x v="988"/>
    <x v="959"/>
    <x v="962"/>
    <x v="948"/>
    <x v="977"/>
    <x v="951"/>
    <x v="1073"/>
    <x v="1073"/>
    <x v="1073"/>
    <x v="1073"/>
    <x v="1071"/>
    <x v="1046"/>
    <x v="1045"/>
    <x v="1044"/>
    <x v="1045"/>
    <x v="170"/>
    <x v="170"/>
    <x v="170"/>
    <x v="170"/>
    <x v="170"/>
    <x v="170"/>
    <x v="170"/>
    <x v="170"/>
    <x v="170"/>
    <x v="170"/>
    <n v="0"/>
    <x v="170"/>
    <x v="170"/>
    <x v="170"/>
    <x v="170"/>
    <x v="170"/>
    <x v="170"/>
    <x v="170"/>
    <x v="170"/>
    <x v="170"/>
    <x v="170"/>
    <x v="1064"/>
    <x v="1061"/>
    <x v="1060"/>
    <x v="1059"/>
    <x v="1062"/>
    <x v="1041"/>
    <x v="1038"/>
    <x v="1039"/>
    <x v="1035"/>
    <x v="1029"/>
  </r>
  <r>
    <x v="1074"/>
    <s v=" EQ"/>
    <n v="1809.45"/>
    <n v="1835.8"/>
    <n v="1855.85"/>
    <n v="1878.75"/>
    <n v="1916.55"/>
    <s v="1936.1"/>
    <s v="1888.8"/>
    <s v="1851.25"/>
    <s v="1839.45"/>
    <s v="1855.05"/>
    <n v="-1.4353415404728134"/>
    <n v="77557"/>
    <n v="132410"/>
    <n v="58738"/>
    <n v="60730"/>
    <n v="146453"/>
    <s v="232346"/>
    <s v="138735"/>
    <s v="98580"/>
    <s v="134578"/>
    <s v="94581"/>
    <n v="0.5857"/>
    <x v="1071"/>
    <x v="1072"/>
    <x v="1070"/>
    <x v="1071"/>
    <x v="1069"/>
    <x v="1044"/>
    <x v="1042"/>
    <x v="1040"/>
    <x v="1041"/>
    <x v="1039"/>
    <x v="972"/>
    <x v="989"/>
    <x v="977"/>
    <x v="974"/>
    <x v="989"/>
    <x v="960"/>
    <x v="963"/>
    <x v="949"/>
    <x v="978"/>
    <x v="952"/>
    <x v="1074"/>
    <x v="1074"/>
    <x v="1074"/>
    <x v="1074"/>
    <x v="1072"/>
    <x v="1047"/>
    <x v="1046"/>
    <x v="1045"/>
    <x v="1046"/>
    <x v="170"/>
    <x v="170"/>
    <x v="170"/>
    <x v="170"/>
    <x v="170"/>
    <x v="170"/>
    <x v="170"/>
    <x v="170"/>
    <x v="170"/>
    <x v="170"/>
    <n v="0"/>
    <x v="170"/>
    <x v="170"/>
    <x v="170"/>
    <x v="170"/>
    <x v="170"/>
    <x v="170"/>
    <x v="170"/>
    <x v="170"/>
    <x v="170"/>
    <x v="170"/>
    <x v="1065"/>
    <x v="1062"/>
    <x v="1061"/>
    <x v="1060"/>
    <x v="1063"/>
    <x v="1042"/>
    <x v="1039"/>
    <x v="1040"/>
    <x v="1036"/>
    <x v="1030"/>
  </r>
  <r>
    <x v="1075"/>
    <s v=" EQ"/>
    <n v="672.6"/>
    <n v="659.25"/>
    <n v="677.25"/>
    <n v="689.55"/>
    <n v="694.85"/>
    <s v="697.95"/>
    <s v="694.9"/>
    <s v="694.95"/>
    <s v="693.35"/>
    <s v="697.5"/>
    <n v="2.0250284414106976"/>
    <n v="8541"/>
    <n v="21545"/>
    <n v="12778"/>
    <n v="12448"/>
    <n v="14162"/>
    <s v="10619"/>
    <s v="13092"/>
    <s v="12095"/>
    <s v="7557"/>
    <s v="8299"/>
    <n v="0.39639999999999997"/>
    <x v="1072"/>
    <x v="1073"/>
    <x v="1071"/>
    <x v="1072"/>
    <x v="1070"/>
    <x v="1045"/>
    <x v="1043"/>
    <x v="1041"/>
    <x v="1042"/>
    <x v="1040"/>
    <x v="973"/>
    <x v="990"/>
    <x v="978"/>
    <x v="975"/>
    <x v="990"/>
    <x v="961"/>
    <x v="877"/>
    <x v="950"/>
    <x v="979"/>
    <x v="953"/>
    <x v="1075"/>
    <x v="1075"/>
    <x v="1075"/>
    <x v="1075"/>
    <x v="1073"/>
    <x v="1048"/>
    <x v="1047"/>
    <x v="1046"/>
    <x v="1047"/>
    <x v="170"/>
    <x v="170"/>
    <x v="170"/>
    <x v="170"/>
    <x v="170"/>
    <x v="170"/>
    <x v="170"/>
    <x v="170"/>
    <x v="170"/>
    <x v="170"/>
    <n v="0"/>
    <x v="170"/>
    <x v="170"/>
    <x v="170"/>
    <x v="170"/>
    <x v="170"/>
    <x v="170"/>
    <x v="170"/>
    <x v="170"/>
    <x v="170"/>
    <x v="170"/>
    <x v="1066"/>
    <x v="1063"/>
    <x v="1062"/>
    <x v="1061"/>
    <x v="1064"/>
    <x v="1043"/>
    <x v="1040"/>
    <x v="1041"/>
    <x v="1037"/>
    <x v="1031"/>
  </r>
  <r>
    <x v="1076"/>
    <s v=" EQ"/>
    <n v="91.1"/>
    <n v="91.7"/>
    <n v="94"/>
    <n v="93.2"/>
    <n v="92.25"/>
    <s v="91.7"/>
    <s v="90.15"/>
    <s v="91.8"/>
    <s v="92.85"/>
    <s v="93.3"/>
    <n v="-0.6543075245365414"/>
    <n v="159899"/>
    <n v="165479"/>
    <n v="199122"/>
    <n v="159088"/>
    <n v="68195"/>
    <s v="79468"/>
    <s v="139796"/>
    <s v="211093"/>
    <s v="234684"/>
    <s v="680419"/>
    <n v="0.96630000000000005"/>
    <x v="1073"/>
    <x v="1074"/>
    <x v="1072"/>
    <x v="1073"/>
    <x v="1071"/>
    <x v="1046"/>
    <x v="1044"/>
    <x v="1042"/>
    <x v="1043"/>
    <x v="1041"/>
    <x v="974"/>
    <x v="270"/>
    <x v="979"/>
    <x v="976"/>
    <x v="991"/>
    <x v="962"/>
    <x v="964"/>
    <x v="951"/>
    <x v="980"/>
    <x v="454"/>
    <x v="1076"/>
    <x v="1076"/>
    <x v="1076"/>
    <x v="1076"/>
    <x v="1074"/>
    <x v="1049"/>
    <x v="1048"/>
    <x v="1047"/>
    <x v="1048"/>
    <x v="170"/>
    <x v="170"/>
    <x v="170"/>
    <x v="170"/>
    <x v="170"/>
    <x v="170"/>
    <x v="170"/>
    <x v="170"/>
    <x v="170"/>
    <x v="170"/>
    <n v="0"/>
    <x v="170"/>
    <x v="170"/>
    <x v="170"/>
    <x v="170"/>
    <x v="170"/>
    <x v="170"/>
    <x v="170"/>
    <x v="170"/>
    <x v="170"/>
    <x v="170"/>
    <x v="1067"/>
    <x v="1064"/>
    <x v="1063"/>
    <x v="1062"/>
    <x v="1065"/>
    <x v="1044"/>
    <x v="1041"/>
    <x v="1042"/>
    <x v="1038"/>
    <x v="1032"/>
  </r>
  <r>
    <x v="1077"/>
    <s v=" EQ"/>
    <n v="424.75"/>
    <n v="434.2"/>
    <n v="439.55"/>
    <n v="422.6"/>
    <n v="422.8"/>
    <s v="422.25"/>
    <s v="413.3"/>
    <s v="378.7"/>
    <s v="382.9"/>
    <s v="382.35"/>
    <n v="-2.1764163979732816"/>
    <n v="1664458"/>
    <n v="4209769"/>
    <n v="4023843"/>
    <n v="1699323"/>
    <n v="966628"/>
    <s v="2802046"/>
    <s v="9462594"/>
    <s v="973553"/>
    <s v="778110"/>
    <s v="1523884"/>
    <n v="0.39539999999999997"/>
    <x v="1074"/>
    <x v="1075"/>
    <x v="1073"/>
    <x v="1074"/>
    <x v="1072"/>
    <x v="1047"/>
    <x v="1045"/>
    <x v="1043"/>
    <x v="1044"/>
    <x v="1042"/>
    <x v="537"/>
    <x v="991"/>
    <x v="980"/>
    <x v="977"/>
    <x v="849"/>
    <x v="963"/>
    <x v="269"/>
    <x v="952"/>
    <x v="981"/>
    <x v="259"/>
    <x v="1077"/>
    <x v="1077"/>
    <x v="1077"/>
    <x v="1077"/>
    <x v="1075"/>
    <x v="1050"/>
    <x v="1049"/>
    <x v="1048"/>
    <x v="1049"/>
    <x v="170"/>
    <x v="170"/>
    <x v="170"/>
    <x v="170"/>
    <x v="170"/>
    <x v="170"/>
    <x v="170"/>
    <x v="170"/>
    <x v="170"/>
    <x v="170"/>
    <n v="0"/>
    <x v="170"/>
    <x v="170"/>
    <x v="170"/>
    <x v="170"/>
    <x v="170"/>
    <x v="170"/>
    <x v="170"/>
    <x v="170"/>
    <x v="170"/>
    <x v="170"/>
    <x v="1068"/>
    <x v="1065"/>
    <x v="1064"/>
    <x v="1063"/>
    <x v="1066"/>
    <x v="1045"/>
    <x v="1042"/>
    <x v="1043"/>
    <x v="1039"/>
    <x v="1033"/>
  </r>
  <r>
    <x v="1078"/>
    <s v=" EQ"/>
    <n v="80.45"/>
    <n v="81.900000000000006"/>
    <n v="82.9"/>
    <n v="84.3"/>
    <n v="84.3"/>
    <s v="83.4"/>
    <s v="82.9"/>
    <s v="82.9"/>
    <s v="83.9"/>
    <s v="84.55"/>
    <n v="-1.7704517704517737"/>
    <n v="116079"/>
    <n v="273403"/>
    <n v="468976"/>
    <n v="82069"/>
    <n v="89190"/>
    <s v="59207"/>
    <s v="91799"/>
    <s v="148455"/>
    <s v="99038"/>
    <s v="123376"/>
    <n v="0.42459999999999998"/>
    <x v="1075"/>
    <x v="1076"/>
    <x v="1074"/>
    <x v="1075"/>
    <x v="1073"/>
    <x v="1048"/>
    <x v="1046"/>
    <x v="1044"/>
    <x v="1045"/>
    <x v="1043"/>
    <x v="975"/>
    <x v="992"/>
    <x v="981"/>
    <x v="978"/>
    <x v="992"/>
    <x v="964"/>
    <x v="965"/>
    <x v="953"/>
    <x v="982"/>
    <x v="954"/>
    <x v="1078"/>
    <x v="1078"/>
    <x v="1078"/>
    <x v="1078"/>
    <x v="1076"/>
    <x v="1051"/>
    <x v="1050"/>
    <x v="1049"/>
    <x v="1050"/>
    <x v="170"/>
    <x v="170"/>
    <x v="170"/>
    <x v="170"/>
    <x v="170"/>
    <x v="170"/>
    <x v="170"/>
    <x v="170"/>
    <x v="170"/>
    <x v="170"/>
    <n v="0"/>
    <x v="170"/>
    <x v="170"/>
    <x v="170"/>
    <x v="170"/>
    <x v="170"/>
    <x v="170"/>
    <x v="170"/>
    <x v="170"/>
    <x v="170"/>
    <x v="170"/>
    <x v="1069"/>
    <x v="1066"/>
    <x v="1065"/>
    <x v="1064"/>
    <x v="1067"/>
    <x v="1046"/>
    <x v="1043"/>
    <x v="1044"/>
    <x v="1040"/>
    <x v="1034"/>
  </r>
  <r>
    <x v="1079"/>
    <s v=" EQ"/>
    <n v="139.4"/>
    <n v="141.19999999999999"/>
    <n v="148.80000000000001"/>
    <n v="143.15"/>
    <n v="130.4"/>
    <s v="128.75"/>
    <s v="130.6"/>
    <s v="130.3"/>
    <s v="129.25"/>
    <s v="127.15"/>
    <n v="-1.274787535410753"/>
    <n v="158151"/>
    <n v="258548"/>
    <n v="430497"/>
    <n v="1648879"/>
    <n v="115854"/>
    <s v="127784"/>
    <s v="97172"/>
    <s v="198532"/>
    <s v="258003"/>
    <s v="65659"/>
    <n v="0.61170000000000002"/>
    <x v="1076"/>
    <x v="1077"/>
    <x v="1075"/>
    <x v="1076"/>
    <x v="1074"/>
    <x v="1049"/>
    <x v="1047"/>
    <x v="1045"/>
    <x v="1046"/>
    <x v="1044"/>
    <x v="976"/>
    <x v="871"/>
    <x v="982"/>
    <x v="756"/>
    <x v="993"/>
    <x v="182"/>
    <x v="966"/>
    <x v="954"/>
    <x v="983"/>
    <x v="567"/>
    <x v="1079"/>
    <x v="1079"/>
    <x v="1079"/>
    <x v="1079"/>
    <x v="1077"/>
    <x v="1052"/>
    <x v="1051"/>
    <x v="1050"/>
    <x v="1051"/>
    <x v="170"/>
    <x v="170"/>
    <x v="170"/>
    <x v="170"/>
    <x v="170"/>
    <x v="170"/>
    <x v="170"/>
    <x v="170"/>
    <x v="170"/>
    <x v="170"/>
    <n v="0"/>
    <x v="170"/>
    <x v="170"/>
    <x v="170"/>
    <x v="170"/>
    <x v="170"/>
    <x v="170"/>
    <x v="170"/>
    <x v="170"/>
    <x v="170"/>
    <x v="170"/>
    <x v="1070"/>
    <x v="1067"/>
    <x v="1066"/>
    <x v="1065"/>
    <x v="1068"/>
    <x v="1047"/>
    <x v="1044"/>
    <x v="1045"/>
    <x v="1041"/>
    <x v="1035"/>
  </r>
  <r>
    <x v="1080"/>
    <s v=" EQ"/>
    <n v="513.45000000000005"/>
    <n v="533.04999999999995"/>
    <n v="540.70000000000005"/>
    <n v="500.2"/>
    <n v="495.1"/>
    <s v="500.15"/>
    <s v="483.7"/>
    <s v="488.1"/>
    <s v="476.8"/>
    <s v="476.6"/>
    <n v="-3.6769533814838966"/>
    <n v="174758"/>
    <n v="372658"/>
    <n v="465671"/>
    <n v="317979"/>
    <n v="82847"/>
    <s v="179257"/>
    <s v="46997"/>
    <s v="60250"/>
    <s v="32538"/>
    <s v="37451"/>
    <n v="0.46899999999999997"/>
    <x v="1077"/>
    <x v="1078"/>
    <x v="1076"/>
    <x v="1077"/>
    <x v="1075"/>
    <x v="1050"/>
    <x v="1048"/>
    <x v="1046"/>
    <x v="1047"/>
    <x v="1045"/>
    <x v="977"/>
    <x v="993"/>
    <x v="983"/>
    <x v="979"/>
    <x v="994"/>
    <x v="965"/>
    <x v="967"/>
    <x v="955"/>
    <x v="984"/>
    <x v="955"/>
    <x v="1080"/>
    <x v="1080"/>
    <x v="1080"/>
    <x v="1080"/>
    <x v="1078"/>
    <x v="1053"/>
    <x v="1052"/>
    <x v="1051"/>
    <x v="1052"/>
    <x v="170"/>
    <x v="170"/>
    <x v="170"/>
    <x v="170"/>
    <x v="170"/>
    <x v="170"/>
    <x v="170"/>
    <x v="170"/>
    <x v="170"/>
    <x v="170"/>
    <n v="0"/>
    <x v="170"/>
    <x v="170"/>
    <x v="170"/>
    <x v="170"/>
    <x v="170"/>
    <x v="170"/>
    <x v="170"/>
    <x v="170"/>
    <x v="170"/>
    <x v="170"/>
    <x v="1071"/>
    <x v="1068"/>
    <x v="1067"/>
    <x v="1066"/>
    <x v="1069"/>
    <x v="1048"/>
    <x v="1045"/>
    <x v="1046"/>
    <x v="1042"/>
    <x v="1036"/>
  </r>
  <r>
    <x v="1081"/>
    <s v=" EQ"/>
    <n v="603.35"/>
    <n v="606"/>
    <n v="619"/>
    <n v="630.5"/>
    <n v="632.4"/>
    <s v="620.1"/>
    <s v="589.7"/>
    <s v="586.45"/>
    <s v="584.15"/>
    <s v="592.4"/>
    <n v="-0.43729372937293354"/>
    <n v="8018"/>
    <n v="13240"/>
    <n v="9459"/>
    <n v="45660"/>
    <n v="55058"/>
    <s v="41313"/>
    <s v="5044"/>
    <s v="2319"/>
    <s v="8893"/>
    <s v="10092"/>
    <n v="0.60560000000000003"/>
    <x v="1078"/>
    <x v="1079"/>
    <x v="1077"/>
    <x v="1078"/>
    <x v="1076"/>
    <x v="1051"/>
    <x v="670"/>
    <x v="1047"/>
    <x v="1048"/>
    <x v="1046"/>
    <x v="960"/>
    <x v="994"/>
    <x v="984"/>
    <x v="549"/>
    <x v="995"/>
    <x v="551"/>
    <x v="968"/>
    <x v="956"/>
    <x v="985"/>
    <x v="723"/>
    <x v="1081"/>
    <x v="1081"/>
    <x v="1081"/>
    <x v="1081"/>
    <x v="1079"/>
    <x v="1054"/>
    <x v="1053"/>
    <x v="1052"/>
    <x v="1053"/>
    <x v="170"/>
    <x v="170"/>
    <x v="170"/>
    <x v="170"/>
    <x v="170"/>
    <x v="170"/>
    <x v="170"/>
    <x v="170"/>
    <x v="170"/>
    <x v="170"/>
    <n v="0"/>
    <x v="170"/>
    <x v="170"/>
    <x v="170"/>
    <x v="170"/>
    <x v="170"/>
    <x v="170"/>
    <x v="170"/>
    <x v="170"/>
    <x v="170"/>
    <x v="170"/>
    <x v="1072"/>
    <x v="1069"/>
    <x v="1068"/>
    <x v="1067"/>
    <x v="1070"/>
    <x v="1049"/>
    <x v="428"/>
    <x v="1047"/>
    <x v="1043"/>
    <x v="1037"/>
  </r>
  <r>
    <x v="1082"/>
    <s v=" EQ"/>
    <n v="459.85"/>
    <n v="430.45"/>
    <n v="418.4"/>
    <n v="420.75"/>
    <n v="424.75"/>
    <s v="428.9"/>
    <s v="421.5"/>
    <s v="432.6"/>
    <s v="408.6"/>
    <s v="380"/>
    <n v="6.8300615634800872"/>
    <n v="4901284"/>
    <n v="8630672"/>
    <n v="865628"/>
    <n v="989442"/>
    <n v="1198041"/>
    <s v="3162091"/>
    <s v="2557784"/>
    <s v="6779513"/>
    <s v="4203738"/>
    <s v="1608115"/>
    <n v="0.56789999999999996"/>
    <x v="1079"/>
    <x v="1080"/>
    <x v="1078"/>
    <x v="1079"/>
    <x v="1077"/>
    <x v="1052"/>
    <x v="1049"/>
    <x v="1048"/>
    <x v="1049"/>
    <x v="1047"/>
    <x v="978"/>
    <x v="995"/>
    <x v="985"/>
    <x v="980"/>
    <x v="996"/>
    <x v="966"/>
    <x v="969"/>
    <x v="957"/>
    <x v="986"/>
    <x v="956"/>
    <x v="1082"/>
    <x v="1082"/>
    <x v="1082"/>
    <x v="1082"/>
    <x v="1080"/>
    <x v="1055"/>
    <x v="1054"/>
    <x v="1053"/>
    <x v="1054"/>
    <x v="170"/>
    <x v="170"/>
    <x v="170"/>
    <x v="170"/>
    <x v="170"/>
    <x v="170"/>
    <x v="170"/>
    <x v="170"/>
    <x v="170"/>
    <x v="170"/>
    <n v="0"/>
    <x v="170"/>
    <x v="170"/>
    <x v="170"/>
    <x v="170"/>
    <x v="170"/>
    <x v="170"/>
    <x v="170"/>
    <x v="170"/>
    <x v="170"/>
    <x v="170"/>
    <x v="1073"/>
    <x v="1070"/>
    <x v="1069"/>
    <x v="1068"/>
    <x v="1071"/>
    <x v="1050"/>
    <x v="1046"/>
    <x v="1048"/>
    <x v="1044"/>
    <x v="1038"/>
  </r>
  <r>
    <x v="1083"/>
    <s v=" EQ"/>
    <n v="20.85"/>
    <n v="21.05"/>
    <n v="21.75"/>
    <n v="21.95"/>
    <n v="23.1"/>
    <s v="20.15"/>
    <s v="20.65"/>
    <s v="21.35"/>
    <s v="21.5"/>
    <s v="21.7"/>
    <n v="-0.95011876484560231"/>
    <n v="64278"/>
    <n v="99275"/>
    <n v="156022"/>
    <n v="388848"/>
    <n v="2675308"/>
    <s v="105387"/>
    <s v="165714"/>
    <s v="106031"/>
    <s v="1355888"/>
    <s v="644431"/>
    <n v="0.64749999999999996"/>
    <x v="1080"/>
    <x v="1081"/>
    <x v="1079"/>
    <x v="1080"/>
    <x v="1078"/>
    <x v="1053"/>
    <x v="1050"/>
    <x v="1049"/>
    <x v="1050"/>
    <x v="1048"/>
    <x v="979"/>
    <x v="996"/>
    <x v="986"/>
    <x v="981"/>
    <x v="997"/>
    <x v="967"/>
    <x v="970"/>
    <x v="417"/>
    <x v="987"/>
    <x v="957"/>
    <x v="1083"/>
    <x v="1083"/>
    <x v="1083"/>
    <x v="1083"/>
    <x v="1081"/>
    <x v="1056"/>
    <x v="1055"/>
    <x v="1054"/>
    <x v="1055"/>
    <x v="170"/>
    <x v="170"/>
    <x v="170"/>
    <x v="170"/>
    <x v="170"/>
    <x v="170"/>
    <x v="170"/>
    <x v="170"/>
    <x v="170"/>
    <x v="170"/>
    <n v="0"/>
    <x v="170"/>
    <x v="170"/>
    <x v="170"/>
    <x v="170"/>
    <x v="170"/>
    <x v="170"/>
    <x v="170"/>
    <x v="170"/>
    <x v="170"/>
    <x v="170"/>
    <x v="1074"/>
    <x v="1071"/>
    <x v="1070"/>
    <x v="1069"/>
    <x v="1072"/>
    <x v="1051"/>
    <x v="1047"/>
    <x v="1049"/>
    <x v="1045"/>
    <x v="1039"/>
  </r>
  <r>
    <x v="1084"/>
    <s v=" EQ"/>
    <n v="26.5"/>
    <n v="27.3"/>
    <n v="27.9"/>
    <n v="28.2"/>
    <n v="29.1"/>
    <s v="28.95"/>
    <s v="28.95"/>
    <s v="28.95"/>
    <s v="29.2"/>
    <s v="28.2"/>
    <n v="-2.9304029304029329"/>
    <n v="44575"/>
    <n v="13887"/>
    <n v="34345"/>
    <n v="60345"/>
    <n v="15775"/>
    <s v="31023"/>
    <s v="50010"/>
    <s v="33320"/>
    <s v="52683"/>
    <s v="14035"/>
    <n v="3.2098"/>
    <x v="1081"/>
    <x v="1082"/>
    <x v="1080"/>
    <x v="1081"/>
    <x v="1079"/>
    <x v="1054"/>
    <x v="1051"/>
    <x v="1050"/>
    <x v="1051"/>
    <x v="1049"/>
    <x v="980"/>
    <x v="179"/>
    <x v="987"/>
    <x v="982"/>
    <x v="998"/>
    <x v="968"/>
    <x v="223"/>
    <x v="958"/>
    <x v="988"/>
    <x v="958"/>
    <x v="1084"/>
    <x v="1084"/>
    <x v="1084"/>
    <x v="1084"/>
    <x v="1082"/>
    <x v="1057"/>
    <x v="1056"/>
    <x v="1055"/>
    <x v="1056"/>
    <x v="170"/>
    <x v="170"/>
    <x v="170"/>
    <x v="170"/>
    <x v="170"/>
    <x v="170"/>
    <x v="170"/>
    <x v="170"/>
    <x v="170"/>
    <x v="170"/>
    <n v="0"/>
    <x v="170"/>
    <x v="170"/>
    <x v="170"/>
    <x v="170"/>
    <x v="170"/>
    <x v="170"/>
    <x v="170"/>
    <x v="170"/>
    <x v="170"/>
    <x v="170"/>
    <x v="1075"/>
    <x v="1072"/>
    <x v="1071"/>
    <x v="1070"/>
    <x v="1073"/>
    <x v="1052"/>
    <x v="1048"/>
    <x v="1050"/>
    <x v="1046"/>
    <x v="1040"/>
  </r>
  <r>
    <x v="1085"/>
    <s v=" EQ"/>
    <n v="34.25"/>
    <n v="28.55"/>
    <n v="23.8"/>
    <n v="23.1"/>
    <n v="23.25"/>
    <s v="23.65"/>
    <s v="23.9"/>
    <s v="24.65"/>
    <s v="24.95"/>
    <s v="24"/>
    <n v="19.964973730297718"/>
    <n v="3199062"/>
    <n v="20905866"/>
    <n v="915461"/>
    <n v="406039"/>
    <n v="391404"/>
    <s v="238987"/>
    <s v="342299"/>
    <s v="677882"/>
    <s v="842121"/>
    <s v="375753"/>
    <n v="0.153"/>
    <x v="1082"/>
    <x v="1083"/>
    <x v="1081"/>
    <x v="1082"/>
    <x v="1080"/>
    <x v="1055"/>
    <x v="1052"/>
    <x v="1051"/>
    <x v="1052"/>
    <x v="1050"/>
    <x v="231"/>
    <x v="997"/>
    <x v="988"/>
    <x v="983"/>
    <x v="999"/>
    <x v="969"/>
    <x v="971"/>
    <x v="586"/>
    <x v="137"/>
    <x v="959"/>
    <x v="1085"/>
    <x v="1085"/>
    <x v="1085"/>
    <x v="1085"/>
    <x v="1083"/>
    <x v="1058"/>
    <x v="1057"/>
    <x v="1056"/>
    <x v="1057"/>
    <x v="170"/>
    <x v="170"/>
    <x v="170"/>
    <x v="170"/>
    <x v="170"/>
    <x v="170"/>
    <x v="170"/>
    <x v="170"/>
    <x v="170"/>
    <x v="170"/>
    <n v="0"/>
    <x v="170"/>
    <x v="170"/>
    <x v="170"/>
    <x v="170"/>
    <x v="170"/>
    <x v="170"/>
    <x v="170"/>
    <x v="170"/>
    <x v="170"/>
    <x v="170"/>
    <x v="1076"/>
    <x v="1073"/>
    <x v="1072"/>
    <x v="1071"/>
    <x v="1074"/>
    <x v="1053"/>
    <x v="1049"/>
    <x v="1051"/>
    <x v="1047"/>
    <x v="1041"/>
  </r>
  <r>
    <x v="1086"/>
    <s v=" EQ"/>
    <n v="1076.45"/>
    <n v="1054"/>
    <n v="1093.8"/>
    <n v="1100.3499999999999"/>
    <n v="1105.05"/>
    <s v="1086.7"/>
    <s v="1086.1"/>
    <s v="1080.65"/>
    <s v="1108.85"/>
    <s v="1079.8"/>
    <n v="2.129981024667936"/>
    <n v="14467"/>
    <n v="22976"/>
    <n v="17157"/>
    <n v="31386"/>
    <n v="29089"/>
    <s v="22205"/>
    <s v="22904"/>
    <s v="29085"/>
    <s v="43027"/>
    <s v="29325"/>
    <n v="0.62970000000000004"/>
    <x v="1083"/>
    <x v="1084"/>
    <x v="1082"/>
    <x v="1083"/>
    <x v="1081"/>
    <x v="1056"/>
    <x v="1053"/>
    <x v="1052"/>
    <x v="1053"/>
    <x v="1051"/>
    <x v="981"/>
    <x v="998"/>
    <x v="989"/>
    <x v="833"/>
    <x v="1000"/>
    <x v="851"/>
    <x v="972"/>
    <x v="959"/>
    <x v="989"/>
    <x v="960"/>
    <x v="1086"/>
    <x v="1086"/>
    <x v="1086"/>
    <x v="1086"/>
    <x v="1084"/>
    <x v="1059"/>
    <x v="1058"/>
    <x v="1057"/>
    <x v="1058"/>
    <x v="170"/>
    <x v="170"/>
    <x v="170"/>
    <x v="170"/>
    <x v="170"/>
    <x v="170"/>
    <x v="170"/>
    <x v="170"/>
    <x v="170"/>
    <x v="170"/>
    <n v="0"/>
    <x v="170"/>
    <x v="170"/>
    <x v="170"/>
    <x v="170"/>
    <x v="170"/>
    <x v="170"/>
    <x v="170"/>
    <x v="170"/>
    <x v="170"/>
    <x v="170"/>
    <x v="1077"/>
    <x v="1074"/>
    <x v="1073"/>
    <x v="1072"/>
    <x v="1075"/>
    <x v="1054"/>
    <x v="1050"/>
    <x v="1052"/>
    <x v="1048"/>
    <x v="1042"/>
  </r>
  <r>
    <x v="1087"/>
    <s v=" EQ"/>
    <n v="666.7"/>
    <n v="675.6"/>
    <n v="703.2"/>
    <n v="718.15"/>
    <n v="724.7"/>
    <s v="720.4"/>
    <s v="735.9"/>
    <s v="746.05"/>
    <s v="742.6"/>
    <s v="740.05"/>
    <n v="-1.3173475429248043"/>
    <n v="66193"/>
    <n v="847612"/>
    <n v="114987"/>
    <n v="66039"/>
    <n v="228120"/>
    <s v="320243"/>
    <s v="83179"/>
    <s v="68013"/>
    <s v="68948"/>
    <s v="71745"/>
    <n v="7.8100000000000003E-2"/>
    <x v="1084"/>
    <x v="1085"/>
    <x v="1083"/>
    <x v="1084"/>
    <x v="1082"/>
    <x v="1057"/>
    <x v="1054"/>
    <x v="1053"/>
    <x v="1054"/>
    <x v="1052"/>
    <x v="982"/>
    <x v="999"/>
    <x v="990"/>
    <x v="984"/>
    <x v="135"/>
    <x v="970"/>
    <x v="973"/>
    <x v="960"/>
    <x v="655"/>
    <x v="961"/>
    <x v="1087"/>
    <x v="1087"/>
    <x v="1087"/>
    <x v="1087"/>
    <x v="1085"/>
    <x v="1060"/>
    <x v="1059"/>
    <x v="1058"/>
    <x v="1059"/>
    <x v="170"/>
    <x v="170"/>
    <x v="170"/>
    <x v="170"/>
    <x v="170"/>
    <x v="170"/>
    <x v="170"/>
    <x v="170"/>
    <x v="170"/>
    <x v="170"/>
    <n v="0"/>
    <x v="170"/>
    <x v="170"/>
    <x v="170"/>
    <x v="170"/>
    <x v="170"/>
    <x v="170"/>
    <x v="170"/>
    <x v="170"/>
    <x v="170"/>
    <x v="170"/>
    <x v="1078"/>
    <x v="1075"/>
    <x v="1074"/>
    <x v="1073"/>
    <x v="1076"/>
    <x v="1055"/>
    <x v="1051"/>
    <x v="1053"/>
    <x v="1049"/>
    <x v="1043"/>
  </r>
  <r>
    <x v="1088"/>
    <s v=" EQ"/>
    <n v="39.5"/>
    <n v="40.200000000000003"/>
    <n v="41.35"/>
    <n v="41.2"/>
    <n v="41.65"/>
    <s v="NULL"/>
    <s v="NULL"/>
    <s v="NULL"/>
    <s v="NULL"/>
    <s v="NULL"/>
    <n v="-1.7412935323383154"/>
    <n v="63016"/>
    <n v="103775"/>
    <n v="55417"/>
    <n v="96893"/>
    <n v="85125"/>
    <s v="0"/>
    <s v="0"/>
    <s v="0"/>
    <s v="0"/>
    <s v="0"/>
    <n v="0.60719999999999996"/>
    <x v="1085"/>
    <x v="1086"/>
    <x v="1084"/>
    <x v="1085"/>
    <x v="1083"/>
    <x v="197"/>
    <x v="197"/>
    <x v="197"/>
    <x v="196"/>
    <x v="197"/>
    <x v="983"/>
    <x v="493"/>
    <x v="991"/>
    <x v="985"/>
    <x v="916"/>
    <x v="191"/>
    <x v="194"/>
    <x v="195"/>
    <x v="196"/>
    <x v="195"/>
    <x v="1088"/>
    <x v="1088"/>
    <x v="1088"/>
    <x v="1088"/>
    <x v="1086"/>
    <x v="197"/>
    <x v="197"/>
    <x v="197"/>
    <x v="197"/>
    <x v="170"/>
    <x v="170"/>
    <x v="170"/>
    <x v="170"/>
    <x v="170"/>
    <x v="170"/>
    <x v="170"/>
    <x v="170"/>
    <x v="170"/>
    <x v="170"/>
    <n v="0"/>
    <x v="170"/>
    <x v="170"/>
    <x v="170"/>
    <x v="170"/>
    <x v="170"/>
    <x v="170"/>
    <x v="170"/>
    <x v="170"/>
    <x v="170"/>
    <x v="170"/>
    <x v="1079"/>
    <x v="1076"/>
    <x v="1075"/>
    <x v="1074"/>
    <x v="1077"/>
    <x v="197"/>
    <x v="197"/>
    <x v="197"/>
    <x v="197"/>
    <x v="197"/>
  </r>
  <r>
    <x v="1089"/>
    <s v=" EQ"/>
    <n v="202.5"/>
    <n v="213.15"/>
    <n v="222.15"/>
    <n v="219"/>
    <n v="208.8"/>
    <s v="198.9"/>
    <s v="194.95"/>
    <s v="185.7"/>
    <s v="176.9"/>
    <s v="175.8"/>
    <n v="-4.9964813511611563"/>
    <n v="11665"/>
    <n v="20072"/>
    <n v="29789"/>
    <n v="48318"/>
    <n v="37010"/>
    <s v="105765"/>
    <s v="91653"/>
    <s v="47912"/>
    <s v="6293"/>
    <s v="8622"/>
    <n v="0.58120000000000005"/>
    <x v="1086"/>
    <x v="1087"/>
    <x v="1085"/>
    <x v="1086"/>
    <x v="1084"/>
    <x v="1058"/>
    <x v="1055"/>
    <x v="1054"/>
    <x v="1055"/>
    <x v="1053"/>
    <x v="984"/>
    <x v="1000"/>
    <x v="992"/>
    <x v="986"/>
    <x v="950"/>
    <x v="971"/>
    <x v="974"/>
    <x v="961"/>
    <x v="990"/>
    <x v="962"/>
    <x v="1089"/>
    <x v="1089"/>
    <x v="1089"/>
    <x v="1089"/>
    <x v="1087"/>
    <x v="1061"/>
    <x v="1060"/>
    <x v="1059"/>
    <x v="1060"/>
    <x v="170"/>
    <x v="170"/>
    <x v="170"/>
    <x v="170"/>
    <x v="170"/>
    <x v="170"/>
    <x v="170"/>
    <x v="170"/>
    <x v="170"/>
    <x v="170"/>
    <n v="0"/>
    <x v="170"/>
    <x v="170"/>
    <x v="170"/>
    <x v="170"/>
    <x v="170"/>
    <x v="170"/>
    <x v="170"/>
    <x v="170"/>
    <x v="170"/>
    <x v="170"/>
    <x v="1080"/>
    <x v="1077"/>
    <x v="1076"/>
    <x v="1075"/>
    <x v="1078"/>
    <x v="1056"/>
    <x v="1052"/>
    <x v="1054"/>
    <x v="1050"/>
    <x v="1044"/>
  </r>
  <r>
    <x v="1090"/>
    <s v=" EQ"/>
    <n v="107.45"/>
    <n v="112.85"/>
    <n v="122.35"/>
    <n v="115.9"/>
    <n v="116.25"/>
    <s v="113"/>
    <s v="106.75"/>
    <s v="102"/>
    <s v="100.2"/>
    <s v="94.9"/>
    <n v="-4.7851129818342857"/>
    <n v="244343"/>
    <n v="577121"/>
    <n v="1025256"/>
    <n v="334608"/>
    <n v="826507"/>
    <s v="873561"/>
    <s v="621624"/>
    <s v="271717"/>
    <s v="540547"/>
    <s v="187784"/>
    <n v="0.4234"/>
    <x v="1087"/>
    <x v="1088"/>
    <x v="1086"/>
    <x v="1087"/>
    <x v="1085"/>
    <x v="1059"/>
    <x v="1056"/>
    <x v="1055"/>
    <x v="1056"/>
    <x v="1054"/>
    <x v="985"/>
    <x v="1001"/>
    <x v="993"/>
    <x v="987"/>
    <x v="1001"/>
    <x v="972"/>
    <x v="975"/>
    <x v="962"/>
    <x v="991"/>
    <x v="963"/>
    <x v="1090"/>
    <x v="1090"/>
    <x v="1090"/>
    <x v="1090"/>
    <x v="1088"/>
    <x v="1062"/>
    <x v="1061"/>
    <x v="1060"/>
    <x v="1061"/>
    <x v="170"/>
    <x v="170"/>
    <x v="170"/>
    <x v="170"/>
    <x v="170"/>
    <x v="170"/>
    <x v="170"/>
    <x v="170"/>
    <x v="170"/>
    <x v="170"/>
    <n v="0"/>
    <x v="170"/>
    <x v="170"/>
    <x v="170"/>
    <x v="170"/>
    <x v="170"/>
    <x v="170"/>
    <x v="170"/>
    <x v="170"/>
    <x v="170"/>
    <x v="170"/>
    <x v="1081"/>
    <x v="1078"/>
    <x v="1077"/>
    <x v="1076"/>
    <x v="1079"/>
    <x v="1057"/>
    <x v="1053"/>
    <x v="1055"/>
    <x v="1051"/>
    <x v="1045"/>
  </r>
  <r>
    <x v="1091"/>
    <s v=" EQ"/>
    <n v="14.1"/>
    <n v="14.6"/>
    <n v="15.3"/>
    <n v="15.85"/>
    <n v="15.9"/>
    <s v="16.45"/>
    <s v="16.8"/>
    <s v="16.8"/>
    <s v="16.35"/>
    <s v="16.4"/>
    <n v="-3.4246575342465753"/>
    <n v="3549636"/>
    <n v="1879321"/>
    <n v="852307"/>
    <n v="1214561"/>
    <n v="1829529"/>
    <s v="1446764"/>
    <s v="1056273"/>
    <s v="2880478"/>
    <s v="644113"/>
    <s v="396345"/>
    <n v="1.8888"/>
    <x v="1088"/>
    <x v="1089"/>
    <x v="1087"/>
    <x v="1088"/>
    <x v="1086"/>
    <x v="1060"/>
    <x v="1057"/>
    <x v="1056"/>
    <x v="1057"/>
    <x v="1055"/>
    <x v="77"/>
    <x v="1002"/>
    <x v="994"/>
    <x v="988"/>
    <x v="1002"/>
    <x v="973"/>
    <x v="976"/>
    <x v="963"/>
    <x v="992"/>
    <x v="964"/>
    <x v="1091"/>
    <x v="1091"/>
    <x v="1091"/>
    <x v="1091"/>
    <x v="1089"/>
    <x v="1063"/>
    <x v="1062"/>
    <x v="1061"/>
    <x v="1062"/>
    <x v="170"/>
    <x v="170"/>
    <x v="170"/>
    <x v="170"/>
    <x v="170"/>
    <x v="170"/>
    <x v="170"/>
    <x v="170"/>
    <x v="170"/>
    <x v="170"/>
    <n v="0"/>
    <x v="170"/>
    <x v="170"/>
    <x v="170"/>
    <x v="170"/>
    <x v="170"/>
    <x v="170"/>
    <x v="170"/>
    <x v="170"/>
    <x v="170"/>
    <x v="170"/>
    <x v="1082"/>
    <x v="285"/>
    <x v="1078"/>
    <x v="1077"/>
    <x v="1080"/>
    <x v="1058"/>
    <x v="1054"/>
    <x v="1056"/>
    <x v="1052"/>
    <x v="1046"/>
  </r>
  <r>
    <x v="1092"/>
    <s v=" EQ"/>
    <n v="814.5"/>
    <n v="780.85"/>
    <n v="802.9"/>
    <n v="805.35"/>
    <n v="817.8"/>
    <s v="822.65"/>
    <s v="816.75"/>
    <s v="802.5"/>
    <s v="795.8"/>
    <s v="813.5"/>
    <n v="4.3094064160850323"/>
    <n v="393160"/>
    <n v="145235"/>
    <n v="107035"/>
    <n v="214202"/>
    <n v="217405"/>
    <s v="174849"/>
    <s v="314475"/>
    <s v="229736"/>
    <s v="153578"/>
    <s v="273823"/>
    <n v="2.7071000000000001"/>
    <x v="1089"/>
    <x v="1090"/>
    <x v="1088"/>
    <x v="1089"/>
    <x v="1087"/>
    <x v="1061"/>
    <x v="1058"/>
    <x v="1057"/>
    <x v="1058"/>
    <x v="1056"/>
    <x v="986"/>
    <x v="1003"/>
    <x v="995"/>
    <x v="989"/>
    <x v="200"/>
    <x v="974"/>
    <x v="59"/>
    <x v="715"/>
    <x v="531"/>
    <x v="269"/>
    <x v="1092"/>
    <x v="1092"/>
    <x v="1092"/>
    <x v="1092"/>
    <x v="1090"/>
    <x v="1064"/>
    <x v="1063"/>
    <x v="1062"/>
    <x v="1063"/>
    <x v="170"/>
    <x v="170"/>
    <x v="170"/>
    <x v="170"/>
    <x v="170"/>
    <x v="170"/>
    <x v="170"/>
    <x v="170"/>
    <x v="170"/>
    <x v="170"/>
    <n v="0"/>
    <x v="170"/>
    <x v="170"/>
    <x v="170"/>
    <x v="170"/>
    <x v="170"/>
    <x v="170"/>
    <x v="170"/>
    <x v="170"/>
    <x v="170"/>
    <x v="170"/>
    <x v="1083"/>
    <x v="1079"/>
    <x v="1079"/>
    <x v="1078"/>
    <x v="1081"/>
    <x v="1059"/>
    <x v="1055"/>
    <x v="1057"/>
    <x v="1053"/>
    <x v="1047"/>
  </r>
  <r>
    <x v="1093"/>
    <s v=" EQ"/>
    <n v="1701.1"/>
    <n v="1545.2"/>
    <n v="1529.35"/>
    <n v="1505.35"/>
    <n v="1526.85"/>
    <s v="1544.9"/>
    <s v="1515.95"/>
    <s v="1459.05"/>
    <s v="1467.5"/>
    <s v="1459.8"/>
    <n v="10.089308827336257"/>
    <n v="868711"/>
    <n v="235258"/>
    <n v="84195"/>
    <n v="110753"/>
    <n v="89068"/>
    <s v="197857"/>
    <s v="168223"/>
    <s v="72503"/>
    <s v="64762"/>
    <s v="129453"/>
    <n v="3.6926000000000001"/>
    <x v="1090"/>
    <x v="1091"/>
    <x v="1089"/>
    <x v="1090"/>
    <x v="1088"/>
    <x v="1062"/>
    <x v="1059"/>
    <x v="1058"/>
    <x v="1059"/>
    <x v="1057"/>
    <x v="987"/>
    <x v="1004"/>
    <x v="996"/>
    <x v="990"/>
    <x v="1003"/>
    <x v="975"/>
    <x v="894"/>
    <x v="964"/>
    <x v="993"/>
    <x v="883"/>
    <x v="1093"/>
    <x v="1093"/>
    <x v="1093"/>
    <x v="1093"/>
    <x v="1091"/>
    <x v="1065"/>
    <x v="1064"/>
    <x v="1063"/>
    <x v="1064"/>
    <x v="170"/>
    <x v="170"/>
    <x v="170"/>
    <x v="170"/>
    <x v="170"/>
    <x v="170"/>
    <x v="170"/>
    <x v="170"/>
    <x v="170"/>
    <x v="170"/>
    <n v="0"/>
    <x v="170"/>
    <x v="170"/>
    <x v="170"/>
    <x v="170"/>
    <x v="170"/>
    <x v="170"/>
    <x v="170"/>
    <x v="170"/>
    <x v="170"/>
    <x v="170"/>
    <x v="1084"/>
    <x v="1080"/>
    <x v="1080"/>
    <x v="1079"/>
    <x v="1082"/>
    <x v="1060"/>
    <x v="1056"/>
    <x v="1058"/>
    <x v="1054"/>
    <x v="1048"/>
  </r>
  <r>
    <x v="1094"/>
    <s v=" EQ"/>
    <n v="41.4"/>
    <n v="41.85"/>
    <n v="43.4"/>
    <n v="44.05"/>
    <n v="45.1"/>
    <s v="44.65"/>
    <s v="43.8"/>
    <s v="44"/>
    <s v="43.85"/>
    <s v="44.85"/>
    <n v="-1.0752688172043079"/>
    <n v="156620"/>
    <n v="93591"/>
    <n v="36885"/>
    <n v="61940"/>
    <n v="281265"/>
    <s v="572830"/>
    <s v="140993"/>
    <s v="126372"/>
    <s v="53235"/>
    <s v="164218"/>
    <n v="1.6735"/>
    <x v="1091"/>
    <x v="1092"/>
    <x v="1090"/>
    <x v="1091"/>
    <x v="1089"/>
    <x v="1063"/>
    <x v="1060"/>
    <x v="1059"/>
    <x v="1060"/>
    <x v="1058"/>
    <x v="988"/>
    <x v="1005"/>
    <x v="997"/>
    <x v="622"/>
    <x v="1004"/>
    <x v="976"/>
    <x v="977"/>
    <x v="965"/>
    <x v="994"/>
    <x v="965"/>
    <x v="1094"/>
    <x v="1094"/>
    <x v="1094"/>
    <x v="1094"/>
    <x v="1092"/>
    <x v="1066"/>
    <x v="1065"/>
    <x v="1064"/>
    <x v="1065"/>
    <x v="170"/>
    <x v="170"/>
    <x v="170"/>
    <x v="170"/>
    <x v="170"/>
    <x v="170"/>
    <x v="170"/>
    <x v="170"/>
    <x v="170"/>
    <x v="170"/>
    <n v="0"/>
    <x v="170"/>
    <x v="170"/>
    <x v="170"/>
    <x v="170"/>
    <x v="170"/>
    <x v="170"/>
    <x v="170"/>
    <x v="170"/>
    <x v="170"/>
    <x v="170"/>
    <x v="1085"/>
    <x v="1081"/>
    <x v="1081"/>
    <x v="1080"/>
    <x v="1083"/>
    <x v="1061"/>
    <x v="1057"/>
    <x v="1059"/>
    <x v="1055"/>
    <x v="1049"/>
  </r>
  <r>
    <x v="1095"/>
    <s v=" EQ"/>
    <n v="195.1"/>
    <n v="192.1"/>
    <n v="201.9"/>
    <n v="193.35"/>
    <n v="199.95"/>
    <s v="208.85"/>
    <s v="207.45"/>
    <s v="200.45"/>
    <s v="167.05"/>
    <s v="168.05"/>
    <n v="1.5616866215512755"/>
    <n v="30097"/>
    <n v="20718"/>
    <n v="13958"/>
    <n v="20666"/>
    <n v="60247"/>
    <s v="110666"/>
    <s v="468541"/>
    <s v="239135"/>
    <s v="12786"/>
    <s v="10282"/>
    <n v="1.4527000000000001"/>
    <x v="1092"/>
    <x v="1093"/>
    <x v="1091"/>
    <x v="1092"/>
    <x v="1090"/>
    <x v="1064"/>
    <x v="1061"/>
    <x v="1060"/>
    <x v="1061"/>
    <x v="1059"/>
    <x v="989"/>
    <x v="1006"/>
    <x v="998"/>
    <x v="991"/>
    <x v="1005"/>
    <x v="977"/>
    <x v="978"/>
    <x v="966"/>
    <x v="995"/>
    <x v="966"/>
    <x v="1095"/>
    <x v="1095"/>
    <x v="1095"/>
    <x v="1095"/>
    <x v="1093"/>
    <x v="1067"/>
    <x v="1066"/>
    <x v="1065"/>
    <x v="1066"/>
    <x v="170"/>
    <x v="170"/>
    <x v="170"/>
    <x v="170"/>
    <x v="170"/>
    <x v="170"/>
    <x v="170"/>
    <x v="170"/>
    <x v="170"/>
    <x v="170"/>
    <n v="0"/>
    <x v="170"/>
    <x v="170"/>
    <x v="170"/>
    <x v="170"/>
    <x v="170"/>
    <x v="170"/>
    <x v="170"/>
    <x v="170"/>
    <x v="170"/>
    <x v="170"/>
    <x v="1086"/>
    <x v="1082"/>
    <x v="1082"/>
    <x v="1081"/>
    <x v="1084"/>
    <x v="1062"/>
    <x v="1058"/>
    <x v="1060"/>
    <x v="1056"/>
    <x v="1050"/>
  </r>
  <r>
    <x v="1096"/>
    <s v=" EQ"/>
    <n v="288"/>
    <n v="283.75"/>
    <n v="293.85000000000002"/>
    <n v="292.89999999999998"/>
    <n v="282.95"/>
    <s v="281.75"/>
    <s v="285.55"/>
    <s v="287"/>
    <s v="287.95"/>
    <s v="286.75"/>
    <n v="1.4977973568281939"/>
    <n v="529509"/>
    <n v="762374"/>
    <n v="1287586"/>
    <n v="1558943"/>
    <n v="418820"/>
    <s v="313299"/>
    <s v="402649"/>
    <s v="330754"/>
    <s v="793133"/>
    <s v="677854"/>
    <n v="0.6946"/>
    <x v="1093"/>
    <x v="1094"/>
    <x v="1092"/>
    <x v="1093"/>
    <x v="1091"/>
    <x v="1065"/>
    <x v="1062"/>
    <x v="1061"/>
    <x v="1062"/>
    <x v="1060"/>
    <x v="990"/>
    <x v="1007"/>
    <x v="999"/>
    <x v="992"/>
    <x v="914"/>
    <x v="978"/>
    <x v="979"/>
    <x v="967"/>
    <x v="996"/>
    <x v="967"/>
    <x v="1096"/>
    <x v="1096"/>
    <x v="1096"/>
    <x v="1096"/>
    <x v="1094"/>
    <x v="1068"/>
    <x v="1067"/>
    <x v="1066"/>
    <x v="1067"/>
    <x v="170"/>
    <x v="170"/>
    <x v="170"/>
    <x v="170"/>
    <x v="170"/>
    <x v="170"/>
    <x v="170"/>
    <x v="170"/>
    <x v="170"/>
    <x v="170"/>
    <n v="0"/>
    <x v="170"/>
    <x v="170"/>
    <x v="170"/>
    <x v="170"/>
    <x v="170"/>
    <x v="170"/>
    <x v="170"/>
    <x v="170"/>
    <x v="170"/>
    <x v="170"/>
    <x v="1087"/>
    <x v="1083"/>
    <x v="1083"/>
    <x v="1082"/>
    <x v="1085"/>
    <x v="1063"/>
    <x v="1059"/>
    <x v="1061"/>
    <x v="1057"/>
    <x v="1051"/>
  </r>
  <r>
    <x v="1097"/>
    <s v=" EQ"/>
    <n v="122"/>
    <n v="122"/>
    <n v="125.38"/>
    <n v="124.6"/>
    <n v="124.95"/>
    <s v="124.63"/>
    <s v="123.66"/>
    <s v="123.17"/>
    <s v="122.87"/>
    <s v="122.13"/>
    <n v="0"/>
    <n v="216509"/>
    <n v="231213"/>
    <n v="95918"/>
    <n v="271155"/>
    <n v="167127"/>
    <s v="107301"/>
    <s v="102413"/>
    <s v="155220"/>
    <s v="82778"/>
    <s v="130746"/>
    <n v="0.93640000000000001"/>
    <x v="1094"/>
    <x v="1095"/>
    <x v="1093"/>
    <x v="1094"/>
    <x v="1092"/>
    <x v="1066"/>
    <x v="1063"/>
    <x v="1062"/>
    <x v="1063"/>
    <x v="1061"/>
    <x v="415"/>
    <x v="1008"/>
    <x v="320"/>
    <x v="993"/>
    <x v="1006"/>
    <x v="979"/>
    <x v="980"/>
    <x v="968"/>
    <x v="997"/>
    <x v="312"/>
    <x v="1097"/>
    <x v="1097"/>
    <x v="1097"/>
    <x v="1097"/>
    <x v="1095"/>
    <x v="1069"/>
    <x v="1068"/>
    <x v="1067"/>
    <x v="1068"/>
    <x v="170"/>
    <x v="170"/>
    <x v="170"/>
    <x v="170"/>
    <x v="170"/>
    <x v="170"/>
    <x v="170"/>
    <x v="170"/>
    <x v="170"/>
    <x v="170"/>
    <n v="0"/>
    <x v="170"/>
    <x v="170"/>
    <x v="170"/>
    <x v="170"/>
    <x v="170"/>
    <x v="170"/>
    <x v="170"/>
    <x v="170"/>
    <x v="170"/>
    <x v="170"/>
    <x v="1088"/>
    <x v="1084"/>
    <x v="1084"/>
    <x v="1083"/>
    <x v="1086"/>
    <x v="1064"/>
    <x v="1060"/>
    <x v="140"/>
    <x v="1058"/>
    <x v="1052"/>
  </r>
  <r>
    <x v="1098"/>
    <s v=" EQ"/>
    <n v="224.8"/>
    <n v="215.65"/>
    <n v="203.5"/>
    <n v="203.3"/>
    <n v="204.15"/>
    <s v="205.8"/>
    <s v="204"/>
    <s v="203.6"/>
    <s v="201.85"/>
    <s v="205.95"/>
    <n v="4.2429863204266196"/>
    <n v="4642495"/>
    <n v="9921892"/>
    <n v="161473"/>
    <n v="194920"/>
    <n v="207324"/>
    <s v="449046"/>
    <s v="252546"/>
    <s v="461848"/>
    <s v="223048"/>
    <s v="426619"/>
    <n v="0.46789999999999998"/>
    <x v="1095"/>
    <x v="1096"/>
    <x v="1094"/>
    <x v="1095"/>
    <x v="1093"/>
    <x v="1067"/>
    <x v="1064"/>
    <x v="1063"/>
    <x v="1064"/>
    <x v="1062"/>
    <x v="991"/>
    <x v="1009"/>
    <x v="1000"/>
    <x v="140"/>
    <x v="224"/>
    <x v="29"/>
    <x v="231"/>
    <x v="969"/>
    <x v="998"/>
    <x v="968"/>
    <x v="1098"/>
    <x v="1098"/>
    <x v="1098"/>
    <x v="1098"/>
    <x v="1096"/>
    <x v="1070"/>
    <x v="1069"/>
    <x v="1068"/>
    <x v="1069"/>
    <x v="170"/>
    <x v="170"/>
    <x v="170"/>
    <x v="170"/>
    <x v="170"/>
    <x v="170"/>
    <x v="170"/>
    <x v="170"/>
    <x v="170"/>
    <x v="170"/>
    <n v="0"/>
    <x v="170"/>
    <x v="170"/>
    <x v="170"/>
    <x v="170"/>
    <x v="170"/>
    <x v="170"/>
    <x v="170"/>
    <x v="170"/>
    <x v="170"/>
    <x v="170"/>
    <x v="1089"/>
    <x v="1085"/>
    <x v="1085"/>
    <x v="1084"/>
    <x v="1087"/>
    <x v="1065"/>
    <x v="1061"/>
    <x v="1062"/>
    <x v="1059"/>
    <x v="1053"/>
  </r>
  <r>
    <x v="1099"/>
    <s v=" EQ"/>
    <n v="221.45"/>
    <n v="226.35"/>
    <n v="231.65"/>
    <n v="233"/>
    <n v="229.7"/>
    <s v="228.6"/>
    <s v="228.35"/>
    <s v="232.3"/>
    <s v="232.4"/>
    <s v="226.65"/>
    <n v="-2.1647890435166803"/>
    <n v="361380"/>
    <n v="457844"/>
    <n v="292416"/>
    <n v="606097"/>
    <n v="558287"/>
    <s v="420051"/>
    <s v="449256"/>
    <s v="345743"/>
    <s v="583170"/>
    <s v="670101"/>
    <n v="0.7893"/>
    <x v="1096"/>
    <x v="1097"/>
    <x v="1095"/>
    <x v="1096"/>
    <x v="1094"/>
    <x v="1068"/>
    <x v="1065"/>
    <x v="1064"/>
    <x v="1065"/>
    <x v="1063"/>
    <x v="992"/>
    <x v="1010"/>
    <x v="1001"/>
    <x v="994"/>
    <x v="1007"/>
    <x v="980"/>
    <x v="981"/>
    <x v="970"/>
    <x v="999"/>
    <x v="969"/>
    <x v="1099"/>
    <x v="1099"/>
    <x v="1099"/>
    <x v="1099"/>
    <x v="1097"/>
    <x v="1071"/>
    <x v="1070"/>
    <x v="1069"/>
    <x v="1070"/>
    <x v="170"/>
    <x v="170"/>
    <x v="170"/>
    <x v="170"/>
    <x v="170"/>
    <x v="170"/>
    <x v="170"/>
    <x v="170"/>
    <x v="170"/>
    <x v="170"/>
    <n v="0"/>
    <x v="170"/>
    <x v="170"/>
    <x v="170"/>
    <x v="170"/>
    <x v="170"/>
    <x v="170"/>
    <x v="170"/>
    <x v="170"/>
    <x v="170"/>
    <x v="170"/>
    <x v="1090"/>
    <x v="1086"/>
    <x v="1086"/>
    <x v="1085"/>
    <x v="1088"/>
    <x v="1066"/>
    <x v="1062"/>
    <x v="1063"/>
    <x v="1060"/>
    <x v="1054"/>
  </r>
  <r>
    <x v="1100"/>
    <s v=" EQ"/>
    <n v="135.25"/>
    <n v="139.30000000000001"/>
    <n v="143.65"/>
    <n v="143.1"/>
    <n v="141.80000000000001"/>
    <s v="141.25"/>
    <s v="137.95"/>
    <s v="137.95"/>
    <s v="141.35"/>
    <s v="141.75"/>
    <n v="-2.9073941134242722"/>
    <n v="43040"/>
    <n v="21199"/>
    <n v="27021"/>
    <n v="51518"/>
    <n v="31745"/>
    <s v="39251"/>
    <s v="31264"/>
    <s v="55247"/>
    <s v="29158"/>
    <s v="38377"/>
    <n v="2.0303"/>
    <x v="1097"/>
    <x v="1098"/>
    <x v="1096"/>
    <x v="1097"/>
    <x v="1095"/>
    <x v="1069"/>
    <x v="1066"/>
    <x v="1065"/>
    <x v="1066"/>
    <x v="1064"/>
    <x v="993"/>
    <x v="1011"/>
    <x v="598"/>
    <x v="995"/>
    <x v="1008"/>
    <x v="277"/>
    <x v="982"/>
    <x v="601"/>
    <x v="974"/>
    <x v="970"/>
    <x v="1100"/>
    <x v="1100"/>
    <x v="1100"/>
    <x v="1100"/>
    <x v="1098"/>
    <x v="1072"/>
    <x v="1071"/>
    <x v="1070"/>
    <x v="1071"/>
    <x v="170"/>
    <x v="170"/>
    <x v="170"/>
    <x v="170"/>
    <x v="170"/>
    <x v="170"/>
    <x v="170"/>
    <x v="170"/>
    <x v="170"/>
    <x v="170"/>
    <n v="0"/>
    <x v="170"/>
    <x v="170"/>
    <x v="170"/>
    <x v="170"/>
    <x v="170"/>
    <x v="170"/>
    <x v="170"/>
    <x v="170"/>
    <x v="170"/>
    <x v="170"/>
    <x v="1091"/>
    <x v="1087"/>
    <x v="1087"/>
    <x v="1086"/>
    <x v="1089"/>
    <x v="1067"/>
    <x v="1063"/>
    <x v="1064"/>
    <x v="1061"/>
    <x v="1055"/>
  </r>
  <r>
    <x v="1101"/>
    <s v=" EQ"/>
    <n v="18"/>
    <n v="17.75"/>
    <n v="18.95"/>
    <n v="19.2"/>
    <n v="19.5"/>
    <s v="19.3"/>
    <s v="19.45"/>
    <s v="20.55"/>
    <s v="20.3"/>
    <s v="20.5"/>
    <n v="1.408450704225352"/>
    <n v="278121"/>
    <n v="573811"/>
    <n v="491764"/>
    <n v="425640"/>
    <n v="444426"/>
    <s v="518929"/>
    <s v="699038"/>
    <s v="734435"/>
    <s v="705329"/>
    <s v="946474"/>
    <n v="0.48470000000000002"/>
    <x v="1098"/>
    <x v="1099"/>
    <x v="1097"/>
    <x v="1098"/>
    <x v="1096"/>
    <x v="1070"/>
    <x v="1067"/>
    <x v="1066"/>
    <x v="1067"/>
    <x v="1065"/>
    <x v="19"/>
    <x v="1012"/>
    <x v="1002"/>
    <x v="996"/>
    <x v="837"/>
    <x v="981"/>
    <x v="983"/>
    <x v="971"/>
    <x v="1000"/>
    <x v="971"/>
    <x v="1101"/>
    <x v="1101"/>
    <x v="1101"/>
    <x v="1101"/>
    <x v="1099"/>
    <x v="1073"/>
    <x v="1072"/>
    <x v="1071"/>
    <x v="1072"/>
    <x v="170"/>
    <x v="170"/>
    <x v="170"/>
    <x v="170"/>
    <x v="170"/>
    <x v="170"/>
    <x v="170"/>
    <x v="170"/>
    <x v="170"/>
    <x v="170"/>
    <n v="0"/>
    <x v="170"/>
    <x v="170"/>
    <x v="170"/>
    <x v="170"/>
    <x v="170"/>
    <x v="170"/>
    <x v="170"/>
    <x v="170"/>
    <x v="170"/>
    <x v="170"/>
    <x v="1092"/>
    <x v="1088"/>
    <x v="1088"/>
    <x v="1087"/>
    <x v="1090"/>
    <x v="1068"/>
    <x v="1064"/>
    <x v="1065"/>
    <x v="1062"/>
    <x v="1056"/>
  </r>
  <r>
    <x v="1102"/>
    <s v=" EQ"/>
    <n v="330.4"/>
    <n v="340.55"/>
    <n v="346.3"/>
    <n v="360.45"/>
    <n v="368.15"/>
    <s v="370.5"/>
    <s v="357.3"/>
    <s v="357.1"/>
    <s v="358.15"/>
    <s v="363.1"/>
    <n v="-2.9804727646454365"/>
    <n v="357138"/>
    <n v="603612"/>
    <n v="553423"/>
    <n v="520434"/>
    <n v="463214"/>
    <s v="606639"/>
    <s v="386159"/>
    <s v="915257"/>
    <s v="1025963"/>
    <s v="3021972"/>
    <n v="0.5917"/>
    <x v="1099"/>
    <x v="1100"/>
    <x v="1098"/>
    <x v="1099"/>
    <x v="1097"/>
    <x v="1071"/>
    <x v="1068"/>
    <x v="1067"/>
    <x v="1068"/>
    <x v="1066"/>
    <x v="23"/>
    <x v="1013"/>
    <x v="1003"/>
    <x v="997"/>
    <x v="1009"/>
    <x v="750"/>
    <x v="984"/>
    <x v="972"/>
    <x v="1001"/>
    <x v="972"/>
    <x v="1102"/>
    <x v="1102"/>
    <x v="1102"/>
    <x v="1102"/>
    <x v="1100"/>
    <x v="1074"/>
    <x v="1073"/>
    <x v="1072"/>
    <x v="1073"/>
    <x v="170"/>
    <x v="170"/>
    <x v="170"/>
    <x v="170"/>
    <x v="170"/>
    <x v="170"/>
    <x v="170"/>
    <x v="170"/>
    <x v="170"/>
    <x v="170"/>
    <n v="0"/>
    <x v="170"/>
    <x v="170"/>
    <x v="170"/>
    <x v="170"/>
    <x v="170"/>
    <x v="170"/>
    <x v="170"/>
    <x v="170"/>
    <x v="170"/>
    <x v="170"/>
    <x v="1093"/>
    <x v="1089"/>
    <x v="1089"/>
    <x v="1088"/>
    <x v="1091"/>
    <x v="1069"/>
    <x v="1065"/>
    <x v="1066"/>
    <x v="1063"/>
    <x v="1057"/>
  </r>
  <r>
    <x v="1103"/>
    <s v=" EQ"/>
    <n v="84.55"/>
    <n v="88.65"/>
    <n v="77.150000000000006"/>
    <n v="79.55"/>
    <n v="66.3"/>
    <s v="67.15"/>
    <s v="66.45"/>
    <s v="65.75"/>
    <s v="66.05"/>
    <s v="66.65"/>
    <n v="-4.6249294980259537"/>
    <n v="89038"/>
    <n v="476441"/>
    <n v="459879"/>
    <n v="515784"/>
    <n v="17343"/>
    <s v="10036"/>
    <s v="11912"/>
    <s v="33498"/>
    <s v="34372"/>
    <s v="14286"/>
    <n v="0.18690000000000001"/>
    <x v="1100"/>
    <x v="1101"/>
    <x v="1099"/>
    <x v="1100"/>
    <x v="1098"/>
    <x v="1072"/>
    <x v="1069"/>
    <x v="1068"/>
    <x v="1069"/>
    <x v="1067"/>
    <x v="994"/>
    <x v="479"/>
    <x v="1004"/>
    <x v="998"/>
    <x v="1010"/>
    <x v="868"/>
    <x v="985"/>
    <x v="973"/>
    <x v="38"/>
    <x v="973"/>
    <x v="1103"/>
    <x v="1103"/>
    <x v="1103"/>
    <x v="1103"/>
    <x v="1101"/>
    <x v="1075"/>
    <x v="1074"/>
    <x v="1073"/>
    <x v="1074"/>
    <x v="170"/>
    <x v="170"/>
    <x v="170"/>
    <x v="170"/>
    <x v="170"/>
    <x v="170"/>
    <x v="170"/>
    <x v="170"/>
    <x v="170"/>
    <x v="170"/>
    <n v="0"/>
    <x v="170"/>
    <x v="170"/>
    <x v="170"/>
    <x v="170"/>
    <x v="170"/>
    <x v="170"/>
    <x v="170"/>
    <x v="170"/>
    <x v="170"/>
    <x v="170"/>
    <x v="1094"/>
    <x v="1090"/>
    <x v="1090"/>
    <x v="1089"/>
    <x v="1092"/>
    <x v="1070"/>
    <x v="1066"/>
    <x v="1067"/>
    <x v="1064"/>
    <x v="1058"/>
  </r>
  <r>
    <x v="1104"/>
    <s v=" EQ"/>
    <n v="11.9"/>
    <n v="11.75"/>
    <n v="11.95"/>
    <n v="11.95"/>
    <n v="12"/>
    <s v="12.05"/>
    <s v="12.2"/>
    <s v="12.15"/>
    <s v="12"/>
    <s v="12"/>
    <n v="1.276595744680854"/>
    <n v="5984"/>
    <n v="20515"/>
    <n v="18743"/>
    <n v="15903"/>
    <n v="28514"/>
    <s v="14069"/>
    <s v="8259"/>
    <s v="25099"/>
    <s v="40316"/>
    <s v="45765"/>
    <n v="0.29170000000000001"/>
    <x v="1101"/>
    <x v="1102"/>
    <x v="1100"/>
    <x v="1101"/>
    <x v="1099"/>
    <x v="1073"/>
    <x v="1070"/>
    <x v="1069"/>
    <x v="1070"/>
    <x v="1068"/>
    <x v="995"/>
    <x v="1014"/>
    <x v="1005"/>
    <x v="999"/>
    <x v="1011"/>
    <x v="982"/>
    <x v="986"/>
    <x v="974"/>
    <x v="1002"/>
    <x v="974"/>
    <x v="1104"/>
    <x v="1104"/>
    <x v="1104"/>
    <x v="1104"/>
    <x v="1102"/>
    <x v="1076"/>
    <x v="1075"/>
    <x v="1074"/>
    <x v="1075"/>
    <x v="170"/>
    <x v="170"/>
    <x v="170"/>
    <x v="170"/>
    <x v="170"/>
    <x v="170"/>
    <x v="170"/>
    <x v="170"/>
    <x v="170"/>
    <x v="170"/>
    <n v="0"/>
    <x v="170"/>
    <x v="170"/>
    <x v="170"/>
    <x v="170"/>
    <x v="170"/>
    <x v="170"/>
    <x v="170"/>
    <x v="170"/>
    <x v="170"/>
    <x v="170"/>
    <x v="1095"/>
    <x v="1091"/>
    <x v="1091"/>
    <x v="1090"/>
    <x v="1093"/>
    <x v="1071"/>
    <x v="1067"/>
    <x v="1014"/>
    <x v="1065"/>
    <x v="1059"/>
  </r>
  <r>
    <x v="1105"/>
    <s v=" EQ"/>
    <n v="852.35"/>
    <n v="835.35"/>
    <n v="871.05"/>
    <n v="865.05"/>
    <n v="892.45"/>
    <s v="891.05"/>
    <s v="898.85"/>
    <s v="912.15"/>
    <s v="899.75"/>
    <s v="931.5"/>
    <n v="2.0350751182139222"/>
    <n v="56066"/>
    <n v="108841"/>
    <n v="30622"/>
    <n v="71966"/>
    <n v="30532"/>
    <s v="50326"/>
    <s v="43693"/>
    <s v="97341"/>
    <s v="92358"/>
    <s v="19425"/>
    <n v="0.5151"/>
    <x v="1102"/>
    <x v="1103"/>
    <x v="1101"/>
    <x v="1102"/>
    <x v="1100"/>
    <x v="1074"/>
    <x v="1071"/>
    <x v="1070"/>
    <x v="1071"/>
    <x v="1069"/>
    <x v="996"/>
    <x v="1015"/>
    <x v="1006"/>
    <x v="1000"/>
    <x v="1012"/>
    <x v="983"/>
    <x v="479"/>
    <x v="975"/>
    <x v="608"/>
    <x v="975"/>
    <x v="1105"/>
    <x v="1105"/>
    <x v="1105"/>
    <x v="1105"/>
    <x v="1103"/>
    <x v="1077"/>
    <x v="1076"/>
    <x v="1075"/>
    <x v="1076"/>
    <x v="170"/>
    <x v="170"/>
    <x v="170"/>
    <x v="170"/>
    <x v="170"/>
    <x v="170"/>
    <x v="170"/>
    <x v="170"/>
    <x v="170"/>
    <x v="170"/>
    <n v="0"/>
    <x v="170"/>
    <x v="170"/>
    <x v="170"/>
    <x v="170"/>
    <x v="170"/>
    <x v="170"/>
    <x v="170"/>
    <x v="170"/>
    <x v="170"/>
    <x v="170"/>
    <x v="1096"/>
    <x v="1092"/>
    <x v="1092"/>
    <x v="1091"/>
    <x v="1094"/>
    <x v="1072"/>
    <x v="1068"/>
    <x v="1068"/>
    <x v="1066"/>
    <x v="1060"/>
  </r>
  <r>
    <x v="1106"/>
    <s v=" EQ"/>
    <n v="178.85"/>
    <n v="180.15"/>
    <n v="184.35"/>
    <n v="185.35"/>
    <n v="187.45"/>
    <s v="185.45"/>
    <s v="191.6"/>
    <s v="193.05"/>
    <s v="190.1"/>
    <s v="179.05"/>
    <n v="-0.72162087149598186"/>
    <n v="16523"/>
    <n v="27013"/>
    <n v="11990"/>
    <n v="11599"/>
    <n v="14037"/>
    <s v="22088"/>
    <s v="34723"/>
    <s v="90739"/>
    <s v="103250"/>
    <s v="19540"/>
    <n v="0.61170000000000002"/>
    <x v="1103"/>
    <x v="1104"/>
    <x v="1102"/>
    <x v="1103"/>
    <x v="1101"/>
    <x v="1075"/>
    <x v="1072"/>
    <x v="1071"/>
    <x v="1072"/>
    <x v="1070"/>
    <x v="997"/>
    <x v="1016"/>
    <x v="1007"/>
    <x v="1001"/>
    <x v="1013"/>
    <x v="984"/>
    <x v="987"/>
    <x v="976"/>
    <x v="1003"/>
    <x v="976"/>
    <x v="1106"/>
    <x v="1106"/>
    <x v="1106"/>
    <x v="1106"/>
    <x v="1104"/>
    <x v="1078"/>
    <x v="1077"/>
    <x v="1076"/>
    <x v="1077"/>
    <x v="170"/>
    <x v="170"/>
    <x v="170"/>
    <x v="170"/>
    <x v="170"/>
    <x v="170"/>
    <x v="170"/>
    <x v="170"/>
    <x v="170"/>
    <x v="170"/>
    <n v="0"/>
    <x v="170"/>
    <x v="170"/>
    <x v="170"/>
    <x v="170"/>
    <x v="170"/>
    <x v="170"/>
    <x v="170"/>
    <x v="170"/>
    <x v="170"/>
    <x v="170"/>
    <x v="1097"/>
    <x v="1093"/>
    <x v="1093"/>
    <x v="1092"/>
    <x v="1095"/>
    <x v="1073"/>
    <x v="1069"/>
    <x v="1069"/>
    <x v="1067"/>
    <x v="1061"/>
  </r>
  <r>
    <x v="1107"/>
    <s v=" EQ"/>
    <n v="36.950000000000003"/>
    <n v="37.35"/>
    <n v="38.1"/>
    <n v="38.200000000000003"/>
    <n v="38.049999999999997"/>
    <s v="37"/>
    <s v="37.5"/>
    <s v="38.5"/>
    <s v="41.85"/>
    <s v="41.55"/>
    <n v="-1.0709504685408262"/>
    <n v="943272"/>
    <n v="1568032"/>
    <n v="1515474"/>
    <n v="1637075"/>
    <n v="2775575"/>
    <s v="3468036"/>
    <s v="4062024"/>
    <s v="10236992"/>
    <s v="1901480"/>
    <s v="1143167"/>
    <n v="0.60160000000000002"/>
    <x v="1104"/>
    <x v="1105"/>
    <x v="1103"/>
    <x v="1104"/>
    <x v="1102"/>
    <x v="1076"/>
    <x v="1073"/>
    <x v="1072"/>
    <x v="1073"/>
    <x v="1071"/>
    <x v="998"/>
    <x v="1017"/>
    <x v="1008"/>
    <x v="1002"/>
    <x v="1014"/>
    <x v="985"/>
    <x v="988"/>
    <x v="977"/>
    <x v="1004"/>
    <x v="977"/>
    <x v="1107"/>
    <x v="1107"/>
    <x v="1107"/>
    <x v="1107"/>
    <x v="1105"/>
    <x v="1079"/>
    <x v="1078"/>
    <x v="1077"/>
    <x v="1078"/>
    <x v="170"/>
    <x v="170"/>
    <x v="170"/>
    <x v="170"/>
    <x v="170"/>
    <x v="170"/>
    <x v="170"/>
    <x v="170"/>
    <x v="170"/>
    <x v="170"/>
    <n v="0"/>
    <x v="170"/>
    <x v="170"/>
    <x v="170"/>
    <x v="170"/>
    <x v="170"/>
    <x v="170"/>
    <x v="170"/>
    <x v="170"/>
    <x v="170"/>
    <x v="170"/>
    <x v="1098"/>
    <x v="1094"/>
    <x v="1094"/>
    <x v="1093"/>
    <x v="1096"/>
    <x v="1074"/>
    <x v="1070"/>
    <x v="1070"/>
    <x v="1068"/>
    <x v="1062"/>
  </r>
  <r>
    <x v="1108"/>
    <s v=" EQ"/>
    <n v="75.349999999999994"/>
    <n v="70.2"/>
    <n v="73.099999999999994"/>
    <n v="73.55"/>
    <n v="73.099999999999994"/>
    <s v="72.85"/>
    <s v="66.45"/>
    <s v="68.1"/>
    <s v="67.8"/>
    <s v="68.75"/>
    <n v="7.3361823361823228"/>
    <n v="287367"/>
    <n v="59127"/>
    <n v="38770"/>
    <n v="76534"/>
    <n v="144941"/>
    <s v="365506"/>
    <s v="46039"/>
    <s v="13033"/>
    <s v="11966"/>
    <s v="15254"/>
    <n v="4.8601999999999999"/>
    <x v="1105"/>
    <x v="1106"/>
    <x v="1104"/>
    <x v="1105"/>
    <x v="1103"/>
    <x v="1077"/>
    <x v="1074"/>
    <x v="1073"/>
    <x v="1074"/>
    <x v="1072"/>
    <x v="999"/>
    <x v="1018"/>
    <x v="1009"/>
    <x v="13"/>
    <x v="1015"/>
    <x v="201"/>
    <x v="989"/>
    <x v="978"/>
    <x v="1005"/>
    <x v="978"/>
    <x v="1108"/>
    <x v="1108"/>
    <x v="1108"/>
    <x v="1108"/>
    <x v="1106"/>
    <x v="1080"/>
    <x v="1079"/>
    <x v="1078"/>
    <x v="1079"/>
    <x v="170"/>
    <x v="170"/>
    <x v="170"/>
    <x v="170"/>
    <x v="170"/>
    <x v="170"/>
    <x v="170"/>
    <x v="170"/>
    <x v="170"/>
    <x v="170"/>
    <n v="0"/>
    <x v="170"/>
    <x v="170"/>
    <x v="170"/>
    <x v="170"/>
    <x v="170"/>
    <x v="170"/>
    <x v="170"/>
    <x v="170"/>
    <x v="170"/>
    <x v="170"/>
    <x v="1099"/>
    <x v="1095"/>
    <x v="1095"/>
    <x v="1094"/>
    <x v="1097"/>
    <x v="1075"/>
    <x v="1071"/>
    <x v="1071"/>
    <x v="1069"/>
    <x v="1063"/>
  </r>
  <r>
    <x v="1109"/>
    <s v=" EQ"/>
    <n v="49.22"/>
    <n v="49.3"/>
    <n v="49.4"/>
    <n v="49.58"/>
    <n v="49.67"/>
    <s v="49.62"/>
    <s v="49.6"/>
    <s v="49.6"/>
    <s v="49.52"/>
    <s v="49.5"/>
    <n v="-0.16227180527383023"/>
    <n v="21209"/>
    <n v="477"/>
    <n v="4343"/>
    <n v="400"/>
    <n v="11249"/>
    <s v="1016"/>
    <s v="443"/>
    <s v="1246"/>
    <s v="820"/>
    <s v="962"/>
    <n v="44.463299999999997"/>
    <x v="1106"/>
    <x v="792"/>
    <x v="1105"/>
    <x v="1106"/>
    <x v="1104"/>
    <x v="1078"/>
    <x v="1075"/>
    <x v="1074"/>
    <x v="1075"/>
    <x v="1073"/>
    <x v="1000"/>
    <x v="1019"/>
    <x v="1010"/>
    <x v="1003"/>
    <x v="1016"/>
    <x v="986"/>
    <x v="990"/>
    <x v="979"/>
    <x v="1006"/>
    <x v="979"/>
    <x v="1109"/>
    <x v="1109"/>
    <x v="1109"/>
    <x v="1109"/>
    <x v="1107"/>
    <x v="1081"/>
    <x v="1080"/>
    <x v="1079"/>
    <x v="1080"/>
    <x v="170"/>
    <x v="170"/>
    <x v="170"/>
    <x v="170"/>
    <x v="170"/>
    <x v="170"/>
    <x v="170"/>
    <x v="170"/>
    <x v="170"/>
    <x v="170"/>
    <n v="0"/>
    <x v="170"/>
    <x v="170"/>
    <x v="170"/>
    <x v="170"/>
    <x v="170"/>
    <x v="170"/>
    <x v="170"/>
    <x v="170"/>
    <x v="170"/>
    <x v="170"/>
    <x v="1100"/>
    <x v="1096"/>
    <x v="1096"/>
    <x v="1095"/>
    <x v="1098"/>
    <x v="1076"/>
    <x v="1072"/>
    <x v="1072"/>
    <x v="1070"/>
    <x v="1064"/>
  </r>
  <r>
    <x v="1110"/>
    <s v=" EQ"/>
    <n v="22.66"/>
    <n v="22.66"/>
    <n v="23.01"/>
    <n v="23.9"/>
    <n v="22.68"/>
    <s v="22.61"/>
    <s v="23"/>
    <s v="23.23"/>
    <s v="23.17"/>
    <s v="23.59"/>
    <n v="0"/>
    <n v="568"/>
    <n v="786"/>
    <n v="1400"/>
    <n v="9477"/>
    <n v="693"/>
    <s v="3237"/>
    <s v="4431"/>
    <s v="2378"/>
    <s v="25"/>
    <s v="1184"/>
    <n v="0.72260000000000002"/>
    <x v="1107"/>
    <x v="1107"/>
    <x v="1106"/>
    <x v="1107"/>
    <x v="1105"/>
    <x v="1079"/>
    <x v="1076"/>
    <x v="1075"/>
    <x v="1076"/>
    <x v="1074"/>
    <x v="1001"/>
    <x v="1020"/>
    <x v="1011"/>
    <x v="1004"/>
    <x v="1017"/>
    <x v="987"/>
    <x v="991"/>
    <x v="980"/>
    <x v="1007"/>
    <x v="980"/>
    <x v="1110"/>
    <x v="1110"/>
    <x v="1110"/>
    <x v="1110"/>
    <x v="1108"/>
    <x v="1082"/>
    <x v="1081"/>
    <x v="1080"/>
    <x v="1081"/>
    <x v="170"/>
    <x v="170"/>
    <x v="170"/>
    <x v="170"/>
    <x v="170"/>
    <x v="170"/>
    <x v="170"/>
    <x v="170"/>
    <x v="170"/>
    <x v="170"/>
    <n v="0"/>
    <x v="170"/>
    <x v="170"/>
    <x v="170"/>
    <x v="170"/>
    <x v="170"/>
    <x v="170"/>
    <x v="170"/>
    <x v="170"/>
    <x v="170"/>
    <x v="170"/>
    <x v="1101"/>
    <x v="1097"/>
    <x v="1097"/>
    <x v="1096"/>
    <x v="1099"/>
    <x v="1077"/>
    <x v="1073"/>
    <x v="1073"/>
    <x v="1071"/>
    <x v="1065"/>
  </r>
  <r>
    <x v="1111"/>
    <s v=" EQ"/>
    <n v="19.5"/>
    <n v="19.7"/>
    <n v="20.8"/>
    <n v="20.85"/>
    <n v="21.1"/>
    <s v="20.65"/>
    <s v="18.95"/>
    <s v="19.1"/>
    <s v="19.4"/>
    <s v="19.7"/>
    <n v="-1.0152284263959355"/>
    <n v="22449"/>
    <n v="33740"/>
    <n v="49506"/>
    <n v="50924"/>
    <n v="82000"/>
    <s v="149440"/>
    <s v="19457"/>
    <s v="62437"/>
    <s v="25983"/>
    <s v="70079"/>
    <n v="0.66539999999999999"/>
    <x v="1108"/>
    <x v="1108"/>
    <x v="1107"/>
    <x v="1108"/>
    <x v="1106"/>
    <x v="1080"/>
    <x v="1077"/>
    <x v="1076"/>
    <x v="1077"/>
    <x v="1075"/>
    <x v="1002"/>
    <x v="1021"/>
    <x v="1012"/>
    <x v="1005"/>
    <x v="1018"/>
    <x v="988"/>
    <x v="992"/>
    <x v="981"/>
    <x v="1008"/>
    <x v="981"/>
    <x v="1111"/>
    <x v="1111"/>
    <x v="1111"/>
    <x v="1111"/>
    <x v="1109"/>
    <x v="1083"/>
    <x v="1082"/>
    <x v="1081"/>
    <x v="1082"/>
    <x v="170"/>
    <x v="170"/>
    <x v="170"/>
    <x v="170"/>
    <x v="170"/>
    <x v="170"/>
    <x v="170"/>
    <x v="170"/>
    <x v="170"/>
    <x v="170"/>
    <n v="0"/>
    <x v="170"/>
    <x v="170"/>
    <x v="170"/>
    <x v="170"/>
    <x v="170"/>
    <x v="170"/>
    <x v="170"/>
    <x v="170"/>
    <x v="170"/>
    <x v="170"/>
    <x v="1102"/>
    <x v="1098"/>
    <x v="1098"/>
    <x v="1097"/>
    <x v="1100"/>
    <x v="1078"/>
    <x v="1074"/>
    <x v="1074"/>
    <x v="1072"/>
    <x v="1066"/>
  </r>
  <r>
    <x v="1112"/>
    <s v=" EQ"/>
    <n v="160.1"/>
    <n v="162.05000000000001"/>
    <n v="165.4"/>
    <n v="167.4"/>
    <n v="168.6"/>
    <s v="166"/>
    <s v="165.85"/>
    <s v="167.65"/>
    <s v="168.2"/>
    <s v="167.5"/>
    <n v="-1.2033323048441944"/>
    <n v="119149"/>
    <n v="154660"/>
    <n v="142392"/>
    <n v="128765"/>
    <n v="471732"/>
    <s v="102483"/>
    <s v="106070"/>
    <s v="134192"/>
    <s v="180862"/>
    <s v="146886"/>
    <n v="0.77039999999999997"/>
    <x v="1109"/>
    <x v="1109"/>
    <x v="1108"/>
    <x v="1109"/>
    <x v="1107"/>
    <x v="1081"/>
    <x v="1078"/>
    <x v="1077"/>
    <x v="1078"/>
    <x v="1076"/>
    <x v="1003"/>
    <x v="1022"/>
    <x v="1013"/>
    <x v="1006"/>
    <x v="1019"/>
    <x v="989"/>
    <x v="993"/>
    <x v="982"/>
    <x v="247"/>
    <x v="982"/>
    <x v="1112"/>
    <x v="1112"/>
    <x v="1112"/>
    <x v="1112"/>
    <x v="1110"/>
    <x v="1084"/>
    <x v="1083"/>
    <x v="1082"/>
    <x v="1083"/>
    <x v="170"/>
    <x v="170"/>
    <x v="170"/>
    <x v="170"/>
    <x v="170"/>
    <x v="170"/>
    <x v="170"/>
    <x v="170"/>
    <x v="170"/>
    <x v="170"/>
    <n v="0"/>
    <x v="170"/>
    <x v="170"/>
    <x v="170"/>
    <x v="170"/>
    <x v="170"/>
    <x v="170"/>
    <x v="170"/>
    <x v="170"/>
    <x v="170"/>
    <x v="170"/>
    <x v="1103"/>
    <x v="1099"/>
    <x v="1099"/>
    <x v="1098"/>
    <x v="1101"/>
    <x v="1079"/>
    <x v="1075"/>
    <x v="1075"/>
    <x v="1073"/>
    <x v="1067"/>
  </r>
  <r>
    <x v="1113"/>
    <s v=" EQ"/>
    <n v="14.45"/>
    <n v="14.7"/>
    <n v="14.9"/>
    <n v="14.9"/>
    <n v="15"/>
    <s v="15"/>
    <s v="15.05"/>
    <s v="15"/>
    <s v="15"/>
    <s v="15.1"/>
    <n v="-1.7006802721088436"/>
    <n v="135578"/>
    <n v="98836"/>
    <n v="112616"/>
    <n v="183001"/>
    <n v="153006"/>
    <s v="161929"/>
    <s v="98186"/>
    <s v="136340"/>
    <s v="100857"/>
    <s v="270234"/>
    <n v="1.3716999999999999"/>
    <x v="1110"/>
    <x v="1110"/>
    <x v="1109"/>
    <x v="1110"/>
    <x v="1108"/>
    <x v="1082"/>
    <x v="1079"/>
    <x v="1078"/>
    <x v="1079"/>
    <x v="1077"/>
    <x v="1004"/>
    <x v="1023"/>
    <x v="1014"/>
    <x v="1007"/>
    <x v="1020"/>
    <x v="990"/>
    <x v="916"/>
    <x v="983"/>
    <x v="1009"/>
    <x v="983"/>
    <x v="1113"/>
    <x v="1113"/>
    <x v="1113"/>
    <x v="1113"/>
    <x v="1111"/>
    <x v="1085"/>
    <x v="1084"/>
    <x v="1083"/>
    <x v="1084"/>
    <x v="170"/>
    <x v="170"/>
    <x v="170"/>
    <x v="170"/>
    <x v="170"/>
    <x v="170"/>
    <x v="170"/>
    <x v="170"/>
    <x v="170"/>
    <x v="170"/>
    <n v="0"/>
    <x v="170"/>
    <x v="170"/>
    <x v="170"/>
    <x v="170"/>
    <x v="170"/>
    <x v="170"/>
    <x v="170"/>
    <x v="170"/>
    <x v="170"/>
    <x v="170"/>
    <x v="1104"/>
    <x v="1100"/>
    <x v="1100"/>
    <x v="1099"/>
    <x v="1102"/>
    <x v="1080"/>
    <x v="1076"/>
    <x v="1076"/>
    <x v="1074"/>
    <x v="1068"/>
  </r>
  <r>
    <x v="1114"/>
    <s v=" EQ"/>
    <n v="132.15"/>
    <n v="130.85"/>
    <n v="132.30000000000001"/>
    <n v="130.85"/>
    <n v="128.94999999999999"/>
    <s v="127.35"/>
    <s v="129"/>
    <s v="130.4"/>
    <s v="129.6"/>
    <s v="129.15"/>
    <n v="0.99350401222775042"/>
    <n v="2456942"/>
    <n v="1391209"/>
    <n v="2571738"/>
    <n v="1768876"/>
    <n v="899376"/>
    <s v="998275"/>
    <s v="1002917"/>
    <s v="957771"/>
    <s v="1207035"/>
    <s v="2652061"/>
    <n v="1.766"/>
    <x v="1111"/>
    <x v="1111"/>
    <x v="1110"/>
    <x v="1111"/>
    <x v="1109"/>
    <x v="1083"/>
    <x v="1080"/>
    <x v="1079"/>
    <x v="1080"/>
    <x v="1078"/>
    <x v="1005"/>
    <x v="141"/>
    <x v="1015"/>
    <x v="1008"/>
    <x v="1021"/>
    <x v="404"/>
    <x v="994"/>
    <x v="984"/>
    <x v="1010"/>
    <x v="984"/>
    <x v="1114"/>
    <x v="1114"/>
    <x v="1114"/>
    <x v="1114"/>
    <x v="1112"/>
    <x v="1086"/>
    <x v="1085"/>
    <x v="1084"/>
    <x v="1085"/>
    <x v="170"/>
    <x v="170"/>
    <x v="170"/>
    <x v="170"/>
    <x v="170"/>
    <x v="170"/>
    <x v="170"/>
    <x v="170"/>
    <x v="170"/>
    <x v="170"/>
    <n v="0"/>
    <x v="170"/>
    <x v="170"/>
    <x v="170"/>
    <x v="170"/>
    <x v="170"/>
    <x v="170"/>
    <x v="170"/>
    <x v="170"/>
    <x v="170"/>
    <x v="170"/>
    <x v="1105"/>
    <x v="1101"/>
    <x v="1101"/>
    <x v="1100"/>
    <x v="1103"/>
    <x v="1081"/>
    <x v="1077"/>
    <x v="1077"/>
    <x v="1075"/>
    <x v="1069"/>
  </r>
  <r>
    <x v="1115"/>
    <s v=" EQ"/>
    <n v="91.95"/>
    <n v="92.05"/>
    <n v="93.1"/>
    <n v="93"/>
    <n v="92.2"/>
    <s v="92.4"/>
    <s v="92.9"/>
    <s v="91.75"/>
    <s v="92"/>
    <s v="91.3"/>
    <n v="-0.10863661053774505"/>
    <n v="85907"/>
    <n v="54468"/>
    <n v="34276"/>
    <n v="47640"/>
    <n v="26344"/>
    <s v="28790"/>
    <s v="54558"/>
    <s v="24343"/>
    <s v="32171"/>
    <s v="33046"/>
    <n v="1.5771999999999999"/>
    <x v="1112"/>
    <x v="1112"/>
    <x v="1111"/>
    <x v="1112"/>
    <x v="1110"/>
    <x v="1084"/>
    <x v="1081"/>
    <x v="1080"/>
    <x v="1081"/>
    <x v="1079"/>
    <x v="1006"/>
    <x v="1024"/>
    <x v="1016"/>
    <x v="1009"/>
    <x v="1022"/>
    <x v="991"/>
    <x v="995"/>
    <x v="985"/>
    <x v="1011"/>
    <x v="985"/>
    <x v="1115"/>
    <x v="1115"/>
    <x v="1115"/>
    <x v="1115"/>
    <x v="1113"/>
    <x v="1087"/>
    <x v="1086"/>
    <x v="1085"/>
    <x v="1086"/>
    <x v="170"/>
    <x v="170"/>
    <x v="170"/>
    <x v="170"/>
    <x v="170"/>
    <x v="170"/>
    <x v="170"/>
    <x v="170"/>
    <x v="170"/>
    <x v="170"/>
    <n v="0"/>
    <x v="170"/>
    <x v="170"/>
    <x v="170"/>
    <x v="170"/>
    <x v="170"/>
    <x v="170"/>
    <x v="170"/>
    <x v="170"/>
    <x v="170"/>
    <x v="170"/>
    <x v="1106"/>
    <x v="1102"/>
    <x v="1102"/>
    <x v="1101"/>
    <x v="1104"/>
    <x v="1082"/>
    <x v="1078"/>
    <x v="1078"/>
    <x v="1076"/>
    <x v="1070"/>
  </r>
  <r>
    <x v="1116"/>
    <s v=" EQ"/>
    <n v="974.15"/>
    <n v="992.75"/>
    <n v="1017.7"/>
    <n v="989.15"/>
    <n v="979.45"/>
    <s v="984.4"/>
    <s v="973.85"/>
    <s v="986"/>
    <s v="986.4"/>
    <s v="931.75"/>
    <n v="-1.873583480231682"/>
    <n v="98332"/>
    <n v="108177"/>
    <n v="137239"/>
    <n v="170804"/>
    <n v="56432"/>
    <s v="65370"/>
    <s v="46121"/>
    <s v="67513"/>
    <s v="206362"/>
    <s v="104951"/>
    <n v="0.90900000000000003"/>
    <x v="1113"/>
    <x v="1113"/>
    <x v="1112"/>
    <x v="1113"/>
    <x v="1111"/>
    <x v="1085"/>
    <x v="1082"/>
    <x v="1081"/>
    <x v="1082"/>
    <x v="1080"/>
    <x v="1007"/>
    <x v="1025"/>
    <x v="1017"/>
    <x v="1010"/>
    <x v="1023"/>
    <x v="992"/>
    <x v="126"/>
    <x v="875"/>
    <x v="1012"/>
    <x v="986"/>
    <x v="1116"/>
    <x v="1116"/>
    <x v="1116"/>
    <x v="1116"/>
    <x v="1114"/>
    <x v="1088"/>
    <x v="1087"/>
    <x v="1086"/>
    <x v="1087"/>
    <x v="170"/>
    <x v="170"/>
    <x v="170"/>
    <x v="170"/>
    <x v="170"/>
    <x v="170"/>
    <x v="170"/>
    <x v="170"/>
    <x v="170"/>
    <x v="170"/>
    <n v="0"/>
    <x v="170"/>
    <x v="170"/>
    <x v="170"/>
    <x v="170"/>
    <x v="170"/>
    <x v="170"/>
    <x v="170"/>
    <x v="170"/>
    <x v="170"/>
    <x v="170"/>
    <x v="1107"/>
    <x v="1103"/>
    <x v="1103"/>
    <x v="1102"/>
    <x v="1105"/>
    <x v="1083"/>
    <x v="1079"/>
    <x v="1079"/>
    <x v="1077"/>
    <x v="1071"/>
  </r>
  <r>
    <x v="1117"/>
    <s v=" EQ"/>
    <n v="23.63"/>
    <n v="23.68"/>
    <n v="24.51"/>
    <n v="24.45"/>
    <n v="24.67"/>
    <s v="24.5"/>
    <s v="24.31"/>
    <s v="24.54"/>
    <s v="24.36"/>
    <s v="24.39"/>
    <n v="-0.21114864864865165"/>
    <n v="1777"/>
    <n v="5565"/>
    <n v="11182"/>
    <n v="7115"/>
    <n v="6733"/>
    <s v="685"/>
    <s v="2670"/>
    <s v="13885"/>
    <s v="989"/>
    <s v="1471"/>
    <n v="0.31929999999999997"/>
    <x v="1114"/>
    <x v="1114"/>
    <x v="1113"/>
    <x v="1114"/>
    <x v="1112"/>
    <x v="1086"/>
    <x v="1083"/>
    <x v="1082"/>
    <x v="1083"/>
    <x v="1081"/>
    <x v="1008"/>
    <x v="1026"/>
    <x v="1018"/>
    <x v="1011"/>
    <x v="1024"/>
    <x v="993"/>
    <x v="996"/>
    <x v="409"/>
    <x v="1013"/>
    <x v="987"/>
    <x v="1117"/>
    <x v="1117"/>
    <x v="1117"/>
    <x v="1117"/>
    <x v="1115"/>
    <x v="1089"/>
    <x v="1088"/>
    <x v="1087"/>
    <x v="1088"/>
    <x v="170"/>
    <x v="170"/>
    <x v="170"/>
    <x v="170"/>
    <x v="170"/>
    <x v="170"/>
    <x v="170"/>
    <x v="170"/>
    <x v="170"/>
    <x v="170"/>
    <n v="0"/>
    <x v="170"/>
    <x v="170"/>
    <x v="170"/>
    <x v="170"/>
    <x v="170"/>
    <x v="170"/>
    <x v="170"/>
    <x v="170"/>
    <x v="170"/>
    <x v="170"/>
    <x v="1108"/>
    <x v="1104"/>
    <x v="1104"/>
    <x v="1103"/>
    <x v="1106"/>
    <x v="1084"/>
    <x v="1080"/>
    <x v="1080"/>
    <x v="1078"/>
    <x v="1072"/>
  </r>
  <r>
    <x v="1118"/>
    <s v=" EQ"/>
    <n v="33.64"/>
    <n v="33.56"/>
    <n v="34.39"/>
    <n v="34.49"/>
    <n v="34.47"/>
    <s v="34.37"/>
    <s v="34.04"/>
    <s v="33.81"/>
    <s v="33.94"/>
    <s v="34.45"/>
    <n v="0.23837902264600205"/>
    <n v="104219"/>
    <n v="187084"/>
    <n v="93603"/>
    <n v="125700"/>
    <n v="99321"/>
    <s v="97905"/>
    <s v="103433"/>
    <s v="156616"/>
    <s v="210318"/>
    <s v="131529"/>
    <n v="0.55710000000000004"/>
    <x v="1115"/>
    <x v="1115"/>
    <x v="1114"/>
    <x v="1115"/>
    <x v="1113"/>
    <x v="1087"/>
    <x v="1084"/>
    <x v="1083"/>
    <x v="1084"/>
    <x v="1082"/>
    <x v="1009"/>
    <x v="1027"/>
    <x v="574"/>
    <x v="1012"/>
    <x v="1025"/>
    <x v="994"/>
    <x v="997"/>
    <x v="927"/>
    <x v="1014"/>
    <x v="330"/>
    <x v="1118"/>
    <x v="1118"/>
    <x v="1118"/>
    <x v="1118"/>
    <x v="1116"/>
    <x v="1090"/>
    <x v="1089"/>
    <x v="1088"/>
    <x v="1089"/>
    <x v="170"/>
    <x v="170"/>
    <x v="170"/>
    <x v="170"/>
    <x v="170"/>
    <x v="170"/>
    <x v="170"/>
    <x v="170"/>
    <x v="170"/>
    <x v="170"/>
    <n v="0"/>
    <x v="170"/>
    <x v="170"/>
    <x v="170"/>
    <x v="170"/>
    <x v="170"/>
    <x v="170"/>
    <x v="170"/>
    <x v="170"/>
    <x v="170"/>
    <x v="170"/>
    <x v="1109"/>
    <x v="1105"/>
    <x v="1105"/>
    <x v="1104"/>
    <x v="1107"/>
    <x v="1085"/>
    <x v="1081"/>
    <x v="1081"/>
    <x v="1079"/>
    <x v="1073"/>
  </r>
  <r>
    <x v="1119"/>
    <s v=" EQ"/>
    <n v="176.4"/>
    <n v="176.23"/>
    <n v="179.2"/>
    <n v="180.61"/>
    <n v="181.11"/>
    <s v="180.57"/>
    <s v="178.64"/>
    <s v="178.85"/>
    <s v="177.4"/>
    <s v="177.02"/>
    <n v="9.6464847074854407E-2"/>
    <n v="1050"/>
    <n v="2269"/>
    <n v="1363"/>
    <n v="2404"/>
    <n v="1259"/>
    <s v="4278"/>
    <s v="1544"/>
    <s v="1896"/>
    <s v="1492"/>
    <s v="1247"/>
    <n v="0.46279999999999999"/>
    <x v="1116"/>
    <x v="1116"/>
    <x v="1115"/>
    <x v="1116"/>
    <x v="1114"/>
    <x v="1088"/>
    <x v="1085"/>
    <x v="1084"/>
    <x v="940"/>
    <x v="1083"/>
    <x v="1010"/>
    <x v="1028"/>
    <x v="1019"/>
    <x v="1013"/>
    <x v="1026"/>
    <x v="995"/>
    <x v="998"/>
    <x v="986"/>
    <x v="1015"/>
    <x v="988"/>
    <x v="1119"/>
    <x v="1119"/>
    <x v="1119"/>
    <x v="1119"/>
    <x v="1117"/>
    <x v="1091"/>
    <x v="1090"/>
    <x v="1089"/>
    <x v="1090"/>
    <x v="170"/>
    <x v="170"/>
    <x v="170"/>
    <x v="170"/>
    <x v="170"/>
    <x v="170"/>
    <x v="170"/>
    <x v="170"/>
    <x v="170"/>
    <x v="170"/>
    <n v="0"/>
    <x v="170"/>
    <x v="170"/>
    <x v="170"/>
    <x v="170"/>
    <x v="170"/>
    <x v="170"/>
    <x v="170"/>
    <x v="170"/>
    <x v="170"/>
    <x v="170"/>
    <x v="1110"/>
    <x v="1106"/>
    <x v="1106"/>
    <x v="1105"/>
    <x v="1108"/>
    <x v="1086"/>
    <x v="1082"/>
    <x v="1082"/>
    <x v="1080"/>
    <x v="1074"/>
  </r>
  <r>
    <x v="1120"/>
    <s v=" EQ"/>
    <n v="19.97"/>
    <n v="19.71"/>
    <n v="20.5"/>
    <n v="20.29"/>
    <n v="20.03"/>
    <s v="19.77"/>
    <s v="19.98"/>
    <s v="20"/>
    <s v="19.69"/>
    <s v="19.62"/>
    <n v="1.3191273465245967"/>
    <n v="2919"/>
    <n v="10194"/>
    <n v="14708"/>
    <n v="3066"/>
    <n v="9094"/>
    <s v="2391"/>
    <s v="2256"/>
    <s v="1047"/>
    <s v="2512"/>
    <s v="833"/>
    <n v="0.2863"/>
    <x v="1117"/>
    <x v="1117"/>
    <x v="1116"/>
    <x v="1117"/>
    <x v="1115"/>
    <x v="1089"/>
    <x v="1086"/>
    <x v="1085"/>
    <x v="1085"/>
    <x v="1084"/>
    <x v="1011"/>
    <x v="1029"/>
    <x v="1020"/>
    <x v="1014"/>
    <x v="1027"/>
    <x v="996"/>
    <x v="999"/>
    <x v="480"/>
    <x v="1016"/>
    <x v="989"/>
    <x v="1120"/>
    <x v="1120"/>
    <x v="1120"/>
    <x v="1120"/>
    <x v="1118"/>
    <x v="1092"/>
    <x v="1091"/>
    <x v="1090"/>
    <x v="1091"/>
    <x v="170"/>
    <x v="170"/>
    <x v="170"/>
    <x v="170"/>
    <x v="170"/>
    <x v="170"/>
    <x v="170"/>
    <x v="170"/>
    <x v="170"/>
    <x v="170"/>
    <n v="0"/>
    <x v="170"/>
    <x v="170"/>
    <x v="170"/>
    <x v="170"/>
    <x v="170"/>
    <x v="170"/>
    <x v="170"/>
    <x v="170"/>
    <x v="170"/>
    <x v="170"/>
    <x v="1111"/>
    <x v="1107"/>
    <x v="1107"/>
    <x v="1106"/>
    <x v="1109"/>
    <x v="1087"/>
    <x v="1083"/>
    <x v="1083"/>
    <x v="1081"/>
    <x v="1075"/>
  </r>
  <r>
    <x v="1121"/>
    <s v=" EQ"/>
    <n v="39.869999999999997"/>
    <n v="39.81"/>
    <n v="40.659999999999997"/>
    <n v="40.479999999999997"/>
    <n v="40.39"/>
    <s v="39.8"/>
    <s v="39.57"/>
    <s v="39.7"/>
    <s v="39.52"/>
    <s v="39.65"/>
    <n v="0.15071590052749351"/>
    <n v="50819"/>
    <n v="25966"/>
    <n v="12405"/>
    <n v="38668"/>
    <n v="30277"/>
    <s v="8351"/>
    <s v="103303"/>
    <s v="50681"/>
    <s v="19020"/>
    <s v="15852"/>
    <n v="1.9571000000000001"/>
    <x v="1118"/>
    <x v="1118"/>
    <x v="1117"/>
    <x v="1118"/>
    <x v="1116"/>
    <x v="1090"/>
    <x v="839"/>
    <x v="1086"/>
    <x v="1086"/>
    <x v="1085"/>
    <x v="1012"/>
    <x v="1030"/>
    <x v="1021"/>
    <x v="1015"/>
    <x v="1028"/>
    <x v="997"/>
    <x v="1000"/>
    <x v="987"/>
    <x v="1017"/>
    <x v="990"/>
    <x v="1121"/>
    <x v="1121"/>
    <x v="1121"/>
    <x v="1121"/>
    <x v="1119"/>
    <x v="1093"/>
    <x v="1092"/>
    <x v="1091"/>
    <x v="1092"/>
    <x v="170"/>
    <x v="170"/>
    <x v="170"/>
    <x v="170"/>
    <x v="170"/>
    <x v="170"/>
    <x v="170"/>
    <x v="170"/>
    <x v="170"/>
    <x v="170"/>
    <n v="0"/>
    <x v="170"/>
    <x v="170"/>
    <x v="170"/>
    <x v="170"/>
    <x v="170"/>
    <x v="170"/>
    <x v="170"/>
    <x v="170"/>
    <x v="170"/>
    <x v="170"/>
    <x v="1112"/>
    <x v="1108"/>
    <x v="1108"/>
    <x v="1107"/>
    <x v="1110"/>
    <x v="1088"/>
    <x v="1084"/>
    <x v="1084"/>
    <x v="1082"/>
    <x v="1076"/>
  </r>
  <r>
    <x v="1122"/>
    <s v=" EQ"/>
    <n v="93.33"/>
    <n v="94.15"/>
    <n v="96.9"/>
    <n v="96.19"/>
    <n v="99.01"/>
    <s v="98.72"/>
    <s v="97.29"/>
    <s v="96.26"/>
    <s v="94.77"/>
    <s v="95.9"/>
    <n v="-0.87095061072757018"/>
    <n v="880145"/>
    <n v="1926394"/>
    <n v="511222"/>
    <n v="2039580"/>
    <n v="268759"/>
    <s v="455487"/>
    <s v="340344"/>
    <s v="378018"/>
    <s v="1289099"/>
    <s v="348345"/>
    <n v="0.45689999999999997"/>
    <x v="1119"/>
    <x v="1119"/>
    <x v="1118"/>
    <x v="1119"/>
    <x v="1117"/>
    <x v="1091"/>
    <x v="1087"/>
    <x v="1087"/>
    <x v="1087"/>
    <x v="1086"/>
    <x v="353"/>
    <x v="1031"/>
    <x v="27"/>
    <x v="394"/>
    <x v="1029"/>
    <x v="998"/>
    <x v="1001"/>
    <x v="988"/>
    <x v="274"/>
    <x v="125"/>
    <x v="1122"/>
    <x v="1122"/>
    <x v="1122"/>
    <x v="1122"/>
    <x v="1120"/>
    <x v="1094"/>
    <x v="1093"/>
    <x v="1092"/>
    <x v="1093"/>
    <x v="170"/>
    <x v="170"/>
    <x v="170"/>
    <x v="170"/>
    <x v="170"/>
    <x v="170"/>
    <x v="170"/>
    <x v="170"/>
    <x v="170"/>
    <x v="170"/>
    <n v="0"/>
    <x v="170"/>
    <x v="170"/>
    <x v="170"/>
    <x v="170"/>
    <x v="170"/>
    <x v="170"/>
    <x v="170"/>
    <x v="170"/>
    <x v="170"/>
    <x v="170"/>
    <x v="1113"/>
    <x v="1109"/>
    <x v="1109"/>
    <x v="1108"/>
    <x v="1111"/>
    <x v="1089"/>
    <x v="1085"/>
    <x v="1085"/>
    <x v="1083"/>
    <x v="1077"/>
  </r>
  <r>
    <x v="1123"/>
    <s v=" EQ"/>
    <n v="376.35"/>
    <n v="377.55"/>
    <n v="394.85"/>
    <n v="397.4"/>
    <n v="396.65"/>
    <s v="397.7"/>
    <s v="388.1"/>
    <s v="390.5"/>
    <s v="394.9"/>
    <s v="366"/>
    <n v="-0.31783869686133986"/>
    <n v="23988"/>
    <n v="20673"/>
    <n v="23974"/>
    <n v="72220"/>
    <n v="91086"/>
    <s v="29109"/>
    <s v="27858"/>
    <s v="51522"/>
    <s v="68922"/>
    <s v="20004"/>
    <n v="1.1604000000000001"/>
    <x v="1120"/>
    <x v="1120"/>
    <x v="1119"/>
    <x v="1120"/>
    <x v="1118"/>
    <x v="1092"/>
    <x v="1088"/>
    <x v="1088"/>
    <x v="1088"/>
    <x v="1087"/>
    <x v="938"/>
    <x v="1032"/>
    <x v="1022"/>
    <x v="1016"/>
    <x v="1030"/>
    <x v="999"/>
    <x v="1002"/>
    <x v="989"/>
    <x v="1018"/>
    <x v="991"/>
    <x v="1123"/>
    <x v="1123"/>
    <x v="1123"/>
    <x v="1123"/>
    <x v="1121"/>
    <x v="1095"/>
    <x v="1094"/>
    <x v="1093"/>
    <x v="1094"/>
    <x v="170"/>
    <x v="170"/>
    <x v="170"/>
    <x v="170"/>
    <x v="170"/>
    <x v="170"/>
    <x v="170"/>
    <x v="170"/>
    <x v="170"/>
    <x v="170"/>
    <n v="0"/>
    <x v="170"/>
    <x v="170"/>
    <x v="170"/>
    <x v="170"/>
    <x v="170"/>
    <x v="170"/>
    <x v="170"/>
    <x v="170"/>
    <x v="170"/>
    <x v="170"/>
    <x v="1114"/>
    <x v="1110"/>
    <x v="1110"/>
    <x v="1109"/>
    <x v="1112"/>
    <x v="1090"/>
    <x v="1086"/>
    <x v="1086"/>
    <x v="1084"/>
    <x v="1078"/>
  </r>
  <r>
    <x v="1124"/>
    <s v=" EQ"/>
    <n v="52.22"/>
    <n v="54.51"/>
    <n v="55.01"/>
    <n v="54.21"/>
    <n v="55.95"/>
    <s v="55.31"/>
    <s v="55.74"/>
    <s v="54.47"/>
    <s v="54.69"/>
    <s v="54.48"/>
    <n v="-4.2010640249495488"/>
    <n v="49930"/>
    <n v="10019"/>
    <n v="9567"/>
    <n v="13046"/>
    <n v="21929"/>
    <s v="12223"/>
    <s v="16616"/>
    <s v="5630"/>
    <s v="9520"/>
    <s v="11734"/>
    <n v="4.9835000000000003"/>
    <x v="1121"/>
    <x v="1121"/>
    <x v="1120"/>
    <x v="1121"/>
    <x v="1119"/>
    <x v="1093"/>
    <x v="1089"/>
    <x v="1089"/>
    <x v="1089"/>
    <x v="1088"/>
    <x v="851"/>
    <x v="1033"/>
    <x v="1023"/>
    <x v="1017"/>
    <x v="1031"/>
    <x v="1000"/>
    <x v="1003"/>
    <x v="990"/>
    <x v="676"/>
    <x v="992"/>
    <x v="1124"/>
    <x v="1124"/>
    <x v="1124"/>
    <x v="1124"/>
    <x v="1122"/>
    <x v="1096"/>
    <x v="1095"/>
    <x v="1094"/>
    <x v="1095"/>
    <x v="170"/>
    <x v="170"/>
    <x v="170"/>
    <x v="170"/>
    <x v="170"/>
    <x v="170"/>
    <x v="170"/>
    <x v="170"/>
    <x v="170"/>
    <x v="170"/>
    <n v="0"/>
    <x v="170"/>
    <x v="170"/>
    <x v="170"/>
    <x v="170"/>
    <x v="170"/>
    <x v="170"/>
    <x v="170"/>
    <x v="170"/>
    <x v="170"/>
    <x v="170"/>
    <x v="1115"/>
    <x v="1111"/>
    <x v="1111"/>
    <x v="1110"/>
    <x v="1113"/>
    <x v="1091"/>
    <x v="1087"/>
    <x v="1087"/>
    <x v="1085"/>
    <x v="1079"/>
  </r>
  <r>
    <x v="1125"/>
    <s v=" EQ"/>
    <n v="852.45"/>
    <n v="833.65"/>
    <n v="863.3"/>
    <n v="877.6"/>
    <n v="867.3"/>
    <s v="879.85"/>
    <s v="859.4"/>
    <s v="859"/>
    <s v="835.85"/>
    <s v="830.85"/>
    <n v="2.2551430456426642"/>
    <n v="72177"/>
    <n v="102030"/>
    <n v="110257"/>
    <n v="59428"/>
    <n v="50939"/>
    <s v="149595"/>
    <s v="57382"/>
    <s v="96941"/>
    <s v="43832"/>
    <s v="61785"/>
    <n v="0.70740000000000003"/>
    <x v="1122"/>
    <x v="1122"/>
    <x v="1121"/>
    <x v="1122"/>
    <x v="1120"/>
    <x v="1094"/>
    <x v="1090"/>
    <x v="1090"/>
    <x v="1090"/>
    <x v="1089"/>
    <x v="1013"/>
    <x v="1034"/>
    <x v="1024"/>
    <x v="1018"/>
    <x v="1032"/>
    <x v="1001"/>
    <x v="153"/>
    <x v="991"/>
    <x v="454"/>
    <x v="993"/>
    <x v="1125"/>
    <x v="1125"/>
    <x v="1125"/>
    <x v="1125"/>
    <x v="1123"/>
    <x v="1097"/>
    <x v="1096"/>
    <x v="1095"/>
    <x v="1096"/>
    <x v="170"/>
    <x v="170"/>
    <x v="170"/>
    <x v="170"/>
    <x v="170"/>
    <x v="170"/>
    <x v="170"/>
    <x v="170"/>
    <x v="170"/>
    <x v="170"/>
    <n v="0"/>
    <x v="170"/>
    <x v="170"/>
    <x v="170"/>
    <x v="170"/>
    <x v="170"/>
    <x v="170"/>
    <x v="170"/>
    <x v="170"/>
    <x v="170"/>
    <x v="170"/>
    <x v="1116"/>
    <x v="1112"/>
    <x v="1112"/>
    <x v="1111"/>
    <x v="1114"/>
    <x v="1092"/>
    <x v="1088"/>
    <x v="1088"/>
    <x v="1086"/>
    <x v="1080"/>
  </r>
  <r>
    <x v="1126"/>
    <s v=" EQ"/>
    <n v="121.01"/>
    <n v="128.66"/>
    <n v="126.72"/>
    <n v="134.4"/>
    <n v="137.15"/>
    <s v="134.96"/>
    <s v="NULL"/>
    <s v="131.07"/>
    <s v="128.97"/>
    <s v="131.65"/>
    <n v="-5.9459039328462548"/>
    <n v="291"/>
    <n v="483"/>
    <n v="1307"/>
    <n v="276"/>
    <n v="66"/>
    <s v="968"/>
    <s v="0"/>
    <s v="1168"/>
    <s v="741"/>
    <s v="218"/>
    <n v="0.60250000000000004"/>
    <x v="1123"/>
    <x v="1123"/>
    <x v="1122"/>
    <x v="1123"/>
    <x v="1121"/>
    <x v="1095"/>
    <x v="197"/>
    <x v="1091"/>
    <x v="1091"/>
    <x v="1090"/>
    <x v="931"/>
    <x v="1035"/>
    <x v="1025"/>
    <x v="1019"/>
    <x v="1033"/>
    <x v="1002"/>
    <x v="194"/>
    <x v="992"/>
    <x v="1019"/>
    <x v="994"/>
    <x v="1126"/>
    <x v="1126"/>
    <x v="1126"/>
    <x v="1126"/>
    <x v="1124"/>
    <x v="1098"/>
    <x v="197"/>
    <x v="1096"/>
    <x v="1097"/>
    <x v="170"/>
    <x v="170"/>
    <x v="170"/>
    <x v="170"/>
    <x v="170"/>
    <x v="170"/>
    <x v="170"/>
    <x v="170"/>
    <x v="170"/>
    <x v="170"/>
    <n v="0"/>
    <x v="170"/>
    <x v="170"/>
    <x v="170"/>
    <x v="170"/>
    <x v="170"/>
    <x v="170"/>
    <x v="170"/>
    <x v="170"/>
    <x v="170"/>
    <x v="170"/>
    <x v="1117"/>
    <x v="1113"/>
    <x v="1113"/>
    <x v="1112"/>
    <x v="1115"/>
    <x v="1093"/>
    <x v="197"/>
    <x v="1089"/>
    <x v="1087"/>
    <x v="1081"/>
  </r>
  <r>
    <x v="1127"/>
    <s v=" EQ"/>
    <n v="21.2"/>
    <n v="20.3"/>
    <n v="20.2"/>
    <n v="20.8"/>
    <n v="20.85"/>
    <s v="21.15"/>
    <s v="21.65"/>
    <s v="22.25"/>
    <s v="21.35"/>
    <s v="20.55"/>
    <n v="4.4334975369458061"/>
    <n v="23154"/>
    <n v="6355"/>
    <n v="11944"/>
    <n v="7802"/>
    <n v="15172"/>
    <s v="9899"/>
    <s v="25331"/>
    <s v="65091"/>
    <s v="53420"/>
    <s v="17389"/>
    <n v="3.6434000000000002"/>
    <x v="1124"/>
    <x v="1124"/>
    <x v="1123"/>
    <x v="1124"/>
    <x v="1122"/>
    <x v="1096"/>
    <x v="1091"/>
    <x v="1092"/>
    <x v="1092"/>
    <x v="1091"/>
    <x v="1014"/>
    <x v="1036"/>
    <x v="1026"/>
    <x v="1020"/>
    <x v="1034"/>
    <x v="1003"/>
    <x v="1004"/>
    <x v="993"/>
    <x v="1020"/>
    <x v="995"/>
    <x v="1127"/>
    <x v="1127"/>
    <x v="1127"/>
    <x v="1127"/>
    <x v="1125"/>
    <x v="1099"/>
    <x v="1097"/>
    <x v="1097"/>
    <x v="1098"/>
    <x v="170"/>
    <x v="170"/>
    <x v="170"/>
    <x v="170"/>
    <x v="170"/>
    <x v="170"/>
    <x v="170"/>
    <x v="170"/>
    <x v="170"/>
    <x v="170"/>
    <n v="0"/>
    <x v="170"/>
    <x v="170"/>
    <x v="170"/>
    <x v="170"/>
    <x v="170"/>
    <x v="170"/>
    <x v="170"/>
    <x v="170"/>
    <x v="170"/>
    <x v="170"/>
    <x v="1118"/>
    <x v="1114"/>
    <x v="1114"/>
    <x v="1113"/>
    <x v="1116"/>
    <x v="1094"/>
    <x v="1089"/>
    <x v="390"/>
    <x v="1088"/>
    <x v="1082"/>
  </r>
  <r>
    <x v="1128"/>
    <s v=" EQ"/>
    <n v="31.75"/>
    <n v="33.1"/>
    <n v="34.15"/>
    <n v="34"/>
    <n v="34.200000000000003"/>
    <s v="34.25"/>
    <s v="34.4"/>
    <s v="34.7"/>
    <s v="34.3"/>
    <s v="34.45"/>
    <n v="-4.0785498489426022"/>
    <n v="2857433"/>
    <n v="1825178"/>
    <n v="1975142"/>
    <n v="1468658"/>
    <n v="1884797"/>
    <s v="1321422"/>
    <s v="1358296"/>
    <s v="3847285"/>
    <s v="1493253"/>
    <s v="1483146"/>
    <n v="1.5656000000000001"/>
    <x v="1125"/>
    <x v="1125"/>
    <x v="1124"/>
    <x v="1125"/>
    <x v="1123"/>
    <x v="1097"/>
    <x v="1092"/>
    <x v="1093"/>
    <x v="1093"/>
    <x v="1092"/>
    <x v="1015"/>
    <x v="440"/>
    <x v="1027"/>
    <x v="1021"/>
    <x v="452"/>
    <x v="1004"/>
    <x v="1005"/>
    <x v="994"/>
    <x v="1021"/>
    <x v="996"/>
    <x v="1128"/>
    <x v="1128"/>
    <x v="1128"/>
    <x v="1128"/>
    <x v="1126"/>
    <x v="1100"/>
    <x v="1098"/>
    <x v="1098"/>
    <x v="1099"/>
    <x v="170"/>
    <x v="170"/>
    <x v="170"/>
    <x v="170"/>
    <x v="170"/>
    <x v="170"/>
    <x v="170"/>
    <x v="170"/>
    <x v="170"/>
    <x v="170"/>
    <n v="0"/>
    <x v="170"/>
    <x v="170"/>
    <x v="170"/>
    <x v="170"/>
    <x v="170"/>
    <x v="170"/>
    <x v="170"/>
    <x v="170"/>
    <x v="170"/>
    <x v="170"/>
    <x v="1119"/>
    <x v="1115"/>
    <x v="1115"/>
    <x v="1114"/>
    <x v="1117"/>
    <x v="1095"/>
    <x v="1090"/>
    <x v="1090"/>
    <x v="1089"/>
    <x v="1083"/>
  </r>
  <r>
    <x v="1129"/>
    <s v=" EQ"/>
    <n v="750.1"/>
    <n v="756.8"/>
    <n v="791.8"/>
    <n v="799.4"/>
    <n v="811"/>
    <s v="771.55"/>
    <s v="770.5"/>
    <s v="770.05"/>
    <s v="770.35"/>
    <s v="772.3"/>
    <n v="-0.88530655391119606"/>
    <n v="103911"/>
    <n v="280587"/>
    <n v="47966"/>
    <n v="75779"/>
    <n v="451998"/>
    <s v="109877"/>
    <s v="39148"/>
    <s v="61932"/>
    <s v="39504"/>
    <s v="40564"/>
    <n v="0.37030000000000002"/>
    <x v="1126"/>
    <x v="1126"/>
    <x v="1125"/>
    <x v="1126"/>
    <x v="1124"/>
    <x v="1098"/>
    <x v="1093"/>
    <x v="1094"/>
    <x v="1094"/>
    <x v="1093"/>
    <x v="1016"/>
    <x v="1037"/>
    <x v="1028"/>
    <x v="1022"/>
    <x v="1035"/>
    <x v="940"/>
    <x v="1006"/>
    <x v="995"/>
    <x v="513"/>
    <x v="997"/>
    <x v="1129"/>
    <x v="1129"/>
    <x v="1129"/>
    <x v="1129"/>
    <x v="1127"/>
    <x v="1101"/>
    <x v="1099"/>
    <x v="1099"/>
    <x v="1100"/>
    <x v="170"/>
    <x v="170"/>
    <x v="170"/>
    <x v="170"/>
    <x v="170"/>
    <x v="170"/>
    <x v="170"/>
    <x v="170"/>
    <x v="170"/>
    <x v="170"/>
    <n v="0"/>
    <x v="170"/>
    <x v="170"/>
    <x v="170"/>
    <x v="170"/>
    <x v="170"/>
    <x v="170"/>
    <x v="170"/>
    <x v="170"/>
    <x v="170"/>
    <x v="170"/>
    <x v="1120"/>
    <x v="1116"/>
    <x v="1116"/>
    <x v="1115"/>
    <x v="1118"/>
    <x v="1096"/>
    <x v="1091"/>
    <x v="1091"/>
    <x v="1090"/>
    <x v="1084"/>
  </r>
  <r>
    <x v="1130"/>
    <s v=" EQ"/>
    <n v="27.15"/>
    <n v="28.05"/>
    <n v="28.5"/>
    <n v="28.85"/>
    <n v="28.95"/>
    <s v="28.8"/>
    <s v="28.75"/>
    <s v="28.9"/>
    <s v="28.7"/>
    <s v="29.05"/>
    <n v="-3.2085561497326278"/>
    <n v="9043"/>
    <n v="4123"/>
    <n v="2681"/>
    <n v="1836"/>
    <n v="4817"/>
    <s v="4156"/>
    <s v="3946"/>
    <s v="3562"/>
    <s v="4938"/>
    <s v="8172"/>
    <n v="2.1932999999999998"/>
    <x v="1127"/>
    <x v="1127"/>
    <x v="1126"/>
    <x v="1127"/>
    <x v="1125"/>
    <x v="1099"/>
    <x v="1094"/>
    <x v="1095"/>
    <x v="1095"/>
    <x v="1094"/>
    <x v="1017"/>
    <x v="643"/>
    <x v="1029"/>
    <x v="336"/>
    <x v="1036"/>
    <x v="172"/>
    <x v="832"/>
    <x v="996"/>
    <x v="1022"/>
    <x v="904"/>
    <x v="1130"/>
    <x v="1130"/>
    <x v="1130"/>
    <x v="1130"/>
    <x v="1128"/>
    <x v="1102"/>
    <x v="1100"/>
    <x v="1100"/>
    <x v="1101"/>
    <x v="170"/>
    <x v="170"/>
    <x v="170"/>
    <x v="170"/>
    <x v="170"/>
    <x v="170"/>
    <x v="170"/>
    <x v="170"/>
    <x v="170"/>
    <x v="170"/>
    <n v="0"/>
    <x v="170"/>
    <x v="170"/>
    <x v="170"/>
    <x v="170"/>
    <x v="170"/>
    <x v="170"/>
    <x v="170"/>
    <x v="170"/>
    <x v="170"/>
    <x v="170"/>
    <x v="1121"/>
    <x v="1117"/>
    <x v="1117"/>
    <x v="1116"/>
    <x v="1119"/>
    <x v="1097"/>
    <x v="1092"/>
    <x v="1092"/>
    <x v="1091"/>
    <x v="1085"/>
  </r>
  <r>
    <x v="1131"/>
    <s v=" EQ"/>
    <n v="51.33"/>
    <n v="52.01"/>
    <n v="52"/>
    <n v="51.86"/>
    <n v="50.56"/>
    <s v="49"/>
    <s v="49.25"/>
    <s v="51"/>
    <s v="46"/>
    <s v="47.44"/>
    <n v="-1.3074408767544698"/>
    <n v="225"/>
    <n v="400"/>
    <n v="286"/>
    <n v="1731"/>
    <n v="1167"/>
    <s v="2006"/>
    <s v="163"/>
    <s v="637"/>
    <s v="131"/>
    <s v="293"/>
    <n v="0.5625"/>
    <x v="1128"/>
    <x v="1128"/>
    <x v="1127"/>
    <x v="1128"/>
    <x v="1126"/>
    <x v="1100"/>
    <x v="1095"/>
    <x v="1096"/>
    <x v="1096"/>
    <x v="1095"/>
    <x v="1018"/>
    <x v="1038"/>
    <x v="226"/>
    <x v="1023"/>
    <x v="1037"/>
    <x v="1005"/>
    <x v="615"/>
    <x v="997"/>
    <x v="1023"/>
    <x v="998"/>
    <x v="1131"/>
    <x v="1131"/>
    <x v="1131"/>
    <x v="1131"/>
    <x v="1129"/>
    <x v="1103"/>
    <x v="1101"/>
    <x v="1101"/>
    <x v="1102"/>
    <x v="170"/>
    <x v="170"/>
    <x v="170"/>
    <x v="170"/>
    <x v="170"/>
    <x v="170"/>
    <x v="170"/>
    <x v="170"/>
    <x v="170"/>
    <x v="170"/>
    <n v="0"/>
    <x v="170"/>
    <x v="170"/>
    <x v="170"/>
    <x v="170"/>
    <x v="170"/>
    <x v="170"/>
    <x v="170"/>
    <x v="170"/>
    <x v="170"/>
    <x v="170"/>
    <x v="1122"/>
    <x v="1118"/>
    <x v="1118"/>
    <x v="1117"/>
    <x v="1120"/>
    <x v="1098"/>
    <x v="1093"/>
    <x v="1093"/>
    <x v="1092"/>
    <x v="1086"/>
  </r>
  <r>
    <x v="1132"/>
    <s v=" EQ"/>
    <n v="699.7"/>
    <n v="701.85"/>
    <n v="710.8"/>
    <n v="709.45"/>
    <n v="705.05"/>
    <s v="700.45"/>
    <s v="699.8"/>
    <s v="700"/>
    <s v="699.95"/>
    <s v="699.95"/>
    <n v="-0.30633326209303657"/>
    <n v="5663"/>
    <n v="10299"/>
    <n v="5089"/>
    <n v="11232"/>
    <n v="4804"/>
    <s v="8424"/>
    <s v="4847"/>
    <s v="3415"/>
    <s v="3795"/>
    <s v="6218"/>
    <n v="0.54990000000000006"/>
    <x v="1129"/>
    <x v="1129"/>
    <x v="1128"/>
    <x v="1129"/>
    <x v="1127"/>
    <x v="1101"/>
    <x v="1096"/>
    <x v="1097"/>
    <x v="1097"/>
    <x v="1096"/>
    <x v="684"/>
    <x v="1039"/>
    <x v="1030"/>
    <x v="1024"/>
    <x v="1038"/>
    <x v="376"/>
    <x v="786"/>
    <x v="998"/>
    <x v="1024"/>
    <x v="999"/>
    <x v="1132"/>
    <x v="1132"/>
    <x v="1132"/>
    <x v="1132"/>
    <x v="1130"/>
    <x v="1104"/>
    <x v="1102"/>
    <x v="1102"/>
    <x v="1103"/>
    <x v="170"/>
    <x v="170"/>
    <x v="170"/>
    <x v="170"/>
    <x v="170"/>
    <x v="170"/>
    <x v="170"/>
    <x v="170"/>
    <x v="170"/>
    <x v="170"/>
    <n v="0"/>
    <x v="170"/>
    <x v="170"/>
    <x v="170"/>
    <x v="170"/>
    <x v="170"/>
    <x v="170"/>
    <x v="170"/>
    <x v="170"/>
    <x v="170"/>
    <x v="170"/>
    <x v="1123"/>
    <x v="1119"/>
    <x v="1119"/>
    <x v="1118"/>
    <x v="1121"/>
    <x v="1099"/>
    <x v="1094"/>
    <x v="1094"/>
    <x v="1093"/>
    <x v="1087"/>
  </r>
  <r>
    <x v="1133"/>
    <s v=" EQ"/>
    <n v="64.2"/>
    <n v="64.849999999999994"/>
    <n v="66.349999999999994"/>
    <n v="66.45"/>
    <n v="67.099999999999994"/>
    <s v="67.05"/>
    <s v="66.25"/>
    <s v="66.4"/>
    <s v="68"/>
    <s v="71"/>
    <n v="-1.0023130300693779"/>
    <n v="12891"/>
    <n v="9828"/>
    <n v="10945"/>
    <n v="10909"/>
    <n v="12591"/>
    <s v="41575"/>
    <s v="19314"/>
    <s v="34455"/>
    <s v="57178"/>
    <s v="203017"/>
    <n v="1.3117000000000001"/>
    <x v="1130"/>
    <x v="1130"/>
    <x v="1129"/>
    <x v="1130"/>
    <x v="1128"/>
    <x v="1102"/>
    <x v="1097"/>
    <x v="1098"/>
    <x v="1098"/>
    <x v="1097"/>
    <x v="1019"/>
    <x v="1040"/>
    <x v="1031"/>
    <x v="220"/>
    <x v="1039"/>
    <x v="1006"/>
    <x v="1007"/>
    <x v="924"/>
    <x v="1025"/>
    <x v="608"/>
    <x v="1133"/>
    <x v="1133"/>
    <x v="1133"/>
    <x v="1133"/>
    <x v="1131"/>
    <x v="1105"/>
    <x v="1103"/>
    <x v="1103"/>
    <x v="1104"/>
    <x v="170"/>
    <x v="170"/>
    <x v="170"/>
    <x v="170"/>
    <x v="170"/>
    <x v="170"/>
    <x v="170"/>
    <x v="170"/>
    <x v="170"/>
    <x v="170"/>
    <n v="0"/>
    <x v="170"/>
    <x v="170"/>
    <x v="170"/>
    <x v="170"/>
    <x v="170"/>
    <x v="170"/>
    <x v="170"/>
    <x v="170"/>
    <x v="170"/>
    <x v="170"/>
    <x v="1124"/>
    <x v="1120"/>
    <x v="1120"/>
    <x v="1119"/>
    <x v="1122"/>
    <x v="1100"/>
    <x v="1095"/>
    <x v="1095"/>
    <x v="1094"/>
    <x v="1088"/>
  </r>
  <r>
    <x v="1134"/>
    <s v=" EQ"/>
    <n v="69.7"/>
    <n v="70.5"/>
    <n v="71.349999999999994"/>
    <n v="72"/>
    <n v="71.75"/>
    <s v="71.95"/>
    <s v="71.85"/>
    <s v="72.7"/>
    <s v="73.6"/>
    <s v="71.8"/>
    <n v="-1.1347517730496413"/>
    <n v="2539925"/>
    <n v="2809368"/>
    <n v="1798621"/>
    <n v="4305488"/>
    <n v="1707743"/>
    <s v="2032918"/>
    <s v="2624859"/>
    <s v="3523727"/>
    <s v="12090937"/>
    <s v="4509611"/>
    <n v="0.90410000000000001"/>
    <x v="1131"/>
    <x v="1131"/>
    <x v="1130"/>
    <x v="1131"/>
    <x v="1129"/>
    <x v="1103"/>
    <x v="1098"/>
    <x v="1099"/>
    <x v="1099"/>
    <x v="1098"/>
    <x v="1020"/>
    <x v="1041"/>
    <x v="1032"/>
    <x v="1025"/>
    <x v="1040"/>
    <x v="1007"/>
    <x v="1008"/>
    <x v="999"/>
    <x v="1026"/>
    <x v="1000"/>
    <x v="1134"/>
    <x v="1134"/>
    <x v="1134"/>
    <x v="1134"/>
    <x v="1132"/>
    <x v="1106"/>
    <x v="1104"/>
    <x v="1104"/>
    <x v="1105"/>
    <x v="170"/>
    <x v="170"/>
    <x v="170"/>
    <x v="170"/>
    <x v="170"/>
    <x v="170"/>
    <x v="170"/>
    <x v="170"/>
    <x v="170"/>
    <x v="170"/>
    <n v="0"/>
    <x v="170"/>
    <x v="170"/>
    <x v="170"/>
    <x v="170"/>
    <x v="170"/>
    <x v="170"/>
    <x v="170"/>
    <x v="170"/>
    <x v="170"/>
    <x v="170"/>
    <x v="1125"/>
    <x v="1121"/>
    <x v="1121"/>
    <x v="1120"/>
    <x v="1123"/>
    <x v="1101"/>
    <x v="1096"/>
    <x v="1096"/>
    <x v="1095"/>
    <x v="1089"/>
  </r>
  <r>
    <x v="1135"/>
    <s v=" EQ"/>
    <n v="9.5500000000000007"/>
    <n v="9.6"/>
    <n v="9.85"/>
    <n v="9.8000000000000007"/>
    <n v="9.85"/>
    <s v="9.9"/>
    <s v="9.95"/>
    <s v="10"/>
    <s v="10.05"/>
    <s v="10.05"/>
    <n v="-0.52083333333332227"/>
    <n v="364311"/>
    <n v="530483"/>
    <n v="398467"/>
    <n v="373495"/>
    <n v="366638"/>
    <s v="357593"/>
    <s v="207030"/>
    <s v="605559"/>
    <s v="924136"/>
    <s v="1328767"/>
    <n v="0.68679999999999997"/>
    <x v="1132"/>
    <x v="1132"/>
    <x v="1131"/>
    <x v="1132"/>
    <x v="1130"/>
    <x v="1104"/>
    <x v="1099"/>
    <x v="1100"/>
    <x v="1100"/>
    <x v="1099"/>
    <x v="1021"/>
    <x v="427"/>
    <x v="1033"/>
    <x v="1026"/>
    <x v="1041"/>
    <x v="1008"/>
    <x v="1009"/>
    <x v="1000"/>
    <x v="794"/>
    <x v="1001"/>
    <x v="1135"/>
    <x v="1135"/>
    <x v="1135"/>
    <x v="1135"/>
    <x v="1133"/>
    <x v="1107"/>
    <x v="1105"/>
    <x v="1105"/>
    <x v="1106"/>
    <x v="170"/>
    <x v="170"/>
    <x v="170"/>
    <x v="170"/>
    <x v="170"/>
    <x v="170"/>
    <x v="170"/>
    <x v="170"/>
    <x v="170"/>
    <x v="170"/>
    <n v="0"/>
    <x v="170"/>
    <x v="170"/>
    <x v="170"/>
    <x v="170"/>
    <x v="170"/>
    <x v="170"/>
    <x v="170"/>
    <x v="170"/>
    <x v="170"/>
    <x v="170"/>
    <x v="1126"/>
    <x v="1122"/>
    <x v="1122"/>
    <x v="1121"/>
    <x v="1124"/>
    <x v="1102"/>
    <x v="1097"/>
    <x v="1097"/>
    <x v="1096"/>
    <x v="1090"/>
  </r>
  <r>
    <x v="1136"/>
    <s v=" EQ"/>
    <n v="278.14999999999998"/>
    <n v="277.8"/>
    <n v="284.60000000000002"/>
    <n v="284.75"/>
    <n v="284.39999999999998"/>
    <s v="288.85"/>
    <s v="292.25"/>
    <s v="298.65"/>
    <s v="289.9"/>
    <s v="275.6"/>
    <n v="0.12598992080632321"/>
    <n v="190287"/>
    <n v="292868"/>
    <n v="198081"/>
    <n v="237743"/>
    <n v="347739"/>
    <s v="351093"/>
    <s v="337709"/>
    <s v="1508760"/>
    <s v="855444"/>
    <s v="307797"/>
    <n v="0.64970000000000006"/>
    <x v="1133"/>
    <x v="1133"/>
    <x v="1132"/>
    <x v="1133"/>
    <x v="1131"/>
    <x v="1105"/>
    <x v="1100"/>
    <x v="1101"/>
    <x v="1101"/>
    <x v="1100"/>
    <x v="1022"/>
    <x v="1042"/>
    <x v="1034"/>
    <x v="1027"/>
    <x v="1042"/>
    <x v="1009"/>
    <x v="1010"/>
    <x v="1001"/>
    <x v="1027"/>
    <x v="202"/>
    <x v="1136"/>
    <x v="1136"/>
    <x v="1136"/>
    <x v="1136"/>
    <x v="1134"/>
    <x v="1108"/>
    <x v="1106"/>
    <x v="1106"/>
    <x v="1107"/>
    <x v="170"/>
    <x v="170"/>
    <x v="170"/>
    <x v="170"/>
    <x v="170"/>
    <x v="170"/>
    <x v="170"/>
    <x v="170"/>
    <x v="170"/>
    <x v="170"/>
    <n v="0"/>
    <x v="170"/>
    <x v="170"/>
    <x v="170"/>
    <x v="170"/>
    <x v="170"/>
    <x v="170"/>
    <x v="170"/>
    <x v="170"/>
    <x v="170"/>
    <x v="170"/>
    <x v="1127"/>
    <x v="1123"/>
    <x v="1123"/>
    <x v="1122"/>
    <x v="1125"/>
    <x v="1103"/>
    <x v="1098"/>
    <x v="1098"/>
    <x v="1097"/>
    <x v="1091"/>
  </r>
  <r>
    <x v="1137"/>
    <s v=" EQ"/>
    <n v="87.95"/>
    <n v="86.8"/>
    <n v="91.05"/>
    <n v="89.95"/>
    <n v="91.25"/>
    <s v="89.7"/>
    <s v="91.1"/>
    <s v="89.7"/>
    <s v="84.75"/>
    <s v="84.35"/>
    <n v="1.3248847926267346"/>
    <n v="2846975"/>
    <n v="46905250"/>
    <n v="3455737"/>
    <n v="7071218"/>
    <n v="9812046"/>
    <s v="5331954"/>
    <s v="13080791"/>
    <s v="17990399"/>
    <s v="8558897"/>
    <s v="8337476"/>
    <n v="6.0699999999999997E-2"/>
    <x v="1134"/>
    <x v="1134"/>
    <x v="1133"/>
    <x v="1134"/>
    <x v="1132"/>
    <x v="1106"/>
    <x v="1101"/>
    <x v="1102"/>
    <x v="1102"/>
    <x v="1101"/>
    <x v="1023"/>
    <x v="1043"/>
    <x v="1035"/>
    <x v="1028"/>
    <x v="1043"/>
    <x v="1010"/>
    <x v="1011"/>
    <x v="1002"/>
    <x v="372"/>
    <x v="1002"/>
    <x v="1137"/>
    <x v="1137"/>
    <x v="1137"/>
    <x v="1137"/>
    <x v="1135"/>
    <x v="1109"/>
    <x v="1107"/>
    <x v="1107"/>
    <x v="1108"/>
    <x v="170"/>
    <x v="170"/>
    <x v="170"/>
    <x v="170"/>
    <x v="170"/>
    <x v="170"/>
    <x v="170"/>
    <x v="170"/>
    <x v="170"/>
    <x v="170"/>
    <n v="0"/>
    <x v="170"/>
    <x v="170"/>
    <x v="170"/>
    <x v="170"/>
    <x v="170"/>
    <x v="170"/>
    <x v="170"/>
    <x v="170"/>
    <x v="170"/>
    <x v="170"/>
    <x v="1128"/>
    <x v="1124"/>
    <x v="1124"/>
    <x v="1123"/>
    <x v="1126"/>
    <x v="1104"/>
    <x v="1099"/>
    <x v="1099"/>
    <x v="1098"/>
    <x v="1092"/>
  </r>
  <r>
    <x v="1138"/>
    <s v=" EQ"/>
    <n v="1635.85"/>
    <n v="1643.9"/>
    <n v="1683"/>
    <n v="1613"/>
    <n v="1649.65"/>
    <s v="1644.05"/>
    <s v="1595.55"/>
    <s v="1613.95"/>
    <s v="1627"/>
    <s v="1611.75"/>
    <n v="-0.48968915384148559"/>
    <n v="132516"/>
    <n v="478028"/>
    <n v="314159"/>
    <n v="196066"/>
    <n v="224456"/>
    <s v="155331"/>
    <s v="164768"/>
    <s v="96383"/>
    <s v="107085"/>
    <s v="109410"/>
    <n v="0.2772"/>
    <x v="1135"/>
    <x v="1135"/>
    <x v="1134"/>
    <x v="1135"/>
    <x v="1133"/>
    <x v="1107"/>
    <x v="1102"/>
    <x v="1103"/>
    <x v="1103"/>
    <x v="1102"/>
    <x v="288"/>
    <x v="1044"/>
    <x v="1036"/>
    <x v="1029"/>
    <x v="1044"/>
    <x v="1011"/>
    <x v="1012"/>
    <x v="1003"/>
    <x v="1028"/>
    <x v="1003"/>
    <x v="1138"/>
    <x v="1138"/>
    <x v="1138"/>
    <x v="1138"/>
    <x v="1136"/>
    <x v="1110"/>
    <x v="1108"/>
    <x v="1108"/>
    <x v="1109"/>
    <x v="170"/>
    <x v="170"/>
    <x v="170"/>
    <x v="170"/>
    <x v="170"/>
    <x v="170"/>
    <x v="170"/>
    <x v="170"/>
    <x v="170"/>
    <x v="170"/>
    <n v="0"/>
    <x v="170"/>
    <x v="170"/>
    <x v="170"/>
    <x v="170"/>
    <x v="170"/>
    <x v="170"/>
    <x v="170"/>
    <x v="170"/>
    <x v="170"/>
    <x v="170"/>
    <x v="1129"/>
    <x v="1125"/>
    <x v="1125"/>
    <x v="1124"/>
    <x v="1127"/>
    <x v="1105"/>
    <x v="1100"/>
    <x v="1100"/>
    <x v="1099"/>
    <x v="1093"/>
  </r>
  <r>
    <x v="1139"/>
    <s v=" EQ"/>
    <n v="9.15"/>
    <n v="8.9499999999999993"/>
    <n v="9.15"/>
    <n v="9.0500000000000007"/>
    <n v="9.1999999999999993"/>
    <s v="9.35"/>
    <s v="9.35"/>
    <s v="9.5"/>
    <s v="9.5"/>
    <s v="9.65"/>
    <n v="2.2346368715083922"/>
    <n v="353129"/>
    <n v="116265"/>
    <n v="108753"/>
    <n v="183515"/>
    <n v="112042"/>
    <s v="210297"/>
    <s v="171524"/>
    <s v="186256"/>
    <s v="166883"/>
    <s v="1245989"/>
    <n v="3.0373000000000001"/>
    <x v="1136"/>
    <x v="1136"/>
    <x v="1135"/>
    <x v="1136"/>
    <x v="1134"/>
    <x v="1108"/>
    <x v="1103"/>
    <x v="1104"/>
    <x v="1104"/>
    <x v="1103"/>
    <x v="1024"/>
    <x v="1045"/>
    <x v="1037"/>
    <x v="1030"/>
    <x v="431"/>
    <x v="1012"/>
    <x v="1013"/>
    <x v="1004"/>
    <x v="1029"/>
    <x v="1004"/>
    <x v="1139"/>
    <x v="1139"/>
    <x v="1139"/>
    <x v="1139"/>
    <x v="1137"/>
    <x v="1111"/>
    <x v="1109"/>
    <x v="1109"/>
    <x v="1110"/>
    <x v="170"/>
    <x v="170"/>
    <x v="170"/>
    <x v="170"/>
    <x v="170"/>
    <x v="170"/>
    <x v="170"/>
    <x v="170"/>
    <x v="170"/>
    <x v="170"/>
    <n v="0"/>
    <x v="170"/>
    <x v="170"/>
    <x v="170"/>
    <x v="170"/>
    <x v="170"/>
    <x v="170"/>
    <x v="170"/>
    <x v="170"/>
    <x v="170"/>
    <x v="170"/>
    <x v="1130"/>
    <x v="1126"/>
    <x v="1126"/>
    <x v="1125"/>
    <x v="1128"/>
    <x v="1106"/>
    <x v="1101"/>
    <x v="1101"/>
    <x v="1100"/>
    <x v="1094"/>
  </r>
  <r>
    <x v="1140"/>
    <s v=" EQ"/>
    <n v="23.5"/>
    <n v="23.65"/>
    <n v="24.25"/>
    <n v="24.35"/>
    <n v="24.8"/>
    <s v="25.15"/>
    <s v="24.85"/>
    <s v="25.05"/>
    <s v="24.8"/>
    <s v="24.8"/>
    <n v="-0.63424947145876787"/>
    <n v="1122852"/>
    <n v="1534647"/>
    <n v="1151183"/>
    <n v="1730958"/>
    <n v="1644085"/>
    <s v="4248374"/>
    <s v="2209181"/>
    <s v="1775876"/>
    <s v="2780308"/>
    <s v="2784707"/>
    <n v="0.73170000000000002"/>
    <x v="1137"/>
    <x v="1137"/>
    <x v="1136"/>
    <x v="1137"/>
    <x v="1135"/>
    <x v="1109"/>
    <x v="1104"/>
    <x v="1105"/>
    <x v="1105"/>
    <x v="1104"/>
    <x v="1025"/>
    <x v="1046"/>
    <x v="1038"/>
    <x v="1031"/>
    <x v="1045"/>
    <x v="1013"/>
    <x v="1014"/>
    <x v="1005"/>
    <x v="91"/>
    <x v="61"/>
    <x v="1140"/>
    <x v="1140"/>
    <x v="1140"/>
    <x v="1140"/>
    <x v="1138"/>
    <x v="1112"/>
    <x v="1110"/>
    <x v="1110"/>
    <x v="1111"/>
    <x v="170"/>
    <x v="170"/>
    <x v="170"/>
    <x v="170"/>
    <x v="170"/>
    <x v="170"/>
    <x v="170"/>
    <x v="170"/>
    <x v="170"/>
    <x v="170"/>
    <n v="0"/>
    <x v="170"/>
    <x v="170"/>
    <x v="170"/>
    <x v="170"/>
    <x v="170"/>
    <x v="170"/>
    <x v="170"/>
    <x v="170"/>
    <x v="170"/>
    <x v="170"/>
    <x v="1131"/>
    <x v="1127"/>
    <x v="1127"/>
    <x v="1126"/>
    <x v="1129"/>
    <x v="1107"/>
    <x v="1102"/>
    <x v="1102"/>
    <x v="1101"/>
    <x v="1095"/>
  </r>
  <r>
    <x v="1141"/>
    <s v=" EQ"/>
    <n v="113.15"/>
    <n v="113.2"/>
    <n v="114.15"/>
    <n v="115.5"/>
    <n v="116"/>
    <s v="115.25"/>
    <s v="115.85"/>
    <s v="112.95"/>
    <s v="112"/>
    <s v="111.7"/>
    <n v="-4.4169611307417984E-2"/>
    <n v="52363"/>
    <n v="129652"/>
    <n v="64142"/>
    <n v="99260"/>
    <n v="91885"/>
    <s v="152882"/>
    <s v="66367"/>
    <s v="48711"/>
    <s v="181178"/>
    <s v="59453"/>
    <n v="0.40389999999999998"/>
    <x v="1138"/>
    <x v="1138"/>
    <x v="1137"/>
    <x v="1138"/>
    <x v="1136"/>
    <x v="1110"/>
    <x v="1105"/>
    <x v="1106"/>
    <x v="1106"/>
    <x v="1105"/>
    <x v="1026"/>
    <x v="1047"/>
    <x v="1039"/>
    <x v="1032"/>
    <x v="1046"/>
    <x v="1014"/>
    <x v="1015"/>
    <x v="1006"/>
    <x v="957"/>
    <x v="1005"/>
    <x v="1141"/>
    <x v="1141"/>
    <x v="1141"/>
    <x v="1141"/>
    <x v="1139"/>
    <x v="1113"/>
    <x v="1111"/>
    <x v="1111"/>
    <x v="1112"/>
    <x v="170"/>
    <x v="170"/>
    <x v="170"/>
    <x v="170"/>
    <x v="170"/>
    <x v="170"/>
    <x v="170"/>
    <x v="170"/>
    <x v="170"/>
    <x v="170"/>
    <n v="0"/>
    <x v="170"/>
    <x v="170"/>
    <x v="170"/>
    <x v="170"/>
    <x v="170"/>
    <x v="170"/>
    <x v="170"/>
    <x v="170"/>
    <x v="170"/>
    <x v="170"/>
    <x v="1132"/>
    <x v="1128"/>
    <x v="1128"/>
    <x v="1127"/>
    <x v="1130"/>
    <x v="1108"/>
    <x v="1103"/>
    <x v="1103"/>
    <x v="1102"/>
    <x v="1096"/>
  </r>
  <r>
    <x v="1142"/>
    <s v=" EQ"/>
    <n v="59.5"/>
    <n v="61.1"/>
    <n v="63.85"/>
    <n v="62"/>
    <n v="62.85"/>
    <s v="62.1"/>
    <s v="59.85"/>
    <s v="59.9"/>
    <s v="61.05"/>
    <s v="56.9"/>
    <n v="-2.6186579378068764"/>
    <n v="15250"/>
    <n v="15320"/>
    <n v="69726"/>
    <n v="44381"/>
    <n v="87999"/>
    <s v="64235"/>
    <s v="22842"/>
    <s v="36844"/>
    <s v="195887"/>
    <s v="30093"/>
    <n v="0.99539999999999995"/>
    <x v="1139"/>
    <x v="1139"/>
    <x v="1138"/>
    <x v="1139"/>
    <x v="1137"/>
    <x v="1111"/>
    <x v="1106"/>
    <x v="1107"/>
    <x v="1107"/>
    <x v="1106"/>
    <x v="1027"/>
    <x v="1048"/>
    <x v="1040"/>
    <x v="1033"/>
    <x v="1047"/>
    <x v="642"/>
    <x v="1016"/>
    <x v="1007"/>
    <x v="1030"/>
    <x v="1006"/>
    <x v="1142"/>
    <x v="1142"/>
    <x v="1142"/>
    <x v="1142"/>
    <x v="1140"/>
    <x v="1114"/>
    <x v="1112"/>
    <x v="1112"/>
    <x v="1113"/>
    <x v="170"/>
    <x v="170"/>
    <x v="170"/>
    <x v="170"/>
    <x v="170"/>
    <x v="170"/>
    <x v="170"/>
    <x v="170"/>
    <x v="170"/>
    <x v="170"/>
    <n v="0"/>
    <x v="170"/>
    <x v="170"/>
    <x v="170"/>
    <x v="170"/>
    <x v="170"/>
    <x v="170"/>
    <x v="170"/>
    <x v="170"/>
    <x v="170"/>
    <x v="170"/>
    <x v="1133"/>
    <x v="1129"/>
    <x v="1129"/>
    <x v="1128"/>
    <x v="1131"/>
    <x v="1109"/>
    <x v="1104"/>
    <x v="1104"/>
    <x v="1103"/>
    <x v="1097"/>
  </r>
  <r>
    <x v="1143"/>
    <s v=" EQ"/>
    <n v="51.4"/>
    <n v="52.35"/>
    <n v="54.3"/>
    <n v="51.9"/>
    <n v="52.65"/>
    <s v="53"/>
    <s v="52.85"/>
    <s v="53.75"/>
    <s v="54.25"/>
    <s v="53.8"/>
    <n v="-1.8147086914995278"/>
    <n v="105917"/>
    <n v="264784"/>
    <n v="382476"/>
    <n v="137504"/>
    <n v="103353"/>
    <s v="103679"/>
    <s v="87248"/>
    <s v="186990"/>
    <s v="136243"/>
    <s v="329613"/>
    <n v="0.4"/>
    <x v="1140"/>
    <x v="1140"/>
    <x v="1139"/>
    <x v="1140"/>
    <x v="1138"/>
    <x v="1112"/>
    <x v="1107"/>
    <x v="1108"/>
    <x v="1108"/>
    <x v="1107"/>
    <x v="1028"/>
    <x v="1049"/>
    <x v="1041"/>
    <x v="1034"/>
    <x v="1048"/>
    <x v="1015"/>
    <x v="1017"/>
    <x v="1008"/>
    <x v="1031"/>
    <x v="1007"/>
    <x v="1143"/>
    <x v="1143"/>
    <x v="1143"/>
    <x v="1143"/>
    <x v="1141"/>
    <x v="1115"/>
    <x v="1113"/>
    <x v="1113"/>
    <x v="1114"/>
    <x v="170"/>
    <x v="170"/>
    <x v="170"/>
    <x v="170"/>
    <x v="170"/>
    <x v="170"/>
    <x v="170"/>
    <x v="170"/>
    <x v="170"/>
    <x v="170"/>
    <n v="0"/>
    <x v="170"/>
    <x v="170"/>
    <x v="170"/>
    <x v="170"/>
    <x v="170"/>
    <x v="170"/>
    <x v="170"/>
    <x v="170"/>
    <x v="170"/>
    <x v="170"/>
    <x v="1134"/>
    <x v="472"/>
    <x v="1130"/>
    <x v="1129"/>
    <x v="1132"/>
    <x v="1110"/>
    <x v="1105"/>
    <x v="1105"/>
    <x v="1104"/>
    <x v="1098"/>
  </r>
  <r>
    <x v="1144"/>
    <s v=" EQ"/>
    <n v="104.7"/>
    <n v="104.1"/>
    <n v="106.05"/>
    <n v="106.7"/>
    <n v="107.1"/>
    <s v="106.95"/>
    <s v="105.9"/>
    <s v="107.45"/>
    <s v="106.95"/>
    <s v="106.75"/>
    <n v="0.57636887608069987"/>
    <n v="36708"/>
    <n v="40828"/>
    <n v="67361"/>
    <n v="35638"/>
    <n v="41342"/>
    <s v="22569"/>
    <s v="37934"/>
    <s v="70229"/>
    <s v="97255"/>
    <s v="183546"/>
    <n v="0.89910000000000001"/>
    <x v="1141"/>
    <x v="1141"/>
    <x v="1140"/>
    <x v="1141"/>
    <x v="1139"/>
    <x v="1113"/>
    <x v="1108"/>
    <x v="1109"/>
    <x v="1109"/>
    <x v="1108"/>
    <x v="1029"/>
    <x v="1050"/>
    <x v="1042"/>
    <x v="1035"/>
    <x v="1049"/>
    <x v="1016"/>
    <x v="1018"/>
    <x v="1009"/>
    <x v="1032"/>
    <x v="1008"/>
    <x v="1144"/>
    <x v="1144"/>
    <x v="1144"/>
    <x v="1144"/>
    <x v="1142"/>
    <x v="1116"/>
    <x v="1114"/>
    <x v="1114"/>
    <x v="1115"/>
    <x v="170"/>
    <x v="170"/>
    <x v="170"/>
    <x v="170"/>
    <x v="170"/>
    <x v="170"/>
    <x v="170"/>
    <x v="170"/>
    <x v="170"/>
    <x v="170"/>
    <n v="0"/>
    <x v="170"/>
    <x v="170"/>
    <x v="170"/>
    <x v="170"/>
    <x v="170"/>
    <x v="170"/>
    <x v="170"/>
    <x v="170"/>
    <x v="170"/>
    <x v="170"/>
    <x v="1135"/>
    <x v="1130"/>
    <x v="1131"/>
    <x v="1130"/>
    <x v="1133"/>
    <x v="1111"/>
    <x v="1106"/>
    <x v="1106"/>
    <x v="1105"/>
    <x v="1099"/>
  </r>
  <r>
    <x v="1145"/>
    <s v=" EQ"/>
    <n v="28.9"/>
    <n v="29.5"/>
    <n v="30.6"/>
    <n v="29.8"/>
    <n v="30.35"/>
    <s v="29.95"/>
    <s v="28.05"/>
    <s v="28.15"/>
    <s v="27.85"/>
    <s v="28.5"/>
    <n v="-2.0338983050847506"/>
    <n v="183374"/>
    <n v="185374"/>
    <n v="408784"/>
    <n v="162122"/>
    <n v="238303"/>
    <s v="711085"/>
    <s v="52083"/>
    <s v="70126"/>
    <s v="69735"/>
    <s v="49186"/>
    <n v="0.98919999999999997"/>
    <x v="1142"/>
    <x v="1142"/>
    <x v="1141"/>
    <x v="1142"/>
    <x v="1140"/>
    <x v="1114"/>
    <x v="1109"/>
    <x v="1110"/>
    <x v="1110"/>
    <x v="1109"/>
    <x v="875"/>
    <x v="1051"/>
    <x v="1043"/>
    <x v="1036"/>
    <x v="1050"/>
    <x v="1017"/>
    <x v="1019"/>
    <x v="1010"/>
    <x v="1033"/>
    <x v="1009"/>
    <x v="1145"/>
    <x v="1145"/>
    <x v="1145"/>
    <x v="1145"/>
    <x v="1143"/>
    <x v="1117"/>
    <x v="1115"/>
    <x v="1115"/>
    <x v="1116"/>
    <x v="170"/>
    <x v="170"/>
    <x v="170"/>
    <x v="170"/>
    <x v="170"/>
    <x v="170"/>
    <x v="170"/>
    <x v="170"/>
    <x v="170"/>
    <x v="170"/>
    <n v="0"/>
    <x v="170"/>
    <x v="170"/>
    <x v="170"/>
    <x v="170"/>
    <x v="170"/>
    <x v="170"/>
    <x v="170"/>
    <x v="170"/>
    <x v="170"/>
    <x v="170"/>
    <x v="1136"/>
    <x v="1131"/>
    <x v="1132"/>
    <x v="1131"/>
    <x v="1134"/>
    <x v="1112"/>
    <x v="1107"/>
    <x v="1107"/>
    <x v="1106"/>
    <x v="1100"/>
  </r>
  <r>
    <x v="1146"/>
    <s v=" EQ"/>
    <n v="258.35000000000002"/>
    <n v="248.35"/>
    <n v="244.75"/>
    <n v="216.95"/>
    <n v="214.5"/>
    <s v="196"/>
    <s v="199.75"/>
    <s v="202"/>
    <s v="202.35"/>
    <s v="203.3"/>
    <n v="4.0265753976243319"/>
    <n v="463890"/>
    <n v="495923"/>
    <n v="2292831"/>
    <n v="397421"/>
    <n v="1114082"/>
    <s v="446428"/>
    <s v="41755"/>
    <s v="35432"/>
    <s v="37619"/>
    <s v="23691"/>
    <n v="0.93540000000000001"/>
    <x v="1143"/>
    <x v="1143"/>
    <x v="1142"/>
    <x v="1143"/>
    <x v="1141"/>
    <x v="1115"/>
    <x v="1110"/>
    <x v="1111"/>
    <x v="1111"/>
    <x v="1110"/>
    <x v="1030"/>
    <x v="1052"/>
    <x v="1044"/>
    <x v="1037"/>
    <x v="1051"/>
    <x v="1018"/>
    <x v="1020"/>
    <x v="1011"/>
    <x v="1034"/>
    <x v="1010"/>
    <x v="1146"/>
    <x v="1146"/>
    <x v="1146"/>
    <x v="1146"/>
    <x v="1144"/>
    <x v="1118"/>
    <x v="1116"/>
    <x v="1116"/>
    <x v="1117"/>
    <x v="170"/>
    <x v="170"/>
    <x v="170"/>
    <x v="170"/>
    <x v="170"/>
    <x v="170"/>
    <x v="170"/>
    <x v="170"/>
    <x v="170"/>
    <x v="170"/>
    <n v="0"/>
    <x v="170"/>
    <x v="170"/>
    <x v="170"/>
    <x v="170"/>
    <x v="170"/>
    <x v="170"/>
    <x v="170"/>
    <x v="170"/>
    <x v="170"/>
    <x v="170"/>
    <x v="1137"/>
    <x v="1132"/>
    <x v="1133"/>
    <x v="1132"/>
    <x v="1135"/>
    <x v="1113"/>
    <x v="1108"/>
    <x v="1108"/>
    <x v="1107"/>
    <x v="1101"/>
  </r>
  <r>
    <x v="1147"/>
    <s v=" EQ"/>
    <n v="75.95"/>
    <n v="77.849999999999994"/>
    <n v="79.95"/>
    <n v="78.75"/>
    <n v="80.45"/>
    <s v="80.6"/>
    <s v="81.5"/>
    <s v="78.9"/>
    <s v="76.6"/>
    <s v="76.4"/>
    <n v="-2.4405908798972273"/>
    <n v="47503"/>
    <n v="44451"/>
    <n v="57981"/>
    <n v="47792"/>
    <n v="68685"/>
    <s v="74869"/>
    <s v="161858"/>
    <s v="159940"/>
    <s v="31858"/>
    <s v="83894"/>
    <n v="1.0687"/>
    <x v="1144"/>
    <x v="1144"/>
    <x v="1143"/>
    <x v="1144"/>
    <x v="1142"/>
    <x v="1116"/>
    <x v="1111"/>
    <x v="1112"/>
    <x v="1112"/>
    <x v="1111"/>
    <x v="1031"/>
    <x v="1053"/>
    <x v="1045"/>
    <x v="1038"/>
    <x v="1052"/>
    <x v="1019"/>
    <x v="222"/>
    <x v="113"/>
    <x v="209"/>
    <x v="865"/>
    <x v="1147"/>
    <x v="1147"/>
    <x v="1147"/>
    <x v="1147"/>
    <x v="1145"/>
    <x v="1119"/>
    <x v="1117"/>
    <x v="1117"/>
    <x v="1118"/>
    <x v="170"/>
    <x v="170"/>
    <x v="170"/>
    <x v="170"/>
    <x v="170"/>
    <x v="170"/>
    <x v="170"/>
    <x v="170"/>
    <x v="170"/>
    <x v="170"/>
    <n v="0"/>
    <x v="170"/>
    <x v="170"/>
    <x v="170"/>
    <x v="170"/>
    <x v="170"/>
    <x v="170"/>
    <x v="170"/>
    <x v="170"/>
    <x v="170"/>
    <x v="170"/>
    <x v="1138"/>
    <x v="1133"/>
    <x v="1134"/>
    <x v="1133"/>
    <x v="1136"/>
    <x v="1114"/>
    <x v="1109"/>
    <x v="1109"/>
    <x v="1108"/>
    <x v="1102"/>
  </r>
  <r>
    <x v="1148"/>
    <s v=" EQ"/>
    <n v="13"/>
    <n v="12.8"/>
    <n v="12.8"/>
    <n v="12.9"/>
    <n v="12.95"/>
    <s v="13.3"/>
    <s v="13.4"/>
    <s v="13.35"/>
    <s v="13.15"/>
    <s v="12.9"/>
    <n v="1.5624999999999944"/>
    <n v="1652"/>
    <n v="2516"/>
    <n v="2324"/>
    <n v="989"/>
    <n v="3554"/>
    <s v="7350"/>
    <s v="3587"/>
    <s v="2645"/>
    <s v="4678"/>
    <s v="5859"/>
    <n v="0.65659999999999996"/>
    <x v="1145"/>
    <x v="1145"/>
    <x v="1144"/>
    <x v="1145"/>
    <x v="1143"/>
    <x v="1117"/>
    <x v="1112"/>
    <x v="1113"/>
    <x v="1113"/>
    <x v="1112"/>
    <x v="1032"/>
    <x v="1054"/>
    <x v="1046"/>
    <x v="1039"/>
    <x v="1053"/>
    <x v="1020"/>
    <x v="1021"/>
    <x v="1012"/>
    <x v="1035"/>
    <x v="372"/>
    <x v="1148"/>
    <x v="1148"/>
    <x v="1148"/>
    <x v="1148"/>
    <x v="1146"/>
    <x v="1120"/>
    <x v="1118"/>
    <x v="1118"/>
    <x v="1119"/>
    <x v="170"/>
    <x v="170"/>
    <x v="170"/>
    <x v="170"/>
    <x v="170"/>
    <x v="170"/>
    <x v="170"/>
    <x v="170"/>
    <x v="170"/>
    <x v="170"/>
    <n v="0"/>
    <x v="170"/>
    <x v="170"/>
    <x v="170"/>
    <x v="170"/>
    <x v="170"/>
    <x v="170"/>
    <x v="170"/>
    <x v="170"/>
    <x v="170"/>
    <x v="170"/>
    <x v="1139"/>
    <x v="1134"/>
    <x v="1135"/>
    <x v="1134"/>
    <x v="1137"/>
    <x v="1115"/>
    <x v="1110"/>
    <x v="1110"/>
    <x v="1109"/>
    <x v="1103"/>
  </r>
  <r>
    <x v="1149"/>
    <s v=" EQ"/>
    <n v="35.75"/>
    <n v="35.9"/>
    <n v="37.700000000000003"/>
    <n v="38.1"/>
    <n v="37.9"/>
    <s v="37.75"/>
    <s v="38.05"/>
    <s v="37.8"/>
    <s v="37.85"/>
    <s v="38.2"/>
    <n v="-0.41782729805013535"/>
    <n v="18408"/>
    <n v="37569"/>
    <n v="19192"/>
    <n v="25425"/>
    <n v="24874"/>
    <s v="34587"/>
    <s v="30623"/>
    <s v="30813"/>
    <s v="37136"/>
    <s v="30282"/>
    <n v="0.49"/>
    <x v="1146"/>
    <x v="1146"/>
    <x v="1145"/>
    <x v="1146"/>
    <x v="1144"/>
    <x v="1118"/>
    <x v="1113"/>
    <x v="1114"/>
    <x v="1114"/>
    <x v="1113"/>
    <x v="1033"/>
    <x v="543"/>
    <x v="1047"/>
    <x v="1040"/>
    <x v="1054"/>
    <x v="1021"/>
    <x v="1022"/>
    <x v="1013"/>
    <x v="1036"/>
    <x v="1011"/>
    <x v="1149"/>
    <x v="1149"/>
    <x v="1149"/>
    <x v="1149"/>
    <x v="1147"/>
    <x v="1121"/>
    <x v="1119"/>
    <x v="1119"/>
    <x v="1120"/>
    <x v="170"/>
    <x v="170"/>
    <x v="170"/>
    <x v="170"/>
    <x v="170"/>
    <x v="170"/>
    <x v="170"/>
    <x v="170"/>
    <x v="170"/>
    <x v="170"/>
    <n v="0"/>
    <x v="170"/>
    <x v="170"/>
    <x v="170"/>
    <x v="170"/>
    <x v="170"/>
    <x v="170"/>
    <x v="170"/>
    <x v="170"/>
    <x v="170"/>
    <x v="170"/>
    <x v="1140"/>
    <x v="1135"/>
    <x v="1136"/>
    <x v="1135"/>
    <x v="1138"/>
    <x v="1116"/>
    <x v="1111"/>
    <x v="1111"/>
    <x v="1110"/>
    <x v="1104"/>
  </r>
  <r>
    <x v="1150"/>
    <s v=" EQ"/>
    <n v="375.7"/>
    <n v="377.35"/>
    <n v="400.1"/>
    <n v="394.65"/>
    <n v="399"/>
    <s v="389.8"/>
    <s v="381.1"/>
    <s v="383.55"/>
    <s v="382.9"/>
    <s v="380.45"/>
    <n v="-0.43725983834637183"/>
    <n v="20287"/>
    <n v="18857"/>
    <n v="30218"/>
    <n v="21904"/>
    <n v="69229"/>
    <s v="16549"/>
    <s v="10055"/>
    <s v="18544"/>
    <s v="16252"/>
    <s v="13453"/>
    <n v="1.0758000000000001"/>
    <x v="1147"/>
    <x v="1147"/>
    <x v="1146"/>
    <x v="1147"/>
    <x v="1145"/>
    <x v="1119"/>
    <x v="1114"/>
    <x v="1115"/>
    <x v="1115"/>
    <x v="1114"/>
    <x v="1034"/>
    <x v="861"/>
    <x v="1048"/>
    <x v="1041"/>
    <x v="1055"/>
    <x v="1022"/>
    <x v="14"/>
    <x v="1014"/>
    <x v="1037"/>
    <x v="1012"/>
    <x v="1150"/>
    <x v="1150"/>
    <x v="1150"/>
    <x v="1150"/>
    <x v="1148"/>
    <x v="1122"/>
    <x v="1120"/>
    <x v="1120"/>
    <x v="1121"/>
    <x v="170"/>
    <x v="170"/>
    <x v="170"/>
    <x v="170"/>
    <x v="170"/>
    <x v="170"/>
    <x v="170"/>
    <x v="170"/>
    <x v="170"/>
    <x v="170"/>
    <n v="0"/>
    <x v="170"/>
    <x v="170"/>
    <x v="170"/>
    <x v="170"/>
    <x v="170"/>
    <x v="170"/>
    <x v="170"/>
    <x v="170"/>
    <x v="170"/>
    <x v="170"/>
    <x v="1141"/>
    <x v="1136"/>
    <x v="1137"/>
    <x v="1136"/>
    <x v="1139"/>
    <x v="1117"/>
    <x v="1112"/>
    <x v="1112"/>
    <x v="1111"/>
    <x v="1105"/>
  </r>
  <r>
    <x v="1151"/>
    <s v=" EQ"/>
    <n v="124.1"/>
    <n v="125.6"/>
    <n v="129.94999999999999"/>
    <n v="131.30000000000001"/>
    <n v="131.9"/>
    <s v="124.3"/>
    <s v="125.9"/>
    <s v="125.4"/>
    <s v="124.05"/>
    <s v="123.8"/>
    <n v="-1.1942675159235669"/>
    <n v="28005"/>
    <n v="55299"/>
    <n v="82250"/>
    <n v="125807"/>
    <n v="369295"/>
    <s v="65455"/>
    <s v="59165"/>
    <s v="84838"/>
    <s v="51877"/>
    <s v="48114"/>
    <n v="0.50639999999999996"/>
    <x v="1148"/>
    <x v="1148"/>
    <x v="1147"/>
    <x v="1148"/>
    <x v="1146"/>
    <x v="1120"/>
    <x v="1115"/>
    <x v="1116"/>
    <x v="1116"/>
    <x v="1115"/>
    <x v="1035"/>
    <x v="1055"/>
    <x v="1049"/>
    <x v="1042"/>
    <x v="1056"/>
    <x v="800"/>
    <x v="1023"/>
    <x v="1015"/>
    <x v="1038"/>
    <x v="1013"/>
    <x v="1151"/>
    <x v="1151"/>
    <x v="1151"/>
    <x v="1151"/>
    <x v="1149"/>
    <x v="1123"/>
    <x v="1121"/>
    <x v="1121"/>
    <x v="1122"/>
    <x v="170"/>
    <x v="170"/>
    <x v="170"/>
    <x v="170"/>
    <x v="170"/>
    <x v="170"/>
    <x v="170"/>
    <x v="170"/>
    <x v="170"/>
    <x v="170"/>
    <n v="0"/>
    <x v="170"/>
    <x v="170"/>
    <x v="170"/>
    <x v="170"/>
    <x v="170"/>
    <x v="170"/>
    <x v="170"/>
    <x v="170"/>
    <x v="170"/>
    <x v="170"/>
    <x v="1142"/>
    <x v="1137"/>
    <x v="1138"/>
    <x v="1137"/>
    <x v="1140"/>
    <x v="1118"/>
    <x v="1113"/>
    <x v="1113"/>
    <x v="1112"/>
    <x v="1106"/>
  </r>
  <r>
    <x v="1152"/>
    <s v=" EQ"/>
    <n v="353.4"/>
    <n v="363.3"/>
    <n v="369.8"/>
    <n v="378.35"/>
    <n v="377.3"/>
    <s v="365.95"/>
    <s v="365.5"/>
    <s v="377.1"/>
    <s v="383.3"/>
    <s v="377.75"/>
    <n v="-2.7250206440957978"/>
    <n v="19360"/>
    <n v="23355"/>
    <n v="29032"/>
    <n v="32721"/>
    <n v="50611"/>
    <s v="24311"/>
    <s v="59771"/>
    <s v="29197"/>
    <s v="54446"/>
    <s v="54153"/>
    <n v="0.82889999999999997"/>
    <x v="1149"/>
    <x v="1149"/>
    <x v="1148"/>
    <x v="1149"/>
    <x v="1147"/>
    <x v="1121"/>
    <x v="1116"/>
    <x v="1117"/>
    <x v="1117"/>
    <x v="1116"/>
    <x v="1036"/>
    <x v="809"/>
    <x v="285"/>
    <x v="1043"/>
    <x v="1057"/>
    <x v="1023"/>
    <x v="940"/>
    <x v="1016"/>
    <x v="775"/>
    <x v="415"/>
    <x v="1152"/>
    <x v="1152"/>
    <x v="1152"/>
    <x v="1152"/>
    <x v="1150"/>
    <x v="1124"/>
    <x v="1122"/>
    <x v="1122"/>
    <x v="1123"/>
    <x v="170"/>
    <x v="170"/>
    <x v="170"/>
    <x v="170"/>
    <x v="170"/>
    <x v="170"/>
    <x v="170"/>
    <x v="170"/>
    <x v="170"/>
    <x v="170"/>
    <n v="0"/>
    <x v="170"/>
    <x v="170"/>
    <x v="170"/>
    <x v="170"/>
    <x v="170"/>
    <x v="170"/>
    <x v="170"/>
    <x v="170"/>
    <x v="170"/>
    <x v="170"/>
    <x v="1143"/>
    <x v="1138"/>
    <x v="1139"/>
    <x v="1138"/>
    <x v="1141"/>
    <x v="1119"/>
    <x v="1114"/>
    <x v="1114"/>
    <x v="1113"/>
    <x v="1107"/>
  </r>
  <r>
    <x v="1153"/>
    <s v=" EQ"/>
    <n v="335.65"/>
    <n v="334.45"/>
    <n v="346.35"/>
    <n v="351.9"/>
    <n v="353.05"/>
    <s v="339.05"/>
    <s v="338.7"/>
    <s v="346.3"/>
    <s v="349.3"/>
    <s v="353.3"/>
    <n v="0.35879802661085025"/>
    <n v="37736"/>
    <n v="57769"/>
    <n v="39315"/>
    <n v="42743"/>
    <n v="85121"/>
    <s v="52309"/>
    <s v="59405"/>
    <s v="48196"/>
    <s v="62553"/>
    <s v="32267"/>
    <n v="0.6532"/>
    <x v="1150"/>
    <x v="1150"/>
    <x v="1149"/>
    <x v="1150"/>
    <x v="1148"/>
    <x v="1122"/>
    <x v="1117"/>
    <x v="1118"/>
    <x v="1118"/>
    <x v="1117"/>
    <x v="1037"/>
    <x v="1056"/>
    <x v="1050"/>
    <x v="54"/>
    <x v="1058"/>
    <x v="644"/>
    <x v="1024"/>
    <x v="1017"/>
    <x v="1039"/>
    <x v="1014"/>
    <x v="1153"/>
    <x v="1153"/>
    <x v="1153"/>
    <x v="1153"/>
    <x v="1151"/>
    <x v="1125"/>
    <x v="1123"/>
    <x v="1123"/>
    <x v="1124"/>
    <x v="170"/>
    <x v="170"/>
    <x v="170"/>
    <x v="170"/>
    <x v="170"/>
    <x v="170"/>
    <x v="170"/>
    <x v="170"/>
    <x v="170"/>
    <x v="170"/>
    <n v="0"/>
    <x v="170"/>
    <x v="170"/>
    <x v="170"/>
    <x v="170"/>
    <x v="170"/>
    <x v="170"/>
    <x v="170"/>
    <x v="170"/>
    <x v="170"/>
    <x v="170"/>
    <x v="1144"/>
    <x v="1139"/>
    <x v="1140"/>
    <x v="1139"/>
    <x v="1142"/>
    <x v="1120"/>
    <x v="1115"/>
    <x v="1115"/>
    <x v="422"/>
    <x v="1108"/>
  </r>
  <r>
    <x v="1154"/>
    <s v=" EQ"/>
    <n v="284.75"/>
    <n v="292.45"/>
    <n v="294.55"/>
    <n v="295.05"/>
    <n v="296.25"/>
    <s v="297.65"/>
    <s v="296.8"/>
    <s v="298.7"/>
    <s v="297.7"/>
    <s v="297.8"/>
    <n v="-2.6329287057616648"/>
    <n v="372365"/>
    <n v="379681"/>
    <n v="153503"/>
    <n v="262570"/>
    <n v="263217"/>
    <s v="282087"/>
    <s v="322273"/>
    <s v="300595"/>
    <s v="228265"/>
    <s v="308206"/>
    <n v="0.98070000000000002"/>
    <x v="1151"/>
    <x v="1151"/>
    <x v="1150"/>
    <x v="1151"/>
    <x v="1149"/>
    <x v="1123"/>
    <x v="1118"/>
    <x v="1119"/>
    <x v="1119"/>
    <x v="1118"/>
    <x v="1038"/>
    <x v="457"/>
    <x v="1051"/>
    <x v="1044"/>
    <x v="1059"/>
    <x v="1024"/>
    <x v="1025"/>
    <x v="1018"/>
    <x v="1040"/>
    <x v="1015"/>
    <x v="1154"/>
    <x v="1154"/>
    <x v="1154"/>
    <x v="1154"/>
    <x v="1152"/>
    <x v="1126"/>
    <x v="1124"/>
    <x v="1124"/>
    <x v="1125"/>
    <x v="170"/>
    <x v="170"/>
    <x v="170"/>
    <x v="170"/>
    <x v="170"/>
    <x v="170"/>
    <x v="170"/>
    <x v="170"/>
    <x v="170"/>
    <x v="170"/>
    <n v="0"/>
    <x v="170"/>
    <x v="170"/>
    <x v="170"/>
    <x v="170"/>
    <x v="170"/>
    <x v="170"/>
    <x v="170"/>
    <x v="170"/>
    <x v="170"/>
    <x v="170"/>
    <x v="1145"/>
    <x v="1140"/>
    <x v="1141"/>
    <x v="1140"/>
    <x v="1143"/>
    <x v="1121"/>
    <x v="1116"/>
    <x v="1116"/>
    <x v="1114"/>
    <x v="1109"/>
  </r>
  <r>
    <x v="1155"/>
    <s v=" EQ"/>
    <n v="637.1"/>
    <n v="613"/>
    <n v="637.75"/>
    <n v="638.9"/>
    <n v="624.25"/>
    <s v="602.55"/>
    <s v="601.9"/>
    <s v="607"/>
    <s v="611.45"/>
    <s v="618.45"/>
    <n v="3.9314845024469856"/>
    <n v="715826"/>
    <n v="467560"/>
    <n v="287758"/>
    <n v="712728"/>
    <n v="972772"/>
    <s v="334702"/>
    <s v="490112"/>
    <s v="418534"/>
    <s v="249928"/>
    <s v="184494"/>
    <n v="1.5309999999999999"/>
    <x v="1152"/>
    <x v="1152"/>
    <x v="1151"/>
    <x v="1152"/>
    <x v="1150"/>
    <x v="1124"/>
    <x v="1119"/>
    <x v="1120"/>
    <x v="1120"/>
    <x v="1119"/>
    <x v="1039"/>
    <x v="1057"/>
    <x v="1052"/>
    <x v="918"/>
    <x v="1060"/>
    <x v="1025"/>
    <x v="1026"/>
    <x v="1019"/>
    <x v="1041"/>
    <x v="788"/>
    <x v="1155"/>
    <x v="1155"/>
    <x v="1155"/>
    <x v="1155"/>
    <x v="1153"/>
    <x v="1127"/>
    <x v="1125"/>
    <x v="1125"/>
    <x v="1126"/>
    <x v="170"/>
    <x v="170"/>
    <x v="170"/>
    <x v="170"/>
    <x v="170"/>
    <x v="170"/>
    <x v="170"/>
    <x v="170"/>
    <x v="170"/>
    <x v="170"/>
    <n v="0"/>
    <x v="170"/>
    <x v="170"/>
    <x v="170"/>
    <x v="170"/>
    <x v="170"/>
    <x v="170"/>
    <x v="170"/>
    <x v="170"/>
    <x v="170"/>
    <x v="170"/>
    <x v="1146"/>
    <x v="1141"/>
    <x v="1142"/>
    <x v="1141"/>
    <x v="1144"/>
    <x v="1122"/>
    <x v="1117"/>
    <x v="1117"/>
    <x v="1115"/>
    <x v="1110"/>
  </r>
  <r>
    <x v="1156"/>
    <s v=" EQ"/>
    <n v="174.15"/>
    <n v="177.65"/>
    <n v="180.75"/>
    <n v="176.3"/>
    <n v="177.55"/>
    <s v="177.05"/>
    <s v="177.6"/>
    <s v="178.1"/>
    <s v="180.65"/>
    <s v="176.2"/>
    <n v="-1.9701660568533632"/>
    <n v="25138"/>
    <n v="24154"/>
    <n v="66846"/>
    <n v="27512"/>
    <n v="58676"/>
    <s v="27623"/>
    <s v="31585"/>
    <s v="46114"/>
    <s v="73796"/>
    <s v="31962"/>
    <n v="1.0407"/>
    <x v="1153"/>
    <x v="1153"/>
    <x v="1152"/>
    <x v="1153"/>
    <x v="1151"/>
    <x v="1125"/>
    <x v="1120"/>
    <x v="1121"/>
    <x v="1121"/>
    <x v="1120"/>
    <x v="1040"/>
    <x v="1058"/>
    <x v="1053"/>
    <x v="1045"/>
    <x v="1061"/>
    <x v="1026"/>
    <x v="1027"/>
    <x v="1020"/>
    <x v="1042"/>
    <x v="1016"/>
    <x v="1156"/>
    <x v="1156"/>
    <x v="1156"/>
    <x v="1156"/>
    <x v="1154"/>
    <x v="1128"/>
    <x v="1126"/>
    <x v="1126"/>
    <x v="1127"/>
    <x v="170"/>
    <x v="170"/>
    <x v="170"/>
    <x v="170"/>
    <x v="170"/>
    <x v="170"/>
    <x v="170"/>
    <x v="170"/>
    <x v="170"/>
    <x v="170"/>
    <n v="0"/>
    <x v="170"/>
    <x v="170"/>
    <x v="170"/>
    <x v="170"/>
    <x v="170"/>
    <x v="170"/>
    <x v="170"/>
    <x v="170"/>
    <x v="170"/>
    <x v="170"/>
    <x v="1147"/>
    <x v="1142"/>
    <x v="1143"/>
    <x v="1142"/>
    <x v="1145"/>
    <x v="1123"/>
    <x v="1118"/>
    <x v="1118"/>
    <x v="1116"/>
    <x v="1111"/>
  </r>
  <r>
    <x v="1157"/>
    <s v=" EQ"/>
    <n v="209.8"/>
    <n v="206.85"/>
    <n v="216.75"/>
    <n v="219.05"/>
    <n v="220.45"/>
    <s v="221.65"/>
    <s v="219.9"/>
    <s v="222.45"/>
    <s v="219.9"/>
    <s v="217.9"/>
    <n v="1.4261542180323989"/>
    <n v="766641"/>
    <n v="825526"/>
    <n v="588564"/>
    <n v="632040"/>
    <n v="551782"/>
    <s v="603848"/>
    <s v="574416"/>
    <s v="527235"/>
    <s v="1100145"/>
    <s v="916746"/>
    <n v="0.92869999999999997"/>
    <x v="1154"/>
    <x v="1154"/>
    <x v="1153"/>
    <x v="1154"/>
    <x v="1152"/>
    <x v="1126"/>
    <x v="1121"/>
    <x v="1122"/>
    <x v="1122"/>
    <x v="1121"/>
    <x v="1041"/>
    <x v="1059"/>
    <x v="291"/>
    <x v="1046"/>
    <x v="1062"/>
    <x v="1027"/>
    <x v="1028"/>
    <x v="1021"/>
    <x v="1043"/>
    <x v="1017"/>
    <x v="1157"/>
    <x v="1157"/>
    <x v="1157"/>
    <x v="1157"/>
    <x v="1155"/>
    <x v="1129"/>
    <x v="1127"/>
    <x v="1127"/>
    <x v="1128"/>
    <x v="170"/>
    <x v="170"/>
    <x v="170"/>
    <x v="170"/>
    <x v="170"/>
    <x v="170"/>
    <x v="170"/>
    <x v="170"/>
    <x v="170"/>
    <x v="170"/>
    <n v="0"/>
    <x v="170"/>
    <x v="170"/>
    <x v="170"/>
    <x v="170"/>
    <x v="170"/>
    <x v="170"/>
    <x v="170"/>
    <x v="170"/>
    <x v="170"/>
    <x v="170"/>
    <x v="1148"/>
    <x v="1143"/>
    <x v="1144"/>
    <x v="1143"/>
    <x v="1146"/>
    <x v="1124"/>
    <x v="1119"/>
    <x v="1119"/>
    <x v="1117"/>
    <x v="1112"/>
  </r>
  <r>
    <x v="1158"/>
    <s v=" EQ"/>
    <n v="65.05"/>
    <n v="66.7"/>
    <n v="66.5"/>
    <n v="67.599999999999994"/>
    <n v="64.45"/>
    <s v="62.65"/>
    <s v="63.35"/>
    <s v="65.1"/>
    <s v="65.4"/>
    <s v="61.95"/>
    <n v="-2.4737631184407882"/>
    <n v="852693"/>
    <n v="1735813"/>
    <n v="1168385"/>
    <n v="4288191"/>
    <n v="1015917"/>
    <s v="947718"/>
    <s v="621265"/>
    <s v="1012236"/>
    <s v="2026751"/>
    <s v="583423"/>
    <n v="0.49120000000000003"/>
    <x v="1155"/>
    <x v="1155"/>
    <x v="1154"/>
    <x v="1155"/>
    <x v="1153"/>
    <x v="1127"/>
    <x v="1122"/>
    <x v="1123"/>
    <x v="1123"/>
    <x v="1122"/>
    <x v="253"/>
    <x v="391"/>
    <x v="1054"/>
    <x v="1047"/>
    <x v="1063"/>
    <x v="1028"/>
    <x v="1029"/>
    <x v="1022"/>
    <x v="1044"/>
    <x v="1018"/>
    <x v="1158"/>
    <x v="1158"/>
    <x v="1158"/>
    <x v="1158"/>
    <x v="1156"/>
    <x v="1130"/>
    <x v="1128"/>
    <x v="1128"/>
    <x v="1129"/>
    <x v="170"/>
    <x v="170"/>
    <x v="170"/>
    <x v="170"/>
    <x v="170"/>
    <x v="170"/>
    <x v="170"/>
    <x v="170"/>
    <x v="170"/>
    <x v="170"/>
    <n v="0"/>
    <x v="170"/>
    <x v="170"/>
    <x v="170"/>
    <x v="170"/>
    <x v="170"/>
    <x v="170"/>
    <x v="170"/>
    <x v="170"/>
    <x v="170"/>
    <x v="170"/>
    <x v="1149"/>
    <x v="1144"/>
    <x v="1145"/>
    <x v="1144"/>
    <x v="1147"/>
    <x v="1125"/>
    <x v="1120"/>
    <x v="1120"/>
    <x v="1118"/>
    <x v="1113"/>
  </r>
  <r>
    <x v="1159"/>
    <s v=" EQ"/>
    <n v="137.65"/>
    <n v="139.55000000000001"/>
    <n v="144.4"/>
    <n v="148.4"/>
    <n v="149.05000000000001"/>
    <s v="146.5"/>
    <s v="139.2"/>
    <s v="140.8"/>
    <s v="140.45"/>
    <s v="141.05"/>
    <n v="-1.3615191687567221"/>
    <n v="1027080"/>
    <n v="547738"/>
    <n v="451157"/>
    <n v="781218"/>
    <n v="1270610"/>
    <s v="3276573"/>
    <s v="416523"/>
    <s v="874366"/>
    <s v="551590"/>
    <s v="1028318"/>
    <n v="1.8751"/>
    <x v="1156"/>
    <x v="1156"/>
    <x v="1155"/>
    <x v="1156"/>
    <x v="1154"/>
    <x v="1128"/>
    <x v="1123"/>
    <x v="1124"/>
    <x v="1124"/>
    <x v="1123"/>
    <x v="1042"/>
    <x v="1060"/>
    <x v="1033"/>
    <x v="890"/>
    <x v="1064"/>
    <x v="1029"/>
    <x v="1030"/>
    <x v="1023"/>
    <x v="1045"/>
    <x v="1019"/>
    <x v="1159"/>
    <x v="1159"/>
    <x v="1159"/>
    <x v="1159"/>
    <x v="1157"/>
    <x v="1131"/>
    <x v="1129"/>
    <x v="1129"/>
    <x v="1130"/>
    <x v="170"/>
    <x v="170"/>
    <x v="170"/>
    <x v="170"/>
    <x v="170"/>
    <x v="170"/>
    <x v="170"/>
    <x v="170"/>
    <x v="170"/>
    <x v="170"/>
    <n v="0"/>
    <x v="170"/>
    <x v="170"/>
    <x v="170"/>
    <x v="170"/>
    <x v="170"/>
    <x v="170"/>
    <x v="170"/>
    <x v="170"/>
    <x v="170"/>
    <x v="170"/>
    <x v="1150"/>
    <x v="1145"/>
    <x v="1146"/>
    <x v="1145"/>
    <x v="1148"/>
    <x v="1126"/>
    <x v="1121"/>
    <x v="1121"/>
    <x v="1119"/>
    <x v="399"/>
  </r>
  <r>
    <x v="1160"/>
    <s v=" EQ"/>
    <n v="749.55"/>
    <n v="725.3"/>
    <n v="736.9"/>
    <n v="735.7"/>
    <n v="745.4"/>
    <s v="770.6"/>
    <s v="735.55"/>
    <s v="662.75"/>
    <s v="646.15"/>
    <s v="651.3"/>
    <n v="3.343444092099821"/>
    <n v="1448525"/>
    <n v="927225"/>
    <n v="1414379"/>
    <n v="2325357"/>
    <n v="2023544"/>
    <s v="7102454"/>
    <s v="11756041"/>
    <s v="1022470"/>
    <s v="234585"/>
    <s v="397136"/>
    <n v="1.5622"/>
    <x v="1157"/>
    <x v="1157"/>
    <x v="1156"/>
    <x v="1157"/>
    <x v="1155"/>
    <x v="1129"/>
    <x v="1124"/>
    <x v="1125"/>
    <x v="1125"/>
    <x v="1124"/>
    <x v="1043"/>
    <x v="1061"/>
    <x v="1055"/>
    <x v="1048"/>
    <x v="1065"/>
    <x v="1030"/>
    <x v="1031"/>
    <x v="1024"/>
    <x v="1046"/>
    <x v="1020"/>
    <x v="1160"/>
    <x v="1160"/>
    <x v="1160"/>
    <x v="1160"/>
    <x v="1158"/>
    <x v="1132"/>
    <x v="1130"/>
    <x v="1130"/>
    <x v="1131"/>
    <x v="170"/>
    <x v="170"/>
    <x v="170"/>
    <x v="170"/>
    <x v="170"/>
    <x v="170"/>
    <x v="170"/>
    <x v="170"/>
    <x v="170"/>
    <x v="170"/>
    <n v="0"/>
    <x v="170"/>
    <x v="170"/>
    <x v="170"/>
    <x v="170"/>
    <x v="170"/>
    <x v="170"/>
    <x v="170"/>
    <x v="170"/>
    <x v="170"/>
    <x v="170"/>
    <x v="1151"/>
    <x v="1146"/>
    <x v="1147"/>
    <x v="1146"/>
    <x v="1149"/>
    <x v="1127"/>
    <x v="1122"/>
    <x v="1122"/>
    <x v="1120"/>
    <x v="1114"/>
  </r>
  <r>
    <x v="1161"/>
    <s v=" EQ"/>
    <n v="33.4"/>
    <n v="34.200000000000003"/>
    <n v="34.700000000000003"/>
    <n v="34.950000000000003"/>
    <n v="35.65"/>
    <s v="36.1"/>
    <s v="36.25"/>
    <s v="36.5"/>
    <s v="36.05"/>
    <s v="34.4"/>
    <n v="-2.3391812865497199"/>
    <n v="2159063"/>
    <n v="3159956"/>
    <n v="2418096"/>
    <n v="2536794"/>
    <n v="2161538"/>
    <s v="2674976"/>
    <s v="4300466"/>
    <s v="6504579"/>
    <s v="13284733"/>
    <s v="2421413"/>
    <n v="0.68330000000000002"/>
    <x v="1158"/>
    <x v="1158"/>
    <x v="1157"/>
    <x v="1158"/>
    <x v="1156"/>
    <x v="1130"/>
    <x v="1125"/>
    <x v="1126"/>
    <x v="1126"/>
    <x v="1125"/>
    <x v="529"/>
    <x v="1062"/>
    <x v="1056"/>
    <x v="1049"/>
    <x v="476"/>
    <x v="1031"/>
    <x v="1032"/>
    <x v="1025"/>
    <x v="1047"/>
    <x v="960"/>
    <x v="1161"/>
    <x v="1161"/>
    <x v="1161"/>
    <x v="1161"/>
    <x v="1159"/>
    <x v="1133"/>
    <x v="1131"/>
    <x v="1131"/>
    <x v="1132"/>
    <x v="170"/>
    <x v="170"/>
    <x v="170"/>
    <x v="170"/>
    <x v="170"/>
    <x v="170"/>
    <x v="170"/>
    <x v="170"/>
    <x v="170"/>
    <x v="170"/>
    <n v="0"/>
    <x v="170"/>
    <x v="170"/>
    <x v="170"/>
    <x v="170"/>
    <x v="170"/>
    <x v="170"/>
    <x v="170"/>
    <x v="170"/>
    <x v="170"/>
    <x v="170"/>
    <x v="1152"/>
    <x v="1147"/>
    <x v="1148"/>
    <x v="1147"/>
    <x v="1150"/>
    <x v="1128"/>
    <x v="1123"/>
    <x v="1123"/>
    <x v="1121"/>
    <x v="1083"/>
  </r>
  <r>
    <x v="1162"/>
    <s v=" EQ"/>
    <n v="1840.45"/>
    <n v="1842.75"/>
    <n v="1927"/>
    <n v="1809.75"/>
    <n v="1795.8"/>
    <s v="1795"/>
    <s v="1795.3"/>
    <s v="1796.95"/>
    <s v="1787.25"/>
    <s v="1796"/>
    <n v="-0.12481345814678901"/>
    <n v="68"/>
    <n v="175"/>
    <n v="1434"/>
    <n v="2079"/>
    <n v="634"/>
    <s v="372"/>
    <s v="393"/>
    <s v="171"/>
    <s v="18656"/>
    <s v="43"/>
    <n v="0.3886"/>
    <x v="1159"/>
    <x v="1159"/>
    <x v="1158"/>
    <x v="1159"/>
    <x v="954"/>
    <x v="1131"/>
    <x v="1126"/>
    <x v="1127"/>
    <x v="1127"/>
    <x v="1126"/>
    <x v="1044"/>
    <x v="1063"/>
    <x v="515"/>
    <x v="1050"/>
    <x v="1066"/>
    <x v="1032"/>
    <x v="1033"/>
    <x v="1026"/>
    <x v="1048"/>
    <x v="1021"/>
    <x v="1162"/>
    <x v="1162"/>
    <x v="1162"/>
    <x v="1162"/>
    <x v="1160"/>
    <x v="1134"/>
    <x v="1132"/>
    <x v="1132"/>
    <x v="1133"/>
    <x v="170"/>
    <x v="170"/>
    <x v="170"/>
    <x v="170"/>
    <x v="170"/>
    <x v="170"/>
    <x v="170"/>
    <x v="170"/>
    <x v="170"/>
    <x v="170"/>
    <n v="0"/>
    <x v="170"/>
    <x v="170"/>
    <x v="170"/>
    <x v="170"/>
    <x v="170"/>
    <x v="170"/>
    <x v="170"/>
    <x v="170"/>
    <x v="170"/>
    <x v="170"/>
    <x v="1153"/>
    <x v="1148"/>
    <x v="1149"/>
    <x v="1148"/>
    <x v="1151"/>
    <x v="1129"/>
    <x v="1124"/>
    <x v="1124"/>
    <x v="1122"/>
    <x v="1115"/>
  </r>
  <r>
    <x v="1163"/>
    <s v=" EQ"/>
    <n v="70.2"/>
    <n v="70.8"/>
    <n v="73.599999999999994"/>
    <n v="73.150000000000006"/>
    <n v="73.900000000000006"/>
    <s v="74.6"/>
    <s v="74.85"/>
    <s v="74.35"/>
    <s v="74.3"/>
    <s v="74"/>
    <n v="-0.84745762711863604"/>
    <n v="2490152"/>
    <n v="2784516"/>
    <n v="4438407"/>
    <n v="2154840"/>
    <n v="2489957"/>
    <s v="3434332"/>
    <s v="2312010"/>
    <s v="2593498"/>
    <s v="2503202"/>
    <s v="2784913"/>
    <n v="0.89429999999999998"/>
    <x v="1160"/>
    <x v="1160"/>
    <x v="1159"/>
    <x v="1160"/>
    <x v="1157"/>
    <x v="1132"/>
    <x v="1127"/>
    <x v="1128"/>
    <x v="1128"/>
    <x v="1127"/>
    <x v="1045"/>
    <x v="1064"/>
    <x v="275"/>
    <x v="888"/>
    <x v="824"/>
    <x v="196"/>
    <x v="1034"/>
    <x v="1027"/>
    <x v="35"/>
    <x v="1022"/>
    <x v="1163"/>
    <x v="1163"/>
    <x v="1163"/>
    <x v="1163"/>
    <x v="1161"/>
    <x v="1135"/>
    <x v="1133"/>
    <x v="1133"/>
    <x v="1134"/>
    <x v="170"/>
    <x v="170"/>
    <x v="170"/>
    <x v="170"/>
    <x v="170"/>
    <x v="170"/>
    <x v="170"/>
    <x v="170"/>
    <x v="170"/>
    <x v="170"/>
    <n v="0"/>
    <x v="170"/>
    <x v="170"/>
    <x v="170"/>
    <x v="170"/>
    <x v="170"/>
    <x v="170"/>
    <x v="170"/>
    <x v="170"/>
    <x v="170"/>
    <x v="170"/>
    <x v="1154"/>
    <x v="1149"/>
    <x v="1150"/>
    <x v="1149"/>
    <x v="1152"/>
    <x v="1130"/>
    <x v="1125"/>
    <x v="1125"/>
    <x v="1123"/>
    <x v="1116"/>
  </r>
  <r>
    <x v="1164"/>
    <s v=" EQ"/>
    <n v="189.3"/>
    <n v="187.1"/>
    <n v="191.6"/>
    <n v="192.95"/>
    <n v="188.2"/>
    <s v="190.9"/>
    <s v="189.2"/>
    <s v="191.55"/>
    <s v="187.35"/>
    <s v="181.95"/>
    <n v="1.1758417958311156"/>
    <n v="110278"/>
    <n v="120924"/>
    <n v="179689"/>
    <n v="432137"/>
    <n v="140430"/>
    <s v="165616"/>
    <s v="207439"/>
    <s v="324425"/>
    <s v="270735"/>
    <s v="116641"/>
    <n v="0.91200000000000003"/>
    <x v="1161"/>
    <x v="1161"/>
    <x v="1160"/>
    <x v="1161"/>
    <x v="1158"/>
    <x v="1133"/>
    <x v="1128"/>
    <x v="1129"/>
    <x v="1129"/>
    <x v="1128"/>
    <x v="1046"/>
    <x v="913"/>
    <x v="1057"/>
    <x v="1051"/>
    <x v="1067"/>
    <x v="1033"/>
    <x v="1035"/>
    <x v="1028"/>
    <x v="1049"/>
    <x v="1023"/>
    <x v="1164"/>
    <x v="1164"/>
    <x v="1164"/>
    <x v="1164"/>
    <x v="1162"/>
    <x v="1136"/>
    <x v="1134"/>
    <x v="1134"/>
    <x v="1135"/>
    <x v="170"/>
    <x v="170"/>
    <x v="170"/>
    <x v="170"/>
    <x v="170"/>
    <x v="170"/>
    <x v="170"/>
    <x v="170"/>
    <x v="170"/>
    <x v="170"/>
    <n v="0"/>
    <x v="170"/>
    <x v="170"/>
    <x v="170"/>
    <x v="170"/>
    <x v="170"/>
    <x v="170"/>
    <x v="170"/>
    <x v="170"/>
    <x v="170"/>
    <x v="170"/>
    <x v="1155"/>
    <x v="1150"/>
    <x v="1151"/>
    <x v="1150"/>
    <x v="1153"/>
    <x v="1131"/>
    <x v="1126"/>
    <x v="1126"/>
    <x v="1124"/>
    <x v="1117"/>
  </r>
  <r>
    <x v="1165"/>
    <s v=" EQ"/>
    <n v="1426.1"/>
    <n v="1427.9"/>
    <n v="1450.45"/>
    <n v="1435.05"/>
    <n v="1408.3"/>
    <s v="1385.65"/>
    <s v="1479"/>
    <s v="1505.4"/>
    <s v="1436.25"/>
    <s v="1196.9"/>
    <n v="-0.12605924784650058"/>
    <n v="723"/>
    <n v="395"/>
    <n v="1709"/>
    <n v="900"/>
    <n v="621"/>
    <s v="2664"/>
    <s v="1442"/>
    <s v="16998"/>
    <s v="7407"/>
    <s v="32"/>
    <n v="1.8304"/>
    <x v="1162"/>
    <x v="1162"/>
    <x v="1161"/>
    <x v="1162"/>
    <x v="1159"/>
    <x v="1134"/>
    <x v="1129"/>
    <x v="1130"/>
    <x v="1130"/>
    <x v="1129"/>
    <x v="649"/>
    <x v="1065"/>
    <x v="910"/>
    <x v="1052"/>
    <x v="1068"/>
    <x v="1034"/>
    <x v="1036"/>
    <x v="1029"/>
    <x v="1050"/>
    <x v="1024"/>
    <x v="1165"/>
    <x v="1165"/>
    <x v="1165"/>
    <x v="1165"/>
    <x v="1163"/>
    <x v="1137"/>
    <x v="1135"/>
    <x v="1135"/>
    <x v="1136"/>
    <x v="170"/>
    <x v="170"/>
    <x v="170"/>
    <x v="170"/>
    <x v="170"/>
    <x v="170"/>
    <x v="170"/>
    <x v="170"/>
    <x v="170"/>
    <x v="170"/>
    <n v="0"/>
    <x v="170"/>
    <x v="170"/>
    <x v="170"/>
    <x v="170"/>
    <x v="170"/>
    <x v="170"/>
    <x v="170"/>
    <x v="170"/>
    <x v="170"/>
    <x v="170"/>
    <x v="1156"/>
    <x v="1151"/>
    <x v="1152"/>
    <x v="1151"/>
    <x v="1154"/>
    <x v="1132"/>
    <x v="1127"/>
    <x v="1127"/>
    <x v="1125"/>
    <x v="1118"/>
  </r>
  <r>
    <x v="1166"/>
    <s v=" EQ"/>
    <n v="33"/>
    <n v="33.5"/>
    <n v="35.25"/>
    <n v="35"/>
    <n v="33.75"/>
    <s v="34.2"/>
    <s v="33.45"/>
    <s v="30.3"/>
    <s v="30.85"/>
    <s v="30.15"/>
    <n v="-1.4925373134328359"/>
    <n v="243495"/>
    <n v="397455"/>
    <n v="423229"/>
    <n v="1019499"/>
    <n v="314661"/>
    <s v="899130"/>
    <s v="1515184"/>
    <s v="252516"/>
    <s v="318129"/>
    <s v="230652"/>
    <n v="0.61260000000000003"/>
    <x v="1163"/>
    <x v="1163"/>
    <x v="1162"/>
    <x v="1163"/>
    <x v="1160"/>
    <x v="1135"/>
    <x v="1130"/>
    <x v="1131"/>
    <x v="1131"/>
    <x v="1130"/>
    <x v="1047"/>
    <x v="216"/>
    <x v="1058"/>
    <x v="224"/>
    <x v="1069"/>
    <x v="1035"/>
    <x v="189"/>
    <x v="881"/>
    <x v="1051"/>
    <x v="1025"/>
    <x v="1166"/>
    <x v="1166"/>
    <x v="1166"/>
    <x v="1166"/>
    <x v="1164"/>
    <x v="1138"/>
    <x v="1136"/>
    <x v="1136"/>
    <x v="1137"/>
    <x v="170"/>
    <x v="170"/>
    <x v="170"/>
    <x v="170"/>
    <x v="170"/>
    <x v="170"/>
    <x v="170"/>
    <x v="170"/>
    <x v="170"/>
    <x v="170"/>
    <n v="0"/>
    <x v="170"/>
    <x v="170"/>
    <x v="170"/>
    <x v="170"/>
    <x v="170"/>
    <x v="170"/>
    <x v="170"/>
    <x v="170"/>
    <x v="170"/>
    <x v="170"/>
    <x v="1157"/>
    <x v="1152"/>
    <x v="1153"/>
    <x v="1152"/>
    <x v="1155"/>
    <x v="1133"/>
    <x v="1128"/>
    <x v="1128"/>
    <x v="1126"/>
    <x v="1119"/>
  </r>
  <r>
    <x v="1167"/>
    <s v=" EQ"/>
    <n v="488.5"/>
    <n v="503.85"/>
    <n v="499.6"/>
    <n v="491.7"/>
    <n v="452.15"/>
    <s v="437.7"/>
    <s v="441.15"/>
    <s v="456.95"/>
    <s v="459.9"/>
    <s v="460.45"/>
    <n v="-3.0465416294532148"/>
    <n v="12024"/>
    <n v="17197"/>
    <n v="68222"/>
    <n v="36287"/>
    <n v="6590"/>
    <s v="18813"/>
    <s v="12553"/>
    <s v="8880"/>
    <s v="18892"/>
    <s v="15239"/>
    <n v="0.69920000000000004"/>
    <x v="1164"/>
    <x v="1164"/>
    <x v="1163"/>
    <x v="1164"/>
    <x v="1161"/>
    <x v="1136"/>
    <x v="1131"/>
    <x v="1132"/>
    <x v="1132"/>
    <x v="1131"/>
    <x v="1048"/>
    <x v="1066"/>
    <x v="984"/>
    <x v="1053"/>
    <x v="1070"/>
    <x v="1036"/>
    <x v="1037"/>
    <x v="1030"/>
    <x v="1052"/>
    <x v="1026"/>
    <x v="1167"/>
    <x v="1167"/>
    <x v="1167"/>
    <x v="1167"/>
    <x v="1165"/>
    <x v="1139"/>
    <x v="1137"/>
    <x v="1137"/>
    <x v="1138"/>
    <x v="170"/>
    <x v="170"/>
    <x v="170"/>
    <x v="170"/>
    <x v="170"/>
    <x v="170"/>
    <x v="170"/>
    <x v="170"/>
    <x v="170"/>
    <x v="170"/>
    <n v="0"/>
    <x v="170"/>
    <x v="170"/>
    <x v="170"/>
    <x v="170"/>
    <x v="170"/>
    <x v="170"/>
    <x v="170"/>
    <x v="170"/>
    <x v="170"/>
    <x v="170"/>
    <x v="1158"/>
    <x v="1153"/>
    <x v="1154"/>
    <x v="1153"/>
    <x v="1156"/>
    <x v="1134"/>
    <x v="1129"/>
    <x v="1129"/>
    <x v="1127"/>
    <x v="1120"/>
  </r>
  <r>
    <x v="1168"/>
    <s v=" EQ"/>
    <n v="27.75"/>
    <n v="28.2"/>
    <n v="26.9"/>
    <n v="27.25"/>
    <n v="26.3"/>
    <s v="26.15"/>
    <s v="25.95"/>
    <s v="26.15"/>
    <s v="26.1"/>
    <s v="26.2"/>
    <n v="-1.5957446808510614"/>
    <n v="428037"/>
    <n v="713791"/>
    <n v="120900"/>
    <n v="236867"/>
    <n v="106927"/>
    <s v="128637"/>
    <s v="106808"/>
    <s v="72887"/>
    <s v="130138"/>
    <s v="117711"/>
    <n v="0.59970000000000001"/>
    <x v="1165"/>
    <x v="1165"/>
    <x v="1164"/>
    <x v="1165"/>
    <x v="1162"/>
    <x v="1137"/>
    <x v="1132"/>
    <x v="1133"/>
    <x v="1133"/>
    <x v="1132"/>
    <x v="80"/>
    <x v="709"/>
    <x v="1059"/>
    <x v="1054"/>
    <x v="1071"/>
    <x v="1037"/>
    <x v="165"/>
    <x v="522"/>
    <x v="759"/>
    <x v="1027"/>
    <x v="1168"/>
    <x v="1168"/>
    <x v="1168"/>
    <x v="1168"/>
    <x v="1166"/>
    <x v="1140"/>
    <x v="1138"/>
    <x v="1138"/>
    <x v="1139"/>
    <x v="170"/>
    <x v="170"/>
    <x v="170"/>
    <x v="170"/>
    <x v="170"/>
    <x v="170"/>
    <x v="170"/>
    <x v="170"/>
    <x v="170"/>
    <x v="170"/>
    <n v="0"/>
    <x v="170"/>
    <x v="170"/>
    <x v="170"/>
    <x v="170"/>
    <x v="170"/>
    <x v="170"/>
    <x v="170"/>
    <x v="170"/>
    <x v="170"/>
    <x v="170"/>
    <x v="1159"/>
    <x v="1154"/>
    <x v="1155"/>
    <x v="1154"/>
    <x v="1157"/>
    <x v="1135"/>
    <x v="1130"/>
    <x v="1130"/>
    <x v="1128"/>
    <x v="1121"/>
  </r>
  <r>
    <x v="1169"/>
    <s v=" EQ"/>
    <n v="23.6"/>
    <n v="23.75"/>
    <n v="24.95"/>
    <n v="25.2"/>
    <n v="24.05"/>
    <s v="24.3"/>
    <s v="24.15"/>
    <s v="23.15"/>
    <s v="22.85"/>
    <s v="22.95"/>
    <n v="-0.63157894736841502"/>
    <n v="149613"/>
    <n v="328211"/>
    <n v="359231"/>
    <n v="1316711"/>
    <n v="172086"/>
    <s v="477722"/>
    <s v="676303"/>
    <s v="257041"/>
    <s v="629603"/>
    <s v="379073"/>
    <n v="0.45579999999999998"/>
    <x v="1166"/>
    <x v="1166"/>
    <x v="1165"/>
    <x v="1166"/>
    <x v="1163"/>
    <x v="1138"/>
    <x v="1133"/>
    <x v="1134"/>
    <x v="1134"/>
    <x v="1133"/>
    <x v="1049"/>
    <x v="1067"/>
    <x v="1060"/>
    <x v="1055"/>
    <x v="139"/>
    <x v="1038"/>
    <x v="1038"/>
    <x v="1031"/>
    <x v="1053"/>
    <x v="1028"/>
    <x v="1169"/>
    <x v="1169"/>
    <x v="1169"/>
    <x v="1169"/>
    <x v="1167"/>
    <x v="1141"/>
    <x v="1139"/>
    <x v="1139"/>
    <x v="1140"/>
    <x v="170"/>
    <x v="170"/>
    <x v="170"/>
    <x v="170"/>
    <x v="170"/>
    <x v="170"/>
    <x v="170"/>
    <x v="170"/>
    <x v="170"/>
    <x v="170"/>
    <n v="0"/>
    <x v="170"/>
    <x v="170"/>
    <x v="170"/>
    <x v="170"/>
    <x v="170"/>
    <x v="170"/>
    <x v="170"/>
    <x v="170"/>
    <x v="170"/>
    <x v="170"/>
    <x v="1108"/>
    <x v="1155"/>
    <x v="1156"/>
    <x v="1155"/>
    <x v="1158"/>
    <x v="1136"/>
    <x v="1131"/>
    <x v="1131"/>
    <x v="1129"/>
    <x v="1122"/>
  </r>
  <r>
    <x v="1170"/>
    <s v=" EQ"/>
    <n v="83.45"/>
    <n v="83.65"/>
    <n v="87.65"/>
    <n v="86.45"/>
    <n v="87.7"/>
    <s v="82.85"/>
    <s v="80.1"/>
    <s v="79.25"/>
    <s v="80.95"/>
    <s v="77.3"/>
    <n v="-0.2390914524805772"/>
    <n v="239770"/>
    <n v="186959"/>
    <n v="492586"/>
    <n v="406708"/>
    <n v="1321708"/>
    <s v="401198"/>
    <s v="537036"/>
    <s v="112994"/>
    <s v="427415"/>
    <s v="67682"/>
    <n v="1.2825"/>
    <x v="1167"/>
    <x v="1167"/>
    <x v="1166"/>
    <x v="1167"/>
    <x v="1164"/>
    <x v="1139"/>
    <x v="1134"/>
    <x v="1135"/>
    <x v="1135"/>
    <x v="1134"/>
    <x v="469"/>
    <x v="477"/>
    <x v="1061"/>
    <x v="114"/>
    <x v="1072"/>
    <x v="122"/>
    <x v="1039"/>
    <x v="1032"/>
    <x v="1054"/>
    <x v="1029"/>
    <x v="1170"/>
    <x v="1170"/>
    <x v="1170"/>
    <x v="1170"/>
    <x v="1168"/>
    <x v="1142"/>
    <x v="1140"/>
    <x v="1140"/>
    <x v="1141"/>
    <x v="170"/>
    <x v="170"/>
    <x v="170"/>
    <x v="170"/>
    <x v="170"/>
    <x v="170"/>
    <x v="170"/>
    <x v="170"/>
    <x v="170"/>
    <x v="170"/>
    <n v="0"/>
    <x v="170"/>
    <x v="170"/>
    <x v="170"/>
    <x v="170"/>
    <x v="170"/>
    <x v="170"/>
    <x v="170"/>
    <x v="170"/>
    <x v="170"/>
    <x v="170"/>
    <x v="1160"/>
    <x v="1156"/>
    <x v="1157"/>
    <x v="1156"/>
    <x v="1159"/>
    <x v="1137"/>
    <x v="1132"/>
    <x v="1132"/>
    <x v="1130"/>
    <x v="1123"/>
  </r>
  <r>
    <x v="1171"/>
    <s v=" EQ"/>
    <n v="957.55"/>
    <n v="912.7"/>
    <n v="952.45"/>
    <n v="973.1"/>
    <n v="961.05"/>
    <s v="969.7"/>
    <s v="972.5"/>
    <s v="995.65"/>
    <s v="1004.35"/>
    <s v="995.75"/>
    <n v="4.9139914539278964"/>
    <n v="287530"/>
    <n v="122531"/>
    <n v="130602"/>
    <n v="257905"/>
    <n v="154125"/>
    <s v="121966"/>
    <s v="102160"/>
    <s v="60703"/>
    <s v="143624"/>
    <s v="206228"/>
    <n v="2.3466"/>
    <x v="1168"/>
    <x v="1168"/>
    <x v="1167"/>
    <x v="1168"/>
    <x v="1165"/>
    <x v="1140"/>
    <x v="1135"/>
    <x v="1136"/>
    <x v="1136"/>
    <x v="1135"/>
    <x v="1050"/>
    <x v="1068"/>
    <x v="1062"/>
    <x v="1056"/>
    <x v="1073"/>
    <x v="1039"/>
    <x v="839"/>
    <x v="100"/>
    <x v="1055"/>
    <x v="1030"/>
    <x v="1171"/>
    <x v="1171"/>
    <x v="1171"/>
    <x v="1171"/>
    <x v="1169"/>
    <x v="1143"/>
    <x v="1141"/>
    <x v="1141"/>
    <x v="1142"/>
    <x v="170"/>
    <x v="170"/>
    <x v="170"/>
    <x v="170"/>
    <x v="170"/>
    <x v="170"/>
    <x v="170"/>
    <x v="170"/>
    <x v="170"/>
    <x v="170"/>
    <n v="0"/>
    <x v="170"/>
    <x v="170"/>
    <x v="170"/>
    <x v="170"/>
    <x v="170"/>
    <x v="170"/>
    <x v="170"/>
    <x v="170"/>
    <x v="170"/>
    <x v="170"/>
    <x v="1161"/>
    <x v="1157"/>
    <x v="1158"/>
    <x v="1157"/>
    <x v="1160"/>
    <x v="1138"/>
    <x v="1133"/>
    <x v="1133"/>
    <x v="1131"/>
    <x v="1124"/>
  </r>
  <r>
    <x v="1172"/>
    <s v=" EQ"/>
    <n v="1482.45"/>
    <n v="1502.05"/>
    <n v="1559.35"/>
    <n v="1575.95"/>
    <n v="1587.65"/>
    <s v="1568.15"/>
    <s v="1501.65"/>
    <s v="1503.55"/>
    <s v="1515.9"/>
    <s v="1505.7"/>
    <n v="-1.304883326120962"/>
    <n v="15392"/>
    <n v="19906"/>
    <n v="16932"/>
    <n v="16708"/>
    <n v="70523"/>
    <s v="39429"/>
    <s v="16636"/>
    <s v="14574"/>
    <s v="15967"/>
    <s v="16459"/>
    <n v="0.7732"/>
    <x v="1169"/>
    <x v="1169"/>
    <x v="1168"/>
    <x v="1169"/>
    <x v="1166"/>
    <x v="1141"/>
    <x v="1136"/>
    <x v="1137"/>
    <x v="1137"/>
    <x v="1136"/>
    <x v="1051"/>
    <x v="1069"/>
    <x v="1063"/>
    <x v="897"/>
    <x v="1074"/>
    <x v="1040"/>
    <x v="1040"/>
    <x v="1033"/>
    <x v="1056"/>
    <x v="1031"/>
    <x v="1172"/>
    <x v="1172"/>
    <x v="1172"/>
    <x v="1172"/>
    <x v="1170"/>
    <x v="1144"/>
    <x v="1142"/>
    <x v="1142"/>
    <x v="1143"/>
    <x v="170"/>
    <x v="170"/>
    <x v="170"/>
    <x v="170"/>
    <x v="170"/>
    <x v="170"/>
    <x v="170"/>
    <x v="170"/>
    <x v="170"/>
    <x v="170"/>
    <n v="0"/>
    <x v="170"/>
    <x v="170"/>
    <x v="170"/>
    <x v="170"/>
    <x v="170"/>
    <x v="170"/>
    <x v="170"/>
    <x v="170"/>
    <x v="170"/>
    <x v="170"/>
    <x v="1162"/>
    <x v="1158"/>
    <x v="1159"/>
    <x v="1158"/>
    <x v="1161"/>
    <x v="1139"/>
    <x v="1134"/>
    <x v="1134"/>
    <x v="1132"/>
    <x v="1125"/>
  </r>
  <r>
    <x v="1173"/>
    <s v=" EQ"/>
    <n v="594.79999999999995"/>
    <n v="590.15"/>
    <n v="631.54999999999995"/>
    <n v="621.85"/>
    <n v="633.9"/>
    <s v="642.5"/>
    <s v="652.5"/>
    <s v="606"/>
    <s v="584.4"/>
    <s v="571.9"/>
    <n v="0.78793527069388758"/>
    <n v="127682"/>
    <n v="199065"/>
    <n v="131750"/>
    <n v="119652"/>
    <n v="183186"/>
    <s v="210866"/>
    <s v="3834416"/>
    <s v="291596"/>
    <s v="49314"/>
    <s v="34377"/>
    <n v="0.64139999999999997"/>
    <x v="1170"/>
    <x v="1170"/>
    <x v="1169"/>
    <x v="1170"/>
    <x v="1167"/>
    <x v="1142"/>
    <x v="1137"/>
    <x v="1138"/>
    <x v="1138"/>
    <x v="1137"/>
    <x v="1052"/>
    <x v="1070"/>
    <x v="1064"/>
    <x v="1057"/>
    <x v="1075"/>
    <x v="1041"/>
    <x v="1041"/>
    <x v="1034"/>
    <x v="1057"/>
    <x v="1032"/>
    <x v="1173"/>
    <x v="1173"/>
    <x v="1173"/>
    <x v="1173"/>
    <x v="1171"/>
    <x v="1145"/>
    <x v="1143"/>
    <x v="1143"/>
    <x v="1144"/>
    <x v="170"/>
    <x v="170"/>
    <x v="170"/>
    <x v="170"/>
    <x v="170"/>
    <x v="170"/>
    <x v="170"/>
    <x v="170"/>
    <x v="170"/>
    <x v="170"/>
    <n v="0"/>
    <x v="170"/>
    <x v="170"/>
    <x v="170"/>
    <x v="170"/>
    <x v="170"/>
    <x v="170"/>
    <x v="170"/>
    <x v="170"/>
    <x v="170"/>
    <x v="170"/>
    <x v="1163"/>
    <x v="1159"/>
    <x v="1160"/>
    <x v="1159"/>
    <x v="1162"/>
    <x v="1140"/>
    <x v="1135"/>
    <x v="1135"/>
    <x v="1133"/>
    <x v="1126"/>
  </r>
  <r>
    <x v="1174"/>
    <s v=" EQ"/>
    <n v="184.01"/>
    <n v="183.34"/>
    <n v="187.8"/>
    <n v="188.29"/>
    <n v="188.83"/>
    <s v="187.14"/>
    <s v="185.92"/>
    <s v="186.53"/>
    <s v="184.11"/>
    <s v="184.4"/>
    <n v="0.3654412566815684"/>
    <n v="1586"/>
    <n v="4000"/>
    <n v="2729"/>
    <n v="2057"/>
    <n v="3477"/>
    <s v="2762"/>
    <s v="2436"/>
    <s v="3103"/>
    <s v="967"/>
    <s v="1016"/>
    <n v="0.39650000000000002"/>
    <x v="1171"/>
    <x v="1171"/>
    <x v="1170"/>
    <x v="1171"/>
    <x v="1168"/>
    <x v="1143"/>
    <x v="1138"/>
    <x v="1139"/>
    <x v="1139"/>
    <x v="1138"/>
    <x v="1053"/>
    <x v="1071"/>
    <x v="1065"/>
    <x v="1058"/>
    <x v="1076"/>
    <x v="277"/>
    <x v="1042"/>
    <x v="1035"/>
    <x v="1058"/>
    <x v="1033"/>
    <x v="1174"/>
    <x v="1174"/>
    <x v="1174"/>
    <x v="1174"/>
    <x v="1172"/>
    <x v="1146"/>
    <x v="1144"/>
    <x v="1144"/>
    <x v="1145"/>
    <x v="170"/>
    <x v="170"/>
    <x v="170"/>
    <x v="170"/>
    <x v="170"/>
    <x v="170"/>
    <x v="170"/>
    <x v="170"/>
    <x v="170"/>
    <x v="170"/>
    <n v="0"/>
    <x v="170"/>
    <x v="170"/>
    <x v="170"/>
    <x v="170"/>
    <x v="170"/>
    <x v="170"/>
    <x v="170"/>
    <x v="170"/>
    <x v="170"/>
    <x v="170"/>
    <x v="1164"/>
    <x v="1160"/>
    <x v="1161"/>
    <x v="1160"/>
    <x v="1163"/>
    <x v="1141"/>
    <x v="1136"/>
    <x v="1136"/>
    <x v="1134"/>
    <x v="1127"/>
  </r>
  <r>
    <x v="1175"/>
    <s v=" EQ"/>
    <n v="67.05"/>
    <n v="68.650000000000006"/>
    <n v="71.75"/>
    <n v="73.25"/>
    <n v="74.150000000000006"/>
    <s v="73.9"/>
    <s v="74.05"/>
    <s v="73.65"/>
    <s v="75.1"/>
    <s v="73.95"/>
    <n v="-2.3306627822287087"/>
    <n v="1441190"/>
    <n v="1290388"/>
    <n v="619955"/>
    <n v="778084"/>
    <n v="676837"/>
    <s v="855275"/>
    <s v="953652"/>
    <s v="1203942"/>
    <s v="1647060"/>
    <s v="1310039"/>
    <n v="1.1169"/>
    <x v="1172"/>
    <x v="1172"/>
    <x v="1171"/>
    <x v="1172"/>
    <x v="1169"/>
    <x v="1144"/>
    <x v="1139"/>
    <x v="1140"/>
    <x v="1140"/>
    <x v="1139"/>
    <x v="34"/>
    <x v="836"/>
    <x v="1066"/>
    <x v="1059"/>
    <x v="1077"/>
    <x v="1042"/>
    <x v="1043"/>
    <x v="1036"/>
    <x v="1059"/>
    <x v="1034"/>
    <x v="1175"/>
    <x v="1175"/>
    <x v="1175"/>
    <x v="1175"/>
    <x v="1173"/>
    <x v="1147"/>
    <x v="1145"/>
    <x v="1145"/>
    <x v="1146"/>
    <x v="170"/>
    <x v="170"/>
    <x v="170"/>
    <x v="170"/>
    <x v="170"/>
    <x v="170"/>
    <x v="170"/>
    <x v="170"/>
    <x v="170"/>
    <x v="170"/>
    <n v="0"/>
    <x v="170"/>
    <x v="170"/>
    <x v="170"/>
    <x v="170"/>
    <x v="170"/>
    <x v="170"/>
    <x v="170"/>
    <x v="170"/>
    <x v="170"/>
    <x v="170"/>
    <x v="1165"/>
    <x v="1161"/>
    <x v="1162"/>
    <x v="1161"/>
    <x v="1164"/>
    <x v="1142"/>
    <x v="1137"/>
    <x v="1137"/>
    <x v="1135"/>
    <x v="1128"/>
  </r>
  <r>
    <x v="1176"/>
    <s v=" EQ"/>
    <n v="1223.5"/>
    <n v="1265.8"/>
    <n v="1235.25"/>
    <n v="1237.4000000000001"/>
    <n v="1235.1500000000001"/>
    <s v="1241.1"/>
    <s v="1208.1"/>
    <s v="1201.4"/>
    <s v="1206.9"/>
    <s v="1206"/>
    <n v="-3.3417601516827267"/>
    <n v="23646"/>
    <n v="28031"/>
    <n v="23537"/>
    <n v="27780"/>
    <n v="15134"/>
    <s v="39443"/>
    <s v="13137"/>
    <s v="30410"/>
    <s v="19750"/>
    <s v="10067"/>
    <n v="0.84360000000000002"/>
    <x v="1173"/>
    <x v="1173"/>
    <x v="1172"/>
    <x v="1173"/>
    <x v="1170"/>
    <x v="1145"/>
    <x v="1140"/>
    <x v="1141"/>
    <x v="1141"/>
    <x v="1140"/>
    <x v="1054"/>
    <x v="1072"/>
    <x v="1067"/>
    <x v="1060"/>
    <x v="36"/>
    <x v="1043"/>
    <x v="179"/>
    <x v="1037"/>
    <x v="1060"/>
    <x v="1035"/>
    <x v="1176"/>
    <x v="1176"/>
    <x v="1176"/>
    <x v="1176"/>
    <x v="1174"/>
    <x v="1148"/>
    <x v="1146"/>
    <x v="1146"/>
    <x v="1147"/>
    <x v="170"/>
    <x v="170"/>
    <x v="170"/>
    <x v="170"/>
    <x v="170"/>
    <x v="170"/>
    <x v="170"/>
    <x v="170"/>
    <x v="170"/>
    <x v="170"/>
    <n v="0"/>
    <x v="170"/>
    <x v="170"/>
    <x v="170"/>
    <x v="170"/>
    <x v="170"/>
    <x v="170"/>
    <x v="170"/>
    <x v="170"/>
    <x v="170"/>
    <x v="170"/>
    <x v="1166"/>
    <x v="1162"/>
    <x v="1163"/>
    <x v="1162"/>
    <x v="1165"/>
    <x v="1143"/>
    <x v="1138"/>
    <x v="1138"/>
    <x v="1136"/>
    <x v="1129"/>
  </r>
  <r>
    <x v="1177"/>
    <s v=" EQ"/>
    <n v="381.8"/>
    <n v="388.2"/>
    <n v="388.95"/>
    <n v="395.65"/>
    <n v="397.55"/>
    <s v="400"/>
    <s v="407.65"/>
    <s v="399.3"/>
    <s v="404.35"/>
    <s v="388.2"/>
    <n v="-1.6486347243688761"/>
    <n v="46513"/>
    <n v="122125"/>
    <n v="63052"/>
    <n v="54056"/>
    <n v="82851"/>
    <s v="120893"/>
    <s v="168615"/>
    <s v="93130"/>
    <s v="208902"/>
    <s v="44583"/>
    <n v="0.38090000000000002"/>
    <x v="1174"/>
    <x v="1174"/>
    <x v="1173"/>
    <x v="1174"/>
    <x v="1171"/>
    <x v="1146"/>
    <x v="1141"/>
    <x v="1142"/>
    <x v="1142"/>
    <x v="1141"/>
    <x v="565"/>
    <x v="987"/>
    <x v="540"/>
    <x v="1061"/>
    <x v="1078"/>
    <x v="1044"/>
    <x v="1044"/>
    <x v="1038"/>
    <x v="1061"/>
    <x v="1036"/>
    <x v="1177"/>
    <x v="1177"/>
    <x v="1177"/>
    <x v="1177"/>
    <x v="1175"/>
    <x v="1149"/>
    <x v="1147"/>
    <x v="1147"/>
    <x v="1148"/>
    <x v="170"/>
    <x v="170"/>
    <x v="170"/>
    <x v="170"/>
    <x v="170"/>
    <x v="170"/>
    <x v="170"/>
    <x v="170"/>
    <x v="170"/>
    <x v="170"/>
    <n v="0"/>
    <x v="170"/>
    <x v="170"/>
    <x v="170"/>
    <x v="170"/>
    <x v="170"/>
    <x v="170"/>
    <x v="170"/>
    <x v="170"/>
    <x v="170"/>
    <x v="170"/>
    <x v="1167"/>
    <x v="1163"/>
    <x v="1164"/>
    <x v="1163"/>
    <x v="1166"/>
    <x v="1144"/>
    <x v="1139"/>
    <x v="1139"/>
    <x v="1137"/>
    <x v="1130"/>
  </r>
  <r>
    <x v="1178"/>
    <s v=" EQ"/>
    <n v="5.8"/>
    <n v="5.8"/>
    <n v="5.7"/>
    <n v="5.7"/>
    <n v="5.85"/>
    <s v="NULL"/>
    <s v="NULL"/>
    <s v="NULL"/>
    <s v="NULL"/>
    <s v="NULL"/>
    <n v="0"/>
    <n v="23773"/>
    <n v="22022"/>
    <n v="30900"/>
    <n v="6262"/>
    <n v="14088"/>
    <s v="0"/>
    <s v="0"/>
    <s v="0"/>
    <s v="0"/>
    <s v="0"/>
    <n v="1.0794999999999999"/>
    <x v="1175"/>
    <x v="1175"/>
    <x v="1174"/>
    <x v="1175"/>
    <x v="1172"/>
    <x v="197"/>
    <x v="197"/>
    <x v="197"/>
    <x v="196"/>
    <x v="197"/>
    <x v="517"/>
    <x v="173"/>
    <x v="1068"/>
    <x v="1062"/>
    <x v="1079"/>
    <x v="191"/>
    <x v="194"/>
    <x v="195"/>
    <x v="196"/>
    <x v="195"/>
    <x v="1178"/>
    <x v="1178"/>
    <x v="1178"/>
    <x v="1178"/>
    <x v="1176"/>
    <x v="197"/>
    <x v="197"/>
    <x v="197"/>
    <x v="197"/>
    <x v="170"/>
    <x v="170"/>
    <x v="170"/>
    <x v="170"/>
    <x v="170"/>
    <x v="170"/>
    <x v="170"/>
    <x v="170"/>
    <x v="170"/>
    <x v="170"/>
    <n v="0"/>
    <x v="170"/>
    <x v="170"/>
    <x v="170"/>
    <x v="170"/>
    <x v="170"/>
    <x v="170"/>
    <x v="170"/>
    <x v="170"/>
    <x v="170"/>
    <x v="170"/>
    <x v="1168"/>
    <x v="1164"/>
    <x v="1165"/>
    <x v="1164"/>
    <x v="1167"/>
    <x v="197"/>
    <x v="197"/>
    <x v="197"/>
    <x v="197"/>
    <x v="197"/>
  </r>
  <r>
    <x v="1179"/>
    <s v=" EQ"/>
    <n v="51.55"/>
    <n v="51.35"/>
    <n v="51.4"/>
    <n v="52.1"/>
    <n v="52.65"/>
    <s v="53.05"/>
    <s v="52.3"/>
    <s v="52.9"/>
    <s v="52.75"/>
    <s v="52.55"/>
    <n v="0.38948393378772295"/>
    <n v="986919"/>
    <n v="4353110"/>
    <n v="906825"/>
    <n v="799656"/>
    <n v="980034"/>
    <s v="844387"/>
    <s v="600177"/>
    <s v="943150"/>
    <s v="1375290"/>
    <s v="2561139"/>
    <n v="0.22670000000000001"/>
    <x v="1176"/>
    <x v="1176"/>
    <x v="1175"/>
    <x v="1176"/>
    <x v="1173"/>
    <x v="1147"/>
    <x v="1142"/>
    <x v="1143"/>
    <x v="1143"/>
    <x v="1142"/>
    <x v="1055"/>
    <x v="1073"/>
    <x v="1069"/>
    <x v="1063"/>
    <x v="1080"/>
    <x v="1045"/>
    <x v="1045"/>
    <x v="1039"/>
    <x v="1062"/>
    <x v="1037"/>
    <x v="1179"/>
    <x v="1179"/>
    <x v="1179"/>
    <x v="1179"/>
    <x v="1177"/>
    <x v="1150"/>
    <x v="1148"/>
    <x v="1148"/>
    <x v="1149"/>
    <x v="170"/>
    <x v="170"/>
    <x v="170"/>
    <x v="170"/>
    <x v="170"/>
    <x v="170"/>
    <x v="170"/>
    <x v="170"/>
    <x v="170"/>
    <x v="170"/>
    <n v="0"/>
    <x v="170"/>
    <x v="170"/>
    <x v="170"/>
    <x v="170"/>
    <x v="170"/>
    <x v="170"/>
    <x v="170"/>
    <x v="170"/>
    <x v="170"/>
    <x v="170"/>
    <x v="1169"/>
    <x v="1165"/>
    <x v="1166"/>
    <x v="1165"/>
    <x v="1168"/>
    <x v="1145"/>
    <x v="1140"/>
    <x v="1140"/>
    <x v="1138"/>
    <x v="1131"/>
  </r>
  <r>
    <x v="1180"/>
    <s v=" EQ"/>
    <n v="146.94999999999999"/>
    <n v="145"/>
    <n v="148.15"/>
    <n v="150.4"/>
    <n v="151.05000000000001"/>
    <s v="146.65"/>
    <s v="146.15"/>
    <s v="146.7"/>
    <s v="145.2"/>
    <s v="142.45"/>
    <n v="1.3448275862068888"/>
    <n v="8255"/>
    <n v="973"/>
    <n v="4158"/>
    <n v="12042"/>
    <n v="10580"/>
    <s v="7583"/>
    <s v="13764"/>
    <s v="62870"/>
    <s v="19170"/>
    <s v="31986"/>
    <n v="8.4840999999999998"/>
    <x v="1177"/>
    <x v="1177"/>
    <x v="1176"/>
    <x v="1177"/>
    <x v="1174"/>
    <x v="1148"/>
    <x v="1143"/>
    <x v="1144"/>
    <x v="1144"/>
    <x v="1080"/>
    <x v="1056"/>
    <x v="480"/>
    <x v="1070"/>
    <x v="1064"/>
    <x v="1081"/>
    <x v="800"/>
    <x v="368"/>
    <x v="1040"/>
    <x v="1063"/>
    <x v="1038"/>
    <x v="1180"/>
    <x v="1180"/>
    <x v="1180"/>
    <x v="1180"/>
    <x v="1178"/>
    <x v="1151"/>
    <x v="1149"/>
    <x v="1149"/>
    <x v="1150"/>
    <x v="170"/>
    <x v="170"/>
    <x v="170"/>
    <x v="170"/>
    <x v="170"/>
    <x v="170"/>
    <x v="170"/>
    <x v="170"/>
    <x v="170"/>
    <x v="170"/>
    <n v="0"/>
    <x v="170"/>
    <x v="170"/>
    <x v="170"/>
    <x v="170"/>
    <x v="170"/>
    <x v="170"/>
    <x v="170"/>
    <x v="170"/>
    <x v="170"/>
    <x v="170"/>
    <x v="1170"/>
    <x v="1166"/>
    <x v="1167"/>
    <x v="1166"/>
    <x v="1169"/>
    <x v="1146"/>
    <x v="1141"/>
    <x v="1141"/>
    <x v="1139"/>
    <x v="1132"/>
  </r>
  <r>
    <x v="1181"/>
    <s v=" EQ"/>
    <n v="1506.95"/>
    <n v="1523.55"/>
    <n v="1575"/>
    <n v="1544.2"/>
    <n v="1514"/>
    <s v="1522.55"/>
    <s v="1531.45"/>
    <s v="1509.1"/>
    <s v="1509.95"/>
    <s v="1550.55"/>
    <n v="-1.0895605657838541"/>
    <n v="3150"/>
    <n v="6810"/>
    <n v="3799"/>
    <n v="3625"/>
    <n v="5838"/>
    <s v="9402"/>
    <s v="2196"/>
    <s v="7027"/>
    <s v="15220"/>
    <s v="7063"/>
    <n v="0.46260000000000001"/>
    <x v="1178"/>
    <x v="1178"/>
    <x v="1177"/>
    <x v="1178"/>
    <x v="1175"/>
    <x v="1149"/>
    <x v="1144"/>
    <x v="1145"/>
    <x v="1145"/>
    <x v="1143"/>
    <x v="177"/>
    <x v="1074"/>
    <x v="1071"/>
    <x v="435"/>
    <x v="1082"/>
    <x v="1046"/>
    <x v="1046"/>
    <x v="1041"/>
    <x v="1064"/>
    <x v="1039"/>
    <x v="1181"/>
    <x v="1181"/>
    <x v="1181"/>
    <x v="1181"/>
    <x v="1179"/>
    <x v="1152"/>
    <x v="1150"/>
    <x v="1150"/>
    <x v="1151"/>
    <x v="170"/>
    <x v="170"/>
    <x v="170"/>
    <x v="170"/>
    <x v="170"/>
    <x v="170"/>
    <x v="170"/>
    <x v="170"/>
    <x v="170"/>
    <x v="170"/>
    <n v="0"/>
    <x v="170"/>
    <x v="170"/>
    <x v="170"/>
    <x v="170"/>
    <x v="170"/>
    <x v="170"/>
    <x v="170"/>
    <x v="170"/>
    <x v="170"/>
    <x v="170"/>
    <x v="1171"/>
    <x v="1167"/>
    <x v="1168"/>
    <x v="1167"/>
    <x v="1170"/>
    <x v="1147"/>
    <x v="1142"/>
    <x v="1142"/>
    <x v="1140"/>
    <x v="1133"/>
  </r>
  <r>
    <x v="1182"/>
    <s v=" EQ"/>
    <n v="695.25"/>
    <n v="698.45"/>
    <n v="707.8"/>
    <n v="705.1"/>
    <n v="704.2"/>
    <s v="708.7"/>
    <s v="705.6"/>
    <s v="705.5"/>
    <s v="712.55"/>
    <s v="714.9"/>
    <n v="-0.45815734841435252"/>
    <n v="323204"/>
    <n v="546235"/>
    <n v="379452"/>
    <n v="189610"/>
    <n v="289487"/>
    <s v="133113"/>
    <s v="167116"/>
    <s v="200616"/>
    <s v="128655"/>
    <s v="749404"/>
    <n v="0.5917"/>
    <x v="1179"/>
    <x v="1179"/>
    <x v="1178"/>
    <x v="1179"/>
    <x v="1176"/>
    <x v="1150"/>
    <x v="1145"/>
    <x v="1146"/>
    <x v="1146"/>
    <x v="1144"/>
    <x v="405"/>
    <x v="1075"/>
    <x v="1072"/>
    <x v="1065"/>
    <x v="1083"/>
    <x v="1047"/>
    <x v="1047"/>
    <x v="1042"/>
    <x v="18"/>
    <x v="1040"/>
    <x v="1182"/>
    <x v="1182"/>
    <x v="1182"/>
    <x v="1182"/>
    <x v="1180"/>
    <x v="1153"/>
    <x v="1151"/>
    <x v="1151"/>
    <x v="1152"/>
    <x v="170"/>
    <x v="170"/>
    <x v="170"/>
    <x v="170"/>
    <x v="170"/>
    <x v="170"/>
    <x v="170"/>
    <x v="170"/>
    <x v="170"/>
    <x v="170"/>
    <n v="0"/>
    <x v="170"/>
    <x v="170"/>
    <x v="170"/>
    <x v="170"/>
    <x v="170"/>
    <x v="170"/>
    <x v="170"/>
    <x v="170"/>
    <x v="170"/>
    <x v="170"/>
    <x v="1172"/>
    <x v="1168"/>
    <x v="1169"/>
    <x v="1168"/>
    <x v="1171"/>
    <x v="1148"/>
    <x v="1143"/>
    <x v="1143"/>
    <x v="1141"/>
    <x v="1134"/>
  </r>
  <r>
    <x v="1183"/>
    <s v=" EQ"/>
    <n v="38.6"/>
    <n v="38.65"/>
    <n v="38.700000000000003"/>
    <n v="37.049999999999997"/>
    <n v="37"/>
    <s v="36.95"/>
    <s v="36.7"/>
    <s v="37.65"/>
    <s v="38.05"/>
    <s v="37.8"/>
    <n v="-0.12936610608019963"/>
    <n v="12985149"/>
    <n v="21732918"/>
    <n v="26341979"/>
    <n v="16728414"/>
    <n v="18098835"/>
    <s v="11267951"/>
    <s v="14983024"/>
    <s v="10207654"/>
    <s v="10521195"/>
    <s v="11807684"/>
    <n v="0.59750000000000003"/>
    <x v="1180"/>
    <x v="1180"/>
    <x v="1179"/>
    <x v="1180"/>
    <x v="1177"/>
    <x v="1151"/>
    <x v="1146"/>
    <x v="1147"/>
    <x v="1147"/>
    <x v="1145"/>
    <x v="1057"/>
    <x v="1076"/>
    <x v="1073"/>
    <x v="1066"/>
    <x v="183"/>
    <x v="1048"/>
    <x v="1048"/>
    <x v="1043"/>
    <x v="1065"/>
    <x v="1041"/>
    <x v="1183"/>
    <x v="1183"/>
    <x v="1183"/>
    <x v="1183"/>
    <x v="1181"/>
    <x v="1154"/>
    <x v="1152"/>
    <x v="1152"/>
    <x v="1153"/>
    <x v="170"/>
    <x v="170"/>
    <x v="170"/>
    <x v="170"/>
    <x v="170"/>
    <x v="170"/>
    <x v="170"/>
    <x v="170"/>
    <x v="170"/>
    <x v="170"/>
    <n v="0"/>
    <x v="170"/>
    <x v="170"/>
    <x v="170"/>
    <x v="170"/>
    <x v="170"/>
    <x v="170"/>
    <x v="170"/>
    <x v="170"/>
    <x v="170"/>
    <x v="170"/>
    <x v="1173"/>
    <x v="1169"/>
    <x v="1136"/>
    <x v="1169"/>
    <x v="1172"/>
    <x v="1149"/>
    <x v="1144"/>
    <x v="1144"/>
    <x v="1142"/>
    <x v="1135"/>
  </r>
  <r>
    <x v="1184"/>
    <s v=" EQ"/>
    <n v="88.8"/>
    <n v="88.85"/>
    <n v="93.55"/>
    <n v="93.65"/>
    <n v="94.65"/>
    <s v="94.4"/>
    <s v="94.15"/>
    <s v="95.25"/>
    <s v="94.6"/>
    <s v="95.05"/>
    <n v="-5.6274620146310815E-2"/>
    <n v="389640"/>
    <n v="829093"/>
    <n v="412762"/>
    <n v="408372"/>
    <n v="456581"/>
    <s v="298507"/>
    <s v="452803"/>
    <s v="664078"/>
    <s v="354351"/>
    <s v="727405"/>
    <n v="0.47"/>
    <x v="1181"/>
    <x v="1181"/>
    <x v="1180"/>
    <x v="1181"/>
    <x v="1178"/>
    <x v="1152"/>
    <x v="1147"/>
    <x v="1148"/>
    <x v="1148"/>
    <x v="1146"/>
    <x v="1058"/>
    <x v="469"/>
    <x v="1074"/>
    <x v="865"/>
    <x v="1084"/>
    <x v="1049"/>
    <x v="1049"/>
    <x v="1044"/>
    <x v="1066"/>
    <x v="1042"/>
    <x v="1184"/>
    <x v="1184"/>
    <x v="1184"/>
    <x v="1184"/>
    <x v="1182"/>
    <x v="1155"/>
    <x v="1153"/>
    <x v="1153"/>
    <x v="1154"/>
    <x v="170"/>
    <x v="170"/>
    <x v="170"/>
    <x v="170"/>
    <x v="170"/>
    <x v="170"/>
    <x v="170"/>
    <x v="170"/>
    <x v="170"/>
    <x v="170"/>
    <n v="0"/>
    <x v="170"/>
    <x v="170"/>
    <x v="170"/>
    <x v="170"/>
    <x v="170"/>
    <x v="170"/>
    <x v="170"/>
    <x v="170"/>
    <x v="170"/>
    <x v="170"/>
    <x v="1174"/>
    <x v="1170"/>
    <x v="1170"/>
    <x v="1170"/>
    <x v="1173"/>
    <x v="1150"/>
    <x v="1145"/>
    <x v="1145"/>
    <x v="1143"/>
    <x v="1136"/>
  </r>
  <r>
    <x v="1185"/>
    <s v=" EQ"/>
    <n v="25.3"/>
    <n v="26.6"/>
    <n v="28"/>
    <n v="29.45"/>
    <n v="26.8"/>
    <s v="24.4"/>
    <s v="23"/>
    <s v="23.2"/>
    <s v="22.8"/>
    <s v="22.6"/>
    <n v="-4.8872180451127836"/>
    <n v="30498"/>
    <n v="37207"/>
    <n v="107134"/>
    <n v="262167"/>
    <n v="139544"/>
    <s v="61135"/>
    <s v="13668"/>
    <s v="5494"/>
    <s v="28434"/>
    <s v="22421"/>
    <n v="0.81969999999999998"/>
    <x v="979"/>
    <x v="1182"/>
    <x v="1181"/>
    <x v="1182"/>
    <x v="1179"/>
    <x v="1153"/>
    <x v="727"/>
    <x v="1149"/>
    <x v="1149"/>
    <x v="1147"/>
    <x v="1059"/>
    <x v="1077"/>
    <x v="1075"/>
    <x v="1067"/>
    <x v="1085"/>
    <x v="1050"/>
    <x v="1050"/>
    <x v="1045"/>
    <x v="1067"/>
    <x v="516"/>
    <x v="1185"/>
    <x v="1185"/>
    <x v="1185"/>
    <x v="1185"/>
    <x v="1183"/>
    <x v="1156"/>
    <x v="1154"/>
    <x v="1154"/>
    <x v="1155"/>
    <x v="170"/>
    <x v="170"/>
    <x v="170"/>
    <x v="170"/>
    <x v="170"/>
    <x v="170"/>
    <x v="170"/>
    <x v="170"/>
    <x v="170"/>
    <x v="170"/>
    <n v="0"/>
    <x v="170"/>
    <x v="170"/>
    <x v="170"/>
    <x v="170"/>
    <x v="170"/>
    <x v="170"/>
    <x v="170"/>
    <x v="170"/>
    <x v="170"/>
    <x v="170"/>
    <x v="1175"/>
    <x v="1171"/>
    <x v="1171"/>
    <x v="1171"/>
    <x v="1174"/>
    <x v="1151"/>
    <x v="1146"/>
    <x v="1146"/>
    <x v="1144"/>
    <x v="1137"/>
  </r>
  <r>
    <x v="1186"/>
    <s v=" EQ"/>
    <n v="187"/>
    <n v="186.83"/>
    <n v="190.6"/>
    <n v="191.54"/>
    <n v="191.62"/>
    <s v="190.39"/>
    <s v="188.78"/>
    <s v="188.58"/>
    <s v="187.12"/>
    <s v="186.92"/>
    <n v="9.0991810737026974E-2"/>
    <n v="32476"/>
    <n v="11995"/>
    <n v="3653"/>
    <n v="102307"/>
    <n v="2573"/>
    <s v="6921"/>
    <s v="6786"/>
    <s v="2999"/>
    <s v="2356"/>
    <s v="4931"/>
    <n v="2.7075"/>
    <x v="1182"/>
    <x v="1183"/>
    <x v="1182"/>
    <x v="1183"/>
    <x v="1180"/>
    <x v="1154"/>
    <x v="1148"/>
    <x v="1150"/>
    <x v="1150"/>
    <x v="1148"/>
    <x v="1060"/>
    <x v="1078"/>
    <x v="50"/>
    <x v="1068"/>
    <x v="328"/>
    <x v="1051"/>
    <x v="1051"/>
    <x v="1046"/>
    <x v="1068"/>
    <x v="1043"/>
    <x v="1186"/>
    <x v="1186"/>
    <x v="1186"/>
    <x v="1186"/>
    <x v="1184"/>
    <x v="1157"/>
    <x v="1155"/>
    <x v="1155"/>
    <x v="1156"/>
    <x v="170"/>
    <x v="170"/>
    <x v="170"/>
    <x v="170"/>
    <x v="170"/>
    <x v="170"/>
    <x v="170"/>
    <x v="170"/>
    <x v="170"/>
    <x v="170"/>
    <n v="0"/>
    <x v="170"/>
    <x v="170"/>
    <x v="170"/>
    <x v="170"/>
    <x v="170"/>
    <x v="170"/>
    <x v="170"/>
    <x v="170"/>
    <x v="170"/>
    <x v="170"/>
    <x v="1176"/>
    <x v="1172"/>
    <x v="1172"/>
    <x v="1172"/>
    <x v="1175"/>
    <x v="1152"/>
    <x v="1147"/>
    <x v="1147"/>
    <x v="1145"/>
    <x v="1138"/>
  </r>
  <r>
    <x v="1187"/>
    <s v=" EQ"/>
    <n v="192.75"/>
    <n v="191.9"/>
    <n v="195.69"/>
    <n v="196.27"/>
    <n v="196.95"/>
    <s v="195.64"/>
    <s v="194.6"/>
    <s v="194"/>
    <s v="192.37"/>
    <s v="192.48"/>
    <n v="0.44293903074517682"/>
    <n v="2293767"/>
    <n v="5325137"/>
    <n v="4888170"/>
    <n v="3582553"/>
    <n v="2522993"/>
    <s v="2293757"/>
    <s v="4205205"/>
    <s v="5317112"/>
    <s v="1934621"/>
    <s v="2859680"/>
    <n v="0.43070000000000003"/>
    <x v="1183"/>
    <x v="1184"/>
    <x v="1183"/>
    <x v="1184"/>
    <x v="1181"/>
    <x v="1155"/>
    <x v="1149"/>
    <x v="1151"/>
    <x v="1151"/>
    <x v="1149"/>
    <x v="1061"/>
    <x v="1079"/>
    <x v="1076"/>
    <x v="1069"/>
    <x v="990"/>
    <x v="1052"/>
    <x v="1052"/>
    <x v="1047"/>
    <x v="112"/>
    <x v="425"/>
    <x v="1187"/>
    <x v="1187"/>
    <x v="1187"/>
    <x v="1187"/>
    <x v="1185"/>
    <x v="1158"/>
    <x v="1156"/>
    <x v="1156"/>
    <x v="1157"/>
    <x v="170"/>
    <x v="170"/>
    <x v="170"/>
    <x v="170"/>
    <x v="170"/>
    <x v="170"/>
    <x v="170"/>
    <x v="170"/>
    <x v="170"/>
    <x v="170"/>
    <n v="0"/>
    <x v="170"/>
    <x v="170"/>
    <x v="170"/>
    <x v="170"/>
    <x v="170"/>
    <x v="170"/>
    <x v="170"/>
    <x v="170"/>
    <x v="170"/>
    <x v="170"/>
    <x v="1177"/>
    <x v="1173"/>
    <x v="1173"/>
    <x v="1173"/>
    <x v="1176"/>
    <x v="1153"/>
    <x v="1148"/>
    <x v="1148"/>
    <x v="1146"/>
    <x v="1139"/>
  </r>
  <r>
    <x v="1188"/>
    <s v=" EQ"/>
    <n v="14.04"/>
    <n v="14.24"/>
    <n v="14.65"/>
    <n v="14.7"/>
    <n v="14.91"/>
    <s v="14.97"/>
    <s v="14.63"/>
    <s v="14.67"/>
    <s v="14.63"/>
    <s v="14.56"/>
    <n v="-1.4044943820224793"/>
    <n v="16914"/>
    <n v="32721"/>
    <n v="18867"/>
    <n v="19627"/>
    <n v="79030"/>
    <s v="19426"/>
    <s v="19784"/>
    <s v="7210"/>
    <s v="5703"/>
    <s v="13603"/>
    <n v="0.51690000000000003"/>
    <x v="1184"/>
    <x v="1185"/>
    <x v="1184"/>
    <x v="1185"/>
    <x v="1182"/>
    <x v="1156"/>
    <x v="1150"/>
    <x v="1152"/>
    <x v="1152"/>
    <x v="1150"/>
    <x v="1062"/>
    <x v="1080"/>
    <x v="1077"/>
    <x v="1070"/>
    <x v="1086"/>
    <x v="1053"/>
    <x v="1053"/>
    <x v="1048"/>
    <x v="1069"/>
    <x v="1044"/>
    <x v="1188"/>
    <x v="1188"/>
    <x v="1188"/>
    <x v="1188"/>
    <x v="1186"/>
    <x v="1159"/>
    <x v="1157"/>
    <x v="1157"/>
    <x v="1158"/>
    <x v="170"/>
    <x v="170"/>
    <x v="170"/>
    <x v="170"/>
    <x v="170"/>
    <x v="170"/>
    <x v="170"/>
    <x v="170"/>
    <x v="170"/>
    <x v="170"/>
    <n v="0"/>
    <x v="170"/>
    <x v="170"/>
    <x v="170"/>
    <x v="170"/>
    <x v="170"/>
    <x v="170"/>
    <x v="170"/>
    <x v="170"/>
    <x v="170"/>
    <x v="170"/>
    <x v="1178"/>
    <x v="1174"/>
    <x v="1174"/>
    <x v="1174"/>
    <x v="1177"/>
    <x v="1154"/>
    <x v="1149"/>
    <x v="1149"/>
    <x v="1147"/>
    <x v="1140"/>
  </r>
  <r>
    <x v="1189"/>
    <s v=" EQ"/>
    <n v="323.10000000000002"/>
    <n v="336.35"/>
    <n v="354.8"/>
    <n v="365.75"/>
    <n v="373.6"/>
    <s v="379.8"/>
    <s v="372.85"/>
    <s v="353.65"/>
    <s v="348.85"/>
    <s v="353.25"/>
    <n v="-3.9393488925226694"/>
    <n v="457086"/>
    <n v="467330"/>
    <n v="336207"/>
    <n v="375175"/>
    <n v="535698"/>
    <s v="2047672"/>
    <s v="1172924"/>
    <s v="248131"/>
    <s v="189712"/>
    <s v="477274"/>
    <n v="0.97809999999999997"/>
    <x v="1185"/>
    <x v="1186"/>
    <x v="1185"/>
    <x v="1186"/>
    <x v="1183"/>
    <x v="1157"/>
    <x v="1151"/>
    <x v="1153"/>
    <x v="1153"/>
    <x v="1151"/>
    <x v="1063"/>
    <x v="1081"/>
    <x v="601"/>
    <x v="1071"/>
    <x v="1087"/>
    <x v="294"/>
    <x v="1054"/>
    <x v="907"/>
    <x v="35"/>
    <x v="1045"/>
    <x v="1189"/>
    <x v="1189"/>
    <x v="1189"/>
    <x v="1189"/>
    <x v="1187"/>
    <x v="1160"/>
    <x v="1158"/>
    <x v="1158"/>
    <x v="1159"/>
    <x v="170"/>
    <x v="170"/>
    <x v="170"/>
    <x v="170"/>
    <x v="170"/>
    <x v="170"/>
    <x v="170"/>
    <x v="170"/>
    <x v="170"/>
    <x v="170"/>
    <n v="0"/>
    <x v="170"/>
    <x v="170"/>
    <x v="170"/>
    <x v="170"/>
    <x v="170"/>
    <x v="170"/>
    <x v="170"/>
    <x v="170"/>
    <x v="170"/>
    <x v="170"/>
    <x v="1179"/>
    <x v="1175"/>
    <x v="1175"/>
    <x v="1175"/>
    <x v="1178"/>
    <x v="1155"/>
    <x v="1150"/>
    <x v="1150"/>
    <x v="1148"/>
    <x v="1141"/>
  </r>
  <r>
    <x v="1190"/>
    <s v=" EQ"/>
    <n v="7.35"/>
    <n v="7.85"/>
    <n v="8.1"/>
    <n v="8.15"/>
    <n v="8.3000000000000007"/>
    <s v="8.1"/>
    <s v="6.8"/>
    <s v="6.5"/>
    <s v="6.7"/>
    <s v="6.75"/>
    <n v="-6.369426751592357"/>
    <n v="1076119"/>
    <n v="1437231"/>
    <n v="5115593"/>
    <n v="4750489"/>
    <n v="10433571"/>
    <s v="11035116"/>
    <s v="5151136"/>
    <s v="454945"/>
    <s v="279767"/>
    <s v="485197"/>
    <n v="0.74870000000000003"/>
    <x v="1186"/>
    <x v="1187"/>
    <x v="1186"/>
    <x v="1187"/>
    <x v="1184"/>
    <x v="1158"/>
    <x v="1152"/>
    <x v="1154"/>
    <x v="1154"/>
    <x v="1152"/>
    <x v="1064"/>
    <x v="1082"/>
    <x v="1078"/>
    <x v="1072"/>
    <x v="1088"/>
    <x v="1054"/>
    <x v="1055"/>
    <x v="1049"/>
    <x v="1070"/>
    <x v="1046"/>
    <x v="1190"/>
    <x v="1190"/>
    <x v="1190"/>
    <x v="1190"/>
    <x v="1188"/>
    <x v="1161"/>
    <x v="1159"/>
    <x v="1159"/>
    <x v="1160"/>
    <x v="170"/>
    <x v="170"/>
    <x v="170"/>
    <x v="170"/>
    <x v="170"/>
    <x v="170"/>
    <x v="170"/>
    <x v="170"/>
    <x v="170"/>
    <x v="170"/>
    <n v="0"/>
    <x v="170"/>
    <x v="170"/>
    <x v="170"/>
    <x v="170"/>
    <x v="170"/>
    <x v="170"/>
    <x v="170"/>
    <x v="170"/>
    <x v="170"/>
    <x v="170"/>
    <x v="1180"/>
    <x v="1176"/>
    <x v="1176"/>
    <x v="1176"/>
    <x v="1179"/>
    <x v="1156"/>
    <x v="1151"/>
    <x v="1151"/>
    <x v="1149"/>
    <x v="1142"/>
  </r>
  <r>
    <x v="1191"/>
    <s v=" EQ"/>
    <n v="2134.4499999999998"/>
    <n v="2227.25"/>
    <n v="2242.85"/>
    <n v="2207.4499999999998"/>
    <n v="2214.25"/>
    <s v="2153.05"/>
    <s v="2168.1"/>
    <s v="2129.95"/>
    <s v="2111.8"/>
    <s v="2126.1"/>
    <n v="-4.1665731282972356"/>
    <n v="9385"/>
    <n v="40154"/>
    <n v="8214"/>
    <n v="5806"/>
    <n v="10315"/>
    <s v="8395"/>
    <s v="8249"/>
    <s v="5738"/>
    <s v="20030"/>
    <s v="3637"/>
    <n v="0.23369999999999999"/>
    <x v="1187"/>
    <x v="1188"/>
    <x v="1187"/>
    <x v="1188"/>
    <x v="1185"/>
    <x v="1159"/>
    <x v="1153"/>
    <x v="1155"/>
    <x v="1155"/>
    <x v="1153"/>
    <x v="1065"/>
    <x v="1005"/>
    <x v="828"/>
    <x v="1073"/>
    <x v="1089"/>
    <x v="1055"/>
    <x v="221"/>
    <x v="1050"/>
    <x v="1071"/>
    <x v="372"/>
    <x v="1191"/>
    <x v="1191"/>
    <x v="1191"/>
    <x v="1191"/>
    <x v="1189"/>
    <x v="1162"/>
    <x v="1160"/>
    <x v="1160"/>
    <x v="1161"/>
    <x v="170"/>
    <x v="170"/>
    <x v="170"/>
    <x v="170"/>
    <x v="170"/>
    <x v="170"/>
    <x v="170"/>
    <x v="170"/>
    <x v="170"/>
    <x v="170"/>
    <n v="0"/>
    <x v="170"/>
    <x v="170"/>
    <x v="170"/>
    <x v="170"/>
    <x v="170"/>
    <x v="170"/>
    <x v="170"/>
    <x v="170"/>
    <x v="170"/>
    <x v="170"/>
    <x v="1181"/>
    <x v="1177"/>
    <x v="1177"/>
    <x v="1177"/>
    <x v="1180"/>
    <x v="1157"/>
    <x v="1152"/>
    <x v="1152"/>
    <x v="1150"/>
    <x v="1143"/>
  </r>
  <r>
    <x v="1192"/>
    <s v=" EQ"/>
    <n v="403.9"/>
    <n v="341.6"/>
    <n v="352.65"/>
    <n v="356.4"/>
    <n v="351.75"/>
    <s v="350.8"/>
    <s v="343.4"/>
    <s v="343"/>
    <s v="341.95"/>
    <s v="340"/>
    <n v="18.237704918032772"/>
    <n v="117082"/>
    <n v="3748"/>
    <n v="2264"/>
    <n v="4346"/>
    <n v="5420"/>
    <s v="9698"/>
    <s v="3779"/>
    <s v="3124"/>
    <s v="2579"/>
    <s v="3149"/>
    <n v="31.238499999999998"/>
    <x v="1188"/>
    <x v="1189"/>
    <x v="1188"/>
    <x v="1189"/>
    <x v="1186"/>
    <x v="1160"/>
    <x v="1154"/>
    <x v="1156"/>
    <x v="1156"/>
    <x v="1154"/>
    <x v="1066"/>
    <x v="1083"/>
    <x v="1079"/>
    <x v="836"/>
    <x v="1090"/>
    <x v="784"/>
    <x v="1056"/>
    <x v="1051"/>
    <x v="1072"/>
    <x v="779"/>
    <x v="1192"/>
    <x v="1192"/>
    <x v="1192"/>
    <x v="1192"/>
    <x v="1190"/>
    <x v="1163"/>
    <x v="1161"/>
    <x v="1161"/>
    <x v="1162"/>
    <x v="170"/>
    <x v="170"/>
    <x v="170"/>
    <x v="170"/>
    <x v="170"/>
    <x v="170"/>
    <x v="170"/>
    <x v="170"/>
    <x v="170"/>
    <x v="170"/>
    <n v="0"/>
    <x v="170"/>
    <x v="170"/>
    <x v="170"/>
    <x v="170"/>
    <x v="170"/>
    <x v="170"/>
    <x v="170"/>
    <x v="170"/>
    <x v="170"/>
    <x v="170"/>
    <x v="1182"/>
    <x v="1178"/>
    <x v="1178"/>
    <x v="1178"/>
    <x v="1181"/>
    <x v="1158"/>
    <x v="1153"/>
    <x v="1153"/>
    <x v="1151"/>
    <x v="1144"/>
  </r>
  <r>
    <x v="1193"/>
    <s v=" EQ"/>
    <n v="30.15"/>
    <n v="30.7"/>
    <n v="31.7"/>
    <n v="32.049999999999997"/>
    <n v="31.9"/>
    <s v="32"/>
    <s v="32.45"/>
    <s v="31.85"/>
    <s v="31.25"/>
    <s v="30.45"/>
    <n v="-1.7915309446254095"/>
    <n v="7419"/>
    <n v="7465"/>
    <n v="8851"/>
    <n v="32221"/>
    <n v="19629"/>
    <s v="17382"/>
    <s v="37497"/>
    <s v="53060"/>
    <s v="68009"/>
    <s v="141581"/>
    <n v="0.99380000000000002"/>
    <x v="1189"/>
    <x v="1190"/>
    <x v="1189"/>
    <x v="1190"/>
    <x v="1187"/>
    <x v="1161"/>
    <x v="1155"/>
    <x v="1157"/>
    <x v="1157"/>
    <x v="1155"/>
    <x v="1067"/>
    <x v="1084"/>
    <x v="1080"/>
    <x v="1074"/>
    <x v="1091"/>
    <x v="1056"/>
    <x v="1057"/>
    <x v="1052"/>
    <x v="1073"/>
    <x v="1047"/>
    <x v="1193"/>
    <x v="1193"/>
    <x v="1193"/>
    <x v="1193"/>
    <x v="1191"/>
    <x v="1164"/>
    <x v="1162"/>
    <x v="1162"/>
    <x v="1163"/>
    <x v="170"/>
    <x v="170"/>
    <x v="170"/>
    <x v="170"/>
    <x v="170"/>
    <x v="170"/>
    <x v="170"/>
    <x v="170"/>
    <x v="170"/>
    <x v="170"/>
    <n v="0"/>
    <x v="170"/>
    <x v="170"/>
    <x v="170"/>
    <x v="170"/>
    <x v="170"/>
    <x v="170"/>
    <x v="170"/>
    <x v="170"/>
    <x v="170"/>
    <x v="170"/>
    <x v="1183"/>
    <x v="1179"/>
    <x v="1179"/>
    <x v="1179"/>
    <x v="1182"/>
    <x v="1159"/>
    <x v="1154"/>
    <x v="1154"/>
    <x v="1152"/>
    <x v="1145"/>
  </r>
  <r>
    <x v="1194"/>
    <s v=" EQ"/>
    <n v="23.75"/>
    <n v="23.8"/>
    <n v="24.15"/>
    <n v="23.6"/>
    <n v="24.2"/>
    <s v="24.35"/>
    <s v="24.35"/>
    <s v="24.35"/>
    <s v="24.75"/>
    <s v="24.1"/>
    <n v="-0.21008403361344835"/>
    <n v="33678"/>
    <n v="64101"/>
    <n v="65723"/>
    <n v="113079"/>
    <n v="60368"/>
    <s v="42078"/>
    <s v="31592"/>
    <s v="47760"/>
    <s v="56752"/>
    <s v="35033"/>
    <n v="0.52539999999999998"/>
    <x v="1190"/>
    <x v="1191"/>
    <x v="1190"/>
    <x v="1191"/>
    <x v="1188"/>
    <x v="1162"/>
    <x v="1156"/>
    <x v="1158"/>
    <x v="1158"/>
    <x v="1156"/>
    <x v="1068"/>
    <x v="1085"/>
    <x v="1081"/>
    <x v="1075"/>
    <x v="1092"/>
    <x v="1057"/>
    <x v="1058"/>
    <x v="1053"/>
    <x v="1074"/>
    <x v="1048"/>
    <x v="1194"/>
    <x v="1194"/>
    <x v="1194"/>
    <x v="1194"/>
    <x v="1192"/>
    <x v="1165"/>
    <x v="1163"/>
    <x v="1163"/>
    <x v="1164"/>
    <x v="170"/>
    <x v="170"/>
    <x v="170"/>
    <x v="170"/>
    <x v="170"/>
    <x v="170"/>
    <x v="170"/>
    <x v="170"/>
    <x v="170"/>
    <x v="170"/>
    <n v="0"/>
    <x v="170"/>
    <x v="170"/>
    <x v="170"/>
    <x v="170"/>
    <x v="170"/>
    <x v="170"/>
    <x v="170"/>
    <x v="170"/>
    <x v="170"/>
    <x v="170"/>
    <x v="1184"/>
    <x v="1180"/>
    <x v="1180"/>
    <x v="1180"/>
    <x v="1183"/>
    <x v="1160"/>
    <x v="1155"/>
    <x v="1155"/>
    <x v="1153"/>
    <x v="1146"/>
  </r>
  <r>
    <x v="1195"/>
    <s v=" EQ"/>
    <n v="231.4"/>
    <n v="227.75"/>
    <n v="231.65"/>
    <n v="230.55"/>
    <n v="230.05"/>
    <s v="228.25"/>
    <s v="228.1"/>
    <s v="231.3"/>
    <s v="233.3"/>
    <s v="225.65"/>
    <n v="1.6026344676180047"/>
    <n v="146443"/>
    <n v="345127"/>
    <n v="149284"/>
    <n v="183894"/>
    <n v="154255"/>
    <s v="98398"/>
    <s v="112633"/>
    <s v="208905"/>
    <s v="436078"/>
    <s v="308884"/>
    <n v="0.42430000000000001"/>
    <x v="1191"/>
    <x v="1192"/>
    <x v="1191"/>
    <x v="1192"/>
    <x v="1189"/>
    <x v="1163"/>
    <x v="1157"/>
    <x v="1159"/>
    <x v="1159"/>
    <x v="1157"/>
    <x v="651"/>
    <x v="1086"/>
    <x v="1082"/>
    <x v="1076"/>
    <x v="1093"/>
    <x v="590"/>
    <x v="1059"/>
    <x v="1054"/>
    <x v="1075"/>
    <x v="1049"/>
    <x v="1195"/>
    <x v="1195"/>
    <x v="1195"/>
    <x v="1195"/>
    <x v="1193"/>
    <x v="1166"/>
    <x v="1164"/>
    <x v="1164"/>
    <x v="1165"/>
    <x v="170"/>
    <x v="170"/>
    <x v="170"/>
    <x v="170"/>
    <x v="170"/>
    <x v="170"/>
    <x v="170"/>
    <x v="170"/>
    <x v="170"/>
    <x v="170"/>
    <n v="0"/>
    <x v="170"/>
    <x v="170"/>
    <x v="170"/>
    <x v="170"/>
    <x v="170"/>
    <x v="170"/>
    <x v="170"/>
    <x v="170"/>
    <x v="170"/>
    <x v="170"/>
    <x v="1185"/>
    <x v="1181"/>
    <x v="1181"/>
    <x v="1181"/>
    <x v="1184"/>
    <x v="1161"/>
    <x v="1156"/>
    <x v="1156"/>
    <x v="1154"/>
    <x v="1147"/>
  </r>
  <r>
    <x v="1196"/>
    <s v=" EQ"/>
    <n v="79.05"/>
    <n v="80.150000000000006"/>
    <n v="80.05"/>
    <n v="78.849999999999994"/>
    <n v="80.349999999999994"/>
    <s v="78.6"/>
    <s v="80.25"/>
    <s v="80.3"/>
    <s v="80.35"/>
    <s v="80.3"/>
    <n v="-1.3724266999376276"/>
    <n v="11445"/>
    <n v="14263"/>
    <n v="21322"/>
    <n v="29229"/>
    <n v="15667"/>
    <s v="3971"/>
    <s v="3600"/>
    <s v="3266"/>
    <s v="7710"/>
    <s v="13594"/>
    <n v="0.8024"/>
    <x v="1192"/>
    <x v="1193"/>
    <x v="1192"/>
    <x v="1193"/>
    <x v="1190"/>
    <x v="1164"/>
    <x v="1158"/>
    <x v="987"/>
    <x v="1160"/>
    <x v="1158"/>
    <x v="1069"/>
    <x v="1087"/>
    <x v="1083"/>
    <x v="1077"/>
    <x v="1094"/>
    <x v="1058"/>
    <x v="1060"/>
    <x v="1055"/>
    <x v="643"/>
    <x v="1050"/>
    <x v="1196"/>
    <x v="1196"/>
    <x v="1196"/>
    <x v="1196"/>
    <x v="1194"/>
    <x v="1167"/>
    <x v="1165"/>
    <x v="1165"/>
    <x v="1166"/>
    <x v="170"/>
    <x v="170"/>
    <x v="170"/>
    <x v="170"/>
    <x v="170"/>
    <x v="170"/>
    <x v="170"/>
    <x v="170"/>
    <x v="170"/>
    <x v="170"/>
    <n v="0"/>
    <x v="170"/>
    <x v="170"/>
    <x v="170"/>
    <x v="170"/>
    <x v="170"/>
    <x v="170"/>
    <x v="170"/>
    <x v="170"/>
    <x v="170"/>
    <x v="170"/>
    <x v="1186"/>
    <x v="1182"/>
    <x v="1182"/>
    <x v="1182"/>
    <x v="1185"/>
    <x v="1162"/>
    <x v="1157"/>
    <x v="1157"/>
    <x v="1155"/>
    <x v="1148"/>
  </r>
  <r>
    <x v="1197"/>
    <s v=" EQ"/>
    <n v="74"/>
    <n v="74.400000000000006"/>
    <n v="76"/>
    <n v="76.2"/>
    <n v="77.650000000000006"/>
    <s v="78.15"/>
    <s v="78.75"/>
    <s v="81"/>
    <s v="81.65"/>
    <s v="81.95"/>
    <n v="-0.53763440860215816"/>
    <n v="2577733"/>
    <n v="2522620"/>
    <n v="2702005"/>
    <n v="3099751"/>
    <n v="3343649"/>
    <s v="1974283"/>
    <s v="4197554"/>
    <s v="10071812"/>
    <s v="5842934"/>
    <s v="8229240"/>
    <n v="1.0218"/>
    <x v="1193"/>
    <x v="1194"/>
    <x v="1193"/>
    <x v="1194"/>
    <x v="1191"/>
    <x v="1165"/>
    <x v="1159"/>
    <x v="1160"/>
    <x v="1161"/>
    <x v="1159"/>
    <x v="775"/>
    <x v="149"/>
    <x v="1084"/>
    <x v="1078"/>
    <x v="1095"/>
    <x v="1059"/>
    <x v="1061"/>
    <x v="1056"/>
    <x v="1076"/>
    <x v="1051"/>
    <x v="1197"/>
    <x v="1197"/>
    <x v="1197"/>
    <x v="1197"/>
    <x v="1195"/>
    <x v="1168"/>
    <x v="1166"/>
    <x v="1166"/>
    <x v="1167"/>
    <x v="170"/>
    <x v="170"/>
    <x v="170"/>
    <x v="170"/>
    <x v="170"/>
    <x v="170"/>
    <x v="170"/>
    <x v="170"/>
    <x v="170"/>
    <x v="170"/>
    <n v="0"/>
    <x v="170"/>
    <x v="170"/>
    <x v="170"/>
    <x v="170"/>
    <x v="170"/>
    <x v="170"/>
    <x v="170"/>
    <x v="170"/>
    <x v="170"/>
    <x v="170"/>
    <x v="1187"/>
    <x v="1183"/>
    <x v="1183"/>
    <x v="1183"/>
    <x v="1186"/>
    <x v="1163"/>
    <x v="1158"/>
    <x v="1158"/>
    <x v="1156"/>
    <x v="1149"/>
  </r>
  <r>
    <x v="1198"/>
    <s v=" EQ"/>
    <n v="264.85000000000002"/>
    <n v="265.60000000000002"/>
    <n v="278.45"/>
    <n v="277.39999999999998"/>
    <n v="283.5"/>
    <s v="286.8"/>
    <s v="288.45"/>
    <s v="288.95"/>
    <s v="288.7"/>
    <s v="285.3"/>
    <n v="-0.28237951807228912"/>
    <n v="588816"/>
    <n v="2141660"/>
    <n v="1060083"/>
    <n v="983309"/>
    <n v="1024123"/>
    <s v="905911"/>
    <s v="611328"/>
    <s v="1117169"/>
    <s v="1379406"/>
    <s v="1447832"/>
    <n v="0.27489999999999998"/>
    <x v="1194"/>
    <x v="1195"/>
    <x v="1194"/>
    <x v="1195"/>
    <x v="1192"/>
    <x v="1166"/>
    <x v="1160"/>
    <x v="1161"/>
    <x v="1162"/>
    <x v="1160"/>
    <x v="1070"/>
    <x v="1088"/>
    <x v="315"/>
    <x v="1079"/>
    <x v="1010"/>
    <x v="1060"/>
    <x v="1062"/>
    <x v="211"/>
    <x v="1077"/>
    <x v="1052"/>
    <x v="1198"/>
    <x v="1198"/>
    <x v="1198"/>
    <x v="1198"/>
    <x v="1196"/>
    <x v="1169"/>
    <x v="1167"/>
    <x v="1167"/>
    <x v="1168"/>
    <x v="170"/>
    <x v="170"/>
    <x v="170"/>
    <x v="170"/>
    <x v="170"/>
    <x v="170"/>
    <x v="170"/>
    <x v="170"/>
    <x v="170"/>
    <x v="170"/>
    <n v="0"/>
    <x v="170"/>
    <x v="170"/>
    <x v="170"/>
    <x v="170"/>
    <x v="170"/>
    <x v="170"/>
    <x v="170"/>
    <x v="170"/>
    <x v="170"/>
    <x v="170"/>
    <x v="1188"/>
    <x v="1184"/>
    <x v="1184"/>
    <x v="1184"/>
    <x v="1187"/>
    <x v="1164"/>
    <x v="1159"/>
    <x v="1159"/>
    <x v="1157"/>
    <x v="1150"/>
  </r>
  <r>
    <x v="1199"/>
    <s v=" EQ"/>
    <n v="8.85"/>
    <n v="8.6999999999999993"/>
    <n v="9.25"/>
    <n v="9.6"/>
    <n v="9.4499999999999993"/>
    <s v="10.1"/>
    <s v="8.6"/>
    <s v="9.15"/>
    <s v="8.85"/>
    <s v="7.4"/>
    <n v="1.7241379310344871"/>
    <n v="511245"/>
    <n v="366941"/>
    <n v="386443"/>
    <n v="508344"/>
    <n v="832240"/>
    <s v="1565733"/>
    <s v="527070"/>
    <s v="2220287"/>
    <s v="1441211"/>
    <s v="238028"/>
    <n v="1.3933"/>
    <x v="1195"/>
    <x v="1196"/>
    <x v="1195"/>
    <x v="1196"/>
    <x v="1193"/>
    <x v="1167"/>
    <x v="1161"/>
    <x v="1162"/>
    <x v="1163"/>
    <x v="1161"/>
    <x v="1071"/>
    <x v="1089"/>
    <x v="1085"/>
    <x v="1080"/>
    <x v="1096"/>
    <x v="1061"/>
    <x v="1063"/>
    <x v="1057"/>
    <x v="1078"/>
    <x v="1053"/>
    <x v="1199"/>
    <x v="1199"/>
    <x v="1199"/>
    <x v="1199"/>
    <x v="1197"/>
    <x v="1170"/>
    <x v="1168"/>
    <x v="1168"/>
    <x v="1169"/>
    <x v="170"/>
    <x v="170"/>
    <x v="170"/>
    <x v="170"/>
    <x v="170"/>
    <x v="170"/>
    <x v="170"/>
    <x v="170"/>
    <x v="170"/>
    <x v="170"/>
    <n v="0"/>
    <x v="170"/>
    <x v="170"/>
    <x v="170"/>
    <x v="170"/>
    <x v="170"/>
    <x v="170"/>
    <x v="170"/>
    <x v="170"/>
    <x v="170"/>
    <x v="170"/>
    <x v="1189"/>
    <x v="1185"/>
    <x v="1185"/>
    <x v="1185"/>
    <x v="1188"/>
    <x v="1165"/>
    <x v="1160"/>
    <x v="1160"/>
    <x v="1158"/>
    <x v="1151"/>
  </r>
  <r>
    <x v="1200"/>
    <s v=" EQ"/>
    <n v="709.65"/>
    <n v="710.2"/>
    <n v="716.9"/>
    <n v="722.4"/>
    <n v="725.5"/>
    <s v="724.1"/>
    <s v="722.45"/>
    <s v="723.8"/>
    <s v="723.9"/>
    <s v="717.6"/>
    <n v="-7.7442973810203916E-2"/>
    <n v="4405"/>
    <n v="8376"/>
    <n v="10621"/>
    <n v="5680"/>
    <n v="8147"/>
    <s v="4049"/>
    <s v="9699"/>
    <s v="13170"/>
    <s v="13245"/>
    <s v="5706"/>
    <n v="0.52590000000000003"/>
    <x v="1196"/>
    <x v="1197"/>
    <x v="1196"/>
    <x v="1197"/>
    <x v="1194"/>
    <x v="1168"/>
    <x v="1162"/>
    <x v="1163"/>
    <x v="1164"/>
    <x v="1162"/>
    <x v="1072"/>
    <x v="1090"/>
    <x v="910"/>
    <x v="406"/>
    <x v="1097"/>
    <x v="1062"/>
    <x v="1064"/>
    <x v="1058"/>
    <x v="1079"/>
    <x v="1054"/>
    <x v="1200"/>
    <x v="1200"/>
    <x v="1200"/>
    <x v="1200"/>
    <x v="1198"/>
    <x v="1171"/>
    <x v="1169"/>
    <x v="1169"/>
    <x v="1170"/>
    <x v="170"/>
    <x v="170"/>
    <x v="170"/>
    <x v="170"/>
    <x v="170"/>
    <x v="170"/>
    <x v="170"/>
    <x v="170"/>
    <x v="170"/>
    <x v="170"/>
    <n v="0"/>
    <x v="170"/>
    <x v="170"/>
    <x v="170"/>
    <x v="170"/>
    <x v="170"/>
    <x v="170"/>
    <x v="170"/>
    <x v="170"/>
    <x v="170"/>
    <x v="170"/>
    <x v="1190"/>
    <x v="1186"/>
    <x v="1186"/>
    <x v="1186"/>
    <x v="1189"/>
    <x v="1166"/>
    <x v="1161"/>
    <x v="1161"/>
    <x v="1159"/>
    <x v="1152"/>
  </r>
  <r>
    <x v="1201"/>
    <s v=" EQ"/>
    <n v="213.33"/>
    <n v="213.24"/>
    <n v="215.28"/>
    <n v="217.26"/>
    <n v="212.76"/>
    <s v="211.64"/>
    <s v="210.22"/>
    <s v="209.77"/>
    <s v="206.38"/>
    <s v="207.69"/>
    <n v="4.2205965109737106E-2"/>
    <n v="779"/>
    <n v="770"/>
    <n v="1417"/>
    <n v="4345"/>
    <n v="2606"/>
    <s v="1455"/>
    <s v="1588"/>
    <s v="1267"/>
    <s v="850"/>
    <s v="657"/>
    <n v="1.0117"/>
    <x v="1197"/>
    <x v="1198"/>
    <x v="1197"/>
    <x v="1198"/>
    <x v="1195"/>
    <x v="1169"/>
    <x v="1163"/>
    <x v="1164"/>
    <x v="1165"/>
    <x v="1163"/>
    <x v="1073"/>
    <x v="1091"/>
    <x v="611"/>
    <x v="982"/>
    <x v="1098"/>
    <x v="1063"/>
    <x v="1065"/>
    <x v="1059"/>
    <x v="1080"/>
    <x v="1055"/>
    <x v="1201"/>
    <x v="1201"/>
    <x v="1201"/>
    <x v="1201"/>
    <x v="1199"/>
    <x v="1172"/>
    <x v="1170"/>
    <x v="1170"/>
    <x v="1171"/>
    <x v="170"/>
    <x v="170"/>
    <x v="170"/>
    <x v="170"/>
    <x v="170"/>
    <x v="170"/>
    <x v="170"/>
    <x v="170"/>
    <x v="170"/>
    <x v="170"/>
    <n v="0"/>
    <x v="170"/>
    <x v="170"/>
    <x v="170"/>
    <x v="170"/>
    <x v="170"/>
    <x v="170"/>
    <x v="170"/>
    <x v="170"/>
    <x v="170"/>
    <x v="170"/>
    <x v="1191"/>
    <x v="1187"/>
    <x v="1187"/>
    <x v="1187"/>
    <x v="1190"/>
    <x v="1167"/>
    <x v="1162"/>
    <x v="1162"/>
    <x v="1160"/>
    <x v="1153"/>
  </r>
  <r>
    <x v="1202"/>
    <s v=" EQ"/>
    <n v="381.5"/>
    <n v="381"/>
    <n v="398.2"/>
    <n v="398.45"/>
    <n v="384.4"/>
    <s v="374.6"/>
    <s v="379.3"/>
    <s v="380.9"/>
    <s v="374.15"/>
    <s v="375.35"/>
    <n v="0.13123359580052493"/>
    <n v="17756"/>
    <n v="39038"/>
    <n v="46554"/>
    <n v="94616"/>
    <n v="97776"/>
    <s v="30148"/>
    <s v="42851"/>
    <s v="89459"/>
    <s v="34822"/>
    <s v="57806"/>
    <n v="0.45479999999999998"/>
    <x v="1198"/>
    <x v="1199"/>
    <x v="1198"/>
    <x v="1199"/>
    <x v="1196"/>
    <x v="1170"/>
    <x v="1164"/>
    <x v="1165"/>
    <x v="1166"/>
    <x v="1164"/>
    <x v="1074"/>
    <x v="1092"/>
    <x v="1086"/>
    <x v="1081"/>
    <x v="1099"/>
    <x v="1064"/>
    <x v="1066"/>
    <x v="1060"/>
    <x v="969"/>
    <x v="1056"/>
    <x v="1202"/>
    <x v="1202"/>
    <x v="1202"/>
    <x v="1202"/>
    <x v="1200"/>
    <x v="1173"/>
    <x v="1171"/>
    <x v="1171"/>
    <x v="1172"/>
    <x v="170"/>
    <x v="170"/>
    <x v="170"/>
    <x v="170"/>
    <x v="170"/>
    <x v="170"/>
    <x v="170"/>
    <x v="170"/>
    <x v="170"/>
    <x v="170"/>
    <n v="0"/>
    <x v="170"/>
    <x v="170"/>
    <x v="170"/>
    <x v="170"/>
    <x v="170"/>
    <x v="170"/>
    <x v="170"/>
    <x v="170"/>
    <x v="170"/>
    <x v="170"/>
    <x v="1192"/>
    <x v="1188"/>
    <x v="1188"/>
    <x v="1188"/>
    <x v="1191"/>
    <x v="1168"/>
    <x v="1163"/>
    <x v="1163"/>
    <x v="1161"/>
    <x v="1154"/>
  </r>
  <r>
    <x v="1203"/>
    <s v=" EQ"/>
    <n v="167.15"/>
    <n v="169.9"/>
    <n v="178.15"/>
    <n v="169"/>
    <n v="171"/>
    <s v="169.65"/>
    <s v="171.9"/>
    <s v="165.5"/>
    <s v="165.7"/>
    <s v="167.3"/>
    <n v="-1.618599175985874"/>
    <n v="316702"/>
    <n v="487813"/>
    <n v="2240085"/>
    <n v="168739"/>
    <n v="229144"/>
    <s v="243652"/>
    <s v="480948"/>
    <s v="144125"/>
    <s v="116970"/>
    <s v="347847"/>
    <n v="0.6492"/>
    <x v="1199"/>
    <x v="1200"/>
    <x v="1199"/>
    <x v="1200"/>
    <x v="1197"/>
    <x v="1171"/>
    <x v="1165"/>
    <x v="1166"/>
    <x v="1167"/>
    <x v="1165"/>
    <x v="1075"/>
    <x v="1093"/>
    <x v="1087"/>
    <x v="203"/>
    <x v="1100"/>
    <x v="1065"/>
    <x v="1067"/>
    <x v="728"/>
    <x v="1081"/>
    <x v="1057"/>
    <x v="1203"/>
    <x v="1203"/>
    <x v="1203"/>
    <x v="1203"/>
    <x v="1201"/>
    <x v="1174"/>
    <x v="1172"/>
    <x v="1172"/>
    <x v="1173"/>
    <x v="170"/>
    <x v="170"/>
    <x v="170"/>
    <x v="170"/>
    <x v="170"/>
    <x v="170"/>
    <x v="170"/>
    <x v="170"/>
    <x v="170"/>
    <x v="170"/>
    <n v="0"/>
    <x v="170"/>
    <x v="170"/>
    <x v="170"/>
    <x v="170"/>
    <x v="170"/>
    <x v="170"/>
    <x v="170"/>
    <x v="170"/>
    <x v="170"/>
    <x v="170"/>
    <x v="1193"/>
    <x v="1189"/>
    <x v="1189"/>
    <x v="1189"/>
    <x v="1192"/>
    <x v="1169"/>
    <x v="1164"/>
    <x v="1164"/>
    <x v="1162"/>
    <x v="1155"/>
  </r>
  <r>
    <x v="1204"/>
    <s v=" EQ"/>
    <n v="1788"/>
    <n v="1814.25"/>
    <n v="1872.25"/>
    <n v="1860.4"/>
    <n v="1574.05"/>
    <s v="1547.4"/>
    <s v="1528.8"/>
    <s v="1510.8"/>
    <s v="1513.35"/>
    <s v="1509.1"/>
    <n v="-1.4468788755684168"/>
    <n v="1138"/>
    <n v="2710"/>
    <n v="12263"/>
    <n v="39249"/>
    <n v="1379"/>
    <s v="1109"/>
    <s v="680"/>
    <s v="308"/>
    <s v="442"/>
    <s v="965"/>
    <n v="0.4199"/>
    <x v="1200"/>
    <x v="1201"/>
    <x v="1200"/>
    <x v="1201"/>
    <x v="1198"/>
    <x v="1172"/>
    <x v="1166"/>
    <x v="1167"/>
    <x v="1168"/>
    <x v="1166"/>
    <x v="1076"/>
    <x v="1094"/>
    <x v="1088"/>
    <x v="1082"/>
    <x v="1101"/>
    <x v="705"/>
    <x v="340"/>
    <x v="1061"/>
    <x v="1082"/>
    <x v="1058"/>
    <x v="1204"/>
    <x v="1204"/>
    <x v="1204"/>
    <x v="1204"/>
    <x v="1202"/>
    <x v="1175"/>
    <x v="1173"/>
    <x v="1173"/>
    <x v="1174"/>
    <x v="170"/>
    <x v="170"/>
    <x v="170"/>
    <x v="170"/>
    <x v="170"/>
    <x v="170"/>
    <x v="170"/>
    <x v="170"/>
    <x v="170"/>
    <x v="170"/>
    <n v="0"/>
    <x v="170"/>
    <x v="170"/>
    <x v="170"/>
    <x v="170"/>
    <x v="170"/>
    <x v="170"/>
    <x v="170"/>
    <x v="170"/>
    <x v="170"/>
    <x v="170"/>
    <x v="1194"/>
    <x v="1190"/>
    <x v="1190"/>
    <x v="1190"/>
    <x v="1193"/>
    <x v="1170"/>
    <x v="1165"/>
    <x v="1165"/>
    <x v="1163"/>
    <x v="1156"/>
  </r>
  <r>
    <x v="1205"/>
    <s v=" EQ"/>
    <n v="404.7"/>
    <n v="402.45"/>
    <n v="407.15"/>
    <n v="404.35"/>
    <n v="405.5"/>
    <s v="417.1"/>
    <s v="415.25"/>
    <s v="409.3"/>
    <s v="402.55"/>
    <s v="404.65"/>
    <n v="0.55907566157286626"/>
    <n v="13412"/>
    <n v="22853"/>
    <n v="17404"/>
    <n v="19685"/>
    <n v="50079"/>
    <s v="22876"/>
    <s v="36367"/>
    <s v="27564"/>
    <s v="16564"/>
    <s v="12117"/>
    <n v="0.58689999999999998"/>
    <x v="1201"/>
    <x v="1202"/>
    <x v="1201"/>
    <x v="1202"/>
    <x v="1199"/>
    <x v="1173"/>
    <x v="1167"/>
    <x v="1168"/>
    <x v="1169"/>
    <x v="1167"/>
    <x v="1077"/>
    <x v="1095"/>
    <x v="1089"/>
    <x v="1083"/>
    <x v="1102"/>
    <x v="245"/>
    <x v="550"/>
    <x v="182"/>
    <x v="944"/>
    <x v="1059"/>
    <x v="1205"/>
    <x v="1205"/>
    <x v="1205"/>
    <x v="1205"/>
    <x v="1203"/>
    <x v="1176"/>
    <x v="1174"/>
    <x v="1174"/>
    <x v="1175"/>
    <x v="170"/>
    <x v="170"/>
    <x v="170"/>
    <x v="170"/>
    <x v="170"/>
    <x v="170"/>
    <x v="170"/>
    <x v="170"/>
    <x v="170"/>
    <x v="170"/>
    <n v="0"/>
    <x v="170"/>
    <x v="170"/>
    <x v="170"/>
    <x v="170"/>
    <x v="170"/>
    <x v="170"/>
    <x v="170"/>
    <x v="170"/>
    <x v="170"/>
    <x v="170"/>
    <x v="1195"/>
    <x v="1191"/>
    <x v="1191"/>
    <x v="1191"/>
    <x v="1194"/>
    <x v="1171"/>
    <x v="1166"/>
    <x v="1166"/>
    <x v="1164"/>
    <x v="1157"/>
  </r>
  <r>
    <x v="1206"/>
    <s v=" EQ"/>
    <n v="981.85"/>
    <n v="994.35"/>
    <n v="1000.8"/>
    <n v="1002.05"/>
    <n v="1007.75"/>
    <s v="985.75"/>
    <s v="989.1"/>
    <s v="987.4"/>
    <s v="987.2"/>
    <s v="983.9"/>
    <n v="-1.2571026298587016"/>
    <n v="50430"/>
    <n v="89430"/>
    <n v="82889"/>
    <n v="227211"/>
    <n v="559195"/>
    <s v="56806"/>
    <s v="76274"/>
    <s v="32906"/>
    <s v="39352"/>
    <s v="44252"/>
    <n v="0.56389999999999996"/>
    <x v="1202"/>
    <x v="1203"/>
    <x v="1202"/>
    <x v="1203"/>
    <x v="1200"/>
    <x v="1174"/>
    <x v="1168"/>
    <x v="1169"/>
    <x v="1170"/>
    <x v="1168"/>
    <x v="416"/>
    <x v="1096"/>
    <x v="1090"/>
    <x v="766"/>
    <x v="1103"/>
    <x v="885"/>
    <x v="1068"/>
    <x v="1062"/>
    <x v="1083"/>
    <x v="1060"/>
    <x v="1206"/>
    <x v="1206"/>
    <x v="1206"/>
    <x v="1206"/>
    <x v="1204"/>
    <x v="1177"/>
    <x v="1175"/>
    <x v="1175"/>
    <x v="1176"/>
    <x v="170"/>
    <x v="170"/>
    <x v="170"/>
    <x v="170"/>
    <x v="170"/>
    <x v="170"/>
    <x v="170"/>
    <x v="170"/>
    <x v="170"/>
    <x v="170"/>
    <n v="0"/>
    <x v="170"/>
    <x v="170"/>
    <x v="170"/>
    <x v="170"/>
    <x v="170"/>
    <x v="170"/>
    <x v="170"/>
    <x v="170"/>
    <x v="170"/>
    <x v="170"/>
    <x v="1196"/>
    <x v="1192"/>
    <x v="1192"/>
    <x v="1192"/>
    <x v="1195"/>
    <x v="1172"/>
    <x v="1167"/>
    <x v="1167"/>
    <x v="1165"/>
    <x v="1158"/>
  </r>
  <r>
    <x v="1207"/>
    <s v=" EQ"/>
    <n v="448.3"/>
    <n v="402.05"/>
    <n v="406.65"/>
    <n v="414.5"/>
    <n v="383.65"/>
    <s v="382.1"/>
    <s v="371.05"/>
    <s v="379.65"/>
    <s v="364.05"/>
    <s v="351"/>
    <n v="11.503544335281681"/>
    <n v="3209739"/>
    <n v="567484"/>
    <n v="1229925"/>
    <n v="3288825"/>
    <n v="220116"/>
    <s v="737216"/>
    <s v="205749"/>
    <s v="653670"/>
    <s v="738808"/>
    <s v="228749"/>
    <n v="5.6561000000000003"/>
    <x v="1203"/>
    <x v="1204"/>
    <x v="1203"/>
    <x v="1204"/>
    <x v="1201"/>
    <x v="1175"/>
    <x v="1169"/>
    <x v="1170"/>
    <x v="1171"/>
    <x v="1169"/>
    <x v="1078"/>
    <x v="1097"/>
    <x v="1091"/>
    <x v="1084"/>
    <x v="1104"/>
    <x v="1066"/>
    <x v="1069"/>
    <x v="1063"/>
    <x v="322"/>
    <x v="1061"/>
    <x v="1207"/>
    <x v="1207"/>
    <x v="1207"/>
    <x v="1207"/>
    <x v="1205"/>
    <x v="1178"/>
    <x v="1176"/>
    <x v="1176"/>
    <x v="1177"/>
    <x v="170"/>
    <x v="170"/>
    <x v="170"/>
    <x v="170"/>
    <x v="170"/>
    <x v="170"/>
    <x v="170"/>
    <x v="170"/>
    <x v="170"/>
    <x v="170"/>
    <n v="0"/>
    <x v="170"/>
    <x v="170"/>
    <x v="170"/>
    <x v="170"/>
    <x v="170"/>
    <x v="170"/>
    <x v="170"/>
    <x v="170"/>
    <x v="170"/>
    <x v="170"/>
    <x v="1197"/>
    <x v="1193"/>
    <x v="1193"/>
    <x v="1193"/>
    <x v="1196"/>
    <x v="1173"/>
    <x v="1168"/>
    <x v="1168"/>
    <x v="1166"/>
    <x v="1159"/>
  </r>
  <r>
    <x v="1208"/>
    <s v=" EQ"/>
    <n v="97.12"/>
    <n v="96.79"/>
    <n v="98.74"/>
    <n v="99.68"/>
    <n v="100.73"/>
    <s v="100.65"/>
    <s v="99.95"/>
    <s v="99.22"/>
    <s v="98.7"/>
    <s v="98.21"/>
    <n v="0.34094431242896817"/>
    <n v="7441"/>
    <n v="14812"/>
    <n v="6595"/>
    <n v="4212"/>
    <n v="2988"/>
    <s v="7714"/>
    <s v="5244"/>
    <s v="17573"/>
    <s v="1473"/>
    <s v="5102"/>
    <n v="0.50239999999999996"/>
    <x v="1204"/>
    <x v="1205"/>
    <x v="1204"/>
    <x v="1205"/>
    <x v="1202"/>
    <x v="1176"/>
    <x v="1170"/>
    <x v="1171"/>
    <x v="1172"/>
    <x v="1170"/>
    <x v="1079"/>
    <x v="1098"/>
    <x v="762"/>
    <x v="1085"/>
    <x v="1105"/>
    <x v="1067"/>
    <x v="1070"/>
    <x v="1064"/>
    <x v="1084"/>
    <x v="1062"/>
    <x v="1208"/>
    <x v="1208"/>
    <x v="1208"/>
    <x v="1208"/>
    <x v="1206"/>
    <x v="1179"/>
    <x v="1177"/>
    <x v="1177"/>
    <x v="1178"/>
    <x v="170"/>
    <x v="170"/>
    <x v="170"/>
    <x v="170"/>
    <x v="170"/>
    <x v="170"/>
    <x v="170"/>
    <x v="170"/>
    <x v="170"/>
    <x v="170"/>
    <n v="0"/>
    <x v="170"/>
    <x v="170"/>
    <x v="170"/>
    <x v="170"/>
    <x v="170"/>
    <x v="170"/>
    <x v="170"/>
    <x v="170"/>
    <x v="170"/>
    <x v="170"/>
    <x v="1198"/>
    <x v="1194"/>
    <x v="1194"/>
    <x v="1194"/>
    <x v="1197"/>
    <x v="1174"/>
    <x v="1169"/>
    <x v="1169"/>
    <x v="1167"/>
    <x v="1160"/>
  </r>
  <r>
    <x v="1209"/>
    <s v=" EQ"/>
    <n v="446.4"/>
    <n v="449.9"/>
    <n v="459.85"/>
    <n v="464"/>
    <n v="463.2"/>
    <s v="463.75"/>
    <s v="460.8"/>
    <s v="461.6"/>
    <s v="465.2"/>
    <s v="463.2"/>
    <n v="-0.77795065570126698"/>
    <n v="2120"/>
    <n v="6661"/>
    <n v="3812"/>
    <n v="5379"/>
    <n v="4200"/>
    <s v="4902"/>
    <s v="4533"/>
    <s v="12307"/>
    <s v="3744"/>
    <s v="7960"/>
    <n v="0.31830000000000003"/>
    <x v="1205"/>
    <x v="1206"/>
    <x v="1205"/>
    <x v="1206"/>
    <x v="1203"/>
    <x v="1177"/>
    <x v="1171"/>
    <x v="1172"/>
    <x v="1173"/>
    <x v="1171"/>
    <x v="1080"/>
    <x v="1099"/>
    <x v="1092"/>
    <x v="1029"/>
    <x v="302"/>
    <x v="1048"/>
    <x v="1071"/>
    <x v="1065"/>
    <x v="115"/>
    <x v="1063"/>
    <x v="1209"/>
    <x v="1209"/>
    <x v="1209"/>
    <x v="1209"/>
    <x v="1207"/>
    <x v="1180"/>
    <x v="1178"/>
    <x v="1178"/>
    <x v="1179"/>
    <x v="170"/>
    <x v="170"/>
    <x v="170"/>
    <x v="170"/>
    <x v="170"/>
    <x v="170"/>
    <x v="170"/>
    <x v="170"/>
    <x v="170"/>
    <x v="170"/>
    <n v="0"/>
    <x v="170"/>
    <x v="170"/>
    <x v="170"/>
    <x v="170"/>
    <x v="170"/>
    <x v="170"/>
    <x v="170"/>
    <x v="170"/>
    <x v="170"/>
    <x v="170"/>
    <x v="1199"/>
    <x v="1195"/>
    <x v="1195"/>
    <x v="1195"/>
    <x v="1198"/>
    <x v="1175"/>
    <x v="1170"/>
    <x v="1170"/>
    <x v="1168"/>
    <x v="1161"/>
  </r>
  <r>
    <x v="1210"/>
    <s v=" EQ"/>
    <n v="1337.75"/>
    <n v="1355.3"/>
    <n v="1335.05"/>
    <n v="1339.65"/>
    <n v="1361.6"/>
    <s v="1339.5"/>
    <s v="1347.75"/>
    <s v="1352"/>
    <s v="1354.6"/>
    <s v="1354.8"/>
    <n v="-1.2949162547037523"/>
    <n v="208918"/>
    <n v="465984"/>
    <n v="202005"/>
    <n v="272275"/>
    <n v="578043"/>
    <s v="186763"/>
    <s v="263985"/>
    <s v="132342"/>
    <s v="137168"/>
    <s v="175511"/>
    <n v="0.44829999999999998"/>
    <x v="1206"/>
    <x v="1207"/>
    <x v="1206"/>
    <x v="1207"/>
    <x v="1204"/>
    <x v="1178"/>
    <x v="1172"/>
    <x v="1173"/>
    <x v="1174"/>
    <x v="1172"/>
    <x v="1081"/>
    <x v="1100"/>
    <x v="1093"/>
    <x v="1086"/>
    <x v="1106"/>
    <x v="291"/>
    <x v="1072"/>
    <x v="1066"/>
    <x v="1085"/>
    <x v="1064"/>
    <x v="1210"/>
    <x v="1210"/>
    <x v="1210"/>
    <x v="1210"/>
    <x v="1208"/>
    <x v="1181"/>
    <x v="1179"/>
    <x v="1179"/>
    <x v="1180"/>
    <x v="170"/>
    <x v="170"/>
    <x v="170"/>
    <x v="170"/>
    <x v="170"/>
    <x v="170"/>
    <x v="170"/>
    <x v="170"/>
    <x v="170"/>
    <x v="170"/>
    <n v="0"/>
    <x v="170"/>
    <x v="170"/>
    <x v="170"/>
    <x v="170"/>
    <x v="170"/>
    <x v="170"/>
    <x v="170"/>
    <x v="170"/>
    <x v="170"/>
    <x v="170"/>
    <x v="1200"/>
    <x v="1196"/>
    <x v="1196"/>
    <x v="1196"/>
    <x v="1199"/>
    <x v="1176"/>
    <x v="1171"/>
    <x v="1171"/>
    <x v="1169"/>
    <x v="1162"/>
  </r>
  <r>
    <x v="1211"/>
    <s v=" EQ"/>
    <n v="525.85"/>
    <n v="533.4"/>
    <n v="548.45000000000005"/>
    <n v="564"/>
    <n v="576.5"/>
    <s v="544.35"/>
    <s v="517.9"/>
    <s v="508.6"/>
    <s v="505.05"/>
    <s v="509.1"/>
    <n v="-1.4154480689913675"/>
    <n v="13067"/>
    <n v="10301"/>
    <n v="16136"/>
    <n v="31365"/>
    <n v="114500"/>
    <s v="52845"/>
    <s v="13883"/>
    <s v="11948"/>
    <s v="10850"/>
    <s v="7469"/>
    <n v="1.2685"/>
    <x v="1207"/>
    <x v="1208"/>
    <x v="1207"/>
    <x v="1208"/>
    <x v="1205"/>
    <x v="1179"/>
    <x v="1173"/>
    <x v="1174"/>
    <x v="1175"/>
    <x v="1173"/>
    <x v="830"/>
    <x v="1101"/>
    <x v="1094"/>
    <x v="355"/>
    <x v="1107"/>
    <x v="1068"/>
    <x v="1073"/>
    <x v="1067"/>
    <x v="1086"/>
    <x v="303"/>
    <x v="1211"/>
    <x v="1211"/>
    <x v="1211"/>
    <x v="1211"/>
    <x v="1209"/>
    <x v="1182"/>
    <x v="1180"/>
    <x v="1180"/>
    <x v="1181"/>
    <x v="170"/>
    <x v="170"/>
    <x v="170"/>
    <x v="170"/>
    <x v="170"/>
    <x v="170"/>
    <x v="170"/>
    <x v="170"/>
    <x v="170"/>
    <x v="170"/>
    <n v="0"/>
    <x v="170"/>
    <x v="170"/>
    <x v="170"/>
    <x v="170"/>
    <x v="170"/>
    <x v="170"/>
    <x v="170"/>
    <x v="170"/>
    <x v="170"/>
    <x v="170"/>
    <x v="1201"/>
    <x v="1197"/>
    <x v="1197"/>
    <x v="1197"/>
    <x v="1200"/>
    <x v="1177"/>
    <x v="1172"/>
    <x v="1172"/>
    <x v="1170"/>
    <x v="1163"/>
  </r>
  <r>
    <x v="1212"/>
    <s v=" EQ"/>
    <n v="103.4"/>
    <n v="104.35"/>
    <n v="105"/>
    <n v="103.1"/>
    <n v="100.35"/>
    <s v="101.85"/>
    <s v="102.85"/>
    <s v="103.5"/>
    <s v="100.5"/>
    <s v="102.9"/>
    <n v="-0.91039770004790488"/>
    <n v="6842"/>
    <n v="17389"/>
    <n v="29327"/>
    <n v="38648"/>
    <n v="60701"/>
    <s v="28254"/>
    <s v="9102"/>
    <s v="23530"/>
    <s v="27215"/>
    <s v="7609"/>
    <n v="0.39350000000000002"/>
    <x v="1208"/>
    <x v="1209"/>
    <x v="1208"/>
    <x v="1209"/>
    <x v="1206"/>
    <x v="1180"/>
    <x v="1174"/>
    <x v="1175"/>
    <x v="1176"/>
    <x v="1174"/>
    <x v="1082"/>
    <x v="1102"/>
    <x v="1095"/>
    <x v="1087"/>
    <x v="883"/>
    <x v="1069"/>
    <x v="1074"/>
    <x v="1068"/>
    <x v="1087"/>
    <x v="610"/>
    <x v="1212"/>
    <x v="1212"/>
    <x v="1212"/>
    <x v="1212"/>
    <x v="1210"/>
    <x v="1183"/>
    <x v="1181"/>
    <x v="1181"/>
    <x v="1182"/>
    <x v="170"/>
    <x v="170"/>
    <x v="170"/>
    <x v="170"/>
    <x v="170"/>
    <x v="170"/>
    <x v="170"/>
    <x v="170"/>
    <x v="170"/>
    <x v="170"/>
    <n v="0"/>
    <x v="170"/>
    <x v="170"/>
    <x v="170"/>
    <x v="170"/>
    <x v="170"/>
    <x v="170"/>
    <x v="170"/>
    <x v="170"/>
    <x v="170"/>
    <x v="170"/>
    <x v="1202"/>
    <x v="1198"/>
    <x v="1198"/>
    <x v="1198"/>
    <x v="1201"/>
    <x v="1178"/>
    <x v="1173"/>
    <x v="1173"/>
    <x v="1171"/>
    <x v="1164"/>
  </r>
  <r>
    <x v="1213"/>
    <s v=" EQ"/>
    <n v="891.1"/>
    <n v="906.85"/>
    <n v="962.55"/>
    <n v="932.45"/>
    <n v="922.15"/>
    <s v="864.9"/>
    <s v="848.75"/>
    <s v="848.35"/>
    <s v="850.1"/>
    <s v="861.9"/>
    <n v="-1.7367811655731378"/>
    <n v="5890"/>
    <n v="16310"/>
    <n v="111966"/>
    <n v="23681"/>
    <n v="18167"/>
    <s v="4831"/>
    <s v="5910"/>
    <s v="5088"/>
    <s v="5324"/>
    <s v="4411"/>
    <n v="0.36109999999999998"/>
    <x v="1209"/>
    <x v="1210"/>
    <x v="1209"/>
    <x v="1210"/>
    <x v="1207"/>
    <x v="1181"/>
    <x v="1175"/>
    <x v="1176"/>
    <x v="667"/>
    <x v="1175"/>
    <x v="1083"/>
    <x v="1103"/>
    <x v="1096"/>
    <x v="1088"/>
    <x v="1108"/>
    <x v="1070"/>
    <x v="1075"/>
    <x v="1069"/>
    <x v="1088"/>
    <x v="1065"/>
    <x v="1213"/>
    <x v="1213"/>
    <x v="1213"/>
    <x v="1213"/>
    <x v="1211"/>
    <x v="1184"/>
    <x v="1182"/>
    <x v="1182"/>
    <x v="1183"/>
    <x v="170"/>
    <x v="170"/>
    <x v="170"/>
    <x v="170"/>
    <x v="170"/>
    <x v="170"/>
    <x v="170"/>
    <x v="170"/>
    <x v="170"/>
    <x v="170"/>
    <n v="0"/>
    <x v="170"/>
    <x v="170"/>
    <x v="170"/>
    <x v="170"/>
    <x v="170"/>
    <x v="170"/>
    <x v="170"/>
    <x v="170"/>
    <x v="170"/>
    <x v="170"/>
    <x v="1203"/>
    <x v="1199"/>
    <x v="1199"/>
    <x v="1199"/>
    <x v="1202"/>
    <x v="1179"/>
    <x v="1174"/>
    <x v="1174"/>
    <x v="1172"/>
    <x v="1165"/>
  </r>
  <r>
    <x v="1214"/>
    <s v=" EQ"/>
    <n v="185.2"/>
    <n v="187"/>
    <n v="188.25"/>
    <n v="192.9"/>
    <n v="194.8"/>
    <s v="196.2"/>
    <s v="193.85"/>
    <s v="193.95"/>
    <s v="195.55"/>
    <s v="193.65"/>
    <n v="-0.96256684491979216"/>
    <n v="970306"/>
    <n v="1830606"/>
    <n v="1589260"/>
    <n v="1186110"/>
    <n v="1163774"/>
    <s v="1302268"/>
    <s v="696997"/>
    <s v="1049315"/>
    <s v="1135759"/>
    <s v="1558539"/>
    <n v="0.53"/>
    <x v="1210"/>
    <x v="1211"/>
    <x v="1210"/>
    <x v="1211"/>
    <x v="1208"/>
    <x v="1182"/>
    <x v="1176"/>
    <x v="1177"/>
    <x v="1177"/>
    <x v="1176"/>
    <x v="1084"/>
    <x v="1104"/>
    <x v="1097"/>
    <x v="1089"/>
    <x v="1109"/>
    <x v="1071"/>
    <x v="850"/>
    <x v="1070"/>
    <x v="274"/>
    <x v="1066"/>
    <x v="1214"/>
    <x v="1214"/>
    <x v="1214"/>
    <x v="1214"/>
    <x v="1212"/>
    <x v="1185"/>
    <x v="1183"/>
    <x v="1183"/>
    <x v="1184"/>
    <x v="170"/>
    <x v="170"/>
    <x v="170"/>
    <x v="170"/>
    <x v="170"/>
    <x v="170"/>
    <x v="170"/>
    <x v="170"/>
    <x v="170"/>
    <x v="170"/>
    <n v="0"/>
    <x v="170"/>
    <x v="170"/>
    <x v="170"/>
    <x v="170"/>
    <x v="170"/>
    <x v="170"/>
    <x v="170"/>
    <x v="170"/>
    <x v="170"/>
    <x v="170"/>
    <x v="1204"/>
    <x v="1200"/>
    <x v="1200"/>
    <x v="1200"/>
    <x v="1203"/>
    <x v="1180"/>
    <x v="1175"/>
    <x v="1175"/>
    <x v="1173"/>
    <x v="1166"/>
  </r>
  <r>
    <x v="1215"/>
    <s v=" EQ"/>
    <n v="610.04999999999995"/>
    <n v="606.4"/>
    <n v="614.70000000000005"/>
    <n v="622.4"/>
    <n v="630.85"/>
    <s v="625.95"/>
    <s v="623.35"/>
    <s v="629.8"/>
    <s v="624.45"/>
    <s v="638.8"/>
    <n v="0.60191292875989078"/>
    <n v="311925"/>
    <n v="140204"/>
    <n v="117811"/>
    <n v="90183"/>
    <n v="197854"/>
    <s v="134593"/>
    <s v="175883"/>
    <s v="145667"/>
    <s v="167480"/>
    <s v="138978"/>
    <n v="2.2248000000000001"/>
    <x v="1211"/>
    <x v="1212"/>
    <x v="1211"/>
    <x v="1212"/>
    <x v="1209"/>
    <x v="1183"/>
    <x v="1177"/>
    <x v="1178"/>
    <x v="1178"/>
    <x v="1177"/>
    <x v="1085"/>
    <x v="1105"/>
    <x v="1098"/>
    <x v="1090"/>
    <x v="1110"/>
    <x v="1072"/>
    <x v="1076"/>
    <x v="620"/>
    <x v="1089"/>
    <x v="1067"/>
    <x v="1215"/>
    <x v="1215"/>
    <x v="1215"/>
    <x v="1215"/>
    <x v="1213"/>
    <x v="1186"/>
    <x v="1184"/>
    <x v="1184"/>
    <x v="1185"/>
    <x v="170"/>
    <x v="170"/>
    <x v="170"/>
    <x v="170"/>
    <x v="170"/>
    <x v="170"/>
    <x v="170"/>
    <x v="170"/>
    <x v="170"/>
    <x v="170"/>
    <n v="0"/>
    <x v="170"/>
    <x v="170"/>
    <x v="170"/>
    <x v="170"/>
    <x v="170"/>
    <x v="170"/>
    <x v="170"/>
    <x v="170"/>
    <x v="170"/>
    <x v="170"/>
    <x v="1205"/>
    <x v="1201"/>
    <x v="1201"/>
    <x v="1201"/>
    <x v="1204"/>
    <x v="1181"/>
    <x v="1176"/>
    <x v="1176"/>
    <x v="1174"/>
    <x v="1167"/>
  </r>
  <r>
    <x v="1216"/>
    <s v=" EQ"/>
    <n v="67.2"/>
    <n v="67.45"/>
    <n v="71"/>
    <n v="71.900000000000006"/>
    <n v="72.25"/>
    <s v="73.3"/>
    <s v="65.95"/>
    <s v="58.5"/>
    <s v="59.05"/>
    <s v="57.6"/>
    <n v="-0.37064492216456635"/>
    <n v="83075"/>
    <n v="155418"/>
    <n v="108766"/>
    <n v="276447"/>
    <n v="636280"/>
    <s v="1365163"/>
    <s v="1177916"/>
    <s v="83945"/>
    <s v="199786"/>
    <s v="178129"/>
    <n v="0.53449999999999998"/>
    <x v="1212"/>
    <x v="1213"/>
    <x v="1212"/>
    <x v="1213"/>
    <x v="1210"/>
    <x v="1184"/>
    <x v="1178"/>
    <x v="1179"/>
    <x v="1179"/>
    <x v="1178"/>
    <x v="1086"/>
    <x v="1106"/>
    <x v="1099"/>
    <x v="1091"/>
    <x v="1073"/>
    <x v="1073"/>
    <x v="1077"/>
    <x v="1071"/>
    <x v="1090"/>
    <x v="1068"/>
    <x v="1216"/>
    <x v="1216"/>
    <x v="1216"/>
    <x v="1216"/>
    <x v="1214"/>
    <x v="1187"/>
    <x v="1185"/>
    <x v="1185"/>
    <x v="1186"/>
    <x v="170"/>
    <x v="170"/>
    <x v="170"/>
    <x v="170"/>
    <x v="170"/>
    <x v="170"/>
    <x v="170"/>
    <x v="170"/>
    <x v="170"/>
    <x v="170"/>
    <n v="0"/>
    <x v="170"/>
    <x v="170"/>
    <x v="170"/>
    <x v="170"/>
    <x v="170"/>
    <x v="170"/>
    <x v="170"/>
    <x v="170"/>
    <x v="170"/>
    <x v="170"/>
    <x v="1206"/>
    <x v="1202"/>
    <x v="1202"/>
    <x v="1202"/>
    <x v="1205"/>
    <x v="1182"/>
    <x v="1177"/>
    <x v="1177"/>
    <x v="1175"/>
    <x v="1168"/>
  </r>
  <r>
    <x v="1217"/>
    <s v=" EQ"/>
    <n v="101"/>
    <n v="103.05"/>
    <n v="104.95"/>
    <n v="104.25"/>
    <n v="100.45"/>
    <s v="99.95"/>
    <s v="100.1"/>
    <s v="100.05"/>
    <s v="100.4"/>
    <s v="100.05"/>
    <n v="-1.9893255701115935"/>
    <n v="112305"/>
    <n v="242556"/>
    <n v="255988"/>
    <n v="537636"/>
    <n v="63137"/>
    <s v="97359"/>
    <s v="121915"/>
    <s v="78083"/>
    <s v="100012"/>
    <s v="76045"/>
    <n v="0.46300000000000002"/>
    <x v="1213"/>
    <x v="1214"/>
    <x v="1213"/>
    <x v="1214"/>
    <x v="1211"/>
    <x v="1185"/>
    <x v="1179"/>
    <x v="1180"/>
    <x v="1180"/>
    <x v="1179"/>
    <x v="927"/>
    <x v="1107"/>
    <x v="1100"/>
    <x v="1092"/>
    <x v="1111"/>
    <x v="1074"/>
    <x v="944"/>
    <x v="1072"/>
    <x v="1091"/>
    <x v="1069"/>
    <x v="1217"/>
    <x v="1217"/>
    <x v="1217"/>
    <x v="1217"/>
    <x v="1215"/>
    <x v="1188"/>
    <x v="1186"/>
    <x v="1186"/>
    <x v="1187"/>
    <x v="170"/>
    <x v="170"/>
    <x v="170"/>
    <x v="170"/>
    <x v="170"/>
    <x v="170"/>
    <x v="170"/>
    <x v="170"/>
    <x v="170"/>
    <x v="170"/>
    <n v="0"/>
    <x v="170"/>
    <x v="170"/>
    <x v="170"/>
    <x v="170"/>
    <x v="170"/>
    <x v="170"/>
    <x v="170"/>
    <x v="170"/>
    <x v="170"/>
    <x v="170"/>
    <x v="1207"/>
    <x v="1203"/>
    <x v="1203"/>
    <x v="1203"/>
    <x v="1206"/>
    <x v="1183"/>
    <x v="1178"/>
    <x v="1178"/>
    <x v="1176"/>
    <x v="1169"/>
  </r>
  <r>
    <x v="1218"/>
    <s v=" EQ"/>
    <n v="37.65"/>
    <n v="38.5"/>
    <n v="38.6"/>
    <n v="38.9"/>
    <n v="39.799999999999997"/>
    <s v="38.6"/>
    <s v="37.4"/>
    <s v="38.1"/>
    <s v="38.65"/>
    <s v="36.8"/>
    <n v="-2.2077922077922114"/>
    <n v="46475"/>
    <n v="168161"/>
    <n v="76517"/>
    <n v="160532"/>
    <n v="656840"/>
    <s v="197714"/>
    <s v="45853"/>
    <s v="67112"/>
    <s v="399695"/>
    <s v="59415"/>
    <n v="0.27639999999999998"/>
    <x v="1214"/>
    <x v="1215"/>
    <x v="1214"/>
    <x v="1215"/>
    <x v="1212"/>
    <x v="1186"/>
    <x v="1180"/>
    <x v="1181"/>
    <x v="1181"/>
    <x v="1180"/>
    <x v="1087"/>
    <x v="1108"/>
    <x v="1101"/>
    <x v="1093"/>
    <x v="1112"/>
    <x v="1075"/>
    <x v="1078"/>
    <x v="1073"/>
    <x v="1092"/>
    <x v="1070"/>
    <x v="1218"/>
    <x v="1218"/>
    <x v="1218"/>
    <x v="1218"/>
    <x v="1216"/>
    <x v="1189"/>
    <x v="1187"/>
    <x v="1187"/>
    <x v="1188"/>
    <x v="170"/>
    <x v="170"/>
    <x v="170"/>
    <x v="170"/>
    <x v="170"/>
    <x v="170"/>
    <x v="170"/>
    <x v="170"/>
    <x v="170"/>
    <x v="170"/>
    <n v="0"/>
    <x v="170"/>
    <x v="170"/>
    <x v="170"/>
    <x v="170"/>
    <x v="170"/>
    <x v="170"/>
    <x v="170"/>
    <x v="170"/>
    <x v="170"/>
    <x v="170"/>
    <x v="1208"/>
    <x v="1204"/>
    <x v="1204"/>
    <x v="1204"/>
    <x v="1207"/>
    <x v="1184"/>
    <x v="1179"/>
    <x v="1179"/>
    <x v="1177"/>
    <x v="1170"/>
  </r>
  <r>
    <x v="1219"/>
    <s v=" EQ"/>
    <n v="21.6"/>
    <n v="22.2"/>
    <n v="22.1"/>
    <n v="22.4"/>
    <n v="23.05"/>
    <s v="23.55"/>
    <s v="24.65"/>
    <s v="23.7"/>
    <s v="21.6"/>
    <s v="20.45"/>
    <n v="-2.7027027027026933"/>
    <n v="35591"/>
    <n v="22249"/>
    <n v="41631"/>
    <n v="68405"/>
    <n v="102011"/>
    <s v="81981"/>
    <s v="209573"/>
    <s v="153657"/>
    <s v="262185"/>
    <s v="72453"/>
    <n v="1.5996999999999999"/>
    <x v="1215"/>
    <x v="1216"/>
    <x v="1215"/>
    <x v="1216"/>
    <x v="1213"/>
    <x v="1187"/>
    <x v="1181"/>
    <x v="1182"/>
    <x v="1182"/>
    <x v="1181"/>
    <x v="1088"/>
    <x v="1109"/>
    <x v="1102"/>
    <x v="1094"/>
    <x v="1113"/>
    <x v="762"/>
    <x v="1079"/>
    <x v="1074"/>
    <x v="282"/>
    <x v="1071"/>
    <x v="1219"/>
    <x v="1219"/>
    <x v="1219"/>
    <x v="1219"/>
    <x v="1217"/>
    <x v="1190"/>
    <x v="1188"/>
    <x v="1188"/>
    <x v="1189"/>
    <x v="170"/>
    <x v="170"/>
    <x v="170"/>
    <x v="170"/>
    <x v="170"/>
    <x v="170"/>
    <x v="170"/>
    <x v="170"/>
    <x v="170"/>
    <x v="170"/>
    <n v="0"/>
    <x v="170"/>
    <x v="170"/>
    <x v="170"/>
    <x v="170"/>
    <x v="170"/>
    <x v="170"/>
    <x v="170"/>
    <x v="170"/>
    <x v="170"/>
    <x v="170"/>
    <x v="1209"/>
    <x v="1205"/>
    <x v="1205"/>
    <x v="1205"/>
    <x v="1208"/>
    <x v="1185"/>
    <x v="1180"/>
    <x v="1180"/>
    <x v="391"/>
    <x v="1171"/>
  </r>
  <r>
    <x v="1220"/>
    <s v=" EQ"/>
    <n v="12.75"/>
    <n v="12.95"/>
    <n v="13.3"/>
    <n v="13.6"/>
    <n v="13.65"/>
    <s v="NULL"/>
    <s v="NULL"/>
    <s v="NULL"/>
    <s v="NULL"/>
    <s v="NULL"/>
    <n v="-1.5444015444015391"/>
    <n v="8396"/>
    <n v="28443"/>
    <n v="14413"/>
    <n v="44511"/>
    <n v="70531"/>
    <s v="0"/>
    <s v="0"/>
    <s v="0"/>
    <s v="0"/>
    <s v="0"/>
    <n v="0.29520000000000002"/>
    <x v="1216"/>
    <x v="1217"/>
    <x v="1216"/>
    <x v="1217"/>
    <x v="1214"/>
    <x v="197"/>
    <x v="197"/>
    <x v="197"/>
    <x v="196"/>
    <x v="197"/>
    <x v="1089"/>
    <x v="1110"/>
    <x v="1103"/>
    <x v="1095"/>
    <x v="1114"/>
    <x v="191"/>
    <x v="194"/>
    <x v="195"/>
    <x v="196"/>
    <x v="195"/>
    <x v="1220"/>
    <x v="1220"/>
    <x v="1220"/>
    <x v="1220"/>
    <x v="1218"/>
    <x v="197"/>
    <x v="197"/>
    <x v="197"/>
    <x v="197"/>
    <x v="170"/>
    <x v="170"/>
    <x v="170"/>
    <x v="170"/>
    <x v="170"/>
    <x v="170"/>
    <x v="170"/>
    <x v="170"/>
    <x v="170"/>
    <x v="170"/>
    <n v="0"/>
    <x v="170"/>
    <x v="170"/>
    <x v="170"/>
    <x v="170"/>
    <x v="170"/>
    <x v="170"/>
    <x v="170"/>
    <x v="170"/>
    <x v="170"/>
    <x v="170"/>
    <x v="1210"/>
    <x v="1206"/>
    <x v="717"/>
    <x v="950"/>
    <x v="1209"/>
    <x v="197"/>
    <x v="197"/>
    <x v="197"/>
    <x v="197"/>
    <x v="197"/>
  </r>
  <r>
    <x v="1221"/>
    <s v=" EQ"/>
    <n v="10.95"/>
    <n v="10.85"/>
    <n v="10.9"/>
    <n v="10.65"/>
    <n v="11"/>
    <s v="10.7"/>
    <s v="10.5"/>
    <s v="10.8"/>
    <s v="10.7"/>
    <s v="10.7"/>
    <n v="0.92165898617511199"/>
    <n v="398262"/>
    <n v="205961"/>
    <n v="301373"/>
    <n v="705289"/>
    <n v="1569320"/>
    <s v="328566"/>
    <s v="327707"/>
    <s v="707246"/>
    <s v="98387"/>
    <s v="169403"/>
    <n v="1.9337"/>
    <x v="1217"/>
    <x v="1218"/>
    <x v="1217"/>
    <x v="1218"/>
    <x v="1215"/>
    <x v="1188"/>
    <x v="1182"/>
    <x v="1183"/>
    <x v="1183"/>
    <x v="1182"/>
    <x v="1090"/>
    <x v="1111"/>
    <x v="1104"/>
    <x v="1096"/>
    <x v="1115"/>
    <x v="1063"/>
    <x v="1080"/>
    <x v="1075"/>
    <x v="1093"/>
    <x v="1072"/>
    <x v="1221"/>
    <x v="1221"/>
    <x v="1221"/>
    <x v="1221"/>
    <x v="1219"/>
    <x v="1191"/>
    <x v="1189"/>
    <x v="1189"/>
    <x v="1190"/>
    <x v="170"/>
    <x v="170"/>
    <x v="170"/>
    <x v="170"/>
    <x v="170"/>
    <x v="170"/>
    <x v="170"/>
    <x v="170"/>
    <x v="170"/>
    <x v="170"/>
    <n v="0"/>
    <x v="170"/>
    <x v="170"/>
    <x v="170"/>
    <x v="170"/>
    <x v="170"/>
    <x v="170"/>
    <x v="170"/>
    <x v="170"/>
    <x v="170"/>
    <x v="170"/>
    <x v="1211"/>
    <x v="1207"/>
    <x v="1206"/>
    <x v="1206"/>
    <x v="1210"/>
    <x v="1186"/>
    <x v="1181"/>
    <x v="1181"/>
    <x v="1178"/>
    <x v="1172"/>
  </r>
  <r>
    <x v="1222"/>
    <s v=" EQ"/>
    <n v="122.45"/>
    <n v="123.4"/>
    <n v="126.3"/>
    <n v="127.1"/>
    <n v="128.19999999999999"/>
    <s v="131"/>
    <s v="130.25"/>
    <s v="132.1"/>
    <s v="126.25"/>
    <s v="126"/>
    <n v="-0.7698541329011368"/>
    <n v="607750"/>
    <n v="872470"/>
    <n v="615274"/>
    <n v="667508"/>
    <n v="656768"/>
    <s v="932021"/>
    <s v="1936530"/>
    <s v="2944921"/>
    <s v="637564"/>
    <s v="548700"/>
    <n v="0.6966"/>
    <x v="1218"/>
    <x v="1219"/>
    <x v="1218"/>
    <x v="1219"/>
    <x v="1216"/>
    <x v="1189"/>
    <x v="1183"/>
    <x v="1184"/>
    <x v="1184"/>
    <x v="1183"/>
    <x v="67"/>
    <x v="68"/>
    <x v="53"/>
    <x v="1097"/>
    <x v="1116"/>
    <x v="221"/>
    <x v="1081"/>
    <x v="1076"/>
    <x v="816"/>
    <x v="128"/>
    <x v="1222"/>
    <x v="1222"/>
    <x v="1222"/>
    <x v="1222"/>
    <x v="1220"/>
    <x v="1192"/>
    <x v="1190"/>
    <x v="1190"/>
    <x v="1191"/>
    <x v="170"/>
    <x v="170"/>
    <x v="170"/>
    <x v="170"/>
    <x v="170"/>
    <x v="170"/>
    <x v="170"/>
    <x v="170"/>
    <x v="170"/>
    <x v="170"/>
    <n v="0"/>
    <x v="170"/>
    <x v="170"/>
    <x v="170"/>
    <x v="170"/>
    <x v="170"/>
    <x v="170"/>
    <x v="170"/>
    <x v="170"/>
    <x v="170"/>
    <x v="170"/>
    <x v="1212"/>
    <x v="1208"/>
    <x v="1207"/>
    <x v="1207"/>
    <x v="1211"/>
    <x v="1187"/>
    <x v="1182"/>
    <x v="1182"/>
    <x v="1179"/>
    <x v="1173"/>
  </r>
  <r>
    <x v="1223"/>
    <s v=" EQ"/>
    <n v="235.75"/>
    <n v="234.15"/>
    <n v="233.7"/>
    <n v="238.1"/>
    <n v="244.15"/>
    <s v="248.4"/>
    <s v="250.55"/>
    <s v="249.05"/>
    <s v="246.55"/>
    <s v="249.3"/>
    <n v="0.68332265641682433"/>
    <n v="34478"/>
    <n v="16391"/>
    <n v="20594"/>
    <n v="43000"/>
    <n v="21843"/>
    <s v="20816"/>
    <s v="21737"/>
    <s v="14870"/>
    <s v="18541"/>
    <s v="5301"/>
    <n v="2.1034999999999999"/>
    <x v="1219"/>
    <x v="1220"/>
    <x v="1219"/>
    <x v="1220"/>
    <x v="1217"/>
    <x v="1190"/>
    <x v="1184"/>
    <x v="1185"/>
    <x v="1185"/>
    <x v="757"/>
    <x v="1091"/>
    <x v="1112"/>
    <x v="1056"/>
    <x v="1098"/>
    <x v="1117"/>
    <x v="1076"/>
    <x v="899"/>
    <x v="655"/>
    <x v="1094"/>
    <x v="1073"/>
    <x v="1223"/>
    <x v="1223"/>
    <x v="1223"/>
    <x v="1223"/>
    <x v="1221"/>
    <x v="1193"/>
    <x v="1191"/>
    <x v="1191"/>
    <x v="1192"/>
    <x v="170"/>
    <x v="170"/>
    <x v="170"/>
    <x v="170"/>
    <x v="170"/>
    <x v="170"/>
    <x v="170"/>
    <x v="170"/>
    <x v="170"/>
    <x v="170"/>
    <n v="0"/>
    <x v="170"/>
    <x v="170"/>
    <x v="170"/>
    <x v="170"/>
    <x v="170"/>
    <x v="170"/>
    <x v="170"/>
    <x v="170"/>
    <x v="170"/>
    <x v="170"/>
    <x v="1213"/>
    <x v="1209"/>
    <x v="1208"/>
    <x v="1208"/>
    <x v="1212"/>
    <x v="1188"/>
    <x v="1183"/>
    <x v="1183"/>
    <x v="1180"/>
    <x v="1174"/>
  </r>
  <r>
    <x v="1224"/>
    <s v=" EQ"/>
    <n v="248.45"/>
    <n v="252.45"/>
    <n v="263.75"/>
    <n v="263.05"/>
    <n v="271.85000000000002"/>
    <s v="271.55"/>
    <s v="244.6"/>
    <s v="238.15"/>
    <s v="238.25"/>
    <s v="235.4"/>
    <n v="-1.5844721727074669"/>
    <n v="225231"/>
    <n v="734608"/>
    <n v="128271"/>
    <n v="234143"/>
    <n v="340976"/>
    <s v="961500"/>
    <s v="164037"/>
    <s v="184018"/>
    <s v="127119"/>
    <s v="410555"/>
    <n v="0.30659999999999998"/>
    <x v="1220"/>
    <x v="1221"/>
    <x v="1220"/>
    <x v="1221"/>
    <x v="1218"/>
    <x v="1191"/>
    <x v="1185"/>
    <x v="1186"/>
    <x v="1186"/>
    <x v="1184"/>
    <x v="1092"/>
    <x v="1113"/>
    <x v="1105"/>
    <x v="1099"/>
    <x v="625"/>
    <x v="1077"/>
    <x v="1082"/>
    <x v="233"/>
    <x v="1095"/>
    <x v="1074"/>
    <x v="1224"/>
    <x v="1224"/>
    <x v="1224"/>
    <x v="1224"/>
    <x v="1222"/>
    <x v="1194"/>
    <x v="1192"/>
    <x v="1192"/>
    <x v="1193"/>
    <x v="170"/>
    <x v="170"/>
    <x v="170"/>
    <x v="170"/>
    <x v="170"/>
    <x v="170"/>
    <x v="170"/>
    <x v="170"/>
    <x v="170"/>
    <x v="170"/>
    <n v="0"/>
    <x v="170"/>
    <x v="170"/>
    <x v="170"/>
    <x v="170"/>
    <x v="170"/>
    <x v="170"/>
    <x v="170"/>
    <x v="170"/>
    <x v="170"/>
    <x v="170"/>
    <x v="1214"/>
    <x v="1210"/>
    <x v="1209"/>
    <x v="1209"/>
    <x v="1213"/>
    <x v="1189"/>
    <x v="1184"/>
    <x v="1184"/>
    <x v="1181"/>
    <x v="1175"/>
  </r>
  <r>
    <x v="1225"/>
    <s v=" EQ"/>
    <n v="172.25"/>
    <n v="163.30000000000001"/>
    <n v="165.75"/>
    <n v="163.6"/>
    <n v="161.6"/>
    <s v="162.2"/>
    <s v="159.55"/>
    <s v="162.1"/>
    <s v="154.55"/>
    <s v="151.95"/>
    <n v="5.4807103490508196"/>
    <n v="107968"/>
    <n v="138560"/>
    <n v="80655"/>
    <n v="76491"/>
    <n v="40787"/>
    <s v="77845"/>
    <s v="54803"/>
    <s v="391438"/>
    <s v="92191"/>
    <s v="64428"/>
    <n v="0.7792"/>
    <x v="1221"/>
    <x v="1222"/>
    <x v="1221"/>
    <x v="1222"/>
    <x v="1219"/>
    <x v="1192"/>
    <x v="1186"/>
    <x v="1187"/>
    <x v="1187"/>
    <x v="1185"/>
    <x v="135"/>
    <x v="1114"/>
    <x v="1106"/>
    <x v="1100"/>
    <x v="1118"/>
    <x v="1078"/>
    <x v="795"/>
    <x v="1077"/>
    <x v="1041"/>
    <x v="197"/>
    <x v="1225"/>
    <x v="1225"/>
    <x v="1225"/>
    <x v="1225"/>
    <x v="1223"/>
    <x v="1195"/>
    <x v="1193"/>
    <x v="1193"/>
    <x v="1194"/>
    <x v="170"/>
    <x v="170"/>
    <x v="170"/>
    <x v="170"/>
    <x v="170"/>
    <x v="170"/>
    <x v="170"/>
    <x v="170"/>
    <x v="170"/>
    <x v="170"/>
    <n v="0"/>
    <x v="170"/>
    <x v="170"/>
    <x v="170"/>
    <x v="170"/>
    <x v="170"/>
    <x v="170"/>
    <x v="170"/>
    <x v="170"/>
    <x v="170"/>
    <x v="170"/>
    <x v="1215"/>
    <x v="1211"/>
    <x v="1210"/>
    <x v="1210"/>
    <x v="1214"/>
    <x v="1190"/>
    <x v="1185"/>
    <x v="1185"/>
    <x v="1182"/>
    <x v="1176"/>
  </r>
  <r>
    <x v="1226"/>
    <s v=" EQ"/>
    <n v="32.4"/>
    <n v="34.299999999999997"/>
    <n v="34.65"/>
    <n v="34.4"/>
    <n v="35.15"/>
    <s v="35.2"/>
    <s v="33.85"/>
    <s v="35"/>
    <s v="35.45"/>
    <s v="36.5"/>
    <n v="-5.5393586005830864"/>
    <n v="234786"/>
    <n v="149664"/>
    <n v="129052"/>
    <n v="214085"/>
    <n v="259210"/>
    <s v="190377"/>
    <s v="434022"/>
    <s v="481330"/>
    <s v="473667"/>
    <s v="686167"/>
    <n v="1.5688"/>
    <x v="1222"/>
    <x v="1223"/>
    <x v="1222"/>
    <x v="1223"/>
    <x v="1220"/>
    <x v="1193"/>
    <x v="1187"/>
    <x v="1188"/>
    <x v="1188"/>
    <x v="1186"/>
    <x v="1093"/>
    <x v="1115"/>
    <x v="1107"/>
    <x v="1101"/>
    <x v="1119"/>
    <x v="1079"/>
    <x v="1083"/>
    <x v="702"/>
    <x v="1096"/>
    <x v="623"/>
    <x v="1226"/>
    <x v="1226"/>
    <x v="1226"/>
    <x v="1226"/>
    <x v="1224"/>
    <x v="1196"/>
    <x v="1194"/>
    <x v="1194"/>
    <x v="1195"/>
    <x v="170"/>
    <x v="170"/>
    <x v="170"/>
    <x v="170"/>
    <x v="170"/>
    <x v="170"/>
    <x v="170"/>
    <x v="170"/>
    <x v="170"/>
    <x v="170"/>
    <n v="0"/>
    <x v="170"/>
    <x v="170"/>
    <x v="170"/>
    <x v="170"/>
    <x v="170"/>
    <x v="170"/>
    <x v="170"/>
    <x v="170"/>
    <x v="170"/>
    <x v="170"/>
    <x v="1216"/>
    <x v="1212"/>
    <x v="1211"/>
    <x v="1211"/>
    <x v="1215"/>
    <x v="1191"/>
    <x v="1186"/>
    <x v="1186"/>
    <x v="1183"/>
    <x v="1177"/>
  </r>
  <r>
    <x v="1227"/>
    <s v=" EQ"/>
    <n v="30.8"/>
    <n v="31.2"/>
    <n v="32.700000000000003"/>
    <n v="32.6"/>
    <n v="32.75"/>
    <s v="32.95"/>
    <s v="32.65"/>
    <s v="32.75"/>
    <s v="32.7"/>
    <s v="33.7"/>
    <n v="-1.2820512820512775"/>
    <n v="70612"/>
    <n v="110256"/>
    <n v="66460"/>
    <n v="52863"/>
    <n v="53537"/>
    <s v="93756"/>
    <s v="61644"/>
    <s v="89091"/>
    <s v="127068"/>
    <s v="100563"/>
    <n v="0.64039999999999997"/>
    <x v="1223"/>
    <x v="1224"/>
    <x v="1223"/>
    <x v="1224"/>
    <x v="1221"/>
    <x v="1194"/>
    <x v="1188"/>
    <x v="1189"/>
    <x v="1189"/>
    <x v="1187"/>
    <x v="1094"/>
    <x v="1116"/>
    <x v="1108"/>
    <x v="1102"/>
    <x v="1120"/>
    <x v="1080"/>
    <x v="1084"/>
    <x v="408"/>
    <x v="1097"/>
    <x v="1075"/>
    <x v="1227"/>
    <x v="1227"/>
    <x v="1227"/>
    <x v="1227"/>
    <x v="1225"/>
    <x v="1197"/>
    <x v="1195"/>
    <x v="1195"/>
    <x v="1196"/>
    <x v="170"/>
    <x v="170"/>
    <x v="170"/>
    <x v="170"/>
    <x v="170"/>
    <x v="170"/>
    <x v="170"/>
    <x v="170"/>
    <x v="170"/>
    <x v="170"/>
    <n v="0"/>
    <x v="170"/>
    <x v="170"/>
    <x v="170"/>
    <x v="170"/>
    <x v="170"/>
    <x v="170"/>
    <x v="170"/>
    <x v="170"/>
    <x v="170"/>
    <x v="170"/>
    <x v="1217"/>
    <x v="1213"/>
    <x v="1212"/>
    <x v="1212"/>
    <x v="1216"/>
    <x v="1192"/>
    <x v="1187"/>
    <x v="1187"/>
    <x v="1184"/>
    <x v="1178"/>
  </r>
  <r>
    <x v="1228"/>
    <s v=" EQ"/>
    <n v="11.15"/>
    <n v="11.65"/>
    <n v="10.95"/>
    <n v="13.6"/>
    <n v="14.05"/>
    <s v="14.65"/>
    <s v="14.6"/>
    <s v="15.15"/>
    <s v="15.1"/>
    <s v="15.8"/>
    <n v="-4.2918454935622314"/>
    <n v="162281"/>
    <n v="623024"/>
    <n v="1768673"/>
    <n v="329059"/>
    <n v="210083"/>
    <s v="90275"/>
    <s v="99689"/>
    <s v="64011"/>
    <s v="131690"/>
    <s v="97609"/>
    <n v="0.26050000000000001"/>
    <x v="1224"/>
    <x v="1225"/>
    <x v="1224"/>
    <x v="1225"/>
    <x v="1222"/>
    <x v="1195"/>
    <x v="1189"/>
    <x v="1190"/>
    <x v="1190"/>
    <x v="1188"/>
    <x v="1095"/>
    <x v="1117"/>
    <x v="1109"/>
    <x v="1103"/>
    <x v="1121"/>
    <x v="1081"/>
    <x v="1085"/>
    <x v="1078"/>
    <x v="1098"/>
    <x v="1076"/>
    <x v="1228"/>
    <x v="1228"/>
    <x v="1228"/>
    <x v="1228"/>
    <x v="1226"/>
    <x v="1198"/>
    <x v="1196"/>
    <x v="1196"/>
    <x v="1197"/>
    <x v="170"/>
    <x v="170"/>
    <x v="170"/>
    <x v="170"/>
    <x v="170"/>
    <x v="170"/>
    <x v="170"/>
    <x v="170"/>
    <x v="170"/>
    <x v="170"/>
    <n v="0"/>
    <x v="170"/>
    <x v="170"/>
    <x v="170"/>
    <x v="170"/>
    <x v="170"/>
    <x v="170"/>
    <x v="170"/>
    <x v="170"/>
    <x v="170"/>
    <x v="170"/>
    <x v="1218"/>
    <x v="1214"/>
    <x v="1213"/>
    <x v="1213"/>
    <x v="1217"/>
    <x v="1193"/>
    <x v="1188"/>
    <x v="1188"/>
    <x v="1185"/>
    <x v="1179"/>
  </r>
  <r>
    <x v="1229"/>
    <s v=" EQ"/>
    <n v="629.1"/>
    <n v="630.75"/>
    <n v="662.25"/>
    <n v="626.20000000000005"/>
    <n v="631.65"/>
    <s v="632.9"/>
    <s v="638"/>
    <s v="641.75"/>
    <s v="637.5"/>
    <s v="639.25"/>
    <n v="-0.26159334126040068"/>
    <n v="12476"/>
    <n v="26590"/>
    <n v="99846"/>
    <n v="12325"/>
    <n v="19206"/>
    <s v="7239"/>
    <s v="13180"/>
    <s v="7014"/>
    <s v="29546"/>
    <s v="27364"/>
    <n v="0.46920000000000001"/>
    <x v="1225"/>
    <x v="1226"/>
    <x v="1225"/>
    <x v="1226"/>
    <x v="1223"/>
    <x v="1196"/>
    <x v="1190"/>
    <x v="1191"/>
    <x v="1191"/>
    <x v="1189"/>
    <x v="1096"/>
    <x v="167"/>
    <x v="912"/>
    <x v="1104"/>
    <x v="1122"/>
    <x v="1082"/>
    <x v="377"/>
    <x v="1079"/>
    <x v="1099"/>
    <x v="693"/>
    <x v="1229"/>
    <x v="1229"/>
    <x v="1229"/>
    <x v="1229"/>
    <x v="1227"/>
    <x v="1199"/>
    <x v="1197"/>
    <x v="1197"/>
    <x v="1198"/>
    <x v="170"/>
    <x v="170"/>
    <x v="170"/>
    <x v="170"/>
    <x v="170"/>
    <x v="170"/>
    <x v="170"/>
    <x v="170"/>
    <x v="170"/>
    <x v="170"/>
    <n v="0"/>
    <x v="170"/>
    <x v="170"/>
    <x v="170"/>
    <x v="170"/>
    <x v="170"/>
    <x v="170"/>
    <x v="170"/>
    <x v="170"/>
    <x v="170"/>
    <x v="170"/>
    <x v="1219"/>
    <x v="1215"/>
    <x v="1214"/>
    <x v="1214"/>
    <x v="1218"/>
    <x v="1194"/>
    <x v="1189"/>
    <x v="1189"/>
    <x v="1186"/>
    <x v="1180"/>
  </r>
  <r>
    <x v="1230"/>
    <s v=" EQ"/>
    <n v="133.44999999999999"/>
    <n v="129.1"/>
    <n v="138.69999999999999"/>
    <n v="138"/>
    <n v="131.80000000000001"/>
    <s v="129.35"/>
    <s v="129.15"/>
    <s v="126.9"/>
    <s v="121.25"/>
    <s v="118.3"/>
    <n v="3.3694810224632024"/>
    <n v="812439"/>
    <n v="816842"/>
    <n v="1037704"/>
    <n v="1776524"/>
    <n v="898911"/>
    <s v="457728"/>
    <s v="1801353"/>
    <s v="1320581"/>
    <s v="1205701"/>
    <s v="530592"/>
    <n v="0.99460000000000004"/>
    <x v="1226"/>
    <x v="1227"/>
    <x v="1226"/>
    <x v="1227"/>
    <x v="1224"/>
    <x v="1197"/>
    <x v="1191"/>
    <x v="1192"/>
    <x v="1192"/>
    <x v="1190"/>
    <x v="1097"/>
    <x v="1118"/>
    <x v="412"/>
    <x v="147"/>
    <x v="1123"/>
    <x v="603"/>
    <x v="1086"/>
    <x v="1080"/>
    <x v="1100"/>
    <x v="994"/>
    <x v="1230"/>
    <x v="1230"/>
    <x v="1230"/>
    <x v="1230"/>
    <x v="1228"/>
    <x v="1200"/>
    <x v="1198"/>
    <x v="1198"/>
    <x v="1199"/>
    <x v="170"/>
    <x v="170"/>
    <x v="170"/>
    <x v="170"/>
    <x v="170"/>
    <x v="170"/>
    <x v="170"/>
    <x v="170"/>
    <x v="170"/>
    <x v="170"/>
    <n v="0"/>
    <x v="170"/>
    <x v="170"/>
    <x v="170"/>
    <x v="170"/>
    <x v="170"/>
    <x v="170"/>
    <x v="170"/>
    <x v="170"/>
    <x v="170"/>
    <x v="170"/>
    <x v="1220"/>
    <x v="1216"/>
    <x v="1215"/>
    <x v="1215"/>
    <x v="1219"/>
    <x v="1195"/>
    <x v="1190"/>
    <x v="1190"/>
    <x v="1187"/>
    <x v="1181"/>
  </r>
  <r>
    <x v="1231"/>
    <s v=" EQ"/>
    <n v="267.85000000000002"/>
    <n v="270.55"/>
    <n v="278.14999999999998"/>
    <n v="273.95"/>
    <n v="266.25"/>
    <s v="262.8"/>
    <s v="257.2"/>
    <s v="258.15"/>
    <s v="257.35"/>
    <s v="257.15"/>
    <n v="-0.99796710404730682"/>
    <n v="243191"/>
    <n v="419660"/>
    <n v="460845"/>
    <n v="1578335"/>
    <n v="1308178"/>
    <s v="382487"/>
    <s v="87188"/>
    <s v="93821"/>
    <s v="97365"/>
    <s v="174112"/>
    <n v="0.57950000000000002"/>
    <x v="1227"/>
    <x v="1228"/>
    <x v="1227"/>
    <x v="1228"/>
    <x v="1225"/>
    <x v="1198"/>
    <x v="1192"/>
    <x v="1193"/>
    <x v="1193"/>
    <x v="1191"/>
    <x v="682"/>
    <x v="1119"/>
    <x v="1110"/>
    <x v="1105"/>
    <x v="1124"/>
    <x v="1083"/>
    <x v="1087"/>
    <x v="1081"/>
    <x v="1101"/>
    <x v="1077"/>
    <x v="1231"/>
    <x v="1231"/>
    <x v="1231"/>
    <x v="1231"/>
    <x v="1229"/>
    <x v="1201"/>
    <x v="1199"/>
    <x v="1199"/>
    <x v="1200"/>
    <x v="170"/>
    <x v="170"/>
    <x v="170"/>
    <x v="170"/>
    <x v="170"/>
    <x v="170"/>
    <x v="170"/>
    <x v="170"/>
    <x v="170"/>
    <x v="170"/>
    <n v="0"/>
    <x v="170"/>
    <x v="170"/>
    <x v="170"/>
    <x v="170"/>
    <x v="170"/>
    <x v="170"/>
    <x v="170"/>
    <x v="170"/>
    <x v="170"/>
    <x v="170"/>
    <x v="1221"/>
    <x v="1217"/>
    <x v="1216"/>
    <x v="1216"/>
    <x v="1220"/>
    <x v="1196"/>
    <x v="1191"/>
    <x v="1191"/>
    <x v="1188"/>
    <x v="1182"/>
  </r>
  <r>
    <x v="1232"/>
    <s v=" EQ"/>
    <n v="76.650000000000006"/>
    <n v="74.150000000000006"/>
    <n v="74.150000000000006"/>
    <n v="73.650000000000006"/>
    <n v="69.25"/>
    <s v="67.65"/>
    <s v="66.2"/>
    <s v="66.85"/>
    <s v="66.9"/>
    <s v="66.2"/>
    <n v="3.3715441672285906"/>
    <n v="6073459"/>
    <n v="7669975"/>
    <n v="7034913"/>
    <n v="10077320"/>
    <n v="1825428"/>
    <s v="894135"/>
    <s v="1338541"/>
    <s v="990702"/>
    <s v="1820087"/>
    <s v="517557"/>
    <n v="0.79179999999999995"/>
    <x v="1228"/>
    <x v="1229"/>
    <x v="1228"/>
    <x v="1229"/>
    <x v="1226"/>
    <x v="1199"/>
    <x v="1193"/>
    <x v="1194"/>
    <x v="1194"/>
    <x v="1192"/>
    <x v="1098"/>
    <x v="1120"/>
    <x v="784"/>
    <x v="1106"/>
    <x v="1125"/>
    <x v="1084"/>
    <x v="414"/>
    <x v="1082"/>
    <x v="1102"/>
    <x v="925"/>
    <x v="1232"/>
    <x v="1232"/>
    <x v="1232"/>
    <x v="1232"/>
    <x v="1230"/>
    <x v="1202"/>
    <x v="1200"/>
    <x v="1200"/>
    <x v="1201"/>
    <x v="170"/>
    <x v="170"/>
    <x v="170"/>
    <x v="170"/>
    <x v="170"/>
    <x v="170"/>
    <x v="170"/>
    <x v="170"/>
    <x v="170"/>
    <x v="170"/>
    <n v="0"/>
    <x v="170"/>
    <x v="170"/>
    <x v="170"/>
    <x v="170"/>
    <x v="170"/>
    <x v="170"/>
    <x v="170"/>
    <x v="170"/>
    <x v="170"/>
    <x v="170"/>
    <x v="1222"/>
    <x v="1218"/>
    <x v="1217"/>
    <x v="1217"/>
    <x v="1221"/>
    <x v="1197"/>
    <x v="1192"/>
    <x v="1192"/>
    <x v="1189"/>
    <x v="1183"/>
  </r>
  <r>
    <x v="1233"/>
    <s v=" EQ"/>
    <n v="66.349999999999994"/>
    <n v="66.45"/>
    <n v="65.45"/>
    <n v="66.95"/>
    <n v="67.55"/>
    <s v="67.5"/>
    <s v="64"/>
    <s v="64.85"/>
    <s v="65.05"/>
    <s v="63.85"/>
    <n v="-0.15048908954102111"/>
    <n v="6243"/>
    <n v="959"/>
    <n v="11522"/>
    <n v="5692"/>
    <n v="9878"/>
    <s v="15889"/>
    <s v="987"/>
    <s v="5060"/>
    <s v="5619"/>
    <s v="820"/>
    <n v="6.5099"/>
    <x v="1229"/>
    <x v="1230"/>
    <x v="1229"/>
    <x v="1230"/>
    <x v="1227"/>
    <x v="1200"/>
    <x v="1194"/>
    <x v="1195"/>
    <x v="1195"/>
    <x v="1193"/>
    <x v="389"/>
    <x v="1121"/>
    <x v="1111"/>
    <x v="1107"/>
    <x v="866"/>
    <x v="287"/>
    <x v="1088"/>
    <x v="1083"/>
    <x v="1103"/>
    <x v="1078"/>
    <x v="1233"/>
    <x v="1233"/>
    <x v="1233"/>
    <x v="1233"/>
    <x v="1231"/>
    <x v="1203"/>
    <x v="1201"/>
    <x v="1201"/>
    <x v="1202"/>
    <x v="170"/>
    <x v="170"/>
    <x v="170"/>
    <x v="170"/>
    <x v="170"/>
    <x v="170"/>
    <x v="170"/>
    <x v="170"/>
    <x v="170"/>
    <x v="170"/>
    <n v="0"/>
    <x v="170"/>
    <x v="170"/>
    <x v="170"/>
    <x v="170"/>
    <x v="170"/>
    <x v="170"/>
    <x v="170"/>
    <x v="170"/>
    <x v="170"/>
    <x v="170"/>
    <x v="1223"/>
    <x v="1219"/>
    <x v="1218"/>
    <x v="1218"/>
    <x v="1222"/>
    <x v="1198"/>
    <x v="597"/>
    <x v="1193"/>
    <x v="1190"/>
    <x v="1184"/>
  </r>
  <r>
    <x v="1234"/>
    <s v=" EQ"/>
    <n v="32.75"/>
    <n v="33.4"/>
    <n v="34.35"/>
    <n v="35.15"/>
    <n v="32.9"/>
    <s v="32.6"/>
    <s v="32.35"/>
    <s v="32.35"/>
    <s v="32.65"/>
    <s v="33.1"/>
    <n v="-1.9461077844311336"/>
    <n v="1172686"/>
    <n v="1686437"/>
    <n v="1861869"/>
    <n v="6204166"/>
    <n v="1416599"/>
    <s v="1795522"/>
    <s v="1049503"/>
    <s v="1919263"/>
    <s v="2302978"/>
    <s v="1568719"/>
    <n v="0.69540000000000002"/>
    <x v="1230"/>
    <x v="1231"/>
    <x v="1230"/>
    <x v="1231"/>
    <x v="1228"/>
    <x v="1201"/>
    <x v="1195"/>
    <x v="1196"/>
    <x v="1196"/>
    <x v="1194"/>
    <x v="13"/>
    <x v="105"/>
    <x v="1000"/>
    <x v="1108"/>
    <x v="563"/>
    <x v="1085"/>
    <x v="1089"/>
    <x v="1084"/>
    <x v="1104"/>
    <x v="1079"/>
    <x v="1234"/>
    <x v="1234"/>
    <x v="1234"/>
    <x v="1234"/>
    <x v="1232"/>
    <x v="1204"/>
    <x v="1202"/>
    <x v="1202"/>
    <x v="1203"/>
    <x v="170"/>
    <x v="170"/>
    <x v="170"/>
    <x v="170"/>
    <x v="170"/>
    <x v="170"/>
    <x v="170"/>
    <x v="170"/>
    <x v="170"/>
    <x v="170"/>
    <n v="0"/>
    <x v="170"/>
    <x v="170"/>
    <x v="170"/>
    <x v="170"/>
    <x v="170"/>
    <x v="170"/>
    <x v="170"/>
    <x v="170"/>
    <x v="170"/>
    <x v="170"/>
    <x v="1224"/>
    <x v="1220"/>
    <x v="1219"/>
    <x v="1219"/>
    <x v="1223"/>
    <x v="1199"/>
    <x v="1193"/>
    <x v="1194"/>
    <x v="1191"/>
    <x v="1185"/>
  </r>
  <r>
    <x v="1235"/>
    <s v=" EQ"/>
    <n v="24.2"/>
    <n v="22.55"/>
    <n v="23.45"/>
    <n v="23.65"/>
    <n v="23.55"/>
    <s v="23.55"/>
    <s v="23.65"/>
    <s v="24"/>
    <s v="23.45"/>
    <s v="23.5"/>
    <n v="7.3170731707317005"/>
    <n v="133010"/>
    <n v="34419"/>
    <n v="31754"/>
    <n v="32950"/>
    <n v="23108"/>
    <s v="25168"/>
    <s v="15209"/>
    <s v="24953"/>
    <s v="23583"/>
    <s v="24691"/>
    <n v="3.8643999999999998"/>
    <x v="1231"/>
    <x v="1232"/>
    <x v="1231"/>
    <x v="1232"/>
    <x v="1229"/>
    <x v="1202"/>
    <x v="1196"/>
    <x v="1197"/>
    <x v="1197"/>
    <x v="1195"/>
    <x v="36"/>
    <x v="1122"/>
    <x v="1112"/>
    <x v="1109"/>
    <x v="1126"/>
    <x v="1086"/>
    <x v="1090"/>
    <x v="1085"/>
    <x v="1105"/>
    <x v="1080"/>
    <x v="1235"/>
    <x v="1235"/>
    <x v="1235"/>
    <x v="1235"/>
    <x v="1233"/>
    <x v="1205"/>
    <x v="1203"/>
    <x v="1203"/>
    <x v="1204"/>
    <x v="170"/>
    <x v="170"/>
    <x v="170"/>
    <x v="170"/>
    <x v="170"/>
    <x v="170"/>
    <x v="170"/>
    <x v="170"/>
    <x v="170"/>
    <x v="170"/>
    <n v="0"/>
    <x v="170"/>
    <x v="170"/>
    <x v="170"/>
    <x v="170"/>
    <x v="170"/>
    <x v="170"/>
    <x v="170"/>
    <x v="170"/>
    <x v="170"/>
    <x v="170"/>
    <x v="446"/>
    <x v="1221"/>
    <x v="1220"/>
    <x v="1220"/>
    <x v="1224"/>
    <x v="1200"/>
    <x v="1194"/>
    <x v="1195"/>
    <x v="1192"/>
    <x v="1186"/>
  </r>
  <r>
    <x v="1236"/>
    <s v=" EQ"/>
    <n v="41.8"/>
    <n v="42.2"/>
    <n v="44.5"/>
    <n v="46.55"/>
    <n v="46.4"/>
    <s v="48.2"/>
    <s v="40.2"/>
    <s v="37.7"/>
    <s v="38.45"/>
    <s v="37.9"/>
    <n v="-0.9478672985782125"/>
    <n v="158938"/>
    <n v="243999"/>
    <n v="221890"/>
    <n v="354586"/>
    <n v="2178391"/>
    <s v="1463803"/>
    <s v="739695"/>
    <s v="94792"/>
    <s v="233538"/>
    <s v="53718"/>
    <n v="0.65139999999999998"/>
    <x v="1232"/>
    <x v="1233"/>
    <x v="1232"/>
    <x v="1233"/>
    <x v="1230"/>
    <x v="1203"/>
    <x v="1197"/>
    <x v="1198"/>
    <x v="1198"/>
    <x v="1196"/>
    <x v="1099"/>
    <x v="1123"/>
    <x v="199"/>
    <x v="1110"/>
    <x v="1127"/>
    <x v="1087"/>
    <x v="1091"/>
    <x v="1086"/>
    <x v="1106"/>
    <x v="1075"/>
    <x v="1236"/>
    <x v="1236"/>
    <x v="1236"/>
    <x v="1236"/>
    <x v="1234"/>
    <x v="1206"/>
    <x v="1204"/>
    <x v="1204"/>
    <x v="1205"/>
    <x v="170"/>
    <x v="170"/>
    <x v="170"/>
    <x v="170"/>
    <x v="170"/>
    <x v="170"/>
    <x v="170"/>
    <x v="170"/>
    <x v="170"/>
    <x v="170"/>
    <n v="0"/>
    <x v="170"/>
    <x v="170"/>
    <x v="170"/>
    <x v="170"/>
    <x v="170"/>
    <x v="170"/>
    <x v="170"/>
    <x v="170"/>
    <x v="170"/>
    <x v="170"/>
    <x v="1225"/>
    <x v="1222"/>
    <x v="1221"/>
    <x v="1221"/>
    <x v="1225"/>
    <x v="1201"/>
    <x v="1195"/>
    <x v="1196"/>
    <x v="1193"/>
    <x v="1187"/>
  </r>
  <r>
    <x v="1237"/>
    <s v=" EQ"/>
    <n v="72.45"/>
    <n v="68.55"/>
    <n v="71.099999999999994"/>
    <n v="72.05"/>
    <n v="72"/>
    <s v="73"/>
    <s v="71.3"/>
    <s v="72.2"/>
    <s v="73.45"/>
    <s v="73.75"/>
    <n v="5.6892778993435531"/>
    <n v="588008"/>
    <n v="798333"/>
    <n v="151488"/>
    <n v="264470"/>
    <n v="312510"/>
    <s v="284625"/>
    <s v="659122"/>
    <s v="245973"/>
    <s v="247929"/>
    <s v="354237"/>
    <n v="0.73650000000000004"/>
    <x v="1233"/>
    <x v="1234"/>
    <x v="1233"/>
    <x v="1234"/>
    <x v="1231"/>
    <x v="1204"/>
    <x v="1198"/>
    <x v="1199"/>
    <x v="1199"/>
    <x v="1197"/>
    <x v="1100"/>
    <x v="1124"/>
    <x v="1113"/>
    <x v="1111"/>
    <x v="1128"/>
    <x v="490"/>
    <x v="1092"/>
    <x v="1087"/>
    <x v="1107"/>
    <x v="1081"/>
    <x v="1237"/>
    <x v="1237"/>
    <x v="1237"/>
    <x v="1237"/>
    <x v="1235"/>
    <x v="1207"/>
    <x v="1205"/>
    <x v="1205"/>
    <x v="1206"/>
    <x v="170"/>
    <x v="170"/>
    <x v="170"/>
    <x v="170"/>
    <x v="170"/>
    <x v="170"/>
    <x v="170"/>
    <x v="170"/>
    <x v="170"/>
    <x v="170"/>
    <n v="0"/>
    <x v="170"/>
    <x v="170"/>
    <x v="170"/>
    <x v="170"/>
    <x v="170"/>
    <x v="170"/>
    <x v="170"/>
    <x v="170"/>
    <x v="170"/>
    <x v="170"/>
    <x v="1226"/>
    <x v="1223"/>
    <x v="1222"/>
    <x v="1120"/>
    <x v="924"/>
    <x v="1202"/>
    <x v="1196"/>
    <x v="1197"/>
    <x v="1194"/>
    <x v="1188"/>
  </r>
  <r>
    <x v="1238"/>
    <s v=" EQ"/>
    <n v="89.15"/>
    <n v="91.6"/>
    <n v="89.1"/>
    <n v="91.8"/>
    <n v="88.9"/>
    <s v="88.55"/>
    <s v="87.75"/>
    <s v="89.45"/>
    <s v="91.85"/>
    <s v="90.3"/>
    <n v="-2.6746724890829574"/>
    <n v="1753"/>
    <n v="3950"/>
    <n v="1245"/>
    <n v="1718"/>
    <n v="401"/>
    <s v="187"/>
    <s v="9523"/>
    <s v="4157"/>
    <s v="712"/>
    <s v="1595"/>
    <n v="0.44379999999999997"/>
    <x v="1234"/>
    <x v="1235"/>
    <x v="1234"/>
    <x v="1235"/>
    <x v="1232"/>
    <x v="1205"/>
    <x v="1199"/>
    <x v="1200"/>
    <x v="1200"/>
    <x v="1198"/>
    <x v="1101"/>
    <x v="1125"/>
    <x v="60"/>
    <x v="1112"/>
    <x v="1129"/>
    <x v="1088"/>
    <x v="1093"/>
    <x v="1027"/>
    <x v="1108"/>
    <x v="1082"/>
    <x v="1238"/>
    <x v="1238"/>
    <x v="1238"/>
    <x v="1238"/>
    <x v="1236"/>
    <x v="1208"/>
    <x v="1206"/>
    <x v="1206"/>
    <x v="1207"/>
    <x v="170"/>
    <x v="170"/>
    <x v="170"/>
    <x v="170"/>
    <x v="170"/>
    <x v="170"/>
    <x v="170"/>
    <x v="170"/>
    <x v="170"/>
    <x v="170"/>
    <n v="0"/>
    <x v="170"/>
    <x v="170"/>
    <x v="170"/>
    <x v="170"/>
    <x v="170"/>
    <x v="170"/>
    <x v="170"/>
    <x v="170"/>
    <x v="170"/>
    <x v="170"/>
    <x v="1227"/>
    <x v="1224"/>
    <x v="1223"/>
    <x v="1222"/>
    <x v="1226"/>
    <x v="1203"/>
    <x v="1197"/>
    <x v="1198"/>
    <x v="1195"/>
    <x v="1189"/>
  </r>
  <r>
    <x v="1239"/>
    <s v=" EQ"/>
    <n v="150.65"/>
    <n v="155.35"/>
    <n v="163.19999999999999"/>
    <n v="165.7"/>
    <n v="164.25"/>
    <s v="156.45"/>
    <s v="152.55"/>
    <s v="145.3"/>
    <s v="143.1"/>
    <s v="137.4"/>
    <n v="-3.0254264563887925"/>
    <n v="7101"/>
    <n v="16646"/>
    <n v="21204"/>
    <n v="63600"/>
    <n v="41966"/>
    <s v="31174"/>
    <s v="24205"/>
    <s v="8592"/>
    <s v="10428"/>
    <s v="6402"/>
    <n v="0.42659999999999998"/>
    <x v="1235"/>
    <x v="1236"/>
    <x v="1235"/>
    <x v="1236"/>
    <x v="1233"/>
    <x v="1206"/>
    <x v="1200"/>
    <x v="1201"/>
    <x v="1201"/>
    <x v="1199"/>
    <x v="1102"/>
    <x v="478"/>
    <x v="1114"/>
    <x v="1113"/>
    <x v="1130"/>
    <x v="1089"/>
    <x v="1094"/>
    <x v="1088"/>
    <x v="1109"/>
    <x v="1083"/>
    <x v="1239"/>
    <x v="1239"/>
    <x v="1239"/>
    <x v="1239"/>
    <x v="1237"/>
    <x v="1209"/>
    <x v="1207"/>
    <x v="1207"/>
    <x v="1208"/>
    <x v="170"/>
    <x v="170"/>
    <x v="170"/>
    <x v="170"/>
    <x v="170"/>
    <x v="170"/>
    <x v="170"/>
    <x v="170"/>
    <x v="170"/>
    <x v="170"/>
    <n v="0"/>
    <x v="170"/>
    <x v="170"/>
    <x v="170"/>
    <x v="170"/>
    <x v="170"/>
    <x v="170"/>
    <x v="170"/>
    <x v="170"/>
    <x v="170"/>
    <x v="170"/>
    <x v="1228"/>
    <x v="1225"/>
    <x v="1224"/>
    <x v="1223"/>
    <x v="1227"/>
    <x v="1204"/>
    <x v="1198"/>
    <x v="1199"/>
    <x v="1196"/>
    <x v="1190"/>
  </r>
  <r>
    <x v="1240"/>
    <s v=" EQ"/>
    <n v="139.69999999999999"/>
    <n v="137"/>
    <n v="139.80000000000001"/>
    <n v="140.75"/>
    <n v="140.35"/>
    <s v="139.95"/>
    <s v="139.75"/>
    <s v="138.85"/>
    <s v="138.9"/>
    <s v="140.8"/>
    <n v="1.9708029197080208"/>
    <n v="33447"/>
    <n v="57071"/>
    <n v="38450"/>
    <n v="51152"/>
    <n v="42046"/>
    <s v="51340"/>
    <s v="76075"/>
    <s v="269261"/>
    <s v="37362"/>
    <s v="72652"/>
    <n v="0.58609999999999995"/>
    <x v="1236"/>
    <x v="1237"/>
    <x v="1236"/>
    <x v="1237"/>
    <x v="1234"/>
    <x v="1207"/>
    <x v="1201"/>
    <x v="1202"/>
    <x v="1202"/>
    <x v="1200"/>
    <x v="1103"/>
    <x v="949"/>
    <x v="1115"/>
    <x v="1114"/>
    <x v="1131"/>
    <x v="1090"/>
    <x v="1018"/>
    <x v="1089"/>
    <x v="1110"/>
    <x v="1084"/>
    <x v="1240"/>
    <x v="1240"/>
    <x v="1240"/>
    <x v="1240"/>
    <x v="1238"/>
    <x v="1210"/>
    <x v="1208"/>
    <x v="1208"/>
    <x v="1209"/>
    <x v="170"/>
    <x v="170"/>
    <x v="170"/>
    <x v="170"/>
    <x v="170"/>
    <x v="170"/>
    <x v="170"/>
    <x v="170"/>
    <x v="170"/>
    <x v="170"/>
    <n v="0"/>
    <x v="170"/>
    <x v="170"/>
    <x v="170"/>
    <x v="170"/>
    <x v="170"/>
    <x v="170"/>
    <x v="170"/>
    <x v="170"/>
    <x v="170"/>
    <x v="170"/>
    <x v="1229"/>
    <x v="632"/>
    <x v="1225"/>
    <x v="1224"/>
    <x v="1228"/>
    <x v="1205"/>
    <x v="1199"/>
    <x v="1200"/>
    <x v="1197"/>
    <x v="1191"/>
  </r>
  <r>
    <x v="1241"/>
    <s v=" EQ"/>
    <n v="66.5"/>
    <n v="67.3"/>
    <n v="70.150000000000006"/>
    <n v="69.2"/>
    <n v="69.349999999999994"/>
    <s v="71.15"/>
    <s v="68.4"/>
    <s v="69.7"/>
    <s v="70.15"/>
    <s v="71.3"/>
    <n v="-1.1887072808320909"/>
    <n v="6979"/>
    <n v="2934"/>
    <n v="5239"/>
    <n v="21115"/>
    <n v="10789"/>
    <s v="3171"/>
    <s v="2034"/>
    <s v="4908"/>
    <s v="3529"/>
    <s v="8872"/>
    <n v="2.3786999999999998"/>
    <x v="1237"/>
    <x v="1238"/>
    <x v="1237"/>
    <x v="1238"/>
    <x v="1235"/>
    <x v="1208"/>
    <x v="1202"/>
    <x v="1203"/>
    <x v="1203"/>
    <x v="1201"/>
    <x v="1104"/>
    <x v="1126"/>
    <x v="1116"/>
    <x v="1115"/>
    <x v="1132"/>
    <x v="1091"/>
    <x v="1095"/>
    <x v="1090"/>
    <x v="1111"/>
    <x v="1085"/>
    <x v="1241"/>
    <x v="1241"/>
    <x v="1241"/>
    <x v="1241"/>
    <x v="1239"/>
    <x v="1211"/>
    <x v="1209"/>
    <x v="1209"/>
    <x v="1210"/>
    <x v="170"/>
    <x v="170"/>
    <x v="170"/>
    <x v="170"/>
    <x v="170"/>
    <x v="170"/>
    <x v="170"/>
    <x v="170"/>
    <x v="170"/>
    <x v="170"/>
    <n v="0"/>
    <x v="170"/>
    <x v="170"/>
    <x v="170"/>
    <x v="170"/>
    <x v="170"/>
    <x v="170"/>
    <x v="170"/>
    <x v="170"/>
    <x v="170"/>
    <x v="170"/>
    <x v="1230"/>
    <x v="1226"/>
    <x v="1226"/>
    <x v="1225"/>
    <x v="1229"/>
    <x v="1206"/>
    <x v="1200"/>
    <x v="1201"/>
    <x v="1198"/>
    <x v="1192"/>
  </r>
  <r>
    <x v="1242"/>
    <s v=" EQ"/>
    <n v="312.95"/>
    <n v="313.64999999999998"/>
    <n v="311.85000000000002"/>
    <n v="315.05"/>
    <n v="314.14999999999998"/>
    <s v="314.75"/>
    <s v="309.4"/>
    <s v="311.4"/>
    <s v="314.2"/>
    <s v="321.05"/>
    <n v="-0.22317870237525544"/>
    <n v="85282"/>
    <n v="123945"/>
    <n v="104016"/>
    <n v="137930"/>
    <n v="127852"/>
    <s v="161130"/>
    <s v="114440"/>
    <s v="133240"/>
    <s v="206134"/>
    <s v="189101"/>
    <n v="0.68810000000000004"/>
    <x v="1238"/>
    <x v="1239"/>
    <x v="1238"/>
    <x v="1239"/>
    <x v="1236"/>
    <x v="1209"/>
    <x v="1203"/>
    <x v="1204"/>
    <x v="1204"/>
    <x v="1202"/>
    <x v="825"/>
    <x v="1127"/>
    <x v="145"/>
    <x v="344"/>
    <x v="1133"/>
    <x v="1092"/>
    <x v="1096"/>
    <x v="1091"/>
    <x v="1112"/>
    <x v="1086"/>
    <x v="1242"/>
    <x v="1242"/>
    <x v="1242"/>
    <x v="1242"/>
    <x v="1240"/>
    <x v="1212"/>
    <x v="1210"/>
    <x v="1210"/>
    <x v="1211"/>
    <x v="170"/>
    <x v="170"/>
    <x v="170"/>
    <x v="170"/>
    <x v="170"/>
    <x v="170"/>
    <x v="170"/>
    <x v="170"/>
    <x v="170"/>
    <x v="170"/>
    <n v="0"/>
    <x v="170"/>
    <x v="170"/>
    <x v="170"/>
    <x v="170"/>
    <x v="170"/>
    <x v="170"/>
    <x v="170"/>
    <x v="170"/>
    <x v="170"/>
    <x v="170"/>
    <x v="1231"/>
    <x v="1227"/>
    <x v="1227"/>
    <x v="1226"/>
    <x v="1230"/>
    <x v="1207"/>
    <x v="1201"/>
    <x v="1202"/>
    <x v="1199"/>
    <x v="1193"/>
  </r>
  <r>
    <x v="1243"/>
    <s v=" EQ"/>
    <n v="112.35"/>
    <n v="116.75"/>
    <n v="118.15"/>
    <n v="122.35"/>
    <n v="118.5"/>
    <s v="121"/>
    <s v="126.9"/>
    <s v="133.55"/>
    <s v="127.2"/>
    <s v="121.15"/>
    <n v="-3.7687366167023604"/>
    <n v="407"/>
    <n v="465"/>
    <n v="1460"/>
    <n v="2706"/>
    <n v="4000"/>
    <s v="4563"/>
    <s v="8142"/>
    <s v="1646"/>
    <s v="2612"/>
    <s v="1737"/>
    <n v="0.87529999999999997"/>
    <x v="1239"/>
    <x v="1240"/>
    <x v="1239"/>
    <x v="1240"/>
    <x v="1237"/>
    <x v="1210"/>
    <x v="1204"/>
    <x v="1205"/>
    <x v="1205"/>
    <x v="1203"/>
    <x v="1105"/>
    <x v="473"/>
    <x v="233"/>
    <x v="1116"/>
    <x v="1134"/>
    <x v="1093"/>
    <x v="1097"/>
    <x v="213"/>
    <x v="1113"/>
    <x v="1087"/>
    <x v="1243"/>
    <x v="1243"/>
    <x v="1243"/>
    <x v="1243"/>
    <x v="1241"/>
    <x v="1213"/>
    <x v="1211"/>
    <x v="1211"/>
    <x v="1212"/>
    <x v="170"/>
    <x v="170"/>
    <x v="170"/>
    <x v="170"/>
    <x v="170"/>
    <x v="170"/>
    <x v="170"/>
    <x v="170"/>
    <x v="170"/>
    <x v="170"/>
    <n v="0"/>
    <x v="170"/>
    <x v="170"/>
    <x v="170"/>
    <x v="170"/>
    <x v="170"/>
    <x v="170"/>
    <x v="170"/>
    <x v="170"/>
    <x v="170"/>
    <x v="170"/>
    <x v="1232"/>
    <x v="1228"/>
    <x v="1228"/>
    <x v="1227"/>
    <x v="1231"/>
    <x v="1208"/>
    <x v="1202"/>
    <x v="1203"/>
    <x v="1200"/>
    <x v="1194"/>
  </r>
  <r>
    <x v="1244"/>
    <s v=" EQ"/>
    <n v="160.65"/>
    <n v="161.85"/>
    <n v="166.25"/>
    <n v="167.95"/>
    <n v="172.55"/>
    <s v="171.5"/>
    <s v="173.1"/>
    <s v="171.7"/>
    <s v="173.9"/>
    <s v="175.75"/>
    <n v="-0.74142724745133681"/>
    <n v="8552"/>
    <n v="17980"/>
    <n v="17086"/>
    <n v="17141"/>
    <n v="9497"/>
    <s v="15382"/>
    <s v="8506"/>
    <s v="9134"/>
    <s v="6947"/>
    <s v="7906"/>
    <n v="0.47560000000000002"/>
    <x v="1240"/>
    <x v="1241"/>
    <x v="1240"/>
    <x v="1241"/>
    <x v="1238"/>
    <x v="1211"/>
    <x v="1205"/>
    <x v="1206"/>
    <x v="1206"/>
    <x v="1204"/>
    <x v="1106"/>
    <x v="1128"/>
    <x v="1117"/>
    <x v="1117"/>
    <x v="1135"/>
    <x v="1094"/>
    <x v="1098"/>
    <x v="919"/>
    <x v="288"/>
    <x v="1088"/>
    <x v="1244"/>
    <x v="1244"/>
    <x v="1244"/>
    <x v="1244"/>
    <x v="1242"/>
    <x v="1214"/>
    <x v="1212"/>
    <x v="1212"/>
    <x v="1213"/>
    <x v="170"/>
    <x v="170"/>
    <x v="170"/>
    <x v="170"/>
    <x v="170"/>
    <x v="170"/>
    <x v="170"/>
    <x v="170"/>
    <x v="170"/>
    <x v="170"/>
    <n v="0"/>
    <x v="170"/>
    <x v="170"/>
    <x v="170"/>
    <x v="170"/>
    <x v="170"/>
    <x v="170"/>
    <x v="170"/>
    <x v="170"/>
    <x v="170"/>
    <x v="170"/>
    <x v="1233"/>
    <x v="1229"/>
    <x v="1229"/>
    <x v="1228"/>
    <x v="1232"/>
    <x v="1209"/>
    <x v="1203"/>
    <x v="1204"/>
    <x v="1201"/>
    <x v="1195"/>
  </r>
  <r>
    <x v="1245"/>
    <s v=" EQ"/>
    <n v="64.599999999999994"/>
    <n v="66.25"/>
    <n v="68.400000000000006"/>
    <n v="66.349999999999994"/>
    <n v="63.8"/>
    <s v="62.5"/>
    <s v="62.2"/>
    <s v="63"/>
    <s v="63"/>
    <s v="62.7"/>
    <n v="-2.4905660377358578"/>
    <n v="8181625"/>
    <n v="12505526"/>
    <n v="24074093"/>
    <n v="17367002"/>
    <n v="10648276"/>
    <s v="6313016"/>
    <s v="6433465"/>
    <s v="6181035"/>
    <s v="14941600"/>
    <s v="13710368"/>
    <n v="0.6542"/>
    <x v="1241"/>
    <x v="1242"/>
    <x v="1241"/>
    <x v="1242"/>
    <x v="1239"/>
    <x v="1212"/>
    <x v="1206"/>
    <x v="1207"/>
    <x v="1207"/>
    <x v="1205"/>
    <x v="1107"/>
    <x v="1129"/>
    <x v="1118"/>
    <x v="1118"/>
    <x v="1136"/>
    <x v="1095"/>
    <x v="1099"/>
    <x v="77"/>
    <x v="1114"/>
    <x v="1089"/>
    <x v="1245"/>
    <x v="1245"/>
    <x v="1245"/>
    <x v="1245"/>
    <x v="1243"/>
    <x v="1215"/>
    <x v="1213"/>
    <x v="1213"/>
    <x v="1214"/>
    <x v="170"/>
    <x v="170"/>
    <x v="170"/>
    <x v="170"/>
    <x v="170"/>
    <x v="170"/>
    <x v="170"/>
    <x v="170"/>
    <x v="170"/>
    <x v="170"/>
    <n v="0"/>
    <x v="170"/>
    <x v="170"/>
    <x v="170"/>
    <x v="170"/>
    <x v="170"/>
    <x v="170"/>
    <x v="170"/>
    <x v="170"/>
    <x v="170"/>
    <x v="170"/>
    <x v="1234"/>
    <x v="1230"/>
    <x v="1230"/>
    <x v="1229"/>
    <x v="1233"/>
    <x v="1210"/>
    <x v="1204"/>
    <x v="1205"/>
    <x v="1202"/>
    <x v="1196"/>
  </r>
  <r>
    <x v="1246"/>
    <s v=" EQ"/>
    <n v="125.6"/>
    <n v="121.9"/>
    <n v="126.7"/>
    <n v="114.95"/>
    <n v="115.15"/>
    <s v="116.3"/>
    <s v="114.25"/>
    <s v="116.2"/>
    <s v="119.3"/>
    <s v="114.75"/>
    <n v="3.035274815422468"/>
    <n v="1172752"/>
    <n v="1419111"/>
    <n v="2996964"/>
    <n v="402261"/>
    <n v="461824"/>
    <s v="682469"/>
    <s v="396040"/>
    <s v="700052"/>
    <s v="1273589"/>
    <s v="632871"/>
    <n v="0.82640000000000002"/>
    <x v="1242"/>
    <x v="1243"/>
    <x v="1242"/>
    <x v="1243"/>
    <x v="1240"/>
    <x v="1213"/>
    <x v="1207"/>
    <x v="1208"/>
    <x v="1208"/>
    <x v="1206"/>
    <x v="1108"/>
    <x v="1130"/>
    <x v="1119"/>
    <x v="109"/>
    <x v="1137"/>
    <x v="1096"/>
    <x v="988"/>
    <x v="1092"/>
    <x v="1115"/>
    <x v="1090"/>
    <x v="1246"/>
    <x v="1246"/>
    <x v="1246"/>
    <x v="1246"/>
    <x v="1244"/>
    <x v="1216"/>
    <x v="1214"/>
    <x v="1214"/>
    <x v="1215"/>
    <x v="170"/>
    <x v="170"/>
    <x v="170"/>
    <x v="170"/>
    <x v="170"/>
    <x v="170"/>
    <x v="170"/>
    <x v="170"/>
    <x v="170"/>
    <x v="170"/>
    <n v="0"/>
    <x v="170"/>
    <x v="170"/>
    <x v="170"/>
    <x v="170"/>
    <x v="170"/>
    <x v="170"/>
    <x v="170"/>
    <x v="170"/>
    <x v="170"/>
    <x v="170"/>
    <x v="1235"/>
    <x v="1231"/>
    <x v="1231"/>
    <x v="1230"/>
    <x v="1234"/>
    <x v="1211"/>
    <x v="1205"/>
    <x v="1206"/>
    <x v="1203"/>
    <x v="1197"/>
  </r>
  <r>
    <x v="1247"/>
    <s v=" EQ"/>
    <n v="785.9"/>
    <n v="752.65"/>
    <n v="756.3"/>
    <n v="770.3"/>
    <n v="752.15"/>
    <s v="772.15"/>
    <s v="742.45"/>
    <s v="741.85"/>
    <s v="716.25"/>
    <s v="696.75"/>
    <n v="4.4177240417192589"/>
    <n v="1783470"/>
    <n v="789773"/>
    <n v="314332"/>
    <n v="684787"/>
    <n v="411717"/>
    <s v="1138092"/>
    <s v="412260"/>
    <s v="1802407"/>
    <s v="856400"/>
    <s v="140093"/>
    <n v="2.2582"/>
    <x v="1243"/>
    <x v="1244"/>
    <x v="1243"/>
    <x v="1244"/>
    <x v="1241"/>
    <x v="1214"/>
    <x v="1208"/>
    <x v="1209"/>
    <x v="1209"/>
    <x v="1207"/>
    <x v="1109"/>
    <x v="1131"/>
    <x v="1091"/>
    <x v="1119"/>
    <x v="234"/>
    <x v="1097"/>
    <x v="612"/>
    <x v="1093"/>
    <x v="1116"/>
    <x v="1091"/>
    <x v="1247"/>
    <x v="1247"/>
    <x v="1247"/>
    <x v="1247"/>
    <x v="1245"/>
    <x v="1217"/>
    <x v="1215"/>
    <x v="1215"/>
    <x v="1216"/>
    <x v="170"/>
    <x v="170"/>
    <x v="170"/>
    <x v="170"/>
    <x v="170"/>
    <x v="170"/>
    <x v="170"/>
    <x v="170"/>
    <x v="170"/>
    <x v="170"/>
    <n v="0"/>
    <x v="170"/>
    <x v="170"/>
    <x v="170"/>
    <x v="170"/>
    <x v="170"/>
    <x v="170"/>
    <x v="170"/>
    <x v="170"/>
    <x v="170"/>
    <x v="170"/>
    <x v="1236"/>
    <x v="1232"/>
    <x v="1232"/>
    <x v="1231"/>
    <x v="1235"/>
    <x v="1212"/>
    <x v="1206"/>
    <x v="1207"/>
    <x v="1204"/>
    <x v="1198"/>
  </r>
  <r>
    <x v="1248"/>
    <s v=" EQ"/>
    <n v="8"/>
    <n v="8.35"/>
    <n v="8.6"/>
    <n v="8.1999999999999993"/>
    <n v="7.85"/>
    <s v="7.5"/>
    <s v="7.15"/>
    <s v="7.25"/>
    <s v="7.25"/>
    <s v="7.2"/>
    <n v="-4.191616766467062"/>
    <n v="328148"/>
    <n v="966418"/>
    <n v="1297470"/>
    <n v="828431"/>
    <n v="217625"/>
    <s v="486840"/>
    <s v="463021"/>
    <s v="554049"/>
    <s v="456130"/>
    <s v="956024"/>
    <n v="0.33960000000000001"/>
    <x v="1244"/>
    <x v="1245"/>
    <x v="1244"/>
    <x v="1245"/>
    <x v="1242"/>
    <x v="1215"/>
    <x v="1209"/>
    <x v="1210"/>
    <x v="1210"/>
    <x v="1208"/>
    <x v="386"/>
    <x v="944"/>
    <x v="1120"/>
    <x v="1120"/>
    <x v="1138"/>
    <x v="1098"/>
    <x v="1100"/>
    <x v="1094"/>
    <x v="1117"/>
    <x v="1092"/>
    <x v="1248"/>
    <x v="1248"/>
    <x v="1248"/>
    <x v="1248"/>
    <x v="1246"/>
    <x v="1218"/>
    <x v="1216"/>
    <x v="1216"/>
    <x v="1217"/>
    <x v="170"/>
    <x v="170"/>
    <x v="170"/>
    <x v="170"/>
    <x v="170"/>
    <x v="170"/>
    <x v="170"/>
    <x v="170"/>
    <x v="170"/>
    <x v="170"/>
    <n v="0"/>
    <x v="170"/>
    <x v="170"/>
    <x v="170"/>
    <x v="170"/>
    <x v="170"/>
    <x v="170"/>
    <x v="170"/>
    <x v="170"/>
    <x v="170"/>
    <x v="170"/>
    <x v="1237"/>
    <x v="1233"/>
    <x v="1233"/>
    <x v="1232"/>
    <x v="1236"/>
    <x v="1213"/>
    <x v="1207"/>
    <x v="1208"/>
    <x v="1205"/>
    <x v="1199"/>
  </r>
  <r>
    <x v="1249"/>
    <s v=" EQ"/>
    <n v="38.299999999999997"/>
    <n v="38.200000000000003"/>
    <n v="38.9"/>
    <n v="39.85"/>
    <n v="40.15"/>
    <s v="41.6"/>
    <s v="39.05"/>
    <s v="38.95"/>
    <s v="39.55"/>
    <s v="38.4"/>
    <n v="0.26178010471202701"/>
    <n v="56017"/>
    <n v="86197"/>
    <n v="146157"/>
    <n v="88421"/>
    <n v="172571"/>
    <s v="829698"/>
    <s v="136601"/>
    <s v="102705"/>
    <s v="119940"/>
    <s v="94330"/>
    <n v="0.64990000000000003"/>
    <x v="1245"/>
    <x v="1246"/>
    <x v="1245"/>
    <x v="1246"/>
    <x v="1243"/>
    <x v="1216"/>
    <x v="1210"/>
    <x v="1211"/>
    <x v="1211"/>
    <x v="1209"/>
    <x v="1110"/>
    <x v="1132"/>
    <x v="620"/>
    <x v="1121"/>
    <x v="1139"/>
    <x v="1099"/>
    <x v="1101"/>
    <x v="1095"/>
    <x v="1118"/>
    <x v="1093"/>
    <x v="1249"/>
    <x v="1249"/>
    <x v="1249"/>
    <x v="1249"/>
    <x v="1247"/>
    <x v="1219"/>
    <x v="1217"/>
    <x v="1217"/>
    <x v="1218"/>
    <x v="170"/>
    <x v="170"/>
    <x v="170"/>
    <x v="170"/>
    <x v="170"/>
    <x v="170"/>
    <x v="170"/>
    <x v="170"/>
    <x v="170"/>
    <x v="170"/>
    <n v="0"/>
    <x v="170"/>
    <x v="170"/>
    <x v="170"/>
    <x v="170"/>
    <x v="170"/>
    <x v="170"/>
    <x v="170"/>
    <x v="170"/>
    <x v="170"/>
    <x v="170"/>
    <x v="1238"/>
    <x v="1234"/>
    <x v="330"/>
    <x v="1233"/>
    <x v="1237"/>
    <x v="1214"/>
    <x v="1208"/>
    <x v="1209"/>
    <x v="1206"/>
    <x v="1200"/>
  </r>
  <r>
    <x v="1250"/>
    <s v=" EQ"/>
    <n v="24.2"/>
    <n v="23.8"/>
    <n v="25"/>
    <n v="25.85"/>
    <n v="26"/>
    <s v="26.3"/>
    <s v="26.8"/>
    <s v="26.9"/>
    <s v="26.4"/>
    <s v="26.75"/>
    <n v="1.6806722689075571"/>
    <n v="1170215"/>
    <n v="2127980"/>
    <n v="1743716"/>
    <n v="1212461"/>
    <n v="4001998"/>
    <s v="1355239"/>
    <s v="8047781"/>
    <s v="7332798"/>
    <s v="2755173"/>
    <s v="5302683"/>
    <n v="0.54990000000000006"/>
    <x v="1246"/>
    <x v="1247"/>
    <x v="1246"/>
    <x v="1247"/>
    <x v="1244"/>
    <x v="1217"/>
    <x v="1211"/>
    <x v="1212"/>
    <x v="1212"/>
    <x v="1210"/>
    <x v="439"/>
    <x v="1133"/>
    <x v="1121"/>
    <x v="1122"/>
    <x v="1140"/>
    <x v="1100"/>
    <x v="1102"/>
    <x v="1096"/>
    <x v="1119"/>
    <x v="412"/>
    <x v="1250"/>
    <x v="1250"/>
    <x v="1250"/>
    <x v="1250"/>
    <x v="1248"/>
    <x v="1220"/>
    <x v="1218"/>
    <x v="1218"/>
    <x v="1219"/>
    <x v="170"/>
    <x v="170"/>
    <x v="170"/>
    <x v="170"/>
    <x v="170"/>
    <x v="170"/>
    <x v="170"/>
    <x v="170"/>
    <x v="170"/>
    <x v="170"/>
    <n v="0"/>
    <x v="170"/>
    <x v="170"/>
    <x v="170"/>
    <x v="170"/>
    <x v="170"/>
    <x v="170"/>
    <x v="170"/>
    <x v="170"/>
    <x v="170"/>
    <x v="170"/>
    <x v="1239"/>
    <x v="1104"/>
    <x v="982"/>
    <x v="1234"/>
    <x v="475"/>
    <x v="1215"/>
    <x v="1209"/>
    <x v="1210"/>
    <x v="1207"/>
    <x v="1201"/>
  </r>
  <r>
    <x v="1251"/>
    <s v=" EQ"/>
    <n v="15.15"/>
    <n v="14.8"/>
    <n v="15"/>
    <n v="15.15"/>
    <n v="14.95"/>
    <s v="15"/>
    <s v="14.9"/>
    <s v="15"/>
    <s v="15"/>
    <s v="15.05"/>
    <n v="2.3648648648648622"/>
    <n v="123790"/>
    <n v="218989"/>
    <n v="304862"/>
    <n v="1105522"/>
    <n v="110696"/>
    <s v="120847"/>
    <s v="244412"/>
    <s v="280959"/>
    <s v="109106"/>
    <s v="117165"/>
    <n v="0.56530000000000002"/>
    <x v="1247"/>
    <x v="1248"/>
    <x v="1247"/>
    <x v="1248"/>
    <x v="1245"/>
    <x v="1218"/>
    <x v="1212"/>
    <x v="1213"/>
    <x v="1213"/>
    <x v="1211"/>
    <x v="1111"/>
    <x v="33"/>
    <x v="1122"/>
    <x v="1123"/>
    <x v="1141"/>
    <x v="1101"/>
    <x v="1103"/>
    <x v="1097"/>
    <x v="81"/>
    <x v="1094"/>
    <x v="1251"/>
    <x v="1251"/>
    <x v="1251"/>
    <x v="1251"/>
    <x v="1249"/>
    <x v="1221"/>
    <x v="1219"/>
    <x v="1219"/>
    <x v="1220"/>
    <x v="170"/>
    <x v="170"/>
    <x v="170"/>
    <x v="170"/>
    <x v="170"/>
    <x v="170"/>
    <x v="170"/>
    <x v="170"/>
    <x v="170"/>
    <x v="170"/>
    <n v="0"/>
    <x v="170"/>
    <x v="170"/>
    <x v="170"/>
    <x v="170"/>
    <x v="170"/>
    <x v="170"/>
    <x v="170"/>
    <x v="170"/>
    <x v="170"/>
    <x v="170"/>
    <x v="1240"/>
    <x v="1235"/>
    <x v="1234"/>
    <x v="1235"/>
    <x v="1238"/>
    <x v="1216"/>
    <x v="1210"/>
    <x v="1211"/>
    <x v="1208"/>
    <x v="1202"/>
  </r>
  <r>
    <x v="1252"/>
    <s v=" EQ"/>
    <n v="706.95"/>
    <n v="718.6"/>
    <n v="729.75"/>
    <n v="725.65"/>
    <n v="735.7"/>
    <s v="736.65"/>
    <s v="727.9"/>
    <s v="707"/>
    <s v="706.75"/>
    <s v="709.45"/>
    <n v="-1.6212079042582768"/>
    <n v="967978"/>
    <n v="2351957"/>
    <n v="826887"/>
    <n v="1385890"/>
    <n v="784495"/>
    <s v="1511858"/>
    <s v="2048848"/>
    <s v="748399"/>
    <s v="758791"/>
    <s v="1221573"/>
    <n v="0.41160000000000002"/>
    <x v="1248"/>
    <x v="1249"/>
    <x v="1248"/>
    <x v="1249"/>
    <x v="1246"/>
    <x v="1219"/>
    <x v="1213"/>
    <x v="1214"/>
    <x v="1214"/>
    <x v="1212"/>
    <x v="1112"/>
    <x v="1134"/>
    <x v="1123"/>
    <x v="1124"/>
    <x v="1142"/>
    <x v="1102"/>
    <x v="1104"/>
    <x v="111"/>
    <x v="1120"/>
    <x v="1095"/>
    <x v="1252"/>
    <x v="1252"/>
    <x v="1252"/>
    <x v="1252"/>
    <x v="1250"/>
    <x v="1222"/>
    <x v="1220"/>
    <x v="1220"/>
    <x v="1221"/>
    <x v="170"/>
    <x v="170"/>
    <x v="170"/>
    <x v="170"/>
    <x v="170"/>
    <x v="170"/>
    <x v="170"/>
    <x v="170"/>
    <x v="170"/>
    <x v="170"/>
    <n v="0"/>
    <x v="170"/>
    <x v="170"/>
    <x v="170"/>
    <x v="170"/>
    <x v="170"/>
    <x v="170"/>
    <x v="170"/>
    <x v="170"/>
    <x v="170"/>
    <x v="170"/>
    <x v="1241"/>
    <x v="1236"/>
    <x v="1235"/>
    <x v="1236"/>
    <x v="1239"/>
    <x v="1217"/>
    <x v="1211"/>
    <x v="1212"/>
    <x v="1209"/>
    <x v="1203"/>
  </r>
  <r>
    <x v="1253"/>
    <s v=" EQ"/>
    <n v="143.5"/>
    <n v="147.94999999999999"/>
    <n v="148.44999999999999"/>
    <n v="141.25"/>
    <n v="140.25"/>
    <s v="140.6"/>
    <s v="139.9"/>
    <s v="142.3"/>
    <s v="140.9"/>
    <s v="142.3"/>
    <n v="-3.0077728962487251"/>
    <n v="2061857"/>
    <n v="8280295"/>
    <n v="6408579"/>
    <n v="1011941"/>
    <n v="802668"/>
    <s v="1586227"/>
    <s v="1279059"/>
    <s v="1474693"/>
    <s v="1280622"/>
    <s v="1568896"/>
    <n v="0.249"/>
    <x v="1249"/>
    <x v="1250"/>
    <x v="1249"/>
    <x v="1250"/>
    <x v="1247"/>
    <x v="1220"/>
    <x v="1214"/>
    <x v="1215"/>
    <x v="1215"/>
    <x v="1213"/>
    <x v="1113"/>
    <x v="1135"/>
    <x v="890"/>
    <x v="1125"/>
    <x v="1143"/>
    <x v="1103"/>
    <x v="1105"/>
    <x v="1098"/>
    <x v="1121"/>
    <x v="1096"/>
    <x v="1253"/>
    <x v="1253"/>
    <x v="1253"/>
    <x v="1253"/>
    <x v="1251"/>
    <x v="1223"/>
    <x v="1221"/>
    <x v="1221"/>
    <x v="1222"/>
    <x v="170"/>
    <x v="170"/>
    <x v="170"/>
    <x v="170"/>
    <x v="170"/>
    <x v="170"/>
    <x v="170"/>
    <x v="170"/>
    <x v="170"/>
    <x v="170"/>
    <n v="0"/>
    <x v="170"/>
    <x v="170"/>
    <x v="170"/>
    <x v="170"/>
    <x v="170"/>
    <x v="170"/>
    <x v="170"/>
    <x v="170"/>
    <x v="170"/>
    <x v="170"/>
    <x v="1242"/>
    <x v="1237"/>
    <x v="1236"/>
    <x v="1237"/>
    <x v="1240"/>
    <x v="1218"/>
    <x v="1212"/>
    <x v="1213"/>
    <x v="1210"/>
    <x v="1204"/>
  </r>
  <r>
    <x v="1254"/>
    <s v=" EQ"/>
    <n v="42.05"/>
    <n v="44.15"/>
    <n v="44.9"/>
    <n v="45.4"/>
    <n v="44.3"/>
    <s v="44.05"/>
    <s v="44.65"/>
    <s v="46.15"/>
    <s v="44.1"/>
    <s v="43.5"/>
    <n v="-4.7565118912797315"/>
    <n v="291977"/>
    <n v="622259"/>
    <n v="332925"/>
    <n v="443359"/>
    <n v="337136"/>
    <s v="233464"/>
    <s v="351830"/>
    <s v="1618485"/>
    <s v="260417"/>
    <s v="208428"/>
    <n v="0.46920000000000001"/>
    <x v="1250"/>
    <x v="1251"/>
    <x v="1250"/>
    <x v="1251"/>
    <x v="1248"/>
    <x v="1221"/>
    <x v="1215"/>
    <x v="1216"/>
    <x v="1216"/>
    <x v="1214"/>
    <x v="1114"/>
    <x v="1136"/>
    <x v="1124"/>
    <x v="1126"/>
    <x v="1040"/>
    <x v="1104"/>
    <x v="1048"/>
    <x v="60"/>
    <x v="1122"/>
    <x v="1097"/>
    <x v="1254"/>
    <x v="1254"/>
    <x v="1254"/>
    <x v="1254"/>
    <x v="1252"/>
    <x v="1224"/>
    <x v="1222"/>
    <x v="1222"/>
    <x v="1223"/>
    <x v="170"/>
    <x v="170"/>
    <x v="170"/>
    <x v="170"/>
    <x v="170"/>
    <x v="170"/>
    <x v="170"/>
    <x v="170"/>
    <x v="170"/>
    <x v="170"/>
    <n v="0"/>
    <x v="170"/>
    <x v="170"/>
    <x v="170"/>
    <x v="170"/>
    <x v="170"/>
    <x v="170"/>
    <x v="170"/>
    <x v="170"/>
    <x v="170"/>
    <x v="170"/>
    <x v="1243"/>
    <x v="1238"/>
    <x v="1237"/>
    <x v="1238"/>
    <x v="1241"/>
    <x v="1219"/>
    <x v="1213"/>
    <x v="1214"/>
    <x v="1211"/>
    <x v="1205"/>
  </r>
  <r>
    <x v="1255"/>
    <s v=" EQ"/>
    <n v="303.85000000000002"/>
    <n v="304.2"/>
    <n v="311.25"/>
    <n v="321.10000000000002"/>
    <n v="323.60000000000002"/>
    <s v="330.85"/>
    <s v="324.4"/>
    <s v="336.65"/>
    <s v="333.05"/>
    <s v="335.35"/>
    <n v="-0.1150558842866423"/>
    <n v="29446"/>
    <n v="63351"/>
    <n v="39935"/>
    <n v="26052"/>
    <n v="38964"/>
    <s v="63645"/>
    <s v="182193"/>
    <s v="15038"/>
    <s v="15678"/>
    <s v="90709"/>
    <n v="0.46479999999999999"/>
    <x v="1251"/>
    <x v="1252"/>
    <x v="1251"/>
    <x v="1252"/>
    <x v="1249"/>
    <x v="1222"/>
    <x v="1216"/>
    <x v="1217"/>
    <x v="1217"/>
    <x v="1215"/>
    <x v="1115"/>
    <x v="1137"/>
    <x v="1125"/>
    <x v="1127"/>
    <x v="1144"/>
    <x v="1105"/>
    <x v="1106"/>
    <x v="1099"/>
    <x v="1123"/>
    <x v="1098"/>
    <x v="1255"/>
    <x v="1255"/>
    <x v="1255"/>
    <x v="1255"/>
    <x v="1253"/>
    <x v="1225"/>
    <x v="1223"/>
    <x v="1223"/>
    <x v="1224"/>
    <x v="170"/>
    <x v="170"/>
    <x v="170"/>
    <x v="170"/>
    <x v="170"/>
    <x v="170"/>
    <x v="170"/>
    <x v="170"/>
    <x v="170"/>
    <x v="170"/>
    <n v="0"/>
    <x v="170"/>
    <x v="170"/>
    <x v="170"/>
    <x v="170"/>
    <x v="170"/>
    <x v="170"/>
    <x v="170"/>
    <x v="170"/>
    <x v="170"/>
    <x v="170"/>
    <x v="1244"/>
    <x v="1239"/>
    <x v="1238"/>
    <x v="1239"/>
    <x v="1242"/>
    <x v="1220"/>
    <x v="1214"/>
    <x v="1215"/>
    <x v="1212"/>
    <x v="1206"/>
  </r>
  <r>
    <x v="1256"/>
    <s v=" EQ"/>
    <n v="22.2"/>
    <n v="22.6"/>
    <n v="22.55"/>
    <n v="22.55"/>
    <n v="23"/>
    <s v="24.2"/>
    <s v="23.9"/>
    <s v="22.45"/>
    <s v="22.25"/>
    <s v="22.55"/>
    <n v="-1.7699115044247882"/>
    <n v="24885"/>
    <n v="33564"/>
    <n v="48145"/>
    <n v="68909"/>
    <n v="163412"/>
    <s v="97652"/>
    <s v="578291"/>
    <s v="35043"/>
    <s v="63859"/>
    <s v="29419"/>
    <n v="0.74139999999999995"/>
    <x v="1252"/>
    <x v="1253"/>
    <x v="1252"/>
    <x v="1253"/>
    <x v="1250"/>
    <x v="1223"/>
    <x v="1217"/>
    <x v="1218"/>
    <x v="1218"/>
    <x v="1216"/>
    <x v="1116"/>
    <x v="371"/>
    <x v="1126"/>
    <x v="1128"/>
    <x v="1145"/>
    <x v="1106"/>
    <x v="1107"/>
    <x v="1100"/>
    <x v="1124"/>
    <x v="1099"/>
    <x v="1256"/>
    <x v="1256"/>
    <x v="1256"/>
    <x v="1256"/>
    <x v="1254"/>
    <x v="1226"/>
    <x v="1224"/>
    <x v="1224"/>
    <x v="1225"/>
    <x v="170"/>
    <x v="170"/>
    <x v="170"/>
    <x v="170"/>
    <x v="170"/>
    <x v="170"/>
    <x v="170"/>
    <x v="170"/>
    <x v="170"/>
    <x v="170"/>
    <n v="0"/>
    <x v="170"/>
    <x v="170"/>
    <x v="170"/>
    <x v="170"/>
    <x v="170"/>
    <x v="170"/>
    <x v="170"/>
    <x v="170"/>
    <x v="170"/>
    <x v="170"/>
    <x v="1245"/>
    <x v="1240"/>
    <x v="1239"/>
    <x v="1240"/>
    <x v="1243"/>
    <x v="1221"/>
    <x v="1215"/>
    <x v="971"/>
    <x v="1213"/>
    <x v="1207"/>
  </r>
  <r>
    <x v="1257"/>
    <s v=" EQ"/>
    <n v="46.65"/>
    <n v="45.65"/>
    <n v="47.6"/>
    <n v="48"/>
    <n v="47.9"/>
    <s v="47.65"/>
    <s v="48.05"/>
    <s v="47.85"/>
    <s v="47.75"/>
    <s v="47.2"/>
    <n v="2.190580503833516"/>
    <n v="588245"/>
    <n v="1092848"/>
    <n v="528111"/>
    <n v="715699"/>
    <n v="660251"/>
    <s v="758465"/>
    <s v="1195346"/>
    <s v="3694576"/>
    <s v="1033663"/>
    <s v="1658939"/>
    <n v="0.5383"/>
    <x v="1253"/>
    <x v="1254"/>
    <x v="1253"/>
    <x v="1254"/>
    <x v="1251"/>
    <x v="1224"/>
    <x v="1218"/>
    <x v="1219"/>
    <x v="1219"/>
    <x v="1217"/>
    <x v="1117"/>
    <x v="407"/>
    <x v="1127"/>
    <x v="1129"/>
    <x v="1146"/>
    <x v="1107"/>
    <x v="1108"/>
    <x v="1101"/>
    <x v="1125"/>
    <x v="1100"/>
    <x v="1257"/>
    <x v="1257"/>
    <x v="1257"/>
    <x v="1257"/>
    <x v="1255"/>
    <x v="1227"/>
    <x v="1225"/>
    <x v="1225"/>
    <x v="1226"/>
    <x v="170"/>
    <x v="170"/>
    <x v="170"/>
    <x v="170"/>
    <x v="170"/>
    <x v="170"/>
    <x v="170"/>
    <x v="170"/>
    <x v="170"/>
    <x v="170"/>
    <n v="0"/>
    <x v="170"/>
    <x v="170"/>
    <x v="170"/>
    <x v="170"/>
    <x v="170"/>
    <x v="170"/>
    <x v="170"/>
    <x v="170"/>
    <x v="170"/>
    <x v="170"/>
    <x v="1246"/>
    <x v="1241"/>
    <x v="1240"/>
    <x v="1241"/>
    <x v="1244"/>
    <x v="1222"/>
    <x v="1216"/>
    <x v="1216"/>
    <x v="1214"/>
    <x v="1208"/>
  </r>
  <r>
    <x v="1258"/>
    <s v=" EQ"/>
    <n v="4110"/>
    <n v="4168.8500000000004"/>
    <n v="4290.75"/>
    <n v="4282.8500000000004"/>
    <n v="4296.6499999999996"/>
    <s v="4308.9"/>
    <s v="4324"/>
    <s v="4320.7"/>
    <s v="4340.8"/>
    <s v="4311.65"/>
    <n v="-1.4116602900080444"/>
    <n v="12524"/>
    <n v="20469"/>
    <n v="7628"/>
    <n v="42901"/>
    <n v="12079"/>
    <s v="10145"/>
    <s v="11317"/>
    <s v="10516"/>
    <s v="17974"/>
    <s v="124246"/>
    <n v="0.6119"/>
    <x v="1254"/>
    <x v="1255"/>
    <x v="1254"/>
    <x v="1255"/>
    <x v="1252"/>
    <x v="1225"/>
    <x v="1219"/>
    <x v="1220"/>
    <x v="1220"/>
    <x v="1218"/>
    <x v="1118"/>
    <x v="1138"/>
    <x v="1128"/>
    <x v="1130"/>
    <x v="1147"/>
    <x v="1108"/>
    <x v="1109"/>
    <x v="1102"/>
    <x v="1126"/>
    <x v="1101"/>
    <x v="1258"/>
    <x v="1258"/>
    <x v="1258"/>
    <x v="1258"/>
    <x v="1256"/>
    <x v="1228"/>
    <x v="1226"/>
    <x v="1226"/>
    <x v="1227"/>
    <x v="170"/>
    <x v="170"/>
    <x v="170"/>
    <x v="170"/>
    <x v="170"/>
    <x v="170"/>
    <x v="170"/>
    <x v="170"/>
    <x v="170"/>
    <x v="170"/>
    <n v="0"/>
    <x v="170"/>
    <x v="170"/>
    <x v="170"/>
    <x v="170"/>
    <x v="170"/>
    <x v="170"/>
    <x v="170"/>
    <x v="170"/>
    <x v="170"/>
    <x v="170"/>
    <x v="1247"/>
    <x v="1242"/>
    <x v="1241"/>
    <x v="1242"/>
    <x v="1245"/>
    <x v="1223"/>
    <x v="1217"/>
    <x v="1217"/>
    <x v="1215"/>
    <x v="1209"/>
  </r>
  <r>
    <x v="1259"/>
    <s v=" EQ"/>
    <n v="78.75"/>
    <n v="78"/>
    <n v="80"/>
    <n v="78.400000000000006"/>
    <n v="79.849999999999994"/>
    <s v="80.9"/>
    <s v="80.8"/>
    <s v="81.6"/>
    <s v="76.7"/>
    <s v="76.15"/>
    <n v="0.96153846153846156"/>
    <n v="41072"/>
    <n v="30783"/>
    <n v="69325"/>
    <n v="32494"/>
    <n v="41435"/>
    <s v="91010"/>
    <s v="127267"/>
    <s v="515513"/>
    <s v="37672"/>
    <s v="63215"/>
    <n v="1.3342000000000001"/>
    <x v="1255"/>
    <x v="1256"/>
    <x v="1255"/>
    <x v="1256"/>
    <x v="1253"/>
    <x v="1226"/>
    <x v="1220"/>
    <x v="1221"/>
    <x v="1221"/>
    <x v="1219"/>
    <x v="928"/>
    <x v="1139"/>
    <x v="1129"/>
    <x v="1131"/>
    <x v="1148"/>
    <x v="1109"/>
    <x v="1110"/>
    <x v="1103"/>
    <x v="1127"/>
    <x v="1102"/>
    <x v="1259"/>
    <x v="1259"/>
    <x v="1259"/>
    <x v="1259"/>
    <x v="1257"/>
    <x v="1229"/>
    <x v="1227"/>
    <x v="1227"/>
    <x v="1228"/>
    <x v="170"/>
    <x v="170"/>
    <x v="170"/>
    <x v="170"/>
    <x v="170"/>
    <x v="170"/>
    <x v="170"/>
    <x v="170"/>
    <x v="170"/>
    <x v="170"/>
    <n v="0"/>
    <x v="170"/>
    <x v="170"/>
    <x v="170"/>
    <x v="170"/>
    <x v="170"/>
    <x v="170"/>
    <x v="170"/>
    <x v="170"/>
    <x v="170"/>
    <x v="170"/>
    <x v="1248"/>
    <x v="330"/>
    <x v="1242"/>
    <x v="1243"/>
    <x v="1246"/>
    <x v="1224"/>
    <x v="1218"/>
    <x v="1218"/>
    <x v="1216"/>
    <x v="1210"/>
  </r>
  <r>
    <x v="1260"/>
    <s v=" EQ"/>
    <n v="15.15"/>
    <n v="15.4"/>
    <n v="15.9"/>
    <n v="15.85"/>
    <n v="16"/>
    <s v="15.95"/>
    <s v="15.8"/>
    <s v="15.85"/>
    <s v="16.05"/>
    <s v="16.05"/>
    <n v="-1.6233766233766234"/>
    <n v="465278"/>
    <n v="582432"/>
    <n v="416828"/>
    <n v="395829"/>
    <n v="612286"/>
    <s v="360813"/>
    <s v="650890"/>
    <s v="1226559"/>
    <s v="698042"/>
    <s v="916121"/>
    <n v="0.79890000000000005"/>
    <x v="1256"/>
    <x v="1257"/>
    <x v="1256"/>
    <x v="1257"/>
    <x v="1254"/>
    <x v="1227"/>
    <x v="1221"/>
    <x v="1222"/>
    <x v="1222"/>
    <x v="1220"/>
    <x v="1119"/>
    <x v="1140"/>
    <x v="1130"/>
    <x v="1132"/>
    <x v="1149"/>
    <x v="1110"/>
    <x v="1111"/>
    <x v="1104"/>
    <x v="1128"/>
    <x v="1103"/>
    <x v="1260"/>
    <x v="1260"/>
    <x v="1260"/>
    <x v="1260"/>
    <x v="1258"/>
    <x v="1230"/>
    <x v="1228"/>
    <x v="1228"/>
    <x v="1229"/>
    <x v="170"/>
    <x v="170"/>
    <x v="170"/>
    <x v="170"/>
    <x v="170"/>
    <x v="170"/>
    <x v="170"/>
    <x v="170"/>
    <x v="170"/>
    <x v="170"/>
    <n v="0"/>
    <x v="170"/>
    <x v="170"/>
    <x v="170"/>
    <x v="170"/>
    <x v="170"/>
    <x v="170"/>
    <x v="170"/>
    <x v="170"/>
    <x v="170"/>
    <x v="170"/>
    <x v="1249"/>
    <x v="1243"/>
    <x v="1243"/>
    <x v="1244"/>
    <x v="1247"/>
    <x v="1225"/>
    <x v="1219"/>
    <x v="1219"/>
    <x v="1217"/>
    <x v="1211"/>
  </r>
  <r>
    <x v="1261"/>
    <s v=" EQ"/>
    <n v="1036.05"/>
    <n v="1027.95"/>
    <n v="980.1"/>
    <n v="998.1"/>
    <n v="950.6"/>
    <s v="NULL"/>
    <s v="NULL"/>
    <s v="NULL"/>
    <s v="NULL"/>
    <s v="NULL"/>
    <n v="0.78797606887493643"/>
    <n v="48948"/>
    <n v="93373"/>
    <n v="313325"/>
    <n v="79232"/>
    <n v="37528"/>
    <s v="0"/>
    <s v="0"/>
    <s v="0"/>
    <s v="0"/>
    <s v="0"/>
    <n v="0.5242"/>
    <x v="1257"/>
    <x v="1258"/>
    <x v="1257"/>
    <x v="1258"/>
    <x v="1255"/>
    <x v="197"/>
    <x v="197"/>
    <x v="197"/>
    <x v="196"/>
    <x v="197"/>
    <x v="1120"/>
    <x v="1141"/>
    <x v="1131"/>
    <x v="1133"/>
    <x v="1150"/>
    <x v="191"/>
    <x v="194"/>
    <x v="195"/>
    <x v="196"/>
    <x v="195"/>
    <x v="1261"/>
    <x v="1261"/>
    <x v="1261"/>
    <x v="1261"/>
    <x v="1259"/>
    <x v="197"/>
    <x v="197"/>
    <x v="197"/>
    <x v="197"/>
    <x v="170"/>
    <x v="170"/>
    <x v="170"/>
    <x v="170"/>
    <x v="170"/>
    <x v="170"/>
    <x v="170"/>
    <x v="170"/>
    <x v="170"/>
    <x v="170"/>
    <n v="0"/>
    <x v="170"/>
    <x v="170"/>
    <x v="170"/>
    <x v="170"/>
    <x v="170"/>
    <x v="170"/>
    <x v="170"/>
    <x v="170"/>
    <x v="170"/>
    <x v="170"/>
    <x v="1250"/>
    <x v="1244"/>
    <x v="1244"/>
    <x v="1245"/>
    <x v="1248"/>
    <x v="197"/>
    <x v="197"/>
    <x v="197"/>
    <x v="197"/>
    <x v="197"/>
  </r>
  <r>
    <x v="1262"/>
    <s v=" EQ"/>
    <n v="14666.2"/>
    <n v="14375.2"/>
    <n v="14683.05"/>
    <n v="14607.3"/>
    <n v="14657.15"/>
    <s v="14660.6"/>
    <s v="14691.05"/>
    <s v="14665.5"/>
    <s v="14430.45"/>
    <s v="14243.55"/>
    <n v="2.0243196616394901"/>
    <n v="3138"/>
    <n v="13763"/>
    <n v="3250"/>
    <n v="4306"/>
    <n v="3392"/>
    <s v="5958"/>
    <s v="3964"/>
    <s v="15414"/>
    <s v="11388"/>
    <s v="9758"/>
    <n v="0.22800000000000001"/>
    <x v="1258"/>
    <x v="1259"/>
    <x v="1258"/>
    <x v="1259"/>
    <x v="1256"/>
    <x v="1228"/>
    <x v="1222"/>
    <x v="569"/>
    <x v="1223"/>
    <x v="1221"/>
    <x v="1121"/>
    <x v="1142"/>
    <x v="1132"/>
    <x v="288"/>
    <x v="1151"/>
    <x v="1111"/>
    <x v="332"/>
    <x v="1105"/>
    <x v="1129"/>
    <x v="1104"/>
    <x v="1262"/>
    <x v="1262"/>
    <x v="1262"/>
    <x v="1262"/>
    <x v="1260"/>
    <x v="1231"/>
    <x v="1229"/>
    <x v="1229"/>
    <x v="1230"/>
    <x v="170"/>
    <x v="170"/>
    <x v="170"/>
    <x v="170"/>
    <x v="170"/>
    <x v="170"/>
    <x v="170"/>
    <x v="170"/>
    <x v="170"/>
    <x v="170"/>
    <n v="0"/>
    <x v="170"/>
    <x v="170"/>
    <x v="170"/>
    <x v="170"/>
    <x v="170"/>
    <x v="170"/>
    <x v="170"/>
    <x v="170"/>
    <x v="170"/>
    <x v="170"/>
    <x v="1251"/>
    <x v="1245"/>
    <x v="1245"/>
    <x v="1246"/>
    <x v="1249"/>
    <x v="1226"/>
    <x v="1220"/>
    <x v="1220"/>
    <x v="1218"/>
    <x v="1212"/>
  </r>
  <r>
    <x v="1263"/>
    <s v=" EQ"/>
    <n v="4075.75"/>
    <n v="4147.5"/>
    <n v="4300"/>
    <n v="4300.3"/>
    <n v="4296"/>
    <s v="4268.5"/>
    <s v="4290.3"/>
    <s v="4278.25"/>
    <s v="4304.2"/>
    <s v="4306.65"/>
    <n v="-1.729957805907173"/>
    <n v="11647"/>
    <n v="13045"/>
    <n v="53698"/>
    <n v="41992"/>
    <n v="13698"/>
    <s v="14774"/>
    <s v="5141"/>
    <s v="5805"/>
    <s v="1634"/>
    <s v="3742"/>
    <n v="0.89280000000000004"/>
    <x v="1259"/>
    <x v="1260"/>
    <x v="1259"/>
    <x v="1260"/>
    <x v="1257"/>
    <x v="1229"/>
    <x v="1223"/>
    <x v="1223"/>
    <x v="1224"/>
    <x v="1222"/>
    <x v="1122"/>
    <x v="1143"/>
    <x v="1133"/>
    <x v="1134"/>
    <x v="1152"/>
    <x v="1112"/>
    <x v="1112"/>
    <x v="1106"/>
    <x v="1130"/>
    <x v="232"/>
    <x v="1263"/>
    <x v="1263"/>
    <x v="1263"/>
    <x v="1263"/>
    <x v="1261"/>
    <x v="1232"/>
    <x v="1230"/>
    <x v="1230"/>
    <x v="1231"/>
    <x v="170"/>
    <x v="170"/>
    <x v="170"/>
    <x v="170"/>
    <x v="170"/>
    <x v="170"/>
    <x v="170"/>
    <x v="170"/>
    <x v="170"/>
    <x v="170"/>
    <n v="0"/>
    <x v="170"/>
    <x v="170"/>
    <x v="170"/>
    <x v="170"/>
    <x v="170"/>
    <x v="170"/>
    <x v="170"/>
    <x v="170"/>
    <x v="170"/>
    <x v="170"/>
    <x v="1252"/>
    <x v="1246"/>
    <x v="1246"/>
    <x v="1247"/>
    <x v="1250"/>
    <x v="1227"/>
    <x v="1221"/>
    <x v="1221"/>
    <x v="1219"/>
    <x v="1213"/>
  </r>
  <r>
    <x v="1264"/>
    <s v=" EQ"/>
    <n v="504.1"/>
    <n v="520.20000000000005"/>
    <n v="542.29999999999995"/>
    <n v="546.25"/>
    <n v="542.85"/>
    <s v="542.65"/>
    <s v="540.7"/>
    <s v="555"/>
    <s v="560.4"/>
    <s v="560.3"/>
    <n v="-3.0949634755863169"/>
    <n v="43383"/>
    <n v="15606"/>
    <n v="32979"/>
    <n v="13837"/>
    <n v="47822"/>
    <s v="14821"/>
    <s v="19591"/>
    <s v="9612"/>
    <s v="5891"/>
    <s v="11255"/>
    <n v="2.7799"/>
    <x v="1260"/>
    <x v="1261"/>
    <x v="1260"/>
    <x v="1261"/>
    <x v="1258"/>
    <x v="1230"/>
    <x v="1224"/>
    <x v="1224"/>
    <x v="1225"/>
    <x v="1223"/>
    <x v="1123"/>
    <x v="1144"/>
    <x v="1134"/>
    <x v="1135"/>
    <x v="105"/>
    <x v="1113"/>
    <x v="1113"/>
    <x v="1107"/>
    <x v="1131"/>
    <x v="1105"/>
    <x v="1264"/>
    <x v="1264"/>
    <x v="1264"/>
    <x v="1264"/>
    <x v="1262"/>
    <x v="1233"/>
    <x v="1231"/>
    <x v="1231"/>
    <x v="1232"/>
    <x v="170"/>
    <x v="170"/>
    <x v="170"/>
    <x v="170"/>
    <x v="170"/>
    <x v="170"/>
    <x v="170"/>
    <x v="170"/>
    <x v="170"/>
    <x v="170"/>
    <n v="0"/>
    <x v="170"/>
    <x v="170"/>
    <x v="170"/>
    <x v="170"/>
    <x v="170"/>
    <x v="170"/>
    <x v="170"/>
    <x v="170"/>
    <x v="170"/>
    <x v="170"/>
    <x v="1253"/>
    <x v="1247"/>
    <x v="1247"/>
    <x v="1248"/>
    <x v="1251"/>
    <x v="1228"/>
    <x v="1222"/>
    <x v="1222"/>
    <x v="1220"/>
    <x v="1214"/>
  </r>
  <r>
    <x v="1265"/>
    <s v=" EQ"/>
    <n v="12.49"/>
    <n v="12.5"/>
    <n v="12.65"/>
    <n v="12.82"/>
    <n v="12.88"/>
    <s v="12.87"/>
    <s v="12.83"/>
    <s v="12.81"/>
    <s v="12.8"/>
    <s v="12.71"/>
    <n v="-7.9999999999998295E-2"/>
    <n v="518028"/>
    <n v="708369"/>
    <n v="1440359"/>
    <n v="388771"/>
    <n v="551982"/>
    <s v="940533"/>
    <s v="482953"/>
    <s v="299169"/>
    <s v="266342"/>
    <s v="179459"/>
    <n v="0.73129999999999995"/>
    <x v="1261"/>
    <x v="1262"/>
    <x v="1261"/>
    <x v="1262"/>
    <x v="1259"/>
    <x v="1231"/>
    <x v="1225"/>
    <x v="1225"/>
    <x v="1226"/>
    <x v="1224"/>
    <x v="1124"/>
    <x v="1145"/>
    <x v="1135"/>
    <x v="969"/>
    <x v="1153"/>
    <x v="1114"/>
    <x v="1114"/>
    <x v="1108"/>
    <x v="1132"/>
    <x v="1106"/>
    <x v="1265"/>
    <x v="1265"/>
    <x v="1265"/>
    <x v="1265"/>
    <x v="1263"/>
    <x v="1234"/>
    <x v="1232"/>
    <x v="1232"/>
    <x v="1233"/>
    <x v="170"/>
    <x v="170"/>
    <x v="170"/>
    <x v="170"/>
    <x v="170"/>
    <x v="170"/>
    <x v="170"/>
    <x v="170"/>
    <x v="170"/>
    <x v="170"/>
    <n v="0"/>
    <x v="170"/>
    <x v="170"/>
    <x v="170"/>
    <x v="170"/>
    <x v="170"/>
    <x v="170"/>
    <x v="170"/>
    <x v="170"/>
    <x v="170"/>
    <x v="170"/>
    <x v="1254"/>
    <x v="1248"/>
    <x v="1248"/>
    <x v="1249"/>
    <x v="1252"/>
    <x v="1229"/>
    <x v="1223"/>
    <x v="219"/>
    <x v="1221"/>
    <x v="1215"/>
  </r>
  <r>
    <x v="1266"/>
    <s v=" EQ"/>
    <n v="1365.9"/>
    <n v="1352.2"/>
    <n v="1377.55"/>
    <n v="1415.25"/>
    <n v="1423.25"/>
    <s v="1410.55"/>
    <s v="1395.9"/>
    <s v="1394.35"/>
    <s v="1386.25"/>
    <s v="1404.9"/>
    <n v="1.0131637331755692"/>
    <n v="78005"/>
    <n v="260514"/>
    <n v="623029"/>
    <n v="78647"/>
    <n v="264917"/>
    <s v="163450"/>
    <s v="127070"/>
    <s v="241264"/>
    <s v="256741"/>
    <s v="270969"/>
    <n v="0.2994"/>
    <x v="1262"/>
    <x v="1263"/>
    <x v="1262"/>
    <x v="1263"/>
    <x v="1260"/>
    <x v="1232"/>
    <x v="1226"/>
    <x v="1226"/>
    <x v="1227"/>
    <x v="1225"/>
    <x v="410"/>
    <x v="146"/>
    <x v="582"/>
    <x v="1136"/>
    <x v="1154"/>
    <x v="1115"/>
    <x v="1115"/>
    <x v="953"/>
    <x v="1133"/>
    <x v="1107"/>
    <x v="1266"/>
    <x v="1266"/>
    <x v="1266"/>
    <x v="1266"/>
    <x v="1264"/>
    <x v="1235"/>
    <x v="1233"/>
    <x v="1233"/>
    <x v="1234"/>
    <x v="170"/>
    <x v="170"/>
    <x v="170"/>
    <x v="170"/>
    <x v="170"/>
    <x v="170"/>
    <x v="170"/>
    <x v="170"/>
    <x v="170"/>
    <x v="170"/>
    <n v="0"/>
    <x v="170"/>
    <x v="170"/>
    <x v="170"/>
    <x v="170"/>
    <x v="170"/>
    <x v="170"/>
    <x v="170"/>
    <x v="170"/>
    <x v="170"/>
    <x v="170"/>
    <x v="1255"/>
    <x v="1249"/>
    <x v="1249"/>
    <x v="1250"/>
    <x v="1253"/>
    <x v="1230"/>
    <x v="1224"/>
    <x v="1223"/>
    <x v="1222"/>
    <x v="1216"/>
  </r>
  <r>
    <x v="1267"/>
    <s v=" EQ"/>
    <n v="1890.05"/>
    <n v="1922.15"/>
    <n v="2008.3"/>
    <n v="2006.2"/>
    <n v="1848.3"/>
    <s v="1829.85"/>
    <s v="1831.75"/>
    <s v="1781.25"/>
    <s v="1774.7"/>
    <s v="1763.6"/>
    <n v="-1.6700049423822352"/>
    <n v="6950"/>
    <n v="17117"/>
    <n v="40519"/>
    <n v="80528"/>
    <n v="4605"/>
    <s v="3461"/>
    <s v="3770"/>
    <s v="3194"/>
    <s v="1615"/>
    <s v="2084"/>
    <n v="0.40600000000000003"/>
    <x v="1263"/>
    <x v="1264"/>
    <x v="1263"/>
    <x v="1264"/>
    <x v="1261"/>
    <x v="1233"/>
    <x v="1227"/>
    <x v="1227"/>
    <x v="1228"/>
    <x v="1226"/>
    <x v="292"/>
    <x v="1146"/>
    <x v="1136"/>
    <x v="1137"/>
    <x v="1155"/>
    <x v="1116"/>
    <x v="1116"/>
    <x v="1109"/>
    <x v="1134"/>
    <x v="1108"/>
    <x v="1267"/>
    <x v="1267"/>
    <x v="1267"/>
    <x v="1267"/>
    <x v="1265"/>
    <x v="1236"/>
    <x v="1234"/>
    <x v="1234"/>
    <x v="1235"/>
    <x v="170"/>
    <x v="170"/>
    <x v="170"/>
    <x v="170"/>
    <x v="170"/>
    <x v="170"/>
    <x v="170"/>
    <x v="170"/>
    <x v="170"/>
    <x v="170"/>
    <n v="0"/>
    <x v="170"/>
    <x v="170"/>
    <x v="170"/>
    <x v="170"/>
    <x v="170"/>
    <x v="170"/>
    <x v="170"/>
    <x v="170"/>
    <x v="170"/>
    <x v="170"/>
    <x v="1256"/>
    <x v="1250"/>
    <x v="1250"/>
    <x v="1251"/>
    <x v="1254"/>
    <x v="1231"/>
    <x v="1225"/>
    <x v="1224"/>
    <x v="1223"/>
    <x v="1217"/>
  </r>
  <r>
    <x v="1268"/>
    <s v=" EQ"/>
    <n v="8.6999999999999993"/>
    <n v="8.8000000000000007"/>
    <n v="8.9499999999999993"/>
    <n v="9"/>
    <n v="9.0500000000000007"/>
    <s v="9.05"/>
    <s v="9.05"/>
    <s v="9.1"/>
    <s v="9.25"/>
    <s v="8.95"/>
    <n v="-1.1363636363636525"/>
    <n v="241262"/>
    <n v="248263"/>
    <n v="416579"/>
    <n v="361446"/>
    <n v="389673"/>
    <s v="444773"/>
    <s v="395488"/>
    <s v="462660"/>
    <s v="833534"/>
    <s v="257311"/>
    <n v="0.9718"/>
    <x v="1264"/>
    <x v="1265"/>
    <x v="1264"/>
    <x v="1265"/>
    <x v="1262"/>
    <x v="1234"/>
    <x v="1228"/>
    <x v="1228"/>
    <x v="1229"/>
    <x v="1227"/>
    <x v="1125"/>
    <x v="1147"/>
    <x v="1137"/>
    <x v="1138"/>
    <x v="1156"/>
    <x v="1117"/>
    <x v="902"/>
    <x v="1110"/>
    <x v="1135"/>
    <x v="1109"/>
    <x v="1268"/>
    <x v="1268"/>
    <x v="1268"/>
    <x v="1268"/>
    <x v="1266"/>
    <x v="1237"/>
    <x v="1235"/>
    <x v="1235"/>
    <x v="1236"/>
    <x v="170"/>
    <x v="170"/>
    <x v="170"/>
    <x v="170"/>
    <x v="170"/>
    <x v="170"/>
    <x v="170"/>
    <x v="170"/>
    <x v="170"/>
    <x v="170"/>
    <n v="0"/>
    <x v="170"/>
    <x v="170"/>
    <x v="170"/>
    <x v="170"/>
    <x v="170"/>
    <x v="170"/>
    <x v="170"/>
    <x v="170"/>
    <x v="170"/>
    <x v="170"/>
    <x v="1257"/>
    <x v="1251"/>
    <x v="1251"/>
    <x v="1252"/>
    <x v="1255"/>
    <x v="1232"/>
    <x v="1226"/>
    <x v="1225"/>
    <x v="1224"/>
    <x v="1218"/>
  </r>
  <r>
    <x v="1269"/>
    <s v=" EQ"/>
    <n v="171.05"/>
    <n v="166.6"/>
    <n v="172.3"/>
    <n v="172.4"/>
    <n v="171.75"/>
    <s v="169.4"/>
    <s v="161.45"/>
    <s v="161.1"/>
    <s v="164.2"/>
    <s v="164.2"/>
    <n v="2.6710684273709586"/>
    <n v="26157"/>
    <n v="5945"/>
    <n v="1857"/>
    <n v="12372"/>
    <n v="27876"/>
    <s v="68035"/>
    <s v="1689"/>
    <s v="1824"/>
    <s v="601"/>
    <s v="618"/>
    <n v="4.3997999999999999"/>
    <x v="1265"/>
    <x v="1266"/>
    <x v="1265"/>
    <x v="1266"/>
    <x v="1263"/>
    <x v="1235"/>
    <x v="1229"/>
    <x v="1229"/>
    <x v="1230"/>
    <x v="870"/>
    <x v="1126"/>
    <x v="836"/>
    <x v="1138"/>
    <x v="1139"/>
    <x v="1157"/>
    <x v="1118"/>
    <x v="1117"/>
    <x v="1111"/>
    <x v="77"/>
    <x v="768"/>
    <x v="1269"/>
    <x v="1269"/>
    <x v="1269"/>
    <x v="1269"/>
    <x v="1267"/>
    <x v="1238"/>
    <x v="1236"/>
    <x v="1236"/>
    <x v="1237"/>
    <x v="170"/>
    <x v="170"/>
    <x v="170"/>
    <x v="170"/>
    <x v="170"/>
    <x v="170"/>
    <x v="170"/>
    <x v="170"/>
    <x v="170"/>
    <x v="170"/>
    <n v="0"/>
    <x v="170"/>
    <x v="170"/>
    <x v="170"/>
    <x v="170"/>
    <x v="170"/>
    <x v="170"/>
    <x v="170"/>
    <x v="170"/>
    <x v="170"/>
    <x v="170"/>
    <x v="1258"/>
    <x v="1252"/>
    <x v="1252"/>
    <x v="1253"/>
    <x v="1256"/>
    <x v="1233"/>
    <x v="1227"/>
    <x v="1226"/>
    <x v="1225"/>
    <x v="1219"/>
  </r>
  <r>
    <x v="1270"/>
    <s v=" EQ"/>
    <n v="46.15"/>
    <n v="47.2"/>
    <n v="49.2"/>
    <n v="47.85"/>
    <n v="48.4"/>
    <s v="47.75"/>
    <s v="48.05"/>
    <s v="48.9"/>
    <s v="49.4"/>
    <s v="51.1"/>
    <n v="-2.2245762711864496"/>
    <n v="19867"/>
    <n v="42490"/>
    <n v="76713"/>
    <n v="19079"/>
    <n v="44273"/>
    <s v="40345"/>
    <s v="37468"/>
    <s v="101287"/>
    <s v="244015"/>
    <s v="688154"/>
    <n v="0.46760000000000002"/>
    <x v="1266"/>
    <x v="1267"/>
    <x v="1266"/>
    <x v="1267"/>
    <x v="1264"/>
    <x v="1236"/>
    <x v="1230"/>
    <x v="1230"/>
    <x v="1231"/>
    <x v="1228"/>
    <x v="1127"/>
    <x v="1148"/>
    <x v="1139"/>
    <x v="1140"/>
    <x v="1158"/>
    <x v="1119"/>
    <x v="1057"/>
    <x v="489"/>
    <x v="531"/>
    <x v="1110"/>
    <x v="1270"/>
    <x v="1270"/>
    <x v="1270"/>
    <x v="1270"/>
    <x v="1268"/>
    <x v="1239"/>
    <x v="1237"/>
    <x v="1237"/>
    <x v="1238"/>
    <x v="170"/>
    <x v="170"/>
    <x v="170"/>
    <x v="170"/>
    <x v="170"/>
    <x v="170"/>
    <x v="170"/>
    <x v="170"/>
    <x v="170"/>
    <x v="170"/>
    <n v="0"/>
    <x v="170"/>
    <x v="170"/>
    <x v="170"/>
    <x v="170"/>
    <x v="170"/>
    <x v="170"/>
    <x v="170"/>
    <x v="170"/>
    <x v="170"/>
    <x v="170"/>
    <x v="1259"/>
    <x v="1253"/>
    <x v="1253"/>
    <x v="1254"/>
    <x v="627"/>
    <x v="1234"/>
    <x v="1228"/>
    <x v="1227"/>
    <x v="1226"/>
    <x v="1220"/>
  </r>
  <r>
    <x v="1271"/>
    <s v=" EQ"/>
    <n v="289.14999999999998"/>
    <n v="297.2"/>
    <n v="310.8"/>
    <n v="320.2"/>
    <n v="325.10000000000002"/>
    <s v="324.55"/>
    <s v="324.95"/>
    <s v="321.65"/>
    <s v="317.65"/>
    <s v="318.95"/>
    <n v="-2.70861372812921"/>
    <n v="124483"/>
    <n v="246626"/>
    <n v="195642"/>
    <n v="56631"/>
    <n v="108079"/>
    <s v="97139"/>
    <s v="124097"/>
    <s v="80316"/>
    <s v="75152"/>
    <s v="48957"/>
    <n v="0.50470000000000004"/>
    <x v="1267"/>
    <x v="1268"/>
    <x v="1267"/>
    <x v="1268"/>
    <x v="1265"/>
    <x v="1237"/>
    <x v="1231"/>
    <x v="1231"/>
    <x v="1232"/>
    <x v="1229"/>
    <x v="81"/>
    <x v="435"/>
    <x v="1140"/>
    <x v="1141"/>
    <x v="1159"/>
    <x v="1120"/>
    <x v="1118"/>
    <x v="1112"/>
    <x v="137"/>
    <x v="1111"/>
    <x v="1271"/>
    <x v="1271"/>
    <x v="1271"/>
    <x v="1271"/>
    <x v="1269"/>
    <x v="1240"/>
    <x v="1238"/>
    <x v="1238"/>
    <x v="1239"/>
    <x v="170"/>
    <x v="170"/>
    <x v="170"/>
    <x v="170"/>
    <x v="170"/>
    <x v="170"/>
    <x v="170"/>
    <x v="170"/>
    <x v="170"/>
    <x v="170"/>
    <n v="0"/>
    <x v="170"/>
    <x v="170"/>
    <x v="170"/>
    <x v="170"/>
    <x v="170"/>
    <x v="170"/>
    <x v="170"/>
    <x v="170"/>
    <x v="170"/>
    <x v="170"/>
    <x v="1260"/>
    <x v="1254"/>
    <x v="1254"/>
    <x v="1255"/>
    <x v="1257"/>
    <x v="1235"/>
    <x v="1229"/>
    <x v="1228"/>
    <x v="1227"/>
    <x v="1221"/>
  </r>
  <r>
    <x v="1272"/>
    <s v=" EQ"/>
    <n v="871.6"/>
    <n v="872.85"/>
    <n v="900.95"/>
    <n v="913.1"/>
    <n v="932.75"/>
    <s v="939.05"/>
    <s v="933.1"/>
    <s v="927.55"/>
    <s v="922.6"/>
    <s v="929.1"/>
    <n v="-0.14320902789711862"/>
    <n v="10748"/>
    <n v="24638"/>
    <n v="15417"/>
    <n v="19650"/>
    <n v="16014"/>
    <s v="13413"/>
    <s v="13297"/>
    <s v="6162"/>
    <s v="7913"/>
    <s v="14990"/>
    <n v="0.43619999999999998"/>
    <x v="1268"/>
    <x v="1269"/>
    <x v="1268"/>
    <x v="1269"/>
    <x v="1266"/>
    <x v="1238"/>
    <x v="1232"/>
    <x v="1232"/>
    <x v="1233"/>
    <x v="1230"/>
    <x v="1128"/>
    <x v="538"/>
    <x v="431"/>
    <x v="730"/>
    <x v="307"/>
    <x v="832"/>
    <x v="1119"/>
    <x v="426"/>
    <x v="1136"/>
    <x v="1112"/>
    <x v="1272"/>
    <x v="1272"/>
    <x v="1272"/>
    <x v="1272"/>
    <x v="1270"/>
    <x v="1241"/>
    <x v="1239"/>
    <x v="1239"/>
    <x v="1240"/>
    <x v="170"/>
    <x v="170"/>
    <x v="170"/>
    <x v="170"/>
    <x v="170"/>
    <x v="170"/>
    <x v="170"/>
    <x v="170"/>
    <x v="170"/>
    <x v="170"/>
    <n v="0"/>
    <x v="170"/>
    <x v="170"/>
    <x v="170"/>
    <x v="170"/>
    <x v="170"/>
    <x v="170"/>
    <x v="170"/>
    <x v="170"/>
    <x v="170"/>
    <x v="170"/>
    <x v="1261"/>
    <x v="1255"/>
    <x v="1255"/>
    <x v="1256"/>
    <x v="1258"/>
    <x v="1236"/>
    <x v="1230"/>
    <x v="1229"/>
    <x v="1228"/>
    <x v="1222"/>
  </r>
  <r>
    <x v="1273"/>
    <s v=" EQ"/>
    <n v="232"/>
    <n v="233.05"/>
    <n v="234.25"/>
    <n v="234.15"/>
    <n v="229.05"/>
    <s v="229.65"/>
    <s v="229.15"/>
    <s v="231.4"/>
    <s v="224.2"/>
    <s v="222.15"/>
    <n v="-0.45054709289852451"/>
    <n v="18786"/>
    <n v="39760"/>
    <n v="12291"/>
    <n v="84140"/>
    <n v="5613"/>
    <s v="25108"/>
    <s v="20985"/>
    <s v="59350"/>
    <s v="9469"/>
    <s v="18864"/>
    <n v="0.47249999999999998"/>
    <x v="1269"/>
    <x v="1270"/>
    <x v="1269"/>
    <x v="1270"/>
    <x v="1267"/>
    <x v="1239"/>
    <x v="1233"/>
    <x v="1233"/>
    <x v="1234"/>
    <x v="1231"/>
    <x v="102"/>
    <x v="1149"/>
    <x v="1141"/>
    <x v="532"/>
    <x v="1160"/>
    <x v="1121"/>
    <x v="1120"/>
    <x v="1113"/>
    <x v="1137"/>
    <x v="1113"/>
    <x v="1273"/>
    <x v="1273"/>
    <x v="1273"/>
    <x v="1273"/>
    <x v="1271"/>
    <x v="1242"/>
    <x v="1240"/>
    <x v="1240"/>
    <x v="1241"/>
    <x v="170"/>
    <x v="170"/>
    <x v="170"/>
    <x v="170"/>
    <x v="170"/>
    <x v="170"/>
    <x v="170"/>
    <x v="170"/>
    <x v="170"/>
    <x v="170"/>
    <n v="0"/>
    <x v="170"/>
    <x v="170"/>
    <x v="170"/>
    <x v="170"/>
    <x v="170"/>
    <x v="170"/>
    <x v="170"/>
    <x v="170"/>
    <x v="170"/>
    <x v="170"/>
    <x v="1262"/>
    <x v="1256"/>
    <x v="1256"/>
    <x v="1257"/>
    <x v="1259"/>
    <x v="1237"/>
    <x v="1231"/>
    <x v="677"/>
    <x v="1229"/>
    <x v="1223"/>
  </r>
  <r>
    <x v="1274"/>
    <s v=" EQ"/>
    <n v="63.75"/>
    <n v="62.5"/>
    <n v="63.35"/>
    <n v="63.7"/>
    <n v="63.4"/>
    <s v="63.3"/>
    <s v="63.65"/>
    <s v="63.85"/>
    <s v="63.6"/>
    <s v="63.55"/>
    <n v="2"/>
    <n v="348086"/>
    <n v="176049"/>
    <n v="156906"/>
    <n v="221594"/>
    <n v="191459"/>
    <s v="196365"/>
    <s v="112350"/>
    <s v="154883"/>
    <s v="103780"/>
    <s v="186122"/>
    <n v="1.9772000000000001"/>
    <x v="1270"/>
    <x v="1271"/>
    <x v="1270"/>
    <x v="1271"/>
    <x v="1268"/>
    <x v="1240"/>
    <x v="1234"/>
    <x v="1234"/>
    <x v="1235"/>
    <x v="1232"/>
    <x v="1129"/>
    <x v="566"/>
    <x v="1142"/>
    <x v="326"/>
    <x v="1161"/>
    <x v="1122"/>
    <x v="1056"/>
    <x v="1114"/>
    <x v="1138"/>
    <x v="87"/>
    <x v="1274"/>
    <x v="1274"/>
    <x v="1274"/>
    <x v="1274"/>
    <x v="1272"/>
    <x v="1243"/>
    <x v="1241"/>
    <x v="1241"/>
    <x v="1242"/>
    <x v="170"/>
    <x v="170"/>
    <x v="170"/>
    <x v="170"/>
    <x v="170"/>
    <x v="170"/>
    <x v="170"/>
    <x v="170"/>
    <x v="170"/>
    <x v="170"/>
    <n v="0"/>
    <x v="170"/>
    <x v="170"/>
    <x v="170"/>
    <x v="170"/>
    <x v="170"/>
    <x v="170"/>
    <x v="170"/>
    <x v="170"/>
    <x v="170"/>
    <x v="170"/>
    <x v="1263"/>
    <x v="1257"/>
    <x v="1257"/>
    <x v="1258"/>
    <x v="1260"/>
    <x v="1238"/>
    <x v="1232"/>
    <x v="1230"/>
    <x v="1230"/>
    <x v="1224"/>
  </r>
  <r>
    <x v="1275"/>
    <s v=" EQ"/>
    <n v="444.8"/>
    <n v="411"/>
    <n v="413.75"/>
    <n v="405.95"/>
    <n v="402.5"/>
    <s v="372.15"/>
    <s v="372.7"/>
    <s v="370.5"/>
    <s v="371.4"/>
    <s v="367.85"/>
    <n v="8.2238442822384457"/>
    <n v="3720656"/>
    <n v="1694691"/>
    <n v="1098961"/>
    <n v="2235331"/>
    <n v="2779243"/>
    <s v="162440"/>
    <s v="272584"/>
    <s v="259974"/>
    <s v="349082"/>
    <s v="595877"/>
    <n v="2.1955"/>
    <x v="1271"/>
    <x v="1272"/>
    <x v="1271"/>
    <x v="1272"/>
    <x v="1269"/>
    <x v="1241"/>
    <x v="1235"/>
    <x v="1235"/>
    <x v="1236"/>
    <x v="1233"/>
    <x v="1130"/>
    <x v="1150"/>
    <x v="1143"/>
    <x v="1142"/>
    <x v="1162"/>
    <x v="1123"/>
    <x v="1121"/>
    <x v="681"/>
    <x v="1139"/>
    <x v="1114"/>
    <x v="1275"/>
    <x v="1275"/>
    <x v="1275"/>
    <x v="1275"/>
    <x v="1273"/>
    <x v="1244"/>
    <x v="1242"/>
    <x v="1242"/>
    <x v="1243"/>
    <x v="170"/>
    <x v="170"/>
    <x v="170"/>
    <x v="170"/>
    <x v="170"/>
    <x v="170"/>
    <x v="170"/>
    <x v="170"/>
    <x v="170"/>
    <x v="170"/>
    <n v="0"/>
    <x v="170"/>
    <x v="170"/>
    <x v="170"/>
    <x v="170"/>
    <x v="170"/>
    <x v="170"/>
    <x v="170"/>
    <x v="170"/>
    <x v="170"/>
    <x v="170"/>
    <x v="1264"/>
    <x v="1258"/>
    <x v="1258"/>
    <x v="1259"/>
    <x v="1261"/>
    <x v="1239"/>
    <x v="1233"/>
    <x v="1231"/>
    <x v="1231"/>
    <x v="1225"/>
  </r>
  <r>
    <x v="1276"/>
    <s v=" EQ"/>
    <n v="45.35"/>
    <n v="45.8"/>
    <n v="47.9"/>
    <n v="48.65"/>
    <n v="49.95"/>
    <s v="45.55"/>
    <s v="45.3"/>
    <s v="45.95"/>
    <s v="46.7"/>
    <s v="46.8"/>
    <n v="-0.9825327510916938"/>
    <n v="49213"/>
    <n v="34490"/>
    <n v="66090"/>
    <n v="72508"/>
    <n v="304561"/>
    <s v="13738"/>
    <s v="18852"/>
    <s v="22103"/>
    <s v="19348"/>
    <s v="25008"/>
    <n v="1.4269000000000001"/>
    <x v="1272"/>
    <x v="1273"/>
    <x v="1272"/>
    <x v="1273"/>
    <x v="1270"/>
    <x v="1242"/>
    <x v="1236"/>
    <x v="1236"/>
    <x v="1237"/>
    <x v="1234"/>
    <x v="802"/>
    <x v="1151"/>
    <x v="123"/>
    <x v="861"/>
    <x v="1163"/>
    <x v="666"/>
    <x v="1122"/>
    <x v="1115"/>
    <x v="826"/>
    <x v="1115"/>
    <x v="1276"/>
    <x v="1276"/>
    <x v="1276"/>
    <x v="1276"/>
    <x v="1274"/>
    <x v="1245"/>
    <x v="1243"/>
    <x v="1243"/>
    <x v="1244"/>
    <x v="170"/>
    <x v="170"/>
    <x v="170"/>
    <x v="170"/>
    <x v="170"/>
    <x v="170"/>
    <x v="170"/>
    <x v="170"/>
    <x v="170"/>
    <x v="170"/>
    <n v="0"/>
    <x v="170"/>
    <x v="170"/>
    <x v="170"/>
    <x v="170"/>
    <x v="170"/>
    <x v="170"/>
    <x v="170"/>
    <x v="170"/>
    <x v="170"/>
    <x v="170"/>
    <x v="1265"/>
    <x v="1259"/>
    <x v="1259"/>
    <x v="1260"/>
    <x v="1262"/>
    <x v="1240"/>
    <x v="1234"/>
    <x v="1232"/>
    <x v="1232"/>
    <x v="1226"/>
  </r>
  <r>
    <x v="1277"/>
    <s v=" EQ"/>
    <n v="275.3"/>
    <n v="281.85000000000002"/>
    <n v="287.5"/>
    <n v="288.55"/>
    <n v="291.25"/>
    <s v="294.5"/>
    <s v="291.3"/>
    <s v="287.6"/>
    <s v="281.75"/>
    <s v="282.75"/>
    <n v="-2.3239311690615616"/>
    <n v="194548"/>
    <n v="283903"/>
    <n v="217731"/>
    <n v="215570"/>
    <n v="271416"/>
    <s v="893751"/>
    <s v="1975522"/>
    <s v="427409"/>
    <s v="146524"/>
    <s v="152548"/>
    <n v="0.68530000000000002"/>
    <x v="1273"/>
    <x v="1274"/>
    <x v="1273"/>
    <x v="1274"/>
    <x v="1271"/>
    <x v="1243"/>
    <x v="1237"/>
    <x v="1237"/>
    <x v="1238"/>
    <x v="1235"/>
    <x v="1131"/>
    <x v="1152"/>
    <x v="1144"/>
    <x v="1143"/>
    <x v="1164"/>
    <x v="1124"/>
    <x v="1123"/>
    <x v="1116"/>
    <x v="1140"/>
    <x v="1116"/>
    <x v="1277"/>
    <x v="1277"/>
    <x v="1277"/>
    <x v="1277"/>
    <x v="1275"/>
    <x v="1246"/>
    <x v="1244"/>
    <x v="1244"/>
    <x v="1245"/>
    <x v="170"/>
    <x v="170"/>
    <x v="170"/>
    <x v="170"/>
    <x v="170"/>
    <x v="170"/>
    <x v="170"/>
    <x v="170"/>
    <x v="170"/>
    <x v="170"/>
    <n v="0"/>
    <x v="170"/>
    <x v="170"/>
    <x v="170"/>
    <x v="170"/>
    <x v="170"/>
    <x v="170"/>
    <x v="170"/>
    <x v="170"/>
    <x v="170"/>
    <x v="170"/>
    <x v="1266"/>
    <x v="1260"/>
    <x v="1260"/>
    <x v="1261"/>
    <x v="1263"/>
    <x v="1241"/>
    <x v="1235"/>
    <x v="1233"/>
    <x v="1233"/>
    <x v="1227"/>
  </r>
  <r>
    <x v="1278"/>
    <s v=" EQ"/>
    <n v="212.65"/>
    <n v="202.55"/>
    <n v="199.95"/>
    <n v="191.15"/>
    <n v="193.75"/>
    <s v="NULL"/>
    <s v="NULL"/>
    <s v="NULL"/>
    <s v="NULL"/>
    <s v="NULL"/>
    <n v="4.9864231054060699"/>
    <n v="23410"/>
    <n v="10378"/>
    <n v="3996"/>
    <n v="2976"/>
    <n v="5947"/>
    <s v="0"/>
    <s v="0"/>
    <s v="0"/>
    <s v="0"/>
    <s v="0"/>
    <n v="2.2557"/>
    <x v="1274"/>
    <x v="1275"/>
    <x v="1274"/>
    <x v="1275"/>
    <x v="1272"/>
    <x v="197"/>
    <x v="197"/>
    <x v="197"/>
    <x v="196"/>
    <x v="197"/>
    <x v="1132"/>
    <x v="1153"/>
    <x v="803"/>
    <x v="1144"/>
    <x v="1165"/>
    <x v="191"/>
    <x v="194"/>
    <x v="195"/>
    <x v="196"/>
    <x v="195"/>
    <x v="1278"/>
    <x v="1278"/>
    <x v="1278"/>
    <x v="1278"/>
    <x v="1276"/>
    <x v="197"/>
    <x v="197"/>
    <x v="197"/>
    <x v="197"/>
    <x v="170"/>
    <x v="170"/>
    <x v="170"/>
    <x v="170"/>
    <x v="170"/>
    <x v="170"/>
    <x v="170"/>
    <x v="170"/>
    <x v="170"/>
    <x v="170"/>
    <n v="0"/>
    <x v="170"/>
    <x v="170"/>
    <x v="170"/>
    <x v="170"/>
    <x v="170"/>
    <x v="170"/>
    <x v="170"/>
    <x v="170"/>
    <x v="170"/>
    <x v="170"/>
    <x v="1267"/>
    <x v="1261"/>
    <x v="1261"/>
    <x v="1262"/>
    <x v="1264"/>
    <x v="197"/>
    <x v="197"/>
    <x v="197"/>
    <x v="197"/>
    <x v="197"/>
  </r>
  <r>
    <x v="1279"/>
    <s v=" EQ"/>
    <n v="275.39999999999998"/>
    <n v="273.64999999999998"/>
    <n v="269.95"/>
    <n v="269.95"/>
    <n v="269.95"/>
    <s v="269.6"/>
    <s v="267.5"/>
    <s v="267.75"/>
    <s v="269.85"/>
    <s v="262.65"/>
    <n v="0.63950301479992699"/>
    <n v="14956"/>
    <n v="71748"/>
    <n v="5556"/>
    <n v="11921"/>
    <n v="9563"/>
    <s v="9042"/>
    <s v="7427"/>
    <s v="10886"/>
    <s v="12792"/>
    <s v="25634"/>
    <n v="0.20849999999999999"/>
    <x v="1275"/>
    <x v="1276"/>
    <x v="1275"/>
    <x v="1276"/>
    <x v="1273"/>
    <x v="1244"/>
    <x v="1238"/>
    <x v="1238"/>
    <x v="1239"/>
    <x v="1236"/>
    <x v="1133"/>
    <x v="1154"/>
    <x v="1145"/>
    <x v="1145"/>
    <x v="1166"/>
    <x v="1125"/>
    <x v="304"/>
    <x v="1117"/>
    <x v="1141"/>
    <x v="425"/>
    <x v="1279"/>
    <x v="1279"/>
    <x v="1279"/>
    <x v="1279"/>
    <x v="1277"/>
    <x v="1247"/>
    <x v="1245"/>
    <x v="1245"/>
    <x v="1246"/>
    <x v="170"/>
    <x v="170"/>
    <x v="170"/>
    <x v="170"/>
    <x v="170"/>
    <x v="170"/>
    <x v="170"/>
    <x v="170"/>
    <x v="170"/>
    <x v="170"/>
    <n v="0"/>
    <x v="170"/>
    <x v="170"/>
    <x v="170"/>
    <x v="170"/>
    <x v="170"/>
    <x v="170"/>
    <x v="170"/>
    <x v="170"/>
    <x v="170"/>
    <x v="170"/>
    <x v="1268"/>
    <x v="1262"/>
    <x v="1262"/>
    <x v="1263"/>
    <x v="1265"/>
    <x v="1242"/>
    <x v="1236"/>
    <x v="1234"/>
    <x v="1234"/>
    <x v="1228"/>
  </r>
  <r>
    <x v="1280"/>
    <s v=" EQ"/>
    <n v="512.15"/>
    <n v="519.1"/>
    <n v="546.6"/>
    <n v="547.35"/>
    <n v="551.25"/>
    <s v="558.5"/>
    <s v="550.7"/>
    <s v="549.7"/>
    <s v="559.6"/>
    <s v="549.25"/>
    <n v="-1.3388557118089086"/>
    <n v="91093"/>
    <n v="81615"/>
    <n v="31512"/>
    <n v="55617"/>
    <n v="56813"/>
    <s v="353166"/>
    <s v="54291"/>
    <s v="48829"/>
    <s v="93594"/>
    <s v="46600"/>
    <n v="1.1161000000000001"/>
    <x v="1276"/>
    <x v="1277"/>
    <x v="1276"/>
    <x v="1277"/>
    <x v="1274"/>
    <x v="1245"/>
    <x v="1239"/>
    <x v="1239"/>
    <x v="1240"/>
    <x v="1237"/>
    <x v="523"/>
    <x v="232"/>
    <x v="355"/>
    <x v="832"/>
    <x v="1167"/>
    <x v="1126"/>
    <x v="1026"/>
    <x v="1118"/>
    <x v="1142"/>
    <x v="1117"/>
    <x v="1280"/>
    <x v="1280"/>
    <x v="1280"/>
    <x v="1280"/>
    <x v="1278"/>
    <x v="1248"/>
    <x v="1246"/>
    <x v="1246"/>
    <x v="1247"/>
    <x v="170"/>
    <x v="170"/>
    <x v="170"/>
    <x v="170"/>
    <x v="170"/>
    <x v="170"/>
    <x v="170"/>
    <x v="170"/>
    <x v="170"/>
    <x v="170"/>
    <n v="0"/>
    <x v="170"/>
    <x v="170"/>
    <x v="170"/>
    <x v="170"/>
    <x v="170"/>
    <x v="170"/>
    <x v="170"/>
    <x v="170"/>
    <x v="170"/>
    <x v="170"/>
    <x v="1269"/>
    <x v="1263"/>
    <x v="1263"/>
    <x v="1264"/>
    <x v="1266"/>
    <x v="1243"/>
    <x v="1237"/>
    <x v="1235"/>
    <x v="1235"/>
    <x v="1229"/>
  </r>
  <r>
    <x v="1281"/>
    <s v=" EQ"/>
    <n v="514"/>
    <n v="518.65"/>
    <n v="519.65"/>
    <n v="546.65"/>
    <n v="565.04999999999995"/>
    <s v="505.05"/>
    <s v="513.35"/>
    <s v="498.65"/>
    <s v="489.9"/>
    <s v="489.9"/>
    <n v="-0.89655837269834715"/>
    <n v="546631"/>
    <n v="1447653"/>
    <n v="1586997"/>
    <n v="2201491"/>
    <n v="5207482"/>
    <s v="689953"/>
    <s v="1432845"/>
    <s v="552856"/>
    <s v="428723"/>
    <s v="547492"/>
    <n v="0.37759999999999999"/>
    <x v="1277"/>
    <x v="1278"/>
    <x v="1277"/>
    <x v="1278"/>
    <x v="1275"/>
    <x v="1246"/>
    <x v="1240"/>
    <x v="1240"/>
    <x v="1241"/>
    <x v="1238"/>
    <x v="1134"/>
    <x v="1155"/>
    <x v="1146"/>
    <x v="1146"/>
    <x v="1168"/>
    <x v="603"/>
    <x v="1124"/>
    <x v="1119"/>
    <x v="1143"/>
    <x v="1118"/>
    <x v="1281"/>
    <x v="1281"/>
    <x v="1281"/>
    <x v="1281"/>
    <x v="1279"/>
    <x v="1249"/>
    <x v="1247"/>
    <x v="1247"/>
    <x v="1248"/>
    <x v="170"/>
    <x v="170"/>
    <x v="170"/>
    <x v="170"/>
    <x v="170"/>
    <x v="170"/>
    <x v="170"/>
    <x v="170"/>
    <x v="170"/>
    <x v="170"/>
    <n v="0"/>
    <x v="170"/>
    <x v="170"/>
    <x v="170"/>
    <x v="170"/>
    <x v="170"/>
    <x v="170"/>
    <x v="170"/>
    <x v="170"/>
    <x v="170"/>
    <x v="170"/>
    <x v="1270"/>
    <x v="1264"/>
    <x v="1264"/>
    <x v="1265"/>
    <x v="1267"/>
    <x v="1244"/>
    <x v="1238"/>
    <x v="1236"/>
    <x v="1236"/>
    <x v="1230"/>
  </r>
  <r>
    <x v="1282"/>
    <s v=" EQ"/>
    <n v="899.05"/>
    <n v="933"/>
    <n v="910.85"/>
    <n v="886.4"/>
    <n v="896.6"/>
    <s v="878.9"/>
    <s v="867.4"/>
    <s v="885.45"/>
    <s v="860.3"/>
    <s v="873.45"/>
    <n v="-3.6387995712754604"/>
    <n v="54446"/>
    <n v="114544"/>
    <n v="307232"/>
    <n v="23404"/>
    <n v="62134"/>
    <s v="14449"/>
    <s v="12801"/>
    <s v="33796"/>
    <s v="31918"/>
    <s v="21534"/>
    <n v="0.4753"/>
    <x v="1278"/>
    <x v="1279"/>
    <x v="1278"/>
    <x v="1279"/>
    <x v="1276"/>
    <x v="1247"/>
    <x v="1241"/>
    <x v="1241"/>
    <x v="1242"/>
    <x v="1239"/>
    <x v="1135"/>
    <x v="1156"/>
    <x v="1147"/>
    <x v="1147"/>
    <x v="1169"/>
    <x v="1127"/>
    <x v="1125"/>
    <x v="945"/>
    <x v="1144"/>
    <x v="1119"/>
    <x v="1282"/>
    <x v="1282"/>
    <x v="1282"/>
    <x v="1282"/>
    <x v="1280"/>
    <x v="1250"/>
    <x v="1248"/>
    <x v="1248"/>
    <x v="1249"/>
    <x v="170"/>
    <x v="170"/>
    <x v="170"/>
    <x v="170"/>
    <x v="170"/>
    <x v="170"/>
    <x v="170"/>
    <x v="170"/>
    <x v="170"/>
    <x v="170"/>
    <n v="0"/>
    <x v="170"/>
    <x v="170"/>
    <x v="170"/>
    <x v="170"/>
    <x v="170"/>
    <x v="170"/>
    <x v="170"/>
    <x v="170"/>
    <x v="170"/>
    <x v="170"/>
    <x v="1271"/>
    <x v="1265"/>
    <x v="1265"/>
    <x v="1266"/>
    <x v="1268"/>
    <x v="1245"/>
    <x v="1239"/>
    <x v="1237"/>
    <x v="1237"/>
    <x v="1231"/>
  </r>
  <r>
    <x v="1283"/>
    <s v=" EQ"/>
    <n v="2020.3"/>
    <n v="2018.85"/>
    <n v="2071.1999999999998"/>
    <n v="2126.8000000000002"/>
    <n v="2185.6"/>
    <s v="2190.3"/>
    <s v="2195"/>
    <s v="2187.55"/>
    <s v="2195.25"/>
    <s v="2187.95"/>
    <n v="7.1823067587985512E-2"/>
    <n v="239731"/>
    <n v="636522"/>
    <n v="288677"/>
    <n v="231650"/>
    <n v="111431"/>
    <s v="94790"/>
    <s v="79657"/>
    <s v="99321"/>
    <s v="103161"/>
    <s v="100625"/>
    <n v="0.37659999999999999"/>
    <x v="1279"/>
    <x v="1280"/>
    <x v="1279"/>
    <x v="1280"/>
    <x v="1277"/>
    <x v="1248"/>
    <x v="1242"/>
    <x v="1242"/>
    <x v="1243"/>
    <x v="1240"/>
    <x v="1136"/>
    <x v="1157"/>
    <x v="1148"/>
    <x v="1148"/>
    <x v="1170"/>
    <x v="1128"/>
    <x v="1126"/>
    <x v="1120"/>
    <x v="1145"/>
    <x v="1120"/>
    <x v="1283"/>
    <x v="1283"/>
    <x v="1283"/>
    <x v="1283"/>
    <x v="1281"/>
    <x v="1251"/>
    <x v="1249"/>
    <x v="1249"/>
    <x v="1250"/>
    <x v="170"/>
    <x v="170"/>
    <x v="170"/>
    <x v="170"/>
    <x v="170"/>
    <x v="170"/>
    <x v="170"/>
    <x v="170"/>
    <x v="170"/>
    <x v="170"/>
    <n v="0"/>
    <x v="170"/>
    <x v="170"/>
    <x v="170"/>
    <x v="170"/>
    <x v="170"/>
    <x v="170"/>
    <x v="170"/>
    <x v="170"/>
    <x v="170"/>
    <x v="170"/>
    <x v="1272"/>
    <x v="1266"/>
    <x v="1266"/>
    <x v="1267"/>
    <x v="1269"/>
    <x v="1246"/>
    <x v="1240"/>
    <x v="1238"/>
    <x v="1238"/>
    <x v="1232"/>
  </r>
  <r>
    <x v="1284"/>
    <s v=" EQ"/>
    <n v="248.55"/>
    <n v="250.5"/>
    <n v="256.10000000000002"/>
    <n v="251.75"/>
    <n v="252.3"/>
    <s v="254.95"/>
    <s v="255.1"/>
    <s v="262.05"/>
    <s v="266.05"/>
    <s v="265.05"/>
    <n v="-0.77844311377245057"/>
    <n v="12712"/>
    <n v="14571"/>
    <n v="16338"/>
    <n v="11423"/>
    <n v="13418"/>
    <s v="14791"/>
    <s v="13073"/>
    <s v="13921"/>
    <s v="11773"/>
    <s v="85844"/>
    <n v="0.87239999999999995"/>
    <x v="1280"/>
    <x v="1281"/>
    <x v="1280"/>
    <x v="1281"/>
    <x v="1278"/>
    <x v="1249"/>
    <x v="1243"/>
    <x v="1243"/>
    <x v="329"/>
    <x v="1241"/>
    <x v="1137"/>
    <x v="1158"/>
    <x v="1149"/>
    <x v="734"/>
    <x v="1171"/>
    <x v="1129"/>
    <x v="1127"/>
    <x v="484"/>
    <x v="1146"/>
    <x v="64"/>
    <x v="1284"/>
    <x v="1284"/>
    <x v="1284"/>
    <x v="1284"/>
    <x v="1282"/>
    <x v="1252"/>
    <x v="1250"/>
    <x v="1250"/>
    <x v="1251"/>
    <x v="170"/>
    <x v="170"/>
    <x v="170"/>
    <x v="170"/>
    <x v="170"/>
    <x v="170"/>
    <x v="170"/>
    <x v="170"/>
    <x v="170"/>
    <x v="170"/>
    <n v="0"/>
    <x v="170"/>
    <x v="170"/>
    <x v="170"/>
    <x v="170"/>
    <x v="170"/>
    <x v="170"/>
    <x v="170"/>
    <x v="170"/>
    <x v="170"/>
    <x v="170"/>
    <x v="1273"/>
    <x v="1267"/>
    <x v="1267"/>
    <x v="1268"/>
    <x v="1270"/>
    <x v="1247"/>
    <x v="1241"/>
    <x v="1239"/>
    <x v="1239"/>
    <x v="1233"/>
  </r>
  <r>
    <x v="1285"/>
    <s v=" EQ"/>
    <n v="325.89999999999998"/>
    <n v="313.60000000000002"/>
    <n v="314.8"/>
    <n v="296.55"/>
    <n v="301.5"/>
    <s v="303.25"/>
    <s v="305.25"/>
    <s v="303.1"/>
    <s v="299.65"/>
    <s v="299.5"/>
    <n v="3.9221938775510057"/>
    <n v="11402727"/>
    <n v="16669714"/>
    <n v="10948097"/>
    <n v="3764325"/>
    <n v="2260029"/>
    <s v="2833066"/>
    <s v="5010337"/>
    <s v="2787574"/>
    <s v="3279642"/>
    <s v="2687613"/>
    <n v="0.68400000000000005"/>
    <x v="1281"/>
    <x v="1282"/>
    <x v="1281"/>
    <x v="1282"/>
    <x v="1279"/>
    <x v="1250"/>
    <x v="1244"/>
    <x v="1244"/>
    <x v="1244"/>
    <x v="1242"/>
    <x v="1138"/>
    <x v="1159"/>
    <x v="1150"/>
    <x v="1149"/>
    <x v="1172"/>
    <x v="1130"/>
    <x v="1128"/>
    <x v="1121"/>
    <x v="1147"/>
    <x v="1121"/>
    <x v="1285"/>
    <x v="1285"/>
    <x v="1285"/>
    <x v="1285"/>
    <x v="1283"/>
    <x v="1253"/>
    <x v="1251"/>
    <x v="1251"/>
    <x v="1252"/>
    <x v="170"/>
    <x v="170"/>
    <x v="170"/>
    <x v="170"/>
    <x v="170"/>
    <x v="170"/>
    <x v="170"/>
    <x v="170"/>
    <x v="170"/>
    <x v="170"/>
    <n v="0"/>
    <x v="170"/>
    <x v="170"/>
    <x v="170"/>
    <x v="170"/>
    <x v="170"/>
    <x v="170"/>
    <x v="170"/>
    <x v="170"/>
    <x v="170"/>
    <x v="170"/>
    <x v="1274"/>
    <x v="1268"/>
    <x v="1268"/>
    <x v="1269"/>
    <x v="1271"/>
    <x v="1248"/>
    <x v="1242"/>
    <x v="1240"/>
    <x v="1240"/>
    <x v="1234"/>
  </r>
  <r>
    <x v="1286"/>
    <s v=" EQ"/>
    <n v="3466.7"/>
    <n v="3468.7"/>
    <n v="3507.4"/>
    <n v="3552.95"/>
    <n v="3627.3"/>
    <s v="3627.35"/>
    <s v="3707.65"/>
    <s v="3764.45"/>
    <s v="3767.1"/>
    <s v="3706.95"/>
    <n v="-5.7658488771009313E-2"/>
    <n v="18465"/>
    <n v="268112"/>
    <n v="41531"/>
    <n v="56506"/>
    <n v="78795"/>
    <s v="50330"/>
    <s v="37855"/>
    <s v="40005"/>
    <s v="52377"/>
    <s v="48484"/>
    <n v="6.8900000000000003E-2"/>
    <x v="1282"/>
    <x v="1283"/>
    <x v="1282"/>
    <x v="1283"/>
    <x v="1280"/>
    <x v="1251"/>
    <x v="1245"/>
    <x v="1245"/>
    <x v="1245"/>
    <x v="1243"/>
    <x v="658"/>
    <x v="1160"/>
    <x v="1151"/>
    <x v="1150"/>
    <x v="574"/>
    <x v="607"/>
    <x v="1129"/>
    <x v="28"/>
    <x v="1148"/>
    <x v="1122"/>
    <x v="1286"/>
    <x v="1286"/>
    <x v="1286"/>
    <x v="1286"/>
    <x v="1284"/>
    <x v="1254"/>
    <x v="1252"/>
    <x v="1252"/>
    <x v="1253"/>
    <x v="170"/>
    <x v="170"/>
    <x v="170"/>
    <x v="170"/>
    <x v="170"/>
    <x v="170"/>
    <x v="170"/>
    <x v="170"/>
    <x v="170"/>
    <x v="170"/>
    <n v="0"/>
    <x v="170"/>
    <x v="170"/>
    <x v="170"/>
    <x v="170"/>
    <x v="170"/>
    <x v="170"/>
    <x v="170"/>
    <x v="170"/>
    <x v="170"/>
    <x v="170"/>
    <x v="1275"/>
    <x v="1269"/>
    <x v="1269"/>
    <x v="1270"/>
    <x v="1272"/>
    <x v="1249"/>
    <x v="1243"/>
    <x v="1241"/>
    <x v="1241"/>
    <x v="1235"/>
  </r>
  <r>
    <x v="1287"/>
    <s v=" EQ"/>
    <n v="1724.35"/>
    <n v="1557.9"/>
    <n v="1584.3"/>
    <n v="1444.85"/>
    <n v="1369.7"/>
    <s v="1350.25"/>
    <s v="1350.55"/>
    <s v="1376.8"/>
    <s v="1359.45"/>
    <s v="1374.4"/>
    <n v="10.684254445086323"/>
    <n v="304627"/>
    <n v="96184"/>
    <n v="271089"/>
    <n v="68304"/>
    <n v="25922"/>
    <s v="17439"/>
    <s v="23269"/>
    <s v="32033"/>
    <s v="31955"/>
    <s v="51076"/>
    <n v="3.1671"/>
    <x v="1283"/>
    <x v="1284"/>
    <x v="1283"/>
    <x v="1284"/>
    <x v="1281"/>
    <x v="1252"/>
    <x v="1246"/>
    <x v="1246"/>
    <x v="1094"/>
    <x v="1244"/>
    <x v="1139"/>
    <x v="1161"/>
    <x v="1152"/>
    <x v="1151"/>
    <x v="1173"/>
    <x v="1131"/>
    <x v="1130"/>
    <x v="1122"/>
    <x v="1149"/>
    <x v="1123"/>
    <x v="1287"/>
    <x v="1287"/>
    <x v="1287"/>
    <x v="1287"/>
    <x v="1285"/>
    <x v="1255"/>
    <x v="1253"/>
    <x v="1253"/>
    <x v="1254"/>
    <x v="170"/>
    <x v="170"/>
    <x v="170"/>
    <x v="170"/>
    <x v="170"/>
    <x v="170"/>
    <x v="170"/>
    <x v="170"/>
    <x v="170"/>
    <x v="170"/>
    <n v="0"/>
    <x v="170"/>
    <x v="170"/>
    <x v="170"/>
    <x v="170"/>
    <x v="170"/>
    <x v="170"/>
    <x v="170"/>
    <x v="170"/>
    <x v="170"/>
    <x v="170"/>
    <x v="1276"/>
    <x v="1270"/>
    <x v="1270"/>
    <x v="1271"/>
    <x v="1273"/>
    <x v="1250"/>
    <x v="1244"/>
    <x v="1242"/>
    <x v="1242"/>
    <x v="1236"/>
  </r>
  <r>
    <x v="1288"/>
    <s v=" EQ"/>
    <n v="224.6"/>
    <n v="225.5"/>
    <n v="225.65"/>
    <n v="228.5"/>
    <n v="234.55"/>
    <s v="237.2"/>
    <s v="235.75"/>
    <s v="237.6"/>
    <s v="237.75"/>
    <s v="226.9"/>
    <n v="-0.3991130820399138"/>
    <n v="4178"/>
    <n v="7751"/>
    <n v="7481"/>
    <n v="6669"/>
    <n v="12533"/>
    <s v="10870"/>
    <s v="17338"/>
    <s v="10279"/>
    <s v="27524"/>
    <s v="7567"/>
    <n v="0.53900000000000003"/>
    <x v="1284"/>
    <x v="1285"/>
    <x v="1284"/>
    <x v="1285"/>
    <x v="1282"/>
    <x v="1253"/>
    <x v="1247"/>
    <x v="1247"/>
    <x v="1246"/>
    <x v="1245"/>
    <x v="1140"/>
    <x v="1162"/>
    <x v="1153"/>
    <x v="1152"/>
    <x v="1174"/>
    <x v="1132"/>
    <x v="1131"/>
    <x v="1123"/>
    <x v="1150"/>
    <x v="989"/>
    <x v="1288"/>
    <x v="1288"/>
    <x v="1288"/>
    <x v="1288"/>
    <x v="1286"/>
    <x v="1256"/>
    <x v="1254"/>
    <x v="1254"/>
    <x v="1255"/>
    <x v="170"/>
    <x v="170"/>
    <x v="170"/>
    <x v="170"/>
    <x v="170"/>
    <x v="170"/>
    <x v="170"/>
    <x v="170"/>
    <x v="170"/>
    <x v="170"/>
    <n v="0"/>
    <x v="170"/>
    <x v="170"/>
    <x v="170"/>
    <x v="170"/>
    <x v="170"/>
    <x v="170"/>
    <x v="170"/>
    <x v="170"/>
    <x v="170"/>
    <x v="170"/>
    <x v="1277"/>
    <x v="1271"/>
    <x v="1271"/>
    <x v="1272"/>
    <x v="1274"/>
    <x v="1251"/>
    <x v="1245"/>
    <x v="1243"/>
    <x v="1243"/>
    <x v="1237"/>
  </r>
  <r>
    <x v="1289"/>
    <s v=" EQ"/>
    <n v="183.75"/>
    <n v="190.1"/>
    <n v="194"/>
    <n v="185.1"/>
    <n v="187.3"/>
    <s v="185.4"/>
    <s v="184.9"/>
    <s v="181.25"/>
    <s v="188.45"/>
    <s v="183.95"/>
    <n v="-3.3403471856917384"/>
    <n v="195413"/>
    <n v="281072"/>
    <n v="529452"/>
    <n v="122043"/>
    <n v="165124"/>
    <s v="113077"/>
    <s v="127055"/>
    <s v="285006"/>
    <s v="66835"/>
    <s v="139755"/>
    <n v="0.69520000000000004"/>
    <x v="1285"/>
    <x v="1286"/>
    <x v="1285"/>
    <x v="1286"/>
    <x v="1283"/>
    <x v="1254"/>
    <x v="1248"/>
    <x v="1248"/>
    <x v="1247"/>
    <x v="1246"/>
    <x v="1141"/>
    <x v="1163"/>
    <x v="1154"/>
    <x v="1153"/>
    <x v="1175"/>
    <x v="1133"/>
    <x v="1132"/>
    <x v="1124"/>
    <x v="1151"/>
    <x v="1124"/>
    <x v="1289"/>
    <x v="1289"/>
    <x v="1289"/>
    <x v="1289"/>
    <x v="1287"/>
    <x v="1257"/>
    <x v="1255"/>
    <x v="1255"/>
    <x v="1256"/>
    <x v="170"/>
    <x v="170"/>
    <x v="170"/>
    <x v="170"/>
    <x v="170"/>
    <x v="170"/>
    <x v="170"/>
    <x v="170"/>
    <x v="170"/>
    <x v="170"/>
    <n v="0"/>
    <x v="170"/>
    <x v="170"/>
    <x v="170"/>
    <x v="170"/>
    <x v="170"/>
    <x v="170"/>
    <x v="170"/>
    <x v="170"/>
    <x v="170"/>
    <x v="170"/>
    <x v="1278"/>
    <x v="1272"/>
    <x v="1272"/>
    <x v="1273"/>
    <x v="1275"/>
    <x v="1252"/>
    <x v="1246"/>
    <x v="1244"/>
    <x v="1244"/>
    <x v="1238"/>
  </r>
  <r>
    <x v="1290"/>
    <s v=" EQ"/>
    <n v="14.45"/>
    <n v="14.5"/>
    <n v="14.85"/>
    <n v="14.8"/>
    <n v="14.8"/>
    <s v="14.75"/>
    <s v="14.8"/>
    <s v="14.8"/>
    <s v="14.9"/>
    <s v="15.45"/>
    <n v="-0.34482758620690146"/>
    <n v="80821"/>
    <n v="141399"/>
    <n v="156839"/>
    <n v="83547"/>
    <n v="54491"/>
    <s v="35229"/>
    <s v="52171"/>
    <s v="81775"/>
    <s v="162737"/>
    <s v="235566"/>
    <n v="0.5716"/>
    <x v="1286"/>
    <x v="1287"/>
    <x v="1286"/>
    <x v="1287"/>
    <x v="1284"/>
    <x v="1255"/>
    <x v="1249"/>
    <x v="1249"/>
    <x v="1248"/>
    <x v="1247"/>
    <x v="1142"/>
    <x v="1164"/>
    <x v="1155"/>
    <x v="1154"/>
    <x v="1176"/>
    <x v="1134"/>
    <x v="1133"/>
    <x v="1125"/>
    <x v="1152"/>
    <x v="334"/>
    <x v="1290"/>
    <x v="1290"/>
    <x v="1290"/>
    <x v="1290"/>
    <x v="1288"/>
    <x v="1258"/>
    <x v="1256"/>
    <x v="1256"/>
    <x v="1257"/>
    <x v="170"/>
    <x v="170"/>
    <x v="170"/>
    <x v="170"/>
    <x v="170"/>
    <x v="170"/>
    <x v="170"/>
    <x v="170"/>
    <x v="170"/>
    <x v="170"/>
    <n v="0"/>
    <x v="170"/>
    <x v="170"/>
    <x v="170"/>
    <x v="170"/>
    <x v="170"/>
    <x v="170"/>
    <x v="170"/>
    <x v="170"/>
    <x v="170"/>
    <x v="170"/>
    <x v="521"/>
    <x v="1273"/>
    <x v="1273"/>
    <x v="1274"/>
    <x v="1276"/>
    <x v="1253"/>
    <x v="1247"/>
    <x v="1245"/>
    <x v="1245"/>
    <x v="429"/>
  </r>
  <r>
    <x v="1291"/>
    <s v=" EQ"/>
    <n v="387.75"/>
    <n v="403.6"/>
    <n v="416.4"/>
    <n v="407.6"/>
    <n v="413.8"/>
    <s v="415.3"/>
    <s v="420.15"/>
    <s v="428.8"/>
    <s v="424.15"/>
    <s v="423.85"/>
    <n v="-3.9271555996035734"/>
    <n v="757457"/>
    <n v="645720"/>
    <n v="739701"/>
    <n v="475196"/>
    <n v="537553"/>
    <s v="816830"/>
    <s v="589208"/>
    <s v="1174532"/>
    <s v="1010722"/>
    <s v="1053948"/>
    <n v="1.173"/>
    <x v="1287"/>
    <x v="1288"/>
    <x v="1287"/>
    <x v="1288"/>
    <x v="1285"/>
    <x v="1256"/>
    <x v="1250"/>
    <x v="1250"/>
    <x v="1249"/>
    <x v="1248"/>
    <x v="1143"/>
    <x v="1165"/>
    <x v="1156"/>
    <x v="1155"/>
    <x v="1177"/>
    <x v="1135"/>
    <x v="1134"/>
    <x v="142"/>
    <x v="1153"/>
    <x v="1125"/>
    <x v="1291"/>
    <x v="1291"/>
    <x v="1291"/>
    <x v="1291"/>
    <x v="1289"/>
    <x v="1259"/>
    <x v="1257"/>
    <x v="1257"/>
    <x v="1258"/>
    <x v="170"/>
    <x v="170"/>
    <x v="170"/>
    <x v="170"/>
    <x v="170"/>
    <x v="170"/>
    <x v="170"/>
    <x v="170"/>
    <x v="170"/>
    <x v="170"/>
    <n v="0"/>
    <x v="170"/>
    <x v="170"/>
    <x v="170"/>
    <x v="170"/>
    <x v="170"/>
    <x v="170"/>
    <x v="170"/>
    <x v="170"/>
    <x v="170"/>
    <x v="170"/>
    <x v="1279"/>
    <x v="1274"/>
    <x v="1274"/>
    <x v="1275"/>
    <x v="1277"/>
    <x v="1254"/>
    <x v="1248"/>
    <x v="1246"/>
    <x v="1246"/>
    <x v="1239"/>
  </r>
  <r>
    <x v="1292"/>
    <s v=" EQ"/>
    <n v="56.75"/>
    <n v="56.75"/>
    <n v="57.8"/>
    <n v="58.95"/>
    <n v="58.7"/>
    <s v="58.4"/>
    <s v="57.2"/>
    <s v="57.65"/>
    <s v="57.7"/>
    <s v="56.9"/>
    <n v="0"/>
    <n v="655182"/>
    <n v="468930"/>
    <n v="761983"/>
    <n v="1314300"/>
    <n v="396501"/>
    <s v="1285964"/>
    <s v="624211"/>
    <s v="569083"/>
    <s v="604623"/>
    <s v="567671"/>
    <n v="1.3972"/>
    <x v="1288"/>
    <x v="1289"/>
    <x v="1288"/>
    <x v="1289"/>
    <x v="1286"/>
    <x v="1257"/>
    <x v="1251"/>
    <x v="1251"/>
    <x v="1250"/>
    <x v="1249"/>
    <x v="1144"/>
    <x v="1166"/>
    <x v="1157"/>
    <x v="711"/>
    <x v="670"/>
    <x v="29"/>
    <x v="737"/>
    <x v="1126"/>
    <x v="1154"/>
    <x v="1126"/>
    <x v="1292"/>
    <x v="1292"/>
    <x v="1292"/>
    <x v="1292"/>
    <x v="1290"/>
    <x v="1260"/>
    <x v="1258"/>
    <x v="1258"/>
    <x v="1259"/>
    <x v="170"/>
    <x v="170"/>
    <x v="170"/>
    <x v="170"/>
    <x v="170"/>
    <x v="170"/>
    <x v="170"/>
    <x v="170"/>
    <x v="170"/>
    <x v="170"/>
    <n v="0"/>
    <x v="170"/>
    <x v="170"/>
    <x v="170"/>
    <x v="170"/>
    <x v="170"/>
    <x v="170"/>
    <x v="170"/>
    <x v="170"/>
    <x v="170"/>
    <x v="170"/>
    <x v="1280"/>
    <x v="1275"/>
    <x v="1275"/>
    <x v="1276"/>
    <x v="1278"/>
    <x v="1255"/>
    <x v="1249"/>
    <x v="1247"/>
    <x v="1247"/>
    <x v="1240"/>
  </r>
  <r>
    <x v="1293"/>
    <s v=" EQ"/>
    <n v="5.65"/>
    <n v="5.75"/>
    <n v="5.8"/>
    <n v="5.85"/>
    <n v="5.85"/>
    <s v="5.9"/>
    <s v="5.95"/>
    <s v="5.95"/>
    <s v="5.95"/>
    <s v="5.9"/>
    <n v="-1.7391304347826024"/>
    <n v="459202"/>
    <n v="701710"/>
    <n v="586928"/>
    <n v="635810"/>
    <n v="634749"/>
    <s v="765898"/>
    <s v="654107"/>
    <s v="1037142"/>
    <s v="598634"/>
    <s v="1028427"/>
    <n v="0.65439999999999998"/>
    <x v="1289"/>
    <x v="1290"/>
    <x v="1289"/>
    <x v="1290"/>
    <x v="1287"/>
    <x v="1258"/>
    <x v="1252"/>
    <x v="1252"/>
    <x v="1251"/>
    <x v="1250"/>
    <x v="1145"/>
    <x v="1167"/>
    <x v="82"/>
    <x v="1156"/>
    <x v="1178"/>
    <x v="1136"/>
    <x v="1135"/>
    <x v="1127"/>
    <x v="1155"/>
    <x v="364"/>
    <x v="1293"/>
    <x v="1293"/>
    <x v="1293"/>
    <x v="1293"/>
    <x v="1291"/>
    <x v="1261"/>
    <x v="1259"/>
    <x v="1259"/>
    <x v="1260"/>
    <x v="170"/>
    <x v="170"/>
    <x v="170"/>
    <x v="170"/>
    <x v="170"/>
    <x v="170"/>
    <x v="170"/>
    <x v="170"/>
    <x v="170"/>
    <x v="170"/>
    <n v="0"/>
    <x v="170"/>
    <x v="170"/>
    <x v="170"/>
    <x v="170"/>
    <x v="170"/>
    <x v="170"/>
    <x v="170"/>
    <x v="170"/>
    <x v="170"/>
    <x v="170"/>
    <x v="1281"/>
    <x v="1276"/>
    <x v="1276"/>
    <x v="1277"/>
    <x v="1279"/>
    <x v="1256"/>
    <x v="1250"/>
    <x v="1248"/>
    <x v="1248"/>
    <x v="1241"/>
  </r>
  <r>
    <x v="1294"/>
    <s v=" EQ"/>
    <n v="31.65"/>
    <n v="32.950000000000003"/>
    <n v="32.700000000000003"/>
    <n v="34.25"/>
    <n v="35.799999999999997"/>
    <s v="35.9"/>
    <s v="37.75"/>
    <s v="39.7"/>
    <s v="36.1"/>
    <s v="32.85"/>
    <n v="-3.9453717754173114"/>
    <n v="98759"/>
    <n v="58900"/>
    <n v="96894"/>
    <n v="81695"/>
    <n v="91494"/>
    <s v="26573"/>
    <s v="149019"/>
    <s v="176788"/>
    <s v="449292"/>
    <s v="152149"/>
    <n v="1.6767000000000001"/>
    <x v="1290"/>
    <x v="1291"/>
    <x v="1290"/>
    <x v="1291"/>
    <x v="1288"/>
    <x v="1259"/>
    <x v="1253"/>
    <x v="1253"/>
    <x v="1252"/>
    <x v="1251"/>
    <x v="1146"/>
    <x v="1168"/>
    <x v="1158"/>
    <x v="1157"/>
    <x v="1179"/>
    <x v="1137"/>
    <x v="669"/>
    <x v="1128"/>
    <x v="1156"/>
    <x v="1127"/>
    <x v="1294"/>
    <x v="1294"/>
    <x v="1294"/>
    <x v="1294"/>
    <x v="1292"/>
    <x v="1262"/>
    <x v="1260"/>
    <x v="1260"/>
    <x v="1261"/>
    <x v="170"/>
    <x v="170"/>
    <x v="170"/>
    <x v="170"/>
    <x v="170"/>
    <x v="170"/>
    <x v="170"/>
    <x v="170"/>
    <x v="170"/>
    <x v="170"/>
    <n v="0"/>
    <x v="170"/>
    <x v="170"/>
    <x v="170"/>
    <x v="170"/>
    <x v="170"/>
    <x v="170"/>
    <x v="170"/>
    <x v="170"/>
    <x v="170"/>
    <x v="170"/>
    <x v="1282"/>
    <x v="1277"/>
    <x v="1277"/>
    <x v="1278"/>
    <x v="1280"/>
    <x v="1257"/>
    <x v="1251"/>
    <x v="1249"/>
    <x v="1249"/>
    <x v="1242"/>
  </r>
  <r>
    <x v="1295"/>
    <s v=" EQ"/>
    <n v="119.2"/>
    <n v="122.35"/>
    <n v="128.25"/>
    <n v="128.1"/>
    <n v="129.05000000000001"/>
    <s v="129.45"/>
    <s v="128"/>
    <s v="129.35"/>
    <s v="129.7"/>
    <s v="131.25"/>
    <n v="-2.5745811197384483"/>
    <n v="64054"/>
    <n v="290688"/>
    <n v="69517"/>
    <n v="91270"/>
    <n v="129353"/>
    <s v="66843"/>
    <s v="138422"/>
    <s v="105286"/>
    <s v="88478"/>
    <s v="157222"/>
    <n v="0.22040000000000001"/>
    <x v="1291"/>
    <x v="1292"/>
    <x v="1291"/>
    <x v="1292"/>
    <x v="1289"/>
    <x v="1260"/>
    <x v="1254"/>
    <x v="1254"/>
    <x v="1253"/>
    <x v="1252"/>
    <x v="1147"/>
    <x v="1169"/>
    <x v="1159"/>
    <x v="608"/>
    <x v="1180"/>
    <x v="1050"/>
    <x v="1136"/>
    <x v="472"/>
    <x v="1157"/>
    <x v="1128"/>
    <x v="1295"/>
    <x v="1295"/>
    <x v="1295"/>
    <x v="1295"/>
    <x v="1293"/>
    <x v="1263"/>
    <x v="1261"/>
    <x v="1261"/>
    <x v="1262"/>
    <x v="170"/>
    <x v="170"/>
    <x v="170"/>
    <x v="170"/>
    <x v="170"/>
    <x v="170"/>
    <x v="170"/>
    <x v="170"/>
    <x v="170"/>
    <x v="170"/>
    <n v="0"/>
    <x v="170"/>
    <x v="170"/>
    <x v="170"/>
    <x v="170"/>
    <x v="170"/>
    <x v="170"/>
    <x v="170"/>
    <x v="170"/>
    <x v="170"/>
    <x v="170"/>
    <x v="1283"/>
    <x v="1278"/>
    <x v="1278"/>
    <x v="1279"/>
    <x v="1281"/>
    <x v="1258"/>
    <x v="1252"/>
    <x v="1250"/>
    <x v="1250"/>
    <x v="1243"/>
  </r>
  <r>
    <x v="1296"/>
    <s v=" EQ"/>
    <n v="259.7"/>
    <n v="259.2"/>
    <n v="261.25"/>
    <n v="260.55"/>
    <n v="259.60000000000002"/>
    <s v="256.05"/>
    <s v="252.95"/>
    <s v="255.45"/>
    <s v="272.1"/>
    <s v="270.75"/>
    <n v="0.19290123456790123"/>
    <n v="4504"/>
    <n v="1714"/>
    <n v="3894"/>
    <n v="3788"/>
    <n v="6682"/>
    <s v="5419"/>
    <s v="5174"/>
    <s v="8665"/>
    <s v="4003"/>
    <s v="4946"/>
    <n v="2.6278000000000001"/>
    <x v="1292"/>
    <x v="1293"/>
    <x v="1292"/>
    <x v="1293"/>
    <x v="1290"/>
    <x v="1261"/>
    <x v="1255"/>
    <x v="1255"/>
    <x v="1254"/>
    <x v="1253"/>
    <x v="545"/>
    <x v="1170"/>
    <x v="1160"/>
    <x v="1158"/>
    <x v="1068"/>
    <x v="1138"/>
    <x v="1137"/>
    <x v="1129"/>
    <x v="1158"/>
    <x v="1129"/>
    <x v="1296"/>
    <x v="1296"/>
    <x v="1296"/>
    <x v="1296"/>
    <x v="1294"/>
    <x v="1264"/>
    <x v="1262"/>
    <x v="1262"/>
    <x v="1263"/>
    <x v="170"/>
    <x v="170"/>
    <x v="170"/>
    <x v="170"/>
    <x v="170"/>
    <x v="170"/>
    <x v="170"/>
    <x v="170"/>
    <x v="170"/>
    <x v="170"/>
    <n v="0"/>
    <x v="170"/>
    <x v="170"/>
    <x v="170"/>
    <x v="170"/>
    <x v="170"/>
    <x v="170"/>
    <x v="170"/>
    <x v="170"/>
    <x v="170"/>
    <x v="170"/>
    <x v="1284"/>
    <x v="1279"/>
    <x v="1279"/>
    <x v="1280"/>
    <x v="1282"/>
    <x v="1259"/>
    <x v="1253"/>
    <x v="1251"/>
    <x v="1251"/>
    <x v="1244"/>
  </r>
  <r>
    <x v="1297"/>
    <s v=" EQ"/>
    <n v="87.8"/>
    <n v="88.5"/>
    <n v="88.6"/>
    <n v="87.95"/>
    <n v="89.35"/>
    <s v="90.35"/>
    <s v="89.2"/>
    <s v="90.35"/>
    <s v="90.9"/>
    <s v="90.5"/>
    <n v="-0.79096045197740439"/>
    <n v="119542"/>
    <n v="491196"/>
    <n v="107868"/>
    <n v="112361"/>
    <n v="88396"/>
    <s v="97809"/>
    <s v="143052"/>
    <s v="95641"/>
    <s v="105664"/>
    <s v="126840"/>
    <n v="0.24340000000000001"/>
    <x v="1293"/>
    <x v="1294"/>
    <x v="1293"/>
    <x v="1294"/>
    <x v="1291"/>
    <x v="1262"/>
    <x v="1256"/>
    <x v="1256"/>
    <x v="1255"/>
    <x v="1254"/>
    <x v="437"/>
    <x v="1171"/>
    <x v="1161"/>
    <x v="28"/>
    <x v="1181"/>
    <x v="1139"/>
    <x v="1138"/>
    <x v="1130"/>
    <x v="1159"/>
    <x v="1130"/>
    <x v="1297"/>
    <x v="1297"/>
    <x v="1297"/>
    <x v="1297"/>
    <x v="1295"/>
    <x v="1265"/>
    <x v="1263"/>
    <x v="1263"/>
    <x v="1264"/>
    <x v="170"/>
    <x v="170"/>
    <x v="170"/>
    <x v="170"/>
    <x v="170"/>
    <x v="170"/>
    <x v="170"/>
    <x v="170"/>
    <x v="170"/>
    <x v="170"/>
    <n v="0"/>
    <x v="170"/>
    <x v="170"/>
    <x v="170"/>
    <x v="170"/>
    <x v="170"/>
    <x v="170"/>
    <x v="170"/>
    <x v="170"/>
    <x v="170"/>
    <x v="170"/>
    <x v="1285"/>
    <x v="1280"/>
    <x v="875"/>
    <x v="1281"/>
    <x v="1283"/>
    <x v="1260"/>
    <x v="1254"/>
    <x v="1252"/>
    <x v="1252"/>
    <x v="1245"/>
  </r>
  <r>
    <x v="1298"/>
    <s v=" EQ"/>
    <n v="488.2"/>
    <n v="495.3"/>
    <n v="494.75"/>
    <n v="489.2"/>
    <n v="505.55"/>
    <s v="500"/>
    <s v="482.65"/>
    <s v="485.55"/>
    <s v="463.95"/>
    <s v="469.7"/>
    <n v="-1.4334746618211232"/>
    <n v="18706"/>
    <n v="67445"/>
    <n v="26235"/>
    <n v="23256"/>
    <n v="79701"/>
    <s v="37706"/>
    <s v="17467"/>
    <s v="16262"/>
    <s v="17626"/>
    <s v="34607"/>
    <n v="0.27739999999999998"/>
    <x v="1294"/>
    <x v="1295"/>
    <x v="1294"/>
    <x v="1295"/>
    <x v="1292"/>
    <x v="1263"/>
    <x v="1257"/>
    <x v="1257"/>
    <x v="1256"/>
    <x v="1255"/>
    <x v="1148"/>
    <x v="1172"/>
    <x v="1162"/>
    <x v="1159"/>
    <x v="1182"/>
    <x v="1140"/>
    <x v="785"/>
    <x v="1131"/>
    <x v="1160"/>
    <x v="1131"/>
    <x v="1298"/>
    <x v="1298"/>
    <x v="1298"/>
    <x v="1298"/>
    <x v="1296"/>
    <x v="1266"/>
    <x v="1264"/>
    <x v="1264"/>
    <x v="1265"/>
    <x v="170"/>
    <x v="170"/>
    <x v="170"/>
    <x v="170"/>
    <x v="170"/>
    <x v="170"/>
    <x v="170"/>
    <x v="170"/>
    <x v="170"/>
    <x v="170"/>
    <n v="0"/>
    <x v="170"/>
    <x v="170"/>
    <x v="170"/>
    <x v="170"/>
    <x v="170"/>
    <x v="170"/>
    <x v="170"/>
    <x v="170"/>
    <x v="170"/>
    <x v="170"/>
    <x v="1286"/>
    <x v="1281"/>
    <x v="1280"/>
    <x v="1282"/>
    <x v="1284"/>
    <x v="1261"/>
    <x v="1255"/>
    <x v="1253"/>
    <x v="1253"/>
    <x v="1246"/>
  </r>
  <r>
    <x v="1299"/>
    <s v=" EQ"/>
    <n v="102.1"/>
    <n v="103.85"/>
    <n v="107.35"/>
    <n v="106.8"/>
    <n v="107"/>
    <s v="108.85"/>
    <s v="100.8"/>
    <s v="100.45"/>
    <s v="100.5"/>
    <s v="100.4"/>
    <n v="-1.6851227732306211"/>
    <n v="17611"/>
    <n v="22412"/>
    <n v="24750"/>
    <n v="65071"/>
    <n v="109085"/>
    <s v="263020"/>
    <s v="8294"/>
    <s v="14044"/>
    <s v="15312"/>
    <s v="17379"/>
    <n v="0.78580000000000005"/>
    <x v="1295"/>
    <x v="1296"/>
    <x v="1295"/>
    <x v="1296"/>
    <x v="1293"/>
    <x v="1264"/>
    <x v="1258"/>
    <x v="1258"/>
    <x v="1257"/>
    <x v="1256"/>
    <x v="385"/>
    <x v="1173"/>
    <x v="1163"/>
    <x v="1160"/>
    <x v="1183"/>
    <x v="1141"/>
    <x v="1139"/>
    <x v="1132"/>
    <x v="1161"/>
    <x v="1132"/>
    <x v="1299"/>
    <x v="1299"/>
    <x v="1299"/>
    <x v="1299"/>
    <x v="1297"/>
    <x v="1267"/>
    <x v="1265"/>
    <x v="1265"/>
    <x v="1266"/>
    <x v="170"/>
    <x v="170"/>
    <x v="170"/>
    <x v="170"/>
    <x v="170"/>
    <x v="170"/>
    <x v="170"/>
    <x v="170"/>
    <x v="170"/>
    <x v="170"/>
    <n v="0"/>
    <x v="170"/>
    <x v="170"/>
    <x v="170"/>
    <x v="170"/>
    <x v="170"/>
    <x v="170"/>
    <x v="170"/>
    <x v="170"/>
    <x v="170"/>
    <x v="170"/>
    <x v="1287"/>
    <x v="1282"/>
    <x v="1281"/>
    <x v="1283"/>
    <x v="1285"/>
    <x v="1262"/>
    <x v="1256"/>
    <x v="1254"/>
    <x v="1254"/>
    <x v="1247"/>
  </r>
  <r>
    <x v="1300"/>
    <s v=" EQ"/>
    <n v="44.75"/>
    <n v="42.7"/>
    <n v="44.8"/>
    <n v="42.85"/>
    <n v="42.35"/>
    <s v="40.35"/>
    <s v="40.35"/>
    <s v="41.2"/>
    <s v="41.2"/>
    <s v="40.45"/>
    <n v="4.8009367681498762"/>
    <n v="133346"/>
    <n v="144047"/>
    <n v="439511"/>
    <n v="99972"/>
    <n v="79164"/>
    <s v="67395"/>
    <s v="66226"/>
    <s v="21965"/>
    <s v="38508"/>
    <s v="46560"/>
    <n v="0.92569999999999997"/>
    <x v="1296"/>
    <x v="1297"/>
    <x v="1296"/>
    <x v="1297"/>
    <x v="1294"/>
    <x v="1265"/>
    <x v="1259"/>
    <x v="1259"/>
    <x v="1258"/>
    <x v="1257"/>
    <x v="1149"/>
    <x v="1174"/>
    <x v="251"/>
    <x v="1161"/>
    <x v="1184"/>
    <x v="1142"/>
    <x v="410"/>
    <x v="1133"/>
    <x v="1162"/>
    <x v="1133"/>
    <x v="1300"/>
    <x v="1300"/>
    <x v="1300"/>
    <x v="1300"/>
    <x v="1298"/>
    <x v="1268"/>
    <x v="1266"/>
    <x v="1266"/>
    <x v="1267"/>
    <x v="170"/>
    <x v="170"/>
    <x v="170"/>
    <x v="170"/>
    <x v="170"/>
    <x v="170"/>
    <x v="170"/>
    <x v="170"/>
    <x v="170"/>
    <x v="170"/>
    <n v="0"/>
    <x v="170"/>
    <x v="170"/>
    <x v="170"/>
    <x v="170"/>
    <x v="170"/>
    <x v="170"/>
    <x v="170"/>
    <x v="170"/>
    <x v="170"/>
    <x v="170"/>
    <x v="1288"/>
    <x v="1283"/>
    <x v="1282"/>
    <x v="1284"/>
    <x v="1286"/>
    <x v="1263"/>
    <x v="1257"/>
    <x v="1255"/>
    <x v="1255"/>
    <x v="1248"/>
  </r>
  <r>
    <x v="1301"/>
    <s v=" EQ"/>
    <n v="459.3"/>
    <n v="457.9"/>
    <n v="471.4"/>
    <n v="483.25"/>
    <n v="486.5"/>
    <s v="479.15"/>
    <s v="474.2"/>
    <s v="471.55"/>
    <s v="478.75"/>
    <s v="483.7"/>
    <n v="0.30574361214239665"/>
    <n v="368216"/>
    <n v="1010650"/>
    <n v="755461"/>
    <n v="392011"/>
    <n v="382669"/>
    <s v="468837"/>
    <s v="275854"/>
    <s v="309880"/>
    <s v="475860"/>
    <s v="250104"/>
    <n v="0.36430000000000001"/>
    <x v="1297"/>
    <x v="1298"/>
    <x v="1297"/>
    <x v="1298"/>
    <x v="1295"/>
    <x v="1266"/>
    <x v="1260"/>
    <x v="1260"/>
    <x v="1259"/>
    <x v="1258"/>
    <x v="1150"/>
    <x v="1175"/>
    <x v="1164"/>
    <x v="1162"/>
    <x v="1185"/>
    <x v="1068"/>
    <x v="1140"/>
    <x v="1134"/>
    <x v="1163"/>
    <x v="1134"/>
    <x v="1301"/>
    <x v="1301"/>
    <x v="1301"/>
    <x v="1301"/>
    <x v="1299"/>
    <x v="1269"/>
    <x v="1267"/>
    <x v="1267"/>
    <x v="1268"/>
    <x v="170"/>
    <x v="170"/>
    <x v="170"/>
    <x v="170"/>
    <x v="170"/>
    <x v="170"/>
    <x v="170"/>
    <x v="170"/>
    <x v="170"/>
    <x v="170"/>
    <n v="0"/>
    <x v="170"/>
    <x v="170"/>
    <x v="170"/>
    <x v="170"/>
    <x v="170"/>
    <x v="170"/>
    <x v="170"/>
    <x v="170"/>
    <x v="170"/>
    <x v="170"/>
    <x v="1289"/>
    <x v="1284"/>
    <x v="1283"/>
    <x v="1285"/>
    <x v="1287"/>
    <x v="1264"/>
    <x v="1258"/>
    <x v="1256"/>
    <x v="667"/>
    <x v="1249"/>
  </r>
  <r>
    <x v="1302"/>
    <s v=" EQ"/>
    <n v="164.25"/>
    <n v="157.1"/>
    <n v="162.55000000000001"/>
    <n v="166.8"/>
    <n v="170.2"/>
    <s v="169.8"/>
    <s v="169.65"/>
    <s v="170.8"/>
    <s v="169.05"/>
    <s v="167.2"/>
    <n v="4.5512412476129889"/>
    <n v="1066356"/>
    <n v="978454"/>
    <n v="429283"/>
    <n v="261929"/>
    <n v="610756"/>
    <s v="308894"/>
    <s v="364379"/>
    <s v="395950"/>
    <s v="361537"/>
    <s v="385181"/>
    <n v="1.0898000000000001"/>
    <x v="1298"/>
    <x v="1299"/>
    <x v="1298"/>
    <x v="1299"/>
    <x v="1296"/>
    <x v="1267"/>
    <x v="1261"/>
    <x v="1261"/>
    <x v="1260"/>
    <x v="1259"/>
    <x v="1151"/>
    <x v="1176"/>
    <x v="1165"/>
    <x v="1146"/>
    <x v="634"/>
    <x v="1143"/>
    <x v="410"/>
    <x v="1135"/>
    <x v="1164"/>
    <x v="1135"/>
    <x v="1302"/>
    <x v="1302"/>
    <x v="1302"/>
    <x v="1302"/>
    <x v="1300"/>
    <x v="1270"/>
    <x v="1268"/>
    <x v="1268"/>
    <x v="1269"/>
    <x v="170"/>
    <x v="170"/>
    <x v="170"/>
    <x v="170"/>
    <x v="170"/>
    <x v="170"/>
    <x v="170"/>
    <x v="170"/>
    <x v="170"/>
    <x v="170"/>
    <n v="0"/>
    <x v="170"/>
    <x v="170"/>
    <x v="170"/>
    <x v="170"/>
    <x v="170"/>
    <x v="170"/>
    <x v="170"/>
    <x v="170"/>
    <x v="170"/>
    <x v="170"/>
    <x v="1290"/>
    <x v="1285"/>
    <x v="1284"/>
    <x v="1286"/>
    <x v="1288"/>
    <x v="1265"/>
    <x v="1259"/>
    <x v="1257"/>
    <x v="1256"/>
    <x v="1250"/>
  </r>
  <r>
    <x v="1303"/>
    <s v=" EQ"/>
    <n v="105.65"/>
    <n v="106.65"/>
    <n v="110.95"/>
    <n v="111.85"/>
    <n v="109.7"/>
    <s v="109.9"/>
    <s v="112.2"/>
    <s v="114.3"/>
    <s v="113.3"/>
    <s v="112.35"/>
    <n v="-0.93764650726676035"/>
    <n v="36424"/>
    <n v="16815"/>
    <n v="8077"/>
    <n v="85860"/>
    <n v="28464"/>
    <s v="48732"/>
    <s v="11596"/>
    <s v="51178"/>
    <s v="57548"/>
    <s v="42401"/>
    <n v="2.1661999999999999"/>
    <x v="1299"/>
    <x v="1300"/>
    <x v="1299"/>
    <x v="1300"/>
    <x v="1297"/>
    <x v="1268"/>
    <x v="1262"/>
    <x v="1262"/>
    <x v="1261"/>
    <x v="1260"/>
    <x v="1152"/>
    <x v="1177"/>
    <x v="1166"/>
    <x v="1163"/>
    <x v="1186"/>
    <x v="1144"/>
    <x v="1141"/>
    <x v="1136"/>
    <x v="1165"/>
    <x v="1136"/>
    <x v="1303"/>
    <x v="1303"/>
    <x v="1303"/>
    <x v="1303"/>
    <x v="1301"/>
    <x v="1271"/>
    <x v="1269"/>
    <x v="1269"/>
    <x v="1270"/>
    <x v="170"/>
    <x v="170"/>
    <x v="170"/>
    <x v="170"/>
    <x v="170"/>
    <x v="170"/>
    <x v="170"/>
    <x v="170"/>
    <x v="170"/>
    <x v="170"/>
    <n v="0"/>
    <x v="170"/>
    <x v="170"/>
    <x v="170"/>
    <x v="170"/>
    <x v="170"/>
    <x v="170"/>
    <x v="170"/>
    <x v="170"/>
    <x v="170"/>
    <x v="170"/>
    <x v="1291"/>
    <x v="1286"/>
    <x v="1285"/>
    <x v="1287"/>
    <x v="1289"/>
    <x v="334"/>
    <x v="1260"/>
    <x v="1258"/>
    <x v="1257"/>
    <x v="1251"/>
  </r>
  <r>
    <x v="1304"/>
    <s v=" EQ"/>
    <n v="584.70000000000005"/>
    <n v="595.54999999999995"/>
    <n v="602.04999999999995"/>
    <n v="599.6"/>
    <n v="606.45000000000005"/>
    <s v="603.4"/>
    <s v="601.35"/>
    <s v="600.3"/>
    <s v="596.55"/>
    <s v="596.7"/>
    <n v="-1.8218453530349945"/>
    <n v="139693"/>
    <n v="186785"/>
    <n v="91614"/>
    <n v="108207"/>
    <n v="228816"/>
    <s v="222778"/>
    <s v="80502"/>
    <s v="120871"/>
    <s v="67043"/>
    <s v="63884"/>
    <n v="0.74790000000000001"/>
    <x v="1300"/>
    <x v="1301"/>
    <x v="1300"/>
    <x v="1301"/>
    <x v="1298"/>
    <x v="1269"/>
    <x v="1263"/>
    <x v="1263"/>
    <x v="1262"/>
    <x v="1261"/>
    <x v="629"/>
    <x v="1178"/>
    <x v="1167"/>
    <x v="1164"/>
    <x v="1187"/>
    <x v="1145"/>
    <x v="1142"/>
    <x v="1137"/>
    <x v="1166"/>
    <x v="1137"/>
    <x v="1304"/>
    <x v="1304"/>
    <x v="1304"/>
    <x v="1304"/>
    <x v="1302"/>
    <x v="1272"/>
    <x v="1270"/>
    <x v="1270"/>
    <x v="1271"/>
    <x v="170"/>
    <x v="170"/>
    <x v="170"/>
    <x v="170"/>
    <x v="170"/>
    <x v="170"/>
    <x v="170"/>
    <x v="170"/>
    <x v="170"/>
    <x v="170"/>
    <n v="0"/>
    <x v="170"/>
    <x v="170"/>
    <x v="170"/>
    <x v="170"/>
    <x v="170"/>
    <x v="170"/>
    <x v="170"/>
    <x v="170"/>
    <x v="170"/>
    <x v="170"/>
    <x v="1292"/>
    <x v="1287"/>
    <x v="1286"/>
    <x v="1288"/>
    <x v="1290"/>
    <x v="1266"/>
    <x v="1261"/>
    <x v="1259"/>
    <x v="1258"/>
    <x v="1252"/>
  </r>
  <r>
    <x v="1305"/>
    <s v=" EQ"/>
    <n v="207.6"/>
    <n v="204.2"/>
    <n v="211.75"/>
    <n v="216.55"/>
    <n v="206.25"/>
    <s v="215.15"/>
    <s v="222.65"/>
    <s v="221.35"/>
    <s v="210.85"/>
    <s v="206.95"/>
    <n v="1.6650342801175346"/>
    <n v="49920"/>
    <n v="65348"/>
    <n v="53932"/>
    <n v="88015"/>
    <n v="75630"/>
    <s v="91868"/>
    <s v="128797"/>
    <s v="39952"/>
    <s v="166652"/>
    <s v="22701"/>
    <n v="0.76390000000000002"/>
    <x v="1301"/>
    <x v="1302"/>
    <x v="1301"/>
    <x v="1302"/>
    <x v="1299"/>
    <x v="1270"/>
    <x v="1264"/>
    <x v="1264"/>
    <x v="1263"/>
    <x v="1262"/>
    <x v="1153"/>
    <x v="1082"/>
    <x v="1168"/>
    <x v="1165"/>
    <x v="1188"/>
    <x v="1146"/>
    <x v="1143"/>
    <x v="1138"/>
    <x v="1167"/>
    <x v="1138"/>
    <x v="1305"/>
    <x v="1305"/>
    <x v="1305"/>
    <x v="1305"/>
    <x v="1303"/>
    <x v="1273"/>
    <x v="1271"/>
    <x v="1271"/>
    <x v="1272"/>
    <x v="170"/>
    <x v="170"/>
    <x v="170"/>
    <x v="170"/>
    <x v="170"/>
    <x v="170"/>
    <x v="170"/>
    <x v="170"/>
    <x v="170"/>
    <x v="170"/>
    <n v="0"/>
    <x v="170"/>
    <x v="170"/>
    <x v="170"/>
    <x v="170"/>
    <x v="170"/>
    <x v="170"/>
    <x v="170"/>
    <x v="170"/>
    <x v="170"/>
    <x v="170"/>
    <x v="1293"/>
    <x v="1288"/>
    <x v="1287"/>
    <x v="1289"/>
    <x v="1291"/>
    <x v="1267"/>
    <x v="1262"/>
    <x v="1260"/>
    <x v="1259"/>
    <x v="1253"/>
  </r>
  <r>
    <x v="1306"/>
    <s v=" EQ"/>
    <n v="17.149999999999999"/>
    <n v="17.399999999999999"/>
    <n v="18.2"/>
    <n v="18"/>
    <n v="18.850000000000001"/>
    <s v="18.85"/>
    <s v="19.3"/>
    <s v="19.7"/>
    <s v="18.45"/>
    <s v="18.2"/>
    <n v="-1.4367816091954024"/>
    <n v="395712"/>
    <n v="557993"/>
    <n v="277687"/>
    <n v="1626194"/>
    <n v="562928"/>
    <s v="577019"/>
    <s v="715154"/>
    <s v="1224771"/>
    <s v="1160278"/>
    <s v="687191"/>
    <n v="0.70920000000000005"/>
    <x v="1302"/>
    <x v="1303"/>
    <x v="1302"/>
    <x v="1303"/>
    <x v="1300"/>
    <x v="1271"/>
    <x v="1265"/>
    <x v="1265"/>
    <x v="1264"/>
    <x v="1263"/>
    <x v="1154"/>
    <x v="1179"/>
    <x v="1169"/>
    <x v="1166"/>
    <x v="583"/>
    <x v="864"/>
    <x v="1144"/>
    <x v="1139"/>
    <x v="1030"/>
    <x v="1139"/>
    <x v="1306"/>
    <x v="1306"/>
    <x v="1306"/>
    <x v="1306"/>
    <x v="1304"/>
    <x v="1274"/>
    <x v="1272"/>
    <x v="1272"/>
    <x v="1273"/>
    <x v="170"/>
    <x v="170"/>
    <x v="170"/>
    <x v="170"/>
    <x v="170"/>
    <x v="170"/>
    <x v="170"/>
    <x v="170"/>
    <x v="170"/>
    <x v="170"/>
    <n v="0"/>
    <x v="170"/>
    <x v="170"/>
    <x v="170"/>
    <x v="170"/>
    <x v="170"/>
    <x v="170"/>
    <x v="170"/>
    <x v="170"/>
    <x v="170"/>
    <x v="170"/>
    <x v="1294"/>
    <x v="1289"/>
    <x v="1288"/>
    <x v="1290"/>
    <x v="1292"/>
    <x v="1268"/>
    <x v="1263"/>
    <x v="1261"/>
    <x v="1260"/>
    <x v="1254"/>
  </r>
  <r>
    <x v="1307"/>
    <s v=" EQ"/>
    <n v="1548.8"/>
    <n v="1482.3"/>
    <n v="1427.85"/>
    <n v="1420.85"/>
    <n v="1405.45"/>
    <s v="1415.7"/>
    <s v="1376"/>
    <s v="1377.05"/>
    <s v="1376"/>
    <s v="1376.15"/>
    <n v="4.4862713350873644"/>
    <n v="748675"/>
    <n v="60294"/>
    <n v="12796"/>
    <n v="23470"/>
    <n v="17155"/>
    <s v="31318"/>
    <s v="8767"/>
    <s v="12988"/>
    <s v="26027"/>
    <s v="20579"/>
    <n v="12.4171"/>
    <x v="1303"/>
    <x v="1304"/>
    <x v="1303"/>
    <x v="1304"/>
    <x v="1301"/>
    <x v="1272"/>
    <x v="1266"/>
    <x v="1266"/>
    <x v="1265"/>
    <x v="1264"/>
    <x v="1155"/>
    <x v="1180"/>
    <x v="1170"/>
    <x v="1167"/>
    <x v="18"/>
    <x v="1147"/>
    <x v="701"/>
    <x v="1140"/>
    <x v="1168"/>
    <x v="1140"/>
    <x v="1307"/>
    <x v="1307"/>
    <x v="1307"/>
    <x v="1307"/>
    <x v="1305"/>
    <x v="1275"/>
    <x v="1273"/>
    <x v="1273"/>
    <x v="1274"/>
    <x v="170"/>
    <x v="170"/>
    <x v="170"/>
    <x v="170"/>
    <x v="170"/>
    <x v="170"/>
    <x v="170"/>
    <x v="170"/>
    <x v="170"/>
    <x v="170"/>
    <n v="0"/>
    <x v="170"/>
    <x v="170"/>
    <x v="170"/>
    <x v="170"/>
    <x v="170"/>
    <x v="170"/>
    <x v="170"/>
    <x v="170"/>
    <x v="170"/>
    <x v="170"/>
    <x v="1295"/>
    <x v="1290"/>
    <x v="1289"/>
    <x v="1291"/>
    <x v="1293"/>
    <x v="1269"/>
    <x v="1264"/>
    <x v="1262"/>
    <x v="1261"/>
    <x v="1255"/>
  </r>
  <r>
    <x v="1308"/>
    <s v=" EQ"/>
    <n v="22.55"/>
    <n v="23.05"/>
    <n v="23.55"/>
    <n v="23.7"/>
    <n v="23.85"/>
    <s v="23.9"/>
    <s v="24.15"/>
    <s v="24.55"/>
    <s v="24.6"/>
    <s v="24.25"/>
    <n v="-2.1691973969631237"/>
    <n v="161940"/>
    <n v="209550"/>
    <n v="173579"/>
    <n v="223858"/>
    <n v="157966"/>
    <s v="215691"/>
    <s v="146057"/>
    <s v="225932"/>
    <s v="174792"/>
    <s v="279851"/>
    <n v="0.77280000000000004"/>
    <x v="1304"/>
    <x v="1305"/>
    <x v="1304"/>
    <x v="1305"/>
    <x v="1302"/>
    <x v="1273"/>
    <x v="1267"/>
    <x v="1267"/>
    <x v="1266"/>
    <x v="1265"/>
    <x v="1156"/>
    <x v="1181"/>
    <x v="1171"/>
    <x v="1168"/>
    <x v="1189"/>
    <x v="1148"/>
    <x v="1145"/>
    <x v="1141"/>
    <x v="1169"/>
    <x v="1141"/>
    <x v="1308"/>
    <x v="1308"/>
    <x v="1308"/>
    <x v="1308"/>
    <x v="1306"/>
    <x v="1276"/>
    <x v="1274"/>
    <x v="1274"/>
    <x v="1275"/>
    <x v="170"/>
    <x v="170"/>
    <x v="170"/>
    <x v="170"/>
    <x v="170"/>
    <x v="170"/>
    <x v="170"/>
    <x v="170"/>
    <x v="170"/>
    <x v="170"/>
    <n v="0"/>
    <x v="170"/>
    <x v="170"/>
    <x v="170"/>
    <x v="170"/>
    <x v="170"/>
    <x v="170"/>
    <x v="170"/>
    <x v="170"/>
    <x v="170"/>
    <x v="170"/>
    <x v="1296"/>
    <x v="1291"/>
    <x v="1290"/>
    <x v="1292"/>
    <x v="1294"/>
    <x v="1221"/>
    <x v="1265"/>
    <x v="1263"/>
    <x v="1262"/>
    <x v="844"/>
  </r>
  <r>
    <x v="1309"/>
    <s v=" EQ"/>
    <n v="136.85"/>
    <n v="129.5"/>
    <n v="130.94999999999999"/>
    <n v="132.30000000000001"/>
    <n v="130.19999999999999"/>
    <s v="134.3"/>
    <s v="127"/>
    <s v="130.3"/>
    <s v="131"/>
    <s v="127.2"/>
    <n v="5.675675675675671"/>
    <n v="1369538"/>
    <n v="1622850"/>
    <n v="465987"/>
    <n v="862232"/>
    <n v="548433"/>
    <s v="1544859"/>
    <s v="426804"/>
    <s v="209178"/>
    <s v="848839"/>
    <s v="273898"/>
    <n v="0.84389999999999998"/>
    <x v="1305"/>
    <x v="1306"/>
    <x v="1305"/>
    <x v="1306"/>
    <x v="1303"/>
    <x v="1274"/>
    <x v="1268"/>
    <x v="1268"/>
    <x v="1267"/>
    <x v="1266"/>
    <x v="1157"/>
    <x v="1182"/>
    <x v="1172"/>
    <x v="114"/>
    <x v="1190"/>
    <x v="1149"/>
    <x v="1146"/>
    <x v="1142"/>
    <x v="1170"/>
    <x v="1142"/>
    <x v="1309"/>
    <x v="1309"/>
    <x v="1309"/>
    <x v="1309"/>
    <x v="1307"/>
    <x v="1277"/>
    <x v="1275"/>
    <x v="1275"/>
    <x v="1276"/>
    <x v="170"/>
    <x v="170"/>
    <x v="170"/>
    <x v="170"/>
    <x v="170"/>
    <x v="170"/>
    <x v="170"/>
    <x v="170"/>
    <x v="170"/>
    <x v="170"/>
    <n v="0"/>
    <x v="170"/>
    <x v="170"/>
    <x v="170"/>
    <x v="170"/>
    <x v="170"/>
    <x v="170"/>
    <x v="170"/>
    <x v="170"/>
    <x v="170"/>
    <x v="170"/>
    <x v="1297"/>
    <x v="1292"/>
    <x v="1291"/>
    <x v="1293"/>
    <x v="1295"/>
    <x v="1270"/>
    <x v="1266"/>
    <x v="1264"/>
    <x v="1041"/>
    <x v="1256"/>
  </r>
  <r>
    <x v="1310"/>
    <s v=" EQ"/>
    <n v="674.05"/>
    <n v="663.35"/>
    <n v="691.6"/>
    <n v="711.85"/>
    <n v="699.95"/>
    <s v="686"/>
    <s v="690.1"/>
    <s v="685.8"/>
    <s v="657.1"/>
    <s v="658.7"/>
    <n v="1.6130247983718899"/>
    <n v="54356"/>
    <n v="63151"/>
    <n v="57283"/>
    <n v="92113"/>
    <n v="115208"/>
    <s v="69284"/>
    <s v="72674"/>
    <s v="95852"/>
    <s v="100174"/>
    <s v="357625"/>
    <n v="0.86070000000000002"/>
    <x v="1306"/>
    <x v="1307"/>
    <x v="1306"/>
    <x v="1307"/>
    <x v="1304"/>
    <x v="1275"/>
    <x v="1269"/>
    <x v="1269"/>
    <x v="1268"/>
    <x v="1267"/>
    <x v="1158"/>
    <x v="1183"/>
    <x v="1173"/>
    <x v="1067"/>
    <x v="1191"/>
    <x v="1150"/>
    <x v="1147"/>
    <x v="1143"/>
    <x v="1049"/>
    <x v="1143"/>
    <x v="1310"/>
    <x v="1310"/>
    <x v="1310"/>
    <x v="1310"/>
    <x v="1308"/>
    <x v="1278"/>
    <x v="1276"/>
    <x v="1276"/>
    <x v="1277"/>
    <x v="170"/>
    <x v="170"/>
    <x v="170"/>
    <x v="170"/>
    <x v="170"/>
    <x v="170"/>
    <x v="170"/>
    <x v="170"/>
    <x v="170"/>
    <x v="170"/>
    <n v="0"/>
    <x v="170"/>
    <x v="170"/>
    <x v="170"/>
    <x v="170"/>
    <x v="170"/>
    <x v="170"/>
    <x v="170"/>
    <x v="170"/>
    <x v="170"/>
    <x v="170"/>
    <x v="1298"/>
    <x v="1293"/>
    <x v="1292"/>
    <x v="1294"/>
    <x v="1296"/>
    <x v="1271"/>
    <x v="1267"/>
    <x v="1265"/>
    <x v="1263"/>
    <x v="1257"/>
  </r>
  <r>
    <x v="1311"/>
    <s v=" EQ"/>
    <n v="16.100000000000001"/>
    <n v="15.9"/>
    <n v="16.25"/>
    <n v="16.25"/>
    <n v="16.350000000000001"/>
    <s v="16.4"/>
    <s v="15.95"/>
    <s v="15.9"/>
    <s v="15.9"/>
    <s v="15.8"/>
    <n v="1.2578616352201324"/>
    <n v="291865"/>
    <n v="238797"/>
    <n v="505972"/>
    <n v="439920"/>
    <n v="376405"/>
    <s v="564476"/>
    <s v="368546"/>
    <s v="453978"/>
    <s v="157183"/>
    <s v="502441"/>
    <n v="1.2222"/>
    <x v="1307"/>
    <x v="1308"/>
    <x v="1307"/>
    <x v="1308"/>
    <x v="1305"/>
    <x v="1276"/>
    <x v="1270"/>
    <x v="1270"/>
    <x v="1269"/>
    <x v="1268"/>
    <x v="1159"/>
    <x v="1184"/>
    <x v="1174"/>
    <x v="1169"/>
    <x v="930"/>
    <x v="1151"/>
    <x v="1148"/>
    <x v="1144"/>
    <x v="1171"/>
    <x v="1144"/>
    <x v="1311"/>
    <x v="1311"/>
    <x v="1311"/>
    <x v="1311"/>
    <x v="1309"/>
    <x v="1279"/>
    <x v="1277"/>
    <x v="1277"/>
    <x v="1278"/>
    <x v="170"/>
    <x v="170"/>
    <x v="170"/>
    <x v="170"/>
    <x v="170"/>
    <x v="170"/>
    <x v="170"/>
    <x v="170"/>
    <x v="170"/>
    <x v="170"/>
    <n v="0"/>
    <x v="170"/>
    <x v="170"/>
    <x v="170"/>
    <x v="170"/>
    <x v="170"/>
    <x v="170"/>
    <x v="170"/>
    <x v="170"/>
    <x v="170"/>
    <x v="170"/>
    <x v="1299"/>
    <x v="1294"/>
    <x v="1293"/>
    <x v="1295"/>
    <x v="1297"/>
    <x v="1272"/>
    <x v="1268"/>
    <x v="1266"/>
    <x v="1264"/>
    <x v="1258"/>
  </r>
  <r>
    <x v="1312"/>
    <s v=" EQ"/>
    <n v="639"/>
    <n v="642.35"/>
    <n v="644.9"/>
    <n v="642"/>
    <n v="621.79999999999995"/>
    <s v="592.3"/>
    <s v="587"/>
    <s v="601.9"/>
    <s v="586.1"/>
    <s v="589.85"/>
    <n v="-0.52152253444384256"/>
    <n v="332012"/>
    <n v="321015"/>
    <n v="480019"/>
    <n v="742945"/>
    <n v="506300"/>
    <s v="72755"/>
    <s v="104347"/>
    <s v="119911"/>
    <s v="176812"/>
    <s v="164121"/>
    <n v="1.0343"/>
    <x v="1308"/>
    <x v="1309"/>
    <x v="1308"/>
    <x v="1309"/>
    <x v="1306"/>
    <x v="1277"/>
    <x v="1271"/>
    <x v="1271"/>
    <x v="1270"/>
    <x v="1269"/>
    <x v="1160"/>
    <x v="1185"/>
    <x v="1175"/>
    <x v="1170"/>
    <x v="907"/>
    <x v="1152"/>
    <x v="1149"/>
    <x v="1145"/>
    <x v="656"/>
    <x v="1145"/>
    <x v="1312"/>
    <x v="1312"/>
    <x v="1312"/>
    <x v="1312"/>
    <x v="1310"/>
    <x v="1280"/>
    <x v="1278"/>
    <x v="1278"/>
    <x v="1279"/>
    <x v="170"/>
    <x v="170"/>
    <x v="170"/>
    <x v="170"/>
    <x v="170"/>
    <x v="170"/>
    <x v="170"/>
    <x v="170"/>
    <x v="170"/>
    <x v="170"/>
    <n v="0"/>
    <x v="170"/>
    <x v="170"/>
    <x v="170"/>
    <x v="170"/>
    <x v="170"/>
    <x v="170"/>
    <x v="170"/>
    <x v="170"/>
    <x v="170"/>
    <x v="170"/>
    <x v="1300"/>
    <x v="1295"/>
    <x v="1294"/>
    <x v="1296"/>
    <x v="1298"/>
    <x v="1273"/>
    <x v="1269"/>
    <x v="1267"/>
    <x v="1265"/>
    <x v="1259"/>
  </r>
  <r>
    <x v="1313"/>
    <s v=" EQ"/>
    <n v="35.69"/>
    <n v="34.93"/>
    <n v="35.880000000000003"/>
    <n v="35.78"/>
    <n v="35.18"/>
    <s v="35.22"/>
    <s v="34.73"/>
    <s v="34.68"/>
    <s v="33.86"/>
    <s v="33.75"/>
    <n v="2.1757801316919498"/>
    <n v="2251774"/>
    <n v="935574"/>
    <n v="3106274"/>
    <n v="4224491"/>
    <n v="1775384"/>
    <s v="1458940"/>
    <s v="1035645"/>
    <s v="1640507"/>
    <s v="3123203"/>
    <s v="719885"/>
    <n v="2.4068000000000001"/>
    <x v="1309"/>
    <x v="1310"/>
    <x v="1309"/>
    <x v="1310"/>
    <x v="1307"/>
    <x v="1278"/>
    <x v="1272"/>
    <x v="1272"/>
    <x v="1271"/>
    <x v="1270"/>
    <x v="1161"/>
    <x v="1186"/>
    <x v="1176"/>
    <x v="1171"/>
    <x v="1192"/>
    <x v="36"/>
    <x v="1150"/>
    <x v="1016"/>
    <x v="1172"/>
    <x v="1146"/>
    <x v="1313"/>
    <x v="1313"/>
    <x v="1313"/>
    <x v="1313"/>
    <x v="1311"/>
    <x v="1281"/>
    <x v="1279"/>
    <x v="1279"/>
    <x v="1280"/>
    <x v="170"/>
    <x v="170"/>
    <x v="170"/>
    <x v="170"/>
    <x v="170"/>
    <x v="170"/>
    <x v="170"/>
    <x v="170"/>
    <x v="170"/>
    <x v="170"/>
    <n v="0"/>
    <x v="170"/>
    <x v="170"/>
    <x v="170"/>
    <x v="170"/>
    <x v="170"/>
    <x v="170"/>
    <x v="170"/>
    <x v="170"/>
    <x v="170"/>
    <x v="170"/>
    <x v="1301"/>
    <x v="1296"/>
    <x v="1295"/>
    <x v="1297"/>
    <x v="1299"/>
    <x v="547"/>
    <x v="1270"/>
    <x v="1268"/>
    <x v="1266"/>
    <x v="1260"/>
  </r>
  <r>
    <x v="1314"/>
    <s v=" EQ"/>
    <n v="81"/>
    <n v="79.75"/>
    <n v="84.3"/>
    <n v="84.45"/>
    <n v="85.55"/>
    <s v="85.55"/>
    <s v="86.3"/>
    <s v="86.9"/>
    <s v="86.55"/>
    <s v="86.05"/>
    <n v="1.567398119122257"/>
    <n v="455674"/>
    <n v="2036800"/>
    <n v="500158"/>
    <n v="543847"/>
    <n v="476735"/>
    <s v="710890"/>
    <s v="1177134"/>
    <s v="416977"/>
    <s v="584627"/>
    <s v="929851"/>
    <n v="0.22370000000000001"/>
    <x v="1310"/>
    <x v="1311"/>
    <x v="1310"/>
    <x v="1311"/>
    <x v="1308"/>
    <x v="1279"/>
    <x v="1273"/>
    <x v="1273"/>
    <x v="1272"/>
    <x v="1271"/>
    <x v="1162"/>
    <x v="289"/>
    <x v="1056"/>
    <x v="1172"/>
    <x v="1193"/>
    <x v="1153"/>
    <x v="1151"/>
    <x v="1146"/>
    <x v="1037"/>
    <x v="1147"/>
    <x v="1314"/>
    <x v="1314"/>
    <x v="1314"/>
    <x v="1314"/>
    <x v="1312"/>
    <x v="1282"/>
    <x v="1280"/>
    <x v="1280"/>
    <x v="1281"/>
    <x v="170"/>
    <x v="170"/>
    <x v="170"/>
    <x v="170"/>
    <x v="170"/>
    <x v="170"/>
    <x v="170"/>
    <x v="170"/>
    <x v="170"/>
    <x v="170"/>
    <n v="0"/>
    <x v="170"/>
    <x v="170"/>
    <x v="170"/>
    <x v="170"/>
    <x v="170"/>
    <x v="170"/>
    <x v="170"/>
    <x v="170"/>
    <x v="170"/>
    <x v="170"/>
    <x v="1302"/>
    <x v="1297"/>
    <x v="1296"/>
    <x v="1298"/>
    <x v="1300"/>
    <x v="1274"/>
    <x v="1271"/>
    <x v="1269"/>
    <x v="1267"/>
    <x v="1261"/>
  </r>
  <r>
    <x v="1315"/>
    <s v=" EQ"/>
    <n v="32.799999999999997"/>
    <n v="33.4"/>
    <n v="36.5"/>
    <n v="31.9"/>
    <n v="32"/>
    <s v="32.75"/>
    <s v="31.8"/>
    <s v="32.35"/>
    <s v="32.2"/>
    <s v="32.3"/>
    <n v="-1.7964071856287469"/>
    <n v="288380"/>
    <n v="771457"/>
    <n v="2619716"/>
    <n v="130011"/>
    <n v="164298"/>
    <s v="234235"/>
    <s v="134535"/>
    <s v="161478"/>
    <s v="127004"/>
    <s v="656360"/>
    <n v="0.37380000000000002"/>
    <x v="1311"/>
    <x v="1312"/>
    <x v="1311"/>
    <x v="1312"/>
    <x v="1309"/>
    <x v="1280"/>
    <x v="1274"/>
    <x v="1274"/>
    <x v="1273"/>
    <x v="1272"/>
    <x v="1163"/>
    <x v="330"/>
    <x v="1177"/>
    <x v="1173"/>
    <x v="1194"/>
    <x v="1154"/>
    <x v="1152"/>
    <x v="438"/>
    <x v="1173"/>
    <x v="1148"/>
    <x v="1315"/>
    <x v="1315"/>
    <x v="1315"/>
    <x v="1315"/>
    <x v="1313"/>
    <x v="1283"/>
    <x v="1281"/>
    <x v="1281"/>
    <x v="1282"/>
    <x v="170"/>
    <x v="170"/>
    <x v="170"/>
    <x v="170"/>
    <x v="170"/>
    <x v="170"/>
    <x v="170"/>
    <x v="170"/>
    <x v="170"/>
    <x v="170"/>
    <n v="0"/>
    <x v="170"/>
    <x v="170"/>
    <x v="170"/>
    <x v="170"/>
    <x v="170"/>
    <x v="170"/>
    <x v="170"/>
    <x v="170"/>
    <x v="170"/>
    <x v="170"/>
    <x v="1303"/>
    <x v="1298"/>
    <x v="1297"/>
    <x v="1299"/>
    <x v="1301"/>
    <x v="1275"/>
    <x v="1272"/>
    <x v="1270"/>
    <x v="1268"/>
    <x v="834"/>
  </r>
  <r>
    <x v="1316"/>
    <s v=" EQ"/>
    <n v="1276.5"/>
    <n v="1301.1500000000001"/>
    <n v="1326.5"/>
    <n v="1357.15"/>
    <n v="1364.25"/>
    <s v="1339.75"/>
    <s v="1360.2"/>
    <s v="1304.35"/>
    <s v="1305.05"/>
    <s v="1318.35"/>
    <n v="-1.8944779618030272"/>
    <n v="16424"/>
    <n v="6347"/>
    <n v="19198"/>
    <n v="8941"/>
    <n v="9576"/>
    <s v="20083"/>
    <s v="30594"/>
    <s v="6225"/>
    <s v="12049"/>
    <s v="11215"/>
    <n v="2.5876999999999999"/>
    <x v="1312"/>
    <x v="1313"/>
    <x v="1312"/>
    <x v="1313"/>
    <x v="313"/>
    <x v="1281"/>
    <x v="1275"/>
    <x v="1275"/>
    <x v="1274"/>
    <x v="1273"/>
    <x v="1164"/>
    <x v="1187"/>
    <x v="1178"/>
    <x v="699"/>
    <x v="1195"/>
    <x v="1155"/>
    <x v="1153"/>
    <x v="1147"/>
    <x v="1174"/>
    <x v="1149"/>
    <x v="1316"/>
    <x v="1316"/>
    <x v="1316"/>
    <x v="1316"/>
    <x v="1314"/>
    <x v="1284"/>
    <x v="1282"/>
    <x v="1282"/>
    <x v="1283"/>
    <x v="170"/>
    <x v="170"/>
    <x v="170"/>
    <x v="170"/>
    <x v="170"/>
    <x v="170"/>
    <x v="170"/>
    <x v="170"/>
    <x v="170"/>
    <x v="170"/>
    <n v="0"/>
    <x v="170"/>
    <x v="170"/>
    <x v="170"/>
    <x v="170"/>
    <x v="170"/>
    <x v="170"/>
    <x v="170"/>
    <x v="170"/>
    <x v="170"/>
    <x v="170"/>
    <x v="1304"/>
    <x v="1299"/>
    <x v="1298"/>
    <x v="1300"/>
    <x v="1302"/>
    <x v="1276"/>
    <x v="1273"/>
    <x v="1271"/>
    <x v="1269"/>
    <x v="1262"/>
  </r>
  <r>
    <x v="1317"/>
    <s v=" EQ"/>
    <n v="99.8"/>
    <n v="105.95"/>
    <n v="110.6"/>
    <n v="113.25"/>
    <n v="114.75"/>
    <s v="114.65"/>
    <s v="112.3"/>
    <s v="110.7"/>
    <s v="107.9"/>
    <s v="107.95"/>
    <n v="-5.8046248230297364"/>
    <n v="391597"/>
    <n v="189013"/>
    <n v="164988"/>
    <n v="228727"/>
    <n v="259585"/>
    <s v="527344"/>
    <s v="340334"/>
    <s v="705290"/>
    <s v="98473"/>
    <s v="230680"/>
    <n v="2.0718000000000001"/>
    <x v="1313"/>
    <x v="1314"/>
    <x v="1313"/>
    <x v="1314"/>
    <x v="1310"/>
    <x v="1282"/>
    <x v="1276"/>
    <x v="1276"/>
    <x v="1275"/>
    <x v="1274"/>
    <x v="1165"/>
    <x v="1188"/>
    <x v="1179"/>
    <x v="1174"/>
    <x v="1196"/>
    <x v="1156"/>
    <x v="1154"/>
    <x v="1148"/>
    <x v="1175"/>
    <x v="121"/>
    <x v="1317"/>
    <x v="1317"/>
    <x v="1317"/>
    <x v="1317"/>
    <x v="1315"/>
    <x v="1285"/>
    <x v="1283"/>
    <x v="1283"/>
    <x v="1284"/>
    <x v="170"/>
    <x v="170"/>
    <x v="170"/>
    <x v="170"/>
    <x v="170"/>
    <x v="170"/>
    <x v="170"/>
    <x v="170"/>
    <x v="170"/>
    <x v="170"/>
    <n v="0"/>
    <x v="170"/>
    <x v="170"/>
    <x v="170"/>
    <x v="170"/>
    <x v="170"/>
    <x v="170"/>
    <x v="170"/>
    <x v="170"/>
    <x v="170"/>
    <x v="170"/>
    <x v="1305"/>
    <x v="1300"/>
    <x v="1299"/>
    <x v="1301"/>
    <x v="1303"/>
    <x v="1277"/>
    <x v="1274"/>
    <x v="1272"/>
    <x v="1270"/>
    <x v="1263"/>
  </r>
  <r>
    <x v="1318"/>
    <s v=" EQ"/>
    <n v="9.25"/>
    <n v="8.85"/>
    <n v="8.5500000000000007"/>
    <n v="8.15"/>
    <n v="7.8"/>
    <s v="NULL"/>
    <s v="NULL"/>
    <s v="NULL"/>
    <s v="NULL"/>
    <s v="NULL"/>
    <n v="4.5197740112994396"/>
    <n v="880681"/>
    <n v="1937905"/>
    <n v="744063"/>
    <n v="31941"/>
    <n v="61501"/>
    <s v="0"/>
    <s v="0"/>
    <s v="0"/>
    <s v="0"/>
    <s v="0"/>
    <n v="0.45450000000000002"/>
    <x v="1314"/>
    <x v="1315"/>
    <x v="1314"/>
    <x v="1315"/>
    <x v="1311"/>
    <x v="197"/>
    <x v="197"/>
    <x v="197"/>
    <x v="196"/>
    <x v="197"/>
    <x v="1166"/>
    <x v="1189"/>
    <x v="1180"/>
    <x v="174"/>
    <x v="246"/>
    <x v="191"/>
    <x v="194"/>
    <x v="195"/>
    <x v="196"/>
    <x v="195"/>
    <x v="1318"/>
    <x v="1318"/>
    <x v="1318"/>
    <x v="1318"/>
    <x v="1316"/>
    <x v="197"/>
    <x v="197"/>
    <x v="197"/>
    <x v="197"/>
    <x v="170"/>
    <x v="170"/>
    <x v="170"/>
    <x v="170"/>
    <x v="170"/>
    <x v="170"/>
    <x v="170"/>
    <x v="170"/>
    <x v="170"/>
    <x v="170"/>
    <n v="0"/>
    <x v="170"/>
    <x v="170"/>
    <x v="170"/>
    <x v="170"/>
    <x v="170"/>
    <x v="170"/>
    <x v="170"/>
    <x v="170"/>
    <x v="170"/>
    <x v="170"/>
    <x v="1306"/>
    <x v="1301"/>
    <x v="1300"/>
    <x v="1302"/>
    <x v="1304"/>
    <x v="197"/>
    <x v="197"/>
    <x v="197"/>
    <x v="197"/>
    <x v="197"/>
  </r>
  <r>
    <x v="1319"/>
    <s v=" EQ"/>
    <n v="42.13"/>
    <n v="42.05"/>
    <n v="42.81"/>
    <n v="42.96"/>
    <n v="43.29"/>
    <s v="43.37"/>
    <s v="43.44"/>
    <s v="43.38"/>
    <s v="43.19"/>
    <s v="43.28"/>
    <n v="0.19024970273485234"/>
    <n v="57910"/>
    <n v="69238"/>
    <n v="15515"/>
    <n v="13761"/>
    <n v="182266"/>
    <s v="65754"/>
    <s v="43898"/>
    <s v="7509"/>
    <s v="33480"/>
    <s v="23622"/>
    <n v="0.83640000000000003"/>
    <x v="1315"/>
    <x v="1316"/>
    <x v="1315"/>
    <x v="1316"/>
    <x v="1312"/>
    <x v="1283"/>
    <x v="1277"/>
    <x v="1277"/>
    <x v="1276"/>
    <x v="1275"/>
    <x v="1167"/>
    <x v="1190"/>
    <x v="1181"/>
    <x v="1175"/>
    <x v="1197"/>
    <x v="1157"/>
    <x v="1155"/>
    <x v="1149"/>
    <x v="1176"/>
    <x v="935"/>
    <x v="1319"/>
    <x v="1319"/>
    <x v="1319"/>
    <x v="1319"/>
    <x v="1317"/>
    <x v="1286"/>
    <x v="1284"/>
    <x v="1284"/>
    <x v="1285"/>
    <x v="170"/>
    <x v="170"/>
    <x v="170"/>
    <x v="170"/>
    <x v="170"/>
    <x v="170"/>
    <x v="170"/>
    <x v="170"/>
    <x v="170"/>
    <x v="170"/>
    <n v="0"/>
    <x v="170"/>
    <x v="170"/>
    <x v="170"/>
    <x v="170"/>
    <x v="170"/>
    <x v="170"/>
    <x v="170"/>
    <x v="170"/>
    <x v="170"/>
    <x v="170"/>
    <x v="1307"/>
    <x v="1302"/>
    <x v="1301"/>
    <x v="1303"/>
    <x v="1305"/>
    <x v="1278"/>
    <x v="1275"/>
    <x v="1273"/>
    <x v="1271"/>
    <x v="1264"/>
  </r>
  <r>
    <x v="1320"/>
    <s v=" EQ"/>
    <n v="1862.44"/>
    <n v="1853.83"/>
    <n v="1890.24"/>
    <n v="1903.97"/>
    <n v="1910.7"/>
    <s v="1897.02"/>
    <s v="1887.01"/>
    <s v="1881.99"/>
    <s v="1862.48"/>
    <s v="1866.01"/>
    <n v="0.46444388104627327"/>
    <n v="468"/>
    <n v="863"/>
    <n v="580"/>
    <n v="1117"/>
    <n v="455"/>
    <s v="1308"/>
    <s v="375"/>
    <s v="404"/>
    <s v="266"/>
    <s v="703"/>
    <n v="0.5423"/>
    <x v="1316"/>
    <x v="1317"/>
    <x v="1316"/>
    <x v="1317"/>
    <x v="1313"/>
    <x v="1284"/>
    <x v="1278"/>
    <x v="1278"/>
    <x v="1277"/>
    <x v="1276"/>
    <x v="1168"/>
    <x v="1191"/>
    <x v="1182"/>
    <x v="1176"/>
    <x v="1198"/>
    <x v="1158"/>
    <x v="1156"/>
    <x v="1150"/>
    <x v="1177"/>
    <x v="1010"/>
    <x v="1320"/>
    <x v="1320"/>
    <x v="1320"/>
    <x v="1320"/>
    <x v="1318"/>
    <x v="1287"/>
    <x v="1285"/>
    <x v="1285"/>
    <x v="1286"/>
    <x v="170"/>
    <x v="170"/>
    <x v="170"/>
    <x v="170"/>
    <x v="170"/>
    <x v="170"/>
    <x v="170"/>
    <x v="170"/>
    <x v="170"/>
    <x v="170"/>
    <n v="0"/>
    <x v="170"/>
    <x v="170"/>
    <x v="170"/>
    <x v="170"/>
    <x v="170"/>
    <x v="170"/>
    <x v="170"/>
    <x v="170"/>
    <x v="170"/>
    <x v="170"/>
    <x v="1308"/>
    <x v="1303"/>
    <x v="1302"/>
    <x v="1304"/>
    <x v="1306"/>
    <x v="1279"/>
    <x v="1276"/>
    <x v="1274"/>
    <x v="1272"/>
    <x v="1265"/>
  </r>
  <r>
    <x v="1321"/>
    <s v=" EQ"/>
    <n v="598.45000000000005"/>
    <n v="609.4"/>
    <n v="634.4"/>
    <n v="626.9"/>
    <n v="643.20000000000005"/>
    <s v="631"/>
    <s v="629.8"/>
    <s v="596.2"/>
    <s v="582.45"/>
    <s v="564.3"/>
    <n v="-1.7968493600262443"/>
    <n v="77639"/>
    <n v="92786"/>
    <n v="149596"/>
    <n v="175470"/>
    <n v="225575"/>
    <s v="270964"/>
    <s v="612263"/>
    <s v="347686"/>
    <s v="238844"/>
    <s v="76684"/>
    <n v="0.83679999999999999"/>
    <x v="1317"/>
    <x v="1318"/>
    <x v="1317"/>
    <x v="1318"/>
    <x v="1314"/>
    <x v="1285"/>
    <x v="1279"/>
    <x v="1279"/>
    <x v="1278"/>
    <x v="1277"/>
    <x v="1169"/>
    <x v="1192"/>
    <x v="1183"/>
    <x v="1177"/>
    <x v="1199"/>
    <x v="1159"/>
    <x v="1157"/>
    <x v="1151"/>
    <x v="120"/>
    <x v="1150"/>
    <x v="1321"/>
    <x v="1321"/>
    <x v="1321"/>
    <x v="1321"/>
    <x v="1319"/>
    <x v="1288"/>
    <x v="1286"/>
    <x v="1286"/>
    <x v="1287"/>
    <x v="170"/>
    <x v="170"/>
    <x v="170"/>
    <x v="170"/>
    <x v="170"/>
    <x v="170"/>
    <x v="170"/>
    <x v="170"/>
    <x v="170"/>
    <x v="170"/>
    <n v="0"/>
    <x v="170"/>
    <x v="170"/>
    <x v="170"/>
    <x v="170"/>
    <x v="170"/>
    <x v="170"/>
    <x v="170"/>
    <x v="170"/>
    <x v="170"/>
    <x v="170"/>
    <x v="1309"/>
    <x v="1304"/>
    <x v="1303"/>
    <x v="1305"/>
    <x v="1307"/>
    <x v="1280"/>
    <x v="1277"/>
    <x v="1275"/>
    <x v="1273"/>
    <x v="1266"/>
  </r>
  <r>
    <x v="1322"/>
    <s v=" EQ"/>
    <n v="196.75"/>
    <n v="200.95"/>
    <n v="205.05"/>
    <n v="205.7"/>
    <n v="208.65"/>
    <s v="220.95"/>
    <s v="221.5"/>
    <s v="222.4"/>
    <s v="219.65"/>
    <s v="217.35"/>
    <n v="-2.0900721572530423"/>
    <n v="84907"/>
    <n v="123280"/>
    <n v="98147"/>
    <n v="167817"/>
    <n v="504965"/>
    <s v="423673"/>
    <s v="281335"/>
    <s v="160357"/>
    <s v="381960"/>
    <s v="106540"/>
    <n v="0.68869999999999998"/>
    <x v="1318"/>
    <x v="1319"/>
    <x v="1318"/>
    <x v="1319"/>
    <x v="1315"/>
    <x v="1286"/>
    <x v="1280"/>
    <x v="1280"/>
    <x v="1279"/>
    <x v="1278"/>
    <x v="1170"/>
    <x v="963"/>
    <x v="951"/>
    <x v="1178"/>
    <x v="1200"/>
    <x v="1160"/>
    <x v="1158"/>
    <x v="564"/>
    <x v="1178"/>
    <x v="1151"/>
    <x v="1322"/>
    <x v="1322"/>
    <x v="1322"/>
    <x v="1322"/>
    <x v="1320"/>
    <x v="1289"/>
    <x v="1287"/>
    <x v="1287"/>
    <x v="1288"/>
    <x v="170"/>
    <x v="170"/>
    <x v="170"/>
    <x v="170"/>
    <x v="170"/>
    <x v="170"/>
    <x v="170"/>
    <x v="170"/>
    <x v="170"/>
    <x v="170"/>
    <n v="0"/>
    <x v="170"/>
    <x v="170"/>
    <x v="170"/>
    <x v="170"/>
    <x v="170"/>
    <x v="170"/>
    <x v="170"/>
    <x v="170"/>
    <x v="170"/>
    <x v="170"/>
    <x v="1310"/>
    <x v="1305"/>
    <x v="1304"/>
    <x v="1306"/>
    <x v="1308"/>
    <x v="1281"/>
    <x v="1278"/>
    <x v="1276"/>
    <x v="1274"/>
    <x v="1267"/>
  </r>
  <r>
    <x v="1323"/>
    <s v=" EQ"/>
    <n v="1.75"/>
    <n v="1.7"/>
    <n v="1.65"/>
    <n v="1.6"/>
    <n v="1.55"/>
    <s v="NULL"/>
    <s v="NULL"/>
    <s v="NULL"/>
    <s v="NULL"/>
    <s v="NULL"/>
    <n v="2.9411764705882382"/>
    <n v="144888"/>
    <n v="14014"/>
    <n v="62892"/>
    <n v="69478"/>
    <n v="28736"/>
    <s v="0"/>
    <s v="0"/>
    <s v="0"/>
    <s v="0"/>
    <s v="0"/>
    <n v="10.338800000000001"/>
    <x v="1319"/>
    <x v="1320"/>
    <x v="1319"/>
    <x v="1320"/>
    <x v="1316"/>
    <x v="197"/>
    <x v="197"/>
    <x v="197"/>
    <x v="196"/>
    <x v="197"/>
    <x v="422"/>
    <x v="1193"/>
    <x v="1184"/>
    <x v="1179"/>
    <x v="1201"/>
    <x v="191"/>
    <x v="194"/>
    <x v="195"/>
    <x v="196"/>
    <x v="195"/>
    <x v="1323"/>
    <x v="1323"/>
    <x v="1323"/>
    <x v="1323"/>
    <x v="1321"/>
    <x v="197"/>
    <x v="197"/>
    <x v="197"/>
    <x v="197"/>
    <x v="170"/>
    <x v="170"/>
    <x v="170"/>
    <x v="170"/>
    <x v="170"/>
    <x v="170"/>
    <x v="170"/>
    <x v="170"/>
    <x v="170"/>
    <x v="170"/>
    <n v="0"/>
    <x v="170"/>
    <x v="170"/>
    <x v="170"/>
    <x v="170"/>
    <x v="170"/>
    <x v="170"/>
    <x v="170"/>
    <x v="170"/>
    <x v="170"/>
    <x v="170"/>
    <x v="1311"/>
    <x v="1306"/>
    <x v="1305"/>
    <x v="1307"/>
    <x v="1309"/>
    <x v="197"/>
    <x v="197"/>
    <x v="197"/>
    <x v="197"/>
    <x v="197"/>
  </r>
  <r>
    <x v="1324"/>
    <s v=" EQ"/>
    <n v="165.45"/>
    <n v="162.75"/>
    <n v="168.9"/>
    <n v="177.35"/>
    <n v="174.6"/>
    <s v="171.65"/>
    <s v="170.95"/>
    <s v="178.9"/>
    <s v="181.9"/>
    <s v="180.75"/>
    <n v="1.6589861751152004"/>
    <n v="10594"/>
    <n v="42246"/>
    <n v="29353"/>
    <n v="67372"/>
    <n v="77991"/>
    <s v="28038"/>
    <s v="48631"/>
    <s v="103618"/>
    <s v="72480"/>
    <s v="152956"/>
    <n v="0.25080000000000002"/>
    <x v="1320"/>
    <x v="1321"/>
    <x v="1320"/>
    <x v="1321"/>
    <x v="1317"/>
    <x v="1287"/>
    <x v="1281"/>
    <x v="1281"/>
    <x v="1280"/>
    <x v="1279"/>
    <x v="1171"/>
    <x v="580"/>
    <x v="1185"/>
    <x v="1180"/>
    <x v="402"/>
    <x v="1161"/>
    <x v="1159"/>
    <x v="1152"/>
    <x v="1179"/>
    <x v="1152"/>
    <x v="1324"/>
    <x v="1324"/>
    <x v="1324"/>
    <x v="1324"/>
    <x v="1322"/>
    <x v="1290"/>
    <x v="1288"/>
    <x v="1288"/>
    <x v="1289"/>
    <x v="170"/>
    <x v="170"/>
    <x v="170"/>
    <x v="170"/>
    <x v="170"/>
    <x v="170"/>
    <x v="170"/>
    <x v="170"/>
    <x v="170"/>
    <x v="170"/>
    <n v="0"/>
    <x v="170"/>
    <x v="170"/>
    <x v="170"/>
    <x v="170"/>
    <x v="170"/>
    <x v="170"/>
    <x v="170"/>
    <x v="170"/>
    <x v="170"/>
    <x v="170"/>
    <x v="604"/>
    <x v="1307"/>
    <x v="1306"/>
    <x v="1308"/>
    <x v="1310"/>
    <x v="1282"/>
    <x v="1279"/>
    <x v="1277"/>
    <x v="1275"/>
    <x v="1268"/>
  </r>
  <r>
    <x v="1325"/>
    <s v=" EQ"/>
    <n v="1050.1500000000001"/>
    <n v="1080.8499999999999"/>
    <n v="1091.55"/>
    <n v="1096.25"/>
    <n v="1111.95"/>
    <s v="1135.25"/>
    <s v="1066.6"/>
    <s v="1020.6"/>
    <s v="1031.9"/>
    <s v="1031.55"/>
    <n v="-2.8403571263357379"/>
    <n v="151394"/>
    <n v="278906"/>
    <n v="112229"/>
    <n v="268883"/>
    <n v="834919"/>
    <s v="1284252"/>
    <s v="767947"/>
    <s v="271669"/>
    <s v="128447"/>
    <s v="72812"/>
    <n v="0.54279999999999995"/>
    <x v="1321"/>
    <x v="1322"/>
    <x v="1321"/>
    <x v="1322"/>
    <x v="1318"/>
    <x v="1288"/>
    <x v="1282"/>
    <x v="1282"/>
    <x v="1281"/>
    <x v="1280"/>
    <x v="748"/>
    <x v="1194"/>
    <x v="1186"/>
    <x v="1181"/>
    <x v="525"/>
    <x v="1162"/>
    <x v="1160"/>
    <x v="1153"/>
    <x v="93"/>
    <x v="123"/>
    <x v="1325"/>
    <x v="1325"/>
    <x v="1325"/>
    <x v="1325"/>
    <x v="1323"/>
    <x v="1291"/>
    <x v="1289"/>
    <x v="1289"/>
    <x v="1290"/>
    <x v="170"/>
    <x v="170"/>
    <x v="170"/>
    <x v="170"/>
    <x v="170"/>
    <x v="170"/>
    <x v="170"/>
    <x v="170"/>
    <x v="170"/>
    <x v="170"/>
    <n v="0"/>
    <x v="170"/>
    <x v="170"/>
    <x v="170"/>
    <x v="170"/>
    <x v="170"/>
    <x v="170"/>
    <x v="170"/>
    <x v="170"/>
    <x v="170"/>
    <x v="170"/>
    <x v="1312"/>
    <x v="1308"/>
    <x v="1307"/>
    <x v="1309"/>
    <x v="1311"/>
    <x v="1283"/>
    <x v="1280"/>
    <x v="1278"/>
    <x v="1276"/>
    <x v="1269"/>
  </r>
  <r>
    <x v="1326"/>
    <s v=" EQ"/>
    <n v="25"/>
    <n v="24.8"/>
    <n v="25"/>
    <n v="24.85"/>
    <n v="25"/>
    <s v="24.85"/>
    <s v="24.7"/>
    <s v="24.65"/>
    <s v="24.85"/>
    <s v="24.55"/>
    <n v="0.80645161290322287"/>
    <n v="732860"/>
    <n v="212051"/>
    <n v="184238"/>
    <n v="121335"/>
    <n v="174296"/>
    <s v="233263"/>
    <s v="139409"/>
    <s v="132397"/>
    <s v="275135"/>
    <s v="73549"/>
    <n v="3.4561000000000002"/>
    <x v="1322"/>
    <x v="1323"/>
    <x v="1322"/>
    <x v="1323"/>
    <x v="1319"/>
    <x v="1289"/>
    <x v="1283"/>
    <x v="1283"/>
    <x v="1282"/>
    <x v="1281"/>
    <x v="364"/>
    <x v="1195"/>
    <x v="1187"/>
    <x v="1182"/>
    <x v="1202"/>
    <x v="630"/>
    <x v="1161"/>
    <x v="259"/>
    <x v="1180"/>
    <x v="305"/>
    <x v="1326"/>
    <x v="1326"/>
    <x v="1326"/>
    <x v="1326"/>
    <x v="1324"/>
    <x v="1292"/>
    <x v="1290"/>
    <x v="1290"/>
    <x v="1291"/>
    <x v="170"/>
    <x v="170"/>
    <x v="170"/>
    <x v="170"/>
    <x v="170"/>
    <x v="170"/>
    <x v="170"/>
    <x v="170"/>
    <x v="170"/>
    <x v="170"/>
    <n v="0"/>
    <x v="170"/>
    <x v="170"/>
    <x v="170"/>
    <x v="170"/>
    <x v="170"/>
    <x v="170"/>
    <x v="170"/>
    <x v="170"/>
    <x v="170"/>
    <x v="170"/>
    <x v="1313"/>
    <x v="1309"/>
    <x v="1308"/>
    <x v="1310"/>
    <x v="1312"/>
    <x v="1284"/>
    <x v="1281"/>
    <x v="347"/>
    <x v="1277"/>
    <x v="1270"/>
  </r>
  <r>
    <x v="1327"/>
    <s v=" EQ"/>
    <n v="105.25"/>
    <n v="104.35"/>
    <n v="108.2"/>
    <n v="107.45"/>
    <n v="108.5"/>
    <s v="107.35"/>
    <s v="107.2"/>
    <s v="106.2"/>
    <s v="102.05"/>
    <s v="101.65"/>
    <n v="0.86248203162434667"/>
    <n v="619900"/>
    <n v="1188037"/>
    <n v="1576888"/>
    <n v="769992"/>
    <n v="1217702"/>
    <s v="1548550"/>
    <s v="1697030"/>
    <s v="5334257"/>
    <s v="507305"/>
    <s v="571274"/>
    <n v="0.52180000000000004"/>
    <x v="1323"/>
    <x v="1324"/>
    <x v="1323"/>
    <x v="1324"/>
    <x v="1320"/>
    <x v="1290"/>
    <x v="1284"/>
    <x v="1284"/>
    <x v="1283"/>
    <x v="1282"/>
    <x v="1172"/>
    <x v="251"/>
    <x v="1188"/>
    <x v="1183"/>
    <x v="1203"/>
    <x v="1163"/>
    <x v="1162"/>
    <x v="1154"/>
    <x v="1181"/>
    <x v="1153"/>
    <x v="1327"/>
    <x v="1327"/>
    <x v="1327"/>
    <x v="1327"/>
    <x v="1325"/>
    <x v="1293"/>
    <x v="1291"/>
    <x v="1291"/>
    <x v="1292"/>
    <x v="170"/>
    <x v="170"/>
    <x v="170"/>
    <x v="170"/>
    <x v="170"/>
    <x v="170"/>
    <x v="170"/>
    <x v="170"/>
    <x v="170"/>
    <x v="170"/>
    <n v="0"/>
    <x v="170"/>
    <x v="170"/>
    <x v="170"/>
    <x v="170"/>
    <x v="170"/>
    <x v="170"/>
    <x v="170"/>
    <x v="170"/>
    <x v="170"/>
    <x v="170"/>
    <x v="1314"/>
    <x v="1310"/>
    <x v="1309"/>
    <x v="1311"/>
    <x v="1313"/>
    <x v="1285"/>
    <x v="1282"/>
    <x v="1279"/>
    <x v="1278"/>
    <x v="1271"/>
  </r>
  <r>
    <x v="1328"/>
    <s v=" EQ"/>
    <n v="650.85"/>
    <n v="632.20000000000005"/>
    <n v="620.20000000000005"/>
    <n v="628.79999999999995"/>
    <n v="619.35"/>
    <s v="604.55"/>
    <s v="599.35"/>
    <s v="606.85"/>
    <s v="611.6"/>
    <s v="595.4"/>
    <n v="2.95001581777918"/>
    <n v="324013"/>
    <n v="475677"/>
    <n v="118564"/>
    <n v="226021"/>
    <n v="411946"/>
    <s v="115367"/>
    <s v="162168"/>
    <s v="85949"/>
    <s v="161479"/>
    <s v="210696"/>
    <n v="0.68120000000000003"/>
    <x v="1324"/>
    <x v="1325"/>
    <x v="1324"/>
    <x v="1325"/>
    <x v="1321"/>
    <x v="1291"/>
    <x v="1285"/>
    <x v="1285"/>
    <x v="1284"/>
    <x v="1283"/>
    <x v="899"/>
    <x v="1196"/>
    <x v="1189"/>
    <x v="1184"/>
    <x v="1115"/>
    <x v="599"/>
    <x v="1163"/>
    <x v="418"/>
    <x v="1182"/>
    <x v="1154"/>
    <x v="1328"/>
    <x v="1328"/>
    <x v="1328"/>
    <x v="1328"/>
    <x v="1326"/>
    <x v="1294"/>
    <x v="1292"/>
    <x v="1292"/>
    <x v="1293"/>
    <x v="170"/>
    <x v="170"/>
    <x v="170"/>
    <x v="170"/>
    <x v="170"/>
    <x v="170"/>
    <x v="170"/>
    <x v="170"/>
    <x v="170"/>
    <x v="170"/>
    <n v="0"/>
    <x v="170"/>
    <x v="170"/>
    <x v="170"/>
    <x v="170"/>
    <x v="170"/>
    <x v="170"/>
    <x v="170"/>
    <x v="170"/>
    <x v="170"/>
    <x v="170"/>
    <x v="1315"/>
    <x v="1311"/>
    <x v="1310"/>
    <x v="1312"/>
    <x v="1314"/>
    <x v="1286"/>
    <x v="1283"/>
    <x v="1280"/>
    <x v="1279"/>
    <x v="1272"/>
  </r>
  <r>
    <x v="1329"/>
    <s v=" EQ"/>
    <n v="587.25"/>
    <n v="578.9"/>
    <n v="560.70000000000005"/>
    <n v="567"/>
    <n v="579.5"/>
    <s v="579.85"/>
    <s v="579.35"/>
    <s v="579.5"/>
    <s v="579.25"/>
    <s v="580.4"/>
    <n v="1.4423907410606363"/>
    <n v="158043"/>
    <n v="596435"/>
    <n v="299354"/>
    <n v="76078"/>
    <n v="91365"/>
    <s v="45232"/>
    <s v="35261"/>
    <s v="55763"/>
    <s v="57054"/>
    <s v="34929"/>
    <n v="0.26500000000000001"/>
    <x v="1325"/>
    <x v="1326"/>
    <x v="1325"/>
    <x v="1326"/>
    <x v="1322"/>
    <x v="1292"/>
    <x v="1286"/>
    <x v="1286"/>
    <x v="1285"/>
    <x v="1284"/>
    <x v="924"/>
    <x v="1197"/>
    <x v="1190"/>
    <x v="1185"/>
    <x v="1204"/>
    <x v="736"/>
    <x v="1164"/>
    <x v="1155"/>
    <x v="857"/>
    <x v="1155"/>
    <x v="1329"/>
    <x v="1329"/>
    <x v="1329"/>
    <x v="1329"/>
    <x v="1327"/>
    <x v="1295"/>
    <x v="1293"/>
    <x v="1293"/>
    <x v="1294"/>
    <x v="170"/>
    <x v="170"/>
    <x v="170"/>
    <x v="170"/>
    <x v="170"/>
    <x v="170"/>
    <x v="170"/>
    <x v="170"/>
    <x v="170"/>
    <x v="170"/>
    <n v="0"/>
    <x v="170"/>
    <x v="170"/>
    <x v="170"/>
    <x v="170"/>
    <x v="170"/>
    <x v="170"/>
    <x v="170"/>
    <x v="170"/>
    <x v="170"/>
    <x v="170"/>
    <x v="1316"/>
    <x v="1312"/>
    <x v="1311"/>
    <x v="1313"/>
    <x v="1315"/>
    <x v="1287"/>
    <x v="1284"/>
    <x v="1281"/>
    <x v="1280"/>
    <x v="1273"/>
  </r>
  <r>
    <x v="1330"/>
    <s v=" EQ"/>
    <n v="294.89999999999998"/>
    <n v="290.64999999999998"/>
    <n v="290.75"/>
    <n v="431.45"/>
    <n v="443.2"/>
    <s v="440.45"/>
    <s v="434.6"/>
    <s v="441.45"/>
    <s v="468.7"/>
    <s v="469.5"/>
    <n v="1.462239807328402"/>
    <n v="22709"/>
    <n v="68618"/>
    <n v="112141"/>
    <n v="79985"/>
    <n v="10685"/>
    <s v="16276"/>
    <s v="84325"/>
    <s v="170952"/>
    <s v="21034"/>
    <s v="20590"/>
    <n v="0.33090000000000003"/>
    <x v="1326"/>
    <x v="1327"/>
    <x v="1326"/>
    <x v="1327"/>
    <x v="1323"/>
    <x v="338"/>
    <x v="1287"/>
    <x v="1287"/>
    <x v="1286"/>
    <x v="1000"/>
    <x v="1173"/>
    <x v="1198"/>
    <x v="1191"/>
    <x v="1186"/>
    <x v="1205"/>
    <x v="1164"/>
    <x v="1165"/>
    <x v="1156"/>
    <x v="1183"/>
    <x v="1156"/>
    <x v="1330"/>
    <x v="1330"/>
    <x v="1330"/>
    <x v="1330"/>
    <x v="1328"/>
    <x v="1296"/>
    <x v="1294"/>
    <x v="1294"/>
    <x v="1295"/>
    <x v="170"/>
    <x v="170"/>
    <x v="170"/>
    <x v="170"/>
    <x v="170"/>
    <x v="170"/>
    <x v="170"/>
    <x v="170"/>
    <x v="170"/>
    <x v="170"/>
    <n v="0"/>
    <x v="170"/>
    <x v="170"/>
    <x v="170"/>
    <x v="170"/>
    <x v="170"/>
    <x v="170"/>
    <x v="170"/>
    <x v="170"/>
    <x v="170"/>
    <x v="170"/>
    <x v="1317"/>
    <x v="1313"/>
    <x v="1312"/>
    <x v="1314"/>
    <x v="1316"/>
    <x v="1288"/>
    <x v="1285"/>
    <x v="1282"/>
    <x v="1281"/>
    <x v="1274"/>
  </r>
  <r>
    <x v="1331"/>
    <s v=" EQ"/>
    <n v="1285.45"/>
    <n v="1291.5999999999999"/>
    <n v="1244.05"/>
    <n v="1281.5999999999999"/>
    <n v="1285.05"/>
    <s v="1323.8"/>
    <s v="1276.85"/>
    <s v="1308"/>
    <s v="1281.45"/>
    <s v="1146"/>
    <n v="-0.4761536079281406"/>
    <n v="81368"/>
    <n v="204612"/>
    <n v="127869"/>
    <n v="115639"/>
    <n v="263437"/>
    <s v="342875"/>
    <s v="307804"/>
    <s v="729484"/>
    <s v="584589"/>
    <s v="169690"/>
    <n v="0.3977"/>
    <x v="1327"/>
    <x v="1328"/>
    <x v="1327"/>
    <x v="1328"/>
    <x v="1324"/>
    <x v="1293"/>
    <x v="1288"/>
    <x v="1288"/>
    <x v="1287"/>
    <x v="1285"/>
    <x v="1174"/>
    <x v="885"/>
    <x v="1192"/>
    <x v="1187"/>
    <x v="1206"/>
    <x v="1165"/>
    <x v="1166"/>
    <x v="1157"/>
    <x v="1184"/>
    <x v="1157"/>
    <x v="1331"/>
    <x v="1331"/>
    <x v="1331"/>
    <x v="1331"/>
    <x v="1329"/>
    <x v="1297"/>
    <x v="1295"/>
    <x v="1295"/>
    <x v="1296"/>
    <x v="170"/>
    <x v="170"/>
    <x v="170"/>
    <x v="170"/>
    <x v="170"/>
    <x v="170"/>
    <x v="170"/>
    <x v="170"/>
    <x v="170"/>
    <x v="170"/>
    <n v="0"/>
    <x v="170"/>
    <x v="170"/>
    <x v="170"/>
    <x v="170"/>
    <x v="170"/>
    <x v="170"/>
    <x v="170"/>
    <x v="170"/>
    <x v="170"/>
    <x v="170"/>
    <x v="1318"/>
    <x v="1314"/>
    <x v="1313"/>
    <x v="1315"/>
    <x v="1317"/>
    <x v="1289"/>
    <x v="1286"/>
    <x v="1283"/>
    <x v="1282"/>
    <x v="1275"/>
  </r>
  <r>
    <x v="1332"/>
    <s v=" EQ"/>
    <n v="33.299999999999997"/>
    <n v="33.35"/>
    <n v="34.200000000000003"/>
    <n v="34.6"/>
    <n v="35.200000000000003"/>
    <s v="34.25"/>
    <s v="34.65"/>
    <s v="35.75"/>
    <s v="35.9"/>
    <s v="35.7"/>
    <n v="-0.14992503748127214"/>
    <n v="32901"/>
    <n v="48172"/>
    <n v="42393"/>
    <n v="32205"/>
    <n v="41213"/>
    <s v="36763"/>
    <s v="23352"/>
    <s v="36173"/>
    <s v="67329"/>
    <s v="203327"/>
    <n v="0.68300000000000005"/>
    <x v="1328"/>
    <x v="1329"/>
    <x v="1328"/>
    <x v="1329"/>
    <x v="1325"/>
    <x v="1294"/>
    <x v="1289"/>
    <x v="1289"/>
    <x v="1288"/>
    <x v="1286"/>
    <x v="1175"/>
    <x v="1199"/>
    <x v="1193"/>
    <x v="1188"/>
    <x v="1207"/>
    <x v="198"/>
    <x v="1167"/>
    <x v="698"/>
    <x v="711"/>
    <x v="1158"/>
    <x v="1332"/>
    <x v="1332"/>
    <x v="1332"/>
    <x v="1332"/>
    <x v="1330"/>
    <x v="1298"/>
    <x v="1296"/>
    <x v="1296"/>
    <x v="1297"/>
    <x v="170"/>
    <x v="170"/>
    <x v="170"/>
    <x v="170"/>
    <x v="170"/>
    <x v="170"/>
    <x v="170"/>
    <x v="170"/>
    <x v="170"/>
    <x v="170"/>
    <n v="0"/>
    <x v="170"/>
    <x v="170"/>
    <x v="170"/>
    <x v="170"/>
    <x v="170"/>
    <x v="170"/>
    <x v="170"/>
    <x v="170"/>
    <x v="170"/>
    <x v="170"/>
    <x v="1319"/>
    <x v="1315"/>
    <x v="1314"/>
    <x v="1316"/>
    <x v="1318"/>
    <x v="1290"/>
    <x v="1287"/>
    <x v="1284"/>
    <x v="1283"/>
    <x v="1276"/>
  </r>
  <r>
    <x v="1333"/>
    <s v=" EQ"/>
    <n v="42.25"/>
    <n v="43.9"/>
    <n v="45.4"/>
    <n v="45.35"/>
    <n v="45.75"/>
    <s v="NULL"/>
    <s v="NULL"/>
    <s v="NULL"/>
    <s v="NULL"/>
    <s v="NULL"/>
    <n v="-3.7585421412300652"/>
    <n v="17454"/>
    <n v="5902"/>
    <n v="6859"/>
    <n v="5288"/>
    <n v="5005"/>
    <s v="0"/>
    <s v="0"/>
    <s v="0"/>
    <s v="0"/>
    <s v="0"/>
    <n v="2.9573"/>
    <x v="1329"/>
    <x v="1330"/>
    <x v="1329"/>
    <x v="1330"/>
    <x v="345"/>
    <x v="197"/>
    <x v="197"/>
    <x v="197"/>
    <x v="196"/>
    <x v="197"/>
    <x v="1176"/>
    <x v="1200"/>
    <x v="1194"/>
    <x v="1189"/>
    <x v="1208"/>
    <x v="191"/>
    <x v="194"/>
    <x v="195"/>
    <x v="196"/>
    <x v="195"/>
    <x v="1333"/>
    <x v="1333"/>
    <x v="1333"/>
    <x v="1333"/>
    <x v="1331"/>
    <x v="197"/>
    <x v="197"/>
    <x v="197"/>
    <x v="197"/>
    <x v="170"/>
    <x v="170"/>
    <x v="170"/>
    <x v="170"/>
    <x v="170"/>
    <x v="170"/>
    <x v="170"/>
    <x v="170"/>
    <x v="170"/>
    <x v="170"/>
    <n v="0"/>
    <x v="170"/>
    <x v="170"/>
    <x v="170"/>
    <x v="170"/>
    <x v="170"/>
    <x v="170"/>
    <x v="170"/>
    <x v="170"/>
    <x v="170"/>
    <x v="170"/>
    <x v="1320"/>
    <x v="1316"/>
    <x v="1315"/>
    <x v="1317"/>
    <x v="1319"/>
    <x v="197"/>
    <x v="197"/>
    <x v="197"/>
    <x v="197"/>
    <x v="197"/>
  </r>
  <r>
    <x v="1334"/>
    <s v=" EQ"/>
    <n v="223.85"/>
    <n v="227.55"/>
    <n v="240.55"/>
    <n v="240.5"/>
    <n v="239.2"/>
    <s v="228"/>
    <s v="225.25"/>
    <s v="227"/>
    <s v="228.45"/>
    <s v="225.1"/>
    <n v="-1.6260162601626091"/>
    <n v="313508"/>
    <n v="562415"/>
    <n v="629755"/>
    <n v="1174990"/>
    <n v="2249111"/>
    <s v="373587"/>
    <s v="199631"/>
    <s v="126453"/>
    <s v="378193"/>
    <s v="100296"/>
    <n v="0.55740000000000001"/>
    <x v="1330"/>
    <x v="1331"/>
    <x v="1330"/>
    <x v="1331"/>
    <x v="1326"/>
    <x v="1295"/>
    <x v="1290"/>
    <x v="1290"/>
    <x v="1289"/>
    <x v="1287"/>
    <x v="1177"/>
    <x v="1201"/>
    <x v="1195"/>
    <x v="1190"/>
    <x v="1209"/>
    <x v="1166"/>
    <x v="1168"/>
    <x v="1158"/>
    <x v="1185"/>
    <x v="1159"/>
    <x v="1334"/>
    <x v="1334"/>
    <x v="1334"/>
    <x v="1334"/>
    <x v="1332"/>
    <x v="1299"/>
    <x v="1297"/>
    <x v="1297"/>
    <x v="1298"/>
    <x v="170"/>
    <x v="170"/>
    <x v="170"/>
    <x v="170"/>
    <x v="170"/>
    <x v="170"/>
    <x v="170"/>
    <x v="170"/>
    <x v="170"/>
    <x v="170"/>
    <n v="0"/>
    <x v="170"/>
    <x v="170"/>
    <x v="170"/>
    <x v="170"/>
    <x v="170"/>
    <x v="170"/>
    <x v="170"/>
    <x v="170"/>
    <x v="170"/>
    <x v="170"/>
    <x v="1321"/>
    <x v="1317"/>
    <x v="1316"/>
    <x v="1318"/>
    <x v="1320"/>
    <x v="1291"/>
    <x v="1288"/>
    <x v="1285"/>
    <x v="1284"/>
    <x v="1277"/>
  </r>
  <r>
    <x v="1335"/>
    <s v=" EQ"/>
    <n v="16.649999999999999"/>
    <n v="16.8"/>
    <n v="17.2"/>
    <n v="17.55"/>
    <n v="17.850000000000001"/>
    <s v="17.4"/>
    <s v="17.8"/>
    <s v="17.75"/>
    <s v="16.7"/>
    <s v="16.8"/>
    <n v="-0.89285714285715556"/>
    <n v="11864"/>
    <n v="38635"/>
    <n v="82101"/>
    <n v="37197"/>
    <n v="64669"/>
    <s v="46527"/>
    <s v="119382"/>
    <s v="353373"/>
    <s v="40602"/>
    <s v="141618"/>
    <n v="0.30709999999999998"/>
    <x v="1331"/>
    <x v="1332"/>
    <x v="1331"/>
    <x v="1332"/>
    <x v="1327"/>
    <x v="1296"/>
    <x v="1291"/>
    <x v="1291"/>
    <x v="1290"/>
    <x v="1288"/>
    <x v="1178"/>
    <x v="1202"/>
    <x v="1196"/>
    <x v="658"/>
    <x v="1210"/>
    <x v="1167"/>
    <x v="1169"/>
    <x v="1159"/>
    <x v="1186"/>
    <x v="781"/>
    <x v="1335"/>
    <x v="1335"/>
    <x v="1335"/>
    <x v="1335"/>
    <x v="1333"/>
    <x v="1300"/>
    <x v="1298"/>
    <x v="1298"/>
    <x v="1299"/>
    <x v="170"/>
    <x v="170"/>
    <x v="170"/>
    <x v="170"/>
    <x v="170"/>
    <x v="170"/>
    <x v="170"/>
    <x v="170"/>
    <x v="170"/>
    <x v="170"/>
    <n v="0"/>
    <x v="170"/>
    <x v="170"/>
    <x v="170"/>
    <x v="170"/>
    <x v="170"/>
    <x v="170"/>
    <x v="170"/>
    <x v="170"/>
    <x v="170"/>
    <x v="170"/>
    <x v="1322"/>
    <x v="1318"/>
    <x v="1317"/>
    <x v="1319"/>
    <x v="1321"/>
    <x v="1292"/>
    <x v="1289"/>
    <x v="1286"/>
    <x v="1285"/>
    <x v="1278"/>
  </r>
  <r>
    <x v="1336"/>
    <s v=" EQ"/>
    <n v="319.5"/>
    <n v="319.39999999999998"/>
    <n v="335.65"/>
    <n v="338.05"/>
    <n v="341.1"/>
    <s v="305.3"/>
    <s v="307.75"/>
    <s v="312.7"/>
    <s v="312.5"/>
    <s v="317.95"/>
    <n v="3.1308703819668986E-2"/>
    <n v="15902"/>
    <n v="28756"/>
    <n v="24543"/>
    <n v="46233"/>
    <n v="234189"/>
    <s v="21621"/>
    <s v="21193"/>
    <s v="22841"/>
    <s v="19899"/>
    <s v="19624"/>
    <n v="0.55300000000000005"/>
    <x v="1332"/>
    <x v="1333"/>
    <x v="1332"/>
    <x v="1333"/>
    <x v="1328"/>
    <x v="1297"/>
    <x v="1292"/>
    <x v="1292"/>
    <x v="1291"/>
    <x v="1289"/>
    <x v="1179"/>
    <x v="1203"/>
    <x v="1197"/>
    <x v="327"/>
    <x v="532"/>
    <x v="355"/>
    <x v="1170"/>
    <x v="1160"/>
    <x v="1187"/>
    <x v="1160"/>
    <x v="1336"/>
    <x v="1336"/>
    <x v="1336"/>
    <x v="1336"/>
    <x v="1334"/>
    <x v="1301"/>
    <x v="1299"/>
    <x v="1299"/>
    <x v="1300"/>
    <x v="170"/>
    <x v="170"/>
    <x v="170"/>
    <x v="170"/>
    <x v="170"/>
    <x v="170"/>
    <x v="170"/>
    <x v="170"/>
    <x v="170"/>
    <x v="170"/>
    <n v="0"/>
    <x v="170"/>
    <x v="170"/>
    <x v="170"/>
    <x v="170"/>
    <x v="170"/>
    <x v="170"/>
    <x v="170"/>
    <x v="170"/>
    <x v="170"/>
    <x v="170"/>
    <x v="1323"/>
    <x v="1319"/>
    <x v="1318"/>
    <x v="1320"/>
    <x v="1322"/>
    <x v="1293"/>
    <x v="1290"/>
    <x v="1287"/>
    <x v="1286"/>
    <x v="1279"/>
  </r>
  <r>
    <x v="1337"/>
    <s v=" EQ"/>
    <n v="113.8"/>
    <n v="114.1"/>
    <n v="115.9"/>
    <n v="117.7"/>
    <n v="116.8"/>
    <s v="113.85"/>
    <s v="113.05"/>
    <s v="118.05"/>
    <s v="118.7"/>
    <s v="113.85"/>
    <n v="-0.26292725679228501"/>
    <n v="383495"/>
    <n v="327491"/>
    <n v="356352"/>
    <n v="319194"/>
    <n v="1444347"/>
    <s v="254142"/>
    <s v="696964"/>
    <s v="405242"/>
    <s v="642623"/>
    <s v="314454"/>
    <n v="1.171"/>
    <x v="1333"/>
    <x v="1334"/>
    <x v="1333"/>
    <x v="1334"/>
    <x v="1329"/>
    <x v="1298"/>
    <x v="1293"/>
    <x v="1293"/>
    <x v="1292"/>
    <x v="1290"/>
    <x v="652"/>
    <x v="1204"/>
    <x v="1198"/>
    <x v="1191"/>
    <x v="1211"/>
    <x v="1168"/>
    <x v="31"/>
    <x v="1161"/>
    <x v="1188"/>
    <x v="678"/>
    <x v="1337"/>
    <x v="1337"/>
    <x v="1337"/>
    <x v="1337"/>
    <x v="1335"/>
    <x v="1302"/>
    <x v="1300"/>
    <x v="1300"/>
    <x v="1301"/>
    <x v="170"/>
    <x v="170"/>
    <x v="170"/>
    <x v="170"/>
    <x v="170"/>
    <x v="170"/>
    <x v="170"/>
    <x v="170"/>
    <x v="170"/>
    <x v="170"/>
    <n v="0"/>
    <x v="170"/>
    <x v="170"/>
    <x v="170"/>
    <x v="170"/>
    <x v="170"/>
    <x v="170"/>
    <x v="170"/>
    <x v="170"/>
    <x v="170"/>
    <x v="170"/>
    <x v="1324"/>
    <x v="1320"/>
    <x v="1319"/>
    <x v="1321"/>
    <x v="1323"/>
    <x v="1294"/>
    <x v="1291"/>
    <x v="1288"/>
    <x v="1287"/>
    <x v="1280"/>
  </r>
  <r>
    <x v="1338"/>
    <s v=" EQ"/>
    <n v="204.8"/>
    <n v="206.75"/>
    <n v="216.85"/>
    <n v="215.75"/>
    <n v="215.25"/>
    <s v="215.05"/>
    <s v="215.6"/>
    <s v="218.95"/>
    <s v="218.45"/>
    <s v="208.85"/>
    <n v="-0.94316807738814445"/>
    <n v="83142"/>
    <n v="83134"/>
    <n v="137698"/>
    <n v="96890"/>
    <n v="101078"/>
    <s v="25547"/>
    <s v="69827"/>
    <s v="65120"/>
    <s v="263247"/>
    <s v="80566"/>
    <n v="1.0001"/>
    <x v="1334"/>
    <x v="1335"/>
    <x v="1334"/>
    <x v="1335"/>
    <x v="1330"/>
    <x v="1299"/>
    <x v="1294"/>
    <x v="1294"/>
    <x v="1293"/>
    <x v="1291"/>
    <x v="1180"/>
    <x v="43"/>
    <x v="812"/>
    <x v="1192"/>
    <x v="1212"/>
    <x v="1169"/>
    <x v="1171"/>
    <x v="1162"/>
    <x v="1189"/>
    <x v="1161"/>
    <x v="1338"/>
    <x v="1338"/>
    <x v="1338"/>
    <x v="1338"/>
    <x v="1336"/>
    <x v="1303"/>
    <x v="1301"/>
    <x v="1301"/>
    <x v="1302"/>
    <x v="170"/>
    <x v="170"/>
    <x v="170"/>
    <x v="170"/>
    <x v="170"/>
    <x v="170"/>
    <x v="170"/>
    <x v="170"/>
    <x v="170"/>
    <x v="170"/>
    <n v="0"/>
    <x v="170"/>
    <x v="170"/>
    <x v="170"/>
    <x v="170"/>
    <x v="170"/>
    <x v="170"/>
    <x v="170"/>
    <x v="170"/>
    <x v="170"/>
    <x v="170"/>
    <x v="1325"/>
    <x v="1321"/>
    <x v="1320"/>
    <x v="1322"/>
    <x v="1324"/>
    <x v="1295"/>
    <x v="488"/>
    <x v="1289"/>
    <x v="1288"/>
    <x v="1281"/>
  </r>
  <r>
    <x v="1339"/>
    <s v=" EQ"/>
    <n v="275.64999999999998"/>
    <n v="274"/>
    <n v="282.2"/>
    <n v="290.64999999999998"/>
    <n v="299.75"/>
    <s v="297.2"/>
    <s v="294.4"/>
    <s v="298.85"/>
    <s v="297.25"/>
    <s v="293.7"/>
    <n v="0.60218978102188947"/>
    <n v="77117"/>
    <n v="84251"/>
    <n v="147273"/>
    <n v="122229"/>
    <n v="159347"/>
    <s v="151006"/>
    <s v="75011"/>
    <s v="130580"/>
    <s v="113993"/>
    <s v="96912"/>
    <n v="0.9153"/>
    <x v="1335"/>
    <x v="1336"/>
    <x v="1335"/>
    <x v="1336"/>
    <x v="1331"/>
    <x v="1300"/>
    <x v="1295"/>
    <x v="1295"/>
    <x v="1294"/>
    <x v="1292"/>
    <x v="1181"/>
    <x v="1205"/>
    <x v="1199"/>
    <x v="1193"/>
    <x v="1213"/>
    <x v="1170"/>
    <x v="1172"/>
    <x v="1163"/>
    <x v="1190"/>
    <x v="1162"/>
    <x v="1339"/>
    <x v="1339"/>
    <x v="1339"/>
    <x v="1339"/>
    <x v="1337"/>
    <x v="1304"/>
    <x v="1302"/>
    <x v="1302"/>
    <x v="1303"/>
    <x v="170"/>
    <x v="170"/>
    <x v="170"/>
    <x v="170"/>
    <x v="170"/>
    <x v="170"/>
    <x v="170"/>
    <x v="170"/>
    <x v="170"/>
    <x v="170"/>
    <n v="0"/>
    <x v="170"/>
    <x v="170"/>
    <x v="170"/>
    <x v="170"/>
    <x v="170"/>
    <x v="170"/>
    <x v="170"/>
    <x v="170"/>
    <x v="170"/>
    <x v="170"/>
    <x v="1326"/>
    <x v="1322"/>
    <x v="1321"/>
    <x v="1323"/>
    <x v="1325"/>
    <x v="1296"/>
    <x v="1292"/>
    <x v="1290"/>
    <x v="1289"/>
    <x v="1282"/>
  </r>
  <r>
    <x v="1340"/>
    <s v=" EQ"/>
    <n v="210.4"/>
    <n v="210.1"/>
    <n v="217.75"/>
    <n v="219.15"/>
    <n v="225"/>
    <s v="226.1"/>
    <s v="216.6"/>
    <s v="219.8"/>
    <s v="222.35"/>
    <s v="221.95"/>
    <n v="0.14278914802475554"/>
    <n v="64323"/>
    <n v="98734"/>
    <n v="72331"/>
    <n v="156302"/>
    <n v="128166"/>
    <s v="184948"/>
    <s v="193370"/>
    <s v="118913"/>
    <s v="183878"/>
    <s v="194064"/>
    <n v="0.65149999999999997"/>
    <x v="1336"/>
    <x v="1337"/>
    <x v="1336"/>
    <x v="1337"/>
    <x v="1332"/>
    <x v="1301"/>
    <x v="1296"/>
    <x v="1296"/>
    <x v="1295"/>
    <x v="1293"/>
    <x v="657"/>
    <x v="229"/>
    <x v="757"/>
    <x v="1194"/>
    <x v="866"/>
    <x v="1171"/>
    <x v="1173"/>
    <x v="1071"/>
    <x v="1191"/>
    <x v="1163"/>
    <x v="1340"/>
    <x v="1340"/>
    <x v="1340"/>
    <x v="1340"/>
    <x v="1338"/>
    <x v="1305"/>
    <x v="1303"/>
    <x v="1303"/>
    <x v="1304"/>
    <x v="170"/>
    <x v="170"/>
    <x v="170"/>
    <x v="170"/>
    <x v="170"/>
    <x v="170"/>
    <x v="170"/>
    <x v="170"/>
    <x v="170"/>
    <x v="170"/>
    <n v="0"/>
    <x v="170"/>
    <x v="170"/>
    <x v="170"/>
    <x v="170"/>
    <x v="170"/>
    <x v="170"/>
    <x v="170"/>
    <x v="170"/>
    <x v="170"/>
    <x v="170"/>
    <x v="1327"/>
    <x v="1323"/>
    <x v="1322"/>
    <x v="1324"/>
    <x v="1326"/>
    <x v="1297"/>
    <x v="1293"/>
    <x v="1291"/>
    <x v="1290"/>
    <x v="1283"/>
  </r>
  <r>
    <x v="1341"/>
    <s v=" EQ"/>
    <n v="418"/>
    <n v="440"/>
    <n v="463.15"/>
    <n v="487.5"/>
    <n v="464.3"/>
    <s v="442.2"/>
    <s v="421.15"/>
    <s v="401.1"/>
    <s v="383.95"/>
    <s v="368.1"/>
    <n v="-5"/>
    <n v="144476"/>
    <n v="200805"/>
    <n v="576777"/>
    <n v="331232"/>
    <n v="180194"/>
    <s v="240917"/>
    <s v="171739"/>
    <s v="181767"/>
    <s v="139188"/>
    <s v="116037"/>
    <n v="0.71950000000000003"/>
    <x v="1337"/>
    <x v="1338"/>
    <x v="1337"/>
    <x v="1338"/>
    <x v="1333"/>
    <x v="1302"/>
    <x v="1297"/>
    <x v="1297"/>
    <x v="1296"/>
    <x v="1294"/>
    <x v="1182"/>
    <x v="1206"/>
    <x v="1200"/>
    <x v="1195"/>
    <x v="1214"/>
    <x v="1172"/>
    <x v="1174"/>
    <x v="1164"/>
    <x v="893"/>
    <x v="1164"/>
    <x v="1341"/>
    <x v="1341"/>
    <x v="1341"/>
    <x v="1341"/>
    <x v="1339"/>
    <x v="1306"/>
    <x v="1304"/>
    <x v="1304"/>
    <x v="1305"/>
    <x v="170"/>
    <x v="170"/>
    <x v="170"/>
    <x v="170"/>
    <x v="170"/>
    <x v="170"/>
    <x v="170"/>
    <x v="170"/>
    <x v="170"/>
    <x v="170"/>
    <n v="0"/>
    <x v="170"/>
    <x v="170"/>
    <x v="170"/>
    <x v="170"/>
    <x v="170"/>
    <x v="170"/>
    <x v="170"/>
    <x v="170"/>
    <x v="170"/>
    <x v="170"/>
    <x v="1328"/>
    <x v="1324"/>
    <x v="1323"/>
    <x v="1325"/>
    <x v="1327"/>
    <x v="1298"/>
    <x v="1294"/>
    <x v="1292"/>
    <x v="1291"/>
    <x v="1284"/>
  </r>
  <r>
    <x v="1342"/>
    <s v=" EQ"/>
    <n v="24.4"/>
    <n v="24.95"/>
    <n v="25.35"/>
    <n v="25.3"/>
    <n v="25.5"/>
    <s v="25.4"/>
    <s v="25.35"/>
    <s v="26.05"/>
    <s v="26.25"/>
    <s v="26.4"/>
    <n v="-2.2044088176352736"/>
    <n v="818438"/>
    <n v="815687"/>
    <n v="473646"/>
    <n v="365666"/>
    <n v="275893"/>
    <s v="311707"/>
    <s v="556220"/>
    <s v="441324"/>
    <s v="956983"/>
    <s v="2619640"/>
    <n v="1.0034000000000001"/>
    <x v="1338"/>
    <x v="1339"/>
    <x v="1338"/>
    <x v="1339"/>
    <x v="1334"/>
    <x v="1303"/>
    <x v="1298"/>
    <x v="1298"/>
    <x v="1297"/>
    <x v="1295"/>
    <x v="1183"/>
    <x v="1207"/>
    <x v="1201"/>
    <x v="1196"/>
    <x v="1215"/>
    <x v="1173"/>
    <x v="1175"/>
    <x v="315"/>
    <x v="1192"/>
    <x v="1165"/>
    <x v="1342"/>
    <x v="1342"/>
    <x v="1342"/>
    <x v="1342"/>
    <x v="1340"/>
    <x v="1307"/>
    <x v="1305"/>
    <x v="1305"/>
    <x v="1306"/>
    <x v="170"/>
    <x v="170"/>
    <x v="170"/>
    <x v="170"/>
    <x v="170"/>
    <x v="170"/>
    <x v="170"/>
    <x v="170"/>
    <x v="170"/>
    <x v="170"/>
    <n v="0"/>
    <x v="170"/>
    <x v="170"/>
    <x v="170"/>
    <x v="170"/>
    <x v="170"/>
    <x v="170"/>
    <x v="170"/>
    <x v="170"/>
    <x v="170"/>
    <x v="170"/>
    <x v="171"/>
    <x v="1325"/>
    <x v="1324"/>
    <x v="1326"/>
    <x v="1328"/>
    <x v="1299"/>
    <x v="1295"/>
    <x v="1293"/>
    <x v="1292"/>
    <x v="1285"/>
  </r>
  <r>
    <x v="1343"/>
    <s v=" EQ"/>
    <n v="252.05"/>
    <n v="242.4"/>
    <n v="248.65"/>
    <n v="249.7"/>
    <n v="251.55"/>
    <s v="253.65"/>
    <s v="250.1"/>
    <s v="254.35"/>
    <s v="255.55"/>
    <s v="248.9"/>
    <n v="3.9810231023102332"/>
    <n v="4349"/>
    <n v="2001"/>
    <n v="1595"/>
    <n v="2226"/>
    <n v="2855"/>
    <s v="2101"/>
    <s v="4086"/>
    <s v="3261"/>
    <s v="20962"/>
    <s v="1840"/>
    <n v="2.1734"/>
    <x v="1339"/>
    <x v="1340"/>
    <x v="1339"/>
    <x v="1340"/>
    <x v="1335"/>
    <x v="1304"/>
    <x v="1299"/>
    <x v="1299"/>
    <x v="1298"/>
    <x v="1296"/>
    <x v="1095"/>
    <x v="1208"/>
    <x v="1202"/>
    <x v="1197"/>
    <x v="1216"/>
    <x v="1174"/>
    <x v="1176"/>
    <x v="1165"/>
    <x v="1193"/>
    <x v="1166"/>
    <x v="1343"/>
    <x v="1343"/>
    <x v="1343"/>
    <x v="1343"/>
    <x v="1341"/>
    <x v="1308"/>
    <x v="1306"/>
    <x v="1306"/>
    <x v="1307"/>
    <x v="170"/>
    <x v="170"/>
    <x v="170"/>
    <x v="170"/>
    <x v="170"/>
    <x v="170"/>
    <x v="170"/>
    <x v="170"/>
    <x v="170"/>
    <x v="170"/>
    <n v="0"/>
    <x v="170"/>
    <x v="170"/>
    <x v="170"/>
    <x v="170"/>
    <x v="170"/>
    <x v="170"/>
    <x v="170"/>
    <x v="170"/>
    <x v="170"/>
    <x v="170"/>
    <x v="1329"/>
    <x v="1326"/>
    <x v="1325"/>
    <x v="1327"/>
    <x v="1329"/>
    <x v="1300"/>
    <x v="1296"/>
    <x v="1294"/>
    <x v="1293"/>
    <x v="1286"/>
  </r>
  <r>
    <x v="1344"/>
    <s v=" EQ"/>
    <n v="867.3"/>
    <n v="864.95"/>
    <n v="886.3"/>
    <n v="897.6"/>
    <n v="886.8"/>
    <s v="887.8"/>
    <s v="875.85"/>
    <s v="901.45"/>
    <s v="910.4"/>
    <s v="861.85"/>
    <n v="0.27169200531821597"/>
    <n v="17966"/>
    <n v="25453"/>
    <n v="12099"/>
    <n v="43586"/>
    <n v="14902"/>
    <s v="24370"/>
    <s v="31068"/>
    <s v="39024"/>
    <s v="183138"/>
    <s v="17250"/>
    <n v="0.70579999999999998"/>
    <x v="1340"/>
    <x v="1341"/>
    <x v="1340"/>
    <x v="1341"/>
    <x v="1336"/>
    <x v="1305"/>
    <x v="1300"/>
    <x v="1300"/>
    <x v="1299"/>
    <x v="1297"/>
    <x v="1068"/>
    <x v="1209"/>
    <x v="1203"/>
    <x v="1198"/>
    <x v="1045"/>
    <x v="1175"/>
    <x v="1177"/>
    <x v="1166"/>
    <x v="1194"/>
    <x v="317"/>
    <x v="1344"/>
    <x v="1344"/>
    <x v="1344"/>
    <x v="1344"/>
    <x v="1342"/>
    <x v="1309"/>
    <x v="1307"/>
    <x v="1307"/>
    <x v="1308"/>
    <x v="170"/>
    <x v="170"/>
    <x v="170"/>
    <x v="170"/>
    <x v="170"/>
    <x v="170"/>
    <x v="170"/>
    <x v="170"/>
    <x v="170"/>
    <x v="170"/>
    <n v="0"/>
    <x v="170"/>
    <x v="170"/>
    <x v="170"/>
    <x v="170"/>
    <x v="170"/>
    <x v="170"/>
    <x v="170"/>
    <x v="170"/>
    <x v="170"/>
    <x v="170"/>
    <x v="1330"/>
    <x v="1327"/>
    <x v="1326"/>
    <x v="1328"/>
    <x v="1330"/>
    <x v="1301"/>
    <x v="1297"/>
    <x v="1295"/>
    <x v="1294"/>
    <x v="1287"/>
  </r>
  <r>
    <x v="1345"/>
    <s v=" EQ"/>
    <n v="279.35000000000002"/>
    <n v="287.55"/>
    <n v="286"/>
    <n v="288.75"/>
    <n v="288.75"/>
    <s v="291.6"/>
    <s v="289.35"/>
    <s v="290.45"/>
    <s v="290.15"/>
    <s v="290.75"/>
    <n v="-2.8516779690488572"/>
    <n v="345876"/>
    <n v="375658"/>
    <n v="247576"/>
    <n v="240301"/>
    <n v="272046"/>
    <s v="213212"/>
    <s v="183449"/>
    <s v="179337"/>
    <s v="130236"/>
    <s v="484091"/>
    <n v="0.92069999999999996"/>
    <x v="1341"/>
    <x v="1342"/>
    <x v="1341"/>
    <x v="1342"/>
    <x v="1337"/>
    <x v="1306"/>
    <x v="1301"/>
    <x v="1301"/>
    <x v="1300"/>
    <x v="1298"/>
    <x v="1184"/>
    <x v="1210"/>
    <x v="1204"/>
    <x v="1199"/>
    <x v="1217"/>
    <x v="1176"/>
    <x v="1178"/>
    <x v="1167"/>
    <x v="863"/>
    <x v="533"/>
    <x v="1345"/>
    <x v="1345"/>
    <x v="1345"/>
    <x v="1345"/>
    <x v="1343"/>
    <x v="1310"/>
    <x v="1308"/>
    <x v="1308"/>
    <x v="1309"/>
    <x v="170"/>
    <x v="170"/>
    <x v="170"/>
    <x v="170"/>
    <x v="170"/>
    <x v="170"/>
    <x v="170"/>
    <x v="170"/>
    <x v="170"/>
    <x v="170"/>
    <n v="0"/>
    <x v="170"/>
    <x v="170"/>
    <x v="170"/>
    <x v="170"/>
    <x v="170"/>
    <x v="170"/>
    <x v="170"/>
    <x v="170"/>
    <x v="170"/>
    <x v="170"/>
    <x v="1331"/>
    <x v="1328"/>
    <x v="1327"/>
    <x v="1329"/>
    <x v="1331"/>
    <x v="1302"/>
    <x v="1298"/>
    <x v="1296"/>
    <x v="1295"/>
    <x v="1288"/>
  </r>
  <r>
    <x v="1346"/>
    <s v=" EQ"/>
    <n v="1978.45"/>
    <n v="1916.15"/>
    <n v="1978.65"/>
    <n v="1975.25"/>
    <n v="1972.7"/>
    <s v="1926.2"/>
    <s v="1922.75"/>
    <s v="1893"/>
    <s v="1869.9"/>
    <s v="1850.4"/>
    <n v="3.2513112230253349"/>
    <n v="31724"/>
    <n v="36151"/>
    <n v="8616"/>
    <n v="20547"/>
    <n v="46975"/>
    <s v="32746"/>
    <s v="33913"/>
    <s v="15235"/>
    <s v="7919"/>
    <s v="11116"/>
    <n v="0.87749999999999995"/>
    <x v="1342"/>
    <x v="1343"/>
    <x v="1342"/>
    <x v="1343"/>
    <x v="1338"/>
    <x v="1307"/>
    <x v="1302"/>
    <x v="1302"/>
    <x v="1301"/>
    <x v="1299"/>
    <x v="1185"/>
    <x v="1211"/>
    <x v="1205"/>
    <x v="1200"/>
    <x v="1054"/>
    <x v="1177"/>
    <x v="50"/>
    <x v="1168"/>
    <x v="1195"/>
    <x v="1167"/>
    <x v="1346"/>
    <x v="1346"/>
    <x v="1346"/>
    <x v="1346"/>
    <x v="1344"/>
    <x v="1311"/>
    <x v="1309"/>
    <x v="1309"/>
    <x v="1310"/>
    <x v="170"/>
    <x v="170"/>
    <x v="170"/>
    <x v="170"/>
    <x v="170"/>
    <x v="170"/>
    <x v="170"/>
    <x v="170"/>
    <x v="170"/>
    <x v="170"/>
    <n v="0"/>
    <x v="170"/>
    <x v="170"/>
    <x v="170"/>
    <x v="170"/>
    <x v="170"/>
    <x v="170"/>
    <x v="170"/>
    <x v="170"/>
    <x v="170"/>
    <x v="170"/>
    <x v="1332"/>
    <x v="1329"/>
    <x v="1328"/>
    <x v="1330"/>
    <x v="1332"/>
    <x v="1303"/>
    <x v="1299"/>
    <x v="1297"/>
    <x v="1296"/>
    <x v="1289"/>
  </r>
  <r>
    <x v="1347"/>
    <s v=" EQ"/>
    <n v="1127.9000000000001"/>
    <n v="1147.75"/>
    <n v="1093.5"/>
    <n v="1049.5"/>
    <n v="1011.55"/>
    <s v="1013.45"/>
    <s v="1035.45"/>
    <s v="1022.95"/>
    <s v="974.25"/>
    <s v="974.3"/>
    <n v="-1.7294707035504169"/>
    <n v="358710"/>
    <n v="870555"/>
    <n v="438811"/>
    <n v="404627"/>
    <n v="128277"/>
    <s v="242193"/>
    <s v="465339"/>
    <s v="440903"/>
    <s v="82803"/>
    <s v="90104"/>
    <n v="0.41199999999999998"/>
    <x v="1343"/>
    <x v="1344"/>
    <x v="1343"/>
    <x v="1344"/>
    <x v="1339"/>
    <x v="1308"/>
    <x v="1303"/>
    <x v="1303"/>
    <x v="1302"/>
    <x v="1300"/>
    <x v="1186"/>
    <x v="1212"/>
    <x v="192"/>
    <x v="1201"/>
    <x v="432"/>
    <x v="1178"/>
    <x v="1179"/>
    <x v="1169"/>
    <x v="1196"/>
    <x v="1168"/>
    <x v="1347"/>
    <x v="1347"/>
    <x v="1347"/>
    <x v="1347"/>
    <x v="1345"/>
    <x v="1312"/>
    <x v="1310"/>
    <x v="1310"/>
    <x v="1311"/>
    <x v="170"/>
    <x v="170"/>
    <x v="170"/>
    <x v="170"/>
    <x v="170"/>
    <x v="170"/>
    <x v="170"/>
    <x v="170"/>
    <x v="170"/>
    <x v="170"/>
    <n v="0"/>
    <x v="170"/>
    <x v="170"/>
    <x v="170"/>
    <x v="170"/>
    <x v="170"/>
    <x v="170"/>
    <x v="170"/>
    <x v="170"/>
    <x v="170"/>
    <x v="170"/>
    <x v="1333"/>
    <x v="1330"/>
    <x v="1329"/>
    <x v="1331"/>
    <x v="1333"/>
    <x v="1304"/>
    <x v="1300"/>
    <x v="1298"/>
    <x v="1297"/>
    <x v="1290"/>
  </r>
  <r>
    <x v="1348"/>
    <s v=" EQ"/>
    <n v="121.6"/>
    <n v="119.55"/>
    <n v="126.8"/>
    <n v="129.15"/>
    <n v="128"/>
    <s v="131.15"/>
    <s v="131.85"/>
    <s v="132.4"/>
    <s v="132.15"/>
    <s v="133.25"/>
    <n v="1.7147636971978228"/>
    <n v="690768"/>
    <n v="6051845"/>
    <n v="879678"/>
    <n v="1530451"/>
    <n v="1169815"/>
    <s v="509264"/>
    <s v="401527"/>
    <s v="428043"/>
    <s v="1472069"/>
    <s v="505783"/>
    <n v="0.11409999999999999"/>
    <x v="1344"/>
    <x v="1345"/>
    <x v="1344"/>
    <x v="1345"/>
    <x v="1340"/>
    <x v="1309"/>
    <x v="1304"/>
    <x v="1304"/>
    <x v="1303"/>
    <x v="1301"/>
    <x v="1187"/>
    <x v="1213"/>
    <x v="887"/>
    <x v="525"/>
    <x v="1218"/>
    <x v="873"/>
    <x v="1180"/>
    <x v="1170"/>
    <x v="1197"/>
    <x v="1169"/>
    <x v="1348"/>
    <x v="1348"/>
    <x v="1348"/>
    <x v="1348"/>
    <x v="1346"/>
    <x v="1313"/>
    <x v="1311"/>
    <x v="1311"/>
    <x v="1312"/>
    <x v="170"/>
    <x v="170"/>
    <x v="170"/>
    <x v="170"/>
    <x v="170"/>
    <x v="170"/>
    <x v="170"/>
    <x v="170"/>
    <x v="170"/>
    <x v="170"/>
    <n v="0"/>
    <x v="170"/>
    <x v="170"/>
    <x v="170"/>
    <x v="170"/>
    <x v="170"/>
    <x v="170"/>
    <x v="170"/>
    <x v="170"/>
    <x v="170"/>
    <x v="170"/>
    <x v="1334"/>
    <x v="1331"/>
    <x v="1330"/>
    <x v="1332"/>
    <x v="1334"/>
    <x v="1305"/>
    <x v="1301"/>
    <x v="1299"/>
    <x v="1298"/>
    <x v="1291"/>
  </r>
  <r>
    <x v="1349"/>
    <s v=" EQ"/>
    <n v="752.1"/>
    <n v="749.7"/>
    <n v="792.05"/>
    <n v="785.2"/>
    <n v="780.85"/>
    <s v="781.35"/>
    <s v="774.45"/>
    <s v="785.3"/>
    <s v="808.25"/>
    <s v="761.2"/>
    <n v="0.32012805122048515"/>
    <n v="9890"/>
    <n v="23902"/>
    <n v="8155"/>
    <n v="10807"/>
    <n v="13464"/>
    <s v="9056"/>
    <s v="14285"/>
    <s v="28717"/>
    <s v="103879"/>
    <s v="14996"/>
    <n v="0.4138"/>
    <x v="1345"/>
    <x v="1346"/>
    <x v="1345"/>
    <x v="1346"/>
    <x v="1341"/>
    <x v="1310"/>
    <x v="1305"/>
    <x v="1305"/>
    <x v="1304"/>
    <x v="1302"/>
    <x v="1188"/>
    <x v="1214"/>
    <x v="1206"/>
    <x v="1202"/>
    <x v="124"/>
    <x v="1179"/>
    <x v="1181"/>
    <x v="1171"/>
    <x v="1198"/>
    <x v="1170"/>
    <x v="1349"/>
    <x v="1349"/>
    <x v="1349"/>
    <x v="1349"/>
    <x v="1347"/>
    <x v="1314"/>
    <x v="1312"/>
    <x v="1312"/>
    <x v="1313"/>
    <x v="170"/>
    <x v="170"/>
    <x v="170"/>
    <x v="170"/>
    <x v="170"/>
    <x v="170"/>
    <x v="170"/>
    <x v="170"/>
    <x v="170"/>
    <x v="170"/>
    <n v="0"/>
    <x v="170"/>
    <x v="170"/>
    <x v="170"/>
    <x v="170"/>
    <x v="170"/>
    <x v="170"/>
    <x v="170"/>
    <x v="170"/>
    <x v="170"/>
    <x v="170"/>
    <x v="1335"/>
    <x v="1332"/>
    <x v="1331"/>
    <x v="1333"/>
    <x v="1335"/>
    <x v="1306"/>
    <x v="1302"/>
    <x v="1300"/>
    <x v="1299"/>
    <x v="1292"/>
  </r>
  <r>
    <x v="1350"/>
    <s v=" EQ"/>
    <n v="104.3"/>
    <n v="103.85"/>
    <n v="102.4"/>
    <n v="102.8"/>
    <n v="102.85"/>
    <s v="102.8"/>
    <s v="101.9"/>
    <s v="103.45"/>
    <s v="102.95"/>
    <s v="101.45"/>
    <n v="0.43331728454501961"/>
    <n v="5377678"/>
    <n v="21818533"/>
    <n v="3984143"/>
    <n v="2974627"/>
    <n v="4762741"/>
    <s v="3276372"/>
    <s v="2830764"/>
    <s v="6614179"/>
    <s v="6206027"/>
    <s v="8719689"/>
    <n v="0.2465"/>
    <x v="1346"/>
    <x v="1347"/>
    <x v="1346"/>
    <x v="1347"/>
    <x v="1342"/>
    <x v="1311"/>
    <x v="1306"/>
    <x v="1306"/>
    <x v="1305"/>
    <x v="1303"/>
    <x v="1189"/>
    <x v="1215"/>
    <x v="1207"/>
    <x v="1203"/>
    <x v="1219"/>
    <x v="1180"/>
    <x v="1182"/>
    <x v="1172"/>
    <x v="1199"/>
    <x v="1171"/>
    <x v="1350"/>
    <x v="1350"/>
    <x v="1350"/>
    <x v="1350"/>
    <x v="1348"/>
    <x v="1315"/>
    <x v="1313"/>
    <x v="1313"/>
    <x v="1314"/>
    <x v="170"/>
    <x v="170"/>
    <x v="170"/>
    <x v="170"/>
    <x v="170"/>
    <x v="170"/>
    <x v="170"/>
    <x v="170"/>
    <x v="170"/>
    <x v="170"/>
    <n v="0"/>
    <x v="170"/>
    <x v="170"/>
    <x v="170"/>
    <x v="170"/>
    <x v="170"/>
    <x v="170"/>
    <x v="170"/>
    <x v="170"/>
    <x v="170"/>
    <x v="170"/>
    <x v="1336"/>
    <x v="1333"/>
    <x v="1332"/>
    <x v="405"/>
    <x v="1336"/>
    <x v="1307"/>
    <x v="1303"/>
    <x v="1301"/>
    <x v="1300"/>
    <x v="1293"/>
  </r>
  <r>
    <x v="1351"/>
    <s v=" EQ"/>
    <n v="152.35"/>
    <n v="153.25"/>
    <n v="157.19999999999999"/>
    <n v="151.69999999999999"/>
    <n v="149.19999999999999"/>
    <s v="150.15"/>
    <s v="151.5"/>
    <s v="151.6"/>
    <s v="153.3"/>
    <s v="153.85"/>
    <n v="-0.58727569331158613"/>
    <n v="2783790"/>
    <n v="8945700"/>
    <n v="12877392"/>
    <n v="2774313"/>
    <n v="1662751"/>
    <s v="2395453"/>
    <s v="2381464"/>
    <s v="1978784"/>
    <s v="2688287"/>
    <s v="8437511"/>
    <n v="0.31119999999999998"/>
    <x v="1347"/>
    <x v="1348"/>
    <x v="1347"/>
    <x v="1348"/>
    <x v="1343"/>
    <x v="1312"/>
    <x v="1307"/>
    <x v="1307"/>
    <x v="1306"/>
    <x v="1304"/>
    <x v="1190"/>
    <x v="1216"/>
    <x v="856"/>
    <x v="1204"/>
    <x v="1220"/>
    <x v="1181"/>
    <x v="1183"/>
    <x v="1173"/>
    <x v="1200"/>
    <x v="1172"/>
    <x v="1351"/>
    <x v="1351"/>
    <x v="1351"/>
    <x v="1351"/>
    <x v="1349"/>
    <x v="1316"/>
    <x v="1314"/>
    <x v="1314"/>
    <x v="1315"/>
    <x v="170"/>
    <x v="170"/>
    <x v="170"/>
    <x v="170"/>
    <x v="170"/>
    <x v="170"/>
    <x v="170"/>
    <x v="170"/>
    <x v="170"/>
    <x v="170"/>
    <n v="0"/>
    <x v="170"/>
    <x v="170"/>
    <x v="170"/>
    <x v="170"/>
    <x v="170"/>
    <x v="170"/>
    <x v="170"/>
    <x v="170"/>
    <x v="170"/>
    <x v="170"/>
    <x v="1337"/>
    <x v="1334"/>
    <x v="1333"/>
    <x v="1334"/>
    <x v="1337"/>
    <x v="1308"/>
    <x v="1304"/>
    <x v="1302"/>
    <x v="1301"/>
    <x v="1294"/>
  </r>
  <r>
    <x v="1352"/>
    <s v=" EQ"/>
    <n v="182.45"/>
    <n v="171.6"/>
    <n v="177.15"/>
    <n v="180.8"/>
    <n v="176.1"/>
    <s v="146.75"/>
    <s v="145.2"/>
    <s v="145.8"/>
    <s v="145.75"/>
    <s v="145.55"/>
    <n v="6.3228438228438204"/>
    <n v="724432"/>
    <n v="286143"/>
    <n v="465019"/>
    <n v="1739829"/>
    <n v="1450337"/>
    <s v="103453"/>
    <s v="68934"/>
    <s v="80585"/>
    <s v="92800"/>
    <s v="148790"/>
    <n v="2.5316999999999998"/>
    <x v="1348"/>
    <x v="1349"/>
    <x v="1348"/>
    <x v="1349"/>
    <x v="1344"/>
    <x v="1313"/>
    <x v="1308"/>
    <x v="1308"/>
    <x v="1307"/>
    <x v="1305"/>
    <x v="1055"/>
    <x v="1217"/>
    <x v="1208"/>
    <x v="1205"/>
    <x v="1221"/>
    <x v="374"/>
    <x v="1184"/>
    <x v="474"/>
    <x v="1201"/>
    <x v="1173"/>
    <x v="1352"/>
    <x v="1352"/>
    <x v="1352"/>
    <x v="1352"/>
    <x v="1350"/>
    <x v="1317"/>
    <x v="1315"/>
    <x v="1315"/>
    <x v="1316"/>
    <x v="170"/>
    <x v="170"/>
    <x v="170"/>
    <x v="170"/>
    <x v="170"/>
    <x v="170"/>
    <x v="170"/>
    <x v="170"/>
    <x v="170"/>
    <x v="170"/>
    <n v="0"/>
    <x v="170"/>
    <x v="170"/>
    <x v="170"/>
    <x v="170"/>
    <x v="170"/>
    <x v="170"/>
    <x v="170"/>
    <x v="170"/>
    <x v="170"/>
    <x v="170"/>
    <x v="1338"/>
    <x v="1335"/>
    <x v="1334"/>
    <x v="710"/>
    <x v="1338"/>
    <x v="1309"/>
    <x v="1305"/>
    <x v="1303"/>
    <x v="1302"/>
    <x v="1295"/>
  </r>
  <r>
    <x v="1353"/>
    <s v=" EQ"/>
    <n v="1068.3"/>
    <n v="1078"/>
    <n v="1065.3499999999999"/>
    <n v="1077"/>
    <n v="1086.2"/>
    <s v="1009.5"/>
    <s v="1012.15"/>
    <s v="1011.55"/>
    <s v="1008.1"/>
    <s v="1011.5"/>
    <n v="-0.89981447124304692"/>
    <n v="142718"/>
    <n v="305568"/>
    <n v="208184"/>
    <n v="270854"/>
    <n v="1432213"/>
    <s v="102899"/>
    <s v="99684"/>
    <s v="76704"/>
    <s v="58434"/>
    <s v="74167"/>
    <n v="0.46710000000000002"/>
    <x v="1349"/>
    <x v="1350"/>
    <x v="1349"/>
    <x v="1350"/>
    <x v="1345"/>
    <x v="1314"/>
    <x v="1309"/>
    <x v="1309"/>
    <x v="1308"/>
    <x v="1306"/>
    <x v="1191"/>
    <x v="1218"/>
    <x v="1209"/>
    <x v="197"/>
    <x v="1222"/>
    <x v="1182"/>
    <x v="1185"/>
    <x v="1174"/>
    <x v="860"/>
    <x v="1174"/>
    <x v="1353"/>
    <x v="1353"/>
    <x v="1353"/>
    <x v="1353"/>
    <x v="1351"/>
    <x v="1318"/>
    <x v="1316"/>
    <x v="1316"/>
    <x v="1317"/>
    <x v="170"/>
    <x v="170"/>
    <x v="170"/>
    <x v="170"/>
    <x v="170"/>
    <x v="170"/>
    <x v="170"/>
    <x v="170"/>
    <x v="170"/>
    <x v="170"/>
    <n v="0"/>
    <x v="170"/>
    <x v="170"/>
    <x v="170"/>
    <x v="170"/>
    <x v="170"/>
    <x v="170"/>
    <x v="170"/>
    <x v="170"/>
    <x v="170"/>
    <x v="170"/>
    <x v="1339"/>
    <x v="1336"/>
    <x v="1335"/>
    <x v="1335"/>
    <x v="1339"/>
    <x v="1310"/>
    <x v="1306"/>
    <x v="1304"/>
    <x v="1303"/>
    <x v="1296"/>
  </r>
  <r>
    <x v="1354"/>
    <s v=" EQ"/>
    <n v="191.2"/>
    <n v="194"/>
    <n v="193.25"/>
    <n v="199.15"/>
    <n v="201.05"/>
    <s v="199.8"/>
    <s v="198.5"/>
    <s v="194.55"/>
    <s v="189.7"/>
    <s v="190.25"/>
    <n v="-1.4432989690721707"/>
    <n v="6393"/>
    <n v="7817"/>
    <n v="18824"/>
    <n v="15938"/>
    <n v="12869"/>
    <s v="14498"/>
    <s v="28918"/>
    <s v="39467"/>
    <s v="15410"/>
    <s v="9907"/>
    <n v="0.81779999999999997"/>
    <x v="1350"/>
    <x v="1351"/>
    <x v="1350"/>
    <x v="1351"/>
    <x v="1346"/>
    <x v="1315"/>
    <x v="1310"/>
    <x v="1310"/>
    <x v="1309"/>
    <x v="1307"/>
    <x v="984"/>
    <x v="1219"/>
    <x v="1210"/>
    <x v="1093"/>
    <x v="958"/>
    <x v="1183"/>
    <x v="1186"/>
    <x v="1175"/>
    <x v="1202"/>
    <x v="1175"/>
    <x v="1354"/>
    <x v="1354"/>
    <x v="1354"/>
    <x v="1354"/>
    <x v="1352"/>
    <x v="1319"/>
    <x v="1317"/>
    <x v="1317"/>
    <x v="1318"/>
    <x v="170"/>
    <x v="170"/>
    <x v="170"/>
    <x v="170"/>
    <x v="170"/>
    <x v="170"/>
    <x v="170"/>
    <x v="170"/>
    <x v="170"/>
    <x v="170"/>
    <n v="0"/>
    <x v="170"/>
    <x v="170"/>
    <x v="170"/>
    <x v="170"/>
    <x v="170"/>
    <x v="170"/>
    <x v="170"/>
    <x v="170"/>
    <x v="170"/>
    <x v="170"/>
    <x v="1340"/>
    <x v="1337"/>
    <x v="1336"/>
    <x v="1336"/>
    <x v="1340"/>
    <x v="1311"/>
    <x v="1307"/>
    <x v="1305"/>
    <x v="1304"/>
    <x v="1297"/>
  </r>
  <r>
    <x v="1355"/>
    <s v=" EQ"/>
    <n v="163.65"/>
    <n v="161.15"/>
    <n v="169.75"/>
    <n v="171.5"/>
    <n v="169.45"/>
    <s v="161.4"/>
    <s v="151.95"/>
    <s v="151.75"/>
    <s v="149.6"/>
    <s v="149.6"/>
    <n v="1.5513496742165684"/>
    <n v="658050"/>
    <n v="1555624"/>
    <n v="2610475"/>
    <n v="2472807"/>
    <n v="4856878"/>
    <s v="3378412"/>
    <s v="1456302"/>
    <s v="1446286"/>
    <s v="1466366"/>
    <s v="1256391"/>
    <n v="0.42299999999999999"/>
    <x v="1351"/>
    <x v="1352"/>
    <x v="1351"/>
    <x v="1352"/>
    <x v="1347"/>
    <x v="1316"/>
    <x v="1311"/>
    <x v="1311"/>
    <x v="1310"/>
    <x v="1308"/>
    <x v="336"/>
    <x v="1220"/>
    <x v="1211"/>
    <x v="640"/>
    <x v="1223"/>
    <x v="1184"/>
    <x v="1187"/>
    <x v="604"/>
    <x v="1203"/>
    <x v="587"/>
    <x v="1355"/>
    <x v="1355"/>
    <x v="1355"/>
    <x v="1355"/>
    <x v="1353"/>
    <x v="1320"/>
    <x v="1318"/>
    <x v="1318"/>
    <x v="1319"/>
    <x v="170"/>
    <x v="170"/>
    <x v="170"/>
    <x v="170"/>
    <x v="170"/>
    <x v="170"/>
    <x v="170"/>
    <x v="170"/>
    <x v="170"/>
    <x v="170"/>
    <n v="0"/>
    <x v="170"/>
    <x v="170"/>
    <x v="170"/>
    <x v="170"/>
    <x v="170"/>
    <x v="170"/>
    <x v="170"/>
    <x v="170"/>
    <x v="170"/>
    <x v="170"/>
    <x v="1341"/>
    <x v="1338"/>
    <x v="1337"/>
    <x v="1337"/>
    <x v="1341"/>
    <x v="1312"/>
    <x v="1308"/>
    <x v="1306"/>
    <x v="1305"/>
    <x v="1298"/>
  </r>
  <r>
    <x v="1356"/>
    <s v=" EQ"/>
    <n v="226.2"/>
    <n v="226.35"/>
    <n v="227.8"/>
    <n v="227.75"/>
    <n v="230"/>
    <s v="231.6"/>
    <s v="222.05"/>
    <s v="219.9"/>
    <s v="219.55"/>
    <s v="220.4"/>
    <n v="-6.626905235255387E-2"/>
    <n v="2893"/>
    <n v="7835"/>
    <n v="1203"/>
    <n v="4042"/>
    <n v="5787"/>
    <s v="10028"/>
    <s v="6303"/>
    <s v="1649"/>
    <s v="1186"/>
    <s v="2937"/>
    <n v="0.36919999999999997"/>
    <x v="1352"/>
    <x v="1353"/>
    <x v="1352"/>
    <x v="1353"/>
    <x v="1348"/>
    <x v="1317"/>
    <x v="1312"/>
    <x v="1312"/>
    <x v="1311"/>
    <x v="1309"/>
    <x v="1192"/>
    <x v="827"/>
    <x v="1212"/>
    <x v="1206"/>
    <x v="1224"/>
    <x v="1185"/>
    <x v="1188"/>
    <x v="1128"/>
    <x v="1204"/>
    <x v="1176"/>
    <x v="1356"/>
    <x v="1356"/>
    <x v="1356"/>
    <x v="1356"/>
    <x v="1354"/>
    <x v="1321"/>
    <x v="1319"/>
    <x v="1319"/>
    <x v="1320"/>
    <x v="170"/>
    <x v="170"/>
    <x v="170"/>
    <x v="170"/>
    <x v="170"/>
    <x v="170"/>
    <x v="170"/>
    <x v="170"/>
    <x v="170"/>
    <x v="170"/>
    <n v="0"/>
    <x v="170"/>
    <x v="170"/>
    <x v="170"/>
    <x v="170"/>
    <x v="170"/>
    <x v="170"/>
    <x v="170"/>
    <x v="170"/>
    <x v="170"/>
    <x v="170"/>
    <x v="1342"/>
    <x v="1339"/>
    <x v="1338"/>
    <x v="1338"/>
    <x v="1342"/>
    <x v="1313"/>
    <x v="1309"/>
    <x v="1307"/>
    <x v="1306"/>
    <x v="1299"/>
  </r>
  <r>
    <x v="1357"/>
    <s v=" EQ"/>
    <n v="49.25"/>
    <n v="49.45"/>
    <n v="50.85"/>
    <n v="49.6"/>
    <n v="50.35"/>
    <s v="49.75"/>
    <s v="49.5"/>
    <s v="51.65"/>
    <s v="52.5"/>
    <s v="51.65"/>
    <n v="-0.40444893832154261"/>
    <n v="17955398"/>
    <n v="40212145"/>
    <n v="16189817"/>
    <n v="7053313"/>
    <n v="9165204"/>
    <s v="7873324"/>
    <s v="12931351"/>
    <s v="16611725"/>
    <s v="24997956"/>
    <s v="52627354"/>
    <n v="0.44650000000000001"/>
    <x v="1353"/>
    <x v="1354"/>
    <x v="1353"/>
    <x v="1354"/>
    <x v="1349"/>
    <x v="1318"/>
    <x v="1313"/>
    <x v="1313"/>
    <x v="1312"/>
    <x v="1310"/>
    <x v="1193"/>
    <x v="1221"/>
    <x v="15"/>
    <x v="1207"/>
    <x v="1225"/>
    <x v="1186"/>
    <x v="1189"/>
    <x v="1176"/>
    <x v="1205"/>
    <x v="52"/>
    <x v="1357"/>
    <x v="1357"/>
    <x v="1357"/>
    <x v="1357"/>
    <x v="1355"/>
    <x v="1322"/>
    <x v="1320"/>
    <x v="1320"/>
    <x v="1321"/>
    <x v="170"/>
    <x v="170"/>
    <x v="170"/>
    <x v="170"/>
    <x v="170"/>
    <x v="170"/>
    <x v="170"/>
    <x v="170"/>
    <x v="170"/>
    <x v="170"/>
    <n v="0"/>
    <x v="170"/>
    <x v="170"/>
    <x v="170"/>
    <x v="170"/>
    <x v="170"/>
    <x v="170"/>
    <x v="170"/>
    <x v="170"/>
    <x v="170"/>
    <x v="170"/>
    <x v="1343"/>
    <x v="1340"/>
    <x v="1339"/>
    <x v="1339"/>
    <x v="1343"/>
    <x v="1314"/>
    <x v="1310"/>
    <x v="1308"/>
    <x v="1307"/>
    <x v="1300"/>
  </r>
  <r>
    <x v="1358"/>
    <s v=" EQ"/>
    <n v="234.15"/>
    <n v="231.95"/>
    <n v="255.9"/>
    <n v="258.60000000000002"/>
    <n v="250"/>
    <s v="254.65"/>
    <s v="231.5"/>
    <s v="235.3"/>
    <s v="238"/>
    <s v="232.95"/>
    <n v="0.94848027592154216"/>
    <n v="314168"/>
    <n v="500145"/>
    <n v="323606"/>
    <n v="731063"/>
    <n v="648177"/>
    <s v="693070"/>
    <s v="205053"/>
    <s v="110445"/>
    <s v="368487"/>
    <s v="191633"/>
    <n v="0.62819999999999998"/>
    <x v="1354"/>
    <x v="1355"/>
    <x v="1354"/>
    <x v="1355"/>
    <x v="1350"/>
    <x v="1319"/>
    <x v="1314"/>
    <x v="1314"/>
    <x v="1313"/>
    <x v="1311"/>
    <x v="1194"/>
    <x v="1222"/>
    <x v="1213"/>
    <x v="1208"/>
    <x v="1226"/>
    <x v="812"/>
    <x v="34"/>
    <x v="1177"/>
    <x v="1206"/>
    <x v="1177"/>
    <x v="1358"/>
    <x v="1358"/>
    <x v="1358"/>
    <x v="1358"/>
    <x v="1356"/>
    <x v="1323"/>
    <x v="1321"/>
    <x v="1321"/>
    <x v="1322"/>
    <x v="170"/>
    <x v="170"/>
    <x v="170"/>
    <x v="170"/>
    <x v="170"/>
    <x v="170"/>
    <x v="170"/>
    <x v="170"/>
    <x v="170"/>
    <x v="170"/>
    <n v="0"/>
    <x v="170"/>
    <x v="170"/>
    <x v="170"/>
    <x v="170"/>
    <x v="170"/>
    <x v="170"/>
    <x v="170"/>
    <x v="170"/>
    <x v="170"/>
    <x v="170"/>
    <x v="1344"/>
    <x v="1341"/>
    <x v="1340"/>
    <x v="1340"/>
    <x v="1344"/>
    <x v="1315"/>
    <x v="1311"/>
    <x v="1309"/>
    <x v="1308"/>
    <x v="1301"/>
  </r>
  <r>
    <x v="1359"/>
    <s v=" EQ"/>
    <n v="168.55"/>
    <n v="170.55"/>
    <n v="172.25"/>
    <n v="173.15"/>
    <n v="171.1"/>
    <s v="176.8"/>
    <s v="174.7"/>
    <s v="175.6"/>
    <s v="177.1"/>
    <s v="178"/>
    <n v="-1.1726766344180592"/>
    <n v="14020"/>
    <n v="11400"/>
    <n v="10000"/>
    <n v="17095"/>
    <n v="61309"/>
    <s v="11273"/>
    <s v="13806"/>
    <s v="16319"/>
    <s v="15889"/>
    <s v="17537"/>
    <n v="1.2298"/>
    <x v="1355"/>
    <x v="1356"/>
    <x v="1355"/>
    <x v="1356"/>
    <x v="1351"/>
    <x v="1320"/>
    <x v="1315"/>
    <x v="1315"/>
    <x v="1314"/>
    <x v="1312"/>
    <x v="1195"/>
    <x v="1223"/>
    <x v="1214"/>
    <x v="1209"/>
    <x v="885"/>
    <x v="1187"/>
    <x v="1190"/>
    <x v="1178"/>
    <x v="1207"/>
    <x v="1178"/>
    <x v="1359"/>
    <x v="1359"/>
    <x v="1359"/>
    <x v="1359"/>
    <x v="1357"/>
    <x v="1324"/>
    <x v="1322"/>
    <x v="1322"/>
    <x v="1323"/>
    <x v="170"/>
    <x v="170"/>
    <x v="170"/>
    <x v="170"/>
    <x v="170"/>
    <x v="170"/>
    <x v="170"/>
    <x v="170"/>
    <x v="170"/>
    <x v="170"/>
    <n v="0"/>
    <x v="170"/>
    <x v="170"/>
    <x v="170"/>
    <x v="170"/>
    <x v="170"/>
    <x v="170"/>
    <x v="170"/>
    <x v="170"/>
    <x v="170"/>
    <x v="170"/>
    <x v="1345"/>
    <x v="1342"/>
    <x v="1341"/>
    <x v="1341"/>
    <x v="1345"/>
    <x v="1316"/>
    <x v="1312"/>
    <x v="1310"/>
    <x v="1309"/>
    <x v="1302"/>
  </r>
  <r>
    <x v="1360"/>
    <s v=" EQ"/>
    <n v="465.8"/>
    <n v="480.9"/>
    <n v="496"/>
    <n v="499.9"/>
    <n v="500.2"/>
    <s v="500"/>
    <s v="495.55"/>
    <s v="501.25"/>
    <s v="493.1"/>
    <s v="499.65"/>
    <n v="-3.1399459347057532"/>
    <n v="11719"/>
    <n v="9562"/>
    <n v="4440"/>
    <n v="15960"/>
    <n v="4530"/>
    <s v="9857"/>
    <s v="12007"/>
    <s v="11566"/>
    <s v="12423"/>
    <s v="15089"/>
    <n v="1.2256"/>
    <x v="1356"/>
    <x v="1357"/>
    <x v="1356"/>
    <x v="1357"/>
    <x v="1352"/>
    <x v="1321"/>
    <x v="1316"/>
    <x v="1316"/>
    <x v="1315"/>
    <x v="1313"/>
    <x v="1196"/>
    <x v="1224"/>
    <x v="1215"/>
    <x v="1210"/>
    <x v="603"/>
    <x v="1188"/>
    <x v="1191"/>
    <x v="1179"/>
    <x v="1077"/>
    <x v="1179"/>
    <x v="1360"/>
    <x v="1360"/>
    <x v="1360"/>
    <x v="1360"/>
    <x v="1358"/>
    <x v="1325"/>
    <x v="1323"/>
    <x v="1323"/>
    <x v="1324"/>
    <x v="170"/>
    <x v="170"/>
    <x v="170"/>
    <x v="170"/>
    <x v="170"/>
    <x v="170"/>
    <x v="170"/>
    <x v="170"/>
    <x v="170"/>
    <x v="170"/>
    <n v="0"/>
    <x v="170"/>
    <x v="170"/>
    <x v="170"/>
    <x v="170"/>
    <x v="170"/>
    <x v="170"/>
    <x v="170"/>
    <x v="170"/>
    <x v="170"/>
    <x v="170"/>
    <x v="1346"/>
    <x v="1343"/>
    <x v="1342"/>
    <x v="1342"/>
    <x v="1346"/>
    <x v="1317"/>
    <x v="1313"/>
    <x v="1311"/>
    <x v="1310"/>
    <x v="1303"/>
  </r>
  <r>
    <x v="1361"/>
    <s v=" EQ"/>
    <n v="144.75"/>
    <n v="147.35"/>
    <n v="141.1"/>
    <n v="146.35"/>
    <n v="148.55000000000001"/>
    <s v="139.35"/>
    <s v="144.65"/>
    <s v="149.1"/>
    <s v="149.85"/>
    <s v="147.2"/>
    <n v="-1.7645062775704068"/>
    <n v="244600"/>
    <n v="158336"/>
    <n v="129296"/>
    <n v="380440"/>
    <n v="223297"/>
    <s v="289117"/>
    <s v="497399"/>
    <s v="97972"/>
    <s v="827249"/>
    <s v="125825"/>
    <n v="1.5448"/>
    <x v="1357"/>
    <x v="1358"/>
    <x v="1357"/>
    <x v="1358"/>
    <x v="1353"/>
    <x v="1322"/>
    <x v="1317"/>
    <x v="1317"/>
    <x v="1316"/>
    <x v="1314"/>
    <x v="1197"/>
    <x v="271"/>
    <x v="1216"/>
    <x v="1211"/>
    <x v="1227"/>
    <x v="73"/>
    <x v="775"/>
    <x v="1180"/>
    <x v="1208"/>
    <x v="1180"/>
    <x v="1361"/>
    <x v="1361"/>
    <x v="1361"/>
    <x v="1361"/>
    <x v="1359"/>
    <x v="1326"/>
    <x v="1324"/>
    <x v="1324"/>
    <x v="1325"/>
    <x v="170"/>
    <x v="170"/>
    <x v="170"/>
    <x v="170"/>
    <x v="170"/>
    <x v="170"/>
    <x v="170"/>
    <x v="170"/>
    <x v="170"/>
    <x v="170"/>
    <n v="0"/>
    <x v="170"/>
    <x v="170"/>
    <x v="170"/>
    <x v="170"/>
    <x v="170"/>
    <x v="170"/>
    <x v="170"/>
    <x v="170"/>
    <x v="170"/>
    <x v="170"/>
    <x v="1347"/>
    <x v="1344"/>
    <x v="1343"/>
    <x v="1343"/>
    <x v="1347"/>
    <x v="1318"/>
    <x v="1314"/>
    <x v="1312"/>
    <x v="1311"/>
    <x v="1304"/>
  </r>
  <r>
    <x v="1362"/>
    <s v=" EQ"/>
    <n v="985.2"/>
    <n v="923.8"/>
    <n v="903.6"/>
    <n v="873.7"/>
    <n v="889.4"/>
    <s v="931.1"/>
    <s v="785.6"/>
    <s v="792.5"/>
    <s v="807.9"/>
    <s v="789.1"/>
    <n v="6.6464602727863271"/>
    <n v="121275"/>
    <n v="19346"/>
    <n v="28537"/>
    <n v="9140"/>
    <n v="79206"/>
    <s v="129826"/>
    <s v="1370"/>
    <s v="1199"/>
    <s v="2962"/>
    <s v="8969"/>
    <n v="6.2686999999999999"/>
    <x v="1358"/>
    <x v="1359"/>
    <x v="1358"/>
    <x v="1359"/>
    <x v="1354"/>
    <x v="1323"/>
    <x v="1318"/>
    <x v="1318"/>
    <x v="1317"/>
    <x v="1315"/>
    <x v="1198"/>
    <x v="1225"/>
    <x v="1217"/>
    <x v="1212"/>
    <x v="1228"/>
    <x v="1189"/>
    <x v="1192"/>
    <x v="1181"/>
    <x v="1209"/>
    <x v="1181"/>
    <x v="1362"/>
    <x v="1362"/>
    <x v="1362"/>
    <x v="1362"/>
    <x v="1360"/>
    <x v="1327"/>
    <x v="1325"/>
    <x v="1325"/>
    <x v="1326"/>
    <x v="170"/>
    <x v="170"/>
    <x v="170"/>
    <x v="170"/>
    <x v="170"/>
    <x v="170"/>
    <x v="170"/>
    <x v="170"/>
    <x v="170"/>
    <x v="170"/>
    <n v="0"/>
    <x v="170"/>
    <x v="170"/>
    <x v="170"/>
    <x v="170"/>
    <x v="170"/>
    <x v="170"/>
    <x v="170"/>
    <x v="170"/>
    <x v="170"/>
    <x v="170"/>
    <x v="1348"/>
    <x v="1345"/>
    <x v="1344"/>
    <x v="1344"/>
    <x v="1348"/>
    <x v="1319"/>
    <x v="1315"/>
    <x v="1313"/>
    <x v="1312"/>
    <x v="1305"/>
  </r>
  <r>
    <x v="1363"/>
    <s v=" EQ"/>
    <n v="114.9"/>
    <n v="114.8"/>
    <n v="115.8"/>
    <n v="114.35"/>
    <n v="118"/>
    <s v="116.8"/>
    <s v="118.85"/>
    <s v="116.15"/>
    <s v="112.1"/>
    <s v="113.45"/>
    <n v="8.7108013937289661E-2"/>
    <n v="89200"/>
    <n v="70283"/>
    <n v="61418"/>
    <n v="89566"/>
    <n v="69034"/>
    <s v="85084"/>
    <s v="122844"/>
    <s v="63748"/>
    <s v="119772"/>
    <s v="99983"/>
    <n v="1.2692000000000001"/>
    <x v="1359"/>
    <x v="1360"/>
    <x v="1359"/>
    <x v="1360"/>
    <x v="1355"/>
    <x v="1324"/>
    <x v="1319"/>
    <x v="1319"/>
    <x v="1318"/>
    <x v="1316"/>
    <x v="1199"/>
    <x v="1226"/>
    <x v="1218"/>
    <x v="1072"/>
    <x v="793"/>
    <x v="1190"/>
    <x v="1193"/>
    <x v="1182"/>
    <x v="1210"/>
    <x v="1182"/>
    <x v="1363"/>
    <x v="1363"/>
    <x v="1363"/>
    <x v="1363"/>
    <x v="1361"/>
    <x v="1328"/>
    <x v="1326"/>
    <x v="1326"/>
    <x v="1327"/>
    <x v="170"/>
    <x v="170"/>
    <x v="170"/>
    <x v="170"/>
    <x v="170"/>
    <x v="170"/>
    <x v="170"/>
    <x v="170"/>
    <x v="170"/>
    <x v="170"/>
    <n v="0"/>
    <x v="170"/>
    <x v="170"/>
    <x v="170"/>
    <x v="170"/>
    <x v="170"/>
    <x v="170"/>
    <x v="170"/>
    <x v="170"/>
    <x v="170"/>
    <x v="170"/>
    <x v="1349"/>
    <x v="1346"/>
    <x v="1345"/>
    <x v="1345"/>
    <x v="1349"/>
    <x v="1320"/>
    <x v="1316"/>
    <x v="1314"/>
    <x v="1313"/>
    <x v="1306"/>
  </r>
  <r>
    <x v="1364"/>
    <s v=" EQ"/>
    <n v="645.15"/>
    <n v="623.4"/>
    <n v="637.15"/>
    <n v="632.45000000000005"/>
    <n v="633.79999999999995"/>
    <s v="630.6"/>
    <s v="625.45"/>
    <s v="630.95"/>
    <s v="636.35"/>
    <s v="609.55"/>
    <n v="3.4889316650625601"/>
    <n v="315287"/>
    <n v="210674"/>
    <n v="412605"/>
    <n v="77873"/>
    <n v="116451"/>
    <s v="243801"/>
    <s v="94467"/>
    <s v="298698"/>
    <s v="430385"/>
    <s v="171519"/>
    <n v="1.4965999999999999"/>
    <x v="1360"/>
    <x v="1361"/>
    <x v="1360"/>
    <x v="1361"/>
    <x v="1356"/>
    <x v="1325"/>
    <x v="1320"/>
    <x v="1320"/>
    <x v="1319"/>
    <x v="1317"/>
    <x v="1200"/>
    <x v="1227"/>
    <x v="1219"/>
    <x v="286"/>
    <x v="1229"/>
    <x v="1191"/>
    <x v="1194"/>
    <x v="1183"/>
    <x v="1211"/>
    <x v="1183"/>
    <x v="1364"/>
    <x v="1364"/>
    <x v="1364"/>
    <x v="1364"/>
    <x v="1362"/>
    <x v="1329"/>
    <x v="1327"/>
    <x v="1327"/>
    <x v="1328"/>
    <x v="170"/>
    <x v="170"/>
    <x v="170"/>
    <x v="170"/>
    <x v="170"/>
    <x v="170"/>
    <x v="170"/>
    <x v="170"/>
    <x v="170"/>
    <x v="170"/>
    <n v="0"/>
    <x v="170"/>
    <x v="170"/>
    <x v="170"/>
    <x v="170"/>
    <x v="170"/>
    <x v="170"/>
    <x v="170"/>
    <x v="170"/>
    <x v="170"/>
    <x v="170"/>
    <x v="1350"/>
    <x v="1347"/>
    <x v="1346"/>
    <x v="1346"/>
    <x v="1350"/>
    <x v="1321"/>
    <x v="1317"/>
    <x v="1315"/>
    <x v="1314"/>
    <x v="1307"/>
  </r>
  <r>
    <x v="1365"/>
    <s v=" EQ"/>
    <n v="62.35"/>
    <n v="58.9"/>
    <n v="60.25"/>
    <n v="57.85"/>
    <n v="58.4"/>
    <s v="58.05"/>
    <s v="56.55"/>
    <s v="57.9"/>
    <s v="57.3"/>
    <s v="55.1"/>
    <n v="5.8573853989813296"/>
    <n v="4441978"/>
    <n v="2067221"/>
    <n v="2243982"/>
    <n v="799151"/>
    <n v="1032783"/>
    <s v="1054554"/>
    <s v="1070034"/>
    <s v="1901236"/>
    <s v="2708052"/>
    <s v="1199154"/>
    <n v="2.1488"/>
    <x v="1361"/>
    <x v="1362"/>
    <x v="1361"/>
    <x v="1362"/>
    <x v="1357"/>
    <x v="1326"/>
    <x v="1321"/>
    <x v="1321"/>
    <x v="1320"/>
    <x v="1318"/>
    <x v="1113"/>
    <x v="1228"/>
    <x v="1220"/>
    <x v="1213"/>
    <x v="1230"/>
    <x v="259"/>
    <x v="1195"/>
    <x v="1184"/>
    <x v="1212"/>
    <x v="1184"/>
    <x v="1365"/>
    <x v="1365"/>
    <x v="1365"/>
    <x v="1365"/>
    <x v="1363"/>
    <x v="1330"/>
    <x v="1328"/>
    <x v="1328"/>
    <x v="1329"/>
    <x v="170"/>
    <x v="170"/>
    <x v="170"/>
    <x v="170"/>
    <x v="170"/>
    <x v="170"/>
    <x v="170"/>
    <x v="170"/>
    <x v="170"/>
    <x v="170"/>
    <n v="0"/>
    <x v="170"/>
    <x v="170"/>
    <x v="170"/>
    <x v="170"/>
    <x v="170"/>
    <x v="170"/>
    <x v="170"/>
    <x v="170"/>
    <x v="170"/>
    <x v="170"/>
    <x v="1351"/>
    <x v="1348"/>
    <x v="1347"/>
    <x v="1347"/>
    <x v="1351"/>
    <x v="1322"/>
    <x v="1318"/>
    <x v="1316"/>
    <x v="1315"/>
    <x v="1308"/>
  </r>
  <r>
    <x v="1366"/>
    <s v=" EQ"/>
    <n v="1180.0999999999999"/>
    <n v="1139.1500000000001"/>
    <n v="1191.5"/>
    <n v="1171.8"/>
    <n v="1157.8"/>
    <s v="1175"/>
    <s v="1174.45"/>
    <s v="1210.05"/>
    <s v="1213.1"/>
    <s v="1194.3"/>
    <n v="3.5947855857437401"/>
    <n v="2092785"/>
    <n v="1713378"/>
    <n v="1820233"/>
    <n v="2605796"/>
    <n v="1252166"/>
    <s v="1146454"/>
    <s v="1323206"/>
    <s v="1976111"/>
    <s v="3563685"/>
    <s v="3672340"/>
    <n v="1.2214"/>
    <x v="1362"/>
    <x v="1363"/>
    <x v="1362"/>
    <x v="1363"/>
    <x v="1358"/>
    <x v="1327"/>
    <x v="1322"/>
    <x v="1322"/>
    <x v="1321"/>
    <x v="1319"/>
    <x v="1201"/>
    <x v="1229"/>
    <x v="1221"/>
    <x v="1214"/>
    <x v="1231"/>
    <x v="1192"/>
    <x v="1196"/>
    <x v="1185"/>
    <x v="1213"/>
    <x v="1185"/>
    <x v="1366"/>
    <x v="1366"/>
    <x v="1366"/>
    <x v="1366"/>
    <x v="1364"/>
    <x v="1331"/>
    <x v="1329"/>
    <x v="1329"/>
    <x v="1330"/>
    <x v="170"/>
    <x v="170"/>
    <x v="170"/>
    <x v="170"/>
    <x v="170"/>
    <x v="170"/>
    <x v="170"/>
    <x v="170"/>
    <x v="170"/>
    <x v="170"/>
    <n v="0"/>
    <x v="170"/>
    <x v="170"/>
    <x v="170"/>
    <x v="170"/>
    <x v="170"/>
    <x v="170"/>
    <x v="170"/>
    <x v="170"/>
    <x v="170"/>
    <x v="170"/>
    <x v="1352"/>
    <x v="1349"/>
    <x v="1348"/>
    <x v="1348"/>
    <x v="1352"/>
    <x v="1323"/>
    <x v="1319"/>
    <x v="1317"/>
    <x v="1316"/>
    <x v="1309"/>
  </r>
  <r>
    <x v="1367"/>
    <s v=" EQ"/>
    <n v="296.3"/>
    <n v="285.95"/>
    <n v="296.25"/>
    <n v="298.5"/>
    <n v="299.14999999999998"/>
    <s v="304.3"/>
    <s v="302.8"/>
    <s v="302.8"/>
    <s v="300.95"/>
    <s v="299.3"/>
    <n v="3.6195139010316568"/>
    <n v="291754"/>
    <n v="447543"/>
    <n v="105029"/>
    <n v="140371"/>
    <n v="315930"/>
    <s v="219200"/>
    <s v="200846"/>
    <s v="252294"/>
    <s v="481061"/>
    <s v="395162"/>
    <n v="0.65190000000000003"/>
    <x v="1363"/>
    <x v="1364"/>
    <x v="1363"/>
    <x v="1364"/>
    <x v="1359"/>
    <x v="1328"/>
    <x v="1323"/>
    <x v="1323"/>
    <x v="1322"/>
    <x v="1320"/>
    <x v="847"/>
    <x v="1230"/>
    <x v="1222"/>
    <x v="269"/>
    <x v="1068"/>
    <x v="1193"/>
    <x v="1197"/>
    <x v="1186"/>
    <x v="1214"/>
    <x v="1114"/>
    <x v="1367"/>
    <x v="1367"/>
    <x v="1367"/>
    <x v="1367"/>
    <x v="1365"/>
    <x v="1332"/>
    <x v="1330"/>
    <x v="1330"/>
    <x v="1331"/>
    <x v="170"/>
    <x v="170"/>
    <x v="170"/>
    <x v="170"/>
    <x v="170"/>
    <x v="170"/>
    <x v="170"/>
    <x v="170"/>
    <x v="170"/>
    <x v="170"/>
    <n v="0"/>
    <x v="170"/>
    <x v="170"/>
    <x v="170"/>
    <x v="170"/>
    <x v="170"/>
    <x v="170"/>
    <x v="170"/>
    <x v="170"/>
    <x v="170"/>
    <x v="170"/>
    <x v="1353"/>
    <x v="1350"/>
    <x v="1349"/>
    <x v="1349"/>
    <x v="1353"/>
    <x v="1324"/>
    <x v="1320"/>
    <x v="1318"/>
    <x v="1317"/>
    <x v="1310"/>
  </r>
  <r>
    <x v="1368"/>
    <s v=" EQ"/>
    <n v="12.7"/>
    <n v="12.75"/>
    <n v="12.95"/>
    <n v="13"/>
    <n v="13.15"/>
    <s v="13.1"/>
    <s v="13.05"/>
    <s v="12.9"/>
    <s v="13.25"/>
    <s v="13.75"/>
    <n v="-0.39215686274510358"/>
    <n v="6199"/>
    <n v="19694"/>
    <n v="10420"/>
    <n v="45579"/>
    <n v="48030"/>
    <s v="40289"/>
    <s v="18357"/>
    <s v="24267"/>
    <s v="28640"/>
    <s v="44306"/>
    <n v="0.31480000000000002"/>
    <x v="1364"/>
    <x v="1365"/>
    <x v="1364"/>
    <x v="1365"/>
    <x v="1360"/>
    <x v="1329"/>
    <x v="1324"/>
    <x v="1324"/>
    <x v="1323"/>
    <x v="1321"/>
    <x v="1202"/>
    <x v="1231"/>
    <x v="337"/>
    <x v="1215"/>
    <x v="1232"/>
    <x v="1194"/>
    <x v="266"/>
    <x v="1187"/>
    <x v="1215"/>
    <x v="1186"/>
    <x v="1368"/>
    <x v="1368"/>
    <x v="1368"/>
    <x v="1368"/>
    <x v="1366"/>
    <x v="1333"/>
    <x v="1331"/>
    <x v="1331"/>
    <x v="1332"/>
    <x v="170"/>
    <x v="170"/>
    <x v="170"/>
    <x v="170"/>
    <x v="170"/>
    <x v="170"/>
    <x v="170"/>
    <x v="170"/>
    <x v="170"/>
    <x v="170"/>
    <n v="0"/>
    <x v="170"/>
    <x v="170"/>
    <x v="170"/>
    <x v="170"/>
    <x v="170"/>
    <x v="170"/>
    <x v="170"/>
    <x v="170"/>
    <x v="170"/>
    <x v="170"/>
    <x v="1354"/>
    <x v="1351"/>
    <x v="221"/>
    <x v="1350"/>
    <x v="1354"/>
    <x v="1325"/>
    <x v="1321"/>
    <x v="1319"/>
    <x v="1318"/>
    <x v="1311"/>
  </r>
  <r>
    <x v="1369"/>
    <s v=" EQ"/>
    <n v="51.35"/>
    <n v="48.35"/>
    <n v="48"/>
    <n v="48.05"/>
    <n v="49.15"/>
    <s v="49.8"/>
    <s v="51.55"/>
    <s v="53.5"/>
    <s v="53.2"/>
    <s v="53.7"/>
    <n v="6.2047569803516023"/>
    <n v="106442"/>
    <n v="29688"/>
    <n v="29174"/>
    <n v="30052"/>
    <n v="25156"/>
    <s v="31642"/>
    <s v="28123"/>
    <s v="45141"/>
    <s v="30816"/>
    <s v="220578"/>
    <n v="3.5853999999999999"/>
    <x v="1365"/>
    <x v="1366"/>
    <x v="1365"/>
    <x v="1141"/>
    <x v="1361"/>
    <x v="1330"/>
    <x v="1325"/>
    <x v="447"/>
    <x v="1324"/>
    <x v="1322"/>
    <x v="1203"/>
    <x v="1232"/>
    <x v="1223"/>
    <x v="982"/>
    <x v="1233"/>
    <x v="742"/>
    <x v="310"/>
    <x v="1188"/>
    <x v="1216"/>
    <x v="1187"/>
    <x v="1369"/>
    <x v="1369"/>
    <x v="1369"/>
    <x v="1369"/>
    <x v="1367"/>
    <x v="1334"/>
    <x v="1332"/>
    <x v="1332"/>
    <x v="1333"/>
    <x v="170"/>
    <x v="170"/>
    <x v="170"/>
    <x v="170"/>
    <x v="170"/>
    <x v="170"/>
    <x v="170"/>
    <x v="170"/>
    <x v="170"/>
    <x v="170"/>
    <n v="0"/>
    <x v="170"/>
    <x v="170"/>
    <x v="170"/>
    <x v="170"/>
    <x v="170"/>
    <x v="170"/>
    <x v="170"/>
    <x v="170"/>
    <x v="170"/>
    <x v="170"/>
    <x v="1355"/>
    <x v="1352"/>
    <x v="1350"/>
    <x v="1351"/>
    <x v="1355"/>
    <x v="1326"/>
    <x v="1140"/>
    <x v="825"/>
    <x v="1319"/>
    <x v="1312"/>
  </r>
  <r>
    <x v="1370"/>
    <s v=" EQ"/>
    <n v="203.45"/>
    <n v="206.8"/>
    <n v="207.4"/>
    <n v="207.15"/>
    <n v="208"/>
    <s v="207.35"/>
    <s v="203.4"/>
    <s v="203.9"/>
    <s v="199.05"/>
    <s v="197.45"/>
    <n v="-1.6199226305609393"/>
    <n v="469539"/>
    <n v="907871"/>
    <n v="703879"/>
    <n v="648252"/>
    <n v="534335"/>
    <s v="1297266"/>
    <s v="451606"/>
    <s v="1206837"/>
    <s v="403267"/>
    <s v="829026"/>
    <n v="0.51719999999999999"/>
    <x v="1366"/>
    <x v="1367"/>
    <x v="1366"/>
    <x v="1366"/>
    <x v="1362"/>
    <x v="1331"/>
    <x v="1326"/>
    <x v="1325"/>
    <x v="1325"/>
    <x v="1323"/>
    <x v="1204"/>
    <x v="1233"/>
    <x v="1224"/>
    <x v="1216"/>
    <x v="1234"/>
    <x v="1195"/>
    <x v="1198"/>
    <x v="1189"/>
    <x v="678"/>
    <x v="1022"/>
    <x v="1370"/>
    <x v="1370"/>
    <x v="1370"/>
    <x v="1370"/>
    <x v="1368"/>
    <x v="1335"/>
    <x v="1333"/>
    <x v="1333"/>
    <x v="1334"/>
    <x v="170"/>
    <x v="170"/>
    <x v="170"/>
    <x v="170"/>
    <x v="170"/>
    <x v="170"/>
    <x v="170"/>
    <x v="170"/>
    <x v="170"/>
    <x v="170"/>
    <n v="0"/>
    <x v="170"/>
    <x v="170"/>
    <x v="170"/>
    <x v="170"/>
    <x v="170"/>
    <x v="170"/>
    <x v="170"/>
    <x v="170"/>
    <x v="170"/>
    <x v="170"/>
    <x v="1356"/>
    <x v="1353"/>
    <x v="1351"/>
    <x v="1352"/>
    <x v="1356"/>
    <x v="1327"/>
    <x v="1322"/>
    <x v="1320"/>
    <x v="1320"/>
    <x v="1313"/>
  </r>
  <r>
    <x v="1371"/>
    <s v=" EQ"/>
    <n v="399.45"/>
    <n v="379.7"/>
    <n v="389.8"/>
    <n v="389.65"/>
    <n v="394.6"/>
    <s v="398.4"/>
    <s v="396.5"/>
    <s v="413.45"/>
    <s v="409.4"/>
    <s v="394.85"/>
    <n v="5.201474848564656"/>
    <n v="29915"/>
    <n v="13279"/>
    <n v="9493"/>
    <n v="12902"/>
    <n v="12628"/>
    <s v="15765"/>
    <s v="36079"/>
    <s v="33954"/>
    <s v="157149"/>
    <s v="20209"/>
    <n v="2.2528000000000001"/>
    <x v="1367"/>
    <x v="1368"/>
    <x v="1367"/>
    <x v="1367"/>
    <x v="336"/>
    <x v="1332"/>
    <x v="1327"/>
    <x v="1326"/>
    <x v="1326"/>
    <x v="1324"/>
    <x v="474"/>
    <x v="1234"/>
    <x v="1225"/>
    <x v="573"/>
    <x v="1235"/>
    <x v="1196"/>
    <x v="773"/>
    <x v="1190"/>
    <x v="402"/>
    <x v="1188"/>
    <x v="1371"/>
    <x v="1371"/>
    <x v="1371"/>
    <x v="1371"/>
    <x v="1369"/>
    <x v="1336"/>
    <x v="1334"/>
    <x v="1334"/>
    <x v="1335"/>
    <x v="170"/>
    <x v="170"/>
    <x v="170"/>
    <x v="170"/>
    <x v="170"/>
    <x v="170"/>
    <x v="170"/>
    <x v="170"/>
    <x v="170"/>
    <x v="170"/>
    <n v="0"/>
    <x v="170"/>
    <x v="170"/>
    <x v="170"/>
    <x v="170"/>
    <x v="170"/>
    <x v="170"/>
    <x v="170"/>
    <x v="170"/>
    <x v="170"/>
    <x v="170"/>
    <x v="1357"/>
    <x v="1354"/>
    <x v="1352"/>
    <x v="1353"/>
    <x v="1357"/>
    <x v="1328"/>
    <x v="1323"/>
    <x v="1321"/>
    <x v="1321"/>
    <x v="1314"/>
  </r>
  <r>
    <x v="1372"/>
    <s v=" EQ"/>
    <n v="258.75"/>
    <n v="267.45"/>
    <n v="261.39999999999998"/>
    <n v="253.6"/>
    <n v="251.2"/>
    <s v="251.4"/>
    <s v="248.25"/>
    <s v="258.1"/>
    <s v="255.6"/>
    <s v="269.65"/>
    <n v="-3.2529444756029124"/>
    <n v="154497"/>
    <n v="534212"/>
    <n v="172614"/>
    <n v="142364"/>
    <n v="161969"/>
    <s v="95943"/>
    <s v="138607"/>
    <s v="153602"/>
    <s v="475295"/>
    <s v="255063"/>
    <n v="0.28920000000000001"/>
    <x v="1368"/>
    <x v="1369"/>
    <x v="1368"/>
    <x v="1368"/>
    <x v="1363"/>
    <x v="1333"/>
    <x v="1328"/>
    <x v="1327"/>
    <x v="1327"/>
    <x v="1325"/>
    <x v="635"/>
    <x v="1058"/>
    <x v="1226"/>
    <x v="1217"/>
    <x v="544"/>
    <x v="1197"/>
    <x v="1199"/>
    <x v="1191"/>
    <x v="778"/>
    <x v="1189"/>
    <x v="1372"/>
    <x v="1372"/>
    <x v="1372"/>
    <x v="1372"/>
    <x v="1370"/>
    <x v="1337"/>
    <x v="1335"/>
    <x v="1335"/>
    <x v="1336"/>
    <x v="170"/>
    <x v="170"/>
    <x v="170"/>
    <x v="170"/>
    <x v="170"/>
    <x v="170"/>
    <x v="170"/>
    <x v="170"/>
    <x v="170"/>
    <x v="170"/>
    <n v="0"/>
    <x v="170"/>
    <x v="170"/>
    <x v="170"/>
    <x v="170"/>
    <x v="170"/>
    <x v="170"/>
    <x v="170"/>
    <x v="170"/>
    <x v="170"/>
    <x v="170"/>
    <x v="1358"/>
    <x v="1355"/>
    <x v="1353"/>
    <x v="1354"/>
    <x v="1358"/>
    <x v="1329"/>
    <x v="1324"/>
    <x v="1322"/>
    <x v="1322"/>
    <x v="1315"/>
  </r>
  <r>
    <x v="1373"/>
    <s v=" EQ"/>
    <n v="2004.3"/>
    <n v="1963.7"/>
    <n v="2003.95"/>
    <n v="2045.65"/>
    <n v="2113.85"/>
    <s v="1976.5"/>
    <s v="1969.15"/>
    <s v="1981.25"/>
    <s v="1883.5"/>
    <s v="1878.3"/>
    <n v="2.0675255894484854"/>
    <n v="84152"/>
    <n v="96940"/>
    <n v="122981"/>
    <n v="212274"/>
    <n v="256985"/>
    <s v="77340"/>
    <s v="270132"/>
    <s v="215360"/>
    <s v="69037"/>
    <s v="73526"/>
    <n v="0.86809999999999998"/>
    <x v="1369"/>
    <x v="1370"/>
    <x v="1369"/>
    <x v="1369"/>
    <x v="1364"/>
    <x v="1334"/>
    <x v="1329"/>
    <x v="1328"/>
    <x v="1328"/>
    <x v="1326"/>
    <x v="1205"/>
    <x v="1235"/>
    <x v="1227"/>
    <x v="1218"/>
    <x v="1236"/>
    <x v="1198"/>
    <x v="1200"/>
    <x v="1192"/>
    <x v="32"/>
    <x v="1190"/>
    <x v="1373"/>
    <x v="1373"/>
    <x v="1373"/>
    <x v="1373"/>
    <x v="1371"/>
    <x v="1338"/>
    <x v="1336"/>
    <x v="1336"/>
    <x v="1337"/>
    <x v="170"/>
    <x v="170"/>
    <x v="170"/>
    <x v="170"/>
    <x v="170"/>
    <x v="170"/>
    <x v="170"/>
    <x v="170"/>
    <x v="170"/>
    <x v="170"/>
    <n v="0"/>
    <x v="170"/>
    <x v="170"/>
    <x v="170"/>
    <x v="170"/>
    <x v="170"/>
    <x v="170"/>
    <x v="170"/>
    <x v="170"/>
    <x v="170"/>
    <x v="170"/>
    <x v="1359"/>
    <x v="1356"/>
    <x v="1354"/>
    <x v="1355"/>
    <x v="1359"/>
    <x v="1330"/>
    <x v="1325"/>
    <x v="1323"/>
    <x v="1323"/>
    <x v="1316"/>
  </r>
  <r>
    <x v="1374"/>
    <s v=" EQ"/>
    <n v="1.45"/>
    <n v="1.45"/>
    <n v="1.5"/>
    <n v="1.45"/>
    <n v="1.5"/>
    <s v="1.55"/>
    <s v="1.5"/>
    <s v="1.5"/>
    <s v="1.45"/>
    <s v="1.45"/>
    <n v="0"/>
    <n v="564332"/>
    <n v="813283"/>
    <n v="683905"/>
    <n v="1625087"/>
    <n v="537052"/>
    <s v="985452"/>
    <s v="1405410"/>
    <s v="570084"/>
    <s v="563152"/>
    <s v="572819"/>
    <n v="0.69389999999999996"/>
    <x v="1370"/>
    <x v="1371"/>
    <x v="1370"/>
    <x v="1370"/>
    <x v="1365"/>
    <x v="1335"/>
    <x v="1330"/>
    <x v="1329"/>
    <x v="1329"/>
    <x v="1327"/>
    <x v="1206"/>
    <x v="40"/>
    <x v="1228"/>
    <x v="826"/>
    <x v="970"/>
    <x v="1199"/>
    <x v="1201"/>
    <x v="1193"/>
    <x v="1217"/>
    <x v="1191"/>
    <x v="1374"/>
    <x v="1374"/>
    <x v="1374"/>
    <x v="1374"/>
    <x v="1372"/>
    <x v="1339"/>
    <x v="1337"/>
    <x v="1337"/>
    <x v="1338"/>
    <x v="170"/>
    <x v="170"/>
    <x v="170"/>
    <x v="170"/>
    <x v="170"/>
    <x v="170"/>
    <x v="170"/>
    <x v="170"/>
    <x v="170"/>
    <x v="170"/>
    <n v="0"/>
    <x v="170"/>
    <x v="170"/>
    <x v="170"/>
    <x v="170"/>
    <x v="170"/>
    <x v="170"/>
    <x v="170"/>
    <x v="170"/>
    <x v="170"/>
    <x v="170"/>
    <x v="1360"/>
    <x v="1357"/>
    <x v="1355"/>
    <x v="1356"/>
    <x v="1360"/>
    <x v="1331"/>
    <x v="1326"/>
    <x v="1324"/>
    <x v="1324"/>
    <x v="1317"/>
  </r>
  <r>
    <x v="1375"/>
    <s v=" EQ"/>
    <n v="974.85"/>
    <n v="1000.75"/>
    <n v="1029.6500000000001"/>
    <n v="1008.6"/>
    <n v="1025.1500000000001"/>
    <s v="987.55"/>
    <s v="989.4"/>
    <s v="995.8"/>
    <s v="996.45"/>
    <s v="983.2"/>
    <n v="-2.5880589557831604"/>
    <n v="44255"/>
    <n v="66422"/>
    <n v="93542"/>
    <n v="116170"/>
    <n v="140460"/>
    <s v="21502"/>
    <s v="27615"/>
    <s v="49947"/>
    <s v="50290"/>
    <s v="47379"/>
    <n v="0.6663"/>
    <x v="1371"/>
    <x v="1372"/>
    <x v="1371"/>
    <x v="1371"/>
    <x v="1366"/>
    <x v="1336"/>
    <x v="1331"/>
    <x v="1330"/>
    <x v="1330"/>
    <x v="1328"/>
    <x v="1207"/>
    <x v="1236"/>
    <x v="1229"/>
    <x v="1219"/>
    <x v="342"/>
    <x v="1200"/>
    <x v="1202"/>
    <x v="1194"/>
    <x v="1218"/>
    <x v="1192"/>
    <x v="1375"/>
    <x v="1375"/>
    <x v="1375"/>
    <x v="1375"/>
    <x v="1373"/>
    <x v="1340"/>
    <x v="1338"/>
    <x v="1338"/>
    <x v="1339"/>
    <x v="170"/>
    <x v="170"/>
    <x v="170"/>
    <x v="170"/>
    <x v="170"/>
    <x v="170"/>
    <x v="170"/>
    <x v="170"/>
    <x v="170"/>
    <x v="170"/>
    <n v="0"/>
    <x v="170"/>
    <x v="170"/>
    <x v="170"/>
    <x v="170"/>
    <x v="170"/>
    <x v="170"/>
    <x v="170"/>
    <x v="170"/>
    <x v="170"/>
    <x v="170"/>
    <x v="1361"/>
    <x v="1358"/>
    <x v="1356"/>
    <x v="1357"/>
    <x v="1361"/>
    <x v="1332"/>
    <x v="1327"/>
    <x v="1325"/>
    <x v="1325"/>
    <x v="1318"/>
  </r>
  <r>
    <x v="1376"/>
    <s v=" EQ"/>
    <n v="306.8"/>
    <n v="294.45"/>
    <n v="301.39999999999998"/>
    <n v="304.3"/>
    <n v="294.45"/>
    <s v="300.35"/>
    <s v="297.7"/>
    <s v="316.05"/>
    <s v="332.95"/>
    <s v="307.6"/>
    <n v="4.1942604856512222"/>
    <n v="121417"/>
    <n v="70398"/>
    <n v="143421"/>
    <n v="154547"/>
    <n v="50171"/>
    <s v="108780"/>
    <s v="152325"/>
    <s v="282854"/>
    <s v="1129917"/>
    <s v="1343548"/>
    <n v="1.7246999999999999"/>
    <x v="1372"/>
    <x v="1373"/>
    <x v="1372"/>
    <x v="1372"/>
    <x v="1367"/>
    <x v="1337"/>
    <x v="1332"/>
    <x v="1331"/>
    <x v="1331"/>
    <x v="1329"/>
    <x v="1208"/>
    <x v="1237"/>
    <x v="1230"/>
    <x v="1220"/>
    <x v="1237"/>
    <x v="1201"/>
    <x v="1203"/>
    <x v="201"/>
    <x v="1219"/>
    <x v="1193"/>
    <x v="1376"/>
    <x v="1376"/>
    <x v="1376"/>
    <x v="1376"/>
    <x v="1374"/>
    <x v="1341"/>
    <x v="1339"/>
    <x v="1339"/>
    <x v="1340"/>
    <x v="170"/>
    <x v="170"/>
    <x v="170"/>
    <x v="170"/>
    <x v="170"/>
    <x v="170"/>
    <x v="170"/>
    <x v="170"/>
    <x v="170"/>
    <x v="170"/>
    <n v="0"/>
    <x v="170"/>
    <x v="170"/>
    <x v="170"/>
    <x v="170"/>
    <x v="170"/>
    <x v="170"/>
    <x v="170"/>
    <x v="170"/>
    <x v="170"/>
    <x v="170"/>
    <x v="1362"/>
    <x v="1359"/>
    <x v="1357"/>
    <x v="1358"/>
    <x v="1362"/>
    <x v="1333"/>
    <x v="1328"/>
    <x v="1326"/>
    <x v="1326"/>
    <x v="1319"/>
  </r>
  <r>
    <x v="1377"/>
    <s v=" EQ"/>
    <n v="460.15"/>
    <n v="464.3"/>
    <n v="478.95"/>
    <n v="483.5"/>
    <n v="494.85"/>
    <s v="464.95"/>
    <s v="456.25"/>
    <s v="461.25"/>
    <s v="466.9"/>
    <s v="459.15"/>
    <n v="-0.89381865173380015"/>
    <n v="8733"/>
    <n v="14949"/>
    <n v="18663"/>
    <n v="51913"/>
    <n v="149413"/>
    <s v="5257"/>
    <s v="9943"/>
    <s v="8154"/>
    <s v="18354"/>
    <s v="8466"/>
    <n v="0.58420000000000005"/>
    <x v="1373"/>
    <x v="1374"/>
    <x v="1373"/>
    <x v="1373"/>
    <x v="1368"/>
    <x v="1338"/>
    <x v="1333"/>
    <x v="1332"/>
    <x v="1332"/>
    <x v="1330"/>
    <x v="1171"/>
    <x v="829"/>
    <x v="1231"/>
    <x v="150"/>
    <x v="1238"/>
    <x v="1202"/>
    <x v="34"/>
    <x v="562"/>
    <x v="1220"/>
    <x v="1194"/>
    <x v="1377"/>
    <x v="1377"/>
    <x v="1377"/>
    <x v="1377"/>
    <x v="1375"/>
    <x v="1342"/>
    <x v="1340"/>
    <x v="1340"/>
    <x v="1341"/>
    <x v="170"/>
    <x v="170"/>
    <x v="170"/>
    <x v="170"/>
    <x v="170"/>
    <x v="170"/>
    <x v="170"/>
    <x v="170"/>
    <x v="170"/>
    <x v="170"/>
    <n v="0"/>
    <x v="170"/>
    <x v="170"/>
    <x v="170"/>
    <x v="170"/>
    <x v="170"/>
    <x v="170"/>
    <x v="170"/>
    <x v="170"/>
    <x v="170"/>
    <x v="170"/>
    <x v="1363"/>
    <x v="1360"/>
    <x v="1358"/>
    <x v="1359"/>
    <x v="1363"/>
    <x v="1334"/>
    <x v="1329"/>
    <x v="1327"/>
    <x v="1327"/>
    <x v="1320"/>
  </r>
  <r>
    <x v="1378"/>
    <s v=" EQ"/>
    <n v="1418.5"/>
    <n v="1430.8"/>
    <n v="1443.65"/>
    <n v="1454.8"/>
    <n v="1474.6"/>
    <s v="1477.6"/>
    <s v="1468.05"/>
    <s v="1461.4"/>
    <s v="1463.6"/>
    <s v="1450.95"/>
    <n v="-0.85965893206597388"/>
    <n v="101103"/>
    <n v="153219"/>
    <n v="61604"/>
    <n v="62177"/>
    <n v="168910"/>
    <s v="126061"/>
    <s v="124472"/>
    <s v="105888"/>
    <s v="119702"/>
    <s v="148768"/>
    <n v="0.65990000000000004"/>
    <x v="1374"/>
    <x v="1375"/>
    <x v="1374"/>
    <x v="1374"/>
    <x v="1369"/>
    <x v="1339"/>
    <x v="1334"/>
    <x v="1333"/>
    <x v="1333"/>
    <x v="1331"/>
    <x v="813"/>
    <x v="1238"/>
    <x v="1232"/>
    <x v="1221"/>
    <x v="1239"/>
    <x v="1203"/>
    <x v="1204"/>
    <x v="1195"/>
    <x v="1221"/>
    <x v="1195"/>
    <x v="1378"/>
    <x v="1378"/>
    <x v="1378"/>
    <x v="1378"/>
    <x v="1376"/>
    <x v="1343"/>
    <x v="1341"/>
    <x v="1341"/>
    <x v="1342"/>
    <x v="170"/>
    <x v="170"/>
    <x v="170"/>
    <x v="170"/>
    <x v="170"/>
    <x v="170"/>
    <x v="170"/>
    <x v="170"/>
    <x v="170"/>
    <x v="170"/>
    <n v="0"/>
    <x v="170"/>
    <x v="170"/>
    <x v="170"/>
    <x v="170"/>
    <x v="170"/>
    <x v="170"/>
    <x v="170"/>
    <x v="170"/>
    <x v="170"/>
    <x v="170"/>
    <x v="1364"/>
    <x v="1361"/>
    <x v="1359"/>
    <x v="1360"/>
    <x v="1364"/>
    <x v="1335"/>
    <x v="1330"/>
    <x v="1328"/>
    <x v="1328"/>
    <x v="1321"/>
  </r>
  <r>
    <x v="1379"/>
    <s v=" EQ"/>
    <n v="768.75"/>
    <n v="737.95"/>
    <n v="752.6"/>
    <n v="728.65"/>
    <n v="741.95"/>
    <s v="750.35"/>
    <s v="751.65"/>
    <s v="772.25"/>
    <s v="753.85"/>
    <s v="761.15"/>
    <n v="4.1737245070804194"/>
    <n v="67148"/>
    <n v="31784"/>
    <n v="51329"/>
    <n v="26635"/>
    <n v="38369"/>
    <s v="24934"/>
    <s v="38904"/>
    <s v="61033"/>
    <s v="36970"/>
    <s v="47288"/>
    <n v="2.1126"/>
    <x v="1375"/>
    <x v="1376"/>
    <x v="1375"/>
    <x v="1375"/>
    <x v="1370"/>
    <x v="1340"/>
    <x v="1335"/>
    <x v="1334"/>
    <x v="1334"/>
    <x v="1332"/>
    <x v="260"/>
    <x v="1239"/>
    <x v="1233"/>
    <x v="1222"/>
    <x v="1240"/>
    <x v="1204"/>
    <x v="1205"/>
    <x v="1196"/>
    <x v="1222"/>
    <x v="1196"/>
    <x v="1379"/>
    <x v="1379"/>
    <x v="1379"/>
    <x v="1379"/>
    <x v="1377"/>
    <x v="1344"/>
    <x v="1342"/>
    <x v="1342"/>
    <x v="1343"/>
    <x v="170"/>
    <x v="170"/>
    <x v="170"/>
    <x v="170"/>
    <x v="170"/>
    <x v="170"/>
    <x v="170"/>
    <x v="170"/>
    <x v="170"/>
    <x v="170"/>
    <n v="0"/>
    <x v="170"/>
    <x v="170"/>
    <x v="170"/>
    <x v="170"/>
    <x v="170"/>
    <x v="170"/>
    <x v="170"/>
    <x v="170"/>
    <x v="170"/>
    <x v="170"/>
    <x v="1365"/>
    <x v="1362"/>
    <x v="1360"/>
    <x v="1361"/>
    <x v="1365"/>
    <x v="1336"/>
    <x v="1331"/>
    <x v="1329"/>
    <x v="1329"/>
    <x v="1322"/>
  </r>
  <r>
    <x v="1380"/>
    <s v=" EQ"/>
    <n v="41.2"/>
    <n v="41.75"/>
    <n v="42.4"/>
    <n v="43.75"/>
    <n v="44.6"/>
    <s v="41"/>
    <s v="41.5"/>
    <s v="41.7"/>
    <s v="41.65"/>
    <s v="40.7"/>
    <n v="-1.3173652694610711"/>
    <n v="44668"/>
    <n v="67997"/>
    <n v="102349"/>
    <n v="190437"/>
    <n v="353795"/>
    <s v="58065"/>
    <s v="125001"/>
    <s v="99680"/>
    <s v="68912"/>
    <s v="203766"/>
    <n v="0.65690000000000004"/>
    <x v="1376"/>
    <x v="1377"/>
    <x v="1376"/>
    <x v="1376"/>
    <x v="1371"/>
    <x v="1341"/>
    <x v="1336"/>
    <x v="1335"/>
    <x v="1335"/>
    <x v="1333"/>
    <x v="532"/>
    <x v="1240"/>
    <x v="1234"/>
    <x v="201"/>
    <x v="1241"/>
    <x v="1205"/>
    <x v="47"/>
    <x v="1197"/>
    <x v="1223"/>
    <x v="1197"/>
    <x v="1380"/>
    <x v="1380"/>
    <x v="1380"/>
    <x v="1380"/>
    <x v="1378"/>
    <x v="1345"/>
    <x v="1343"/>
    <x v="1343"/>
    <x v="1344"/>
    <x v="170"/>
    <x v="170"/>
    <x v="170"/>
    <x v="170"/>
    <x v="170"/>
    <x v="170"/>
    <x v="170"/>
    <x v="170"/>
    <x v="170"/>
    <x v="170"/>
    <n v="0"/>
    <x v="170"/>
    <x v="170"/>
    <x v="170"/>
    <x v="170"/>
    <x v="170"/>
    <x v="170"/>
    <x v="170"/>
    <x v="170"/>
    <x v="170"/>
    <x v="170"/>
    <x v="1366"/>
    <x v="663"/>
    <x v="1361"/>
    <x v="1362"/>
    <x v="1366"/>
    <x v="1337"/>
    <x v="1332"/>
    <x v="1330"/>
    <x v="1330"/>
    <x v="1323"/>
  </r>
  <r>
    <x v="1381"/>
    <s v=" EQ"/>
    <n v="193.3"/>
    <n v="198.1"/>
    <n v="200.65"/>
    <n v="204.95"/>
    <n v="206.15"/>
    <s v="208.55"/>
    <s v="213.5"/>
    <s v="215.05"/>
    <s v="203.25"/>
    <s v="201.75"/>
    <n v="-2.4230186774356302"/>
    <n v="19155"/>
    <n v="28136"/>
    <n v="64058"/>
    <n v="26043"/>
    <n v="55869"/>
    <s v="55944"/>
    <s v="98301"/>
    <s v="61943"/>
    <s v="71477"/>
    <s v="66418"/>
    <n v="0.68079999999999996"/>
    <x v="1377"/>
    <x v="1378"/>
    <x v="1377"/>
    <x v="1377"/>
    <x v="1372"/>
    <x v="1342"/>
    <x v="1337"/>
    <x v="1336"/>
    <x v="1336"/>
    <x v="1334"/>
    <x v="1209"/>
    <x v="1140"/>
    <x v="282"/>
    <x v="1141"/>
    <x v="484"/>
    <x v="1206"/>
    <x v="1206"/>
    <x v="114"/>
    <x v="1224"/>
    <x v="1198"/>
    <x v="1381"/>
    <x v="1381"/>
    <x v="1381"/>
    <x v="1381"/>
    <x v="1379"/>
    <x v="1346"/>
    <x v="1344"/>
    <x v="1344"/>
    <x v="1345"/>
    <x v="170"/>
    <x v="170"/>
    <x v="170"/>
    <x v="170"/>
    <x v="170"/>
    <x v="170"/>
    <x v="170"/>
    <x v="170"/>
    <x v="170"/>
    <x v="170"/>
    <n v="0"/>
    <x v="170"/>
    <x v="170"/>
    <x v="170"/>
    <x v="170"/>
    <x v="170"/>
    <x v="170"/>
    <x v="170"/>
    <x v="170"/>
    <x v="170"/>
    <x v="170"/>
    <x v="1367"/>
    <x v="1363"/>
    <x v="1362"/>
    <x v="1363"/>
    <x v="1367"/>
    <x v="1338"/>
    <x v="1333"/>
    <x v="1331"/>
    <x v="1331"/>
    <x v="1324"/>
  </r>
  <r>
    <x v="1382"/>
    <s v=" EQ"/>
    <n v="532.04999999999995"/>
    <n v="545.75"/>
    <n v="570.1"/>
    <n v="564.65"/>
    <n v="556.79999999999995"/>
    <s v="557.8"/>
    <s v="570.15"/>
    <s v="575.35"/>
    <s v="530.5"/>
    <s v="527.85"/>
    <n v="-2.5103069170865866"/>
    <n v="19813"/>
    <n v="24273"/>
    <n v="34734"/>
    <n v="48557"/>
    <n v="19968"/>
    <s v="40054"/>
    <s v="70256"/>
    <s v="317883"/>
    <s v="27823"/>
    <s v="12343"/>
    <n v="0.81630000000000003"/>
    <x v="1378"/>
    <x v="1379"/>
    <x v="1378"/>
    <x v="1378"/>
    <x v="1373"/>
    <x v="1343"/>
    <x v="1338"/>
    <x v="1337"/>
    <x v="1337"/>
    <x v="1335"/>
    <x v="1094"/>
    <x v="927"/>
    <x v="1042"/>
    <x v="544"/>
    <x v="1242"/>
    <x v="1207"/>
    <x v="1207"/>
    <x v="62"/>
    <x v="1225"/>
    <x v="16"/>
    <x v="1382"/>
    <x v="1382"/>
    <x v="1382"/>
    <x v="1382"/>
    <x v="1380"/>
    <x v="1347"/>
    <x v="1345"/>
    <x v="1345"/>
    <x v="1346"/>
    <x v="170"/>
    <x v="170"/>
    <x v="170"/>
    <x v="170"/>
    <x v="170"/>
    <x v="170"/>
    <x v="170"/>
    <x v="170"/>
    <x v="170"/>
    <x v="170"/>
    <n v="0"/>
    <x v="170"/>
    <x v="170"/>
    <x v="170"/>
    <x v="170"/>
    <x v="170"/>
    <x v="170"/>
    <x v="170"/>
    <x v="170"/>
    <x v="170"/>
    <x v="170"/>
    <x v="1368"/>
    <x v="1364"/>
    <x v="1363"/>
    <x v="1364"/>
    <x v="1368"/>
    <x v="1339"/>
    <x v="1334"/>
    <x v="1332"/>
    <x v="1332"/>
    <x v="1325"/>
  </r>
  <r>
    <x v="1383"/>
    <s v=" EQ"/>
    <n v="30.1"/>
    <n v="29.15"/>
    <n v="30.4"/>
    <n v="30.8"/>
    <n v="31.5"/>
    <s v="31.2"/>
    <s v="31.7"/>
    <s v="31.25"/>
    <s v="30.95"/>
    <s v="29.85"/>
    <n v="3.2590051457976084"/>
    <n v="297223"/>
    <n v="53318"/>
    <n v="70525"/>
    <n v="64714"/>
    <n v="106910"/>
    <s v="197001"/>
    <s v="187794"/>
    <s v="173357"/>
    <s v="108285"/>
    <s v="52101"/>
    <n v="5.5744999999999996"/>
    <x v="1379"/>
    <x v="1380"/>
    <x v="1379"/>
    <x v="1379"/>
    <x v="1374"/>
    <x v="1344"/>
    <x v="1339"/>
    <x v="1338"/>
    <x v="1338"/>
    <x v="1336"/>
    <x v="1210"/>
    <x v="1241"/>
    <x v="1235"/>
    <x v="1223"/>
    <x v="1243"/>
    <x v="1208"/>
    <x v="1105"/>
    <x v="644"/>
    <x v="1226"/>
    <x v="1199"/>
    <x v="1383"/>
    <x v="1383"/>
    <x v="1383"/>
    <x v="1383"/>
    <x v="1381"/>
    <x v="1348"/>
    <x v="1346"/>
    <x v="1346"/>
    <x v="1347"/>
    <x v="170"/>
    <x v="170"/>
    <x v="170"/>
    <x v="170"/>
    <x v="170"/>
    <x v="170"/>
    <x v="170"/>
    <x v="170"/>
    <x v="170"/>
    <x v="170"/>
    <n v="0"/>
    <x v="170"/>
    <x v="170"/>
    <x v="170"/>
    <x v="170"/>
    <x v="170"/>
    <x v="170"/>
    <x v="170"/>
    <x v="170"/>
    <x v="170"/>
    <x v="170"/>
    <x v="1369"/>
    <x v="1365"/>
    <x v="1364"/>
    <x v="1365"/>
    <x v="1369"/>
    <x v="1340"/>
    <x v="1335"/>
    <x v="1333"/>
    <x v="1333"/>
    <x v="1326"/>
  </r>
  <r>
    <x v="1384"/>
    <s v=" EQ"/>
    <n v="349.7"/>
    <n v="361"/>
    <n v="368.35"/>
    <n v="372.95"/>
    <n v="370.75"/>
    <s v="370.9"/>
    <s v="372.55"/>
    <s v="370.55"/>
    <s v="368.6"/>
    <s v="360.75"/>
    <n v="-3.1301939058171775"/>
    <n v="66363"/>
    <n v="69111"/>
    <n v="49117"/>
    <n v="73573"/>
    <n v="65415"/>
    <s v="53410"/>
    <s v="69104"/>
    <s v="74381"/>
    <s v="104951"/>
    <s v="92603"/>
    <n v="0.96020000000000005"/>
    <x v="1380"/>
    <x v="1381"/>
    <x v="1380"/>
    <x v="1380"/>
    <x v="1375"/>
    <x v="1345"/>
    <x v="1340"/>
    <x v="1339"/>
    <x v="1339"/>
    <x v="1337"/>
    <x v="1211"/>
    <x v="575"/>
    <x v="1236"/>
    <x v="1090"/>
    <x v="1244"/>
    <x v="1209"/>
    <x v="1150"/>
    <x v="1198"/>
    <x v="1227"/>
    <x v="1200"/>
    <x v="1384"/>
    <x v="1384"/>
    <x v="1384"/>
    <x v="1384"/>
    <x v="1382"/>
    <x v="1349"/>
    <x v="1347"/>
    <x v="1347"/>
    <x v="1348"/>
    <x v="170"/>
    <x v="170"/>
    <x v="170"/>
    <x v="170"/>
    <x v="170"/>
    <x v="170"/>
    <x v="170"/>
    <x v="170"/>
    <x v="170"/>
    <x v="170"/>
    <n v="0"/>
    <x v="170"/>
    <x v="170"/>
    <x v="170"/>
    <x v="170"/>
    <x v="170"/>
    <x v="170"/>
    <x v="170"/>
    <x v="170"/>
    <x v="170"/>
    <x v="170"/>
    <x v="1370"/>
    <x v="1366"/>
    <x v="1365"/>
    <x v="1366"/>
    <x v="1370"/>
    <x v="1341"/>
    <x v="1336"/>
    <x v="1334"/>
    <x v="1334"/>
    <x v="1327"/>
  </r>
  <r>
    <x v="1385"/>
    <s v=" EQ"/>
    <n v="227.6"/>
    <n v="228.85"/>
    <n v="233.8"/>
    <n v="231.85"/>
    <n v="235.95"/>
    <s v="242.05"/>
    <s v="243.25"/>
    <s v="243.8"/>
    <s v="239.7"/>
    <s v="243.25"/>
    <n v="-0.54620930740659823"/>
    <n v="29134"/>
    <n v="30845"/>
    <n v="20320"/>
    <n v="41724"/>
    <n v="88133"/>
    <s v="61206"/>
    <s v="29390"/>
    <s v="76038"/>
    <s v="36999"/>
    <s v="68902"/>
    <n v="0.94450000000000001"/>
    <x v="1381"/>
    <x v="1382"/>
    <x v="1381"/>
    <x v="1381"/>
    <x v="1376"/>
    <x v="1346"/>
    <x v="1341"/>
    <x v="1340"/>
    <x v="1340"/>
    <x v="1338"/>
    <x v="1212"/>
    <x v="468"/>
    <x v="1237"/>
    <x v="1224"/>
    <x v="1245"/>
    <x v="761"/>
    <x v="1208"/>
    <x v="1199"/>
    <x v="1228"/>
    <x v="1201"/>
    <x v="1385"/>
    <x v="1385"/>
    <x v="1385"/>
    <x v="1385"/>
    <x v="1383"/>
    <x v="1350"/>
    <x v="1348"/>
    <x v="1348"/>
    <x v="1349"/>
    <x v="170"/>
    <x v="170"/>
    <x v="170"/>
    <x v="170"/>
    <x v="170"/>
    <x v="170"/>
    <x v="170"/>
    <x v="170"/>
    <x v="170"/>
    <x v="170"/>
    <n v="0"/>
    <x v="170"/>
    <x v="170"/>
    <x v="170"/>
    <x v="170"/>
    <x v="170"/>
    <x v="170"/>
    <x v="170"/>
    <x v="170"/>
    <x v="170"/>
    <x v="170"/>
    <x v="1371"/>
    <x v="1367"/>
    <x v="1366"/>
    <x v="1367"/>
    <x v="1371"/>
    <x v="1342"/>
    <x v="1337"/>
    <x v="1335"/>
    <x v="1335"/>
    <x v="1328"/>
  </r>
  <r>
    <x v="1386"/>
    <s v=" EQ"/>
    <n v="51.8"/>
    <n v="51.95"/>
    <n v="54.3"/>
    <n v="53.75"/>
    <n v="51.6"/>
    <s v="51.65"/>
    <s v="52.1"/>
    <s v="53.55"/>
    <s v="52.9"/>
    <s v="53.25"/>
    <n v="-0.28873917228105039"/>
    <n v="2251662"/>
    <n v="2498873"/>
    <n v="5031602"/>
    <n v="6741881"/>
    <n v="2206035"/>
    <s v="2632928"/>
    <s v="2753535"/>
    <s v="3687362"/>
    <s v="2744572"/>
    <s v="4968935"/>
    <n v="0.90110000000000001"/>
    <x v="1382"/>
    <x v="1383"/>
    <x v="1382"/>
    <x v="1382"/>
    <x v="1377"/>
    <x v="1347"/>
    <x v="1342"/>
    <x v="1341"/>
    <x v="1341"/>
    <x v="1339"/>
    <x v="161"/>
    <x v="1242"/>
    <x v="108"/>
    <x v="1225"/>
    <x v="146"/>
    <x v="992"/>
    <x v="1209"/>
    <x v="1200"/>
    <x v="1229"/>
    <x v="1202"/>
    <x v="1386"/>
    <x v="1386"/>
    <x v="1386"/>
    <x v="1386"/>
    <x v="1384"/>
    <x v="1351"/>
    <x v="1349"/>
    <x v="1349"/>
    <x v="1350"/>
    <x v="170"/>
    <x v="170"/>
    <x v="170"/>
    <x v="170"/>
    <x v="170"/>
    <x v="170"/>
    <x v="170"/>
    <x v="170"/>
    <x v="170"/>
    <x v="170"/>
    <n v="0"/>
    <x v="170"/>
    <x v="170"/>
    <x v="170"/>
    <x v="170"/>
    <x v="170"/>
    <x v="170"/>
    <x v="170"/>
    <x v="170"/>
    <x v="170"/>
    <x v="170"/>
    <x v="1372"/>
    <x v="1368"/>
    <x v="1367"/>
    <x v="1368"/>
    <x v="1372"/>
    <x v="1343"/>
    <x v="1338"/>
    <x v="1336"/>
    <x v="1336"/>
    <x v="1329"/>
  </r>
  <r>
    <x v="1387"/>
    <s v=" EQ"/>
    <n v="4.75"/>
    <n v="5"/>
    <n v="5.05"/>
    <n v="5.3"/>
    <n v="5.55"/>
    <s v="5.4"/>
    <s v="5.15"/>
    <s v="5.1"/>
    <s v="4.9"/>
    <s v="4.7"/>
    <n v="-5"/>
    <n v="22495315"/>
    <n v="68677590"/>
    <n v="22050039"/>
    <n v="14565651"/>
    <n v="53497767"/>
    <s v="39881378"/>
    <s v="75073709"/>
    <s v="4186346"/>
    <s v="25907385"/>
    <s v="49593947"/>
    <n v="0.32750000000000001"/>
    <x v="1383"/>
    <x v="1384"/>
    <x v="1383"/>
    <x v="1383"/>
    <x v="1378"/>
    <x v="1348"/>
    <x v="1343"/>
    <x v="1342"/>
    <x v="1342"/>
    <x v="1340"/>
    <x v="1213"/>
    <x v="1243"/>
    <x v="1238"/>
    <x v="1226"/>
    <x v="1246"/>
    <x v="166"/>
    <x v="1210"/>
    <x v="213"/>
    <x v="699"/>
    <x v="1203"/>
    <x v="1387"/>
    <x v="1387"/>
    <x v="1387"/>
    <x v="1387"/>
    <x v="1385"/>
    <x v="1352"/>
    <x v="1350"/>
    <x v="1350"/>
    <x v="1351"/>
    <x v="170"/>
    <x v="170"/>
    <x v="170"/>
    <x v="170"/>
    <x v="170"/>
    <x v="170"/>
    <x v="170"/>
    <x v="170"/>
    <x v="170"/>
    <x v="170"/>
    <n v="0"/>
    <x v="170"/>
    <x v="170"/>
    <x v="170"/>
    <x v="170"/>
    <x v="170"/>
    <x v="170"/>
    <x v="170"/>
    <x v="170"/>
    <x v="170"/>
    <x v="170"/>
    <x v="1373"/>
    <x v="1369"/>
    <x v="1368"/>
    <x v="1369"/>
    <x v="1373"/>
    <x v="1344"/>
    <x v="587"/>
    <x v="1337"/>
    <x v="1337"/>
    <x v="1330"/>
  </r>
  <r>
    <x v="1388"/>
    <s v=" EQ"/>
    <n v="646.85"/>
    <n v="672.35"/>
    <n v="684.3"/>
    <n v="721.1"/>
    <n v="718.75"/>
    <s v="680.2"/>
    <s v="662.9"/>
    <s v="640.5"/>
    <s v="638.65"/>
    <s v="639.2"/>
    <n v="-3.7926675094816686"/>
    <n v="46519"/>
    <n v="54942"/>
    <n v="97100"/>
    <n v="143406"/>
    <n v="198560"/>
    <s v="96809"/>
    <s v="189747"/>
    <s v="29200"/>
    <s v="34736"/>
    <s v="72579"/>
    <n v="0.84670000000000001"/>
    <x v="1384"/>
    <x v="1385"/>
    <x v="1384"/>
    <x v="1384"/>
    <x v="1379"/>
    <x v="1349"/>
    <x v="1344"/>
    <x v="1343"/>
    <x v="1343"/>
    <x v="1341"/>
    <x v="1214"/>
    <x v="372"/>
    <x v="1239"/>
    <x v="1227"/>
    <x v="1247"/>
    <x v="50"/>
    <x v="1211"/>
    <x v="1201"/>
    <x v="1230"/>
    <x v="726"/>
    <x v="1388"/>
    <x v="1388"/>
    <x v="1388"/>
    <x v="1388"/>
    <x v="1386"/>
    <x v="1353"/>
    <x v="1351"/>
    <x v="1351"/>
    <x v="1352"/>
    <x v="170"/>
    <x v="170"/>
    <x v="170"/>
    <x v="170"/>
    <x v="170"/>
    <x v="170"/>
    <x v="170"/>
    <x v="170"/>
    <x v="170"/>
    <x v="170"/>
    <n v="0"/>
    <x v="170"/>
    <x v="170"/>
    <x v="170"/>
    <x v="170"/>
    <x v="170"/>
    <x v="170"/>
    <x v="170"/>
    <x v="170"/>
    <x v="170"/>
    <x v="170"/>
    <x v="1374"/>
    <x v="1370"/>
    <x v="1369"/>
    <x v="1370"/>
    <x v="1374"/>
    <x v="1345"/>
    <x v="1339"/>
    <x v="1338"/>
    <x v="1338"/>
    <x v="1331"/>
  </r>
  <r>
    <x v="1389"/>
    <s v=" EQ"/>
    <n v="130.44999999999999"/>
    <n v="137.65"/>
    <n v="142.65"/>
    <n v="143"/>
    <n v="145.9"/>
    <s v="147.35"/>
    <s v="146.5"/>
    <s v="147.3"/>
    <s v="146.9"/>
    <s v="147.45"/>
    <n v="-5.2306574645841026"/>
    <n v="302489"/>
    <n v="259465"/>
    <n v="145880"/>
    <n v="257588"/>
    <n v="278568"/>
    <s v="173589"/>
    <s v="188000"/>
    <s v="805954"/>
    <s v="111710"/>
    <s v="118648"/>
    <n v="1.1657999999999999"/>
    <x v="1385"/>
    <x v="1386"/>
    <x v="1385"/>
    <x v="1385"/>
    <x v="1380"/>
    <x v="1350"/>
    <x v="1345"/>
    <x v="1344"/>
    <x v="1344"/>
    <x v="1342"/>
    <x v="1215"/>
    <x v="1244"/>
    <x v="267"/>
    <x v="617"/>
    <x v="821"/>
    <x v="377"/>
    <x v="25"/>
    <x v="1202"/>
    <x v="1231"/>
    <x v="582"/>
    <x v="1389"/>
    <x v="1389"/>
    <x v="1389"/>
    <x v="1389"/>
    <x v="1387"/>
    <x v="1354"/>
    <x v="1352"/>
    <x v="1352"/>
    <x v="1353"/>
    <x v="170"/>
    <x v="170"/>
    <x v="170"/>
    <x v="170"/>
    <x v="170"/>
    <x v="170"/>
    <x v="170"/>
    <x v="170"/>
    <x v="170"/>
    <x v="170"/>
    <n v="0"/>
    <x v="170"/>
    <x v="170"/>
    <x v="170"/>
    <x v="170"/>
    <x v="170"/>
    <x v="170"/>
    <x v="170"/>
    <x v="170"/>
    <x v="170"/>
    <x v="170"/>
    <x v="1375"/>
    <x v="1371"/>
    <x v="1370"/>
    <x v="1371"/>
    <x v="1375"/>
    <x v="1346"/>
    <x v="1340"/>
    <x v="1339"/>
    <x v="1339"/>
    <x v="1332"/>
  </r>
  <r>
    <x v="1390"/>
    <s v=" EQ"/>
    <n v="346.2"/>
    <n v="345.65"/>
    <n v="357.85"/>
    <n v="349.15"/>
    <n v="354.3"/>
    <s v="348.55"/>
    <s v="352.5"/>
    <s v="347.9"/>
    <s v="343.7"/>
    <s v="341.2"/>
    <n v="0.15912049761319583"/>
    <n v="291373"/>
    <n v="274752"/>
    <n v="603390"/>
    <n v="160872"/>
    <n v="259144"/>
    <s v="320420"/>
    <s v="432735"/>
    <s v="400268"/>
    <s v="164403"/>
    <s v="201138"/>
    <n v="1.0605"/>
    <x v="1386"/>
    <x v="1387"/>
    <x v="1386"/>
    <x v="1386"/>
    <x v="1381"/>
    <x v="1351"/>
    <x v="1346"/>
    <x v="1345"/>
    <x v="1345"/>
    <x v="1343"/>
    <x v="1216"/>
    <x v="1245"/>
    <x v="1240"/>
    <x v="612"/>
    <x v="652"/>
    <x v="1210"/>
    <x v="117"/>
    <x v="1203"/>
    <x v="1232"/>
    <x v="1204"/>
    <x v="1390"/>
    <x v="1390"/>
    <x v="1390"/>
    <x v="1390"/>
    <x v="1388"/>
    <x v="1355"/>
    <x v="1353"/>
    <x v="1353"/>
    <x v="1354"/>
    <x v="170"/>
    <x v="170"/>
    <x v="170"/>
    <x v="170"/>
    <x v="170"/>
    <x v="170"/>
    <x v="170"/>
    <x v="170"/>
    <x v="170"/>
    <x v="170"/>
    <n v="0"/>
    <x v="170"/>
    <x v="170"/>
    <x v="170"/>
    <x v="170"/>
    <x v="170"/>
    <x v="170"/>
    <x v="170"/>
    <x v="170"/>
    <x v="170"/>
    <x v="170"/>
    <x v="1376"/>
    <x v="1372"/>
    <x v="1371"/>
    <x v="1372"/>
    <x v="1376"/>
    <x v="1347"/>
    <x v="1341"/>
    <x v="1340"/>
    <x v="1340"/>
    <x v="1333"/>
  </r>
  <r>
    <x v="1391"/>
    <s v=" EQ"/>
    <n v="581.4"/>
    <n v="611.4"/>
    <n v="653.45000000000005"/>
    <n v="647.79999999999995"/>
    <n v="648.20000000000005"/>
    <s v="626.55"/>
    <s v="593.9"/>
    <s v="613.95"/>
    <s v="621.1"/>
    <s v="607.75"/>
    <n v="-4.9067713444553487"/>
    <n v="137287"/>
    <n v="163873"/>
    <n v="96712"/>
    <n v="90138"/>
    <n v="329288"/>
    <s v="180228"/>
    <s v="101139"/>
    <s v="48014"/>
    <s v="68468"/>
    <s v="72225"/>
    <n v="0.83779999999999999"/>
    <x v="1387"/>
    <x v="1388"/>
    <x v="1387"/>
    <x v="1387"/>
    <x v="1382"/>
    <x v="1352"/>
    <x v="1347"/>
    <x v="1346"/>
    <x v="1346"/>
    <x v="1344"/>
    <x v="1217"/>
    <x v="1246"/>
    <x v="1241"/>
    <x v="1228"/>
    <x v="1248"/>
    <x v="184"/>
    <x v="737"/>
    <x v="1204"/>
    <x v="1233"/>
    <x v="1205"/>
    <x v="1391"/>
    <x v="1391"/>
    <x v="1391"/>
    <x v="1391"/>
    <x v="1389"/>
    <x v="1356"/>
    <x v="1354"/>
    <x v="1354"/>
    <x v="1355"/>
    <x v="170"/>
    <x v="170"/>
    <x v="170"/>
    <x v="170"/>
    <x v="170"/>
    <x v="170"/>
    <x v="170"/>
    <x v="170"/>
    <x v="170"/>
    <x v="170"/>
    <n v="0"/>
    <x v="170"/>
    <x v="170"/>
    <x v="170"/>
    <x v="170"/>
    <x v="170"/>
    <x v="170"/>
    <x v="170"/>
    <x v="170"/>
    <x v="170"/>
    <x v="170"/>
    <x v="1377"/>
    <x v="1373"/>
    <x v="1372"/>
    <x v="1373"/>
    <x v="1377"/>
    <x v="1348"/>
    <x v="1342"/>
    <x v="1341"/>
    <x v="1341"/>
    <x v="1334"/>
  </r>
  <r>
    <x v="1392"/>
    <s v=" EQ"/>
    <n v="21.6"/>
    <n v="21.6"/>
    <n v="22.45"/>
    <n v="22"/>
    <n v="22.15"/>
    <s v="22"/>
    <s v="21.45"/>
    <s v="21.85"/>
    <s v="21.6"/>
    <s v="21.35"/>
    <n v="0"/>
    <n v="26707"/>
    <n v="19177"/>
    <n v="34620"/>
    <n v="10151"/>
    <n v="21802"/>
    <s v="19277"/>
    <s v="27001"/>
    <s v="27685"/>
    <s v="10742"/>
    <s v="6720"/>
    <n v="1.3927"/>
    <x v="1388"/>
    <x v="1389"/>
    <x v="524"/>
    <x v="1388"/>
    <x v="1383"/>
    <x v="1353"/>
    <x v="1348"/>
    <x v="1347"/>
    <x v="1347"/>
    <x v="1345"/>
    <x v="1218"/>
    <x v="1247"/>
    <x v="1242"/>
    <x v="1229"/>
    <x v="1249"/>
    <x v="1211"/>
    <x v="1212"/>
    <x v="1205"/>
    <x v="666"/>
    <x v="1206"/>
    <x v="1392"/>
    <x v="1392"/>
    <x v="1392"/>
    <x v="1392"/>
    <x v="1390"/>
    <x v="1357"/>
    <x v="1355"/>
    <x v="1355"/>
    <x v="1356"/>
    <x v="170"/>
    <x v="170"/>
    <x v="170"/>
    <x v="170"/>
    <x v="170"/>
    <x v="170"/>
    <x v="170"/>
    <x v="170"/>
    <x v="170"/>
    <x v="170"/>
    <n v="0"/>
    <x v="170"/>
    <x v="170"/>
    <x v="170"/>
    <x v="170"/>
    <x v="170"/>
    <x v="170"/>
    <x v="170"/>
    <x v="170"/>
    <x v="170"/>
    <x v="170"/>
    <x v="1378"/>
    <x v="1374"/>
    <x v="1373"/>
    <x v="1374"/>
    <x v="1378"/>
    <x v="1349"/>
    <x v="1343"/>
    <x v="390"/>
    <x v="1342"/>
    <x v="1335"/>
  </r>
  <r>
    <x v="1393"/>
    <s v=" EQ"/>
    <n v="34.200000000000003"/>
    <n v="33.799999999999997"/>
    <n v="33.950000000000003"/>
    <n v="34.15"/>
    <n v="34.5"/>
    <s v="34"/>
    <s v="33.85"/>
    <s v="33.6"/>
    <s v="33.15"/>
    <s v="32.9"/>
    <n v="1.1834319526627388"/>
    <n v="3933196"/>
    <n v="4177796"/>
    <n v="2059941"/>
    <n v="3798975"/>
    <n v="3905232"/>
    <s v="3412159"/>
    <s v="6694021"/>
    <s v="6298511"/>
    <s v="6048592"/>
    <s v="1834375"/>
    <n v="0.9415"/>
    <x v="1389"/>
    <x v="1390"/>
    <x v="1388"/>
    <x v="1389"/>
    <x v="1384"/>
    <x v="1354"/>
    <x v="1349"/>
    <x v="1348"/>
    <x v="1348"/>
    <x v="1346"/>
    <x v="1219"/>
    <x v="1248"/>
    <x v="1243"/>
    <x v="1230"/>
    <x v="1250"/>
    <x v="1212"/>
    <x v="1213"/>
    <x v="387"/>
    <x v="1092"/>
    <x v="960"/>
    <x v="1393"/>
    <x v="1393"/>
    <x v="1393"/>
    <x v="1393"/>
    <x v="1391"/>
    <x v="1358"/>
    <x v="1356"/>
    <x v="1356"/>
    <x v="1357"/>
    <x v="170"/>
    <x v="170"/>
    <x v="170"/>
    <x v="170"/>
    <x v="170"/>
    <x v="170"/>
    <x v="170"/>
    <x v="170"/>
    <x v="170"/>
    <x v="170"/>
    <n v="0"/>
    <x v="170"/>
    <x v="170"/>
    <x v="170"/>
    <x v="170"/>
    <x v="170"/>
    <x v="170"/>
    <x v="170"/>
    <x v="170"/>
    <x v="170"/>
    <x v="170"/>
    <x v="1379"/>
    <x v="1375"/>
    <x v="1374"/>
    <x v="1375"/>
    <x v="1379"/>
    <x v="1350"/>
    <x v="1344"/>
    <x v="1342"/>
    <x v="1343"/>
    <x v="1336"/>
  </r>
  <r>
    <x v="1394"/>
    <s v=" EQ"/>
    <n v="20.45"/>
    <n v="19.5"/>
    <n v="19.2"/>
    <n v="18.45"/>
    <m/>
    <s v="NULL"/>
    <s v="NULL"/>
    <s v="NULL"/>
    <s v="NULL"/>
    <s v="NULL"/>
    <n v="4.8717948717948678"/>
    <n v="2687"/>
    <n v="10762"/>
    <n v="9461"/>
    <n v="5307"/>
    <n v="0"/>
    <s v="0"/>
    <s v="0"/>
    <s v="0"/>
    <s v="0"/>
    <s v="0"/>
    <n v="0.24970000000000001"/>
    <x v="1390"/>
    <x v="1391"/>
    <x v="1389"/>
    <x v="1390"/>
    <x v="633"/>
    <x v="197"/>
    <x v="197"/>
    <x v="197"/>
    <x v="196"/>
    <x v="197"/>
    <x v="1220"/>
    <x v="1249"/>
    <x v="1244"/>
    <x v="1231"/>
    <x v="607"/>
    <x v="191"/>
    <x v="194"/>
    <x v="195"/>
    <x v="196"/>
    <x v="195"/>
    <x v="1394"/>
    <x v="1394"/>
    <x v="1394"/>
    <x v="1394"/>
    <x v="634"/>
    <x v="197"/>
    <x v="197"/>
    <x v="197"/>
    <x v="197"/>
    <x v="170"/>
    <x v="170"/>
    <x v="170"/>
    <x v="170"/>
    <x v="170"/>
    <x v="170"/>
    <x v="170"/>
    <x v="170"/>
    <x v="170"/>
    <x v="170"/>
    <n v="0"/>
    <x v="170"/>
    <x v="170"/>
    <x v="170"/>
    <x v="170"/>
    <x v="170"/>
    <x v="170"/>
    <x v="170"/>
    <x v="170"/>
    <x v="170"/>
    <x v="170"/>
    <x v="1380"/>
    <x v="1376"/>
    <x v="1375"/>
    <x v="1376"/>
    <x v="632"/>
    <x v="197"/>
    <x v="197"/>
    <x v="197"/>
    <x v="197"/>
    <x v="197"/>
  </r>
  <r>
    <x v="1395"/>
    <s v=" EQ"/>
    <n v="6.75"/>
    <n v="7.1"/>
    <n v="7.45"/>
    <n v="7.8"/>
    <n v="7.95"/>
    <s v="NULL"/>
    <s v="NULL"/>
    <s v="NULL"/>
    <s v="NULL"/>
    <s v="NULL"/>
    <n v="-4.9295774647887276"/>
    <n v="2444"/>
    <n v="13614"/>
    <n v="12183"/>
    <n v="2422"/>
    <n v="10387"/>
    <s v="0"/>
    <s v="0"/>
    <s v="0"/>
    <s v="0"/>
    <s v="0"/>
    <n v="0.17949999999999999"/>
    <x v="1391"/>
    <x v="1392"/>
    <x v="1390"/>
    <x v="1391"/>
    <x v="1385"/>
    <x v="197"/>
    <x v="197"/>
    <x v="197"/>
    <x v="196"/>
    <x v="197"/>
    <x v="231"/>
    <x v="1250"/>
    <x v="1245"/>
    <x v="174"/>
    <x v="1251"/>
    <x v="191"/>
    <x v="194"/>
    <x v="195"/>
    <x v="196"/>
    <x v="195"/>
    <x v="1395"/>
    <x v="1395"/>
    <x v="1395"/>
    <x v="1395"/>
    <x v="1392"/>
    <x v="197"/>
    <x v="197"/>
    <x v="197"/>
    <x v="197"/>
    <x v="170"/>
    <x v="170"/>
    <x v="170"/>
    <x v="170"/>
    <x v="170"/>
    <x v="170"/>
    <x v="170"/>
    <x v="170"/>
    <x v="170"/>
    <x v="170"/>
    <n v="0"/>
    <x v="170"/>
    <x v="170"/>
    <x v="170"/>
    <x v="170"/>
    <x v="170"/>
    <x v="170"/>
    <x v="170"/>
    <x v="170"/>
    <x v="170"/>
    <x v="170"/>
    <x v="1381"/>
    <x v="1377"/>
    <x v="1376"/>
    <x v="1377"/>
    <x v="1380"/>
    <x v="197"/>
    <x v="197"/>
    <x v="197"/>
    <x v="197"/>
    <x v="197"/>
  </r>
  <r>
    <x v="1396"/>
    <s v=" EQ"/>
    <n v="14.8"/>
    <n v="15"/>
    <n v="15.35"/>
    <n v="15.45"/>
    <n v="15.1"/>
    <s v="15.2"/>
    <s v="15.3"/>
    <s v="15.1"/>
    <s v="15.2"/>
    <s v="15.15"/>
    <n v="-1.3333333333333286"/>
    <n v="427318"/>
    <n v="385123"/>
    <n v="364416"/>
    <n v="669578"/>
    <n v="690418"/>
    <s v="547039"/>
    <s v="490100"/>
    <s v="430824"/>
    <s v="522364"/>
    <s v="533118"/>
    <n v="1.1095999999999999"/>
    <x v="1392"/>
    <x v="1393"/>
    <x v="1391"/>
    <x v="1392"/>
    <x v="1386"/>
    <x v="1355"/>
    <x v="1350"/>
    <x v="1349"/>
    <x v="1349"/>
    <x v="1347"/>
    <x v="1221"/>
    <x v="1251"/>
    <x v="231"/>
    <x v="1123"/>
    <x v="1252"/>
    <x v="1213"/>
    <x v="1214"/>
    <x v="1206"/>
    <x v="1234"/>
    <x v="1207"/>
    <x v="1396"/>
    <x v="1396"/>
    <x v="1396"/>
    <x v="1396"/>
    <x v="1393"/>
    <x v="1359"/>
    <x v="1357"/>
    <x v="1357"/>
    <x v="1358"/>
    <x v="170"/>
    <x v="170"/>
    <x v="170"/>
    <x v="170"/>
    <x v="170"/>
    <x v="170"/>
    <x v="170"/>
    <x v="170"/>
    <x v="170"/>
    <x v="170"/>
    <n v="0"/>
    <x v="170"/>
    <x v="170"/>
    <x v="170"/>
    <x v="170"/>
    <x v="170"/>
    <x v="170"/>
    <x v="170"/>
    <x v="170"/>
    <x v="170"/>
    <x v="170"/>
    <x v="1382"/>
    <x v="1378"/>
    <x v="1377"/>
    <x v="1378"/>
    <x v="1381"/>
    <x v="1351"/>
    <x v="1345"/>
    <x v="1343"/>
    <x v="1344"/>
    <x v="1337"/>
  </r>
  <r>
    <x v="1397"/>
    <s v=" EQ"/>
    <n v="6.9"/>
    <n v="6.95"/>
    <n v="7.2"/>
    <n v="7.25"/>
    <n v="7.5"/>
    <s v="7.3"/>
    <s v="7.1"/>
    <s v="7.05"/>
    <s v="7.1"/>
    <s v="7.15"/>
    <n v="-0.71942446043165209"/>
    <n v="270831"/>
    <n v="585432"/>
    <n v="229186"/>
    <n v="324240"/>
    <n v="859959"/>
    <s v="439750"/>
    <s v="243145"/>
    <s v="439604"/>
    <s v="310722"/>
    <s v="412825"/>
    <n v="0.46260000000000001"/>
    <x v="1393"/>
    <x v="1394"/>
    <x v="1392"/>
    <x v="1393"/>
    <x v="1387"/>
    <x v="1356"/>
    <x v="1351"/>
    <x v="1350"/>
    <x v="1350"/>
    <x v="1348"/>
    <x v="1222"/>
    <x v="1252"/>
    <x v="1246"/>
    <x v="1232"/>
    <x v="1253"/>
    <x v="1214"/>
    <x v="1215"/>
    <x v="1207"/>
    <x v="1235"/>
    <x v="1208"/>
    <x v="1397"/>
    <x v="1397"/>
    <x v="1397"/>
    <x v="1397"/>
    <x v="1394"/>
    <x v="1360"/>
    <x v="1358"/>
    <x v="1358"/>
    <x v="1359"/>
    <x v="170"/>
    <x v="170"/>
    <x v="170"/>
    <x v="170"/>
    <x v="170"/>
    <x v="170"/>
    <x v="170"/>
    <x v="170"/>
    <x v="170"/>
    <x v="170"/>
    <n v="0"/>
    <x v="170"/>
    <x v="170"/>
    <x v="170"/>
    <x v="170"/>
    <x v="170"/>
    <x v="170"/>
    <x v="170"/>
    <x v="170"/>
    <x v="170"/>
    <x v="170"/>
    <x v="1383"/>
    <x v="1379"/>
    <x v="1378"/>
    <x v="1379"/>
    <x v="1382"/>
    <x v="1352"/>
    <x v="1346"/>
    <x v="1344"/>
    <x v="1345"/>
    <x v="1338"/>
  </r>
  <r>
    <x v="1398"/>
    <s v=" EQ"/>
    <n v="1569.25"/>
    <n v="1495.4"/>
    <n v="1580.3"/>
    <n v="1599.7"/>
    <n v="1599.4"/>
    <s v="1568.7"/>
    <s v="1513.4"/>
    <s v="1530.1"/>
    <s v="1517.35"/>
    <s v="1441.35"/>
    <n v="4.9384779991975325"/>
    <n v="25563"/>
    <n v="149121"/>
    <n v="35452"/>
    <n v="13926"/>
    <n v="31044"/>
    <s v="29213"/>
    <s v="12956"/>
    <s v="35958"/>
    <s v="19129"/>
    <s v="25544"/>
    <n v="0.1714"/>
    <x v="1394"/>
    <x v="1395"/>
    <x v="1393"/>
    <x v="1394"/>
    <x v="1388"/>
    <x v="1357"/>
    <x v="1352"/>
    <x v="1351"/>
    <x v="1351"/>
    <x v="1349"/>
    <x v="1223"/>
    <x v="1253"/>
    <x v="1247"/>
    <x v="1233"/>
    <x v="1254"/>
    <x v="1215"/>
    <x v="1216"/>
    <x v="1208"/>
    <x v="937"/>
    <x v="1209"/>
    <x v="1398"/>
    <x v="1398"/>
    <x v="1398"/>
    <x v="1398"/>
    <x v="1395"/>
    <x v="1361"/>
    <x v="1359"/>
    <x v="1359"/>
    <x v="1360"/>
    <x v="170"/>
    <x v="170"/>
    <x v="170"/>
    <x v="170"/>
    <x v="170"/>
    <x v="170"/>
    <x v="170"/>
    <x v="170"/>
    <x v="170"/>
    <x v="170"/>
    <n v="0"/>
    <x v="170"/>
    <x v="170"/>
    <x v="170"/>
    <x v="170"/>
    <x v="170"/>
    <x v="170"/>
    <x v="170"/>
    <x v="170"/>
    <x v="170"/>
    <x v="170"/>
    <x v="1384"/>
    <x v="1380"/>
    <x v="1379"/>
    <x v="1380"/>
    <x v="1383"/>
    <x v="1353"/>
    <x v="1347"/>
    <x v="1345"/>
    <x v="1346"/>
    <x v="1339"/>
  </r>
  <r>
    <x v="1399"/>
    <s v=" EQ"/>
    <n v="31.2"/>
    <n v="31.25"/>
    <n v="32"/>
    <n v="31.7"/>
    <n v="31.3"/>
    <s v="31.2"/>
    <s v="31.3"/>
    <s v="31.3"/>
    <s v="31.2"/>
    <s v="30.05"/>
    <n v="-0.16000000000000228"/>
    <n v="18655"/>
    <n v="12705"/>
    <n v="22563"/>
    <n v="22454"/>
    <n v="9953"/>
    <s v="27325"/>
    <s v="15723"/>
    <s v="22853"/>
    <s v="47950"/>
    <s v="29713"/>
    <n v="1.4682999999999999"/>
    <x v="1395"/>
    <x v="1396"/>
    <x v="1394"/>
    <x v="1395"/>
    <x v="1389"/>
    <x v="1358"/>
    <x v="1353"/>
    <x v="1352"/>
    <x v="1352"/>
    <x v="1350"/>
    <x v="1224"/>
    <x v="1254"/>
    <x v="1248"/>
    <x v="1234"/>
    <x v="1255"/>
    <x v="1216"/>
    <x v="1002"/>
    <x v="1209"/>
    <x v="175"/>
    <x v="1210"/>
    <x v="1399"/>
    <x v="1399"/>
    <x v="1399"/>
    <x v="1399"/>
    <x v="1396"/>
    <x v="1362"/>
    <x v="1360"/>
    <x v="1360"/>
    <x v="1361"/>
    <x v="170"/>
    <x v="170"/>
    <x v="170"/>
    <x v="170"/>
    <x v="170"/>
    <x v="170"/>
    <x v="170"/>
    <x v="170"/>
    <x v="170"/>
    <x v="170"/>
    <n v="0"/>
    <x v="170"/>
    <x v="170"/>
    <x v="170"/>
    <x v="170"/>
    <x v="170"/>
    <x v="170"/>
    <x v="170"/>
    <x v="170"/>
    <x v="170"/>
    <x v="170"/>
    <x v="1385"/>
    <x v="1381"/>
    <x v="1380"/>
    <x v="1381"/>
    <x v="1384"/>
    <x v="1354"/>
    <x v="1348"/>
    <x v="1346"/>
    <x v="1347"/>
    <x v="1340"/>
  </r>
  <r>
    <x v="1400"/>
    <s v=" EQ"/>
    <n v="220.8"/>
    <n v="212.2"/>
    <n v="229.6"/>
    <n v="216.65"/>
    <n v="212.3"/>
    <s v="215.65"/>
    <s v="205.1"/>
    <s v="208.4"/>
    <s v="207.95"/>
    <s v="206.8"/>
    <n v="4.05278039585298"/>
    <n v="249725"/>
    <n v="214811"/>
    <n v="611975"/>
    <n v="203437"/>
    <n v="84564"/>
    <s v="550383"/>
    <s v="123117"/>
    <s v="81096"/>
    <s v="180474"/>
    <s v="39263"/>
    <n v="1.1625000000000001"/>
    <x v="1396"/>
    <x v="1397"/>
    <x v="1395"/>
    <x v="1396"/>
    <x v="1390"/>
    <x v="1359"/>
    <x v="1354"/>
    <x v="1353"/>
    <x v="1353"/>
    <x v="1351"/>
    <x v="1225"/>
    <x v="1255"/>
    <x v="236"/>
    <x v="1235"/>
    <x v="1256"/>
    <x v="1217"/>
    <x v="1217"/>
    <x v="1210"/>
    <x v="1236"/>
    <x v="1211"/>
    <x v="1400"/>
    <x v="1400"/>
    <x v="1400"/>
    <x v="1400"/>
    <x v="1397"/>
    <x v="1363"/>
    <x v="1361"/>
    <x v="1361"/>
    <x v="1362"/>
    <x v="170"/>
    <x v="170"/>
    <x v="170"/>
    <x v="170"/>
    <x v="170"/>
    <x v="170"/>
    <x v="170"/>
    <x v="170"/>
    <x v="170"/>
    <x v="170"/>
    <n v="0"/>
    <x v="170"/>
    <x v="170"/>
    <x v="170"/>
    <x v="170"/>
    <x v="170"/>
    <x v="170"/>
    <x v="170"/>
    <x v="170"/>
    <x v="170"/>
    <x v="170"/>
    <x v="1386"/>
    <x v="1382"/>
    <x v="1381"/>
    <x v="1382"/>
    <x v="1385"/>
    <x v="1355"/>
    <x v="1349"/>
    <x v="1347"/>
    <x v="1348"/>
    <x v="1341"/>
  </r>
  <r>
    <x v="1401"/>
    <s v=" EQ"/>
    <n v="237.65"/>
    <n v="237"/>
    <n v="239.8"/>
    <n v="228.4"/>
    <n v="217.55"/>
    <s v="NULL"/>
    <s v="NULL"/>
    <s v="NULL"/>
    <s v="NULL"/>
    <s v="NULL"/>
    <n v="0.27426160337552985"/>
    <n v="41167"/>
    <n v="151560"/>
    <n v="25391"/>
    <n v="25232"/>
    <n v="23212"/>
    <s v="0"/>
    <s v="0"/>
    <s v="0"/>
    <s v="0"/>
    <s v="0"/>
    <n v="0.27160000000000001"/>
    <x v="1397"/>
    <x v="1398"/>
    <x v="1396"/>
    <x v="1397"/>
    <x v="1391"/>
    <x v="197"/>
    <x v="197"/>
    <x v="197"/>
    <x v="196"/>
    <x v="197"/>
    <x v="1226"/>
    <x v="1256"/>
    <x v="1249"/>
    <x v="1236"/>
    <x v="88"/>
    <x v="191"/>
    <x v="194"/>
    <x v="195"/>
    <x v="196"/>
    <x v="195"/>
    <x v="1401"/>
    <x v="1401"/>
    <x v="1401"/>
    <x v="1401"/>
    <x v="1398"/>
    <x v="197"/>
    <x v="197"/>
    <x v="197"/>
    <x v="197"/>
    <x v="170"/>
    <x v="170"/>
    <x v="170"/>
    <x v="170"/>
    <x v="170"/>
    <x v="170"/>
    <x v="170"/>
    <x v="170"/>
    <x v="170"/>
    <x v="170"/>
    <n v="0"/>
    <x v="170"/>
    <x v="170"/>
    <x v="170"/>
    <x v="170"/>
    <x v="170"/>
    <x v="170"/>
    <x v="170"/>
    <x v="170"/>
    <x v="170"/>
    <x v="170"/>
    <x v="1387"/>
    <x v="1383"/>
    <x v="1382"/>
    <x v="1383"/>
    <x v="1386"/>
    <x v="197"/>
    <x v="197"/>
    <x v="197"/>
    <x v="197"/>
    <x v="197"/>
  </r>
  <r>
    <x v="1402"/>
    <s v=" EQ"/>
    <n v="22.9"/>
    <n v="23.4"/>
    <n v="23.4"/>
    <n v="22.45"/>
    <n v="23.15"/>
    <s v="24.1"/>
    <s v="23.5"/>
    <s v="24.45"/>
    <s v="25.95"/>
    <s v="28"/>
    <n v="-2.1367521367521367"/>
    <n v="295982"/>
    <n v="392594"/>
    <n v="697583"/>
    <n v="785436"/>
    <n v="738134"/>
    <s v="338955"/>
    <s v="881551"/>
    <s v="1573416"/>
    <s v="2532682"/>
    <s v="4227112"/>
    <n v="0.75390000000000001"/>
    <x v="1398"/>
    <x v="1399"/>
    <x v="1397"/>
    <x v="1398"/>
    <x v="1392"/>
    <x v="1360"/>
    <x v="1355"/>
    <x v="1354"/>
    <x v="1354"/>
    <x v="1352"/>
    <x v="1227"/>
    <x v="1257"/>
    <x v="1250"/>
    <x v="981"/>
    <x v="1257"/>
    <x v="1218"/>
    <x v="1218"/>
    <x v="1211"/>
    <x v="1237"/>
    <x v="1212"/>
    <x v="1402"/>
    <x v="1402"/>
    <x v="1402"/>
    <x v="1402"/>
    <x v="1399"/>
    <x v="1364"/>
    <x v="1362"/>
    <x v="1362"/>
    <x v="1363"/>
    <x v="170"/>
    <x v="170"/>
    <x v="170"/>
    <x v="170"/>
    <x v="170"/>
    <x v="170"/>
    <x v="170"/>
    <x v="170"/>
    <x v="170"/>
    <x v="170"/>
    <n v="0"/>
    <x v="170"/>
    <x v="170"/>
    <x v="170"/>
    <x v="170"/>
    <x v="170"/>
    <x v="170"/>
    <x v="170"/>
    <x v="170"/>
    <x v="170"/>
    <x v="170"/>
    <x v="1388"/>
    <x v="1384"/>
    <x v="1383"/>
    <x v="1384"/>
    <x v="1387"/>
    <x v="1356"/>
    <x v="1350"/>
    <x v="1348"/>
    <x v="1349"/>
    <x v="1342"/>
  </r>
  <r>
    <x v="1403"/>
    <s v=" EQ"/>
    <n v="1217.95"/>
    <n v="1198.9000000000001"/>
    <n v="1139.75"/>
    <n v="1042.6500000000001"/>
    <n v="1068.7"/>
    <s v="1072.9"/>
    <s v="1075.5"/>
    <s v="1056.95"/>
    <s v="1062.4"/>
    <s v="1069.25"/>
    <n v="1.5889565434982027"/>
    <n v="116344"/>
    <n v="463104"/>
    <n v="259081"/>
    <n v="43452"/>
    <n v="27049"/>
    <s v="13833"/>
    <s v="29057"/>
    <s v="9301"/>
    <s v="9489"/>
    <s v="26053"/>
    <n v="0.25119999999999998"/>
    <x v="1399"/>
    <x v="1400"/>
    <x v="1398"/>
    <x v="1399"/>
    <x v="1393"/>
    <x v="1361"/>
    <x v="1356"/>
    <x v="1355"/>
    <x v="1355"/>
    <x v="1353"/>
    <x v="1228"/>
    <x v="1258"/>
    <x v="1251"/>
    <x v="110"/>
    <x v="886"/>
    <x v="1219"/>
    <x v="1219"/>
    <x v="1212"/>
    <x v="1238"/>
    <x v="1213"/>
    <x v="1403"/>
    <x v="1403"/>
    <x v="1403"/>
    <x v="1403"/>
    <x v="1400"/>
    <x v="1365"/>
    <x v="1363"/>
    <x v="1363"/>
    <x v="1364"/>
    <x v="170"/>
    <x v="170"/>
    <x v="170"/>
    <x v="170"/>
    <x v="170"/>
    <x v="170"/>
    <x v="170"/>
    <x v="170"/>
    <x v="170"/>
    <x v="170"/>
    <n v="0"/>
    <x v="170"/>
    <x v="170"/>
    <x v="170"/>
    <x v="170"/>
    <x v="170"/>
    <x v="170"/>
    <x v="170"/>
    <x v="170"/>
    <x v="170"/>
    <x v="170"/>
    <x v="1389"/>
    <x v="1385"/>
    <x v="1384"/>
    <x v="1385"/>
    <x v="1388"/>
    <x v="1357"/>
    <x v="1351"/>
    <x v="1349"/>
    <x v="1350"/>
    <x v="1343"/>
  </r>
  <r>
    <x v="1404"/>
    <s v=" EQ"/>
    <n v="16.3"/>
    <n v="16.399999999999999"/>
    <n v="16.899999999999999"/>
    <n v="16.600000000000001"/>
    <n v="16.850000000000001"/>
    <s v="17.15"/>
    <s v="17.15"/>
    <s v="17.9"/>
    <s v="16.45"/>
    <s v="16.2"/>
    <n v="-0.60975609756096272"/>
    <n v="389522"/>
    <n v="363616"/>
    <n v="699447"/>
    <n v="1245940"/>
    <n v="382139"/>
    <s v="495964"/>
    <s v="1245651"/>
    <s v="2437139"/>
    <s v="442685"/>
    <s v="228744"/>
    <n v="1.0711999999999999"/>
    <x v="1400"/>
    <x v="1401"/>
    <x v="1399"/>
    <x v="1400"/>
    <x v="1394"/>
    <x v="1362"/>
    <x v="1357"/>
    <x v="1356"/>
    <x v="1356"/>
    <x v="1354"/>
    <x v="1229"/>
    <x v="938"/>
    <x v="882"/>
    <x v="1237"/>
    <x v="1258"/>
    <x v="1220"/>
    <x v="620"/>
    <x v="1213"/>
    <x v="1239"/>
    <x v="1214"/>
    <x v="1404"/>
    <x v="1404"/>
    <x v="1404"/>
    <x v="1404"/>
    <x v="1401"/>
    <x v="1366"/>
    <x v="1364"/>
    <x v="1364"/>
    <x v="1365"/>
    <x v="170"/>
    <x v="170"/>
    <x v="170"/>
    <x v="170"/>
    <x v="170"/>
    <x v="170"/>
    <x v="170"/>
    <x v="170"/>
    <x v="170"/>
    <x v="170"/>
    <n v="0"/>
    <x v="170"/>
    <x v="170"/>
    <x v="170"/>
    <x v="170"/>
    <x v="170"/>
    <x v="170"/>
    <x v="170"/>
    <x v="170"/>
    <x v="170"/>
    <x v="170"/>
    <x v="1390"/>
    <x v="1386"/>
    <x v="1385"/>
    <x v="733"/>
    <x v="1389"/>
    <x v="1358"/>
    <x v="1352"/>
    <x v="1350"/>
    <x v="1351"/>
    <x v="1344"/>
  </r>
  <r>
    <x v="1405"/>
    <s v=" EQ"/>
    <n v="33.15"/>
    <n v="33.1"/>
    <n v="34.1"/>
    <n v="33.1"/>
    <n v="33.549999999999997"/>
    <s v="33.95"/>
    <s v="34"/>
    <s v="33.95"/>
    <s v="33.7"/>
    <s v="32.95"/>
    <n v="0.15105740181268024"/>
    <n v="413452"/>
    <n v="925016"/>
    <n v="1868479"/>
    <n v="539552"/>
    <n v="555694"/>
    <s v="574619"/>
    <s v="1170713"/>
    <s v="1348589"/>
    <s v="2029038"/>
    <s v="1988773"/>
    <n v="0.44700000000000001"/>
    <x v="1401"/>
    <x v="1402"/>
    <x v="1400"/>
    <x v="1401"/>
    <x v="1395"/>
    <x v="1363"/>
    <x v="1358"/>
    <x v="1357"/>
    <x v="1357"/>
    <x v="1355"/>
    <x v="1230"/>
    <x v="1259"/>
    <x v="1252"/>
    <x v="1238"/>
    <x v="1259"/>
    <x v="1221"/>
    <x v="1220"/>
    <x v="471"/>
    <x v="1240"/>
    <x v="1215"/>
    <x v="1405"/>
    <x v="1405"/>
    <x v="1405"/>
    <x v="1405"/>
    <x v="1402"/>
    <x v="1367"/>
    <x v="1365"/>
    <x v="1365"/>
    <x v="1366"/>
    <x v="170"/>
    <x v="170"/>
    <x v="170"/>
    <x v="170"/>
    <x v="170"/>
    <x v="170"/>
    <x v="170"/>
    <x v="170"/>
    <x v="170"/>
    <x v="170"/>
    <n v="0"/>
    <x v="170"/>
    <x v="170"/>
    <x v="170"/>
    <x v="170"/>
    <x v="170"/>
    <x v="170"/>
    <x v="170"/>
    <x v="170"/>
    <x v="170"/>
    <x v="170"/>
    <x v="1391"/>
    <x v="1387"/>
    <x v="1386"/>
    <x v="1386"/>
    <x v="1390"/>
    <x v="1359"/>
    <x v="1353"/>
    <x v="1351"/>
    <x v="1352"/>
    <x v="1345"/>
  </r>
  <r>
    <x v="1406"/>
    <s v=" EQ"/>
    <n v="259.35000000000002"/>
    <n v="263.39999999999998"/>
    <n v="277.35000000000002"/>
    <n v="275.2"/>
    <n v="275.3"/>
    <s v="270.1"/>
    <s v="274.6"/>
    <s v="276.6"/>
    <s v="274"/>
    <s v="260.9"/>
    <n v="-1.5375854214122835"/>
    <n v="1760"/>
    <n v="10327"/>
    <n v="5587"/>
    <n v="5411"/>
    <n v="7887"/>
    <s v="2038"/>
    <s v="1327"/>
    <s v="7229"/>
    <s v="24891"/>
    <s v="2486"/>
    <n v="0.1704"/>
    <x v="1402"/>
    <x v="1403"/>
    <x v="1401"/>
    <x v="1402"/>
    <x v="1396"/>
    <x v="1364"/>
    <x v="1359"/>
    <x v="1358"/>
    <x v="1358"/>
    <x v="1356"/>
    <x v="1231"/>
    <x v="1260"/>
    <x v="1253"/>
    <x v="1239"/>
    <x v="1052"/>
    <x v="1222"/>
    <x v="1221"/>
    <x v="1214"/>
    <x v="562"/>
    <x v="1216"/>
    <x v="1406"/>
    <x v="1406"/>
    <x v="1406"/>
    <x v="1406"/>
    <x v="1403"/>
    <x v="1368"/>
    <x v="1366"/>
    <x v="1366"/>
    <x v="1367"/>
    <x v="170"/>
    <x v="170"/>
    <x v="170"/>
    <x v="170"/>
    <x v="170"/>
    <x v="170"/>
    <x v="170"/>
    <x v="170"/>
    <x v="170"/>
    <x v="170"/>
    <n v="0"/>
    <x v="170"/>
    <x v="170"/>
    <x v="170"/>
    <x v="170"/>
    <x v="170"/>
    <x v="170"/>
    <x v="170"/>
    <x v="170"/>
    <x v="170"/>
    <x v="170"/>
    <x v="1392"/>
    <x v="1388"/>
    <x v="1387"/>
    <x v="1387"/>
    <x v="1391"/>
    <x v="1360"/>
    <x v="1354"/>
    <x v="1352"/>
    <x v="1353"/>
    <x v="1346"/>
  </r>
  <r>
    <x v="1407"/>
    <s v=" EQ"/>
    <n v="11.3"/>
    <n v="10.8"/>
    <n v="11.15"/>
    <n v="10.15"/>
    <n v="9.25"/>
    <s v="8.8"/>
    <s v="8.7"/>
    <s v="8.75"/>
    <s v="8.65"/>
    <s v="8.7"/>
    <n v="4.6296296296296298"/>
    <n v="149057"/>
    <n v="1649672"/>
    <n v="1626388"/>
    <n v="382122"/>
    <n v="297812"/>
    <s v="158648"/>
    <s v="64230"/>
    <s v="128715"/>
    <s v="136402"/>
    <s v="152936"/>
    <n v="9.0399999999999994E-2"/>
    <x v="1403"/>
    <x v="1404"/>
    <x v="1402"/>
    <x v="1403"/>
    <x v="1397"/>
    <x v="1365"/>
    <x v="1360"/>
    <x v="1359"/>
    <x v="1359"/>
    <x v="1357"/>
    <x v="231"/>
    <x v="1013"/>
    <x v="1254"/>
    <x v="1240"/>
    <x v="1260"/>
    <x v="1223"/>
    <x v="1222"/>
    <x v="1215"/>
    <x v="1159"/>
    <x v="1217"/>
    <x v="1407"/>
    <x v="1407"/>
    <x v="1407"/>
    <x v="1407"/>
    <x v="1404"/>
    <x v="1369"/>
    <x v="1367"/>
    <x v="1367"/>
    <x v="1368"/>
    <x v="170"/>
    <x v="170"/>
    <x v="170"/>
    <x v="170"/>
    <x v="170"/>
    <x v="170"/>
    <x v="170"/>
    <x v="170"/>
    <x v="170"/>
    <x v="170"/>
    <n v="0"/>
    <x v="170"/>
    <x v="170"/>
    <x v="170"/>
    <x v="170"/>
    <x v="170"/>
    <x v="170"/>
    <x v="170"/>
    <x v="170"/>
    <x v="170"/>
    <x v="170"/>
    <x v="1393"/>
    <x v="1389"/>
    <x v="1388"/>
    <x v="1388"/>
    <x v="1392"/>
    <x v="1361"/>
    <x v="1355"/>
    <x v="1353"/>
    <x v="1354"/>
    <x v="1347"/>
  </r>
  <r>
    <x v="1408"/>
    <s v=" EQ"/>
    <n v="275.55"/>
    <n v="264.39999999999998"/>
    <n v="274"/>
    <n v="278.89999999999998"/>
    <n v="246.35"/>
    <s v="250.05"/>
    <s v="240.25"/>
    <s v="241"/>
    <s v="242.4"/>
    <s v="242.9"/>
    <n v="4.2170953101361706"/>
    <n v="313364"/>
    <n v="191224"/>
    <n v="398743"/>
    <n v="944607"/>
    <n v="54742"/>
    <s v="207242"/>
    <s v="58845"/>
    <s v="119050"/>
    <s v="82726"/>
    <s v="136937"/>
    <n v="1.6387"/>
    <x v="1404"/>
    <x v="1405"/>
    <x v="1403"/>
    <x v="1404"/>
    <x v="1398"/>
    <x v="1366"/>
    <x v="1361"/>
    <x v="1360"/>
    <x v="1360"/>
    <x v="1358"/>
    <x v="775"/>
    <x v="182"/>
    <x v="1255"/>
    <x v="1241"/>
    <x v="1261"/>
    <x v="1224"/>
    <x v="1223"/>
    <x v="1216"/>
    <x v="1241"/>
    <x v="1218"/>
    <x v="1408"/>
    <x v="1408"/>
    <x v="1408"/>
    <x v="1408"/>
    <x v="1405"/>
    <x v="1370"/>
    <x v="1368"/>
    <x v="1368"/>
    <x v="1369"/>
    <x v="170"/>
    <x v="170"/>
    <x v="170"/>
    <x v="170"/>
    <x v="170"/>
    <x v="170"/>
    <x v="170"/>
    <x v="170"/>
    <x v="170"/>
    <x v="170"/>
    <n v="0"/>
    <x v="170"/>
    <x v="170"/>
    <x v="170"/>
    <x v="170"/>
    <x v="170"/>
    <x v="170"/>
    <x v="170"/>
    <x v="170"/>
    <x v="170"/>
    <x v="170"/>
    <x v="1394"/>
    <x v="1390"/>
    <x v="1389"/>
    <x v="1389"/>
    <x v="1393"/>
    <x v="1362"/>
    <x v="1356"/>
    <x v="1354"/>
    <x v="1355"/>
    <x v="1348"/>
  </r>
  <r>
    <x v="1409"/>
    <s v=" EQ"/>
    <n v="4.75"/>
    <n v="4.9000000000000004"/>
    <n v="5.15"/>
    <n v="5.2"/>
    <n v="5.35"/>
    <s v="5.25"/>
    <s v="5.55"/>
    <s v="5.45"/>
    <s v="5.4"/>
    <s v="4.5"/>
    <n v="-3.0612244897959253"/>
    <n v="273180"/>
    <n v="176035"/>
    <n v="158907"/>
    <n v="220199"/>
    <n v="270394"/>
    <s v="350157"/>
    <s v="808262"/>
    <s v="4374519"/>
    <s v="1638587"/>
    <s v="598201"/>
    <n v="1.5519000000000001"/>
    <x v="1405"/>
    <x v="1406"/>
    <x v="1404"/>
    <x v="1405"/>
    <x v="1399"/>
    <x v="1367"/>
    <x v="1362"/>
    <x v="1361"/>
    <x v="1361"/>
    <x v="1359"/>
    <x v="1232"/>
    <x v="1261"/>
    <x v="1256"/>
    <x v="1242"/>
    <x v="1262"/>
    <x v="1225"/>
    <x v="1224"/>
    <x v="1217"/>
    <x v="1242"/>
    <x v="1219"/>
    <x v="1409"/>
    <x v="1409"/>
    <x v="1409"/>
    <x v="1409"/>
    <x v="1406"/>
    <x v="1371"/>
    <x v="1369"/>
    <x v="1369"/>
    <x v="1370"/>
    <x v="170"/>
    <x v="170"/>
    <x v="170"/>
    <x v="170"/>
    <x v="170"/>
    <x v="170"/>
    <x v="170"/>
    <x v="170"/>
    <x v="170"/>
    <x v="170"/>
    <n v="0"/>
    <x v="170"/>
    <x v="170"/>
    <x v="170"/>
    <x v="170"/>
    <x v="170"/>
    <x v="170"/>
    <x v="170"/>
    <x v="170"/>
    <x v="170"/>
    <x v="170"/>
    <x v="1395"/>
    <x v="1391"/>
    <x v="1390"/>
    <x v="1390"/>
    <x v="1394"/>
    <x v="1363"/>
    <x v="1357"/>
    <x v="1355"/>
    <x v="1356"/>
    <x v="1349"/>
  </r>
  <r>
    <x v="1410"/>
    <s v=" EQ"/>
    <n v="9.4499999999999993"/>
    <n v="9.5500000000000007"/>
    <n v="9.5"/>
    <n v="9.6"/>
    <n v="9.6999999999999993"/>
    <s v="9.7"/>
    <s v="9.55"/>
    <s v="9.8"/>
    <s v="9.6"/>
    <s v="10.05"/>
    <n v="-1.0471204188481824"/>
    <n v="15725"/>
    <n v="21798"/>
    <n v="34285"/>
    <n v="40333"/>
    <n v="26012"/>
    <s v="28749"/>
    <s v="21902"/>
    <s v="54503"/>
    <s v="85487"/>
    <s v="192023"/>
    <n v="0.72140000000000004"/>
    <x v="1406"/>
    <x v="1407"/>
    <x v="1405"/>
    <x v="1406"/>
    <x v="1400"/>
    <x v="1368"/>
    <x v="1363"/>
    <x v="1362"/>
    <x v="1362"/>
    <x v="1360"/>
    <x v="741"/>
    <x v="1262"/>
    <x v="1257"/>
    <x v="1243"/>
    <x v="1263"/>
    <x v="780"/>
    <x v="1225"/>
    <x v="1218"/>
    <x v="730"/>
    <x v="335"/>
    <x v="1410"/>
    <x v="1410"/>
    <x v="1410"/>
    <x v="1410"/>
    <x v="1407"/>
    <x v="1372"/>
    <x v="1370"/>
    <x v="1370"/>
    <x v="1371"/>
    <x v="170"/>
    <x v="170"/>
    <x v="170"/>
    <x v="170"/>
    <x v="170"/>
    <x v="170"/>
    <x v="170"/>
    <x v="170"/>
    <x v="170"/>
    <x v="170"/>
    <n v="0"/>
    <x v="170"/>
    <x v="170"/>
    <x v="170"/>
    <x v="170"/>
    <x v="170"/>
    <x v="170"/>
    <x v="170"/>
    <x v="170"/>
    <x v="170"/>
    <x v="170"/>
    <x v="1396"/>
    <x v="1392"/>
    <x v="1391"/>
    <x v="1391"/>
    <x v="1395"/>
    <x v="1364"/>
    <x v="1358"/>
    <x v="1356"/>
    <x v="1357"/>
    <x v="1350"/>
  </r>
  <r>
    <x v="1411"/>
    <s v=" EQ"/>
    <n v="766.8"/>
    <n v="765.6"/>
    <n v="780.65"/>
    <n v="775.95"/>
    <n v="783.25"/>
    <s v="787.6"/>
    <s v="780.05"/>
    <s v="778"/>
    <s v="780.75"/>
    <s v="784.8"/>
    <n v="0.15673981191221678"/>
    <n v="1106"/>
    <n v="593"/>
    <n v="635"/>
    <n v="2940"/>
    <n v="1168"/>
    <s v="1491"/>
    <s v="712"/>
    <s v="561"/>
    <s v="707"/>
    <s v="1455"/>
    <n v="1.8651"/>
    <x v="1407"/>
    <x v="1408"/>
    <x v="1406"/>
    <x v="1407"/>
    <x v="1401"/>
    <x v="1369"/>
    <x v="1364"/>
    <x v="1363"/>
    <x v="1363"/>
    <x v="1361"/>
    <x v="765"/>
    <x v="1263"/>
    <x v="1258"/>
    <x v="555"/>
    <x v="1264"/>
    <x v="1226"/>
    <x v="1226"/>
    <x v="1111"/>
    <x v="1243"/>
    <x v="1220"/>
    <x v="1411"/>
    <x v="1411"/>
    <x v="1411"/>
    <x v="1411"/>
    <x v="1408"/>
    <x v="1373"/>
    <x v="1371"/>
    <x v="1371"/>
    <x v="1372"/>
    <x v="170"/>
    <x v="170"/>
    <x v="170"/>
    <x v="170"/>
    <x v="170"/>
    <x v="170"/>
    <x v="170"/>
    <x v="170"/>
    <x v="170"/>
    <x v="170"/>
    <n v="0"/>
    <x v="170"/>
    <x v="170"/>
    <x v="170"/>
    <x v="170"/>
    <x v="170"/>
    <x v="170"/>
    <x v="170"/>
    <x v="170"/>
    <x v="170"/>
    <x v="170"/>
    <x v="1397"/>
    <x v="1393"/>
    <x v="1392"/>
    <x v="1392"/>
    <x v="1396"/>
    <x v="1365"/>
    <x v="1359"/>
    <x v="1357"/>
    <x v="1358"/>
    <x v="1351"/>
  </r>
  <r>
    <x v="1412"/>
    <s v=" EQ"/>
    <n v="238.9"/>
    <n v="239.65"/>
    <n v="240.05"/>
    <n v="233.65"/>
    <n v="233.15"/>
    <s v="232.45"/>
    <s v="232.65"/>
    <s v="232.4"/>
    <s v="230"/>
    <s v="223.8"/>
    <n v="-0.31295639474233256"/>
    <n v="67964"/>
    <n v="52406"/>
    <n v="479978"/>
    <n v="42490"/>
    <n v="26478"/>
    <s v="58446"/>
    <s v="43862"/>
    <s v="43844"/>
    <s v="109745"/>
    <s v="113684"/>
    <n v="1.2968999999999999"/>
    <x v="1408"/>
    <x v="1409"/>
    <x v="1407"/>
    <x v="1408"/>
    <x v="1402"/>
    <x v="1370"/>
    <x v="1365"/>
    <x v="1364"/>
    <x v="1364"/>
    <x v="1362"/>
    <x v="47"/>
    <x v="613"/>
    <x v="1259"/>
    <x v="1244"/>
    <x v="1265"/>
    <x v="1227"/>
    <x v="1227"/>
    <x v="1219"/>
    <x v="622"/>
    <x v="1221"/>
    <x v="1412"/>
    <x v="1412"/>
    <x v="1412"/>
    <x v="1412"/>
    <x v="1409"/>
    <x v="1374"/>
    <x v="1372"/>
    <x v="1372"/>
    <x v="1373"/>
    <x v="170"/>
    <x v="170"/>
    <x v="170"/>
    <x v="170"/>
    <x v="170"/>
    <x v="170"/>
    <x v="170"/>
    <x v="170"/>
    <x v="170"/>
    <x v="170"/>
    <n v="0"/>
    <x v="170"/>
    <x v="170"/>
    <x v="170"/>
    <x v="170"/>
    <x v="170"/>
    <x v="170"/>
    <x v="170"/>
    <x v="170"/>
    <x v="170"/>
    <x v="170"/>
    <x v="1398"/>
    <x v="1394"/>
    <x v="1393"/>
    <x v="1393"/>
    <x v="1397"/>
    <x v="1366"/>
    <x v="1360"/>
    <x v="1358"/>
    <x v="1359"/>
    <x v="1352"/>
  </r>
  <r>
    <x v="1413"/>
    <s v=" EQ"/>
    <n v="311.95"/>
    <n v="314.95"/>
    <n v="317.75"/>
    <n v="321.55"/>
    <n v="329"/>
    <s v="332.3"/>
    <s v="322.3"/>
    <s v="313.55"/>
    <s v="319.8"/>
    <s v="324"/>
    <n v="-0.95253214795999364"/>
    <n v="19691"/>
    <n v="52563"/>
    <n v="16917"/>
    <n v="35735"/>
    <n v="19891"/>
    <s v="46265"/>
    <s v="87123"/>
    <s v="47847"/>
    <s v="18176"/>
    <s v="28603"/>
    <n v="0.37459999999999999"/>
    <x v="1409"/>
    <x v="1410"/>
    <x v="1408"/>
    <x v="1409"/>
    <x v="1403"/>
    <x v="1371"/>
    <x v="1366"/>
    <x v="1365"/>
    <x v="1365"/>
    <x v="1363"/>
    <x v="1233"/>
    <x v="1264"/>
    <x v="1260"/>
    <x v="1245"/>
    <x v="1266"/>
    <x v="374"/>
    <x v="1228"/>
    <x v="1220"/>
    <x v="1244"/>
    <x v="1222"/>
    <x v="1413"/>
    <x v="1413"/>
    <x v="1413"/>
    <x v="1413"/>
    <x v="1410"/>
    <x v="1375"/>
    <x v="1373"/>
    <x v="1373"/>
    <x v="1374"/>
    <x v="170"/>
    <x v="170"/>
    <x v="170"/>
    <x v="170"/>
    <x v="170"/>
    <x v="170"/>
    <x v="170"/>
    <x v="170"/>
    <x v="170"/>
    <x v="170"/>
    <n v="0"/>
    <x v="170"/>
    <x v="170"/>
    <x v="170"/>
    <x v="170"/>
    <x v="170"/>
    <x v="170"/>
    <x v="170"/>
    <x v="170"/>
    <x v="170"/>
    <x v="170"/>
    <x v="1399"/>
    <x v="1395"/>
    <x v="1394"/>
    <x v="1394"/>
    <x v="1398"/>
    <x v="1367"/>
    <x v="1361"/>
    <x v="1359"/>
    <x v="1360"/>
    <x v="1353"/>
  </r>
  <r>
    <x v="1414"/>
    <s v=" EQ"/>
    <n v="244.35"/>
    <n v="248.8"/>
    <n v="262.89999999999998"/>
    <n v="262"/>
    <n v="252.8"/>
    <s v="251.7"/>
    <s v="255.6"/>
    <s v="265.2"/>
    <s v="262.5"/>
    <s v="266.65"/>
    <n v="-1.7885852090032222"/>
    <n v="78926"/>
    <n v="106444"/>
    <n v="88972"/>
    <n v="192207"/>
    <n v="88475"/>
    <s v="151064"/>
    <s v="398091"/>
    <s v="90244"/>
    <s v="175352"/>
    <s v="321217"/>
    <n v="0.74150000000000005"/>
    <x v="1410"/>
    <x v="1411"/>
    <x v="1409"/>
    <x v="1410"/>
    <x v="1404"/>
    <x v="1372"/>
    <x v="1367"/>
    <x v="1366"/>
    <x v="1366"/>
    <x v="1364"/>
    <x v="1234"/>
    <x v="1265"/>
    <x v="1261"/>
    <x v="1246"/>
    <x v="300"/>
    <x v="1228"/>
    <x v="1229"/>
    <x v="1221"/>
    <x v="217"/>
    <x v="1223"/>
    <x v="1414"/>
    <x v="1414"/>
    <x v="1414"/>
    <x v="1414"/>
    <x v="1411"/>
    <x v="1376"/>
    <x v="1374"/>
    <x v="1374"/>
    <x v="1375"/>
    <x v="170"/>
    <x v="170"/>
    <x v="170"/>
    <x v="170"/>
    <x v="170"/>
    <x v="170"/>
    <x v="170"/>
    <x v="170"/>
    <x v="170"/>
    <x v="170"/>
    <n v="0"/>
    <x v="170"/>
    <x v="170"/>
    <x v="170"/>
    <x v="170"/>
    <x v="170"/>
    <x v="170"/>
    <x v="170"/>
    <x v="170"/>
    <x v="170"/>
    <x v="170"/>
    <x v="1400"/>
    <x v="1396"/>
    <x v="1395"/>
    <x v="1395"/>
    <x v="1399"/>
    <x v="1368"/>
    <x v="1362"/>
    <x v="1360"/>
    <x v="1361"/>
    <x v="1354"/>
  </r>
  <r>
    <x v="1415"/>
    <s v=" EQ"/>
    <n v="24.95"/>
    <n v="27.2"/>
    <n v="29.2"/>
    <n v="29.25"/>
    <n v="29.25"/>
    <s v="30.6"/>
    <s v="27.2"/>
    <s v="24.75"/>
    <s v="25"/>
    <s v="24.8"/>
    <n v="-8.2720588235294112"/>
    <n v="145687"/>
    <n v="134704"/>
    <n v="144127"/>
    <n v="340445"/>
    <n v="1371015"/>
    <s v="1460046"/>
    <s v="414146"/>
    <s v="47042"/>
    <s v="42558"/>
    <s v="32754"/>
    <n v="1.0814999999999999"/>
    <x v="1411"/>
    <x v="1412"/>
    <x v="1410"/>
    <x v="1411"/>
    <x v="1405"/>
    <x v="1373"/>
    <x v="1368"/>
    <x v="1367"/>
    <x v="1367"/>
    <x v="1365"/>
    <x v="1235"/>
    <x v="1266"/>
    <x v="1262"/>
    <x v="896"/>
    <x v="1267"/>
    <x v="1229"/>
    <x v="1230"/>
    <x v="1222"/>
    <x v="1245"/>
    <x v="811"/>
    <x v="1415"/>
    <x v="1415"/>
    <x v="1415"/>
    <x v="1415"/>
    <x v="1412"/>
    <x v="1377"/>
    <x v="1375"/>
    <x v="1375"/>
    <x v="1376"/>
    <x v="170"/>
    <x v="170"/>
    <x v="170"/>
    <x v="170"/>
    <x v="170"/>
    <x v="170"/>
    <x v="170"/>
    <x v="170"/>
    <x v="170"/>
    <x v="170"/>
    <n v="0"/>
    <x v="170"/>
    <x v="170"/>
    <x v="170"/>
    <x v="170"/>
    <x v="170"/>
    <x v="170"/>
    <x v="170"/>
    <x v="170"/>
    <x v="170"/>
    <x v="170"/>
    <x v="1401"/>
    <x v="1397"/>
    <x v="1396"/>
    <x v="1396"/>
    <x v="1400"/>
    <x v="1369"/>
    <x v="1363"/>
    <x v="1361"/>
    <x v="441"/>
    <x v="1355"/>
  </r>
  <r>
    <x v="1416"/>
    <s v=" EQ"/>
    <n v="6012.2"/>
    <n v="6056.95"/>
    <n v="6042.1"/>
    <n v="6067.9"/>
    <n v="6077.7"/>
    <s v="6105.8"/>
    <s v="6118.7"/>
    <s v="6088.1"/>
    <s v="6103.05"/>
    <s v="6147.8"/>
    <n v="-0.73882069358340419"/>
    <n v="10577"/>
    <n v="20139"/>
    <n v="17199"/>
    <n v="10730"/>
    <n v="22911"/>
    <s v="14858"/>
    <s v="9420"/>
    <s v="26841"/>
    <s v="17875"/>
    <s v="11655"/>
    <n v="0.5252"/>
    <x v="1412"/>
    <x v="1413"/>
    <x v="1411"/>
    <x v="1412"/>
    <x v="1406"/>
    <x v="1374"/>
    <x v="1369"/>
    <x v="1368"/>
    <x v="1368"/>
    <x v="1366"/>
    <x v="1236"/>
    <x v="1267"/>
    <x v="944"/>
    <x v="263"/>
    <x v="1268"/>
    <x v="1230"/>
    <x v="426"/>
    <x v="1223"/>
    <x v="1246"/>
    <x v="1224"/>
    <x v="1416"/>
    <x v="1416"/>
    <x v="1416"/>
    <x v="1416"/>
    <x v="1413"/>
    <x v="1378"/>
    <x v="1376"/>
    <x v="1376"/>
    <x v="1377"/>
    <x v="170"/>
    <x v="170"/>
    <x v="170"/>
    <x v="170"/>
    <x v="170"/>
    <x v="170"/>
    <x v="170"/>
    <x v="170"/>
    <x v="170"/>
    <x v="170"/>
    <n v="0"/>
    <x v="170"/>
    <x v="170"/>
    <x v="170"/>
    <x v="170"/>
    <x v="170"/>
    <x v="170"/>
    <x v="170"/>
    <x v="170"/>
    <x v="170"/>
    <x v="170"/>
    <x v="1402"/>
    <x v="1398"/>
    <x v="1397"/>
    <x v="1397"/>
    <x v="1401"/>
    <x v="1370"/>
    <x v="1364"/>
    <x v="1362"/>
    <x v="1362"/>
    <x v="1356"/>
  </r>
  <r>
    <x v="1417"/>
    <s v=" EQ"/>
    <n v="727.65"/>
    <n v="725.9"/>
    <n v="726.1"/>
    <n v="725.15"/>
    <n v="726.7"/>
    <s v="728.55"/>
    <s v="723.05"/>
    <s v="716.5"/>
    <s v="715"/>
    <s v="715"/>
    <n v="0.24108003857280619"/>
    <n v="192978"/>
    <n v="70764"/>
    <n v="43833"/>
    <n v="26332"/>
    <n v="89602"/>
    <s v="79393"/>
    <s v="23459"/>
    <s v="33124"/>
    <s v="45575"/>
    <s v="55119"/>
    <n v="2.7271000000000001"/>
    <x v="1413"/>
    <x v="1414"/>
    <x v="1412"/>
    <x v="1413"/>
    <x v="1407"/>
    <x v="1375"/>
    <x v="1370"/>
    <x v="1369"/>
    <x v="1369"/>
    <x v="1367"/>
    <x v="474"/>
    <x v="1268"/>
    <x v="1263"/>
    <x v="1247"/>
    <x v="1269"/>
    <x v="1033"/>
    <x v="289"/>
    <x v="1224"/>
    <x v="1247"/>
    <x v="1225"/>
    <x v="1417"/>
    <x v="1417"/>
    <x v="1417"/>
    <x v="1417"/>
    <x v="1414"/>
    <x v="1379"/>
    <x v="1377"/>
    <x v="1377"/>
    <x v="1378"/>
    <x v="170"/>
    <x v="170"/>
    <x v="170"/>
    <x v="170"/>
    <x v="170"/>
    <x v="170"/>
    <x v="170"/>
    <x v="170"/>
    <x v="170"/>
    <x v="170"/>
    <n v="0"/>
    <x v="170"/>
    <x v="170"/>
    <x v="170"/>
    <x v="170"/>
    <x v="170"/>
    <x v="170"/>
    <x v="170"/>
    <x v="170"/>
    <x v="170"/>
    <x v="170"/>
    <x v="1403"/>
    <x v="1399"/>
    <x v="1398"/>
    <x v="1398"/>
    <x v="1402"/>
    <x v="1371"/>
    <x v="1365"/>
    <x v="1363"/>
    <x v="1363"/>
    <x v="1357"/>
  </r>
  <r>
    <x v="1418"/>
    <s v=" EQ"/>
    <n v="1461.75"/>
    <n v="1455.35"/>
    <n v="1440.35"/>
    <n v="1438.55"/>
    <n v="1408.6"/>
    <s v="1432.3"/>
    <s v="1414.55"/>
    <s v="1429.8"/>
    <s v="1461.45"/>
    <s v="1386.75"/>
    <n v="0.43975675954238441"/>
    <n v="138374"/>
    <n v="160906"/>
    <n v="36772"/>
    <n v="151938"/>
    <n v="67926"/>
    <s v="189186"/>
    <s v="34383"/>
    <s v="155754"/>
    <s v="359090"/>
    <s v="166316"/>
    <n v="0.86"/>
    <x v="1414"/>
    <x v="1415"/>
    <x v="1413"/>
    <x v="1414"/>
    <x v="1408"/>
    <x v="1376"/>
    <x v="1371"/>
    <x v="1370"/>
    <x v="1370"/>
    <x v="1368"/>
    <x v="1237"/>
    <x v="1269"/>
    <x v="1264"/>
    <x v="1248"/>
    <x v="1149"/>
    <x v="1231"/>
    <x v="1231"/>
    <x v="543"/>
    <x v="1248"/>
    <x v="1154"/>
    <x v="1418"/>
    <x v="1418"/>
    <x v="1418"/>
    <x v="1418"/>
    <x v="1415"/>
    <x v="1380"/>
    <x v="1378"/>
    <x v="1378"/>
    <x v="1379"/>
    <x v="170"/>
    <x v="170"/>
    <x v="170"/>
    <x v="170"/>
    <x v="170"/>
    <x v="170"/>
    <x v="170"/>
    <x v="170"/>
    <x v="170"/>
    <x v="170"/>
    <n v="0"/>
    <x v="170"/>
    <x v="170"/>
    <x v="170"/>
    <x v="170"/>
    <x v="170"/>
    <x v="170"/>
    <x v="170"/>
    <x v="170"/>
    <x v="170"/>
    <x v="170"/>
    <x v="1404"/>
    <x v="1400"/>
    <x v="1399"/>
    <x v="1399"/>
    <x v="1403"/>
    <x v="1372"/>
    <x v="1366"/>
    <x v="1364"/>
    <x v="1364"/>
    <x v="1358"/>
  </r>
  <r>
    <x v="1419"/>
    <s v=" EQ"/>
    <n v="897.1"/>
    <n v="908.55"/>
    <n v="906.8"/>
    <n v="908.85"/>
    <n v="897.85"/>
    <s v="893.7"/>
    <s v="896.2"/>
    <s v="916.65"/>
    <s v="917.65"/>
    <s v="899.2"/>
    <n v="-1.2602498486599452"/>
    <n v="18545"/>
    <n v="43491"/>
    <n v="26967"/>
    <n v="24935"/>
    <n v="18225"/>
    <s v="25688"/>
    <s v="19773"/>
    <s v="71471"/>
    <s v="27530"/>
    <s v="44750"/>
    <n v="0.4264"/>
    <x v="1415"/>
    <x v="1416"/>
    <x v="1414"/>
    <x v="1415"/>
    <x v="373"/>
    <x v="1340"/>
    <x v="1372"/>
    <x v="1371"/>
    <x v="1371"/>
    <x v="1369"/>
    <x v="816"/>
    <x v="1270"/>
    <x v="1265"/>
    <x v="1249"/>
    <x v="1270"/>
    <x v="1074"/>
    <x v="1059"/>
    <x v="1225"/>
    <x v="1249"/>
    <x v="1226"/>
    <x v="1419"/>
    <x v="1419"/>
    <x v="1419"/>
    <x v="1419"/>
    <x v="1416"/>
    <x v="1381"/>
    <x v="1379"/>
    <x v="1379"/>
    <x v="1380"/>
    <x v="170"/>
    <x v="170"/>
    <x v="170"/>
    <x v="170"/>
    <x v="170"/>
    <x v="170"/>
    <x v="170"/>
    <x v="170"/>
    <x v="170"/>
    <x v="170"/>
    <n v="0"/>
    <x v="170"/>
    <x v="170"/>
    <x v="170"/>
    <x v="170"/>
    <x v="170"/>
    <x v="170"/>
    <x v="170"/>
    <x v="170"/>
    <x v="170"/>
    <x v="170"/>
    <x v="1405"/>
    <x v="1401"/>
    <x v="1400"/>
    <x v="1400"/>
    <x v="1404"/>
    <x v="1373"/>
    <x v="1367"/>
    <x v="1365"/>
    <x v="1365"/>
    <x v="1359"/>
  </r>
  <r>
    <x v="1420"/>
    <s v=" EQ"/>
    <n v="379.2"/>
    <n v="385.7"/>
    <n v="401.7"/>
    <n v="409.25"/>
    <n v="412.9"/>
    <s v="413.65"/>
    <s v="425.85"/>
    <s v="421.85"/>
    <s v="416.25"/>
    <s v="409.85"/>
    <n v="-1.6852476017630282"/>
    <n v="392746"/>
    <n v="218669"/>
    <n v="158011"/>
    <n v="68279"/>
    <n v="72944"/>
    <s v="148714"/>
    <s v="234521"/>
    <s v="204609"/>
    <s v="142536"/>
    <s v="166652"/>
    <n v="1.7961"/>
    <x v="1416"/>
    <x v="1417"/>
    <x v="1415"/>
    <x v="1416"/>
    <x v="1409"/>
    <x v="1377"/>
    <x v="1373"/>
    <x v="1372"/>
    <x v="1372"/>
    <x v="1370"/>
    <x v="1238"/>
    <x v="1271"/>
    <x v="1266"/>
    <x v="1250"/>
    <x v="1271"/>
    <x v="1232"/>
    <x v="1232"/>
    <x v="1226"/>
    <x v="1250"/>
    <x v="1227"/>
    <x v="1420"/>
    <x v="1420"/>
    <x v="1420"/>
    <x v="1420"/>
    <x v="1417"/>
    <x v="1382"/>
    <x v="1380"/>
    <x v="1380"/>
    <x v="1381"/>
    <x v="170"/>
    <x v="170"/>
    <x v="170"/>
    <x v="170"/>
    <x v="170"/>
    <x v="170"/>
    <x v="170"/>
    <x v="170"/>
    <x v="170"/>
    <x v="170"/>
    <n v="0"/>
    <x v="170"/>
    <x v="170"/>
    <x v="170"/>
    <x v="170"/>
    <x v="170"/>
    <x v="170"/>
    <x v="170"/>
    <x v="170"/>
    <x v="170"/>
    <x v="170"/>
    <x v="1406"/>
    <x v="1402"/>
    <x v="1401"/>
    <x v="1401"/>
    <x v="1405"/>
    <x v="1374"/>
    <x v="1368"/>
    <x v="1366"/>
    <x v="1366"/>
    <x v="1360"/>
  </r>
  <r>
    <x v="1421"/>
    <s v=" EQ"/>
    <n v="54"/>
    <n v="55.5"/>
    <n v="56.65"/>
    <n v="57.6"/>
    <n v="57.9"/>
    <s v="58.7"/>
    <s v="57.65"/>
    <s v="58.55"/>
    <s v="55.7"/>
    <s v="56.85"/>
    <n v="-2.7027027027027026"/>
    <n v="397134"/>
    <n v="144468"/>
    <n v="133728"/>
    <n v="86033"/>
    <n v="147482"/>
    <s v="264380"/>
    <s v="236516"/>
    <s v="370076"/>
    <s v="160831"/>
    <s v="92064"/>
    <n v="2.7488999999999999"/>
    <x v="1417"/>
    <x v="1418"/>
    <x v="1416"/>
    <x v="1417"/>
    <x v="1410"/>
    <x v="1378"/>
    <x v="1374"/>
    <x v="1373"/>
    <x v="1373"/>
    <x v="1371"/>
    <x v="1239"/>
    <x v="1272"/>
    <x v="1267"/>
    <x v="1251"/>
    <x v="1272"/>
    <x v="1092"/>
    <x v="1233"/>
    <x v="1227"/>
    <x v="1251"/>
    <x v="1228"/>
    <x v="1421"/>
    <x v="1421"/>
    <x v="1421"/>
    <x v="1421"/>
    <x v="1418"/>
    <x v="1383"/>
    <x v="1381"/>
    <x v="1381"/>
    <x v="1382"/>
    <x v="170"/>
    <x v="170"/>
    <x v="170"/>
    <x v="170"/>
    <x v="170"/>
    <x v="170"/>
    <x v="170"/>
    <x v="170"/>
    <x v="170"/>
    <x v="170"/>
    <n v="0"/>
    <x v="170"/>
    <x v="170"/>
    <x v="170"/>
    <x v="170"/>
    <x v="170"/>
    <x v="170"/>
    <x v="170"/>
    <x v="170"/>
    <x v="170"/>
    <x v="170"/>
    <x v="1407"/>
    <x v="1403"/>
    <x v="1402"/>
    <x v="1402"/>
    <x v="1406"/>
    <x v="1375"/>
    <x v="1369"/>
    <x v="1367"/>
    <x v="1367"/>
    <x v="1361"/>
  </r>
  <r>
    <x v="1422"/>
    <s v=" EQ"/>
    <n v="870.05"/>
    <n v="891.1"/>
    <n v="928.15"/>
    <n v="877.2"/>
    <n v="879.8"/>
    <s v="877.25"/>
    <s v="862.3"/>
    <s v="851.1"/>
    <s v="855.65"/>
    <s v="856.6"/>
    <n v="-2.3622489058467138"/>
    <n v="8453"/>
    <n v="34407"/>
    <n v="55233"/>
    <n v="9216"/>
    <n v="25784"/>
    <s v="15542"/>
    <s v="13408"/>
    <s v="9310"/>
    <s v="11915"/>
    <s v="29072"/>
    <n v="0.2457"/>
    <x v="1418"/>
    <x v="1419"/>
    <x v="1417"/>
    <x v="1418"/>
    <x v="1411"/>
    <x v="1379"/>
    <x v="1375"/>
    <x v="1374"/>
    <x v="1374"/>
    <x v="1372"/>
    <x v="1240"/>
    <x v="1273"/>
    <x v="134"/>
    <x v="1252"/>
    <x v="1273"/>
    <x v="1233"/>
    <x v="1234"/>
    <x v="1228"/>
    <x v="1252"/>
    <x v="1229"/>
    <x v="1422"/>
    <x v="1422"/>
    <x v="1422"/>
    <x v="1422"/>
    <x v="1419"/>
    <x v="1384"/>
    <x v="1382"/>
    <x v="1382"/>
    <x v="1383"/>
    <x v="170"/>
    <x v="170"/>
    <x v="170"/>
    <x v="170"/>
    <x v="170"/>
    <x v="170"/>
    <x v="170"/>
    <x v="170"/>
    <x v="170"/>
    <x v="170"/>
    <n v="0"/>
    <x v="170"/>
    <x v="170"/>
    <x v="170"/>
    <x v="170"/>
    <x v="170"/>
    <x v="170"/>
    <x v="170"/>
    <x v="170"/>
    <x v="170"/>
    <x v="170"/>
    <x v="1408"/>
    <x v="1404"/>
    <x v="1403"/>
    <x v="1403"/>
    <x v="1407"/>
    <x v="1376"/>
    <x v="1370"/>
    <x v="1368"/>
    <x v="1368"/>
    <x v="1362"/>
  </r>
  <r>
    <x v="1423"/>
    <s v=" EQ"/>
    <n v="310.3"/>
    <n v="317.3"/>
    <n v="323.55"/>
    <n v="326.75"/>
    <n v="331.05"/>
    <s v="336.7"/>
    <s v="340.4"/>
    <s v="341.1"/>
    <s v="345.2"/>
    <s v="342.7"/>
    <n v="-2.2061140876142451"/>
    <n v="10309"/>
    <n v="14604"/>
    <n v="12442"/>
    <n v="21301"/>
    <n v="14961"/>
    <s v="18147"/>
    <s v="21790"/>
    <s v="13097"/>
    <s v="18616"/>
    <s v="17273"/>
    <n v="0.70589999999999997"/>
    <x v="1419"/>
    <x v="1420"/>
    <x v="1418"/>
    <x v="1419"/>
    <x v="1412"/>
    <x v="1380"/>
    <x v="1376"/>
    <x v="1375"/>
    <x v="1375"/>
    <x v="1373"/>
    <x v="618"/>
    <x v="1186"/>
    <x v="1268"/>
    <x v="1253"/>
    <x v="1258"/>
    <x v="1234"/>
    <x v="1235"/>
    <x v="1229"/>
    <x v="1253"/>
    <x v="663"/>
    <x v="1423"/>
    <x v="1423"/>
    <x v="1423"/>
    <x v="1423"/>
    <x v="1420"/>
    <x v="1385"/>
    <x v="1383"/>
    <x v="1383"/>
    <x v="1384"/>
    <x v="170"/>
    <x v="170"/>
    <x v="170"/>
    <x v="170"/>
    <x v="170"/>
    <x v="170"/>
    <x v="170"/>
    <x v="170"/>
    <x v="170"/>
    <x v="170"/>
    <n v="0"/>
    <x v="170"/>
    <x v="170"/>
    <x v="170"/>
    <x v="170"/>
    <x v="170"/>
    <x v="170"/>
    <x v="170"/>
    <x v="170"/>
    <x v="170"/>
    <x v="170"/>
    <x v="1409"/>
    <x v="1405"/>
    <x v="1404"/>
    <x v="1404"/>
    <x v="1408"/>
    <x v="1377"/>
    <x v="1371"/>
    <x v="1369"/>
    <x v="1369"/>
    <x v="1363"/>
  </r>
  <r>
    <x v="1424"/>
    <s v=" EQ"/>
    <n v="132.19999999999999"/>
    <n v="140.35"/>
    <n v="139.35"/>
    <n v="135.25"/>
    <n v="121.9"/>
    <s v="118.2"/>
    <s v="117.55"/>
    <s v="117.25"/>
    <s v="121.85"/>
    <s v="115.7"/>
    <n v="-5.8069112931955864"/>
    <n v="608374"/>
    <n v="810356"/>
    <n v="3021405"/>
    <n v="2580333"/>
    <n v="650171"/>
    <s v="170730"/>
    <s v="191438"/>
    <s v="536134"/>
    <s v="593341"/>
    <s v="211993"/>
    <n v="0.75070000000000003"/>
    <x v="1420"/>
    <x v="1421"/>
    <x v="1419"/>
    <x v="1420"/>
    <x v="1413"/>
    <x v="1381"/>
    <x v="1377"/>
    <x v="1376"/>
    <x v="1376"/>
    <x v="1374"/>
    <x v="1241"/>
    <x v="1274"/>
    <x v="1269"/>
    <x v="1254"/>
    <x v="1274"/>
    <x v="449"/>
    <x v="1236"/>
    <x v="1230"/>
    <x v="1254"/>
    <x v="1230"/>
    <x v="1424"/>
    <x v="1424"/>
    <x v="1424"/>
    <x v="1424"/>
    <x v="1421"/>
    <x v="1386"/>
    <x v="1384"/>
    <x v="1384"/>
    <x v="1385"/>
    <x v="170"/>
    <x v="170"/>
    <x v="170"/>
    <x v="170"/>
    <x v="170"/>
    <x v="170"/>
    <x v="170"/>
    <x v="170"/>
    <x v="170"/>
    <x v="170"/>
    <n v="0"/>
    <x v="170"/>
    <x v="170"/>
    <x v="170"/>
    <x v="170"/>
    <x v="170"/>
    <x v="170"/>
    <x v="170"/>
    <x v="170"/>
    <x v="170"/>
    <x v="170"/>
    <x v="1410"/>
    <x v="1406"/>
    <x v="1405"/>
    <x v="1405"/>
    <x v="1409"/>
    <x v="1378"/>
    <x v="1372"/>
    <x v="1370"/>
    <x v="1370"/>
    <x v="1364"/>
  </r>
  <r>
    <x v="1425"/>
    <s v=" EQ"/>
    <n v="130.25"/>
    <n v="123.1"/>
    <n v="131.15"/>
    <n v="136.25"/>
    <n v="138.35"/>
    <s v="139.45"/>
    <s v="130.85"/>
    <s v="127.7"/>
    <s v="133.4"/>
    <s v="129.9"/>
    <n v="5.808285946385058"/>
    <n v="198128"/>
    <n v="139050"/>
    <n v="120909"/>
    <n v="169755"/>
    <n v="168470"/>
    <s v="615395"/>
    <s v="166964"/>
    <s v="143602"/>
    <s v="543407"/>
    <s v="1244018"/>
    <n v="1.4249000000000001"/>
    <x v="1421"/>
    <x v="1422"/>
    <x v="1420"/>
    <x v="1421"/>
    <x v="1414"/>
    <x v="1382"/>
    <x v="1378"/>
    <x v="1377"/>
    <x v="1377"/>
    <x v="1375"/>
    <x v="802"/>
    <x v="99"/>
    <x v="1270"/>
    <x v="1255"/>
    <x v="600"/>
    <x v="1235"/>
    <x v="1237"/>
    <x v="1231"/>
    <x v="855"/>
    <x v="1231"/>
    <x v="1425"/>
    <x v="1425"/>
    <x v="1425"/>
    <x v="1425"/>
    <x v="1422"/>
    <x v="1387"/>
    <x v="1385"/>
    <x v="1385"/>
    <x v="1386"/>
    <x v="170"/>
    <x v="170"/>
    <x v="170"/>
    <x v="170"/>
    <x v="170"/>
    <x v="170"/>
    <x v="170"/>
    <x v="170"/>
    <x v="170"/>
    <x v="170"/>
    <n v="0"/>
    <x v="170"/>
    <x v="170"/>
    <x v="170"/>
    <x v="170"/>
    <x v="170"/>
    <x v="170"/>
    <x v="170"/>
    <x v="170"/>
    <x v="170"/>
    <x v="170"/>
    <x v="1411"/>
    <x v="1407"/>
    <x v="1406"/>
    <x v="1406"/>
    <x v="1410"/>
    <x v="1379"/>
    <x v="1373"/>
    <x v="1371"/>
    <x v="1371"/>
    <x v="1365"/>
  </r>
  <r>
    <x v="1426"/>
    <s v=" EQ"/>
    <n v="8.65"/>
    <n v="8.65"/>
    <n v="8.9499999999999993"/>
    <n v="8.5500000000000007"/>
    <n v="8.9"/>
    <s v="8.75"/>
    <s v="9.2"/>
    <s v="9.35"/>
    <s v="8.4"/>
    <s v="7.6"/>
    <n v="0"/>
    <n v="1372025"/>
    <n v="1138007"/>
    <n v="1770702"/>
    <n v="1614637"/>
    <n v="1506235"/>
    <s v="1897306"/>
    <s v="4153191"/>
    <s v="5912088"/>
    <s v="2920963"/>
    <s v="1307953"/>
    <n v="1.2056"/>
    <x v="1422"/>
    <x v="1423"/>
    <x v="1421"/>
    <x v="1422"/>
    <x v="1415"/>
    <x v="1383"/>
    <x v="1379"/>
    <x v="1378"/>
    <x v="1378"/>
    <x v="1376"/>
    <x v="1242"/>
    <x v="1275"/>
    <x v="1271"/>
    <x v="1256"/>
    <x v="1275"/>
    <x v="1236"/>
    <x v="297"/>
    <x v="1232"/>
    <x v="1255"/>
    <x v="1232"/>
    <x v="1426"/>
    <x v="1426"/>
    <x v="1426"/>
    <x v="1426"/>
    <x v="1423"/>
    <x v="1388"/>
    <x v="1386"/>
    <x v="1386"/>
    <x v="1387"/>
    <x v="170"/>
    <x v="170"/>
    <x v="170"/>
    <x v="170"/>
    <x v="170"/>
    <x v="170"/>
    <x v="170"/>
    <x v="170"/>
    <x v="170"/>
    <x v="170"/>
    <n v="0"/>
    <x v="170"/>
    <x v="170"/>
    <x v="170"/>
    <x v="170"/>
    <x v="170"/>
    <x v="170"/>
    <x v="170"/>
    <x v="170"/>
    <x v="170"/>
    <x v="170"/>
    <x v="1412"/>
    <x v="1408"/>
    <x v="1407"/>
    <x v="1407"/>
    <x v="1411"/>
    <x v="1380"/>
    <x v="1374"/>
    <x v="1372"/>
    <x v="1372"/>
    <x v="1366"/>
  </r>
  <r>
    <x v="1427"/>
    <s v=" EQ"/>
    <n v="594"/>
    <n v="599.45000000000005"/>
    <n v="607.85"/>
    <n v="625.75"/>
    <n v="604.65"/>
    <s v="607.55"/>
    <s v="616.45"/>
    <s v="614.5"/>
    <s v="622.45"/>
    <s v="631.05"/>
    <n v="-0.90916673617483446"/>
    <n v="37938"/>
    <n v="36475"/>
    <n v="33786"/>
    <n v="75628"/>
    <n v="47219"/>
    <s v="64048"/>
    <s v="25928"/>
    <s v="31791"/>
    <s v="31275"/>
    <s v="78126"/>
    <n v="1.0401"/>
    <x v="1423"/>
    <x v="1424"/>
    <x v="1422"/>
    <x v="1423"/>
    <x v="1416"/>
    <x v="1384"/>
    <x v="1380"/>
    <x v="1379"/>
    <x v="1379"/>
    <x v="1377"/>
    <x v="1243"/>
    <x v="1276"/>
    <x v="1272"/>
    <x v="35"/>
    <x v="1276"/>
    <x v="1237"/>
    <x v="479"/>
    <x v="1233"/>
    <x v="1256"/>
    <x v="1233"/>
    <x v="1427"/>
    <x v="1427"/>
    <x v="1427"/>
    <x v="1427"/>
    <x v="1424"/>
    <x v="1389"/>
    <x v="1387"/>
    <x v="1387"/>
    <x v="1388"/>
    <x v="170"/>
    <x v="170"/>
    <x v="170"/>
    <x v="170"/>
    <x v="170"/>
    <x v="170"/>
    <x v="170"/>
    <x v="170"/>
    <x v="170"/>
    <x v="170"/>
    <n v="0"/>
    <x v="170"/>
    <x v="170"/>
    <x v="170"/>
    <x v="170"/>
    <x v="170"/>
    <x v="170"/>
    <x v="170"/>
    <x v="170"/>
    <x v="170"/>
    <x v="170"/>
    <x v="1413"/>
    <x v="1409"/>
    <x v="1408"/>
    <x v="1408"/>
    <x v="1412"/>
    <x v="1381"/>
    <x v="1375"/>
    <x v="1373"/>
    <x v="1373"/>
    <x v="1367"/>
  </r>
  <r>
    <x v="1428"/>
    <s v=" EQ"/>
    <n v="79.84"/>
    <n v="79.510000000000005"/>
    <n v="81.11"/>
    <n v="81.19"/>
    <n v="81.349999999999994"/>
    <s v="80.59"/>
    <s v="80.21"/>
    <s v="80.04"/>
    <s v="79.74"/>
    <s v="79.96"/>
    <n v="0.41504213306502108"/>
    <n v="7596"/>
    <n v="8180"/>
    <n v="3426"/>
    <n v="48363"/>
    <n v="8974"/>
    <s v="3597"/>
    <s v="6372"/>
    <s v="5839"/>
    <s v="2410"/>
    <s v="4590"/>
    <n v="0.92859999999999998"/>
    <x v="1424"/>
    <x v="1425"/>
    <x v="1423"/>
    <x v="1424"/>
    <x v="1417"/>
    <x v="1385"/>
    <x v="1381"/>
    <x v="1380"/>
    <x v="1380"/>
    <x v="1378"/>
    <x v="35"/>
    <x v="1277"/>
    <x v="1273"/>
    <x v="1257"/>
    <x v="1277"/>
    <x v="1238"/>
    <x v="1238"/>
    <x v="1234"/>
    <x v="1257"/>
    <x v="1234"/>
    <x v="1428"/>
    <x v="1428"/>
    <x v="1428"/>
    <x v="1428"/>
    <x v="1425"/>
    <x v="1390"/>
    <x v="1388"/>
    <x v="1388"/>
    <x v="1389"/>
    <x v="170"/>
    <x v="170"/>
    <x v="170"/>
    <x v="170"/>
    <x v="170"/>
    <x v="170"/>
    <x v="170"/>
    <x v="170"/>
    <x v="170"/>
    <x v="170"/>
    <n v="0"/>
    <x v="170"/>
    <x v="170"/>
    <x v="170"/>
    <x v="170"/>
    <x v="170"/>
    <x v="170"/>
    <x v="170"/>
    <x v="170"/>
    <x v="170"/>
    <x v="170"/>
    <x v="1414"/>
    <x v="267"/>
    <x v="1409"/>
    <x v="386"/>
    <x v="1413"/>
    <x v="1382"/>
    <x v="749"/>
    <x v="1157"/>
    <x v="1374"/>
    <x v="1368"/>
  </r>
  <r>
    <x v="1429"/>
    <s v=" EQ"/>
    <n v="277.87"/>
    <n v="277.63"/>
    <n v="287.54000000000002"/>
    <n v="291.83999999999997"/>
    <n v="301.07"/>
    <s v="301.98"/>
    <s v="296.59"/>
    <s v="290.15"/>
    <s v="288.84"/>
    <s v="287.44"/>
    <n v="8.6445989266292947E-2"/>
    <n v="44445"/>
    <n v="80078"/>
    <n v="36970"/>
    <n v="39409"/>
    <n v="12166"/>
    <s v="28712"/>
    <s v="19564"/>
    <s v="9609"/>
    <s v="10319"/>
    <s v="12152"/>
    <n v="0.55500000000000005"/>
    <x v="1425"/>
    <x v="1426"/>
    <x v="1424"/>
    <x v="1425"/>
    <x v="1418"/>
    <x v="1386"/>
    <x v="1382"/>
    <x v="1381"/>
    <x v="1381"/>
    <x v="1379"/>
    <x v="1244"/>
    <x v="1278"/>
    <x v="1274"/>
    <x v="1258"/>
    <x v="51"/>
    <x v="1197"/>
    <x v="1239"/>
    <x v="1235"/>
    <x v="1258"/>
    <x v="1235"/>
    <x v="1429"/>
    <x v="1429"/>
    <x v="1429"/>
    <x v="1429"/>
    <x v="1426"/>
    <x v="1391"/>
    <x v="1389"/>
    <x v="1389"/>
    <x v="1390"/>
    <x v="170"/>
    <x v="170"/>
    <x v="170"/>
    <x v="170"/>
    <x v="170"/>
    <x v="170"/>
    <x v="170"/>
    <x v="170"/>
    <x v="170"/>
    <x v="170"/>
    <n v="0"/>
    <x v="170"/>
    <x v="170"/>
    <x v="170"/>
    <x v="170"/>
    <x v="170"/>
    <x v="170"/>
    <x v="170"/>
    <x v="170"/>
    <x v="170"/>
    <x v="170"/>
    <x v="1415"/>
    <x v="1410"/>
    <x v="1410"/>
    <x v="1409"/>
    <x v="1414"/>
    <x v="1383"/>
    <x v="1376"/>
    <x v="1374"/>
    <x v="1375"/>
    <x v="1369"/>
  </r>
  <r>
    <x v="1430"/>
    <s v=" EQ"/>
    <n v="210.7"/>
    <n v="210.1"/>
    <n v="212.5"/>
    <n v="213.41"/>
    <n v="210"/>
    <s v="208.16"/>
    <s v="207.56"/>
    <s v="206.43"/>
    <s v="202.89"/>
    <s v="204"/>
    <n v="0.28557829604949753"/>
    <n v="1816"/>
    <n v="4991"/>
    <n v="3771"/>
    <n v="2868"/>
    <n v="3137"/>
    <s v="1386"/>
    <s v="1098"/>
    <s v="1856"/>
    <s v="838"/>
    <s v="1444"/>
    <n v="0.3639"/>
    <x v="1426"/>
    <x v="1427"/>
    <x v="1425"/>
    <x v="1426"/>
    <x v="1419"/>
    <x v="1387"/>
    <x v="1383"/>
    <x v="1382"/>
    <x v="1382"/>
    <x v="1380"/>
    <x v="1245"/>
    <x v="1279"/>
    <x v="1275"/>
    <x v="1259"/>
    <x v="1278"/>
    <x v="1239"/>
    <x v="1240"/>
    <x v="302"/>
    <x v="1259"/>
    <x v="1236"/>
    <x v="1430"/>
    <x v="1430"/>
    <x v="1430"/>
    <x v="1430"/>
    <x v="1427"/>
    <x v="1392"/>
    <x v="1390"/>
    <x v="1390"/>
    <x v="1391"/>
    <x v="170"/>
    <x v="170"/>
    <x v="170"/>
    <x v="170"/>
    <x v="170"/>
    <x v="170"/>
    <x v="170"/>
    <x v="170"/>
    <x v="170"/>
    <x v="170"/>
    <n v="0"/>
    <x v="170"/>
    <x v="170"/>
    <x v="170"/>
    <x v="170"/>
    <x v="170"/>
    <x v="170"/>
    <x v="170"/>
    <x v="170"/>
    <x v="170"/>
    <x v="170"/>
    <x v="1416"/>
    <x v="1411"/>
    <x v="1411"/>
    <x v="1410"/>
    <x v="1415"/>
    <x v="1384"/>
    <x v="1377"/>
    <x v="1375"/>
    <x v="1376"/>
    <x v="1370"/>
  </r>
  <r>
    <x v="1431"/>
    <s v=" EQ"/>
    <n v="149.06"/>
    <n v="149.07"/>
    <n v="153.16999999999999"/>
    <n v="154.05000000000001"/>
    <n v="155.29"/>
    <s v="155.14"/>
    <s v="154.48"/>
    <s v="153.31"/>
    <s v="153.04"/>
    <s v="153.04"/>
    <n v="-6.7082578654262467E-3"/>
    <n v="2669"/>
    <n v="10349"/>
    <n v="1403"/>
    <n v="5788"/>
    <n v="5490"/>
    <s v="3251"/>
    <s v="5651"/>
    <s v="1720"/>
    <s v="1398"/>
    <s v="1054"/>
    <n v="0.25790000000000002"/>
    <x v="1427"/>
    <x v="1428"/>
    <x v="1426"/>
    <x v="1427"/>
    <x v="1420"/>
    <x v="1388"/>
    <x v="1384"/>
    <x v="1383"/>
    <x v="1383"/>
    <x v="1381"/>
    <x v="1246"/>
    <x v="1280"/>
    <x v="1276"/>
    <x v="1260"/>
    <x v="557"/>
    <x v="1157"/>
    <x v="1241"/>
    <x v="1236"/>
    <x v="1260"/>
    <x v="1237"/>
    <x v="1431"/>
    <x v="1431"/>
    <x v="1431"/>
    <x v="1431"/>
    <x v="1428"/>
    <x v="1393"/>
    <x v="1391"/>
    <x v="1391"/>
    <x v="1392"/>
    <x v="170"/>
    <x v="170"/>
    <x v="170"/>
    <x v="170"/>
    <x v="170"/>
    <x v="170"/>
    <x v="170"/>
    <x v="170"/>
    <x v="170"/>
    <x v="170"/>
    <n v="0"/>
    <x v="170"/>
    <x v="170"/>
    <x v="170"/>
    <x v="170"/>
    <x v="170"/>
    <x v="170"/>
    <x v="170"/>
    <x v="170"/>
    <x v="170"/>
    <x v="170"/>
    <x v="1417"/>
    <x v="1412"/>
    <x v="1412"/>
    <x v="1411"/>
    <x v="1416"/>
    <x v="1385"/>
    <x v="1378"/>
    <x v="1376"/>
    <x v="1377"/>
    <x v="1371"/>
  </r>
  <r>
    <x v="1432"/>
    <s v=" EQ"/>
    <n v="13"/>
    <n v="13.35"/>
    <n v="13.55"/>
    <n v="13"/>
    <n v="12.4"/>
    <s v="NULL"/>
    <s v="NULL"/>
    <s v="NULL"/>
    <s v="NULL"/>
    <s v="NULL"/>
    <n v="-2.6217228464419451"/>
    <n v="883525"/>
    <n v="1380370"/>
    <n v="720058"/>
    <n v="620784"/>
    <n v="233827"/>
    <s v="0"/>
    <s v="0"/>
    <s v="0"/>
    <s v="0"/>
    <s v="0"/>
    <n v="0.6401"/>
    <x v="1428"/>
    <x v="1429"/>
    <x v="1427"/>
    <x v="1428"/>
    <x v="1421"/>
    <x v="197"/>
    <x v="197"/>
    <x v="197"/>
    <x v="196"/>
    <x v="197"/>
    <x v="1247"/>
    <x v="757"/>
    <x v="1277"/>
    <x v="1261"/>
    <x v="415"/>
    <x v="191"/>
    <x v="194"/>
    <x v="195"/>
    <x v="196"/>
    <x v="195"/>
    <x v="1432"/>
    <x v="1432"/>
    <x v="1432"/>
    <x v="1432"/>
    <x v="1429"/>
    <x v="197"/>
    <x v="197"/>
    <x v="197"/>
    <x v="197"/>
    <x v="170"/>
    <x v="170"/>
    <x v="170"/>
    <x v="170"/>
    <x v="170"/>
    <x v="170"/>
    <x v="170"/>
    <x v="170"/>
    <x v="170"/>
    <x v="170"/>
    <n v="0"/>
    <x v="170"/>
    <x v="170"/>
    <x v="170"/>
    <x v="170"/>
    <x v="170"/>
    <x v="170"/>
    <x v="170"/>
    <x v="170"/>
    <x v="170"/>
    <x v="170"/>
    <x v="1418"/>
    <x v="1413"/>
    <x v="1413"/>
    <x v="1412"/>
    <x v="1417"/>
    <x v="197"/>
    <x v="197"/>
    <x v="197"/>
    <x v="197"/>
    <x v="197"/>
  </r>
  <r>
    <x v="1433"/>
    <s v=" EQ"/>
    <n v="3382.3"/>
    <n v="3524.05"/>
    <n v="3710.1"/>
    <n v="3625.45"/>
    <n v="3648.45"/>
    <s v="3599.5"/>
    <s v="3621.85"/>
    <s v="3510.8"/>
    <s v="3381.3"/>
    <s v="3331.75"/>
    <n v="-4.022360636199827"/>
    <n v="455807"/>
    <n v="1032738"/>
    <n v="662811"/>
    <n v="140391"/>
    <n v="127215"/>
    <s v="235152"/>
    <s v="458931"/>
    <s v="441156"/>
    <s v="198428"/>
    <s v="98851"/>
    <n v="0.44140000000000001"/>
    <x v="1429"/>
    <x v="1430"/>
    <x v="1428"/>
    <x v="1429"/>
    <x v="1422"/>
    <x v="1389"/>
    <x v="1385"/>
    <x v="1384"/>
    <x v="1384"/>
    <x v="1382"/>
    <x v="499"/>
    <x v="795"/>
    <x v="1278"/>
    <x v="379"/>
    <x v="116"/>
    <x v="1240"/>
    <x v="1242"/>
    <x v="1237"/>
    <x v="1261"/>
    <x v="361"/>
    <x v="1433"/>
    <x v="1433"/>
    <x v="1433"/>
    <x v="1433"/>
    <x v="1430"/>
    <x v="1394"/>
    <x v="1392"/>
    <x v="1392"/>
    <x v="1393"/>
    <x v="170"/>
    <x v="170"/>
    <x v="170"/>
    <x v="170"/>
    <x v="170"/>
    <x v="170"/>
    <x v="170"/>
    <x v="170"/>
    <x v="170"/>
    <x v="170"/>
    <n v="0"/>
    <x v="170"/>
    <x v="170"/>
    <x v="170"/>
    <x v="170"/>
    <x v="170"/>
    <x v="170"/>
    <x v="170"/>
    <x v="170"/>
    <x v="170"/>
    <x v="170"/>
    <x v="1419"/>
    <x v="1414"/>
    <x v="1414"/>
    <x v="1413"/>
    <x v="1418"/>
    <x v="1386"/>
    <x v="1379"/>
    <x v="1377"/>
    <x v="1378"/>
    <x v="1372"/>
  </r>
  <r>
    <x v="1434"/>
    <s v=" EQ"/>
    <n v="186.25"/>
    <n v="180.7"/>
    <n v="190.75"/>
    <n v="193.85"/>
    <n v="192.4"/>
    <s v="197.25"/>
    <s v="188.95"/>
    <s v="192.65"/>
    <s v="194.65"/>
    <s v="201.55"/>
    <n v="3.0713890426120707"/>
    <n v="231694"/>
    <n v="212176"/>
    <n v="122239"/>
    <n v="167574"/>
    <n v="159486"/>
    <s v="390578"/>
    <s v="191656"/>
    <s v="321528"/>
    <s v="289794"/>
    <s v="532476"/>
    <n v="1.0920000000000001"/>
    <x v="1430"/>
    <x v="1431"/>
    <x v="1429"/>
    <x v="1430"/>
    <x v="1423"/>
    <x v="1390"/>
    <x v="1386"/>
    <x v="1385"/>
    <x v="1385"/>
    <x v="1383"/>
    <x v="1248"/>
    <x v="633"/>
    <x v="1231"/>
    <x v="1262"/>
    <x v="976"/>
    <x v="1241"/>
    <x v="1180"/>
    <x v="1238"/>
    <x v="1262"/>
    <x v="1238"/>
    <x v="1434"/>
    <x v="1434"/>
    <x v="1434"/>
    <x v="1434"/>
    <x v="1431"/>
    <x v="1395"/>
    <x v="1393"/>
    <x v="1393"/>
    <x v="1394"/>
    <x v="170"/>
    <x v="170"/>
    <x v="170"/>
    <x v="170"/>
    <x v="170"/>
    <x v="170"/>
    <x v="170"/>
    <x v="170"/>
    <x v="170"/>
    <x v="170"/>
    <n v="0"/>
    <x v="170"/>
    <x v="170"/>
    <x v="170"/>
    <x v="170"/>
    <x v="170"/>
    <x v="170"/>
    <x v="170"/>
    <x v="170"/>
    <x v="170"/>
    <x v="170"/>
    <x v="1420"/>
    <x v="1415"/>
    <x v="1415"/>
    <x v="1414"/>
    <x v="1419"/>
    <x v="1387"/>
    <x v="1380"/>
    <x v="1378"/>
    <x v="1379"/>
    <x v="1373"/>
  </r>
  <r>
    <x v="1435"/>
    <s v=" EQ"/>
    <n v="154.19999999999999"/>
    <n v="146.9"/>
    <n v="154.75"/>
    <n v="155.80000000000001"/>
    <n v="152.65"/>
    <s v="154.8"/>
    <s v="158.45"/>
    <s v="157"/>
    <s v="142.85"/>
    <s v="138.35"/>
    <n v="4.9693669162695597"/>
    <n v="1314897"/>
    <n v="943198"/>
    <n v="976060"/>
    <n v="1272727"/>
    <n v="982045"/>
    <s v="1223195"/>
    <s v="3455476"/>
    <s v="14293102"/>
    <s v="873725"/>
    <s v="760628"/>
    <n v="1.3940999999999999"/>
    <x v="1431"/>
    <x v="1432"/>
    <x v="1430"/>
    <x v="1431"/>
    <x v="1424"/>
    <x v="1391"/>
    <x v="1387"/>
    <x v="1386"/>
    <x v="1386"/>
    <x v="1384"/>
    <x v="1249"/>
    <x v="994"/>
    <x v="538"/>
    <x v="1263"/>
    <x v="1279"/>
    <x v="1242"/>
    <x v="660"/>
    <x v="1239"/>
    <x v="1263"/>
    <x v="1239"/>
    <x v="1435"/>
    <x v="1435"/>
    <x v="1435"/>
    <x v="1435"/>
    <x v="1432"/>
    <x v="1396"/>
    <x v="1394"/>
    <x v="1394"/>
    <x v="1395"/>
    <x v="170"/>
    <x v="170"/>
    <x v="170"/>
    <x v="170"/>
    <x v="170"/>
    <x v="170"/>
    <x v="170"/>
    <x v="170"/>
    <x v="170"/>
    <x v="170"/>
    <n v="0"/>
    <x v="170"/>
    <x v="170"/>
    <x v="170"/>
    <x v="170"/>
    <x v="170"/>
    <x v="170"/>
    <x v="170"/>
    <x v="170"/>
    <x v="170"/>
    <x v="170"/>
    <x v="1421"/>
    <x v="1416"/>
    <x v="1416"/>
    <x v="1415"/>
    <x v="1420"/>
    <x v="1388"/>
    <x v="1381"/>
    <x v="1379"/>
    <x v="1380"/>
    <x v="1374"/>
  </r>
  <r>
    <x v="1436"/>
    <s v=" EQ"/>
    <n v="119"/>
    <n v="119.65"/>
    <n v="125.65"/>
    <n v="127.15"/>
    <n v="128.30000000000001"/>
    <s v="126.45"/>
    <s v="125.9"/>
    <s v="125.45"/>
    <s v="124"/>
    <s v="118.25"/>
    <n v="-0.54325114918512796"/>
    <n v="940255"/>
    <n v="1253975"/>
    <n v="577722"/>
    <n v="837703"/>
    <n v="1268693"/>
    <s v="762466"/>
    <s v="1352623"/>
    <s v="2187952"/>
    <s v="3023513"/>
    <s v="803189"/>
    <n v="0.74980000000000002"/>
    <x v="1432"/>
    <x v="1433"/>
    <x v="1431"/>
    <x v="1432"/>
    <x v="1425"/>
    <x v="1392"/>
    <x v="1388"/>
    <x v="1387"/>
    <x v="1387"/>
    <x v="1385"/>
    <x v="1250"/>
    <x v="1281"/>
    <x v="1279"/>
    <x v="645"/>
    <x v="860"/>
    <x v="1243"/>
    <x v="1243"/>
    <x v="1240"/>
    <x v="788"/>
    <x v="1240"/>
    <x v="1436"/>
    <x v="1436"/>
    <x v="1436"/>
    <x v="1436"/>
    <x v="1433"/>
    <x v="1397"/>
    <x v="1395"/>
    <x v="1395"/>
    <x v="1396"/>
    <x v="170"/>
    <x v="170"/>
    <x v="170"/>
    <x v="170"/>
    <x v="170"/>
    <x v="170"/>
    <x v="170"/>
    <x v="170"/>
    <x v="170"/>
    <x v="170"/>
    <n v="0"/>
    <x v="170"/>
    <x v="170"/>
    <x v="170"/>
    <x v="170"/>
    <x v="170"/>
    <x v="170"/>
    <x v="170"/>
    <x v="170"/>
    <x v="170"/>
    <x v="170"/>
    <x v="1422"/>
    <x v="1417"/>
    <x v="1417"/>
    <x v="1416"/>
    <x v="1421"/>
    <x v="1389"/>
    <x v="1382"/>
    <x v="1380"/>
    <x v="1381"/>
    <x v="1375"/>
  </r>
  <r>
    <x v="1437"/>
    <s v=" EQ"/>
    <n v="96.7"/>
    <n v="97.25"/>
    <n v="98.7"/>
    <n v="99.2"/>
    <n v="98.9"/>
    <s v="99.8"/>
    <s v="102.1"/>
    <s v="98.35"/>
    <s v="97.4"/>
    <s v="100.95"/>
    <n v="-0.56555269922878881"/>
    <n v="169735"/>
    <n v="263138"/>
    <n v="459765"/>
    <n v="376293"/>
    <n v="295876"/>
    <s v="353996"/>
    <s v="420387"/>
    <s v="209871"/>
    <s v="403568"/>
    <s v="580600"/>
    <n v="0.64500000000000002"/>
    <x v="1433"/>
    <x v="1434"/>
    <x v="1432"/>
    <x v="1433"/>
    <x v="1426"/>
    <x v="1393"/>
    <x v="1389"/>
    <x v="1388"/>
    <x v="1388"/>
    <x v="1386"/>
    <x v="1251"/>
    <x v="1282"/>
    <x v="1280"/>
    <x v="1264"/>
    <x v="50"/>
    <x v="1244"/>
    <x v="541"/>
    <x v="1241"/>
    <x v="1264"/>
    <x v="1241"/>
    <x v="1437"/>
    <x v="1437"/>
    <x v="1437"/>
    <x v="1437"/>
    <x v="1434"/>
    <x v="1398"/>
    <x v="1396"/>
    <x v="1396"/>
    <x v="1397"/>
    <x v="170"/>
    <x v="170"/>
    <x v="170"/>
    <x v="170"/>
    <x v="170"/>
    <x v="170"/>
    <x v="170"/>
    <x v="170"/>
    <x v="170"/>
    <x v="170"/>
    <n v="0"/>
    <x v="170"/>
    <x v="170"/>
    <x v="170"/>
    <x v="170"/>
    <x v="170"/>
    <x v="170"/>
    <x v="170"/>
    <x v="170"/>
    <x v="170"/>
    <x v="170"/>
    <x v="1423"/>
    <x v="1418"/>
    <x v="1418"/>
    <x v="1417"/>
    <x v="1422"/>
    <x v="1390"/>
    <x v="1383"/>
    <x v="1381"/>
    <x v="1382"/>
    <x v="1376"/>
  </r>
  <r>
    <x v="1438"/>
    <s v=" EQ"/>
    <n v="108.5"/>
    <n v="108.56"/>
    <n v="108.82"/>
    <n v="108.7"/>
    <n v="108.69"/>
    <s v="108.83"/>
    <s v="108.66"/>
    <s v="108.6"/>
    <s v="108.55"/>
    <s v="108.61"/>
    <n v="-5.5268975681652795E-2"/>
    <n v="1080"/>
    <n v="59"/>
    <n v="234"/>
    <n v="1150"/>
    <n v="731"/>
    <s v="69"/>
    <s v="73"/>
    <s v="278"/>
    <s v="78"/>
    <s v="300"/>
    <n v="18.305099999999999"/>
    <x v="1434"/>
    <x v="1435"/>
    <x v="1433"/>
    <x v="1434"/>
    <x v="1313"/>
    <x v="1394"/>
    <x v="1390"/>
    <x v="1389"/>
    <x v="1389"/>
    <x v="1387"/>
    <x v="1252"/>
    <x v="1283"/>
    <x v="1281"/>
    <x v="1265"/>
    <x v="1280"/>
    <x v="1245"/>
    <x v="1244"/>
    <x v="1242"/>
    <x v="1265"/>
    <x v="1242"/>
    <x v="1438"/>
    <x v="1438"/>
    <x v="1438"/>
    <x v="1438"/>
    <x v="1435"/>
    <x v="1399"/>
    <x v="1397"/>
    <x v="1397"/>
    <x v="1398"/>
    <x v="170"/>
    <x v="170"/>
    <x v="170"/>
    <x v="170"/>
    <x v="170"/>
    <x v="170"/>
    <x v="170"/>
    <x v="170"/>
    <x v="170"/>
    <x v="170"/>
    <n v="0"/>
    <x v="170"/>
    <x v="170"/>
    <x v="170"/>
    <x v="170"/>
    <x v="170"/>
    <x v="170"/>
    <x v="170"/>
    <x v="170"/>
    <x v="170"/>
    <x v="170"/>
    <x v="1424"/>
    <x v="1419"/>
    <x v="1419"/>
    <x v="1418"/>
    <x v="1423"/>
    <x v="1391"/>
    <x v="1384"/>
    <x v="1382"/>
    <x v="1383"/>
    <x v="1377"/>
  </r>
  <r>
    <x v="1439"/>
    <s v=" EQ"/>
    <n v="107.86"/>
    <n v="108.04"/>
    <n v="108.28"/>
    <n v="108.3"/>
    <n v="108.36"/>
    <s v="108.25"/>
    <s v="108.17"/>
    <s v="108.53"/>
    <s v="108.16"/>
    <s v="108.12"/>
    <n v="-0.16660496112551537"/>
    <n v="5935"/>
    <n v="326917"/>
    <n v="4044"/>
    <n v="49267"/>
    <n v="8562"/>
    <s v="549"/>
    <s v="609"/>
    <s v="16"/>
    <s v="9489"/>
    <s v="11159"/>
    <n v="1.8200000000000001E-2"/>
    <x v="1435"/>
    <x v="1436"/>
    <x v="1434"/>
    <x v="1435"/>
    <x v="1427"/>
    <x v="1395"/>
    <x v="1391"/>
    <x v="1390"/>
    <x v="1390"/>
    <x v="1388"/>
    <x v="1253"/>
    <x v="1284"/>
    <x v="1282"/>
    <x v="1266"/>
    <x v="1281"/>
    <x v="1246"/>
    <x v="1245"/>
    <x v="778"/>
    <x v="1266"/>
    <x v="1243"/>
    <x v="1439"/>
    <x v="1439"/>
    <x v="1439"/>
    <x v="1439"/>
    <x v="1436"/>
    <x v="1400"/>
    <x v="1398"/>
    <x v="1398"/>
    <x v="1399"/>
    <x v="170"/>
    <x v="170"/>
    <x v="170"/>
    <x v="170"/>
    <x v="170"/>
    <x v="170"/>
    <x v="170"/>
    <x v="170"/>
    <x v="170"/>
    <x v="170"/>
    <n v="0"/>
    <x v="170"/>
    <x v="170"/>
    <x v="170"/>
    <x v="170"/>
    <x v="170"/>
    <x v="170"/>
    <x v="170"/>
    <x v="170"/>
    <x v="170"/>
    <x v="170"/>
    <x v="1425"/>
    <x v="1420"/>
    <x v="1420"/>
    <x v="1419"/>
    <x v="1424"/>
    <x v="1392"/>
    <x v="1385"/>
    <x v="1383"/>
    <x v="1384"/>
    <x v="1378"/>
  </r>
  <r>
    <x v="1440"/>
    <s v=" EQ"/>
    <n v="1212.8499999999999"/>
    <n v="1151.45"/>
    <n v="1126.5999999999999"/>
    <n v="1139.55"/>
    <n v="1103.2"/>
    <s v="1117.15"/>
    <s v="1104.2"/>
    <s v="1130.05"/>
    <s v="1120.7"/>
    <s v="1137.5"/>
    <n v="5.3324069651309101"/>
    <n v="38039"/>
    <n v="48996"/>
    <n v="10914"/>
    <n v="12542"/>
    <n v="6007"/>
    <s v="5692"/>
    <s v="10206"/>
    <s v="11249"/>
    <s v="7799"/>
    <s v="29560"/>
    <n v="0.77639999999999998"/>
    <x v="1436"/>
    <x v="1437"/>
    <x v="1435"/>
    <x v="1436"/>
    <x v="1428"/>
    <x v="1396"/>
    <x v="1392"/>
    <x v="1391"/>
    <x v="1391"/>
    <x v="1389"/>
    <x v="1254"/>
    <x v="1285"/>
    <x v="1283"/>
    <x v="1267"/>
    <x v="1282"/>
    <x v="1019"/>
    <x v="1246"/>
    <x v="1243"/>
    <x v="163"/>
    <x v="517"/>
    <x v="1440"/>
    <x v="1440"/>
    <x v="1440"/>
    <x v="1440"/>
    <x v="1437"/>
    <x v="1401"/>
    <x v="1399"/>
    <x v="1399"/>
    <x v="1400"/>
    <x v="170"/>
    <x v="170"/>
    <x v="170"/>
    <x v="170"/>
    <x v="170"/>
    <x v="170"/>
    <x v="170"/>
    <x v="170"/>
    <x v="170"/>
    <x v="170"/>
    <n v="0"/>
    <x v="170"/>
    <x v="170"/>
    <x v="170"/>
    <x v="170"/>
    <x v="170"/>
    <x v="170"/>
    <x v="170"/>
    <x v="170"/>
    <x v="170"/>
    <x v="170"/>
    <x v="1426"/>
    <x v="1421"/>
    <x v="1421"/>
    <x v="1420"/>
    <x v="1425"/>
    <x v="1393"/>
    <x v="1386"/>
    <x v="1384"/>
    <x v="1385"/>
    <x v="1379"/>
  </r>
  <r>
    <x v="1441"/>
    <s v=" EQ"/>
    <n v="64.599999999999994"/>
    <n v="67.7"/>
    <n v="71.25"/>
    <n v="75"/>
    <n v="71.650000000000006"/>
    <s v="NULL"/>
    <s v="NULL"/>
    <s v="NULL"/>
    <s v="NULL"/>
    <s v="NULL"/>
    <n v="-4.5790251107828777"/>
    <n v="160991"/>
    <n v="143729"/>
    <n v="243126"/>
    <n v="503271"/>
    <n v="11558"/>
    <s v="0"/>
    <s v="0"/>
    <s v="0"/>
    <s v="0"/>
    <s v="0"/>
    <n v="1.1201000000000001"/>
    <x v="1437"/>
    <x v="1438"/>
    <x v="1436"/>
    <x v="1437"/>
    <x v="1429"/>
    <x v="197"/>
    <x v="197"/>
    <x v="197"/>
    <x v="196"/>
    <x v="197"/>
    <x v="1255"/>
    <x v="1286"/>
    <x v="1284"/>
    <x v="1268"/>
    <x v="246"/>
    <x v="191"/>
    <x v="194"/>
    <x v="195"/>
    <x v="196"/>
    <x v="195"/>
    <x v="1441"/>
    <x v="1441"/>
    <x v="1441"/>
    <x v="1441"/>
    <x v="1438"/>
    <x v="197"/>
    <x v="197"/>
    <x v="197"/>
    <x v="197"/>
    <x v="170"/>
    <x v="170"/>
    <x v="170"/>
    <x v="170"/>
    <x v="170"/>
    <x v="170"/>
    <x v="170"/>
    <x v="170"/>
    <x v="170"/>
    <x v="170"/>
    <n v="0"/>
    <x v="170"/>
    <x v="170"/>
    <x v="170"/>
    <x v="170"/>
    <x v="170"/>
    <x v="170"/>
    <x v="170"/>
    <x v="170"/>
    <x v="170"/>
    <x v="170"/>
    <x v="1427"/>
    <x v="1422"/>
    <x v="1422"/>
    <x v="1421"/>
    <x v="1426"/>
    <x v="197"/>
    <x v="197"/>
    <x v="197"/>
    <x v="197"/>
    <x v="197"/>
  </r>
  <r>
    <x v="1442"/>
    <s v=" EQ"/>
    <n v="287.5"/>
    <n v="295.2"/>
    <n v="303.85000000000002"/>
    <n v="304.10000000000002"/>
    <n v="315.45"/>
    <s v="323.85"/>
    <s v="278.3"/>
    <s v="280.75"/>
    <s v="242.3"/>
    <s v="230.6"/>
    <n v="-2.6084010840108363"/>
    <n v="92935"/>
    <n v="153107"/>
    <n v="207021"/>
    <n v="316043"/>
    <n v="804368"/>
    <s v="1594874"/>
    <s v="299434"/>
    <s v="2783548"/>
    <s v="167545"/>
    <s v="36720"/>
    <n v="0.60699999999999998"/>
    <x v="1438"/>
    <x v="1439"/>
    <x v="1437"/>
    <x v="1438"/>
    <x v="1430"/>
    <x v="1397"/>
    <x v="1393"/>
    <x v="1392"/>
    <x v="1392"/>
    <x v="1390"/>
    <x v="1256"/>
    <x v="1287"/>
    <x v="426"/>
    <x v="1269"/>
    <x v="1283"/>
    <x v="1247"/>
    <x v="1247"/>
    <x v="1244"/>
    <x v="1267"/>
    <x v="730"/>
    <x v="1442"/>
    <x v="1442"/>
    <x v="1442"/>
    <x v="1442"/>
    <x v="1439"/>
    <x v="1402"/>
    <x v="1400"/>
    <x v="1400"/>
    <x v="1401"/>
    <x v="170"/>
    <x v="170"/>
    <x v="170"/>
    <x v="170"/>
    <x v="170"/>
    <x v="170"/>
    <x v="170"/>
    <x v="170"/>
    <x v="170"/>
    <x v="170"/>
    <n v="0"/>
    <x v="170"/>
    <x v="170"/>
    <x v="170"/>
    <x v="170"/>
    <x v="170"/>
    <x v="170"/>
    <x v="170"/>
    <x v="170"/>
    <x v="170"/>
    <x v="170"/>
    <x v="1428"/>
    <x v="1423"/>
    <x v="1423"/>
    <x v="1422"/>
    <x v="1427"/>
    <x v="1394"/>
    <x v="1387"/>
    <x v="1385"/>
    <x v="1386"/>
    <x v="1380"/>
  </r>
  <r>
    <x v="1443"/>
    <s v=" EQ"/>
    <n v="8.65"/>
    <n v="8.6"/>
    <n v="9.0500000000000007"/>
    <n v="9.1"/>
    <n v="9.1"/>
    <s v="9.05"/>
    <s v="8.9"/>
    <s v="9.3"/>
    <s v="9.45"/>
    <s v="9.4"/>
    <n v="0.58139534883721755"/>
    <n v="280449"/>
    <n v="789487"/>
    <n v="787775"/>
    <n v="685474"/>
    <n v="762433"/>
    <s v="398452"/>
    <s v="850389"/>
    <s v="608108"/>
    <s v="1250236"/>
    <s v="2049899"/>
    <n v="0.35520000000000002"/>
    <x v="1439"/>
    <x v="1440"/>
    <x v="1438"/>
    <x v="1439"/>
    <x v="1431"/>
    <x v="1398"/>
    <x v="1394"/>
    <x v="1393"/>
    <x v="1393"/>
    <x v="1391"/>
    <x v="1257"/>
    <x v="1288"/>
    <x v="1285"/>
    <x v="1270"/>
    <x v="1284"/>
    <x v="1248"/>
    <x v="1248"/>
    <x v="1245"/>
    <x v="1268"/>
    <x v="419"/>
    <x v="1443"/>
    <x v="1443"/>
    <x v="1443"/>
    <x v="1443"/>
    <x v="1440"/>
    <x v="1403"/>
    <x v="1401"/>
    <x v="1401"/>
    <x v="1402"/>
    <x v="170"/>
    <x v="170"/>
    <x v="170"/>
    <x v="170"/>
    <x v="170"/>
    <x v="170"/>
    <x v="170"/>
    <x v="170"/>
    <x v="170"/>
    <x v="170"/>
    <n v="0"/>
    <x v="170"/>
    <x v="170"/>
    <x v="170"/>
    <x v="170"/>
    <x v="170"/>
    <x v="170"/>
    <x v="170"/>
    <x v="170"/>
    <x v="170"/>
    <x v="170"/>
    <x v="1429"/>
    <x v="1424"/>
    <x v="1424"/>
    <x v="1125"/>
    <x v="692"/>
    <x v="1395"/>
    <x v="1388"/>
    <x v="1386"/>
    <x v="1387"/>
    <x v="1381"/>
  </r>
  <r>
    <x v="1444"/>
    <s v=" EQ"/>
    <n v="19.7"/>
    <n v="20.149999999999999"/>
    <n v="20.8"/>
    <n v="21.7"/>
    <n v="21.25"/>
    <s v="22.35"/>
    <s v="23.5"/>
    <s v="24.7"/>
    <s v="23.55"/>
    <s v="21.45"/>
    <n v="-2.2332506203473912"/>
    <n v="21090"/>
    <n v="117420"/>
    <n v="75853"/>
    <n v="317288"/>
    <n v="22256"/>
    <s v="25002"/>
    <s v="451441"/>
    <s v="8084"/>
    <s v="140260"/>
    <s v="40820"/>
    <n v="0.17960000000000001"/>
    <x v="1440"/>
    <x v="1441"/>
    <x v="1439"/>
    <x v="1440"/>
    <x v="1432"/>
    <x v="1399"/>
    <x v="1395"/>
    <x v="1394"/>
    <x v="1394"/>
    <x v="1392"/>
    <x v="212"/>
    <x v="1289"/>
    <x v="1286"/>
    <x v="1271"/>
    <x v="246"/>
    <x v="604"/>
    <x v="1249"/>
    <x v="213"/>
    <x v="1269"/>
    <x v="169"/>
    <x v="1444"/>
    <x v="1444"/>
    <x v="1444"/>
    <x v="1444"/>
    <x v="1441"/>
    <x v="1404"/>
    <x v="1402"/>
    <x v="1402"/>
    <x v="1403"/>
    <x v="170"/>
    <x v="170"/>
    <x v="170"/>
    <x v="170"/>
    <x v="170"/>
    <x v="170"/>
    <x v="170"/>
    <x v="170"/>
    <x v="170"/>
    <x v="170"/>
    <n v="0"/>
    <x v="170"/>
    <x v="170"/>
    <x v="170"/>
    <x v="170"/>
    <x v="170"/>
    <x v="170"/>
    <x v="170"/>
    <x v="170"/>
    <x v="170"/>
    <x v="170"/>
    <x v="1430"/>
    <x v="1425"/>
    <x v="1425"/>
    <x v="1423"/>
    <x v="1428"/>
    <x v="1396"/>
    <x v="1389"/>
    <x v="1387"/>
    <x v="1388"/>
    <x v="1382"/>
  </r>
  <r>
    <x v="1445"/>
    <s v=" EQ"/>
    <n v="108.15"/>
    <n v="110.65"/>
    <n v="113.65"/>
    <n v="112.6"/>
    <n v="114.2"/>
    <s v="116.1"/>
    <s v="116"/>
    <s v="117.95"/>
    <s v="120.9"/>
    <s v="118.5"/>
    <n v="-2.2593764121102575"/>
    <n v="744024"/>
    <n v="822762"/>
    <n v="587468"/>
    <n v="596745"/>
    <n v="829310"/>
    <s v="454465"/>
    <s v="628395"/>
    <s v="735328"/>
    <s v="1735085"/>
    <s v="693305"/>
    <n v="0.90429999999999999"/>
    <x v="1441"/>
    <x v="1442"/>
    <x v="1440"/>
    <x v="1441"/>
    <x v="1433"/>
    <x v="1400"/>
    <x v="1396"/>
    <x v="1395"/>
    <x v="1395"/>
    <x v="1393"/>
    <x v="1258"/>
    <x v="333"/>
    <x v="1287"/>
    <x v="1272"/>
    <x v="1285"/>
    <x v="1249"/>
    <x v="519"/>
    <x v="228"/>
    <x v="1270"/>
    <x v="1244"/>
    <x v="1445"/>
    <x v="1445"/>
    <x v="1445"/>
    <x v="1445"/>
    <x v="1442"/>
    <x v="1405"/>
    <x v="1403"/>
    <x v="1403"/>
    <x v="1404"/>
    <x v="170"/>
    <x v="170"/>
    <x v="170"/>
    <x v="170"/>
    <x v="170"/>
    <x v="170"/>
    <x v="170"/>
    <x v="170"/>
    <x v="170"/>
    <x v="170"/>
    <n v="0"/>
    <x v="170"/>
    <x v="170"/>
    <x v="170"/>
    <x v="170"/>
    <x v="170"/>
    <x v="170"/>
    <x v="170"/>
    <x v="170"/>
    <x v="170"/>
    <x v="170"/>
    <x v="1431"/>
    <x v="1426"/>
    <x v="1426"/>
    <x v="1424"/>
    <x v="1429"/>
    <x v="1397"/>
    <x v="1390"/>
    <x v="1388"/>
    <x v="1389"/>
    <x v="1383"/>
  </r>
  <r>
    <x v="1446"/>
    <s v=" EQ"/>
    <n v="158.9"/>
    <n v="151.35"/>
    <n v="144.15"/>
    <n v="137.30000000000001"/>
    <n v="130.80000000000001"/>
    <s v="137"/>
    <s v="130.5"/>
    <s v="124.3"/>
    <s v="118.4"/>
    <s v="112.8"/>
    <n v="4.9884373967624791"/>
    <n v="65938"/>
    <n v="226758"/>
    <n v="58978"/>
    <n v="101225"/>
    <n v="256037"/>
    <s v="22705"/>
    <s v="11721"/>
    <s v="11729"/>
    <s v="14512"/>
    <s v="40267"/>
    <n v="0.2908"/>
    <x v="1442"/>
    <x v="1443"/>
    <x v="1441"/>
    <x v="1442"/>
    <x v="1434"/>
    <x v="1401"/>
    <x v="1397"/>
    <x v="1396"/>
    <x v="1396"/>
    <x v="1394"/>
    <x v="1259"/>
    <x v="1290"/>
    <x v="1288"/>
    <x v="1273"/>
    <x v="1286"/>
    <x v="604"/>
    <x v="615"/>
    <x v="213"/>
    <x v="1271"/>
    <x v="1245"/>
    <x v="1446"/>
    <x v="1446"/>
    <x v="1446"/>
    <x v="1446"/>
    <x v="1443"/>
    <x v="1406"/>
    <x v="1404"/>
    <x v="1404"/>
    <x v="1405"/>
    <x v="170"/>
    <x v="170"/>
    <x v="170"/>
    <x v="170"/>
    <x v="170"/>
    <x v="170"/>
    <x v="170"/>
    <x v="170"/>
    <x v="170"/>
    <x v="170"/>
    <n v="0"/>
    <x v="170"/>
    <x v="170"/>
    <x v="170"/>
    <x v="170"/>
    <x v="170"/>
    <x v="170"/>
    <x v="170"/>
    <x v="170"/>
    <x v="170"/>
    <x v="170"/>
    <x v="1432"/>
    <x v="1427"/>
    <x v="1427"/>
    <x v="1425"/>
    <x v="1430"/>
    <x v="1398"/>
    <x v="1391"/>
    <x v="1389"/>
    <x v="1390"/>
    <x v="1384"/>
  </r>
  <r>
    <x v="1447"/>
    <s v=" EQ"/>
    <n v="286.45"/>
    <n v="281.7"/>
    <n v="287.05"/>
    <n v="289.95"/>
    <n v="287.55"/>
    <s v="281.9"/>
    <s v="290.55"/>
    <s v="299.2"/>
    <s v="293.3"/>
    <s v="284.8"/>
    <n v="1.6861909833155839"/>
    <n v="119947"/>
    <n v="153172"/>
    <n v="118645"/>
    <n v="173261"/>
    <n v="195089"/>
    <s v="176384"/>
    <s v="187171"/>
    <s v="198729"/>
    <s v="178226"/>
    <s v="145689"/>
    <n v="0.78310000000000002"/>
    <x v="1443"/>
    <x v="1444"/>
    <x v="1442"/>
    <x v="1443"/>
    <x v="1435"/>
    <x v="1402"/>
    <x v="1398"/>
    <x v="1397"/>
    <x v="1397"/>
    <x v="1395"/>
    <x v="1260"/>
    <x v="1291"/>
    <x v="1289"/>
    <x v="1274"/>
    <x v="1287"/>
    <x v="1250"/>
    <x v="1250"/>
    <x v="787"/>
    <x v="225"/>
    <x v="1246"/>
    <x v="1447"/>
    <x v="1447"/>
    <x v="1447"/>
    <x v="1447"/>
    <x v="1444"/>
    <x v="1407"/>
    <x v="1405"/>
    <x v="1405"/>
    <x v="1406"/>
    <x v="170"/>
    <x v="170"/>
    <x v="170"/>
    <x v="170"/>
    <x v="170"/>
    <x v="170"/>
    <x v="170"/>
    <x v="170"/>
    <x v="170"/>
    <x v="170"/>
    <n v="0"/>
    <x v="170"/>
    <x v="170"/>
    <x v="170"/>
    <x v="170"/>
    <x v="170"/>
    <x v="170"/>
    <x v="170"/>
    <x v="170"/>
    <x v="170"/>
    <x v="170"/>
    <x v="1433"/>
    <x v="1428"/>
    <x v="1428"/>
    <x v="1426"/>
    <x v="1431"/>
    <x v="1399"/>
    <x v="1392"/>
    <x v="1390"/>
    <x v="1391"/>
    <x v="1385"/>
  </r>
  <r>
    <x v="1448"/>
    <s v=" EQ"/>
    <n v="12.65"/>
    <n v="12.85"/>
    <n v="13.25"/>
    <n v="12.25"/>
    <n v="12.35"/>
    <s v="12.65"/>
    <s v="12.9"/>
    <s v="12.75"/>
    <s v="12.7"/>
    <s v="12.9"/>
    <n v="-1.5564202334630295"/>
    <n v="92523"/>
    <n v="266460"/>
    <n v="512701"/>
    <n v="74432"/>
    <n v="237621"/>
    <s v="216658"/>
    <s v="83883"/>
    <s v="115666"/>
    <s v="185489"/>
    <s v="123568"/>
    <n v="0.34720000000000001"/>
    <x v="1444"/>
    <x v="1445"/>
    <x v="1443"/>
    <x v="1444"/>
    <x v="1436"/>
    <x v="1403"/>
    <x v="1399"/>
    <x v="1398"/>
    <x v="1398"/>
    <x v="1396"/>
    <x v="1261"/>
    <x v="114"/>
    <x v="1290"/>
    <x v="1275"/>
    <x v="977"/>
    <x v="1181"/>
    <x v="1251"/>
    <x v="1246"/>
    <x v="1272"/>
    <x v="1247"/>
    <x v="1448"/>
    <x v="1448"/>
    <x v="1448"/>
    <x v="1448"/>
    <x v="1445"/>
    <x v="1408"/>
    <x v="1406"/>
    <x v="1406"/>
    <x v="1407"/>
    <x v="170"/>
    <x v="170"/>
    <x v="170"/>
    <x v="170"/>
    <x v="170"/>
    <x v="170"/>
    <x v="170"/>
    <x v="170"/>
    <x v="170"/>
    <x v="170"/>
    <n v="0"/>
    <x v="170"/>
    <x v="170"/>
    <x v="170"/>
    <x v="170"/>
    <x v="170"/>
    <x v="170"/>
    <x v="170"/>
    <x v="170"/>
    <x v="170"/>
    <x v="170"/>
    <x v="1434"/>
    <x v="1429"/>
    <x v="1429"/>
    <x v="1427"/>
    <x v="1432"/>
    <x v="1400"/>
    <x v="1393"/>
    <x v="1391"/>
    <x v="1392"/>
    <x v="1386"/>
  </r>
  <r>
    <x v="1449"/>
    <s v=" EQ"/>
    <n v="203.9"/>
    <n v="203.59"/>
    <n v="203.4"/>
    <n v="204.5"/>
    <n v="204.4"/>
    <s v="205"/>
    <s v="205.1"/>
    <s v="204.9"/>
    <s v="204.4"/>
    <s v="204.21"/>
    <n v="0.15226681074709086"/>
    <n v="629"/>
    <n v="620"/>
    <n v="259"/>
    <n v="15"/>
    <n v="9"/>
    <s v="157"/>
    <s v="553"/>
    <s v="97"/>
    <s v="212"/>
    <s v="4371"/>
    <n v="1.0145"/>
    <x v="1445"/>
    <x v="1446"/>
    <x v="1444"/>
    <x v="956"/>
    <x v="1437"/>
    <x v="1404"/>
    <x v="1400"/>
    <x v="1399"/>
    <x v="1399"/>
    <x v="1397"/>
    <x v="1262"/>
    <x v="1292"/>
    <x v="1291"/>
    <x v="174"/>
    <x v="246"/>
    <x v="604"/>
    <x v="1252"/>
    <x v="54"/>
    <x v="1231"/>
    <x v="1248"/>
    <x v="1449"/>
    <x v="1449"/>
    <x v="1449"/>
    <x v="1449"/>
    <x v="1446"/>
    <x v="1409"/>
    <x v="1407"/>
    <x v="1407"/>
    <x v="1408"/>
    <x v="170"/>
    <x v="170"/>
    <x v="170"/>
    <x v="170"/>
    <x v="170"/>
    <x v="170"/>
    <x v="170"/>
    <x v="170"/>
    <x v="170"/>
    <x v="170"/>
    <n v="0"/>
    <x v="170"/>
    <x v="170"/>
    <x v="170"/>
    <x v="170"/>
    <x v="170"/>
    <x v="170"/>
    <x v="170"/>
    <x v="170"/>
    <x v="170"/>
    <x v="170"/>
    <x v="1435"/>
    <x v="1430"/>
    <x v="1430"/>
    <x v="1428"/>
    <x v="1433"/>
    <x v="1401"/>
    <x v="1394"/>
    <x v="1392"/>
    <x v="1393"/>
    <x v="1387"/>
  </r>
  <r>
    <x v="1450"/>
    <s v=" EQ"/>
    <n v="43.46"/>
    <n v="43.44"/>
    <n v="44.08"/>
    <n v="44.23"/>
    <n v="44.6"/>
    <s v="44.64"/>
    <s v="44.82"/>
    <s v="44.7"/>
    <s v="44.61"/>
    <s v="44.7"/>
    <n v="4.6040515653782518E-2"/>
    <n v="408082"/>
    <n v="631038"/>
    <n v="398976"/>
    <n v="539269"/>
    <n v="213010"/>
    <s v="1269775"/>
    <s v="129267"/>
    <s v="478561"/>
    <s v="1490001"/>
    <s v="121736"/>
    <n v="0.64670000000000005"/>
    <x v="1446"/>
    <x v="1447"/>
    <x v="1445"/>
    <x v="1445"/>
    <x v="1438"/>
    <x v="1405"/>
    <x v="1401"/>
    <x v="1400"/>
    <x v="1400"/>
    <x v="1398"/>
    <x v="1263"/>
    <x v="1293"/>
    <x v="1292"/>
    <x v="1276"/>
    <x v="201"/>
    <x v="1251"/>
    <x v="605"/>
    <x v="1247"/>
    <x v="1273"/>
    <x v="1249"/>
    <x v="1450"/>
    <x v="1450"/>
    <x v="1450"/>
    <x v="1450"/>
    <x v="1447"/>
    <x v="1410"/>
    <x v="1408"/>
    <x v="1408"/>
    <x v="1409"/>
    <x v="170"/>
    <x v="170"/>
    <x v="170"/>
    <x v="170"/>
    <x v="170"/>
    <x v="170"/>
    <x v="170"/>
    <x v="170"/>
    <x v="170"/>
    <x v="170"/>
    <n v="0"/>
    <x v="170"/>
    <x v="170"/>
    <x v="170"/>
    <x v="170"/>
    <x v="170"/>
    <x v="170"/>
    <x v="170"/>
    <x v="170"/>
    <x v="170"/>
    <x v="170"/>
    <x v="1436"/>
    <x v="1431"/>
    <x v="1431"/>
    <x v="1429"/>
    <x v="922"/>
    <x v="1402"/>
    <x v="1395"/>
    <x v="695"/>
    <x v="1394"/>
    <x v="1388"/>
  </r>
  <r>
    <x v="1451"/>
    <s v=" EQ"/>
    <n v="181.99"/>
    <n v="181.51"/>
    <n v="184.84"/>
    <n v="185.43"/>
    <n v="186.21"/>
    <s v="185"/>
    <s v="184.04"/>
    <s v="183.35"/>
    <s v="181.95"/>
    <s v="182.02"/>
    <n v="0.26444823976641407"/>
    <n v="241376"/>
    <n v="412967"/>
    <n v="245382"/>
    <n v="396991"/>
    <n v="218540"/>
    <s v="280236"/>
    <s v="253476"/>
    <s v="470340"/>
    <s v="209048"/>
    <s v="168053"/>
    <n v="0.58450000000000002"/>
    <x v="1447"/>
    <x v="1448"/>
    <x v="1446"/>
    <x v="1446"/>
    <x v="1439"/>
    <x v="1406"/>
    <x v="1402"/>
    <x v="1401"/>
    <x v="1401"/>
    <x v="1399"/>
    <x v="1264"/>
    <x v="1294"/>
    <x v="1293"/>
    <x v="1277"/>
    <x v="1288"/>
    <x v="1252"/>
    <x v="1253"/>
    <x v="267"/>
    <x v="1274"/>
    <x v="1250"/>
    <x v="1451"/>
    <x v="1451"/>
    <x v="1451"/>
    <x v="1451"/>
    <x v="1448"/>
    <x v="1411"/>
    <x v="1409"/>
    <x v="1409"/>
    <x v="1410"/>
    <x v="170"/>
    <x v="170"/>
    <x v="170"/>
    <x v="170"/>
    <x v="170"/>
    <x v="170"/>
    <x v="170"/>
    <x v="170"/>
    <x v="170"/>
    <x v="170"/>
    <n v="0"/>
    <x v="170"/>
    <x v="170"/>
    <x v="170"/>
    <x v="170"/>
    <x v="170"/>
    <x v="170"/>
    <x v="170"/>
    <x v="170"/>
    <x v="170"/>
    <x v="170"/>
    <x v="1437"/>
    <x v="1432"/>
    <x v="1432"/>
    <x v="1430"/>
    <x v="1434"/>
    <x v="1403"/>
    <x v="1396"/>
    <x v="1393"/>
    <x v="1395"/>
    <x v="1389"/>
  </r>
  <r>
    <x v="1452"/>
    <s v=" EQ"/>
    <n v="410.04"/>
    <n v="408.92"/>
    <n v="412.72"/>
    <n v="415.41"/>
    <n v="409.46"/>
    <s v="406.87"/>
    <s v="405.37"/>
    <s v="403.09"/>
    <s v="395.86"/>
    <s v="397.87"/>
    <n v="0.27389220385405566"/>
    <n v="106297"/>
    <n v="318895"/>
    <n v="1566076"/>
    <n v="102911"/>
    <n v="182426"/>
    <s v="532930"/>
    <s v="134445"/>
    <s v="45651"/>
    <s v="15116"/>
    <s v="52579"/>
    <n v="0.33329999999999999"/>
    <x v="1448"/>
    <x v="1449"/>
    <x v="1447"/>
    <x v="1447"/>
    <x v="1440"/>
    <x v="1407"/>
    <x v="1403"/>
    <x v="1402"/>
    <x v="1402"/>
    <x v="1400"/>
    <x v="1265"/>
    <x v="1295"/>
    <x v="1294"/>
    <x v="1278"/>
    <x v="1289"/>
    <x v="1253"/>
    <x v="1254"/>
    <x v="355"/>
    <x v="1086"/>
    <x v="1048"/>
    <x v="1452"/>
    <x v="1452"/>
    <x v="1452"/>
    <x v="1452"/>
    <x v="1449"/>
    <x v="1412"/>
    <x v="1410"/>
    <x v="1410"/>
    <x v="1411"/>
    <x v="170"/>
    <x v="170"/>
    <x v="170"/>
    <x v="170"/>
    <x v="170"/>
    <x v="170"/>
    <x v="170"/>
    <x v="170"/>
    <x v="170"/>
    <x v="170"/>
    <n v="0"/>
    <x v="170"/>
    <x v="170"/>
    <x v="170"/>
    <x v="170"/>
    <x v="170"/>
    <x v="170"/>
    <x v="170"/>
    <x v="170"/>
    <x v="170"/>
    <x v="170"/>
    <x v="1438"/>
    <x v="1433"/>
    <x v="1433"/>
    <x v="1431"/>
    <x v="1435"/>
    <x v="1404"/>
    <x v="1397"/>
    <x v="1394"/>
    <x v="1396"/>
    <x v="1390"/>
  </r>
  <r>
    <x v="1453"/>
    <s v=" EQ"/>
    <n v="463.38"/>
    <n v="463.34"/>
    <n v="475.57"/>
    <n v="473.57"/>
    <n v="470.88"/>
    <s v="467.55"/>
    <s v="462.11"/>
    <s v="462.32"/>
    <s v="461.2"/>
    <s v="458.7"/>
    <n v="8.6329693097985209E-3"/>
    <n v="19926"/>
    <n v="31325"/>
    <n v="23503"/>
    <n v="24548"/>
    <n v="39910"/>
    <s v="10452"/>
    <s v="9169"/>
    <s v="14119"/>
    <s v="9594"/>
    <s v="26819"/>
    <n v="0.6361"/>
    <x v="1449"/>
    <x v="1450"/>
    <x v="1448"/>
    <x v="1448"/>
    <x v="1441"/>
    <x v="1408"/>
    <x v="1404"/>
    <x v="1403"/>
    <x v="1403"/>
    <x v="1401"/>
    <x v="1266"/>
    <x v="1296"/>
    <x v="1295"/>
    <x v="1279"/>
    <x v="1290"/>
    <x v="711"/>
    <x v="1255"/>
    <x v="1248"/>
    <x v="1275"/>
    <x v="798"/>
    <x v="1453"/>
    <x v="1453"/>
    <x v="1453"/>
    <x v="1453"/>
    <x v="1450"/>
    <x v="1413"/>
    <x v="1411"/>
    <x v="1411"/>
    <x v="1412"/>
    <x v="170"/>
    <x v="170"/>
    <x v="170"/>
    <x v="170"/>
    <x v="170"/>
    <x v="170"/>
    <x v="170"/>
    <x v="170"/>
    <x v="170"/>
    <x v="170"/>
    <n v="0"/>
    <x v="170"/>
    <x v="170"/>
    <x v="170"/>
    <x v="170"/>
    <x v="170"/>
    <x v="170"/>
    <x v="170"/>
    <x v="170"/>
    <x v="170"/>
    <x v="170"/>
    <x v="1439"/>
    <x v="1434"/>
    <x v="1434"/>
    <x v="1432"/>
    <x v="1436"/>
    <x v="1405"/>
    <x v="1398"/>
    <x v="1395"/>
    <x v="1397"/>
    <x v="1391"/>
  </r>
  <r>
    <x v="1454"/>
    <s v=" EQ"/>
    <n v="1.85"/>
    <n v="1.9"/>
    <n v="1.95"/>
    <n v="2"/>
    <n v="2.0499999999999998"/>
    <s v="2.05"/>
    <s v="2.05"/>
    <s v="2.05"/>
    <s v="2.05"/>
    <s v="2"/>
    <n v="-2.6315789473684119"/>
    <n v="107311"/>
    <n v="328495"/>
    <n v="368498"/>
    <n v="133690"/>
    <n v="112678"/>
    <s v="151712"/>
    <s v="59838"/>
    <s v="251104"/>
    <s v="167426"/>
    <s v="116927"/>
    <n v="0.32669999999999999"/>
    <x v="1450"/>
    <x v="1451"/>
    <x v="1449"/>
    <x v="1449"/>
    <x v="1442"/>
    <x v="1409"/>
    <x v="1405"/>
    <x v="1404"/>
    <x v="1404"/>
    <x v="1402"/>
    <x v="1267"/>
    <x v="1297"/>
    <x v="1296"/>
    <x v="1280"/>
    <x v="1291"/>
    <x v="1254"/>
    <x v="615"/>
    <x v="1249"/>
    <x v="1276"/>
    <x v="1251"/>
    <x v="1454"/>
    <x v="1454"/>
    <x v="1454"/>
    <x v="1454"/>
    <x v="1451"/>
    <x v="1414"/>
    <x v="1412"/>
    <x v="1412"/>
    <x v="1413"/>
    <x v="170"/>
    <x v="170"/>
    <x v="170"/>
    <x v="170"/>
    <x v="170"/>
    <x v="170"/>
    <x v="170"/>
    <x v="170"/>
    <x v="170"/>
    <x v="170"/>
    <n v="0"/>
    <x v="170"/>
    <x v="170"/>
    <x v="170"/>
    <x v="170"/>
    <x v="170"/>
    <x v="170"/>
    <x v="170"/>
    <x v="170"/>
    <x v="170"/>
    <x v="170"/>
    <x v="1440"/>
    <x v="1435"/>
    <x v="1435"/>
    <x v="1433"/>
    <x v="1437"/>
    <x v="1406"/>
    <x v="1399"/>
    <x v="1396"/>
    <x v="1398"/>
    <x v="1392"/>
  </r>
  <r>
    <x v="1455"/>
    <s v=" EQ"/>
    <n v="2933.15"/>
    <n v="3037.1"/>
    <n v="3046.4"/>
    <n v="3039.1"/>
    <n v="3070.8"/>
    <s v="3073.75"/>
    <s v="3073"/>
    <s v="3122.5"/>
    <s v="3117.4"/>
    <s v="3193.8"/>
    <n v="-3.4226729445852895"/>
    <n v="15072"/>
    <n v="11865"/>
    <n v="10091"/>
    <n v="9001"/>
    <n v="7274"/>
    <s v="10845"/>
    <s v="9815"/>
    <s v="16050"/>
    <s v="10284"/>
    <s v="21726"/>
    <n v="1.2703"/>
    <x v="1451"/>
    <x v="481"/>
    <x v="1450"/>
    <x v="356"/>
    <x v="1443"/>
    <x v="1410"/>
    <x v="1406"/>
    <x v="1405"/>
    <x v="1405"/>
    <x v="1403"/>
    <x v="415"/>
    <x v="1298"/>
    <x v="1297"/>
    <x v="1281"/>
    <x v="1292"/>
    <x v="431"/>
    <x v="1256"/>
    <x v="591"/>
    <x v="505"/>
    <x v="1252"/>
    <x v="1455"/>
    <x v="1455"/>
    <x v="1455"/>
    <x v="1455"/>
    <x v="1452"/>
    <x v="1415"/>
    <x v="1413"/>
    <x v="1413"/>
    <x v="1414"/>
    <x v="170"/>
    <x v="170"/>
    <x v="170"/>
    <x v="170"/>
    <x v="170"/>
    <x v="170"/>
    <x v="170"/>
    <x v="170"/>
    <x v="170"/>
    <x v="170"/>
    <n v="0"/>
    <x v="170"/>
    <x v="170"/>
    <x v="170"/>
    <x v="170"/>
    <x v="170"/>
    <x v="170"/>
    <x v="170"/>
    <x v="170"/>
    <x v="170"/>
    <x v="170"/>
    <x v="1441"/>
    <x v="1436"/>
    <x v="1436"/>
    <x v="1434"/>
    <x v="1438"/>
    <x v="1407"/>
    <x v="1400"/>
    <x v="1397"/>
    <x v="1399"/>
    <x v="1393"/>
  </r>
  <r>
    <x v="1456"/>
    <s v=" EQ"/>
    <n v="151.9"/>
    <n v="152.55000000000001"/>
    <n v="153.80000000000001"/>
    <n v="157.85"/>
    <n v="161.4"/>
    <s v="158.1"/>
    <s v="159.55"/>
    <s v="163.65"/>
    <s v="160.35"/>
    <s v="161.95"/>
    <n v="-0.42608980662078377"/>
    <n v="2684"/>
    <n v="4798"/>
    <n v="16875"/>
    <n v="10414"/>
    <n v="8877"/>
    <s v="10045"/>
    <s v="4246"/>
    <s v="2469"/>
    <s v="6467"/>
    <s v="3510"/>
    <n v="0.55940000000000001"/>
    <x v="1452"/>
    <x v="1452"/>
    <x v="1451"/>
    <x v="1450"/>
    <x v="1444"/>
    <x v="1411"/>
    <x v="1407"/>
    <x v="1406"/>
    <x v="1406"/>
    <x v="1404"/>
    <x v="1268"/>
    <x v="1299"/>
    <x v="1298"/>
    <x v="1282"/>
    <x v="391"/>
    <x v="1255"/>
    <x v="811"/>
    <x v="1250"/>
    <x v="686"/>
    <x v="1253"/>
    <x v="1456"/>
    <x v="1456"/>
    <x v="1456"/>
    <x v="1456"/>
    <x v="1453"/>
    <x v="1416"/>
    <x v="1414"/>
    <x v="1414"/>
    <x v="1415"/>
    <x v="170"/>
    <x v="170"/>
    <x v="170"/>
    <x v="170"/>
    <x v="170"/>
    <x v="170"/>
    <x v="170"/>
    <x v="170"/>
    <x v="170"/>
    <x v="170"/>
    <n v="0"/>
    <x v="170"/>
    <x v="170"/>
    <x v="170"/>
    <x v="170"/>
    <x v="170"/>
    <x v="170"/>
    <x v="170"/>
    <x v="170"/>
    <x v="170"/>
    <x v="170"/>
    <x v="1442"/>
    <x v="1437"/>
    <x v="1437"/>
    <x v="1435"/>
    <x v="1439"/>
    <x v="1408"/>
    <x v="1401"/>
    <x v="1398"/>
    <x v="1400"/>
    <x v="1394"/>
  </r>
  <r>
    <x v="1457"/>
    <s v=" EQ"/>
    <n v="24.75"/>
    <n v="24.85"/>
    <n v="25.55"/>
    <n v="25.6"/>
    <n v="25.85"/>
    <s v="25.8"/>
    <s v="26.75"/>
    <s v="26.95"/>
    <s v="26.8"/>
    <s v="25.25"/>
    <n v="-0.40241448692153486"/>
    <n v="6418"/>
    <n v="20574"/>
    <n v="3937"/>
    <n v="6646"/>
    <n v="6286"/>
    <s v="16186"/>
    <s v="9556"/>
    <s v="11852"/>
    <s v="93171"/>
    <s v="29218"/>
    <n v="0.31190000000000001"/>
    <x v="1453"/>
    <x v="1453"/>
    <x v="1452"/>
    <x v="1451"/>
    <x v="1445"/>
    <x v="1412"/>
    <x v="1408"/>
    <x v="1407"/>
    <x v="1407"/>
    <x v="1405"/>
    <x v="1269"/>
    <x v="1300"/>
    <x v="1299"/>
    <x v="1283"/>
    <x v="1293"/>
    <x v="1256"/>
    <x v="1109"/>
    <x v="1251"/>
    <x v="615"/>
    <x v="1254"/>
    <x v="1457"/>
    <x v="1457"/>
    <x v="1457"/>
    <x v="1457"/>
    <x v="1454"/>
    <x v="1417"/>
    <x v="1415"/>
    <x v="1415"/>
    <x v="1416"/>
    <x v="170"/>
    <x v="170"/>
    <x v="170"/>
    <x v="170"/>
    <x v="170"/>
    <x v="170"/>
    <x v="170"/>
    <x v="170"/>
    <x v="170"/>
    <x v="170"/>
    <n v="0"/>
    <x v="170"/>
    <x v="170"/>
    <x v="170"/>
    <x v="170"/>
    <x v="170"/>
    <x v="170"/>
    <x v="170"/>
    <x v="170"/>
    <x v="170"/>
    <x v="170"/>
    <x v="1443"/>
    <x v="376"/>
    <x v="1438"/>
    <x v="1436"/>
    <x v="1440"/>
    <x v="1409"/>
    <x v="1402"/>
    <x v="1399"/>
    <x v="1401"/>
    <x v="1395"/>
  </r>
  <r>
    <x v="1458"/>
    <s v=" EQ"/>
    <n v="55.55"/>
    <n v="52.95"/>
    <n v="51.45"/>
    <n v="51.45"/>
    <n v="52.2"/>
    <s v="51.8"/>
    <s v="51.65"/>
    <s v="52.3"/>
    <s v="51.7"/>
    <s v="53.35"/>
    <n v="4.9102927289896021"/>
    <n v="116583"/>
    <n v="50089"/>
    <n v="27802"/>
    <n v="52341"/>
    <n v="40157"/>
    <s v="34477"/>
    <s v="30604"/>
    <s v="44382"/>
    <s v="57344"/>
    <s v="99125"/>
    <n v="2.3275000000000001"/>
    <x v="1454"/>
    <x v="1454"/>
    <x v="1453"/>
    <x v="1452"/>
    <x v="1446"/>
    <x v="1413"/>
    <x v="1409"/>
    <x v="1408"/>
    <x v="1408"/>
    <x v="1406"/>
    <x v="1270"/>
    <x v="1301"/>
    <x v="1300"/>
    <x v="1284"/>
    <x v="1294"/>
    <x v="1257"/>
    <x v="1257"/>
    <x v="1252"/>
    <x v="1277"/>
    <x v="1255"/>
    <x v="1458"/>
    <x v="1458"/>
    <x v="1458"/>
    <x v="1458"/>
    <x v="1455"/>
    <x v="1418"/>
    <x v="1416"/>
    <x v="1416"/>
    <x v="1417"/>
    <x v="170"/>
    <x v="170"/>
    <x v="170"/>
    <x v="170"/>
    <x v="170"/>
    <x v="170"/>
    <x v="170"/>
    <x v="170"/>
    <x v="170"/>
    <x v="170"/>
    <n v="0"/>
    <x v="170"/>
    <x v="170"/>
    <x v="170"/>
    <x v="170"/>
    <x v="170"/>
    <x v="170"/>
    <x v="170"/>
    <x v="170"/>
    <x v="170"/>
    <x v="170"/>
    <x v="1444"/>
    <x v="1438"/>
    <x v="1439"/>
    <x v="1437"/>
    <x v="1441"/>
    <x v="1410"/>
    <x v="1403"/>
    <x v="1400"/>
    <x v="1402"/>
    <x v="1396"/>
  </r>
  <r>
    <x v="1459"/>
    <s v=" EQ"/>
    <n v="1936.8"/>
    <n v="1972.65"/>
    <n v="2034.95"/>
    <n v="2054.4499999999998"/>
    <n v="2016.65"/>
    <s v="1952.75"/>
    <s v="1959.95"/>
    <s v="1946.1"/>
    <s v="1971.35"/>
    <s v="1960.3"/>
    <n v="-1.8173522926013299"/>
    <n v="1793"/>
    <n v="913"/>
    <n v="787"/>
    <n v="19941"/>
    <n v="2378"/>
    <s v="2120"/>
    <s v="565"/>
    <s v="15161"/>
    <s v="823"/>
    <s v="525"/>
    <n v="1.9639"/>
    <x v="1455"/>
    <x v="1455"/>
    <x v="1454"/>
    <x v="1453"/>
    <x v="1447"/>
    <x v="1414"/>
    <x v="1410"/>
    <x v="1409"/>
    <x v="1409"/>
    <x v="1407"/>
    <x v="1237"/>
    <x v="1302"/>
    <x v="1301"/>
    <x v="1285"/>
    <x v="1295"/>
    <x v="697"/>
    <x v="1258"/>
    <x v="1253"/>
    <x v="1278"/>
    <x v="1256"/>
    <x v="1459"/>
    <x v="1459"/>
    <x v="1459"/>
    <x v="1459"/>
    <x v="1456"/>
    <x v="1419"/>
    <x v="1417"/>
    <x v="1417"/>
    <x v="1418"/>
    <x v="170"/>
    <x v="170"/>
    <x v="170"/>
    <x v="170"/>
    <x v="170"/>
    <x v="170"/>
    <x v="170"/>
    <x v="170"/>
    <x v="170"/>
    <x v="170"/>
    <n v="0"/>
    <x v="170"/>
    <x v="170"/>
    <x v="170"/>
    <x v="170"/>
    <x v="170"/>
    <x v="170"/>
    <x v="170"/>
    <x v="170"/>
    <x v="170"/>
    <x v="170"/>
    <x v="1445"/>
    <x v="1439"/>
    <x v="1440"/>
    <x v="1438"/>
    <x v="1442"/>
    <x v="1411"/>
    <x v="1404"/>
    <x v="1401"/>
    <x v="1403"/>
    <x v="1397"/>
  </r>
  <r>
    <x v="1460"/>
    <s v=" EQ"/>
    <n v="533.4"/>
    <n v="536.75"/>
    <n v="556.1"/>
    <n v="569.54999999999995"/>
    <n v="573.4"/>
    <s v="576.5"/>
    <s v="562.75"/>
    <s v="558.55"/>
    <s v="537.3"/>
    <s v="544.8"/>
    <n v="-0.62412668840242624"/>
    <n v="47840"/>
    <n v="83383"/>
    <n v="66693"/>
    <n v="99437"/>
    <n v="145046"/>
    <s v="154812"/>
    <s v="266313"/>
    <s v="213884"/>
    <s v="38071"/>
    <s v="65763"/>
    <n v="0.57369999999999999"/>
    <x v="1456"/>
    <x v="1456"/>
    <x v="1455"/>
    <x v="1454"/>
    <x v="1448"/>
    <x v="1415"/>
    <x v="1411"/>
    <x v="1410"/>
    <x v="1410"/>
    <x v="1408"/>
    <x v="1271"/>
    <x v="1303"/>
    <x v="1226"/>
    <x v="1286"/>
    <x v="1296"/>
    <x v="1258"/>
    <x v="475"/>
    <x v="1144"/>
    <x v="553"/>
    <x v="1257"/>
    <x v="1460"/>
    <x v="1460"/>
    <x v="1460"/>
    <x v="1460"/>
    <x v="1457"/>
    <x v="1420"/>
    <x v="1418"/>
    <x v="1418"/>
    <x v="1419"/>
    <x v="170"/>
    <x v="170"/>
    <x v="170"/>
    <x v="170"/>
    <x v="170"/>
    <x v="170"/>
    <x v="170"/>
    <x v="170"/>
    <x v="170"/>
    <x v="170"/>
    <n v="0"/>
    <x v="170"/>
    <x v="170"/>
    <x v="170"/>
    <x v="170"/>
    <x v="170"/>
    <x v="170"/>
    <x v="170"/>
    <x v="170"/>
    <x v="170"/>
    <x v="170"/>
    <x v="1446"/>
    <x v="1440"/>
    <x v="1441"/>
    <x v="1439"/>
    <x v="1443"/>
    <x v="1412"/>
    <x v="1405"/>
    <x v="1402"/>
    <x v="1404"/>
    <x v="1398"/>
  </r>
  <r>
    <x v="1461"/>
    <s v=" EQ"/>
    <n v="134.75"/>
    <n v="133.94999999999999"/>
    <n v="139.19999999999999"/>
    <n v="132.85"/>
    <n v="129.6"/>
    <s v="133"/>
    <s v="133.05"/>
    <s v="135.5"/>
    <s v="138.95"/>
    <s v="138.05"/>
    <n v="0.59723777528929556"/>
    <n v="76225"/>
    <n v="143310"/>
    <n v="500169"/>
    <n v="230706"/>
    <n v="228469"/>
    <s v="71043"/>
    <s v="161430"/>
    <s v="92928"/>
    <s v="148978"/>
    <s v="225622"/>
    <n v="0.53190000000000004"/>
    <x v="1457"/>
    <x v="1457"/>
    <x v="1456"/>
    <x v="1455"/>
    <x v="1449"/>
    <x v="1416"/>
    <x v="1412"/>
    <x v="1411"/>
    <x v="1411"/>
    <x v="1409"/>
    <x v="1272"/>
    <x v="419"/>
    <x v="471"/>
    <x v="1287"/>
    <x v="1297"/>
    <x v="1259"/>
    <x v="958"/>
    <x v="1254"/>
    <x v="1279"/>
    <x v="1258"/>
    <x v="1461"/>
    <x v="1461"/>
    <x v="1461"/>
    <x v="1461"/>
    <x v="1458"/>
    <x v="1421"/>
    <x v="1419"/>
    <x v="1419"/>
    <x v="1420"/>
    <x v="170"/>
    <x v="170"/>
    <x v="170"/>
    <x v="170"/>
    <x v="170"/>
    <x v="170"/>
    <x v="170"/>
    <x v="170"/>
    <x v="170"/>
    <x v="170"/>
    <n v="0"/>
    <x v="170"/>
    <x v="170"/>
    <x v="170"/>
    <x v="170"/>
    <x v="170"/>
    <x v="170"/>
    <x v="170"/>
    <x v="170"/>
    <x v="170"/>
    <x v="170"/>
    <x v="1447"/>
    <x v="1441"/>
    <x v="26"/>
    <x v="1440"/>
    <x v="1444"/>
    <x v="1413"/>
    <x v="1406"/>
    <x v="1403"/>
    <x v="1405"/>
    <x v="1399"/>
  </r>
  <r>
    <x v="1462"/>
    <s v=" EQ"/>
    <n v="165.85"/>
    <n v="166.3"/>
    <n v="170.05"/>
    <n v="170.05"/>
    <n v="168.15"/>
    <s v="169.35"/>
    <s v="171.15"/>
    <s v="173.9"/>
    <s v="172.6"/>
    <s v="172.7"/>
    <n v="-0.27059530968130907"/>
    <n v="61423"/>
    <n v="161274"/>
    <n v="175807"/>
    <n v="98399"/>
    <n v="183555"/>
    <s v="72080"/>
    <s v="73926"/>
    <s v="145873"/>
    <s v="59584"/>
    <s v="240762"/>
    <n v="0.38090000000000002"/>
    <x v="1458"/>
    <x v="1458"/>
    <x v="1457"/>
    <x v="1456"/>
    <x v="1450"/>
    <x v="1417"/>
    <x v="1413"/>
    <x v="1412"/>
    <x v="1412"/>
    <x v="1410"/>
    <x v="1273"/>
    <x v="1018"/>
    <x v="1302"/>
    <x v="1288"/>
    <x v="1298"/>
    <x v="1260"/>
    <x v="1029"/>
    <x v="1255"/>
    <x v="1280"/>
    <x v="1259"/>
    <x v="1462"/>
    <x v="1462"/>
    <x v="1462"/>
    <x v="1462"/>
    <x v="1459"/>
    <x v="1422"/>
    <x v="1420"/>
    <x v="1420"/>
    <x v="1421"/>
    <x v="170"/>
    <x v="170"/>
    <x v="170"/>
    <x v="170"/>
    <x v="170"/>
    <x v="170"/>
    <x v="170"/>
    <x v="170"/>
    <x v="170"/>
    <x v="170"/>
    <n v="0"/>
    <x v="170"/>
    <x v="170"/>
    <x v="170"/>
    <x v="170"/>
    <x v="170"/>
    <x v="170"/>
    <x v="170"/>
    <x v="170"/>
    <x v="170"/>
    <x v="170"/>
    <x v="1448"/>
    <x v="1442"/>
    <x v="1442"/>
    <x v="1441"/>
    <x v="1445"/>
    <x v="1414"/>
    <x v="1407"/>
    <x v="1404"/>
    <x v="1406"/>
    <x v="1400"/>
  </r>
  <r>
    <x v="1463"/>
    <s v=" EQ"/>
    <n v="743.6"/>
    <n v="767.4"/>
    <n v="787.95"/>
    <n v="756.35"/>
    <n v="754.25"/>
    <s v="749.9"/>
    <s v="750.5"/>
    <s v="770.1"/>
    <s v="770.95"/>
    <s v="766.75"/>
    <n v="-3.1013812874641591"/>
    <n v="46060"/>
    <n v="96674"/>
    <n v="186281"/>
    <n v="71068"/>
    <n v="78165"/>
    <s v="156796"/>
    <s v="72708"/>
    <s v="59236"/>
    <s v="29271"/>
    <s v="43322"/>
    <n v="0.47639999999999999"/>
    <x v="1459"/>
    <x v="1459"/>
    <x v="1458"/>
    <x v="1457"/>
    <x v="1451"/>
    <x v="1418"/>
    <x v="1414"/>
    <x v="1413"/>
    <x v="1413"/>
    <x v="1411"/>
    <x v="14"/>
    <x v="1304"/>
    <x v="1303"/>
    <x v="1289"/>
    <x v="1299"/>
    <x v="1261"/>
    <x v="1259"/>
    <x v="1256"/>
    <x v="1281"/>
    <x v="1260"/>
    <x v="1463"/>
    <x v="1463"/>
    <x v="1463"/>
    <x v="1463"/>
    <x v="1460"/>
    <x v="1423"/>
    <x v="1421"/>
    <x v="1421"/>
    <x v="1422"/>
    <x v="170"/>
    <x v="170"/>
    <x v="170"/>
    <x v="170"/>
    <x v="170"/>
    <x v="170"/>
    <x v="170"/>
    <x v="170"/>
    <x v="170"/>
    <x v="170"/>
    <n v="0"/>
    <x v="170"/>
    <x v="170"/>
    <x v="170"/>
    <x v="170"/>
    <x v="170"/>
    <x v="170"/>
    <x v="170"/>
    <x v="170"/>
    <x v="170"/>
    <x v="170"/>
    <x v="1449"/>
    <x v="1443"/>
    <x v="1443"/>
    <x v="1442"/>
    <x v="1446"/>
    <x v="1415"/>
    <x v="1408"/>
    <x v="1405"/>
    <x v="1407"/>
    <x v="1401"/>
  </r>
  <r>
    <x v="1464"/>
    <s v=" EQ"/>
    <n v="22.7"/>
    <n v="22.25"/>
    <n v="22.5"/>
    <n v="22.2"/>
    <n v="22.7"/>
    <s v="NULL"/>
    <s v="NULL"/>
    <s v="NULL"/>
    <s v="NULL"/>
    <s v="NULL"/>
    <n v="2.0224719101123565"/>
    <n v="4268"/>
    <n v="9535"/>
    <n v="2550"/>
    <n v="12855"/>
    <n v="12270"/>
    <s v="0"/>
    <s v="0"/>
    <s v="0"/>
    <s v="0"/>
    <s v="0"/>
    <n v="0.4476"/>
    <x v="1460"/>
    <x v="1460"/>
    <x v="1459"/>
    <x v="1458"/>
    <x v="1452"/>
    <x v="197"/>
    <x v="197"/>
    <x v="197"/>
    <x v="196"/>
    <x v="197"/>
    <x v="1274"/>
    <x v="1305"/>
    <x v="226"/>
    <x v="1290"/>
    <x v="1300"/>
    <x v="191"/>
    <x v="194"/>
    <x v="195"/>
    <x v="196"/>
    <x v="195"/>
    <x v="1464"/>
    <x v="1464"/>
    <x v="1464"/>
    <x v="1464"/>
    <x v="1461"/>
    <x v="197"/>
    <x v="197"/>
    <x v="197"/>
    <x v="197"/>
    <x v="170"/>
    <x v="170"/>
    <x v="170"/>
    <x v="170"/>
    <x v="170"/>
    <x v="170"/>
    <x v="170"/>
    <x v="170"/>
    <x v="170"/>
    <x v="170"/>
    <n v="0"/>
    <x v="170"/>
    <x v="170"/>
    <x v="170"/>
    <x v="170"/>
    <x v="170"/>
    <x v="170"/>
    <x v="170"/>
    <x v="170"/>
    <x v="170"/>
    <x v="170"/>
    <x v="1450"/>
    <x v="1444"/>
    <x v="1444"/>
    <x v="1443"/>
    <x v="1447"/>
    <x v="197"/>
    <x v="197"/>
    <x v="197"/>
    <x v="197"/>
    <x v="197"/>
  </r>
  <r>
    <x v="1465"/>
    <s v=" EQ"/>
    <n v="312.64999999999998"/>
    <n v="311.64999999999998"/>
    <n v="311.14999999999998"/>
    <n v="312.14999999999998"/>
    <n v="310.3"/>
    <s v="310.2"/>
    <s v="312.65"/>
    <s v="310.35"/>
    <s v="313.7"/>
    <s v="315.1"/>
    <n v="0.32087277394513075"/>
    <n v="149999"/>
    <n v="375902"/>
    <n v="86909"/>
    <n v="191640"/>
    <n v="129035"/>
    <s v="93255"/>
    <s v="148015"/>
    <s v="512439"/>
    <s v="140260"/>
    <s v="532386"/>
    <n v="0.39900000000000002"/>
    <x v="1461"/>
    <x v="1461"/>
    <x v="1460"/>
    <x v="1459"/>
    <x v="1453"/>
    <x v="1419"/>
    <x v="1415"/>
    <x v="1414"/>
    <x v="1414"/>
    <x v="1412"/>
    <x v="1275"/>
    <x v="1306"/>
    <x v="1304"/>
    <x v="1291"/>
    <x v="1301"/>
    <x v="452"/>
    <x v="1260"/>
    <x v="1257"/>
    <x v="1282"/>
    <x v="1261"/>
    <x v="1465"/>
    <x v="1465"/>
    <x v="1465"/>
    <x v="1465"/>
    <x v="1462"/>
    <x v="1424"/>
    <x v="1422"/>
    <x v="1422"/>
    <x v="1423"/>
    <x v="170"/>
    <x v="170"/>
    <x v="170"/>
    <x v="170"/>
    <x v="170"/>
    <x v="170"/>
    <x v="170"/>
    <x v="170"/>
    <x v="170"/>
    <x v="170"/>
    <n v="0"/>
    <x v="170"/>
    <x v="170"/>
    <x v="170"/>
    <x v="170"/>
    <x v="170"/>
    <x v="170"/>
    <x v="170"/>
    <x v="170"/>
    <x v="170"/>
    <x v="170"/>
    <x v="1451"/>
    <x v="1445"/>
    <x v="1445"/>
    <x v="1444"/>
    <x v="1448"/>
    <x v="1416"/>
    <x v="1409"/>
    <x v="1406"/>
    <x v="1408"/>
    <x v="1402"/>
  </r>
  <r>
    <x v="1466"/>
    <s v=" EQ"/>
    <n v="483.6"/>
    <n v="481.8"/>
    <n v="499.95"/>
    <n v="512.45000000000005"/>
    <n v="520.15"/>
    <s v="518.85"/>
    <s v="514.75"/>
    <s v="526.25"/>
    <s v="523.25"/>
    <s v="512.6"/>
    <n v="0.37359900373599236"/>
    <n v="110032"/>
    <n v="243971"/>
    <n v="303038"/>
    <n v="70778"/>
    <n v="86563"/>
    <s v="64949"/>
    <s v="73695"/>
    <s v="78560"/>
    <s v="78735"/>
    <s v="67154"/>
    <n v="0.45100000000000001"/>
    <x v="1462"/>
    <x v="1462"/>
    <x v="1461"/>
    <x v="1460"/>
    <x v="1454"/>
    <x v="1420"/>
    <x v="1416"/>
    <x v="1415"/>
    <x v="1415"/>
    <x v="1413"/>
    <x v="1276"/>
    <x v="1307"/>
    <x v="1305"/>
    <x v="617"/>
    <x v="1062"/>
    <x v="1262"/>
    <x v="834"/>
    <x v="1258"/>
    <x v="1283"/>
    <x v="1262"/>
    <x v="1466"/>
    <x v="1466"/>
    <x v="1466"/>
    <x v="1466"/>
    <x v="1463"/>
    <x v="1425"/>
    <x v="1423"/>
    <x v="1423"/>
    <x v="1424"/>
    <x v="170"/>
    <x v="170"/>
    <x v="170"/>
    <x v="170"/>
    <x v="170"/>
    <x v="170"/>
    <x v="170"/>
    <x v="170"/>
    <x v="170"/>
    <x v="170"/>
    <n v="0"/>
    <x v="170"/>
    <x v="170"/>
    <x v="170"/>
    <x v="170"/>
    <x v="170"/>
    <x v="170"/>
    <x v="170"/>
    <x v="170"/>
    <x v="170"/>
    <x v="170"/>
    <x v="1452"/>
    <x v="1446"/>
    <x v="1446"/>
    <x v="1445"/>
    <x v="1449"/>
    <x v="1417"/>
    <x v="1410"/>
    <x v="1407"/>
    <x v="1409"/>
    <x v="1403"/>
  </r>
  <r>
    <x v="1467"/>
    <s v=" EQ"/>
    <n v="846.3"/>
    <n v="813.65"/>
    <n v="847.6"/>
    <n v="866.3"/>
    <n v="867.75"/>
    <s v="852.35"/>
    <s v="871.4"/>
    <s v="880.5"/>
    <s v="885.25"/>
    <s v="816"/>
    <n v="4.0127819086830918"/>
    <n v="33587"/>
    <n v="43182"/>
    <n v="24769"/>
    <n v="24312"/>
    <n v="111976"/>
    <s v="47854"/>
    <s v="171027"/>
    <s v="63263"/>
    <s v="440033"/>
    <s v="49132"/>
    <n v="0.77780000000000005"/>
    <x v="1463"/>
    <x v="1463"/>
    <x v="1462"/>
    <x v="1461"/>
    <x v="1455"/>
    <x v="1421"/>
    <x v="1417"/>
    <x v="1416"/>
    <x v="1416"/>
    <x v="1414"/>
    <x v="1277"/>
    <x v="1308"/>
    <x v="1306"/>
    <x v="1078"/>
    <x v="1127"/>
    <x v="826"/>
    <x v="1261"/>
    <x v="844"/>
    <x v="1284"/>
    <x v="1188"/>
    <x v="1467"/>
    <x v="1467"/>
    <x v="1467"/>
    <x v="1467"/>
    <x v="1464"/>
    <x v="1426"/>
    <x v="1424"/>
    <x v="1424"/>
    <x v="1425"/>
    <x v="170"/>
    <x v="170"/>
    <x v="170"/>
    <x v="170"/>
    <x v="170"/>
    <x v="170"/>
    <x v="170"/>
    <x v="170"/>
    <x v="170"/>
    <x v="170"/>
    <n v="0"/>
    <x v="170"/>
    <x v="170"/>
    <x v="170"/>
    <x v="170"/>
    <x v="170"/>
    <x v="170"/>
    <x v="170"/>
    <x v="170"/>
    <x v="170"/>
    <x v="170"/>
    <x v="1453"/>
    <x v="1447"/>
    <x v="1447"/>
    <x v="1446"/>
    <x v="1450"/>
    <x v="1418"/>
    <x v="1411"/>
    <x v="1408"/>
    <x v="1410"/>
    <x v="1404"/>
  </r>
  <r>
    <x v="1468"/>
    <s v=" EQ"/>
    <n v="1302.05"/>
    <n v="1250.4000000000001"/>
    <n v="1252.3499999999999"/>
    <n v="1234.3499999999999"/>
    <n v="1161.5"/>
    <s v="1144.1"/>
    <s v="1146.3"/>
    <s v="1152.2"/>
    <s v="1120.4"/>
    <s v="1118.85"/>
    <n v="4.130678182981435"/>
    <n v="145625"/>
    <n v="101322"/>
    <n v="107369"/>
    <n v="312644"/>
    <n v="97257"/>
    <s v="74206"/>
    <s v="67410"/>
    <s v="159845"/>
    <s v="821683"/>
    <s v="16143"/>
    <n v="1.4372"/>
    <x v="1464"/>
    <x v="1464"/>
    <x v="1463"/>
    <x v="1462"/>
    <x v="1456"/>
    <x v="1422"/>
    <x v="1418"/>
    <x v="1417"/>
    <x v="1417"/>
    <x v="1415"/>
    <x v="1278"/>
    <x v="1309"/>
    <x v="1307"/>
    <x v="1292"/>
    <x v="1302"/>
    <x v="1263"/>
    <x v="1262"/>
    <x v="1259"/>
    <x v="1285"/>
    <x v="1263"/>
    <x v="1468"/>
    <x v="1468"/>
    <x v="1468"/>
    <x v="1468"/>
    <x v="1465"/>
    <x v="1427"/>
    <x v="1425"/>
    <x v="1425"/>
    <x v="1426"/>
    <x v="170"/>
    <x v="170"/>
    <x v="170"/>
    <x v="170"/>
    <x v="170"/>
    <x v="170"/>
    <x v="170"/>
    <x v="170"/>
    <x v="170"/>
    <x v="170"/>
    <n v="0"/>
    <x v="170"/>
    <x v="170"/>
    <x v="170"/>
    <x v="170"/>
    <x v="170"/>
    <x v="170"/>
    <x v="170"/>
    <x v="170"/>
    <x v="170"/>
    <x v="170"/>
    <x v="1454"/>
    <x v="1448"/>
    <x v="1448"/>
    <x v="1447"/>
    <x v="1451"/>
    <x v="1419"/>
    <x v="1412"/>
    <x v="1409"/>
    <x v="1411"/>
    <x v="1405"/>
  </r>
  <r>
    <x v="1469"/>
    <s v=" EQ"/>
    <n v="396.8"/>
    <n v="394.83"/>
    <n v="405.92"/>
    <n v="411.3"/>
    <n v="419.28"/>
    <s v="418.98"/>
    <s v="413.96"/>
    <s v="409.88"/>
    <s v="407.99"/>
    <s v="406.75"/>
    <n v="0.49894891472279901"/>
    <n v="2128"/>
    <n v="6501"/>
    <n v="4137"/>
    <n v="1811"/>
    <n v="3079"/>
    <s v="3464"/>
    <s v="1263"/>
    <s v="2337"/>
    <s v="296"/>
    <s v="1627"/>
    <n v="0.32729999999999998"/>
    <x v="1465"/>
    <x v="1465"/>
    <x v="1464"/>
    <x v="1463"/>
    <x v="1457"/>
    <x v="1423"/>
    <x v="1419"/>
    <x v="1418"/>
    <x v="1418"/>
    <x v="1416"/>
    <x v="1279"/>
    <x v="1310"/>
    <x v="1023"/>
    <x v="1293"/>
    <x v="1303"/>
    <x v="596"/>
    <x v="1263"/>
    <x v="1260"/>
    <x v="1286"/>
    <x v="1264"/>
    <x v="1469"/>
    <x v="1469"/>
    <x v="1469"/>
    <x v="1469"/>
    <x v="1466"/>
    <x v="1428"/>
    <x v="1426"/>
    <x v="1426"/>
    <x v="1427"/>
    <x v="170"/>
    <x v="170"/>
    <x v="170"/>
    <x v="170"/>
    <x v="170"/>
    <x v="170"/>
    <x v="170"/>
    <x v="170"/>
    <x v="170"/>
    <x v="170"/>
    <n v="0"/>
    <x v="170"/>
    <x v="170"/>
    <x v="170"/>
    <x v="170"/>
    <x v="170"/>
    <x v="170"/>
    <x v="170"/>
    <x v="170"/>
    <x v="170"/>
    <x v="170"/>
    <x v="1455"/>
    <x v="300"/>
    <x v="1449"/>
    <x v="1448"/>
    <x v="1452"/>
    <x v="1420"/>
    <x v="1413"/>
    <x v="1410"/>
    <x v="1412"/>
    <x v="1406"/>
  </r>
  <r>
    <x v="1470"/>
    <s v=" EQ"/>
    <n v="158.1"/>
    <n v="139.69999999999999"/>
    <n v="149.25"/>
    <n v="157.6"/>
    <n v="158.55000000000001"/>
    <s v="132.75"/>
    <s v="133.6"/>
    <s v="137.05"/>
    <s v="135.5"/>
    <s v="132"/>
    <n v="13.171080887616325"/>
    <n v="483206"/>
    <n v="118074"/>
    <n v="145955"/>
    <n v="958801"/>
    <n v="1043892"/>
    <s v="24343"/>
    <s v="43979"/>
    <s v="48399"/>
    <s v="43787"/>
    <s v="37020"/>
    <n v="4.0923999999999996"/>
    <x v="1466"/>
    <x v="1466"/>
    <x v="1465"/>
    <x v="1464"/>
    <x v="1458"/>
    <x v="1424"/>
    <x v="1420"/>
    <x v="1419"/>
    <x v="1419"/>
    <x v="1417"/>
    <x v="1280"/>
    <x v="1311"/>
    <x v="182"/>
    <x v="1294"/>
    <x v="1304"/>
    <x v="1264"/>
    <x v="1264"/>
    <x v="1261"/>
    <x v="810"/>
    <x v="1265"/>
    <x v="1470"/>
    <x v="1470"/>
    <x v="1470"/>
    <x v="1470"/>
    <x v="1467"/>
    <x v="1429"/>
    <x v="1427"/>
    <x v="1427"/>
    <x v="1428"/>
    <x v="170"/>
    <x v="170"/>
    <x v="170"/>
    <x v="170"/>
    <x v="170"/>
    <x v="170"/>
    <x v="170"/>
    <x v="170"/>
    <x v="170"/>
    <x v="170"/>
    <n v="0"/>
    <x v="170"/>
    <x v="170"/>
    <x v="170"/>
    <x v="170"/>
    <x v="170"/>
    <x v="170"/>
    <x v="170"/>
    <x v="170"/>
    <x v="170"/>
    <x v="170"/>
    <x v="1456"/>
    <x v="1449"/>
    <x v="1450"/>
    <x v="1449"/>
    <x v="1453"/>
    <x v="1421"/>
    <x v="1414"/>
    <x v="1411"/>
    <x v="1413"/>
    <x v="1407"/>
  </r>
  <r>
    <x v="1471"/>
    <s v=" EQ"/>
    <n v="375.9"/>
    <n v="384.7"/>
    <n v="388.1"/>
    <n v="388.35"/>
    <n v="393.45"/>
    <s v="394.65"/>
    <s v="406.1"/>
    <s v="411.75"/>
    <s v="417.95"/>
    <s v="392.25"/>
    <n v="-2.2874967507148458"/>
    <n v="129125"/>
    <n v="150465"/>
    <n v="125805"/>
    <n v="133012"/>
    <n v="181009"/>
    <s v="276388"/>
    <s v="160827"/>
    <s v="228110"/>
    <s v="823052"/>
    <s v="346474"/>
    <n v="0.85819999999999996"/>
    <x v="1467"/>
    <x v="1467"/>
    <x v="1466"/>
    <x v="1465"/>
    <x v="1459"/>
    <x v="1425"/>
    <x v="1421"/>
    <x v="1420"/>
    <x v="1420"/>
    <x v="1418"/>
    <x v="1281"/>
    <x v="1312"/>
    <x v="1308"/>
    <x v="1295"/>
    <x v="1305"/>
    <x v="401"/>
    <x v="1265"/>
    <x v="1262"/>
    <x v="744"/>
    <x v="1266"/>
    <x v="1471"/>
    <x v="1471"/>
    <x v="1471"/>
    <x v="1471"/>
    <x v="1468"/>
    <x v="1430"/>
    <x v="1428"/>
    <x v="1428"/>
    <x v="1429"/>
    <x v="170"/>
    <x v="170"/>
    <x v="170"/>
    <x v="170"/>
    <x v="170"/>
    <x v="170"/>
    <x v="170"/>
    <x v="170"/>
    <x v="170"/>
    <x v="170"/>
    <n v="0"/>
    <x v="170"/>
    <x v="170"/>
    <x v="170"/>
    <x v="170"/>
    <x v="170"/>
    <x v="170"/>
    <x v="170"/>
    <x v="170"/>
    <x v="170"/>
    <x v="170"/>
    <x v="1457"/>
    <x v="1450"/>
    <x v="1451"/>
    <x v="1450"/>
    <x v="1454"/>
    <x v="1422"/>
    <x v="1415"/>
    <x v="1412"/>
    <x v="1414"/>
    <x v="1408"/>
  </r>
  <r>
    <x v="1472"/>
    <s v=" EQ"/>
    <n v="883.45"/>
    <n v="864.95"/>
    <n v="896.55"/>
    <n v="922.45"/>
    <n v="939.35"/>
    <s v="941.9"/>
    <s v="942.65"/>
    <s v="944.8"/>
    <s v="959.1"/>
    <s v="975.45"/>
    <n v="2.1388519567605062"/>
    <n v="10490"/>
    <n v="16561"/>
    <n v="14268"/>
    <n v="7319"/>
    <n v="6127"/>
    <s v="9735"/>
    <s v="4898"/>
    <s v="9636"/>
    <s v="7509"/>
    <s v="6693"/>
    <n v="0.63339999999999996"/>
    <x v="1468"/>
    <x v="1468"/>
    <x v="1467"/>
    <x v="1466"/>
    <x v="1460"/>
    <x v="1426"/>
    <x v="1422"/>
    <x v="1421"/>
    <x v="1421"/>
    <x v="291"/>
    <x v="1282"/>
    <x v="1313"/>
    <x v="1309"/>
    <x v="1296"/>
    <x v="1306"/>
    <x v="535"/>
    <x v="1266"/>
    <x v="1263"/>
    <x v="1287"/>
    <x v="1267"/>
    <x v="1472"/>
    <x v="1472"/>
    <x v="1472"/>
    <x v="1472"/>
    <x v="1469"/>
    <x v="1431"/>
    <x v="1429"/>
    <x v="1429"/>
    <x v="1430"/>
    <x v="170"/>
    <x v="170"/>
    <x v="170"/>
    <x v="170"/>
    <x v="170"/>
    <x v="170"/>
    <x v="170"/>
    <x v="170"/>
    <x v="170"/>
    <x v="170"/>
    <n v="0"/>
    <x v="170"/>
    <x v="170"/>
    <x v="170"/>
    <x v="170"/>
    <x v="170"/>
    <x v="170"/>
    <x v="170"/>
    <x v="170"/>
    <x v="170"/>
    <x v="170"/>
    <x v="1458"/>
    <x v="1451"/>
    <x v="1452"/>
    <x v="1451"/>
    <x v="1455"/>
    <x v="1423"/>
    <x v="1416"/>
    <x v="1413"/>
    <x v="1415"/>
    <x v="1409"/>
  </r>
  <r>
    <x v="1473"/>
    <s v=" EQ"/>
    <n v="40.15"/>
    <n v="40.799999999999997"/>
    <n v="41.25"/>
    <n v="41.75"/>
    <n v="42.3"/>
    <s v="43.8"/>
    <s v="44"/>
    <s v="44.35"/>
    <s v="44.85"/>
    <s v="44.1"/>
    <n v="-1.5931372549019573"/>
    <n v="85461"/>
    <n v="126041"/>
    <n v="305526"/>
    <n v="148568"/>
    <n v="287270"/>
    <s v="491598"/>
    <s v="83307"/>
    <s v="137183"/>
    <s v="248059"/>
    <s v="181044"/>
    <n v="0.67800000000000005"/>
    <x v="1469"/>
    <x v="1469"/>
    <x v="1468"/>
    <x v="1467"/>
    <x v="1461"/>
    <x v="1427"/>
    <x v="1423"/>
    <x v="1422"/>
    <x v="1422"/>
    <x v="1419"/>
    <x v="1283"/>
    <x v="1314"/>
    <x v="568"/>
    <x v="1297"/>
    <x v="1307"/>
    <x v="1265"/>
    <x v="1267"/>
    <x v="901"/>
    <x v="1288"/>
    <x v="1268"/>
    <x v="1473"/>
    <x v="1473"/>
    <x v="1473"/>
    <x v="1473"/>
    <x v="1470"/>
    <x v="1432"/>
    <x v="1430"/>
    <x v="1430"/>
    <x v="1431"/>
    <x v="170"/>
    <x v="170"/>
    <x v="170"/>
    <x v="170"/>
    <x v="170"/>
    <x v="170"/>
    <x v="170"/>
    <x v="170"/>
    <x v="170"/>
    <x v="170"/>
    <n v="0"/>
    <x v="170"/>
    <x v="170"/>
    <x v="170"/>
    <x v="170"/>
    <x v="170"/>
    <x v="170"/>
    <x v="170"/>
    <x v="170"/>
    <x v="170"/>
    <x v="170"/>
    <x v="1459"/>
    <x v="1452"/>
    <x v="1453"/>
    <x v="1452"/>
    <x v="1456"/>
    <x v="1424"/>
    <x v="1417"/>
    <x v="1414"/>
    <x v="1416"/>
    <x v="1410"/>
  </r>
  <r>
    <x v="1474"/>
    <s v=" EQ"/>
    <n v="120.05"/>
    <n v="122.85"/>
    <n v="128.5"/>
    <n v="128.1"/>
    <n v="130.9"/>
    <s v="130.55"/>
    <s v="132.1"/>
    <s v="135.75"/>
    <s v="135.6"/>
    <s v="134.75"/>
    <n v="-2.279202279202277"/>
    <n v="6101"/>
    <n v="11969"/>
    <n v="11769"/>
    <n v="19262"/>
    <n v="25159"/>
    <s v="27683"/>
    <s v="36672"/>
    <s v="21578"/>
    <s v="64676"/>
    <s v="75192"/>
    <n v="0.50970000000000004"/>
    <x v="1470"/>
    <x v="1470"/>
    <x v="1469"/>
    <x v="1267"/>
    <x v="1462"/>
    <x v="1428"/>
    <x v="1424"/>
    <x v="1423"/>
    <x v="1423"/>
    <x v="1420"/>
    <x v="1284"/>
    <x v="488"/>
    <x v="175"/>
    <x v="1298"/>
    <x v="1308"/>
    <x v="1266"/>
    <x v="1268"/>
    <x v="1141"/>
    <x v="1289"/>
    <x v="1269"/>
    <x v="1474"/>
    <x v="1474"/>
    <x v="1474"/>
    <x v="1474"/>
    <x v="1471"/>
    <x v="1433"/>
    <x v="1431"/>
    <x v="1431"/>
    <x v="1432"/>
    <x v="170"/>
    <x v="170"/>
    <x v="170"/>
    <x v="170"/>
    <x v="170"/>
    <x v="170"/>
    <x v="170"/>
    <x v="170"/>
    <x v="170"/>
    <x v="170"/>
    <n v="0"/>
    <x v="170"/>
    <x v="170"/>
    <x v="170"/>
    <x v="170"/>
    <x v="170"/>
    <x v="170"/>
    <x v="170"/>
    <x v="170"/>
    <x v="170"/>
    <x v="170"/>
    <x v="1460"/>
    <x v="1453"/>
    <x v="1454"/>
    <x v="1453"/>
    <x v="1457"/>
    <x v="1425"/>
    <x v="1418"/>
    <x v="1415"/>
    <x v="1417"/>
    <x v="1411"/>
  </r>
  <r>
    <x v="1475"/>
    <s v=" EQ"/>
    <n v="158.4"/>
    <n v="159.25"/>
    <n v="160.55000000000001"/>
    <n v="164.25"/>
    <n v="163.85"/>
    <s v="163.8"/>
    <s v="166.05"/>
    <s v="169.35"/>
    <s v="168.5"/>
    <s v="167.25"/>
    <n v="-0.53375196232338729"/>
    <n v="4222"/>
    <n v="5556"/>
    <n v="12181"/>
    <n v="5258"/>
    <n v="7673"/>
    <s v="7908"/>
    <s v="8476"/>
    <s v="8286"/>
    <s v="10506"/>
    <s v="14432"/>
    <n v="0.75990000000000002"/>
    <x v="1471"/>
    <x v="1471"/>
    <x v="1470"/>
    <x v="1468"/>
    <x v="1463"/>
    <x v="1429"/>
    <x v="1425"/>
    <x v="1424"/>
    <x v="1424"/>
    <x v="1421"/>
    <x v="1285"/>
    <x v="1315"/>
    <x v="1310"/>
    <x v="542"/>
    <x v="366"/>
    <x v="1267"/>
    <x v="1269"/>
    <x v="1264"/>
    <x v="964"/>
    <x v="1270"/>
    <x v="1475"/>
    <x v="1475"/>
    <x v="1475"/>
    <x v="1475"/>
    <x v="1472"/>
    <x v="1434"/>
    <x v="1432"/>
    <x v="1432"/>
    <x v="1433"/>
    <x v="170"/>
    <x v="170"/>
    <x v="170"/>
    <x v="170"/>
    <x v="170"/>
    <x v="170"/>
    <x v="170"/>
    <x v="170"/>
    <x v="170"/>
    <x v="170"/>
    <n v="0"/>
    <x v="170"/>
    <x v="170"/>
    <x v="170"/>
    <x v="170"/>
    <x v="170"/>
    <x v="170"/>
    <x v="170"/>
    <x v="170"/>
    <x v="170"/>
    <x v="170"/>
    <x v="1461"/>
    <x v="1454"/>
    <x v="1455"/>
    <x v="1454"/>
    <x v="1458"/>
    <x v="1426"/>
    <x v="1419"/>
    <x v="1416"/>
    <x v="605"/>
    <x v="1412"/>
  </r>
  <r>
    <x v="1476"/>
    <s v=" EQ"/>
    <n v="144.5"/>
    <n v="148.9"/>
    <n v="154.25"/>
    <n v="157.4"/>
    <n v="152.75"/>
    <s v="147.75"/>
    <s v="149.65"/>
    <s v="150.1"/>
    <s v="147.4"/>
    <s v="149.3"/>
    <n v="-2.9550033579583652"/>
    <n v="181417"/>
    <n v="185097"/>
    <n v="153045"/>
    <n v="1357312"/>
    <n v="423519"/>
    <s v="114979"/>
    <s v="100543"/>
    <s v="286456"/>
    <s v="100419"/>
    <s v="640211"/>
    <n v="0.98009999999999997"/>
    <x v="1472"/>
    <x v="1472"/>
    <x v="1471"/>
    <x v="1469"/>
    <x v="1464"/>
    <x v="1430"/>
    <x v="1426"/>
    <x v="1425"/>
    <x v="1425"/>
    <x v="1422"/>
    <x v="1286"/>
    <x v="147"/>
    <x v="1311"/>
    <x v="1299"/>
    <x v="1309"/>
    <x v="1268"/>
    <x v="1270"/>
    <x v="406"/>
    <x v="531"/>
    <x v="480"/>
    <x v="1476"/>
    <x v="1476"/>
    <x v="1476"/>
    <x v="1476"/>
    <x v="1473"/>
    <x v="1435"/>
    <x v="1433"/>
    <x v="1433"/>
    <x v="1434"/>
    <x v="170"/>
    <x v="170"/>
    <x v="170"/>
    <x v="170"/>
    <x v="170"/>
    <x v="170"/>
    <x v="170"/>
    <x v="170"/>
    <x v="170"/>
    <x v="170"/>
    <n v="0"/>
    <x v="170"/>
    <x v="170"/>
    <x v="170"/>
    <x v="170"/>
    <x v="170"/>
    <x v="170"/>
    <x v="170"/>
    <x v="170"/>
    <x v="170"/>
    <x v="170"/>
    <x v="1462"/>
    <x v="1455"/>
    <x v="1456"/>
    <x v="1455"/>
    <x v="1459"/>
    <x v="1427"/>
    <x v="1420"/>
    <x v="1417"/>
    <x v="1418"/>
    <x v="1413"/>
  </r>
  <r>
    <x v="1477"/>
    <s v=" EQ"/>
    <n v="747.9"/>
    <n v="738.25"/>
    <n v="747.75"/>
    <n v="700.7"/>
    <n v="670.35"/>
    <s v="663"/>
    <s v="672.25"/>
    <s v="670.4"/>
    <s v="672"/>
    <s v="643.6"/>
    <n v="1.3071452759905151"/>
    <n v="277498"/>
    <n v="824541"/>
    <n v="719481"/>
    <n v="602688"/>
    <n v="134075"/>
    <s v="209587"/>
    <s v="303725"/>
    <s v="419843"/>
    <s v="986178"/>
    <s v="541694"/>
    <n v="0.33650000000000002"/>
    <x v="1473"/>
    <x v="1473"/>
    <x v="1472"/>
    <x v="1470"/>
    <x v="1465"/>
    <x v="1431"/>
    <x v="1427"/>
    <x v="1426"/>
    <x v="1426"/>
    <x v="1423"/>
    <x v="1287"/>
    <x v="1316"/>
    <x v="905"/>
    <x v="176"/>
    <x v="1310"/>
    <x v="1269"/>
    <x v="1271"/>
    <x v="1265"/>
    <x v="1290"/>
    <x v="1271"/>
    <x v="1477"/>
    <x v="1477"/>
    <x v="1477"/>
    <x v="1477"/>
    <x v="1474"/>
    <x v="1436"/>
    <x v="1434"/>
    <x v="1434"/>
    <x v="1435"/>
    <x v="170"/>
    <x v="170"/>
    <x v="170"/>
    <x v="170"/>
    <x v="170"/>
    <x v="170"/>
    <x v="170"/>
    <x v="170"/>
    <x v="170"/>
    <x v="170"/>
    <n v="0"/>
    <x v="170"/>
    <x v="170"/>
    <x v="170"/>
    <x v="170"/>
    <x v="170"/>
    <x v="170"/>
    <x v="170"/>
    <x v="170"/>
    <x v="170"/>
    <x v="170"/>
    <x v="1463"/>
    <x v="1456"/>
    <x v="1457"/>
    <x v="1456"/>
    <x v="1460"/>
    <x v="1428"/>
    <x v="1421"/>
    <x v="1418"/>
    <x v="1419"/>
    <x v="1414"/>
  </r>
  <r>
    <x v="1478"/>
    <s v=" EQ"/>
    <n v="57.65"/>
    <n v="58.7"/>
    <n v="61.45"/>
    <n v="60.7"/>
    <n v="55.2"/>
    <s v="58.85"/>
    <s v="64.65"/>
    <s v="53.9"/>
    <s v="44.95"/>
    <s v="43.95"/>
    <n v="-1.7887563884156801"/>
    <n v="12042"/>
    <n v="22897"/>
    <n v="53910"/>
    <n v="106852"/>
    <n v="95418"/>
    <s v="238871"/>
    <s v="155189"/>
    <s v="76229"/>
    <s v="5296"/>
    <s v="10734"/>
    <n v="0.52590000000000003"/>
    <x v="1474"/>
    <x v="1474"/>
    <x v="1473"/>
    <x v="1471"/>
    <x v="1466"/>
    <x v="1432"/>
    <x v="1428"/>
    <x v="1427"/>
    <x v="1427"/>
    <x v="1424"/>
    <x v="1288"/>
    <x v="650"/>
    <x v="79"/>
    <x v="1300"/>
    <x v="864"/>
    <x v="1270"/>
    <x v="1272"/>
    <x v="1266"/>
    <x v="1291"/>
    <x v="1272"/>
    <x v="1478"/>
    <x v="1478"/>
    <x v="1478"/>
    <x v="1478"/>
    <x v="1475"/>
    <x v="1437"/>
    <x v="1435"/>
    <x v="1435"/>
    <x v="1436"/>
    <x v="170"/>
    <x v="170"/>
    <x v="170"/>
    <x v="170"/>
    <x v="170"/>
    <x v="170"/>
    <x v="170"/>
    <x v="170"/>
    <x v="170"/>
    <x v="170"/>
    <n v="0"/>
    <x v="170"/>
    <x v="170"/>
    <x v="170"/>
    <x v="170"/>
    <x v="170"/>
    <x v="170"/>
    <x v="170"/>
    <x v="170"/>
    <x v="170"/>
    <x v="170"/>
    <x v="1464"/>
    <x v="1457"/>
    <x v="1458"/>
    <x v="1457"/>
    <x v="1461"/>
    <x v="1429"/>
    <x v="1422"/>
    <x v="1419"/>
    <x v="1420"/>
    <x v="1415"/>
  </r>
  <r>
    <x v="1479"/>
    <s v=" EQ"/>
    <n v="71.400000000000006"/>
    <n v="69.8"/>
    <n v="72.95"/>
    <n v="73"/>
    <n v="70.099999999999994"/>
    <s v="70.75"/>
    <s v="70.55"/>
    <s v="71.35"/>
    <s v="69.85"/>
    <s v="68.95"/>
    <n v="2.2922636103151985"/>
    <n v="458184"/>
    <n v="312177"/>
    <n v="310389"/>
    <n v="1023060"/>
    <n v="186801"/>
    <s v="207154"/>
    <s v="367769"/>
    <s v="448691"/>
    <s v="516869"/>
    <s v="243275"/>
    <n v="1.4677"/>
    <x v="1475"/>
    <x v="1475"/>
    <x v="1474"/>
    <x v="1472"/>
    <x v="1467"/>
    <x v="1433"/>
    <x v="1429"/>
    <x v="1428"/>
    <x v="1428"/>
    <x v="1425"/>
    <x v="1289"/>
    <x v="1317"/>
    <x v="34"/>
    <x v="1301"/>
    <x v="662"/>
    <x v="1271"/>
    <x v="1090"/>
    <x v="1267"/>
    <x v="505"/>
    <x v="768"/>
    <x v="1479"/>
    <x v="1479"/>
    <x v="1479"/>
    <x v="1479"/>
    <x v="1476"/>
    <x v="1438"/>
    <x v="1436"/>
    <x v="1436"/>
    <x v="1437"/>
    <x v="170"/>
    <x v="170"/>
    <x v="170"/>
    <x v="170"/>
    <x v="170"/>
    <x v="170"/>
    <x v="170"/>
    <x v="170"/>
    <x v="170"/>
    <x v="170"/>
    <n v="0"/>
    <x v="170"/>
    <x v="170"/>
    <x v="170"/>
    <x v="170"/>
    <x v="170"/>
    <x v="170"/>
    <x v="170"/>
    <x v="170"/>
    <x v="170"/>
    <x v="170"/>
    <x v="1465"/>
    <x v="673"/>
    <x v="1459"/>
    <x v="1458"/>
    <x v="1462"/>
    <x v="1430"/>
    <x v="1423"/>
    <x v="1420"/>
    <x v="1421"/>
    <x v="1416"/>
  </r>
  <r>
    <x v="1480"/>
    <s v=" EQ"/>
    <n v="244.7"/>
    <n v="243.1"/>
    <n v="246.95"/>
    <n v="251.75"/>
    <n v="253.65"/>
    <s v="256.2"/>
    <s v="258.3"/>
    <s v="256.55"/>
    <s v="258.15"/>
    <s v="252.9"/>
    <n v="0.65816536404771464"/>
    <n v="39486"/>
    <n v="74321"/>
    <n v="98792"/>
    <n v="92460"/>
    <n v="42599"/>
    <s v="65020"/>
    <s v="92185"/>
    <s v="84872"/>
    <s v="710180"/>
    <s v="101723"/>
    <n v="0.53129999999999999"/>
    <x v="1476"/>
    <x v="1476"/>
    <x v="1475"/>
    <x v="1473"/>
    <x v="1468"/>
    <x v="1434"/>
    <x v="1430"/>
    <x v="1429"/>
    <x v="1429"/>
    <x v="1426"/>
    <x v="1067"/>
    <x v="1318"/>
    <x v="1040"/>
    <x v="1302"/>
    <x v="1311"/>
    <x v="844"/>
    <x v="1273"/>
    <x v="1095"/>
    <x v="1292"/>
    <x v="1273"/>
    <x v="1480"/>
    <x v="1480"/>
    <x v="1480"/>
    <x v="1480"/>
    <x v="1477"/>
    <x v="1439"/>
    <x v="1437"/>
    <x v="1437"/>
    <x v="1438"/>
    <x v="170"/>
    <x v="170"/>
    <x v="170"/>
    <x v="170"/>
    <x v="170"/>
    <x v="170"/>
    <x v="170"/>
    <x v="170"/>
    <x v="170"/>
    <x v="170"/>
    <n v="0"/>
    <x v="170"/>
    <x v="170"/>
    <x v="170"/>
    <x v="170"/>
    <x v="170"/>
    <x v="170"/>
    <x v="170"/>
    <x v="170"/>
    <x v="170"/>
    <x v="170"/>
    <x v="1466"/>
    <x v="1458"/>
    <x v="1460"/>
    <x v="1459"/>
    <x v="1463"/>
    <x v="1431"/>
    <x v="1424"/>
    <x v="1421"/>
    <x v="1422"/>
    <x v="1417"/>
  </r>
  <r>
    <x v="1481"/>
    <s v=" EQ"/>
    <n v="2.0499999999999998"/>
    <n v="2.1"/>
    <n v="2.1"/>
    <n v="2.1"/>
    <n v="2.2000000000000002"/>
    <s v="2.2"/>
    <s v="2.1"/>
    <s v="2.25"/>
    <s v="1.95"/>
    <s v="1.95"/>
    <n v="-2.3809523809523934"/>
    <n v="886594"/>
    <n v="2053255"/>
    <n v="1254716"/>
    <n v="1931323"/>
    <n v="3421765"/>
    <s v="2607780"/>
    <s v="3722693"/>
    <s v="10045327"/>
    <s v="1746049"/>
    <s v="1040421"/>
    <n v="0.43180000000000002"/>
    <x v="1477"/>
    <x v="1477"/>
    <x v="1476"/>
    <x v="1474"/>
    <x v="1469"/>
    <x v="1435"/>
    <x v="1431"/>
    <x v="1430"/>
    <x v="1430"/>
    <x v="1427"/>
    <x v="556"/>
    <x v="1319"/>
    <x v="1312"/>
    <x v="1303"/>
    <x v="1312"/>
    <x v="449"/>
    <x v="1274"/>
    <x v="1268"/>
    <x v="1106"/>
    <x v="876"/>
    <x v="1481"/>
    <x v="1481"/>
    <x v="1481"/>
    <x v="1481"/>
    <x v="1478"/>
    <x v="1440"/>
    <x v="1438"/>
    <x v="1438"/>
    <x v="1439"/>
    <x v="170"/>
    <x v="170"/>
    <x v="170"/>
    <x v="170"/>
    <x v="170"/>
    <x v="170"/>
    <x v="170"/>
    <x v="170"/>
    <x v="170"/>
    <x v="170"/>
    <n v="0"/>
    <x v="170"/>
    <x v="170"/>
    <x v="170"/>
    <x v="170"/>
    <x v="170"/>
    <x v="170"/>
    <x v="170"/>
    <x v="170"/>
    <x v="170"/>
    <x v="170"/>
    <x v="1467"/>
    <x v="1459"/>
    <x v="1461"/>
    <x v="1460"/>
    <x v="1464"/>
    <x v="1432"/>
    <x v="1425"/>
    <x v="1422"/>
    <x v="1423"/>
    <x v="1418"/>
  </r>
  <r>
    <x v="1482"/>
    <s v=" EQ"/>
    <n v="131.5"/>
    <n v="132.35"/>
    <n v="135.35"/>
    <n v="135.25"/>
    <n v="135.9"/>
    <s v="134.2"/>
    <s v="134"/>
    <s v="134.95"/>
    <s v="134.35"/>
    <s v="132.45"/>
    <n v="-0.64223649414431005"/>
    <n v="17930"/>
    <n v="22904"/>
    <n v="9289"/>
    <n v="23664"/>
    <n v="16744"/>
    <s v="5465"/>
    <s v="12290"/>
    <s v="21312"/>
    <s v="23687"/>
    <s v="34640"/>
    <n v="0.78280000000000005"/>
    <x v="1478"/>
    <x v="1478"/>
    <x v="1477"/>
    <x v="1475"/>
    <x v="1470"/>
    <x v="1436"/>
    <x v="1432"/>
    <x v="1431"/>
    <x v="1431"/>
    <x v="1428"/>
    <x v="1290"/>
    <x v="1320"/>
    <x v="1313"/>
    <x v="1304"/>
    <x v="1217"/>
    <x v="1272"/>
    <x v="1275"/>
    <x v="1269"/>
    <x v="1293"/>
    <x v="1274"/>
    <x v="1482"/>
    <x v="1482"/>
    <x v="1482"/>
    <x v="1482"/>
    <x v="1479"/>
    <x v="1441"/>
    <x v="1439"/>
    <x v="1439"/>
    <x v="1440"/>
    <x v="170"/>
    <x v="170"/>
    <x v="170"/>
    <x v="170"/>
    <x v="170"/>
    <x v="170"/>
    <x v="170"/>
    <x v="170"/>
    <x v="170"/>
    <x v="170"/>
    <n v="0"/>
    <x v="170"/>
    <x v="170"/>
    <x v="170"/>
    <x v="170"/>
    <x v="170"/>
    <x v="170"/>
    <x v="170"/>
    <x v="170"/>
    <x v="170"/>
    <x v="170"/>
    <x v="1468"/>
    <x v="1460"/>
    <x v="1462"/>
    <x v="1461"/>
    <x v="1465"/>
    <x v="1433"/>
    <x v="1426"/>
    <x v="1423"/>
    <x v="1424"/>
    <x v="1419"/>
  </r>
  <r>
    <x v="1483"/>
    <s v=" EQ"/>
    <n v="360.55"/>
    <n v="365.8"/>
    <n v="374.75"/>
    <n v="371.05"/>
    <n v="363"/>
    <s v="369.95"/>
    <s v="375.45"/>
    <s v="392.75"/>
    <s v="390.7"/>
    <s v="384.8"/>
    <n v="-1.4352104975396391"/>
    <n v="41717"/>
    <n v="79711"/>
    <n v="62456"/>
    <n v="97287"/>
    <n v="86687"/>
    <s v="83975"/>
    <s v="106533"/>
    <s v="171114"/>
    <s v="119135"/>
    <s v="88297"/>
    <n v="0.52339999999999998"/>
    <x v="1479"/>
    <x v="1479"/>
    <x v="1478"/>
    <x v="1476"/>
    <x v="1471"/>
    <x v="1437"/>
    <x v="1433"/>
    <x v="1432"/>
    <x v="1432"/>
    <x v="1429"/>
    <x v="426"/>
    <x v="1321"/>
    <x v="1314"/>
    <x v="1305"/>
    <x v="1313"/>
    <x v="1273"/>
    <x v="1276"/>
    <x v="1270"/>
    <x v="50"/>
    <x v="378"/>
    <x v="1483"/>
    <x v="1483"/>
    <x v="1483"/>
    <x v="1483"/>
    <x v="1480"/>
    <x v="1442"/>
    <x v="1440"/>
    <x v="1440"/>
    <x v="1441"/>
    <x v="170"/>
    <x v="170"/>
    <x v="170"/>
    <x v="170"/>
    <x v="170"/>
    <x v="170"/>
    <x v="170"/>
    <x v="170"/>
    <x v="170"/>
    <x v="170"/>
    <n v="0"/>
    <x v="170"/>
    <x v="170"/>
    <x v="170"/>
    <x v="170"/>
    <x v="170"/>
    <x v="170"/>
    <x v="170"/>
    <x v="170"/>
    <x v="170"/>
    <x v="170"/>
    <x v="1469"/>
    <x v="1461"/>
    <x v="1463"/>
    <x v="1462"/>
    <x v="1466"/>
    <x v="1434"/>
    <x v="1427"/>
    <x v="1424"/>
    <x v="1425"/>
    <x v="1420"/>
  </r>
  <r>
    <x v="1484"/>
    <s v=" EQ"/>
    <n v="1899.05"/>
    <n v="1863.9"/>
    <n v="1948.6"/>
    <n v="1945.55"/>
    <n v="1942.85"/>
    <s v="1947.25"/>
    <s v="1922"/>
    <s v="1947.6"/>
    <s v="1930.85"/>
    <s v="1949.65"/>
    <n v="1.8858307849133462"/>
    <n v="38025"/>
    <n v="79173"/>
    <n v="20832"/>
    <n v="18202"/>
    <n v="10462"/>
    <s v="33081"/>
    <s v="33143"/>
    <s v="44285"/>
    <s v="17629"/>
    <s v="97120"/>
    <n v="0.4803"/>
    <x v="1480"/>
    <x v="1480"/>
    <x v="1479"/>
    <x v="1477"/>
    <x v="1472"/>
    <x v="1438"/>
    <x v="1434"/>
    <x v="1433"/>
    <x v="1433"/>
    <x v="1430"/>
    <x v="938"/>
    <x v="1322"/>
    <x v="28"/>
    <x v="1306"/>
    <x v="1314"/>
    <x v="1274"/>
    <x v="1277"/>
    <x v="560"/>
    <x v="1294"/>
    <x v="1275"/>
    <x v="1484"/>
    <x v="1484"/>
    <x v="1484"/>
    <x v="1484"/>
    <x v="1481"/>
    <x v="1443"/>
    <x v="1441"/>
    <x v="1441"/>
    <x v="1442"/>
    <x v="170"/>
    <x v="170"/>
    <x v="170"/>
    <x v="170"/>
    <x v="170"/>
    <x v="170"/>
    <x v="170"/>
    <x v="170"/>
    <x v="170"/>
    <x v="170"/>
    <n v="0"/>
    <x v="170"/>
    <x v="170"/>
    <x v="170"/>
    <x v="170"/>
    <x v="170"/>
    <x v="170"/>
    <x v="170"/>
    <x v="170"/>
    <x v="170"/>
    <x v="170"/>
    <x v="1470"/>
    <x v="1462"/>
    <x v="1464"/>
    <x v="1463"/>
    <x v="1467"/>
    <x v="1435"/>
    <x v="1428"/>
    <x v="1425"/>
    <x v="1426"/>
    <x v="1421"/>
  </r>
  <r>
    <x v="1485"/>
    <s v=" EQ"/>
    <n v="86.45"/>
    <n v="85.8"/>
    <n v="89.15"/>
    <n v="90.1"/>
    <n v="89.85"/>
    <s v="87.15"/>
    <s v="84.8"/>
    <s v="86.8"/>
    <s v="85.5"/>
    <s v="84.65"/>
    <n v="0.75757575757576423"/>
    <n v="598580"/>
    <n v="579061"/>
    <n v="591042"/>
    <n v="854013"/>
    <n v="3258060"/>
    <s v="515721"/>
    <s v="268966"/>
    <s v="637103"/>
    <s v="511571"/>
    <s v="469513"/>
    <n v="1.0337000000000001"/>
    <x v="1481"/>
    <x v="1481"/>
    <x v="1480"/>
    <x v="1478"/>
    <x v="1473"/>
    <x v="1439"/>
    <x v="1435"/>
    <x v="1434"/>
    <x v="1434"/>
    <x v="1431"/>
    <x v="1291"/>
    <x v="1323"/>
    <x v="1315"/>
    <x v="1307"/>
    <x v="31"/>
    <x v="1037"/>
    <x v="1278"/>
    <x v="1271"/>
    <x v="913"/>
    <x v="1276"/>
    <x v="1485"/>
    <x v="1485"/>
    <x v="1485"/>
    <x v="1485"/>
    <x v="1482"/>
    <x v="1444"/>
    <x v="1442"/>
    <x v="1442"/>
    <x v="1443"/>
    <x v="170"/>
    <x v="170"/>
    <x v="170"/>
    <x v="170"/>
    <x v="170"/>
    <x v="170"/>
    <x v="170"/>
    <x v="170"/>
    <x v="170"/>
    <x v="170"/>
    <n v="0"/>
    <x v="170"/>
    <x v="170"/>
    <x v="170"/>
    <x v="170"/>
    <x v="170"/>
    <x v="170"/>
    <x v="170"/>
    <x v="170"/>
    <x v="170"/>
    <x v="170"/>
    <x v="1471"/>
    <x v="1463"/>
    <x v="1465"/>
    <x v="1464"/>
    <x v="1468"/>
    <x v="1436"/>
    <x v="1429"/>
    <x v="1426"/>
    <x v="1427"/>
    <x v="1422"/>
  </r>
  <r>
    <x v="1486"/>
    <s v=" EQ"/>
    <n v="24.95"/>
    <n v="25.5"/>
    <n v="26.15"/>
    <n v="25.15"/>
    <n v="26.05"/>
    <s v="25.65"/>
    <s v="24.8"/>
    <s v="23.2"/>
    <s v="22.75"/>
    <s v="22.6"/>
    <n v="-2.1568627450980422"/>
    <n v="505496"/>
    <n v="841545"/>
    <n v="826000"/>
    <n v="648387"/>
    <n v="1152769"/>
    <s v="1492376"/>
    <s v="2598523"/>
    <s v="634258"/>
    <s v="396929"/>
    <s v="1341256"/>
    <n v="0.60070000000000001"/>
    <x v="1482"/>
    <x v="1482"/>
    <x v="1481"/>
    <x v="1479"/>
    <x v="1474"/>
    <x v="1440"/>
    <x v="1436"/>
    <x v="1435"/>
    <x v="1435"/>
    <x v="1432"/>
    <x v="738"/>
    <x v="1324"/>
    <x v="1316"/>
    <x v="1308"/>
    <x v="49"/>
    <x v="885"/>
    <x v="1008"/>
    <x v="1272"/>
    <x v="689"/>
    <x v="1277"/>
    <x v="1486"/>
    <x v="1486"/>
    <x v="1486"/>
    <x v="1486"/>
    <x v="1483"/>
    <x v="1445"/>
    <x v="1443"/>
    <x v="1443"/>
    <x v="1444"/>
    <x v="170"/>
    <x v="170"/>
    <x v="170"/>
    <x v="170"/>
    <x v="170"/>
    <x v="170"/>
    <x v="170"/>
    <x v="170"/>
    <x v="170"/>
    <x v="170"/>
    <n v="0"/>
    <x v="170"/>
    <x v="170"/>
    <x v="170"/>
    <x v="170"/>
    <x v="170"/>
    <x v="170"/>
    <x v="170"/>
    <x v="170"/>
    <x v="170"/>
    <x v="170"/>
    <x v="1472"/>
    <x v="1464"/>
    <x v="1466"/>
    <x v="1465"/>
    <x v="1469"/>
    <x v="747"/>
    <x v="1430"/>
    <x v="1427"/>
    <x v="1428"/>
    <x v="1423"/>
  </r>
  <r>
    <x v="1487"/>
    <s v=" EQ"/>
    <n v="298.25"/>
    <n v="297.60000000000002"/>
    <n v="304"/>
    <n v="304.7"/>
    <n v="303.39999999999998"/>
    <s v="303"/>
    <s v="305.45"/>
    <s v="300.15"/>
    <s v="300.75"/>
    <s v="304.1"/>
    <n v="0.218413978494616"/>
    <n v="206699"/>
    <n v="223651"/>
    <n v="150910"/>
    <n v="188062"/>
    <n v="93566"/>
    <s v="227658"/>
    <s v="153814"/>
    <s v="144820"/>
    <s v="157908"/>
    <s v="164611"/>
    <n v="0.92420000000000002"/>
    <x v="1483"/>
    <x v="1483"/>
    <x v="1482"/>
    <x v="1480"/>
    <x v="1475"/>
    <x v="1441"/>
    <x v="1437"/>
    <x v="1436"/>
    <x v="1436"/>
    <x v="1433"/>
    <x v="946"/>
    <x v="1325"/>
    <x v="1264"/>
    <x v="1309"/>
    <x v="48"/>
    <x v="1275"/>
    <x v="1279"/>
    <x v="1273"/>
    <x v="171"/>
    <x v="1278"/>
    <x v="1487"/>
    <x v="1487"/>
    <x v="1487"/>
    <x v="1487"/>
    <x v="1484"/>
    <x v="1446"/>
    <x v="1444"/>
    <x v="1444"/>
    <x v="1445"/>
    <x v="170"/>
    <x v="170"/>
    <x v="170"/>
    <x v="170"/>
    <x v="170"/>
    <x v="170"/>
    <x v="170"/>
    <x v="170"/>
    <x v="170"/>
    <x v="170"/>
    <n v="0"/>
    <x v="170"/>
    <x v="170"/>
    <x v="170"/>
    <x v="170"/>
    <x v="170"/>
    <x v="170"/>
    <x v="170"/>
    <x v="170"/>
    <x v="170"/>
    <x v="170"/>
    <x v="1473"/>
    <x v="1465"/>
    <x v="1467"/>
    <x v="1466"/>
    <x v="1470"/>
    <x v="1437"/>
    <x v="1431"/>
    <x v="1428"/>
    <x v="1429"/>
    <x v="1424"/>
  </r>
  <r>
    <x v="1488"/>
    <s v=" EQ"/>
    <n v="278.64999999999998"/>
    <n v="290.25"/>
    <n v="292.85000000000002"/>
    <n v="293.39999999999998"/>
    <n v="298.55"/>
    <s v="302"/>
    <s v="299.7"/>
    <s v="303.65"/>
    <s v="288.8"/>
    <s v="292.3"/>
    <n v="-3.9965546942291206"/>
    <n v="146406"/>
    <n v="131820"/>
    <n v="116216"/>
    <n v="90223"/>
    <n v="100104"/>
    <s v="97737"/>
    <s v="100142"/>
    <s v="511791"/>
    <s v="179859"/>
    <s v="80038"/>
    <n v="1.1107"/>
    <x v="1484"/>
    <x v="1484"/>
    <x v="1483"/>
    <x v="1481"/>
    <x v="1476"/>
    <x v="1442"/>
    <x v="1438"/>
    <x v="1437"/>
    <x v="1437"/>
    <x v="1434"/>
    <x v="1292"/>
    <x v="1127"/>
    <x v="939"/>
    <x v="427"/>
    <x v="382"/>
    <x v="554"/>
    <x v="1280"/>
    <x v="1274"/>
    <x v="1295"/>
    <x v="287"/>
    <x v="1488"/>
    <x v="1488"/>
    <x v="1488"/>
    <x v="1488"/>
    <x v="1485"/>
    <x v="1447"/>
    <x v="1445"/>
    <x v="1445"/>
    <x v="1446"/>
    <x v="170"/>
    <x v="170"/>
    <x v="170"/>
    <x v="170"/>
    <x v="170"/>
    <x v="170"/>
    <x v="170"/>
    <x v="170"/>
    <x v="170"/>
    <x v="170"/>
    <n v="0"/>
    <x v="170"/>
    <x v="170"/>
    <x v="170"/>
    <x v="170"/>
    <x v="170"/>
    <x v="170"/>
    <x v="170"/>
    <x v="170"/>
    <x v="170"/>
    <x v="170"/>
    <x v="1474"/>
    <x v="1466"/>
    <x v="1468"/>
    <x v="1467"/>
    <x v="1471"/>
    <x v="1438"/>
    <x v="1432"/>
    <x v="1429"/>
    <x v="1430"/>
    <x v="1425"/>
  </r>
  <r>
    <x v="1489"/>
    <s v=" EQ"/>
    <n v="44.95"/>
    <n v="45.05"/>
    <n v="42.55"/>
    <n v="42.1"/>
    <n v="44.3"/>
    <s v="45.15"/>
    <s v="42.6"/>
    <s v="41.95"/>
    <s v="40.65"/>
    <s v="41.4"/>
    <n v="-0.22197558268589196"/>
    <n v="50125"/>
    <n v="411662"/>
    <n v="34850"/>
    <n v="78976"/>
    <n v="54755"/>
    <s v="178997"/>
    <s v="46319"/>
    <s v="22521"/>
    <s v="17475"/>
    <s v="21138"/>
    <n v="0.12180000000000001"/>
    <x v="1485"/>
    <x v="1485"/>
    <x v="1484"/>
    <x v="1482"/>
    <x v="1477"/>
    <x v="1443"/>
    <x v="1439"/>
    <x v="1438"/>
    <x v="1438"/>
    <x v="1435"/>
    <x v="964"/>
    <x v="1326"/>
    <x v="1317"/>
    <x v="1310"/>
    <x v="1315"/>
    <x v="1276"/>
    <x v="1281"/>
    <x v="563"/>
    <x v="1296"/>
    <x v="1070"/>
    <x v="1489"/>
    <x v="1489"/>
    <x v="1489"/>
    <x v="1489"/>
    <x v="1486"/>
    <x v="1448"/>
    <x v="1446"/>
    <x v="1446"/>
    <x v="1447"/>
    <x v="170"/>
    <x v="170"/>
    <x v="170"/>
    <x v="170"/>
    <x v="170"/>
    <x v="170"/>
    <x v="170"/>
    <x v="170"/>
    <x v="170"/>
    <x v="170"/>
    <n v="0"/>
    <x v="170"/>
    <x v="170"/>
    <x v="170"/>
    <x v="170"/>
    <x v="170"/>
    <x v="170"/>
    <x v="170"/>
    <x v="170"/>
    <x v="170"/>
    <x v="170"/>
    <x v="1475"/>
    <x v="1467"/>
    <x v="1469"/>
    <x v="662"/>
    <x v="1472"/>
    <x v="1439"/>
    <x v="1433"/>
    <x v="1330"/>
    <x v="1431"/>
    <x v="1426"/>
  </r>
  <r>
    <x v="1490"/>
    <s v=" EQ"/>
    <n v="159.15"/>
    <n v="151.6"/>
    <n v="144.4"/>
    <n v="137.55000000000001"/>
    <n v="131"/>
    <s v="124.8"/>
    <s v="118.9"/>
    <s v="113.25"/>
    <s v="107.9"/>
    <s v="102.8"/>
    <n v="4.9802110817942031"/>
    <n v="49221"/>
    <n v="162142"/>
    <n v="202690"/>
    <n v="52108"/>
    <n v="156356"/>
    <s v="238426"/>
    <s v="53562"/>
    <s v="21680"/>
    <s v="45672"/>
    <s v="110030"/>
    <n v="0.30359999999999998"/>
    <x v="1486"/>
    <x v="1486"/>
    <x v="1485"/>
    <x v="1483"/>
    <x v="1478"/>
    <x v="1444"/>
    <x v="1440"/>
    <x v="1439"/>
    <x v="1439"/>
    <x v="1436"/>
    <x v="1220"/>
    <x v="1327"/>
    <x v="624"/>
    <x v="957"/>
    <x v="1316"/>
    <x v="1277"/>
    <x v="1282"/>
    <x v="1275"/>
    <x v="608"/>
    <x v="47"/>
    <x v="1490"/>
    <x v="1490"/>
    <x v="1490"/>
    <x v="1490"/>
    <x v="1487"/>
    <x v="1449"/>
    <x v="1447"/>
    <x v="1447"/>
    <x v="1448"/>
    <x v="170"/>
    <x v="170"/>
    <x v="170"/>
    <x v="170"/>
    <x v="170"/>
    <x v="170"/>
    <x v="170"/>
    <x v="170"/>
    <x v="170"/>
    <x v="170"/>
    <n v="0"/>
    <x v="170"/>
    <x v="170"/>
    <x v="170"/>
    <x v="170"/>
    <x v="170"/>
    <x v="170"/>
    <x v="170"/>
    <x v="170"/>
    <x v="170"/>
    <x v="170"/>
    <x v="1476"/>
    <x v="1468"/>
    <x v="1470"/>
    <x v="1468"/>
    <x v="1473"/>
    <x v="1440"/>
    <x v="1434"/>
    <x v="1430"/>
    <x v="1432"/>
    <x v="1427"/>
  </r>
  <r>
    <x v="1491"/>
    <s v=" EQ"/>
    <n v="26.2"/>
    <n v="25.5"/>
    <n v="26.35"/>
    <n v="26.6"/>
    <n v="26.75"/>
    <s v="26.55"/>
    <s v="26.75"/>
    <s v="26.65"/>
    <s v="26.85"/>
    <s v="26"/>
    <n v="2.7450980392156836"/>
    <n v="87950"/>
    <n v="43786"/>
    <n v="16005"/>
    <n v="17492"/>
    <n v="33646"/>
    <s v="19162"/>
    <s v="19559"/>
    <s v="39265"/>
    <s v="70532"/>
    <s v="19052"/>
    <n v="2.0085999999999999"/>
    <x v="1487"/>
    <x v="1487"/>
    <x v="1486"/>
    <x v="1484"/>
    <x v="1479"/>
    <x v="1445"/>
    <x v="1441"/>
    <x v="1440"/>
    <x v="1440"/>
    <x v="1437"/>
    <x v="508"/>
    <x v="558"/>
    <x v="1318"/>
    <x v="1311"/>
    <x v="1317"/>
    <x v="1278"/>
    <x v="1283"/>
    <x v="1276"/>
    <x v="1297"/>
    <x v="1279"/>
    <x v="1491"/>
    <x v="1491"/>
    <x v="1491"/>
    <x v="1491"/>
    <x v="1488"/>
    <x v="1450"/>
    <x v="1448"/>
    <x v="1448"/>
    <x v="1449"/>
    <x v="170"/>
    <x v="170"/>
    <x v="170"/>
    <x v="170"/>
    <x v="170"/>
    <x v="170"/>
    <x v="170"/>
    <x v="170"/>
    <x v="170"/>
    <x v="170"/>
    <n v="0"/>
    <x v="170"/>
    <x v="170"/>
    <x v="170"/>
    <x v="170"/>
    <x v="170"/>
    <x v="170"/>
    <x v="170"/>
    <x v="170"/>
    <x v="170"/>
    <x v="170"/>
    <x v="1477"/>
    <x v="182"/>
    <x v="1471"/>
    <x v="1469"/>
    <x v="1474"/>
    <x v="1441"/>
    <x v="1435"/>
    <x v="1431"/>
    <x v="1433"/>
    <x v="1428"/>
  </r>
  <r>
    <x v="1492"/>
    <s v=" EQ"/>
    <n v="327.3"/>
    <n v="328.85"/>
    <n v="341.45"/>
    <n v="330.9"/>
    <n v="321.05"/>
    <s v="322.2"/>
    <s v="324.55"/>
    <s v="332.55"/>
    <s v="329.35"/>
    <s v="312.55"/>
    <n v="-0.47133951649688649"/>
    <n v="416"/>
    <n v="1767"/>
    <n v="2673"/>
    <n v="4574"/>
    <n v="3794"/>
    <s v="2758"/>
    <s v="2334"/>
    <s v="10779"/>
    <s v="23750"/>
    <s v="645"/>
    <n v="0.2354"/>
    <x v="1488"/>
    <x v="1488"/>
    <x v="1487"/>
    <x v="1485"/>
    <x v="1480"/>
    <x v="1446"/>
    <x v="1442"/>
    <x v="1441"/>
    <x v="1441"/>
    <x v="1438"/>
    <x v="1293"/>
    <x v="1328"/>
    <x v="1319"/>
    <x v="650"/>
    <x v="1318"/>
    <x v="1279"/>
    <x v="1284"/>
    <x v="1277"/>
    <x v="1298"/>
    <x v="1280"/>
    <x v="1492"/>
    <x v="1492"/>
    <x v="1492"/>
    <x v="1492"/>
    <x v="1489"/>
    <x v="1451"/>
    <x v="1449"/>
    <x v="1449"/>
    <x v="1450"/>
    <x v="170"/>
    <x v="170"/>
    <x v="170"/>
    <x v="170"/>
    <x v="170"/>
    <x v="170"/>
    <x v="170"/>
    <x v="170"/>
    <x v="170"/>
    <x v="170"/>
    <n v="0"/>
    <x v="170"/>
    <x v="170"/>
    <x v="170"/>
    <x v="170"/>
    <x v="170"/>
    <x v="170"/>
    <x v="170"/>
    <x v="170"/>
    <x v="170"/>
    <x v="170"/>
    <x v="1478"/>
    <x v="1469"/>
    <x v="1472"/>
    <x v="1470"/>
    <x v="1475"/>
    <x v="1442"/>
    <x v="1436"/>
    <x v="1432"/>
    <x v="1434"/>
    <x v="1429"/>
  </r>
  <r>
    <x v="1493"/>
    <s v=" EQ"/>
    <n v="30.6"/>
    <n v="27.7"/>
    <n v="27.45"/>
    <n v="25.1"/>
    <n v="25.05"/>
    <s v="26.05"/>
    <s v="23.15"/>
    <s v="23.4"/>
    <s v="23.55"/>
    <s v="24.15"/>
    <n v="10.469314079422391"/>
    <n v="181156"/>
    <n v="138007"/>
    <n v="103729"/>
    <n v="25070"/>
    <n v="23547"/>
    <s v="271083"/>
    <s v="3299"/>
    <s v="7294"/>
    <s v="7219"/>
    <s v="7283"/>
    <n v="1.3127"/>
    <x v="1489"/>
    <x v="1489"/>
    <x v="1488"/>
    <x v="1486"/>
    <x v="1481"/>
    <x v="1447"/>
    <x v="1443"/>
    <x v="1442"/>
    <x v="1442"/>
    <x v="1439"/>
    <x v="1294"/>
    <x v="1329"/>
    <x v="866"/>
    <x v="923"/>
    <x v="1319"/>
    <x v="398"/>
    <x v="1285"/>
    <x v="1278"/>
    <x v="1299"/>
    <x v="1281"/>
    <x v="1493"/>
    <x v="1493"/>
    <x v="1493"/>
    <x v="1493"/>
    <x v="1490"/>
    <x v="1452"/>
    <x v="1450"/>
    <x v="1450"/>
    <x v="1451"/>
    <x v="170"/>
    <x v="170"/>
    <x v="170"/>
    <x v="170"/>
    <x v="170"/>
    <x v="170"/>
    <x v="170"/>
    <x v="170"/>
    <x v="170"/>
    <x v="170"/>
    <n v="0"/>
    <x v="170"/>
    <x v="170"/>
    <x v="170"/>
    <x v="170"/>
    <x v="170"/>
    <x v="170"/>
    <x v="170"/>
    <x v="170"/>
    <x v="170"/>
    <x v="170"/>
    <x v="1479"/>
    <x v="1470"/>
    <x v="1473"/>
    <x v="1471"/>
    <x v="1476"/>
    <x v="1443"/>
    <x v="1437"/>
    <x v="1433"/>
    <x v="1435"/>
    <x v="440"/>
  </r>
  <r>
    <x v="1494"/>
    <s v=" EQ"/>
    <n v="57.9"/>
    <n v="56.92"/>
    <n v="58.24"/>
    <n v="58.21"/>
    <n v="58.67"/>
    <s v="57.4"/>
    <s v="56.2"/>
    <s v="56.01"/>
    <s v="55.24"/>
    <s v="55.61"/>
    <n v="1.7217146872803879"/>
    <n v="71325"/>
    <n v="114948"/>
    <n v="92453"/>
    <n v="135370"/>
    <n v="165605"/>
    <s v="136627"/>
    <s v="544041"/>
    <s v="78408"/>
    <s v="114942"/>
    <s v="113671"/>
    <n v="0.62050000000000005"/>
    <x v="1490"/>
    <x v="1490"/>
    <x v="1489"/>
    <x v="1487"/>
    <x v="1482"/>
    <x v="1448"/>
    <x v="1444"/>
    <x v="1443"/>
    <x v="1443"/>
    <x v="1440"/>
    <x v="939"/>
    <x v="971"/>
    <x v="1320"/>
    <x v="1312"/>
    <x v="1320"/>
    <x v="1110"/>
    <x v="1286"/>
    <x v="1279"/>
    <x v="1300"/>
    <x v="1026"/>
    <x v="1494"/>
    <x v="1494"/>
    <x v="1494"/>
    <x v="1494"/>
    <x v="1491"/>
    <x v="1453"/>
    <x v="1451"/>
    <x v="1451"/>
    <x v="1452"/>
    <x v="170"/>
    <x v="170"/>
    <x v="170"/>
    <x v="170"/>
    <x v="170"/>
    <x v="170"/>
    <x v="170"/>
    <x v="170"/>
    <x v="170"/>
    <x v="170"/>
    <n v="0"/>
    <x v="170"/>
    <x v="170"/>
    <x v="170"/>
    <x v="170"/>
    <x v="170"/>
    <x v="170"/>
    <x v="170"/>
    <x v="170"/>
    <x v="170"/>
    <x v="170"/>
    <x v="1480"/>
    <x v="185"/>
    <x v="1474"/>
    <x v="1472"/>
    <x v="1477"/>
    <x v="1444"/>
    <x v="1438"/>
    <x v="1434"/>
    <x v="1436"/>
    <x v="1430"/>
  </r>
  <r>
    <x v="1495"/>
    <s v=" EQ"/>
    <n v="55.91"/>
    <n v="54.98"/>
    <n v="56.22"/>
    <n v="56.19"/>
    <n v="56.74"/>
    <s v="55.53"/>
    <s v="54.55"/>
    <s v="54"/>
    <s v="53.26"/>
    <s v="53.66"/>
    <n v="1.6915241906147687"/>
    <n v="683189"/>
    <n v="1718739"/>
    <n v="534356"/>
    <n v="1072002"/>
    <n v="2295131"/>
    <s v="1383131"/>
    <s v="1659339"/>
    <s v="1746372"/>
    <s v="2193324"/>
    <s v="1836308"/>
    <n v="0.39750000000000002"/>
    <x v="1491"/>
    <x v="1491"/>
    <x v="1490"/>
    <x v="1488"/>
    <x v="1483"/>
    <x v="1449"/>
    <x v="1445"/>
    <x v="1444"/>
    <x v="1444"/>
    <x v="1441"/>
    <x v="1295"/>
    <x v="225"/>
    <x v="1321"/>
    <x v="451"/>
    <x v="1321"/>
    <x v="1280"/>
    <x v="1287"/>
    <x v="1280"/>
    <x v="1301"/>
    <x v="732"/>
    <x v="1495"/>
    <x v="1495"/>
    <x v="1495"/>
    <x v="1495"/>
    <x v="1492"/>
    <x v="1454"/>
    <x v="1452"/>
    <x v="1452"/>
    <x v="1453"/>
    <x v="170"/>
    <x v="170"/>
    <x v="170"/>
    <x v="170"/>
    <x v="170"/>
    <x v="170"/>
    <x v="170"/>
    <x v="170"/>
    <x v="170"/>
    <x v="170"/>
    <n v="0"/>
    <x v="170"/>
    <x v="170"/>
    <x v="170"/>
    <x v="170"/>
    <x v="170"/>
    <x v="170"/>
    <x v="170"/>
    <x v="170"/>
    <x v="170"/>
    <x v="170"/>
    <x v="1481"/>
    <x v="1471"/>
    <x v="1475"/>
    <x v="1473"/>
    <x v="1478"/>
    <x v="1445"/>
    <x v="1439"/>
    <x v="1105"/>
    <x v="1437"/>
    <x v="1431"/>
  </r>
  <r>
    <x v="1496"/>
    <s v=" EQ"/>
    <n v="21.2"/>
    <n v="20.95"/>
    <n v="22.05"/>
    <n v="21.35"/>
    <n v="21.65"/>
    <s v="22.05"/>
    <s v="23.2"/>
    <s v="24.4"/>
    <s v="23.25"/>
    <s v="21.15"/>
    <n v="1.1933174224343677"/>
    <n v="34464"/>
    <n v="42913"/>
    <n v="51404"/>
    <n v="42878"/>
    <n v="62902"/>
    <s v="100102"/>
    <s v="223948"/>
    <s v="104288"/>
    <s v="308658"/>
    <s v="372340"/>
    <n v="0.80310000000000004"/>
    <x v="1492"/>
    <x v="1492"/>
    <x v="1491"/>
    <x v="1489"/>
    <x v="1484"/>
    <x v="1450"/>
    <x v="1446"/>
    <x v="1445"/>
    <x v="1445"/>
    <x v="1442"/>
    <x v="883"/>
    <x v="1315"/>
    <x v="1322"/>
    <x v="1313"/>
    <x v="1322"/>
    <x v="1236"/>
    <x v="821"/>
    <x v="1281"/>
    <x v="960"/>
    <x v="1282"/>
    <x v="1496"/>
    <x v="1496"/>
    <x v="1496"/>
    <x v="1496"/>
    <x v="1493"/>
    <x v="1455"/>
    <x v="1453"/>
    <x v="1453"/>
    <x v="1454"/>
    <x v="170"/>
    <x v="170"/>
    <x v="170"/>
    <x v="170"/>
    <x v="170"/>
    <x v="170"/>
    <x v="170"/>
    <x v="170"/>
    <x v="170"/>
    <x v="170"/>
    <n v="0"/>
    <x v="170"/>
    <x v="170"/>
    <x v="170"/>
    <x v="170"/>
    <x v="170"/>
    <x v="170"/>
    <x v="170"/>
    <x v="170"/>
    <x v="170"/>
    <x v="170"/>
    <x v="1482"/>
    <x v="1472"/>
    <x v="1476"/>
    <x v="1474"/>
    <x v="1479"/>
    <x v="1446"/>
    <x v="1440"/>
    <x v="1435"/>
    <x v="1438"/>
    <x v="1432"/>
  </r>
  <r>
    <x v="1497"/>
    <s v=" EQ"/>
    <n v="67.900000000000006"/>
    <n v="66.2"/>
    <n v="65.95"/>
    <n v="66.900000000000006"/>
    <n v="68.3"/>
    <s v="69.45"/>
    <s v="69.45"/>
    <s v="69.95"/>
    <s v="69.8"/>
    <s v="71.45"/>
    <n v="2.5679758308157141"/>
    <n v="36298"/>
    <n v="69991"/>
    <n v="177719"/>
    <n v="33169"/>
    <n v="79614"/>
    <s v="56729"/>
    <s v="34741"/>
    <s v="30057"/>
    <s v="51696"/>
    <s v="53503"/>
    <n v="0.51859999999999995"/>
    <x v="1493"/>
    <x v="1493"/>
    <x v="1492"/>
    <x v="1490"/>
    <x v="1485"/>
    <x v="1451"/>
    <x v="1447"/>
    <x v="1446"/>
    <x v="1446"/>
    <x v="1443"/>
    <x v="1296"/>
    <x v="1018"/>
    <x v="1323"/>
    <x v="1314"/>
    <x v="1323"/>
    <x v="1281"/>
    <x v="1288"/>
    <x v="1282"/>
    <x v="1302"/>
    <x v="1283"/>
    <x v="1497"/>
    <x v="1497"/>
    <x v="1497"/>
    <x v="1497"/>
    <x v="1494"/>
    <x v="1456"/>
    <x v="1454"/>
    <x v="1454"/>
    <x v="1455"/>
    <x v="170"/>
    <x v="170"/>
    <x v="170"/>
    <x v="170"/>
    <x v="170"/>
    <x v="170"/>
    <x v="170"/>
    <x v="170"/>
    <x v="170"/>
    <x v="170"/>
    <n v="0"/>
    <x v="170"/>
    <x v="170"/>
    <x v="170"/>
    <x v="170"/>
    <x v="170"/>
    <x v="170"/>
    <x v="170"/>
    <x v="170"/>
    <x v="170"/>
    <x v="170"/>
    <x v="1483"/>
    <x v="1473"/>
    <x v="1477"/>
    <x v="1475"/>
    <x v="1480"/>
    <x v="1447"/>
    <x v="1441"/>
    <x v="1436"/>
    <x v="1439"/>
    <x v="1433"/>
  </r>
  <r>
    <x v="1498"/>
    <s v=" EQ"/>
    <n v="87.85"/>
    <n v="84.2"/>
    <n v="85.7"/>
    <n v="86.05"/>
    <n v="87.65"/>
    <s v="89.05"/>
    <s v="90.7"/>
    <s v="91.1"/>
    <s v="90.45"/>
    <s v="85.5"/>
    <n v="4.3349168646080658"/>
    <n v="2312"/>
    <n v="4227"/>
    <n v="67115"/>
    <n v="128848"/>
    <n v="28357"/>
    <s v="5641"/>
    <s v="7307"/>
    <s v="11344"/>
    <s v="69286"/>
    <s v="1712"/>
    <n v="0.54700000000000004"/>
    <x v="1494"/>
    <x v="1494"/>
    <x v="1493"/>
    <x v="1491"/>
    <x v="1486"/>
    <x v="1452"/>
    <x v="1448"/>
    <x v="1447"/>
    <x v="1447"/>
    <x v="1444"/>
    <x v="1297"/>
    <x v="1330"/>
    <x v="1324"/>
    <x v="1315"/>
    <x v="1324"/>
    <x v="262"/>
    <x v="1289"/>
    <x v="1283"/>
    <x v="1303"/>
    <x v="359"/>
    <x v="1498"/>
    <x v="1498"/>
    <x v="1498"/>
    <x v="1498"/>
    <x v="1495"/>
    <x v="1457"/>
    <x v="1455"/>
    <x v="1455"/>
    <x v="1456"/>
    <x v="170"/>
    <x v="170"/>
    <x v="170"/>
    <x v="170"/>
    <x v="170"/>
    <x v="170"/>
    <x v="170"/>
    <x v="170"/>
    <x v="170"/>
    <x v="170"/>
    <n v="0"/>
    <x v="170"/>
    <x v="170"/>
    <x v="170"/>
    <x v="170"/>
    <x v="170"/>
    <x v="170"/>
    <x v="170"/>
    <x v="170"/>
    <x v="170"/>
    <x v="170"/>
    <x v="1484"/>
    <x v="1474"/>
    <x v="1478"/>
    <x v="1476"/>
    <x v="1481"/>
    <x v="1448"/>
    <x v="1442"/>
    <x v="1078"/>
    <x v="1440"/>
    <x v="1434"/>
  </r>
  <r>
    <x v="1499"/>
    <s v=" EQ"/>
    <n v="596"/>
    <n v="598.29999999999995"/>
    <n v="608.6"/>
    <n v="612.5"/>
    <n v="641.15"/>
    <s v="641.2"/>
    <s v="613.7"/>
    <s v="642.35"/>
    <s v="571"/>
    <s v="538.95"/>
    <n v="-0.3844225305030845"/>
    <n v="23984"/>
    <n v="67235"/>
    <n v="46901"/>
    <n v="82063"/>
    <n v="69429"/>
    <s v="311329"/>
    <s v="144024"/>
    <s v="613560"/>
    <s v="88664"/>
    <s v="22397"/>
    <n v="0.35670000000000002"/>
    <x v="1495"/>
    <x v="1495"/>
    <x v="1494"/>
    <x v="1492"/>
    <x v="1487"/>
    <x v="1453"/>
    <x v="1449"/>
    <x v="1448"/>
    <x v="1448"/>
    <x v="1445"/>
    <x v="747"/>
    <x v="1331"/>
    <x v="250"/>
    <x v="1316"/>
    <x v="1325"/>
    <x v="1282"/>
    <x v="1290"/>
    <x v="1284"/>
    <x v="995"/>
    <x v="583"/>
    <x v="1499"/>
    <x v="1499"/>
    <x v="1499"/>
    <x v="1499"/>
    <x v="1496"/>
    <x v="1458"/>
    <x v="1456"/>
    <x v="1456"/>
    <x v="1457"/>
    <x v="170"/>
    <x v="170"/>
    <x v="170"/>
    <x v="170"/>
    <x v="170"/>
    <x v="170"/>
    <x v="170"/>
    <x v="170"/>
    <x v="170"/>
    <x v="170"/>
    <n v="0"/>
    <x v="170"/>
    <x v="170"/>
    <x v="170"/>
    <x v="170"/>
    <x v="170"/>
    <x v="170"/>
    <x v="170"/>
    <x v="170"/>
    <x v="170"/>
    <x v="170"/>
    <x v="795"/>
    <x v="1475"/>
    <x v="1479"/>
    <x v="1477"/>
    <x v="1482"/>
    <x v="1449"/>
    <x v="1443"/>
    <x v="1437"/>
    <x v="1441"/>
    <x v="1435"/>
  </r>
  <r>
    <x v="1500"/>
    <s v=" EQ"/>
    <n v="422.35"/>
    <n v="433.75"/>
    <n v="449.35"/>
    <n v="451.4"/>
    <n v="452.65"/>
    <s v="454.2"/>
    <s v="452.6"/>
    <s v="457.3"/>
    <s v="458.6"/>
    <s v="457.6"/>
    <n v="-2.6282420749279485"/>
    <n v="105345"/>
    <n v="127111"/>
    <n v="61254"/>
    <n v="53865"/>
    <n v="168834"/>
    <s v="50705"/>
    <s v="88318"/>
    <s v="187231"/>
    <s v="243787"/>
    <s v="122682"/>
    <n v="0.82879999999999998"/>
    <x v="1496"/>
    <x v="1496"/>
    <x v="1495"/>
    <x v="1493"/>
    <x v="1488"/>
    <x v="1454"/>
    <x v="1450"/>
    <x v="1449"/>
    <x v="1449"/>
    <x v="1446"/>
    <x v="1298"/>
    <x v="916"/>
    <x v="1325"/>
    <x v="1317"/>
    <x v="1326"/>
    <x v="1283"/>
    <x v="1291"/>
    <x v="1285"/>
    <x v="1304"/>
    <x v="1284"/>
    <x v="1500"/>
    <x v="1500"/>
    <x v="1500"/>
    <x v="1500"/>
    <x v="1497"/>
    <x v="1459"/>
    <x v="1457"/>
    <x v="1457"/>
    <x v="1458"/>
    <x v="170"/>
    <x v="170"/>
    <x v="170"/>
    <x v="170"/>
    <x v="170"/>
    <x v="170"/>
    <x v="170"/>
    <x v="170"/>
    <x v="170"/>
    <x v="170"/>
    <n v="0"/>
    <x v="170"/>
    <x v="170"/>
    <x v="170"/>
    <x v="170"/>
    <x v="170"/>
    <x v="170"/>
    <x v="170"/>
    <x v="170"/>
    <x v="170"/>
    <x v="170"/>
    <x v="1485"/>
    <x v="1476"/>
    <x v="1480"/>
    <x v="359"/>
    <x v="1483"/>
    <x v="1450"/>
    <x v="1444"/>
    <x v="1438"/>
    <x v="1442"/>
    <x v="1436"/>
  </r>
  <r>
    <x v="1501"/>
    <s v=" EQ"/>
    <n v="1.7"/>
    <n v="1.7"/>
    <n v="1.75"/>
    <n v="1.8"/>
    <n v="1.8"/>
    <s v="1.85"/>
    <s v="1.8"/>
    <s v="1.85"/>
    <s v="1.8"/>
    <s v="1.75"/>
    <n v="0"/>
    <n v="1335713"/>
    <n v="1392500"/>
    <n v="1001711"/>
    <n v="1357715"/>
    <n v="2033844"/>
    <s v="3998033"/>
    <s v="2974819"/>
    <s v="990280"/>
    <s v="2538266"/>
    <s v="986918"/>
    <n v="0.95920000000000005"/>
    <x v="1497"/>
    <x v="1497"/>
    <x v="1496"/>
    <x v="1494"/>
    <x v="1489"/>
    <x v="1455"/>
    <x v="1451"/>
    <x v="1450"/>
    <x v="1450"/>
    <x v="1447"/>
    <x v="1299"/>
    <x v="1332"/>
    <x v="1326"/>
    <x v="1318"/>
    <x v="1327"/>
    <x v="1231"/>
    <x v="1292"/>
    <x v="1286"/>
    <x v="1305"/>
    <x v="1285"/>
    <x v="1501"/>
    <x v="1501"/>
    <x v="1501"/>
    <x v="1501"/>
    <x v="1498"/>
    <x v="1460"/>
    <x v="1458"/>
    <x v="1458"/>
    <x v="1459"/>
    <x v="170"/>
    <x v="170"/>
    <x v="170"/>
    <x v="170"/>
    <x v="170"/>
    <x v="170"/>
    <x v="170"/>
    <x v="170"/>
    <x v="170"/>
    <x v="170"/>
    <n v="0"/>
    <x v="170"/>
    <x v="170"/>
    <x v="170"/>
    <x v="170"/>
    <x v="170"/>
    <x v="170"/>
    <x v="170"/>
    <x v="170"/>
    <x v="170"/>
    <x v="170"/>
    <x v="1486"/>
    <x v="1477"/>
    <x v="1481"/>
    <x v="1478"/>
    <x v="1484"/>
    <x v="1451"/>
    <x v="1445"/>
    <x v="1439"/>
    <x v="1443"/>
    <x v="1437"/>
  </r>
  <r>
    <x v="1502"/>
    <s v=" EQ"/>
    <n v="461.75"/>
    <n v="458.05"/>
    <n v="456.85"/>
    <n v="467.7"/>
    <n v="484.3"/>
    <s v="481.1"/>
    <s v="500.05"/>
    <s v="502.1"/>
    <s v="497.5"/>
    <s v="499.7"/>
    <n v="0.8077720772841368"/>
    <n v="125220"/>
    <n v="164125"/>
    <n v="160589"/>
    <n v="270520"/>
    <n v="104507"/>
    <s v="297889"/>
    <s v="27509"/>
    <s v="42798"/>
    <s v="55173"/>
    <s v="44003"/>
    <n v="0.76300000000000001"/>
    <x v="1498"/>
    <x v="1498"/>
    <x v="1497"/>
    <x v="1495"/>
    <x v="1490"/>
    <x v="1456"/>
    <x v="1452"/>
    <x v="1451"/>
    <x v="1451"/>
    <x v="1448"/>
    <x v="321"/>
    <x v="1333"/>
    <x v="1327"/>
    <x v="798"/>
    <x v="1328"/>
    <x v="1284"/>
    <x v="1293"/>
    <x v="221"/>
    <x v="1306"/>
    <x v="220"/>
    <x v="1502"/>
    <x v="1502"/>
    <x v="1502"/>
    <x v="1502"/>
    <x v="1499"/>
    <x v="1461"/>
    <x v="1459"/>
    <x v="1459"/>
    <x v="1460"/>
    <x v="170"/>
    <x v="170"/>
    <x v="170"/>
    <x v="170"/>
    <x v="170"/>
    <x v="170"/>
    <x v="170"/>
    <x v="170"/>
    <x v="170"/>
    <x v="170"/>
    <n v="0"/>
    <x v="170"/>
    <x v="170"/>
    <x v="170"/>
    <x v="170"/>
    <x v="170"/>
    <x v="170"/>
    <x v="170"/>
    <x v="170"/>
    <x v="170"/>
    <x v="170"/>
    <x v="1487"/>
    <x v="1478"/>
    <x v="1482"/>
    <x v="1479"/>
    <x v="1485"/>
    <x v="1452"/>
    <x v="1446"/>
    <x v="1440"/>
    <x v="1444"/>
    <x v="1438"/>
  </r>
  <r>
    <x v="1503"/>
    <s v=" EQ"/>
    <n v="464.5"/>
    <n v="459.7"/>
    <n v="476.25"/>
    <n v="475.7"/>
    <n v="477.75"/>
    <s v="479.25"/>
    <s v="490.1"/>
    <s v="504.75"/>
    <s v="504.2"/>
    <s v="509.2"/>
    <n v="1.0441592342832307"/>
    <n v="67686"/>
    <n v="108855"/>
    <n v="87880"/>
    <n v="70448"/>
    <n v="108999"/>
    <s v="154234"/>
    <s v="126162"/>
    <s v="120638"/>
    <s v="97483"/>
    <s v="228885"/>
    <n v="0.62180000000000002"/>
    <x v="1499"/>
    <x v="1499"/>
    <x v="1498"/>
    <x v="1496"/>
    <x v="1491"/>
    <x v="1344"/>
    <x v="1453"/>
    <x v="1452"/>
    <x v="1452"/>
    <x v="1449"/>
    <x v="1300"/>
    <x v="404"/>
    <x v="70"/>
    <x v="1319"/>
    <x v="1329"/>
    <x v="776"/>
    <x v="1294"/>
    <x v="1287"/>
    <x v="1307"/>
    <x v="1286"/>
    <x v="1503"/>
    <x v="1503"/>
    <x v="1503"/>
    <x v="1503"/>
    <x v="1500"/>
    <x v="1462"/>
    <x v="1460"/>
    <x v="1460"/>
    <x v="1461"/>
    <x v="170"/>
    <x v="170"/>
    <x v="170"/>
    <x v="170"/>
    <x v="170"/>
    <x v="170"/>
    <x v="170"/>
    <x v="170"/>
    <x v="170"/>
    <x v="170"/>
    <n v="0"/>
    <x v="170"/>
    <x v="170"/>
    <x v="170"/>
    <x v="170"/>
    <x v="170"/>
    <x v="170"/>
    <x v="170"/>
    <x v="170"/>
    <x v="170"/>
    <x v="170"/>
    <x v="1488"/>
    <x v="1479"/>
    <x v="1483"/>
    <x v="1480"/>
    <x v="1486"/>
    <x v="1453"/>
    <x v="1447"/>
    <x v="1441"/>
    <x v="1445"/>
    <x v="1439"/>
  </r>
  <r>
    <x v="1504"/>
    <s v=" EQ"/>
    <n v="32.200000000000003"/>
    <n v="32.200000000000003"/>
    <n v="32.450000000000003"/>
    <n v="31.55"/>
    <n v="31.75"/>
    <s v="31.6"/>
    <s v="31.35"/>
    <s v="31.25"/>
    <s v="30.85"/>
    <s v="30.45"/>
    <n v="0"/>
    <n v="3183306"/>
    <n v="15608702"/>
    <n v="8671226"/>
    <n v="1983458"/>
    <n v="3040273"/>
    <s v="2247045"/>
    <s v="2673363"/>
    <s v="2848422"/>
    <s v="1974656"/>
    <s v="2877460"/>
    <n v="0.2039"/>
    <x v="1500"/>
    <x v="1500"/>
    <x v="1499"/>
    <x v="1497"/>
    <x v="1492"/>
    <x v="1457"/>
    <x v="1454"/>
    <x v="1453"/>
    <x v="1453"/>
    <x v="1450"/>
    <x v="152"/>
    <x v="1161"/>
    <x v="29"/>
    <x v="1320"/>
    <x v="1330"/>
    <x v="1285"/>
    <x v="1295"/>
    <x v="1228"/>
    <x v="658"/>
    <x v="1287"/>
    <x v="1504"/>
    <x v="1504"/>
    <x v="1504"/>
    <x v="1504"/>
    <x v="1501"/>
    <x v="1463"/>
    <x v="1461"/>
    <x v="1461"/>
    <x v="1462"/>
    <x v="170"/>
    <x v="170"/>
    <x v="170"/>
    <x v="170"/>
    <x v="170"/>
    <x v="170"/>
    <x v="170"/>
    <x v="170"/>
    <x v="170"/>
    <x v="170"/>
    <n v="0"/>
    <x v="170"/>
    <x v="170"/>
    <x v="170"/>
    <x v="170"/>
    <x v="170"/>
    <x v="170"/>
    <x v="170"/>
    <x v="170"/>
    <x v="170"/>
    <x v="170"/>
    <x v="1489"/>
    <x v="1480"/>
    <x v="1484"/>
    <x v="1481"/>
    <x v="1487"/>
    <x v="1454"/>
    <x v="1448"/>
    <x v="1442"/>
    <x v="1446"/>
    <x v="1440"/>
  </r>
  <r>
    <x v="1505"/>
    <s v=" EQ"/>
    <n v="4608.6000000000004"/>
    <n v="4587.3500000000004"/>
    <n v="4775.8"/>
    <n v="4828.6000000000004"/>
    <n v="4842.6499999999996"/>
    <s v="4895.15"/>
    <s v="4973.85"/>
    <s v="4999.2"/>
    <s v="4789.6"/>
    <s v="4799.55"/>
    <n v="0.46323040535385351"/>
    <n v="56615"/>
    <n v="99832"/>
    <n v="16314"/>
    <n v="60359"/>
    <n v="67045"/>
    <s v="88808"/>
    <s v="57684"/>
    <s v="96143"/>
    <s v="25729"/>
    <s v="30886"/>
    <n v="0.56710000000000005"/>
    <x v="1501"/>
    <x v="1501"/>
    <x v="1500"/>
    <x v="1498"/>
    <x v="1493"/>
    <x v="1458"/>
    <x v="1455"/>
    <x v="1454"/>
    <x v="1454"/>
    <x v="1451"/>
    <x v="1301"/>
    <x v="1334"/>
    <x v="1328"/>
    <x v="1321"/>
    <x v="1331"/>
    <x v="1286"/>
    <x v="1296"/>
    <x v="1288"/>
    <x v="1308"/>
    <x v="831"/>
    <x v="1505"/>
    <x v="1505"/>
    <x v="1505"/>
    <x v="1505"/>
    <x v="1502"/>
    <x v="1464"/>
    <x v="1462"/>
    <x v="1462"/>
    <x v="1463"/>
    <x v="170"/>
    <x v="170"/>
    <x v="170"/>
    <x v="170"/>
    <x v="170"/>
    <x v="170"/>
    <x v="170"/>
    <x v="170"/>
    <x v="170"/>
    <x v="170"/>
    <n v="0"/>
    <x v="170"/>
    <x v="170"/>
    <x v="170"/>
    <x v="170"/>
    <x v="170"/>
    <x v="170"/>
    <x v="170"/>
    <x v="170"/>
    <x v="170"/>
    <x v="170"/>
    <x v="1490"/>
    <x v="1481"/>
    <x v="1485"/>
    <x v="1482"/>
    <x v="1488"/>
    <x v="1455"/>
    <x v="1449"/>
    <x v="1443"/>
    <x v="1447"/>
    <x v="1441"/>
  </r>
  <r>
    <x v="1506"/>
    <s v=" EQ"/>
    <n v="70.2"/>
    <n v="69.8"/>
    <n v="72.599999999999994"/>
    <n v="71.900000000000006"/>
    <n v="69.150000000000006"/>
    <s v="69.45"/>
    <s v="68.75"/>
    <s v="70.75"/>
    <s v="69.95"/>
    <s v="69.8"/>
    <n v="0.57306590257880474"/>
    <n v="89554"/>
    <n v="154291"/>
    <n v="408930"/>
    <n v="650356"/>
    <n v="194341"/>
    <s v="223200"/>
    <s v="198993"/>
    <s v="216049"/>
    <s v="421837"/>
    <s v="756198"/>
    <n v="0.58040000000000003"/>
    <x v="1502"/>
    <x v="1502"/>
    <x v="1501"/>
    <x v="1499"/>
    <x v="1494"/>
    <x v="1459"/>
    <x v="1456"/>
    <x v="1455"/>
    <x v="1455"/>
    <x v="1452"/>
    <x v="1302"/>
    <x v="1335"/>
    <x v="1329"/>
    <x v="1322"/>
    <x v="1250"/>
    <x v="1287"/>
    <x v="227"/>
    <x v="1014"/>
    <x v="1309"/>
    <x v="1288"/>
    <x v="1506"/>
    <x v="1506"/>
    <x v="1506"/>
    <x v="1506"/>
    <x v="1503"/>
    <x v="1465"/>
    <x v="1463"/>
    <x v="1463"/>
    <x v="1464"/>
    <x v="170"/>
    <x v="170"/>
    <x v="170"/>
    <x v="170"/>
    <x v="170"/>
    <x v="170"/>
    <x v="170"/>
    <x v="170"/>
    <x v="170"/>
    <x v="170"/>
    <n v="0"/>
    <x v="170"/>
    <x v="170"/>
    <x v="170"/>
    <x v="170"/>
    <x v="170"/>
    <x v="170"/>
    <x v="170"/>
    <x v="170"/>
    <x v="170"/>
    <x v="170"/>
    <x v="1491"/>
    <x v="1482"/>
    <x v="1486"/>
    <x v="1483"/>
    <x v="1489"/>
    <x v="1456"/>
    <x v="1450"/>
    <x v="1444"/>
    <x v="1448"/>
    <x v="1442"/>
  </r>
  <r>
    <x v="1507"/>
    <s v=" EQ"/>
    <n v="136.4"/>
    <n v="136.55000000000001"/>
    <n v="141.55000000000001"/>
    <n v="141.5"/>
    <n v="144.15"/>
    <s v="138.4"/>
    <s v="135.85"/>
    <s v="136.3"/>
    <s v="137.2"/>
    <s v="138.55"/>
    <n v="-0.10984987184182034"/>
    <n v="20306"/>
    <n v="22109"/>
    <n v="19884"/>
    <n v="27446"/>
    <n v="152178"/>
    <s v="28559"/>
    <s v="9162"/>
    <s v="23465"/>
    <s v="27443"/>
    <s v="28361"/>
    <n v="0.91839999999999999"/>
    <x v="1503"/>
    <x v="1503"/>
    <x v="1502"/>
    <x v="1500"/>
    <x v="1495"/>
    <x v="1460"/>
    <x v="1457"/>
    <x v="1456"/>
    <x v="1456"/>
    <x v="1453"/>
    <x v="1303"/>
    <x v="1078"/>
    <x v="1330"/>
    <x v="1323"/>
    <x v="1332"/>
    <x v="1288"/>
    <x v="1297"/>
    <x v="1289"/>
    <x v="1310"/>
    <x v="1289"/>
    <x v="1507"/>
    <x v="1507"/>
    <x v="1507"/>
    <x v="1507"/>
    <x v="1504"/>
    <x v="1466"/>
    <x v="1464"/>
    <x v="1464"/>
    <x v="1465"/>
    <x v="170"/>
    <x v="170"/>
    <x v="170"/>
    <x v="170"/>
    <x v="170"/>
    <x v="170"/>
    <x v="170"/>
    <x v="170"/>
    <x v="170"/>
    <x v="170"/>
    <n v="0"/>
    <x v="170"/>
    <x v="170"/>
    <x v="170"/>
    <x v="170"/>
    <x v="170"/>
    <x v="170"/>
    <x v="170"/>
    <x v="170"/>
    <x v="170"/>
    <x v="170"/>
    <x v="1492"/>
    <x v="1483"/>
    <x v="1487"/>
    <x v="1484"/>
    <x v="1490"/>
    <x v="1457"/>
    <x v="1451"/>
    <x v="1445"/>
    <x v="1449"/>
    <x v="1443"/>
  </r>
  <r>
    <x v="1508"/>
    <s v=" EQ"/>
    <n v="81.400000000000006"/>
    <n v="84"/>
    <n v="84.4"/>
    <n v="85.9"/>
    <n v="85"/>
    <s v="84.85"/>
    <s v="85.25"/>
    <s v="85.5"/>
    <s v="84.85"/>
    <s v="85.95"/>
    <n v="-3.0952380952380887"/>
    <n v="135984"/>
    <n v="90978"/>
    <n v="41870"/>
    <n v="61563"/>
    <n v="80850"/>
    <s v="53522"/>
    <s v="59739"/>
    <s v="60631"/>
    <s v="96655"/>
    <s v="45868"/>
    <n v="1.4946999999999999"/>
    <x v="1504"/>
    <x v="1504"/>
    <x v="1503"/>
    <x v="1501"/>
    <x v="1496"/>
    <x v="1461"/>
    <x v="1458"/>
    <x v="1457"/>
    <x v="1457"/>
    <x v="1454"/>
    <x v="1304"/>
    <x v="1336"/>
    <x v="1331"/>
    <x v="1324"/>
    <x v="1333"/>
    <x v="1289"/>
    <x v="661"/>
    <x v="1290"/>
    <x v="1311"/>
    <x v="541"/>
    <x v="1508"/>
    <x v="1508"/>
    <x v="1508"/>
    <x v="1508"/>
    <x v="1505"/>
    <x v="1467"/>
    <x v="1465"/>
    <x v="1465"/>
    <x v="1466"/>
    <x v="170"/>
    <x v="170"/>
    <x v="170"/>
    <x v="170"/>
    <x v="170"/>
    <x v="170"/>
    <x v="170"/>
    <x v="170"/>
    <x v="170"/>
    <x v="170"/>
    <n v="0"/>
    <x v="170"/>
    <x v="170"/>
    <x v="170"/>
    <x v="170"/>
    <x v="170"/>
    <x v="170"/>
    <x v="170"/>
    <x v="170"/>
    <x v="170"/>
    <x v="170"/>
    <x v="1493"/>
    <x v="1484"/>
    <x v="1488"/>
    <x v="1485"/>
    <x v="1491"/>
    <x v="1458"/>
    <x v="1452"/>
    <x v="1446"/>
    <x v="1450"/>
    <x v="1444"/>
  </r>
  <r>
    <x v="1509"/>
    <s v=" EQ"/>
    <n v="777.95"/>
    <n v="792.1"/>
    <n v="805.85"/>
    <n v="799.9"/>
    <n v="791.7"/>
    <s v="794.7"/>
    <s v="786.05"/>
    <s v="802.25"/>
    <s v="807.9"/>
    <s v="750.1"/>
    <n v="-1.786390607246557"/>
    <n v="20989"/>
    <n v="25320"/>
    <n v="44044"/>
    <n v="33953"/>
    <n v="35927"/>
    <s v="37710"/>
    <s v="37263"/>
    <s v="159315"/>
    <s v="260910"/>
    <s v="17491"/>
    <n v="0.82889999999999997"/>
    <x v="1505"/>
    <x v="1505"/>
    <x v="1504"/>
    <x v="1502"/>
    <x v="1497"/>
    <x v="1462"/>
    <x v="1459"/>
    <x v="1458"/>
    <x v="1458"/>
    <x v="1455"/>
    <x v="1305"/>
    <x v="1337"/>
    <x v="678"/>
    <x v="727"/>
    <x v="1334"/>
    <x v="1170"/>
    <x v="1298"/>
    <x v="1291"/>
    <x v="1312"/>
    <x v="1290"/>
    <x v="1509"/>
    <x v="1509"/>
    <x v="1509"/>
    <x v="1509"/>
    <x v="1506"/>
    <x v="1468"/>
    <x v="1466"/>
    <x v="1466"/>
    <x v="1467"/>
    <x v="170"/>
    <x v="170"/>
    <x v="170"/>
    <x v="170"/>
    <x v="170"/>
    <x v="170"/>
    <x v="170"/>
    <x v="170"/>
    <x v="170"/>
    <x v="170"/>
    <n v="0"/>
    <x v="170"/>
    <x v="170"/>
    <x v="170"/>
    <x v="170"/>
    <x v="170"/>
    <x v="170"/>
    <x v="170"/>
    <x v="170"/>
    <x v="170"/>
    <x v="170"/>
    <x v="1494"/>
    <x v="1485"/>
    <x v="1489"/>
    <x v="1486"/>
    <x v="1492"/>
    <x v="1459"/>
    <x v="1453"/>
    <x v="1447"/>
    <x v="1451"/>
    <x v="1445"/>
  </r>
  <r>
    <x v="1510"/>
    <s v=" EQ"/>
    <n v="146.65"/>
    <n v="155.25"/>
    <n v="163.15"/>
    <n v="162.19999999999999"/>
    <n v="162.94999999999999"/>
    <s v="163.1"/>
    <s v="153.8"/>
    <s v="148.05"/>
    <s v="126.5"/>
    <s v="126.1"/>
    <n v="-5.5394524959742313"/>
    <n v="88003"/>
    <n v="37987"/>
    <n v="50449"/>
    <n v="82521"/>
    <n v="191633"/>
    <s v="319446"/>
    <s v="475299"/>
    <s v="607206"/>
    <s v="41233"/>
    <s v="156014"/>
    <n v="2.3167"/>
    <x v="1506"/>
    <x v="1506"/>
    <x v="1505"/>
    <x v="1503"/>
    <x v="1498"/>
    <x v="1463"/>
    <x v="1460"/>
    <x v="1459"/>
    <x v="1459"/>
    <x v="1456"/>
    <x v="1306"/>
    <x v="1117"/>
    <x v="1332"/>
    <x v="1325"/>
    <x v="1335"/>
    <x v="1290"/>
    <x v="1299"/>
    <x v="330"/>
    <x v="1313"/>
    <x v="1218"/>
    <x v="1510"/>
    <x v="1510"/>
    <x v="1510"/>
    <x v="1510"/>
    <x v="1507"/>
    <x v="1469"/>
    <x v="1467"/>
    <x v="1467"/>
    <x v="1468"/>
    <x v="170"/>
    <x v="170"/>
    <x v="170"/>
    <x v="170"/>
    <x v="170"/>
    <x v="170"/>
    <x v="170"/>
    <x v="170"/>
    <x v="170"/>
    <x v="170"/>
    <n v="0"/>
    <x v="170"/>
    <x v="170"/>
    <x v="170"/>
    <x v="170"/>
    <x v="170"/>
    <x v="170"/>
    <x v="170"/>
    <x v="170"/>
    <x v="170"/>
    <x v="170"/>
    <x v="828"/>
    <x v="1486"/>
    <x v="1490"/>
    <x v="1487"/>
    <x v="1493"/>
    <x v="1460"/>
    <x v="861"/>
    <x v="1448"/>
    <x v="1452"/>
    <x v="1446"/>
  </r>
  <r>
    <x v="1511"/>
    <s v=" EQ"/>
    <n v="691.65"/>
    <n v="691"/>
    <n v="689.6"/>
    <n v="685.7"/>
    <n v="699.55"/>
    <s v="689.15"/>
    <s v="695.95"/>
    <s v="683.9"/>
    <s v="687.85"/>
    <s v="702.35"/>
    <n v="9.4066570188129847E-2"/>
    <n v="3292"/>
    <n v="4582"/>
    <n v="486"/>
    <n v="1677"/>
    <n v="1952"/>
    <s v="673"/>
    <s v="722"/>
    <s v="1383"/>
    <s v="1308"/>
    <s v="2252"/>
    <n v="0.71850000000000003"/>
    <x v="1507"/>
    <x v="1507"/>
    <x v="1506"/>
    <x v="1504"/>
    <x v="1499"/>
    <x v="1464"/>
    <x v="1461"/>
    <x v="1460"/>
    <x v="1460"/>
    <x v="1457"/>
    <x v="1307"/>
    <x v="1338"/>
    <x v="428"/>
    <x v="1326"/>
    <x v="1336"/>
    <x v="1291"/>
    <x v="1089"/>
    <x v="311"/>
    <x v="615"/>
    <x v="1291"/>
    <x v="1511"/>
    <x v="1511"/>
    <x v="1511"/>
    <x v="1511"/>
    <x v="1508"/>
    <x v="1470"/>
    <x v="1468"/>
    <x v="1468"/>
    <x v="1469"/>
    <x v="170"/>
    <x v="170"/>
    <x v="170"/>
    <x v="170"/>
    <x v="170"/>
    <x v="170"/>
    <x v="170"/>
    <x v="170"/>
    <x v="170"/>
    <x v="170"/>
    <n v="0"/>
    <x v="170"/>
    <x v="170"/>
    <x v="170"/>
    <x v="170"/>
    <x v="170"/>
    <x v="170"/>
    <x v="170"/>
    <x v="170"/>
    <x v="170"/>
    <x v="170"/>
    <x v="1495"/>
    <x v="1487"/>
    <x v="1491"/>
    <x v="1488"/>
    <x v="1494"/>
    <x v="1461"/>
    <x v="1454"/>
    <x v="1449"/>
    <x v="1453"/>
    <x v="1447"/>
  </r>
  <r>
    <x v="1512"/>
    <s v=" EQ"/>
    <n v="89.3"/>
    <n v="87"/>
    <n v="90.45"/>
    <n v="91.55"/>
    <n v="95.2"/>
    <s v="82.85"/>
    <s v="82.35"/>
    <s v="82.9"/>
    <s v="84.6"/>
    <s v="87.15"/>
    <n v="2.6436781609195368"/>
    <n v="69458"/>
    <n v="76167"/>
    <n v="145746"/>
    <n v="306094"/>
    <n v="1169303"/>
    <s v="57065"/>
    <s v="26734"/>
    <s v="47321"/>
    <s v="47896"/>
    <s v="168190"/>
    <n v="0.91190000000000004"/>
    <x v="1508"/>
    <x v="1508"/>
    <x v="1507"/>
    <x v="1505"/>
    <x v="1500"/>
    <x v="1465"/>
    <x v="1462"/>
    <x v="1461"/>
    <x v="1461"/>
    <x v="1458"/>
    <x v="1308"/>
    <x v="1339"/>
    <x v="1208"/>
    <x v="1327"/>
    <x v="1337"/>
    <x v="1292"/>
    <x v="1300"/>
    <x v="702"/>
    <x v="1314"/>
    <x v="1292"/>
    <x v="1512"/>
    <x v="1512"/>
    <x v="1512"/>
    <x v="1512"/>
    <x v="1509"/>
    <x v="1471"/>
    <x v="1469"/>
    <x v="1469"/>
    <x v="1470"/>
    <x v="170"/>
    <x v="170"/>
    <x v="170"/>
    <x v="170"/>
    <x v="170"/>
    <x v="170"/>
    <x v="170"/>
    <x v="170"/>
    <x v="170"/>
    <x v="170"/>
    <n v="0"/>
    <x v="170"/>
    <x v="170"/>
    <x v="170"/>
    <x v="170"/>
    <x v="170"/>
    <x v="170"/>
    <x v="170"/>
    <x v="170"/>
    <x v="170"/>
    <x v="170"/>
    <x v="1496"/>
    <x v="1488"/>
    <x v="1492"/>
    <x v="1489"/>
    <x v="1495"/>
    <x v="1462"/>
    <x v="1455"/>
    <x v="415"/>
    <x v="1454"/>
    <x v="1448"/>
  </r>
  <r>
    <x v="1513"/>
    <s v=" EQ"/>
    <n v="39.1"/>
    <n v="41.15"/>
    <n v="41.65"/>
    <n v="43.25"/>
    <n v="37.85"/>
    <s v="37.35"/>
    <s v="37.5"/>
    <s v="38.05"/>
    <s v="38.25"/>
    <s v="37.65"/>
    <n v="-4.9817739975698592"/>
    <n v="1521112"/>
    <n v="1523816"/>
    <n v="3311393"/>
    <n v="9976932"/>
    <n v="518638"/>
    <s v="233450"/>
    <s v="450862"/>
    <s v="488034"/>
    <s v="588945"/>
    <s v="627568"/>
    <n v="0.99819999999999998"/>
    <x v="1509"/>
    <x v="1509"/>
    <x v="1508"/>
    <x v="1506"/>
    <x v="1501"/>
    <x v="1466"/>
    <x v="1463"/>
    <x v="1462"/>
    <x v="1462"/>
    <x v="1459"/>
    <x v="1309"/>
    <x v="41"/>
    <x v="1333"/>
    <x v="1328"/>
    <x v="276"/>
    <x v="1293"/>
    <x v="1177"/>
    <x v="1292"/>
    <x v="1315"/>
    <x v="1293"/>
    <x v="1513"/>
    <x v="1513"/>
    <x v="1513"/>
    <x v="1513"/>
    <x v="1510"/>
    <x v="1472"/>
    <x v="1470"/>
    <x v="1470"/>
    <x v="1471"/>
    <x v="170"/>
    <x v="170"/>
    <x v="170"/>
    <x v="170"/>
    <x v="170"/>
    <x v="170"/>
    <x v="170"/>
    <x v="170"/>
    <x v="170"/>
    <x v="170"/>
    <n v="0"/>
    <x v="170"/>
    <x v="170"/>
    <x v="170"/>
    <x v="170"/>
    <x v="170"/>
    <x v="170"/>
    <x v="170"/>
    <x v="170"/>
    <x v="170"/>
    <x v="170"/>
    <x v="1497"/>
    <x v="1489"/>
    <x v="1493"/>
    <x v="1490"/>
    <x v="1496"/>
    <x v="1463"/>
    <x v="1456"/>
    <x v="1450"/>
    <x v="1455"/>
    <x v="1449"/>
  </r>
  <r>
    <x v="1514"/>
    <s v=" EQ"/>
    <n v="673.7"/>
    <n v="682.9"/>
    <n v="712.75"/>
    <n v="701.55"/>
    <n v="707.7"/>
    <s v="719.15"/>
    <s v="732.3"/>
    <s v="715.1"/>
    <s v="724.35"/>
    <s v="707.55"/>
    <n v="-1.3471957826914529"/>
    <n v="190840"/>
    <n v="235630"/>
    <n v="254506"/>
    <n v="298508"/>
    <n v="322253"/>
    <s v="261274"/>
    <s v="724747"/>
    <s v="179998"/>
    <s v="569424"/>
    <s v="144759"/>
    <n v="0.80989999999999995"/>
    <x v="1510"/>
    <x v="1510"/>
    <x v="1509"/>
    <x v="1507"/>
    <x v="1502"/>
    <x v="1467"/>
    <x v="1464"/>
    <x v="1463"/>
    <x v="1463"/>
    <x v="1460"/>
    <x v="1310"/>
    <x v="1340"/>
    <x v="1334"/>
    <x v="1329"/>
    <x v="1338"/>
    <x v="580"/>
    <x v="1301"/>
    <x v="1293"/>
    <x v="1316"/>
    <x v="1294"/>
    <x v="1514"/>
    <x v="1514"/>
    <x v="1514"/>
    <x v="1514"/>
    <x v="1511"/>
    <x v="1473"/>
    <x v="1471"/>
    <x v="1471"/>
    <x v="1472"/>
    <x v="170"/>
    <x v="170"/>
    <x v="170"/>
    <x v="170"/>
    <x v="170"/>
    <x v="170"/>
    <x v="170"/>
    <x v="170"/>
    <x v="170"/>
    <x v="170"/>
    <n v="0"/>
    <x v="170"/>
    <x v="170"/>
    <x v="170"/>
    <x v="170"/>
    <x v="170"/>
    <x v="170"/>
    <x v="170"/>
    <x v="170"/>
    <x v="170"/>
    <x v="170"/>
    <x v="1498"/>
    <x v="1490"/>
    <x v="1494"/>
    <x v="1491"/>
    <x v="1497"/>
    <x v="1464"/>
    <x v="1457"/>
    <x v="1451"/>
    <x v="1456"/>
    <x v="1450"/>
  </r>
  <r>
    <x v="1515"/>
    <s v=" EQ"/>
    <n v="170.95"/>
    <n v="164.85"/>
    <n v="169.25"/>
    <n v="166.15"/>
    <n v="162.30000000000001"/>
    <s v="NULL"/>
    <s v="NULL"/>
    <s v="NULL"/>
    <s v="NULL"/>
    <s v="NULL"/>
    <n v="3.7003336366393658"/>
    <n v="1093"/>
    <n v="2122"/>
    <n v="2070"/>
    <n v="2609"/>
    <n v="1104"/>
    <s v="0"/>
    <s v="0"/>
    <s v="0"/>
    <s v="0"/>
    <s v="0"/>
    <n v="0.5151"/>
    <x v="1511"/>
    <x v="1511"/>
    <x v="1510"/>
    <x v="1508"/>
    <x v="1503"/>
    <x v="197"/>
    <x v="197"/>
    <x v="197"/>
    <x v="196"/>
    <x v="197"/>
    <x v="1311"/>
    <x v="908"/>
    <x v="578"/>
    <x v="1330"/>
    <x v="1339"/>
    <x v="191"/>
    <x v="194"/>
    <x v="195"/>
    <x v="196"/>
    <x v="195"/>
    <x v="1515"/>
    <x v="1515"/>
    <x v="1515"/>
    <x v="1515"/>
    <x v="1512"/>
    <x v="197"/>
    <x v="197"/>
    <x v="197"/>
    <x v="197"/>
    <x v="170"/>
    <x v="170"/>
    <x v="170"/>
    <x v="170"/>
    <x v="170"/>
    <x v="170"/>
    <x v="170"/>
    <x v="170"/>
    <x v="170"/>
    <x v="170"/>
    <n v="0"/>
    <x v="170"/>
    <x v="170"/>
    <x v="170"/>
    <x v="170"/>
    <x v="170"/>
    <x v="170"/>
    <x v="170"/>
    <x v="170"/>
    <x v="170"/>
    <x v="170"/>
    <x v="61"/>
    <x v="1491"/>
    <x v="1495"/>
    <x v="1492"/>
    <x v="1498"/>
    <x v="197"/>
    <x v="197"/>
    <x v="197"/>
    <x v="197"/>
    <x v="197"/>
  </r>
  <r>
    <x v="1516"/>
    <s v=" EQ"/>
    <n v="416.4"/>
    <n v="428.6"/>
    <n v="452.55"/>
    <n v="449.85"/>
    <n v="457.65"/>
    <s v="459.7"/>
    <s v="446.8"/>
    <s v="452.05"/>
    <s v="438.55"/>
    <s v="442.25"/>
    <n v="-2.8464769015399076"/>
    <n v="65112"/>
    <n v="110294"/>
    <n v="74060"/>
    <n v="55632"/>
    <n v="65539"/>
    <s v="264771"/>
    <s v="68028"/>
    <s v="155780"/>
    <s v="53528"/>
    <s v="79053"/>
    <n v="0.59030000000000005"/>
    <x v="1512"/>
    <x v="1512"/>
    <x v="1511"/>
    <x v="1509"/>
    <x v="1504"/>
    <x v="1468"/>
    <x v="1465"/>
    <x v="1464"/>
    <x v="1464"/>
    <x v="1461"/>
    <x v="725"/>
    <x v="1341"/>
    <x v="1335"/>
    <x v="1309"/>
    <x v="656"/>
    <x v="1294"/>
    <x v="1302"/>
    <x v="1294"/>
    <x v="1317"/>
    <x v="290"/>
    <x v="1516"/>
    <x v="1516"/>
    <x v="1516"/>
    <x v="1516"/>
    <x v="1513"/>
    <x v="1474"/>
    <x v="1472"/>
    <x v="1472"/>
    <x v="1473"/>
    <x v="170"/>
    <x v="170"/>
    <x v="170"/>
    <x v="170"/>
    <x v="170"/>
    <x v="170"/>
    <x v="170"/>
    <x v="170"/>
    <x v="170"/>
    <x v="170"/>
    <n v="0"/>
    <x v="170"/>
    <x v="170"/>
    <x v="170"/>
    <x v="170"/>
    <x v="170"/>
    <x v="170"/>
    <x v="170"/>
    <x v="170"/>
    <x v="170"/>
    <x v="170"/>
    <x v="1499"/>
    <x v="1492"/>
    <x v="1496"/>
    <x v="1493"/>
    <x v="1499"/>
    <x v="1465"/>
    <x v="1458"/>
    <x v="1452"/>
    <x v="1457"/>
    <x v="1451"/>
  </r>
  <r>
    <x v="1517"/>
    <s v=" EQ"/>
    <n v="3643.95"/>
    <n v="3578.75"/>
    <n v="3557.35"/>
    <n v="3549.45"/>
    <n v="3565.9"/>
    <s v="3534.8"/>
    <s v="3549.05"/>
    <s v="3474.5"/>
    <s v="3452.05"/>
    <s v="3467"/>
    <n v="1.8218651763883986"/>
    <n v="67226"/>
    <n v="47894"/>
    <n v="40995"/>
    <n v="35481"/>
    <n v="32148"/>
    <s v="25438"/>
    <s v="57761"/>
    <s v="19388"/>
    <s v="28471"/>
    <s v="42661"/>
    <n v="1.4036"/>
    <x v="1513"/>
    <x v="1513"/>
    <x v="1512"/>
    <x v="1510"/>
    <x v="1505"/>
    <x v="1469"/>
    <x v="1466"/>
    <x v="1465"/>
    <x v="1465"/>
    <x v="1462"/>
    <x v="807"/>
    <x v="1342"/>
    <x v="1336"/>
    <x v="1331"/>
    <x v="1340"/>
    <x v="1295"/>
    <x v="1303"/>
    <x v="1295"/>
    <x v="1318"/>
    <x v="1295"/>
    <x v="1517"/>
    <x v="1517"/>
    <x v="1517"/>
    <x v="1517"/>
    <x v="1514"/>
    <x v="1475"/>
    <x v="1473"/>
    <x v="1473"/>
    <x v="1474"/>
    <x v="170"/>
    <x v="170"/>
    <x v="170"/>
    <x v="170"/>
    <x v="170"/>
    <x v="170"/>
    <x v="170"/>
    <x v="170"/>
    <x v="170"/>
    <x v="170"/>
    <n v="0"/>
    <x v="170"/>
    <x v="170"/>
    <x v="170"/>
    <x v="170"/>
    <x v="170"/>
    <x v="170"/>
    <x v="170"/>
    <x v="170"/>
    <x v="170"/>
    <x v="170"/>
    <x v="1500"/>
    <x v="1493"/>
    <x v="1497"/>
    <x v="1494"/>
    <x v="1500"/>
    <x v="1466"/>
    <x v="1459"/>
    <x v="1453"/>
    <x v="1458"/>
    <x v="1452"/>
  </r>
  <r>
    <x v="1518"/>
    <s v=" EQ"/>
    <n v="609.75"/>
    <n v="619.75"/>
    <n v="620"/>
    <n v="622.70000000000005"/>
    <n v="621.9"/>
    <s v="629.9"/>
    <s v="630.35"/>
    <s v="618.7"/>
    <s v="624.95"/>
    <s v="623.25"/>
    <n v="-1.6135538523598225"/>
    <n v="34550"/>
    <n v="38932"/>
    <n v="31275"/>
    <n v="26480"/>
    <n v="245511"/>
    <s v="77606"/>
    <s v="55871"/>
    <s v="31721"/>
    <s v="34281"/>
    <s v="28994"/>
    <n v="0.88739999999999997"/>
    <x v="1514"/>
    <x v="1514"/>
    <x v="1513"/>
    <x v="1511"/>
    <x v="1506"/>
    <x v="1470"/>
    <x v="1467"/>
    <x v="1466"/>
    <x v="1466"/>
    <x v="1463"/>
    <x v="1295"/>
    <x v="1343"/>
    <x v="1337"/>
    <x v="1332"/>
    <x v="1341"/>
    <x v="1296"/>
    <x v="1304"/>
    <x v="1296"/>
    <x v="1319"/>
    <x v="953"/>
    <x v="1518"/>
    <x v="1518"/>
    <x v="1518"/>
    <x v="1518"/>
    <x v="1515"/>
    <x v="1476"/>
    <x v="1474"/>
    <x v="1474"/>
    <x v="1475"/>
    <x v="170"/>
    <x v="170"/>
    <x v="170"/>
    <x v="170"/>
    <x v="170"/>
    <x v="170"/>
    <x v="170"/>
    <x v="170"/>
    <x v="170"/>
    <x v="170"/>
    <n v="0"/>
    <x v="170"/>
    <x v="170"/>
    <x v="170"/>
    <x v="170"/>
    <x v="170"/>
    <x v="170"/>
    <x v="170"/>
    <x v="170"/>
    <x v="170"/>
    <x v="170"/>
    <x v="1501"/>
    <x v="1494"/>
    <x v="1498"/>
    <x v="1495"/>
    <x v="1501"/>
    <x v="1467"/>
    <x v="1460"/>
    <x v="1454"/>
    <x v="1459"/>
    <x v="1453"/>
  </r>
  <r>
    <x v="1519"/>
    <s v=" EQ"/>
    <n v="7.8"/>
    <n v="7.7"/>
    <n v="7.95"/>
    <n v="7.6"/>
    <n v="7.75"/>
    <s v="7.5"/>
    <s v="7.65"/>
    <s v="7.65"/>
    <s v="7.5"/>
    <s v="7.55"/>
    <n v="1.298701298701294"/>
    <n v="16427"/>
    <n v="12604"/>
    <n v="9791"/>
    <n v="23027"/>
    <n v="19114"/>
    <s v="13918"/>
    <s v="21673"/>
    <s v="25779"/>
    <s v="14468"/>
    <s v="14550"/>
    <n v="1.3032999999999999"/>
    <x v="1515"/>
    <x v="1515"/>
    <x v="1514"/>
    <x v="1512"/>
    <x v="1507"/>
    <x v="1471"/>
    <x v="1468"/>
    <x v="1467"/>
    <x v="1467"/>
    <x v="1464"/>
    <x v="1312"/>
    <x v="1344"/>
    <x v="1338"/>
    <x v="1333"/>
    <x v="1342"/>
    <x v="1297"/>
    <x v="1305"/>
    <x v="1297"/>
    <x v="1320"/>
    <x v="1296"/>
    <x v="1519"/>
    <x v="1519"/>
    <x v="1519"/>
    <x v="1519"/>
    <x v="1516"/>
    <x v="1477"/>
    <x v="1475"/>
    <x v="1475"/>
    <x v="1476"/>
    <x v="170"/>
    <x v="170"/>
    <x v="170"/>
    <x v="170"/>
    <x v="170"/>
    <x v="170"/>
    <x v="170"/>
    <x v="170"/>
    <x v="170"/>
    <x v="170"/>
    <n v="0"/>
    <x v="170"/>
    <x v="170"/>
    <x v="170"/>
    <x v="170"/>
    <x v="170"/>
    <x v="170"/>
    <x v="170"/>
    <x v="170"/>
    <x v="170"/>
    <x v="170"/>
    <x v="1502"/>
    <x v="1495"/>
    <x v="1499"/>
    <x v="1496"/>
    <x v="1502"/>
    <x v="1468"/>
    <x v="1461"/>
    <x v="1455"/>
    <x v="1460"/>
    <x v="1454"/>
  </r>
  <r>
    <x v="1520"/>
    <s v=" EQ"/>
    <n v="515"/>
    <n v="515.45000000000005"/>
    <n v="526.20000000000005"/>
    <n v="529"/>
    <n v="544.1"/>
    <s v="525.75"/>
    <s v="527"/>
    <s v="525.3"/>
    <s v="526.9"/>
    <s v="519.8"/>
    <n v="-8.7302357163652228E-2"/>
    <n v="2096604"/>
    <n v="1525714"/>
    <n v="977265"/>
    <n v="2033856"/>
    <n v="4624251"/>
    <s v="1272764"/>
    <s v="1164759"/>
    <s v="905092"/>
    <s v="1508878"/>
    <s v="1034390"/>
    <n v="1.3742000000000001"/>
    <x v="1516"/>
    <x v="1516"/>
    <x v="1515"/>
    <x v="1513"/>
    <x v="1508"/>
    <x v="1472"/>
    <x v="1469"/>
    <x v="1468"/>
    <x v="1468"/>
    <x v="1465"/>
    <x v="1313"/>
    <x v="1345"/>
    <x v="1339"/>
    <x v="122"/>
    <x v="343"/>
    <x v="1298"/>
    <x v="1306"/>
    <x v="1006"/>
    <x v="1321"/>
    <x v="1297"/>
    <x v="1520"/>
    <x v="1520"/>
    <x v="1520"/>
    <x v="1520"/>
    <x v="1517"/>
    <x v="1478"/>
    <x v="1476"/>
    <x v="1476"/>
    <x v="1477"/>
    <x v="170"/>
    <x v="170"/>
    <x v="170"/>
    <x v="170"/>
    <x v="170"/>
    <x v="170"/>
    <x v="170"/>
    <x v="170"/>
    <x v="170"/>
    <x v="170"/>
    <n v="0"/>
    <x v="170"/>
    <x v="170"/>
    <x v="170"/>
    <x v="170"/>
    <x v="170"/>
    <x v="170"/>
    <x v="170"/>
    <x v="170"/>
    <x v="170"/>
    <x v="170"/>
    <x v="1503"/>
    <x v="1496"/>
    <x v="1500"/>
    <x v="1497"/>
    <x v="1503"/>
    <x v="1469"/>
    <x v="1462"/>
    <x v="1456"/>
    <x v="1461"/>
    <x v="1455"/>
  </r>
  <r>
    <x v="1521"/>
    <s v=" EQ"/>
    <n v="40.1"/>
    <n v="40.15"/>
    <n v="40.1"/>
    <n v="41.6"/>
    <n v="43.55"/>
    <s v="44.4"/>
    <s v="44"/>
    <s v="43.3"/>
    <s v="42.95"/>
    <s v="44.8"/>
    <n v="-0.12453300124532293"/>
    <n v="15870"/>
    <n v="4200"/>
    <n v="26388"/>
    <n v="51429"/>
    <n v="5833"/>
    <s v="8128"/>
    <s v="3078"/>
    <s v="1685"/>
    <s v="8637"/>
    <s v="25679"/>
    <n v="3.7786"/>
    <x v="1517"/>
    <x v="1517"/>
    <x v="1516"/>
    <x v="1514"/>
    <x v="1509"/>
    <x v="1473"/>
    <x v="1470"/>
    <x v="1469"/>
    <x v="1469"/>
    <x v="1466"/>
    <x v="1314"/>
    <x v="1346"/>
    <x v="1340"/>
    <x v="1334"/>
    <x v="1343"/>
    <x v="1299"/>
    <x v="490"/>
    <x v="1298"/>
    <x v="1322"/>
    <x v="1298"/>
    <x v="1521"/>
    <x v="1521"/>
    <x v="1521"/>
    <x v="1521"/>
    <x v="1518"/>
    <x v="1479"/>
    <x v="1477"/>
    <x v="1477"/>
    <x v="1478"/>
    <x v="170"/>
    <x v="170"/>
    <x v="170"/>
    <x v="170"/>
    <x v="170"/>
    <x v="170"/>
    <x v="170"/>
    <x v="170"/>
    <x v="170"/>
    <x v="170"/>
    <n v="0"/>
    <x v="170"/>
    <x v="170"/>
    <x v="170"/>
    <x v="170"/>
    <x v="170"/>
    <x v="170"/>
    <x v="170"/>
    <x v="170"/>
    <x v="170"/>
    <x v="170"/>
    <x v="1504"/>
    <x v="1497"/>
    <x v="1501"/>
    <x v="1498"/>
    <x v="1504"/>
    <x v="1470"/>
    <x v="1463"/>
    <x v="647"/>
    <x v="1462"/>
    <x v="1456"/>
  </r>
  <r>
    <x v="1522"/>
    <s v=" EQ"/>
    <n v="550.70000000000005"/>
    <n v="561.79999999999995"/>
    <n v="572.79999999999995"/>
    <n v="566.85"/>
    <n v="577.65"/>
    <s v="587.75"/>
    <s v="585.5"/>
    <s v="571.3"/>
    <s v="714.65"/>
    <s v="712.75"/>
    <n v="-1.9757920968315967"/>
    <n v="111907"/>
    <n v="184518"/>
    <n v="223220"/>
    <n v="107505"/>
    <n v="152584"/>
    <s v="192370"/>
    <s v="423471"/>
    <s v="1569479"/>
    <s v="84108"/>
    <s v="85832"/>
    <n v="0.60650000000000004"/>
    <x v="1518"/>
    <x v="1518"/>
    <x v="1517"/>
    <x v="1515"/>
    <x v="1510"/>
    <x v="1474"/>
    <x v="1471"/>
    <x v="1470"/>
    <x v="1470"/>
    <x v="1467"/>
    <x v="676"/>
    <x v="1347"/>
    <x v="1341"/>
    <x v="1335"/>
    <x v="837"/>
    <x v="637"/>
    <x v="1307"/>
    <x v="1299"/>
    <x v="1323"/>
    <x v="1257"/>
    <x v="1522"/>
    <x v="1522"/>
    <x v="1522"/>
    <x v="1522"/>
    <x v="1519"/>
    <x v="1480"/>
    <x v="1478"/>
    <x v="1478"/>
    <x v="1479"/>
    <x v="170"/>
    <x v="170"/>
    <x v="170"/>
    <x v="170"/>
    <x v="170"/>
    <x v="170"/>
    <x v="170"/>
    <x v="170"/>
    <x v="170"/>
    <x v="170"/>
    <n v="0"/>
    <x v="170"/>
    <x v="170"/>
    <x v="170"/>
    <x v="170"/>
    <x v="170"/>
    <x v="170"/>
    <x v="170"/>
    <x v="170"/>
    <x v="170"/>
    <x v="170"/>
    <x v="1505"/>
    <x v="1498"/>
    <x v="1502"/>
    <x v="1499"/>
    <x v="1505"/>
    <x v="1471"/>
    <x v="1464"/>
    <x v="1457"/>
    <x v="1463"/>
    <x v="1457"/>
  </r>
  <r>
    <x v="1523"/>
    <s v=" EQ"/>
    <n v="337.1"/>
    <n v="341.15"/>
    <n v="345.45"/>
    <n v="349.2"/>
    <n v="356.8"/>
    <s v="357"/>
    <s v="346.7"/>
    <s v="354.05"/>
    <s v="353.15"/>
    <s v="330.3"/>
    <n v="-1.1871610728418451"/>
    <n v="104269"/>
    <n v="85540"/>
    <n v="66868"/>
    <n v="91608"/>
    <n v="113091"/>
    <s v="192674"/>
    <s v="169890"/>
    <s v="192884"/>
    <s v="283287"/>
    <s v="249144"/>
    <n v="1.2190000000000001"/>
    <x v="1519"/>
    <x v="1519"/>
    <x v="1518"/>
    <x v="1516"/>
    <x v="1511"/>
    <x v="1475"/>
    <x v="1472"/>
    <x v="1471"/>
    <x v="1471"/>
    <x v="1468"/>
    <x v="841"/>
    <x v="1348"/>
    <x v="1342"/>
    <x v="878"/>
    <x v="1139"/>
    <x v="1300"/>
    <x v="1308"/>
    <x v="1300"/>
    <x v="296"/>
    <x v="1299"/>
    <x v="1523"/>
    <x v="1523"/>
    <x v="1523"/>
    <x v="1523"/>
    <x v="1520"/>
    <x v="1481"/>
    <x v="1479"/>
    <x v="1479"/>
    <x v="1480"/>
    <x v="170"/>
    <x v="170"/>
    <x v="170"/>
    <x v="170"/>
    <x v="170"/>
    <x v="170"/>
    <x v="170"/>
    <x v="170"/>
    <x v="170"/>
    <x v="170"/>
    <n v="0"/>
    <x v="170"/>
    <x v="170"/>
    <x v="170"/>
    <x v="170"/>
    <x v="170"/>
    <x v="170"/>
    <x v="170"/>
    <x v="170"/>
    <x v="170"/>
    <x v="170"/>
    <x v="1506"/>
    <x v="1499"/>
    <x v="1503"/>
    <x v="1500"/>
    <x v="1506"/>
    <x v="1472"/>
    <x v="1465"/>
    <x v="1458"/>
    <x v="1464"/>
    <x v="1458"/>
  </r>
  <r>
    <x v="1524"/>
    <s v=" EQ"/>
    <n v="10.45"/>
    <n v="10.199999999999999"/>
    <n v="10.4"/>
    <n v="8.6999999999999993"/>
    <n v="8.6"/>
    <s v="8.65"/>
    <s v="8.7"/>
    <s v="8.7"/>
    <s v="8.65"/>
    <s v="8.4"/>
    <n v="2.4509803921568629"/>
    <n v="68582896"/>
    <n v="134818334"/>
    <n v="255272468"/>
    <n v="15899398"/>
    <n v="8142203"/>
    <s v="9975995"/>
    <s v="14644946"/>
    <s v="29144328"/>
    <s v="21448940"/>
    <s v="11118414"/>
    <n v="0.50870000000000004"/>
    <x v="1520"/>
    <x v="1520"/>
    <x v="1519"/>
    <x v="1517"/>
    <x v="1512"/>
    <x v="1476"/>
    <x v="1473"/>
    <x v="1472"/>
    <x v="1472"/>
    <x v="1469"/>
    <x v="1315"/>
    <x v="1349"/>
    <x v="1105"/>
    <x v="1336"/>
    <x v="1344"/>
    <x v="1301"/>
    <x v="1309"/>
    <x v="1301"/>
    <x v="1324"/>
    <x v="3"/>
    <x v="1524"/>
    <x v="1524"/>
    <x v="1524"/>
    <x v="1524"/>
    <x v="1521"/>
    <x v="1482"/>
    <x v="1480"/>
    <x v="1480"/>
    <x v="1481"/>
    <x v="170"/>
    <x v="170"/>
    <x v="170"/>
    <x v="170"/>
    <x v="170"/>
    <x v="170"/>
    <x v="170"/>
    <x v="170"/>
    <x v="170"/>
    <x v="170"/>
    <n v="0"/>
    <x v="170"/>
    <x v="170"/>
    <x v="170"/>
    <x v="170"/>
    <x v="170"/>
    <x v="170"/>
    <x v="170"/>
    <x v="170"/>
    <x v="170"/>
    <x v="170"/>
    <x v="1507"/>
    <x v="1500"/>
    <x v="1504"/>
    <x v="1501"/>
    <x v="1507"/>
    <x v="1473"/>
    <x v="1466"/>
    <x v="1459"/>
    <x v="1465"/>
    <x v="1459"/>
  </r>
  <r>
    <x v="1525"/>
    <s v=" EQ"/>
    <n v="172.65"/>
    <n v="172.45"/>
    <n v="174.1"/>
    <n v="172.75"/>
    <n v="175.85"/>
    <s v="177.8"/>
    <s v="182.85"/>
    <s v="178.7"/>
    <s v="182.5"/>
    <s v="182.25"/>
    <n v="0.11597564511453584"/>
    <n v="46833"/>
    <n v="50628"/>
    <n v="53812"/>
    <n v="44707"/>
    <n v="50432"/>
    <s v="63562"/>
    <s v="30756"/>
    <s v="6127"/>
    <s v="3263"/>
    <s v="24066"/>
    <n v="0.92500000000000004"/>
    <x v="1521"/>
    <x v="1521"/>
    <x v="1520"/>
    <x v="1518"/>
    <x v="1513"/>
    <x v="1477"/>
    <x v="1474"/>
    <x v="1473"/>
    <x v="1473"/>
    <x v="1470"/>
    <x v="1316"/>
    <x v="1350"/>
    <x v="1343"/>
    <x v="1337"/>
    <x v="1345"/>
    <x v="1302"/>
    <x v="1310"/>
    <x v="1302"/>
    <x v="1325"/>
    <x v="1300"/>
    <x v="1525"/>
    <x v="1525"/>
    <x v="1525"/>
    <x v="1525"/>
    <x v="1522"/>
    <x v="1483"/>
    <x v="1481"/>
    <x v="1481"/>
    <x v="1482"/>
    <x v="170"/>
    <x v="170"/>
    <x v="170"/>
    <x v="170"/>
    <x v="170"/>
    <x v="170"/>
    <x v="170"/>
    <x v="170"/>
    <x v="170"/>
    <x v="170"/>
    <n v="0"/>
    <x v="170"/>
    <x v="170"/>
    <x v="170"/>
    <x v="170"/>
    <x v="170"/>
    <x v="170"/>
    <x v="170"/>
    <x v="170"/>
    <x v="170"/>
    <x v="170"/>
    <x v="1508"/>
    <x v="1501"/>
    <x v="1505"/>
    <x v="1502"/>
    <x v="1508"/>
    <x v="1474"/>
    <x v="1467"/>
    <x v="1460"/>
    <x v="1466"/>
    <x v="1460"/>
  </r>
  <r>
    <x v="1526"/>
    <s v=" EQ"/>
    <n v="428.5"/>
    <n v="415.85"/>
    <n v="426.65"/>
    <n v="425.55"/>
    <n v="437.5"/>
    <s v="438.05"/>
    <s v="428.8"/>
    <s v="444.1"/>
    <s v="444.7"/>
    <s v="436.2"/>
    <n v="3.0419622460021585"/>
    <n v="81240"/>
    <n v="31646"/>
    <n v="23080"/>
    <n v="40628"/>
    <n v="40609"/>
    <s v="40535"/>
    <s v="42224"/>
    <s v="28425"/>
    <s v="38116"/>
    <s v="71612"/>
    <n v="2.5670999999999999"/>
    <x v="1522"/>
    <x v="1522"/>
    <x v="1521"/>
    <x v="1519"/>
    <x v="1514"/>
    <x v="1478"/>
    <x v="1475"/>
    <x v="1474"/>
    <x v="1474"/>
    <x v="1471"/>
    <x v="1317"/>
    <x v="1351"/>
    <x v="251"/>
    <x v="1338"/>
    <x v="1346"/>
    <x v="1062"/>
    <x v="1311"/>
    <x v="1303"/>
    <x v="1326"/>
    <x v="1301"/>
    <x v="1526"/>
    <x v="1526"/>
    <x v="1526"/>
    <x v="1526"/>
    <x v="1523"/>
    <x v="1484"/>
    <x v="1482"/>
    <x v="1482"/>
    <x v="1483"/>
    <x v="170"/>
    <x v="170"/>
    <x v="170"/>
    <x v="170"/>
    <x v="170"/>
    <x v="170"/>
    <x v="170"/>
    <x v="170"/>
    <x v="170"/>
    <x v="170"/>
    <n v="0"/>
    <x v="170"/>
    <x v="170"/>
    <x v="170"/>
    <x v="170"/>
    <x v="170"/>
    <x v="170"/>
    <x v="170"/>
    <x v="170"/>
    <x v="170"/>
    <x v="170"/>
    <x v="1509"/>
    <x v="1502"/>
    <x v="1506"/>
    <x v="1503"/>
    <x v="1509"/>
    <x v="1475"/>
    <x v="1468"/>
    <x v="1461"/>
    <x v="1467"/>
    <x v="1461"/>
  </r>
  <r>
    <x v="1527"/>
    <s v=" EQ"/>
    <n v="220.1"/>
    <n v="221.3"/>
    <n v="225.5"/>
    <n v="226"/>
    <n v="228.05"/>
    <s v="232.85"/>
    <s v="230.85"/>
    <s v="235.8"/>
    <s v="233.15"/>
    <s v="228.65"/>
    <n v="-0.54225033890646945"/>
    <n v="196105"/>
    <n v="308567"/>
    <n v="150803"/>
    <n v="178725"/>
    <n v="401080"/>
    <s v="134605"/>
    <s v="326244"/>
    <s v="357226"/>
    <s v="239847"/>
    <s v="234756"/>
    <n v="0.63549999999999995"/>
    <x v="1523"/>
    <x v="1523"/>
    <x v="1522"/>
    <x v="1520"/>
    <x v="1515"/>
    <x v="1479"/>
    <x v="1476"/>
    <x v="1475"/>
    <x v="1475"/>
    <x v="1472"/>
    <x v="1318"/>
    <x v="1352"/>
    <x v="371"/>
    <x v="1339"/>
    <x v="81"/>
    <x v="1179"/>
    <x v="1312"/>
    <x v="1265"/>
    <x v="1327"/>
    <x v="1302"/>
    <x v="1527"/>
    <x v="1527"/>
    <x v="1527"/>
    <x v="1527"/>
    <x v="1524"/>
    <x v="1485"/>
    <x v="1483"/>
    <x v="1483"/>
    <x v="1484"/>
    <x v="170"/>
    <x v="170"/>
    <x v="170"/>
    <x v="170"/>
    <x v="170"/>
    <x v="170"/>
    <x v="170"/>
    <x v="170"/>
    <x v="170"/>
    <x v="170"/>
    <n v="0"/>
    <x v="170"/>
    <x v="170"/>
    <x v="170"/>
    <x v="170"/>
    <x v="170"/>
    <x v="170"/>
    <x v="170"/>
    <x v="170"/>
    <x v="170"/>
    <x v="170"/>
    <x v="1510"/>
    <x v="1503"/>
    <x v="1507"/>
    <x v="1504"/>
    <x v="1510"/>
    <x v="1476"/>
    <x v="1469"/>
    <x v="1462"/>
    <x v="1468"/>
    <x v="1462"/>
  </r>
  <r>
    <x v="1528"/>
    <s v=" EQ"/>
    <n v="22.5"/>
    <n v="21.45"/>
    <n v="20.45"/>
    <n v="19.5"/>
    <n v="18.600000000000001"/>
    <s v="NULL"/>
    <s v="NULL"/>
    <s v="NULL"/>
    <s v="NULL"/>
    <s v="NULL"/>
    <n v="4.8951048951048985"/>
    <n v="281298"/>
    <n v="547109"/>
    <n v="768184"/>
    <n v="1240729"/>
    <n v="472334"/>
    <s v="0"/>
    <s v="0"/>
    <s v="0"/>
    <s v="0"/>
    <s v="0"/>
    <n v="0.51419999999999999"/>
    <x v="1524"/>
    <x v="1524"/>
    <x v="1523"/>
    <x v="1521"/>
    <x v="1516"/>
    <x v="197"/>
    <x v="197"/>
    <x v="197"/>
    <x v="196"/>
    <x v="197"/>
    <x v="1319"/>
    <x v="1179"/>
    <x v="1344"/>
    <x v="1340"/>
    <x v="386"/>
    <x v="191"/>
    <x v="194"/>
    <x v="195"/>
    <x v="196"/>
    <x v="195"/>
    <x v="1528"/>
    <x v="1528"/>
    <x v="1528"/>
    <x v="1528"/>
    <x v="1525"/>
    <x v="197"/>
    <x v="197"/>
    <x v="197"/>
    <x v="197"/>
    <x v="170"/>
    <x v="170"/>
    <x v="170"/>
    <x v="170"/>
    <x v="170"/>
    <x v="170"/>
    <x v="170"/>
    <x v="170"/>
    <x v="170"/>
    <x v="170"/>
    <n v="0"/>
    <x v="170"/>
    <x v="170"/>
    <x v="170"/>
    <x v="170"/>
    <x v="170"/>
    <x v="170"/>
    <x v="170"/>
    <x v="170"/>
    <x v="170"/>
    <x v="170"/>
    <x v="1450"/>
    <x v="1504"/>
    <x v="1508"/>
    <x v="1505"/>
    <x v="1511"/>
    <x v="197"/>
    <x v="197"/>
    <x v="197"/>
    <x v="197"/>
    <x v="197"/>
  </r>
  <r>
    <x v="1529"/>
    <s v=" EQ"/>
    <n v="217.6"/>
    <n v="219.7"/>
    <n v="231.15"/>
    <n v="231.1"/>
    <n v="229.6"/>
    <s v="238.2"/>
    <s v="222.3"/>
    <s v="229.05"/>
    <s v="216.75"/>
    <s v="203.95"/>
    <n v="-0.95584888484296515"/>
    <n v="107954"/>
    <n v="408048"/>
    <n v="153875"/>
    <n v="243337"/>
    <n v="332391"/>
    <s v="797822"/>
    <s v="505105"/>
    <s v="919732"/>
    <s v="1276190"/>
    <s v="223566"/>
    <n v="0.2646"/>
    <x v="1525"/>
    <x v="1525"/>
    <x v="1524"/>
    <x v="1522"/>
    <x v="1517"/>
    <x v="1480"/>
    <x v="1477"/>
    <x v="1476"/>
    <x v="1476"/>
    <x v="1473"/>
    <x v="1320"/>
    <x v="1353"/>
    <x v="1345"/>
    <x v="1341"/>
    <x v="1347"/>
    <x v="1303"/>
    <x v="1313"/>
    <x v="1148"/>
    <x v="1328"/>
    <x v="1303"/>
    <x v="1529"/>
    <x v="1529"/>
    <x v="1529"/>
    <x v="1529"/>
    <x v="1526"/>
    <x v="1486"/>
    <x v="1484"/>
    <x v="1484"/>
    <x v="1485"/>
    <x v="170"/>
    <x v="170"/>
    <x v="170"/>
    <x v="170"/>
    <x v="170"/>
    <x v="170"/>
    <x v="170"/>
    <x v="170"/>
    <x v="170"/>
    <x v="170"/>
    <n v="0"/>
    <x v="170"/>
    <x v="170"/>
    <x v="170"/>
    <x v="170"/>
    <x v="170"/>
    <x v="170"/>
    <x v="170"/>
    <x v="170"/>
    <x v="170"/>
    <x v="170"/>
    <x v="1511"/>
    <x v="1505"/>
    <x v="1509"/>
    <x v="1506"/>
    <x v="1512"/>
    <x v="1477"/>
    <x v="1470"/>
    <x v="1463"/>
    <x v="1469"/>
    <x v="1463"/>
  </r>
  <r>
    <x v="1530"/>
    <s v=" EQ"/>
    <n v="77.599999999999994"/>
    <n v="78.400000000000006"/>
    <n v="81.2"/>
    <n v="80.849999999999994"/>
    <n v="81.25"/>
    <s v="81.4"/>
    <s v="80.95"/>
    <s v="81.4"/>
    <s v="82.5"/>
    <s v="81.75"/>
    <n v="-1.0204081632653206"/>
    <n v="64931"/>
    <n v="147061"/>
    <n v="170254"/>
    <n v="128798"/>
    <n v="222008"/>
    <s v="103083"/>
    <s v="174571"/>
    <s v="232388"/>
    <s v="306493"/>
    <s v="901485"/>
    <n v="0.4415"/>
    <x v="1526"/>
    <x v="1526"/>
    <x v="1525"/>
    <x v="1523"/>
    <x v="1518"/>
    <x v="1481"/>
    <x v="1478"/>
    <x v="1477"/>
    <x v="1477"/>
    <x v="1474"/>
    <x v="1321"/>
    <x v="1354"/>
    <x v="1346"/>
    <x v="877"/>
    <x v="1348"/>
    <x v="922"/>
    <x v="43"/>
    <x v="1304"/>
    <x v="1329"/>
    <x v="1304"/>
    <x v="1530"/>
    <x v="1530"/>
    <x v="1530"/>
    <x v="1530"/>
    <x v="1527"/>
    <x v="1487"/>
    <x v="1485"/>
    <x v="1485"/>
    <x v="1486"/>
    <x v="170"/>
    <x v="170"/>
    <x v="170"/>
    <x v="170"/>
    <x v="170"/>
    <x v="170"/>
    <x v="170"/>
    <x v="170"/>
    <x v="170"/>
    <x v="170"/>
    <n v="0"/>
    <x v="170"/>
    <x v="170"/>
    <x v="170"/>
    <x v="170"/>
    <x v="170"/>
    <x v="170"/>
    <x v="170"/>
    <x v="170"/>
    <x v="170"/>
    <x v="170"/>
    <x v="1512"/>
    <x v="1506"/>
    <x v="1510"/>
    <x v="1507"/>
    <x v="1513"/>
    <x v="1478"/>
    <x v="1471"/>
    <x v="1464"/>
    <x v="1470"/>
    <x v="1464"/>
  </r>
  <r>
    <x v="1531"/>
    <s v=" EQ"/>
    <n v="60.3"/>
    <n v="61.75"/>
    <n v="63.4"/>
    <n v="63.85"/>
    <n v="65.2"/>
    <s v="62.65"/>
    <s v="61.95"/>
    <s v="63.6"/>
    <s v="63.75"/>
    <s v="63.75"/>
    <n v="-2.3481781376518263"/>
    <n v="699711"/>
    <n v="1152926"/>
    <n v="511788"/>
    <n v="745054"/>
    <n v="2852800"/>
    <s v="546894"/>
    <s v="544719"/>
    <s v="505271"/>
    <s v="697307"/>
    <s v="762348"/>
    <n v="0.6069"/>
    <x v="1527"/>
    <x v="1527"/>
    <x v="1526"/>
    <x v="1524"/>
    <x v="1519"/>
    <x v="1482"/>
    <x v="1479"/>
    <x v="1478"/>
    <x v="1478"/>
    <x v="1475"/>
    <x v="1322"/>
    <x v="1355"/>
    <x v="1347"/>
    <x v="1342"/>
    <x v="1349"/>
    <x v="541"/>
    <x v="1314"/>
    <x v="1232"/>
    <x v="744"/>
    <x v="616"/>
    <x v="1531"/>
    <x v="1531"/>
    <x v="1531"/>
    <x v="1531"/>
    <x v="1528"/>
    <x v="1488"/>
    <x v="1486"/>
    <x v="1486"/>
    <x v="1487"/>
    <x v="170"/>
    <x v="170"/>
    <x v="170"/>
    <x v="170"/>
    <x v="170"/>
    <x v="170"/>
    <x v="170"/>
    <x v="170"/>
    <x v="170"/>
    <x v="170"/>
    <n v="0"/>
    <x v="170"/>
    <x v="170"/>
    <x v="170"/>
    <x v="170"/>
    <x v="170"/>
    <x v="170"/>
    <x v="170"/>
    <x v="170"/>
    <x v="170"/>
    <x v="170"/>
    <x v="1513"/>
    <x v="1507"/>
    <x v="1511"/>
    <x v="1508"/>
    <x v="1514"/>
    <x v="1479"/>
    <x v="1472"/>
    <x v="1465"/>
    <x v="1471"/>
    <x v="1465"/>
  </r>
  <r>
    <x v="1532"/>
    <s v=" EQ"/>
    <n v="43.3"/>
    <n v="43.75"/>
    <n v="44.75"/>
    <n v="44.75"/>
    <n v="45.05"/>
    <s v="45.15"/>
    <s v="45.55"/>
    <s v="44.6"/>
    <s v="45.1"/>
    <s v="45.05"/>
    <n v="-1.0285714285714351"/>
    <n v="1281528"/>
    <n v="1478717"/>
    <n v="949342"/>
    <n v="1282401"/>
    <n v="1144081"/>
    <s v="1940909"/>
    <s v="2857224"/>
    <s v="2250437"/>
    <s v="1438694"/>
    <s v="1619744"/>
    <n v="0.86660000000000004"/>
    <x v="1528"/>
    <x v="1528"/>
    <x v="1527"/>
    <x v="1525"/>
    <x v="1520"/>
    <x v="1483"/>
    <x v="1480"/>
    <x v="1479"/>
    <x v="1479"/>
    <x v="1476"/>
    <x v="1323"/>
    <x v="1356"/>
    <x v="1348"/>
    <x v="1343"/>
    <x v="1350"/>
    <x v="1304"/>
    <x v="1315"/>
    <x v="1305"/>
    <x v="1330"/>
    <x v="670"/>
    <x v="1532"/>
    <x v="1532"/>
    <x v="1532"/>
    <x v="1532"/>
    <x v="1529"/>
    <x v="1489"/>
    <x v="1487"/>
    <x v="1487"/>
    <x v="1488"/>
    <x v="170"/>
    <x v="170"/>
    <x v="170"/>
    <x v="170"/>
    <x v="170"/>
    <x v="170"/>
    <x v="170"/>
    <x v="170"/>
    <x v="170"/>
    <x v="170"/>
    <n v="0"/>
    <x v="170"/>
    <x v="170"/>
    <x v="170"/>
    <x v="170"/>
    <x v="170"/>
    <x v="170"/>
    <x v="170"/>
    <x v="170"/>
    <x v="170"/>
    <x v="170"/>
    <x v="1514"/>
    <x v="1508"/>
    <x v="1512"/>
    <x v="1509"/>
    <x v="1515"/>
    <x v="1480"/>
    <x v="1473"/>
    <x v="1466"/>
    <x v="1472"/>
    <x v="1466"/>
  </r>
  <r>
    <x v="1533"/>
    <s v=" EQ"/>
    <n v="66.75"/>
    <n v="67.5"/>
    <n v="69.25"/>
    <n v="66.400000000000006"/>
    <n v="68.2"/>
    <s v="73.3"/>
    <s v="61.85"/>
    <s v="63.5"/>
    <s v="63.1"/>
    <s v="64.1"/>
    <n v="-1.1111111111111112"/>
    <n v="72500"/>
    <n v="114353"/>
    <n v="356842"/>
    <n v="207022"/>
    <n v="680846"/>
    <s v="1846356"/>
    <s v="63181"/>
    <s v="36392"/>
    <s v="40410"/>
    <s v="61466"/>
    <n v="0.63400000000000001"/>
    <x v="1529"/>
    <x v="1529"/>
    <x v="1528"/>
    <x v="1526"/>
    <x v="1521"/>
    <x v="1484"/>
    <x v="1481"/>
    <x v="1480"/>
    <x v="251"/>
    <x v="1477"/>
    <x v="409"/>
    <x v="1357"/>
    <x v="1349"/>
    <x v="1344"/>
    <x v="128"/>
    <x v="1096"/>
    <x v="1316"/>
    <x v="1306"/>
    <x v="1331"/>
    <x v="196"/>
    <x v="1533"/>
    <x v="1533"/>
    <x v="1533"/>
    <x v="1533"/>
    <x v="1530"/>
    <x v="1490"/>
    <x v="1488"/>
    <x v="1488"/>
    <x v="1489"/>
    <x v="170"/>
    <x v="170"/>
    <x v="170"/>
    <x v="170"/>
    <x v="170"/>
    <x v="170"/>
    <x v="170"/>
    <x v="170"/>
    <x v="170"/>
    <x v="170"/>
    <n v="0"/>
    <x v="170"/>
    <x v="170"/>
    <x v="170"/>
    <x v="170"/>
    <x v="170"/>
    <x v="170"/>
    <x v="170"/>
    <x v="170"/>
    <x v="170"/>
    <x v="170"/>
    <x v="1515"/>
    <x v="1509"/>
    <x v="1513"/>
    <x v="1510"/>
    <x v="1516"/>
    <x v="1481"/>
    <x v="1474"/>
    <x v="1467"/>
    <x v="1473"/>
    <x v="1467"/>
  </r>
  <r>
    <x v="1534"/>
    <s v=" EQ"/>
    <n v="776.95"/>
    <n v="759.3"/>
    <n v="795.2"/>
    <n v="781.45"/>
    <n v="791.1"/>
    <s v="797.15"/>
    <s v="793.7"/>
    <s v="797.45"/>
    <s v="797.95"/>
    <s v="778.85"/>
    <n v="2.3245094165679037"/>
    <n v="32626"/>
    <n v="68067"/>
    <n v="52148"/>
    <n v="34215"/>
    <n v="55480"/>
    <s v="16770"/>
    <s v="21097"/>
    <s v="45549"/>
    <s v="71593"/>
    <s v="20785"/>
    <n v="0.4793"/>
    <x v="1530"/>
    <x v="1530"/>
    <x v="1529"/>
    <x v="1527"/>
    <x v="1522"/>
    <x v="1485"/>
    <x v="1482"/>
    <x v="1481"/>
    <x v="1480"/>
    <x v="1478"/>
    <x v="747"/>
    <x v="1358"/>
    <x v="1350"/>
    <x v="1345"/>
    <x v="1351"/>
    <x v="1305"/>
    <x v="1317"/>
    <x v="1307"/>
    <x v="1332"/>
    <x v="488"/>
    <x v="1534"/>
    <x v="1534"/>
    <x v="1534"/>
    <x v="1534"/>
    <x v="1531"/>
    <x v="1491"/>
    <x v="1489"/>
    <x v="1489"/>
    <x v="1490"/>
    <x v="170"/>
    <x v="170"/>
    <x v="170"/>
    <x v="170"/>
    <x v="170"/>
    <x v="170"/>
    <x v="170"/>
    <x v="170"/>
    <x v="170"/>
    <x v="170"/>
    <n v="0"/>
    <x v="170"/>
    <x v="170"/>
    <x v="170"/>
    <x v="170"/>
    <x v="170"/>
    <x v="170"/>
    <x v="170"/>
    <x v="170"/>
    <x v="170"/>
    <x v="170"/>
    <x v="1516"/>
    <x v="1510"/>
    <x v="1514"/>
    <x v="1511"/>
    <x v="1517"/>
    <x v="1482"/>
    <x v="1475"/>
    <x v="1468"/>
    <x v="1474"/>
    <x v="1468"/>
  </r>
  <r>
    <x v="1535"/>
    <s v=" EQ"/>
    <n v="37.700000000000003"/>
    <n v="36.299999999999997"/>
    <n v="37.950000000000003"/>
    <n v="37.9"/>
    <n v="39.049999999999997"/>
    <s v="NULL"/>
    <s v="NULL"/>
    <s v="NULL"/>
    <s v="NULL"/>
    <s v="NULL"/>
    <n v="3.8567493112947817"/>
    <n v="83005"/>
    <n v="80162"/>
    <n v="54938"/>
    <n v="59907"/>
    <n v="102603"/>
    <s v="0"/>
    <s v="0"/>
    <s v="0"/>
    <s v="0"/>
    <s v="0"/>
    <n v="1.0355000000000001"/>
    <x v="1531"/>
    <x v="1531"/>
    <x v="1530"/>
    <x v="1528"/>
    <x v="1523"/>
    <x v="197"/>
    <x v="197"/>
    <x v="197"/>
    <x v="196"/>
    <x v="197"/>
    <x v="1324"/>
    <x v="1359"/>
    <x v="579"/>
    <x v="1346"/>
    <x v="1352"/>
    <x v="191"/>
    <x v="194"/>
    <x v="195"/>
    <x v="196"/>
    <x v="195"/>
    <x v="1535"/>
    <x v="1535"/>
    <x v="1535"/>
    <x v="1535"/>
    <x v="1532"/>
    <x v="197"/>
    <x v="197"/>
    <x v="197"/>
    <x v="197"/>
    <x v="170"/>
    <x v="170"/>
    <x v="170"/>
    <x v="170"/>
    <x v="170"/>
    <x v="170"/>
    <x v="170"/>
    <x v="170"/>
    <x v="170"/>
    <x v="170"/>
    <n v="0"/>
    <x v="170"/>
    <x v="170"/>
    <x v="170"/>
    <x v="170"/>
    <x v="170"/>
    <x v="170"/>
    <x v="170"/>
    <x v="170"/>
    <x v="170"/>
    <x v="170"/>
    <x v="1517"/>
    <x v="1511"/>
    <x v="1515"/>
    <x v="1512"/>
    <x v="1518"/>
    <x v="197"/>
    <x v="197"/>
    <x v="197"/>
    <x v="197"/>
    <x v="197"/>
  </r>
  <r>
    <x v="1536"/>
    <s v=" EQ"/>
    <n v="867.25"/>
    <n v="867.2"/>
    <n v="883.25"/>
    <n v="881.1"/>
    <n v="891.95"/>
    <s v="898.9"/>
    <s v="899.15"/>
    <s v="911.2"/>
    <s v="896.9"/>
    <s v="898.65"/>
    <n v="5.7656826568213242E-3"/>
    <n v="50581"/>
    <n v="26306"/>
    <n v="25192"/>
    <n v="36660"/>
    <n v="12961"/>
    <s v="25000"/>
    <s v="30979"/>
    <s v="23527"/>
    <s v="31523"/>
    <s v="37218"/>
    <n v="1.9228000000000001"/>
    <x v="1532"/>
    <x v="1532"/>
    <x v="1531"/>
    <x v="1529"/>
    <x v="1524"/>
    <x v="1486"/>
    <x v="1483"/>
    <x v="1482"/>
    <x v="1481"/>
    <x v="1479"/>
    <x v="1325"/>
    <x v="66"/>
    <x v="1351"/>
    <x v="1347"/>
    <x v="1286"/>
    <x v="366"/>
    <x v="1234"/>
    <x v="1308"/>
    <x v="301"/>
    <x v="1305"/>
    <x v="1536"/>
    <x v="1536"/>
    <x v="1536"/>
    <x v="1536"/>
    <x v="1533"/>
    <x v="1492"/>
    <x v="1490"/>
    <x v="1490"/>
    <x v="1491"/>
    <x v="170"/>
    <x v="170"/>
    <x v="170"/>
    <x v="170"/>
    <x v="170"/>
    <x v="170"/>
    <x v="170"/>
    <x v="170"/>
    <x v="170"/>
    <x v="170"/>
    <n v="0"/>
    <x v="170"/>
    <x v="170"/>
    <x v="170"/>
    <x v="170"/>
    <x v="170"/>
    <x v="170"/>
    <x v="170"/>
    <x v="170"/>
    <x v="170"/>
    <x v="170"/>
    <x v="1518"/>
    <x v="1512"/>
    <x v="1516"/>
    <x v="1513"/>
    <x v="1519"/>
    <x v="1483"/>
    <x v="1476"/>
    <x v="1469"/>
    <x v="1475"/>
    <x v="1469"/>
  </r>
  <r>
    <x v="1537"/>
    <s v=" EQ"/>
    <n v="196.95"/>
    <n v="206.75"/>
    <n v="215"/>
    <n v="216.4"/>
    <n v="216.55"/>
    <s v="223"/>
    <s v="218.65"/>
    <s v="219.95"/>
    <s v="222.15"/>
    <s v="212.3"/>
    <n v="-4.7400241837968613"/>
    <n v="58123"/>
    <n v="60021"/>
    <n v="18945"/>
    <n v="38704"/>
    <n v="58465"/>
    <s v="48096"/>
    <s v="55541"/>
    <s v="44109"/>
    <s v="194433"/>
    <s v="178323"/>
    <n v="0.96840000000000004"/>
    <x v="1533"/>
    <x v="1533"/>
    <x v="1532"/>
    <x v="1530"/>
    <x v="1525"/>
    <x v="1487"/>
    <x v="1484"/>
    <x v="1483"/>
    <x v="1482"/>
    <x v="1480"/>
    <x v="1326"/>
    <x v="1360"/>
    <x v="1352"/>
    <x v="1348"/>
    <x v="1158"/>
    <x v="1306"/>
    <x v="256"/>
    <x v="1309"/>
    <x v="1333"/>
    <x v="1306"/>
    <x v="1537"/>
    <x v="1537"/>
    <x v="1537"/>
    <x v="1537"/>
    <x v="1534"/>
    <x v="1493"/>
    <x v="1491"/>
    <x v="1491"/>
    <x v="1492"/>
    <x v="170"/>
    <x v="170"/>
    <x v="170"/>
    <x v="170"/>
    <x v="170"/>
    <x v="170"/>
    <x v="170"/>
    <x v="170"/>
    <x v="170"/>
    <x v="170"/>
    <n v="0"/>
    <x v="170"/>
    <x v="170"/>
    <x v="170"/>
    <x v="170"/>
    <x v="170"/>
    <x v="170"/>
    <x v="170"/>
    <x v="170"/>
    <x v="170"/>
    <x v="170"/>
    <x v="1519"/>
    <x v="1513"/>
    <x v="1517"/>
    <x v="1514"/>
    <x v="1520"/>
    <x v="1484"/>
    <x v="1477"/>
    <x v="1470"/>
    <x v="1476"/>
    <x v="1470"/>
  </r>
  <r>
    <x v="1538"/>
    <s v=" EQ"/>
    <n v="888.2"/>
    <n v="837.9"/>
    <n v="873.5"/>
    <n v="910.55"/>
    <n v="836.85"/>
    <s v="760.8"/>
    <s v="749.9"/>
    <s v="767.7"/>
    <s v="765.85"/>
    <s v="769.7"/>
    <n v="6.0031029955842072"/>
    <n v="70809"/>
    <n v="85344"/>
    <n v="186653"/>
    <n v="260718"/>
    <n v="140461"/>
    <s v="29267"/>
    <s v="26308"/>
    <s v="36334"/>
    <s v="48965"/>
    <s v="43914"/>
    <n v="0.82969999999999999"/>
    <x v="1534"/>
    <x v="1534"/>
    <x v="1533"/>
    <x v="1531"/>
    <x v="1526"/>
    <x v="1488"/>
    <x v="1485"/>
    <x v="1484"/>
    <x v="1483"/>
    <x v="1481"/>
    <x v="789"/>
    <x v="1361"/>
    <x v="1353"/>
    <x v="1205"/>
    <x v="1353"/>
    <x v="369"/>
    <x v="1318"/>
    <x v="1310"/>
    <x v="139"/>
    <x v="1307"/>
    <x v="1538"/>
    <x v="1538"/>
    <x v="1538"/>
    <x v="1538"/>
    <x v="1535"/>
    <x v="1494"/>
    <x v="1492"/>
    <x v="1492"/>
    <x v="1493"/>
    <x v="170"/>
    <x v="170"/>
    <x v="170"/>
    <x v="170"/>
    <x v="170"/>
    <x v="170"/>
    <x v="170"/>
    <x v="170"/>
    <x v="170"/>
    <x v="170"/>
    <n v="0"/>
    <x v="170"/>
    <x v="170"/>
    <x v="170"/>
    <x v="170"/>
    <x v="170"/>
    <x v="170"/>
    <x v="170"/>
    <x v="170"/>
    <x v="170"/>
    <x v="170"/>
    <x v="1520"/>
    <x v="1514"/>
    <x v="1518"/>
    <x v="1515"/>
    <x v="1521"/>
    <x v="1485"/>
    <x v="1478"/>
    <x v="1471"/>
    <x v="1477"/>
    <x v="1471"/>
  </r>
  <r>
    <x v="1539"/>
    <s v=" EQ"/>
    <n v="85.25"/>
    <n v="87.95"/>
    <n v="90.2"/>
    <n v="92.9"/>
    <n v="91.8"/>
    <s v="NULL"/>
    <s v="NULL"/>
    <s v="NULL"/>
    <s v="NULL"/>
    <s v="NULL"/>
    <n v="-3.0699260943718052"/>
    <n v="38404"/>
    <n v="47788"/>
    <n v="135762"/>
    <n v="47388"/>
    <n v="122670"/>
    <s v="0"/>
    <s v="0"/>
    <s v="0"/>
    <s v="0"/>
    <s v="0"/>
    <n v="0.80359999999999998"/>
    <x v="1535"/>
    <x v="1535"/>
    <x v="1534"/>
    <x v="1532"/>
    <x v="1527"/>
    <x v="197"/>
    <x v="197"/>
    <x v="197"/>
    <x v="196"/>
    <x v="197"/>
    <x v="1327"/>
    <x v="1362"/>
    <x v="1354"/>
    <x v="93"/>
    <x v="695"/>
    <x v="191"/>
    <x v="194"/>
    <x v="195"/>
    <x v="196"/>
    <x v="195"/>
    <x v="1539"/>
    <x v="1539"/>
    <x v="1539"/>
    <x v="1539"/>
    <x v="1536"/>
    <x v="197"/>
    <x v="197"/>
    <x v="197"/>
    <x v="197"/>
    <x v="170"/>
    <x v="170"/>
    <x v="170"/>
    <x v="170"/>
    <x v="170"/>
    <x v="170"/>
    <x v="170"/>
    <x v="170"/>
    <x v="170"/>
    <x v="170"/>
    <n v="0"/>
    <x v="170"/>
    <x v="170"/>
    <x v="170"/>
    <x v="170"/>
    <x v="170"/>
    <x v="170"/>
    <x v="170"/>
    <x v="170"/>
    <x v="170"/>
    <x v="170"/>
    <x v="1521"/>
    <x v="1515"/>
    <x v="1519"/>
    <x v="1516"/>
    <x v="1522"/>
    <x v="197"/>
    <x v="197"/>
    <x v="197"/>
    <x v="197"/>
    <x v="197"/>
  </r>
  <r>
    <x v="1540"/>
    <s v=" EQ"/>
    <n v="836.25"/>
    <n v="843"/>
    <n v="862.8"/>
    <n v="864.55"/>
    <n v="869.85"/>
    <s v="865.15"/>
    <s v="873.15"/>
    <s v="882.75"/>
    <s v="875.2"/>
    <s v="887.2"/>
    <n v="-0.80071174377224197"/>
    <n v="38195"/>
    <n v="41754"/>
    <n v="17292"/>
    <n v="30974"/>
    <n v="24573"/>
    <s v="56441"/>
    <s v="41643"/>
    <s v="39001"/>
    <s v="35198"/>
    <s v="73664"/>
    <n v="0.91479999999999995"/>
    <x v="1536"/>
    <x v="1536"/>
    <x v="1535"/>
    <x v="1533"/>
    <x v="1528"/>
    <x v="1074"/>
    <x v="1486"/>
    <x v="1485"/>
    <x v="1484"/>
    <x v="1482"/>
    <x v="1328"/>
    <x v="1363"/>
    <x v="1355"/>
    <x v="612"/>
    <x v="1354"/>
    <x v="1307"/>
    <x v="1319"/>
    <x v="1081"/>
    <x v="1334"/>
    <x v="1308"/>
    <x v="1540"/>
    <x v="1540"/>
    <x v="1540"/>
    <x v="1540"/>
    <x v="1537"/>
    <x v="1495"/>
    <x v="1493"/>
    <x v="1493"/>
    <x v="1494"/>
    <x v="170"/>
    <x v="170"/>
    <x v="170"/>
    <x v="170"/>
    <x v="170"/>
    <x v="170"/>
    <x v="170"/>
    <x v="170"/>
    <x v="170"/>
    <x v="170"/>
    <n v="0"/>
    <x v="170"/>
    <x v="170"/>
    <x v="170"/>
    <x v="170"/>
    <x v="170"/>
    <x v="170"/>
    <x v="170"/>
    <x v="170"/>
    <x v="170"/>
    <x v="170"/>
    <x v="1522"/>
    <x v="1516"/>
    <x v="1520"/>
    <x v="1517"/>
    <x v="1523"/>
    <x v="1486"/>
    <x v="1479"/>
    <x v="1472"/>
    <x v="1478"/>
    <x v="1472"/>
  </r>
  <r>
    <x v="1541"/>
    <s v=" EQ"/>
    <n v="319.10000000000002"/>
    <n v="309"/>
    <n v="329.35"/>
    <n v="332.2"/>
    <n v="338.5"/>
    <s v="331.35"/>
    <s v="331.15"/>
    <s v="332.65"/>
    <s v="331.7"/>
    <s v="330.35"/>
    <n v="3.2686084142394898"/>
    <n v="565940"/>
    <n v="374902"/>
    <n v="152190"/>
    <n v="208721"/>
    <n v="378426"/>
    <s v="133898"/>
    <s v="183060"/>
    <s v="193809"/>
    <s v="180497"/>
    <s v="124896"/>
    <n v="1.5096000000000001"/>
    <x v="1537"/>
    <x v="1537"/>
    <x v="1536"/>
    <x v="1534"/>
    <x v="1529"/>
    <x v="1489"/>
    <x v="1487"/>
    <x v="1486"/>
    <x v="1485"/>
    <x v="1483"/>
    <x v="1329"/>
    <x v="468"/>
    <x v="1356"/>
    <x v="1349"/>
    <x v="1355"/>
    <x v="1308"/>
    <x v="1320"/>
    <x v="421"/>
    <x v="1335"/>
    <x v="162"/>
    <x v="1541"/>
    <x v="1541"/>
    <x v="1541"/>
    <x v="1541"/>
    <x v="1538"/>
    <x v="1496"/>
    <x v="1494"/>
    <x v="1494"/>
    <x v="1495"/>
    <x v="170"/>
    <x v="170"/>
    <x v="170"/>
    <x v="170"/>
    <x v="170"/>
    <x v="170"/>
    <x v="170"/>
    <x v="170"/>
    <x v="170"/>
    <x v="170"/>
    <n v="0"/>
    <x v="170"/>
    <x v="170"/>
    <x v="170"/>
    <x v="170"/>
    <x v="170"/>
    <x v="170"/>
    <x v="170"/>
    <x v="170"/>
    <x v="170"/>
    <x v="170"/>
    <x v="1523"/>
    <x v="1517"/>
    <x v="1521"/>
    <x v="1518"/>
    <x v="1524"/>
    <x v="1487"/>
    <x v="1480"/>
    <x v="1473"/>
    <x v="1479"/>
    <x v="1473"/>
  </r>
  <r>
    <x v="1542"/>
    <s v=" EQ"/>
    <n v="107.9"/>
    <n v="103.45"/>
    <n v="107.05"/>
    <n v="103.35"/>
    <n v="101.2"/>
    <s v="100.25"/>
    <s v="102.1"/>
    <s v="104.2"/>
    <s v="97.1"/>
    <s v="94.5"/>
    <n v="4.3015949734171119"/>
    <n v="955915"/>
    <n v="492645"/>
    <n v="1849904"/>
    <n v="812808"/>
    <n v="357471"/>
    <s v="244119"/>
    <s v="811189"/>
    <s v="1995605"/>
    <s v="347381"/>
    <s v="59024"/>
    <n v="1.9403999999999999"/>
    <x v="1538"/>
    <x v="1538"/>
    <x v="1537"/>
    <x v="1535"/>
    <x v="1530"/>
    <x v="1490"/>
    <x v="1488"/>
    <x v="1487"/>
    <x v="1486"/>
    <x v="1484"/>
    <x v="1330"/>
    <x v="1364"/>
    <x v="1357"/>
    <x v="1350"/>
    <x v="1356"/>
    <x v="893"/>
    <x v="90"/>
    <x v="1311"/>
    <x v="1336"/>
    <x v="1309"/>
    <x v="1542"/>
    <x v="1542"/>
    <x v="1542"/>
    <x v="1542"/>
    <x v="1539"/>
    <x v="1497"/>
    <x v="1495"/>
    <x v="1495"/>
    <x v="1496"/>
    <x v="170"/>
    <x v="170"/>
    <x v="170"/>
    <x v="170"/>
    <x v="170"/>
    <x v="170"/>
    <x v="170"/>
    <x v="170"/>
    <x v="170"/>
    <x v="170"/>
    <n v="0"/>
    <x v="170"/>
    <x v="170"/>
    <x v="170"/>
    <x v="170"/>
    <x v="170"/>
    <x v="170"/>
    <x v="170"/>
    <x v="170"/>
    <x v="170"/>
    <x v="170"/>
    <x v="1524"/>
    <x v="1518"/>
    <x v="1522"/>
    <x v="1519"/>
    <x v="1525"/>
    <x v="1488"/>
    <x v="1481"/>
    <x v="1474"/>
    <x v="1480"/>
    <x v="1474"/>
  </r>
  <r>
    <x v="1543"/>
    <s v=" EQ"/>
    <n v="727.9"/>
    <n v="742.25"/>
    <n v="712.5"/>
    <n v="735.65"/>
    <n v="740.8"/>
    <s v="757"/>
    <s v="741.65"/>
    <s v="737.95"/>
    <s v="744.65"/>
    <s v="754.65"/>
    <n v="-1.9333108790838698"/>
    <n v="400046"/>
    <n v="1153670"/>
    <n v="267280"/>
    <n v="115036"/>
    <n v="211690"/>
    <s v="490633"/>
    <s v="254732"/>
    <s v="202533"/>
    <s v="196642"/>
    <s v="552575"/>
    <n v="0.3468"/>
    <x v="1539"/>
    <x v="1539"/>
    <x v="1538"/>
    <x v="1536"/>
    <x v="1531"/>
    <x v="1491"/>
    <x v="1489"/>
    <x v="1488"/>
    <x v="1487"/>
    <x v="1485"/>
    <x v="1331"/>
    <x v="1365"/>
    <x v="1252"/>
    <x v="1351"/>
    <x v="1357"/>
    <x v="1309"/>
    <x v="1321"/>
    <x v="226"/>
    <x v="1337"/>
    <x v="1310"/>
    <x v="1543"/>
    <x v="1543"/>
    <x v="1543"/>
    <x v="1543"/>
    <x v="1540"/>
    <x v="1498"/>
    <x v="1496"/>
    <x v="1496"/>
    <x v="1497"/>
    <x v="170"/>
    <x v="170"/>
    <x v="170"/>
    <x v="170"/>
    <x v="170"/>
    <x v="170"/>
    <x v="170"/>
    <x v="170"/>
    <x v="170"/>
    <x v="170"/>
    <n v="0"/>
    <x v="170"/>
    <x v="170"/>
    <x v="170"/>
    <x v="170"/>
    <x v="170"/>
    <x v="170"/>
    <x v="170"/>
    <x v="170"/>
    <x v="170"/>
    <x v="170"/>
    <x v="1525"/>
    <x v="1519"/>
    <x v="1523"/>
    <x v="1520"/>
    <x v="1526"/>
    <x v="1489"/>
    <x v="1482"/>
    <x v="1475"/>
    <x v="1481"/>
    <x v="1475"/>
  </r>
  <r>
    <x v="1544"/>
    <s v=" EQ"/>
    <n v="200.9"/>
    <n v="204.1"/>
    <n v="209.3"/>
    <n v="209.4"/>
    <n v="213.75"/>
    <s v="214"/>
    <s v="213.45"/>
    <s v="215.1"/>
    <s v="212.5"/>
    <s v="212.55"/>
    <n v="-1.5678588926996515"/>
    <n v="122476"/>
    <n v="136725"/>
    <n v="117218"/>
    <n v="227327"/>
    <n v="278545"/>
    <s v="139890"/>
    <s v="104998"/>
    <s v="148286"/>
    <s v="131821"/>
    <s v="143810"/>
    <n v="0.89580000000000004"/>
    <x v="1540"/>
    <x v="1540"/>
    <x v="1539"/>
    <x v="1537"/>
    <x v="1532"/>
    <x v="1492"/>
    <x v="1490"/>
    <x v="1489"/>
    <x v="1488"/>
    <x v="1486"/>
    <x v="1332"/>
    <x v="1366"/>
    <x v="1220"/>
    <x v="1352"/>
    <x v="1358"/>
    <x v="1310"/>
    <x v="1322"/>
    <x v="1312"/>
    <x v="1338"/>
    <x v="1311"/>
    <x v="1544"/>
    <x v="1544"/>
    <x v="1544"/>
    <x v="1544"/>
    <x v="1541"/>
    <x v="1499"/>
    <x v="1497"/>
    <x v="1497"/>
    <x v="1498"/>
    <x v="170"/>
    <x v="170"/>
    <x v="170"/>
    <x v="170"/>
    <x v="170"/>
    <x v="170"/>
    <x v="170"/>
    <x v="170"/>
    <x v="170"/>
    <x v="170"/>
    <n v="0"/>
    <x v="170"/>
    <x v="170"/>
    <x v="170"/>
    <x v="170"/>
    <x v="170"/>
    <x v="170"/>
    <x v="170"/>
    <x v="170"/>
    <x v="170"/>
    <x v="170"/>
    <x v="1526"/>
    <x v="1520"/>
    <x v="1524"/>
    <x v="1521"/>
    <x v="1527"/>
    <x v="1490"/>
    <x v="1483"/>
    <x v="1476"/>
    <x v="1482"/>
    <x v="1476"/>
  </r>
  <r>
    <x v="1545"/>
    <s v=" EQ"/>
    <n v="138.05000000000001"/>
    <n v="139.05000000000001"/>
    <n v="140.35"/>
    <n v="141.65"/>
    <n v="137.4"/>
    <s v="138.55"/>
    <s v="137.85"/>
    <s v="139.45"/>
    <s v="141.55"/>
    <s v="140.8"/>
    <n v="-0.71916576770945695"/>
    <n v="13385"/>
    <n v="13841"/>
    <n v="12615"/>
    <n v="19236"/>
    <n v="15190"/>
    <s v="14869"/>
    <s v="14048"/>
    <s v="13982"/>
    <s v="16262"/>
    <s v="13865"/>
    <n v="0.96709999999999996"/>
    <x v="1541"/>
    <x v="1541"/>
    <x v="1540"/>
    <x v="1538"/>
    <x v="1533"/>
    <x v="1493"/>
    <x v="1491"/>
    <x v="1490"/>
    <x v="1489"/>
    <x v="1487"/>
    <x v="1333"/>
    <x v="1367"/>
    <x v="1358"/>
    <x v="1353"/>
    <x v="1359"/>
    <x v="1311"/>
    <x v="1323"/>
    <x v="1313"/>
    <x v="1339"/>
    <x v="1312"/>
    <x v="1545"/>
    <x v="1545"/>
    <x v="1545"/>
    <x v="1545"/>
    <x v="1542"/>
    <x v="1500"/>
    <x v="1498"/>
    <x v="1498"/>
    <x v="1499"/>
    <x v="170"/>
    <x v="170"/>
    <x v="170"/>
    <x v="170"/>
    <x v="170"/>
    <x v="170"/>
    <x v="170"/>
    <x v="170"/>
    <x v="170"/>
    <x v="170"/>
    <n v="0"/>
    <x v="170"/>
    <x v="170"/>
    <x v="170"/>
    <x v="170"/>
    <x v="170"/>
    <x v="170"/>
    <x v="170"/>
    <x v="170"/>
    <x v="170"/>
    <x v="170"/>
    <x v="1527"/>
    <x v="1521"/>
    <x v="1525"/>
    <x v="1522"/>
    <x v="1528"/>
    <x v="1491"/>
    <x v="1484"/>
    <x v="1477"/>
    <x v="1483"/>
    <x v="1477"/>
  </r>
  <r>
    <x v="1546"/>
    <s v=" EQ"/>
    <n v="86.4"/>
    <n v="87.3"/>
    <n v="87.65"/>
    <n v="89.05"/>
    <n v="89.45"/>
    <s v="88.8"/>
    <s v="89.75"/>
    <s v="90.4"/>
    <s v="96.4"/>
    <s v="91.75"/>
    <n v="-1.0309278350515367"/>
    <n v="20756"/>
    <n v="55953"/>
    <n v="50968"/>
    <n v="38370"/>
    <n v="58818"/>
    <s v="40933"/>
    <s v="61056"/>
    <s v="282927"/>
    <s v="447366"/>
    <s v="35199"/>
    <n v="0.371"/>
    <x v="1542"/>
    <x v="1542"/>
    <x v="1541"/>
    <x v="1539"/>
    <x v="1534"/>
    <x v="1494"/>
    <x v="1492"/>
    <x v="1491"/>
    <x v="1490"/>
    <x v="1488"/>
    <x v="915"/>
    <x v="1368"/>
    <x v="1359"/>
    <x v="493"/>
    <x v="1360"/>
    <x v="1312"/>
    <x v="1324"/>
    <x v="1314"/>
    <x v="1340"/>
    <x v="1313"/>
    <x v="1546"/>
    <x v="1546"/>
    <x v="1546"/>
    <x v="1546"/>
    <x v="1543"/>
    <x v="1501"/>
    <x v="1499"/>
    <x v="1499"/>
    <x v="1500"/>
    <x v="170"/>
    <x v="170"/>
    <x v="170"/>
    <x v="170"/>
    <x v="170"/>
    <x v="170"/>
    <x v="170"/>
    <x v="170"/>
    <x v="170"/>
    <x v="170"/>
    <n v="0"/>
    <x v="170"/>
    <x v="170"/>
    <x v="170"/>
    <x v="170"/>
    <x v="170"/>
    <x v="170"/>
    <x v="170"/>
    <x v="170"/>
    <x v="170"/>
    <x v="170"/>
    <x v="1528"/>
    <x v="1522"/>
    <x v="1526"/>
    <x v="1523"/>
    <x v="1529"/>
    <x v="1492"/>
    <x v="285"/>
    <x v="1478"/>
    <x v="1484"/>
    <x v="1478"/>
  </r>
  <r>
    <x v="1547"/>
    <s v=" EQ"/>
    <n v="436.2"/>
    <n v="432.25"/>
    <n v="442.95"/>
    <n v="447.05"/>
    <n v="447.25"/>
    <s v="457.5"/>
    <s v="446.35"/>
    <s v="454.1"/>
    <s v="450.65"/>
    <s v="440.05"/>
    <n v="0.91382301908617436"/>
    <n v="4815"/>
    <n v="8455"/>
    <n v="17933"/>
    <n v="5667"/>
    <n v="8454"/>
    <s v="12628"/>
    <s v="2111"/>
    <s v="5918"/>
    <s v="24009"/>
    <s v="5330"/>
    <n v="0.56950000000000001"/>
    <x v="1543"/>
    <x v="1543"/>
    <x v="1542"/>
    <x v="1540"/>
    <x v="1535"/>
    <x v="1495"/>
    <x v="1493"/>
    <x v="1492"/>
    <x v="1337"/>
    <x v="1489"/>
    <x v="1021"/>
    <x v="1369"/>
    <x v="528"/>
    <x v="191"/>
    <x v="1361"/>
    <x v="1313"/>
    <x v="1325"/>
    <x v="1315"/>
    <x v="1341"/>
    <x v="1314"/>
    <x v="1547"/>
    <x v="1547"/>
    <x v="1547"/>
    <x v="1547"/>
    <x v="1544"/>
    <x v="1502"/>
    <x v="1500"/>
    <x v="1500"/>
    <x v="1501"/>
    <x v="170"/>
    <x v="170"/>
    <x v="170"/>
    <x v="170"/>
    <x v="170"/>
    <x v="170"/>
    <x v="170"/>
    <x v="170"/>
    <x v="170"/>
    <x v="170"/>
    <n v="0"/>
    <x v="170"/>
    <x v="170"/>
    <x v="170"/>
    <x v="170"/>
    <x v="170"/>
    <x v="170"/>
    <x v="170"/>
    <x v="170"/>
    <x v="170"/>
    <x v="170"/>
    <x v="1529"/>
    <x v="1523"/>
    <x v="794"/>
    <x v="1524"/>
    <x v="1530"/>
    <x v="1493"/>
    <x v="1485"/>
    <x v="1479"/>
    <x v="1485"/>
    <x v="1479"/>
  </r>
  <r>
    <x v="1548"/>
    <s v=" EQ"/>
    <n v="58.65"/>
    <n v="59.1"/>
    <n v="60.35"/>
    <n v="61.15"/>
    <n v="61.2"/>
    <s v="60.2"/>
    <s v="60.9"/>
    <s v="61.25"/>
    <s v="60.1"/>
    <s v="60.1"/>
    <n v="-0.76142131979695915"/>
    <n v="9728"/>
    <n v="15215"/>
    <n v="14840"/>
    <n v="15915"/>
    <n v="22290"/>
    <s v="13780"/>
    <s v="26096"/>
    <s v="52902"/>
    <s v="26913"/>
    <s v="13640"/>
    <n v="0.63939999999999997"/>
    <x v="1544"/>
    <x v="1544"/>
    <x v="1543"/>
    <x v="1541"/>
    <x v="1536"/>
    <x v="1496"/>
    <x v="1494"/>
    <x v="1493"/>
    <x v="1491"/>
    <x v="1490"/>
    <x v="1334"/>
    <x v="1370"/>
    <x v="1360"/>
    <x v="1284"/>
    <x v="1362"/>
    <x v="1314"/>
    <x v="1326"/>
    <x v="1316"/>
    <x v="1342"/>
    <x v="1315"/>
    <x v="1548"/>
    <x v="1548"/>
    <x v="1548"/>
    <x v="1548"/>
    <x v="1545"/>
    <x v="1503"/>
    <x v="1501"/>
    <x v="1501"/>
    <x v="1502"/>
    <x v="170"/>
    <x v="170"/>
    <x v="170"/>
    <x v="170"/>
    <x v="170"/>
    <x v="170"/>
    <x v="170"/>
    <x v="170"/>
    <x v="170"/>
    <x v="170"/>
    <n v="0"/>
    <x v="170"/>
    <x v="170"/>
    <x v="170"/>
    <x v="170"/>
    <x v="170"/>
    <x v="170"/>
    <x v="170"/>
    <x v="170"/>
    <x v="170"/>
    <x v="170"/>
    <x v="1530"/>
    <x v="1524"/>
    <x v="1527"/>
    <x v="1525"/>
    <x v="1531"/>
    <x v="1494"/>
    <x v="1486"/>
    <x v="1480"/>
    <x v="1486"/>
    <x v="1480"/>
  </r>
  <r>
    <x v="1549"/>
    <s v=" EQ"/>
    <n v="13.25"/>
    <n v="13.45"/>
    <n v="13.45"/>
    <n v="13.6"/>
    <n v="13.75"/>
    <s v="13.6"/>
    <s v="13.75"/>
    <s v="13.65"/>
    <s v="13.85"/>
    <s v="14.4"/>
    <n v="-1.4869888475836379"/>
    <n v="931526"/>
    <n v="2085264"/>
    <n v="1558264"/>
    <n v="1208872"/>
    <n v="1211401"/>
    <s v="2036292"/>
    <s v="1207763"/>
    <s v="3157692"/>
    <s v="3234456"/>
    <s v="3620247"/>
    <n v="0.44669999999999999"/>
    <x v="1545"/>
    <x v="1545"/>
    <x v="1544"/>
    <x v="1542"/>
    <x v="1537"/>
    <x v="1497"/>
    <x v="1495"/>
    <x v="1494"/>
    <x v="1492"/>
    <x v="1491"/>
    <x v="1335"/>
    <x v="1371"/>
    <x v="1361"/>
    <x v="1184"/>
    <x v="1363"/>
    <x v="1315"/>
    <x v="1026"/>
    <x v="1317"/>
    <x v="264"/>
    <x v="1316"/>
    <x v="1549"/>
    <x v="1549"/>
    <x v="1549"/>
    <x v="1549"/>
    <x v="1546"/>
    <x v="1504"/>
    <x v="1502"/>
    <x v="1502"/>
    <x v="1503"/>
    <x v="170"/>
    <x v="170"/>
    <x v="170"/>
    <x v="170"/>
    <x v="170"/>
    <x v="170"/>
    <x v="170"/>
    <x v="170"/>
    <x v="170"/>
    <x v="170"/>
    <n v="0"/>
    <x v="170"/>
    <x v="170"/>
    <x v="170"/>
    <x v="170"/>
    <x v="170"/>
    <x v="170"/>
    <x v="170"/>
    <x v="170"/>
    <x v="170"/>
    <x v="170"/>
    <x v="1531"/>
    <x v="1525"/>
    <x v="1528"/>
    <x v="1526"/>
    <x v="1532"/>
    <x v="1495"/>
    <x v="1487"/>
    <x v="701"/>
    <x v="1487"/>
    <x v="1481"/>
  </r>
  <r>
    <x v="1550"/>
    <s v=" EQ"/>
    <n v="152.15"/>
    <n v="151.5"/>
    <n v="153.55000000000001"/>
    <n v="157.30000000000001"/>
    <n v="143.1"/>
    <s v="142.1"/>
    <s v="142"/>
    <s v="142.05"/>
    <s v="140.15"/>
    <s v="140.35"/>
    <n v="0.42904290429043279"/>
    <n v="30528"/>
    <n v="31108"/>
    <n v="73723"/>
    <n v="178791"/>
    <n v="11173"/>
    <s v="8067"/>
    <s v="6543"/>
    <s v="8948"/>
    <s v="15635"/>
    <s v="10430"/>
    <n v="0.98140000000000005"/>
    <x v="1546"/>
    <x v="1546"/>
    <x v="1545"/>
    <x v="1543"/>
    <x v="1538"/>
    <x v="1498"/>
    <x v="1496"/>
    <x v="1495"/>
    <x v="1493"/>
    <x v="1492"/>
    <x v="1336"/>
    <x v="1372"/>
    <x v="1362"/>
    <x v="740"/>
    <x v="1364"/>
    <x v="999"/>
    <x v="1327"/>
    <x v="1318"/>
    <x v="1343"/>
    <x v="1317"/>
    <x v="1550"/>
    <x v="1550"/>
    <x v="1550"/>
    <x v="1550"/>
    <x v="1547"/>
    <x v="1505"/>
    <x v="1503"/>
    <x v="1503"/>
    <x v="1504"/>
    <x v="170"/>
    <x v="170"/>
    <x v="170"/>
    <x v="170"/>
    <x v="170"/>
    <x v="170"/>
    <x v="170"/>
    <x v="170"/>
    <x v="170"/>
    <x v="170"/>
    <n v="0"/>
    <x v="170"/>
    <x v="170"/>
    <x v="170"/>
    <x v="170"/>
    <x v="170"/>
    <x v="170"/>
    <x v="170"/>
    <x v="170"/>
    <x v="170"/>
    <x v="170"/>
    <x v="1532"/>
    <x v="1526"/>
    <x v="1529"/>
    <x v="1527"/>
    <x v="1533"/>
    <x v="1496"/>
    <x v="1488"/>
    <x v="1481"/>
    <x v="1488"/>
    <x v="1482"/>
  </r>
  <r>
    <x v="1551"/>
    <s v=" EQ"/>
    <n v="223.25"/>
    <n v="222.8"/>
    <n v="230.95"/>
    <n v="236.8"/>
    <n v="232.8"/>
    <s v="229.9"/>
    <s v="224.3"/>
    <s v="234.1"/>
    <s v="229.95"/>
    <s v="219"/>
    <n v="0.20197486535008466"/>
    <n v="40707"/>
    <n v="44448"/>
    <n v="41515"/>
    <n v="70239"/>
    <n v="135827"/>
    <s v="89083"/>
    <s v="211013"/>
    <s v="100805"/>
    <s v="81631"/>
    <s v="39739"/>
    <n v="0.91579999999999995"/>
    <x v="1547"/>
    <x v="1547"/>
    <x v="1546"/>
    <x v="1544"/>
    <x v="1539"/>
    <x v="1499"/>
    <x v="1497"/>
    <x v="1496"/>
    <x v="1494"/>
    <x v="1493"/>
    <x v="1337"/>
    <x v="1373"/>
    <x v="1363"/>
    <x v="1354"/>
    <x v="1365"/>
    <x v="1316"/>
    <x v="1328"/>
    <x v="1319"/>
    <x v="1344"/>
    <x v="1318"/>
    <x v="1551"/>
    <x v="1551"/>
    <x v="1551"/>
    <x v="1551"/>
    <x v="1548"/>
    <x v="1506"/>
    <x v="1504"/>
    <x v="1504"/>
    <x v="1505"/>
    <x v="170"/>
    <x v="170"/>
    <x v="170"/>
    <x v="170"/>
    <x v="170"/>
    <x v="170"/>
    <x v="170"/>
    <x v="170"/>
    <x v="170"/>
    <x v="170"/>
    <n v="0"/>
    <x v="170"/>
    <x v="170"/>
    <x v="170"/>
    <x v="170"/>
    <x v="170"/>
    <x v="170"/>
    <x v="170"/>
    <x v="170"/>
    <x v="170"/>
    <x v="170"/>
    <x v="1533"/>
    <x v="1527"/>
    <x v="1530"/>
    <x v="1528"/>
    <x v="1534"/>
    <x v="1497"/>
    <x v="1489"/>
    <x v="1482"/>
    <x v="1489"/>
    <x v="1483"/>
  </r>
  <r>
    <x v="1552"/>
    <s v=" EQ"/>
    <n v="174.7"/>
    <n v="178.35"/>
    <n v="183.25"/>
    <n v="184.6"/>
    <n v="174.3"/>
    <s v="168.4"/>
    <s v="167.5"/>
    <s v="171.3"/>
    <s v="173.1"/>
    <s v="172.55"/>
    <n v="-2.0465377067563812"/>
    <n v="907983"/>
    <n v="1947632"/>
    <n v="1233430"/>
    <n v="7271618"/>
    <n v="2632292"/>
    <s v="879921"/>
    <s v="1114295"/>
    <s v="774576"/>
    <s v="738134"/>
    <s v="1048329"/>
    <n v="0.4662"/>
    <x v="1548"/>
    <x v="1548"/>
    <x v="1547"/>
    <x v="1545"/>
    <x v="1540"/>
    <x v="1500"/>
    <x v="1498"/>
    <x v="1497"/>
    <x v="1495"/>
    <x v="1494"/>
    <x v="1338"/>
    <x v="1374"/>
    <x v="1364"/>
    <x v="1355"/>
    <x v="1366"/>
    <x v="1317"/>
    <x v="613"/>
    <x v="1320"/>
    <x v="1345"/>
    <x v="1319"/>
    <x v="1552"/>
    <x v="1552"/>
    <x v="1552"/>
    <x v="1552"/>
    <x v="1549"/>
    <x v="1507"/>
    <x v="1505"/>
    <x v="1505"/>
    <x v="1506"/>
    <x v="170"/>
    <x v="170"/>
    <x v="170"/>
    <x v="170"/>
    <x v="170"/>
    <x v="170"/>
    <x v="170"/>
    <x v="170"/>
    <x v="170"/>
    <x v="170"/>
    <n v="0"/>
    <x v="170"/>
    <x v="170"/>
    <x v="170"/>
    <x v="170"/>
    <x v="170"/>
    <x v="170"/>
    <x v="170"/>
    <x v="170"/>
    <x v="170"/>
    <x v="170"/>
    <x v="1534"/>
    <x v="1528"/>
    <x v="1531"/>
    <x v="1529"/>
    <x v="1535"/>
    <x v="1498"/>
    <x v="1490"/>
    <x v="1483"/>
    <x v="1490"/>
    <x v="1484"/>
  </r>
  <r>
    <x v="1553"/>
    <s v=" EQ"/>
    <n v="689.4"/>
    <n v="693.55"/>
    <n v="703.45"/>
    <n v="702.85"/>
    <n v="725.75"/>
    <s v="720.35"/>
    <s v="694.1"/>
    <s v="633.1"/>
    <s v="642.4"/>
    <s v="640.65"/>
    <n v="-0.5983707014634817"/>
    <n v="120204"/>
    <n v="164888"/>
    <n v="141101"/>
    <n v="243984"/>
    <n v="390775"/>
    <s v="1165161"/>
    <s v="1094646"/>
    <s v="82147"/>
    <s v="49616"/>
    <s v="132219"/>
    <n v="0.72899999999999998"/>
    <x v="1549"/>
    <x v="1549"/>
    <x v="1548"/>
    <x v="1546"/>
    <x v="1541"/>
    <x v="1501"/>
    <x v="1499"/>
    <x v="1498"/>
    <x v="1496"/>
    <x v="1495"/>
    <x v="1339"/>
    <x v="1375"/>
    <x v="1365"/>
    <x v="1356"/>
    <x v="1367"/>
    <x v="1318"/>
    <x v="1329"/>
    <x v="1321"/>
    <x v="1346"/>
    <x v="1320"/>
    <x v="1553"/>
    <x v="1553"/>
    <x v="1553"/>
    <x v="1553"/>
    <x v="1550"/>
    <x v="1508"/>
    <x v="1506"/>
    <x v="1506"/>
    <x v="1507"/>
    <x v="170"/>
    <x v="170"/>
    <x v="170"/>
    <x v="170"/>
    <x v="170"/>
    <x v="170"/>
    <x v="170"/>
    <x v="170"/>
    <x v="170"/>
    <x v="170"/>
    <n v="0"/>
    <x v="170"/>
    <x v="170"/>
    <x v="170"/>
    <x v="170"/>
    <x v="170"/>
    <x v="170"/>
    <x v="170"/>
    <x v="170"/>
    <x v="170"/>
    <x v="170"/>
    <x v="1535"/>
    <x v="1529"/>
    <x v="1532"/>
    <x v="1530"/>
    <x v="1536"/>
    <x v="1499"/>
    <x v="1491"/>
    <x v="1484"/>
    <x v="1491"/>
    <x v="1485"/>
  </r>
  <r>
    <x v="1554"/>
    <s v=" EQ"/>
    <n v="1065.5"/>
    <n v="1070.5"/>
    <n v="1107.8"/>
    <n v="1125.8"/>
    <n v="1137.55"/>
    <s v="1163.45"/>
    <s v="1153.3"/>
    <s v="1160.7"/>
    <s v="1151.4"/>
    <s v="1135.65"/>
    <n v="-0.46707146193367588"/>
    <n v="6819"/>
    <n v="30635"/>
    <n v="51081"/>
    <n v="39255"/>
    <n v="22274"/>
    <s v="28949"/>
    <s v="48502"/>
    <s v="60815"/>
    <s v="34410"/>
    <s v="100424"/>
    <n v="0.22259999999999999"/>
    <x v="1550"/>
    <x v="1550"/>
    <x v="1549"/>
    <x v="1547"/>
    <x v="1542"/>
    <x v="1502"/>
    <x v="1500"/>
    <x v="1499"/>
    <x v="1497"/>
    <x v="1496"/>
    <x v="1340"/>
    <x v="1376"/>
    <x v="1366"/>
    <x v="692"/>
    <x v="536"/>
    <x v="1319"/>
    <x v="1330"/>
    <x v="1020"/>
    <x v="775"/>
    <x v="1321"/>
    <x v="1554"/>
    <x v="1554"/>
    <x v="1554"/>
    <x v="1554"/>
    <x v="1551"/>
    <x v="1509"/>
    <x v="1507"/>
    <x v="1507"/>
    <x v="1508"/>
    <x v="170"/>
    <x v="170"/>
    <x v="170"/>
    <x v="170"/>
    <x v="170"/>
    <x v="170"/>
    <x v="170"/>
    <x v="170"/>
    <x v="170"/>
    <x v="170"/>
    <n v="0"/>
    <x v="170"/>
    <x v="170"/>
    <x v="170"/>
    <x v="170"/>
    <x v="170"/>
    <x v="170"/>
    <x v="170"/>
    <x v="170"/>
    <x v="170"/>
    <x v="170"/>
    <x v="1536"/>
    <x v="1530"/>
    <x v="1533"/>
    <x v="1531"/>
    <x v="1537"/>
    <x v="1500"/>
    <x v="1492"/>
    <x v="1485"/>
    <x v="1492"/>
    <x v="1486"/>
  </r>
  <r>
    <x v="1555"/>
    <s v=" EQ"/>
    <n v="159"/>
    <n v="153.80000000000001"/>
    <n v="160.05000000000001"/>
    <n v="166.9"/>
    <n v="173.05"/>
    <s v="NULL"/>
    <s v="NULL"/>
    <s v="NULL"/>
    <s v="NULL"/>
    <s v="NULL"/>
    <n v="3.3810143042912797"/>
    <n v="4134"/>
    <n v="1456"/>
    <n v="4327"/>
    <n v="1796"/>
    <n v="5505"/>
    <s v="0"/>
    <s v="0"/>
    <s v="0"/>
    <s v="0"/>
    <s v="0"/>
    <n v="2.8393000000000002"/>
    <x v="1551"/>
    <x v="1551"/>
    <x v="1550"/>
    <x v="1548"/>
    <x v="1543"/>
    <x v="197"/>
    <x v="197"/>
    <x v="197"/>
    <x v="196"/>
    <x v="197"/>
    <x v="1341"/>
    <x v="1237"/>
    <x v="1367"/>
    <x v="385"/>
    <x v="265"/>
    <x v="191"/>
    <x v="194"/>
    <x v="195"/>
    <x v="196"/>
    <x v="195"/>
    <x v="1555"/>
    <x v="1555"/>
    <x v="1555"/>
    <x v="1555"/>
    <x v="1552"/>
    <x v="197"/>
    <x v="197"/>
    <x v="197"/>
    <x v="197"/>
    <x v="170"/>
    <x v="170"/>
    <x v="170"/>
    <x v="170"/>
    <x v="170"/>
    <x v="170"/>
    <x v="170"/>
    <x v="170"/>
    <x v="170"/>
    <x v="170"/>
    <n v="0"/>
    <x v="170"/>
    <x v="170"/>
    <x v="170"/>
    <x v="170"/>
    <x v="170"/>
    <x v="170"/>
    <x v="170"/>
    <x v="170"/>
    <x v="170"/>
    <x v="170"/>
    <x v="1537"/>
    <x v="1531"/>
    <x v="1534"/>
    <x v="1532"/>
    <x v="1538"/>
    <x v="197"/>
    <x v="197"/>
    <x v="197"/>
    <x v="197"/>
    <x v="197"/>
  </r>
  <r>
    <x v="1556"/>
    <s v=" EQ"/>
    <n v="35.049999999999997"/>
    <n v="35"/>
    <n v="35.950000000000003"/>
    <n v="36.299999999999997"/>
    <n v="36.75"/>
    <s v="36.8"/>
    <s v="37.15"/>
    <s v="36.6"/>
    <s v="36.6"/>
    <s v="36.55"/>
    <n v="0.14285714285713474"/>
    <n v="3233122"/>
    <n v="2669464"/>
    <n v="2031085"/>
    <n v="2638832"/>
    <n v="3090245"/>
    <s v="3257833"/>
    <s v="6149448"/>
    <s v="3319362"/>
    <s v="3060959"/>
    <s v="2709860"/>
    <n v="1.2112000000000001"/>
    <x v="1552"/>
    <x v="1552"/>
    <x v="1551"/>
    <x v="1549"/>
    <x v="1544"/>
    <x v="1503"/>
    <x v="1501"/>
    <x v="1500"/>
    <x v="1498"/>
    <x v="1497"/>
    <x v="1342"/>
    <x v="1377"/>
    <x v="1368"/>
    <x v="1357"/>
    <x v="1368"/>
    <x v="1320"/>
    <x v="1331"/>
    <x v="1322"/>
    <x v="1347"/>
    <x v="1322"/>
    <x v="1556"/>
    <x v="1556"/>
    <x v="1556"/>
    <x v="1556"/>
    <x v="1553"/>
    <x v="1510"/>
    <x v="1508"/>
    <x v="1508"/>
    <x v="1509"/>
    <x v="170"/>
    <x v="170"/>
    <x v="170"/>
    <x v="170"/>
    <x v="170"/>
    <x v="170"/>
    <x v="170"/>
    <x v="170"/>
    <x v="170"/>
    <x v="170"/>
    <n v="0"/>
    <x v="170"/>
    <x v="170"/>
    <x v="170"/>
    <x v="170"/>
    <x v="170"/>
    <x v="170"/>
    <x v="170"/>
    <x v="170"/>
    <x v="170"/>
    <x v="170"/>
    <x v="1538"/>
    <x v="1532"/>
    <x v="1535"/>
    <x v="1533"/>
    <x v="1539"/>
    <x v="1501"/>
    <x v="1493"/>
    <x v="1486"/>
    <x v="1493"/>
    <x v="152"/>
  </r>
  <r>
    <x v="1557"/>
    <s v=" EQ"/>
    <n v="364.85"/>
    <n v="368.85"/>
    <n v="376.15"/>
    <n v="380.85"/>
    <n v="383.1"/>
    <s v="395"/>
    <s v="393.2"/>
    <s v="386.4"/>
    <s v="376.85"/>
    <s v="361.2"/>
    <n v="-1.0844516741222718"/>
    <n v="10306"/>
    <n v="28032"/>
    <n v="17880"/>
    <n v="33441"/>
    <n v="39209"/>
    <s v="68277"/>
    <s v="94247"/>
    <s v="114945"/>
    <s v="100383"/>
    <s v="64240"/>
    <n v="0.36770000000000003"/>
    <x v="523"/>
    <x v="1553"/>
    <x v="1552"/>
    <x v="1550"/>
    <x v="1545"/>
    <x v="1504"/>
    <x v="1502"/>
    <x v="1501"/>
    <x v="1499"/>
    <x v="1498"/>
    <x v="1343"/>
    <x v="1378"/>
    <x v="26"/>
    <x v="110"/>
    <x v="1369"/>
    <x v="1321"/>
    <x v="1332"/>
    <x v="1323"/>
    <x v="1348"/>
    <x v="1323"/>
    <x v="1557"/>
    <x v="1557"/>
    <x v="1557"/>
    <x v="1557"/>
    <x v="1554"/>
    <x v="1511"/>
    <x v="1509"/>
    <x v="1509"/>
    <x v="1510"/>
    <x v="170"/>
    <x v="170"/>
    <x v="170"/>
    <x v="170"/>
    <x v="170"/>
    <x v="170"/>
    <x v="170"/>
    <x v="170"/>
    <x v="170"/>
    <x v="170"/>
    <n v="0"/>
    <x v="170"/>
    <x v="170"/>
    <x v="170"/>
    <x v="170"/>
    <x v="170"/>
    <x v="170"/>
    <x v="170"/>
    <x v="170"/>
    <x v="170"/>
    <x v="170"/>
    <x v="1539"/>
    <x v="1533"/>
    <x v="1536"/>
    <x v="1534"/>
    <x v="1540"/>
    <x v="1502"/>
    <x v="1494"/>
    <x v="1487"/>
    <x v="1494"/>
    <x v="1487"/>
  </r>
  <r>
    <x v="1558"/>
    <s v=" EQ"/>
    <n v="448.85"/>
    <n v="451.95"/>
    <n v="457.55"/>
    <n v="467.7"/>
    <n v="468.65"/>
    <s v="478.6"/>
    <s v="472.95"/>
    <s v="463.85"/>
    <s v="458.4"/>
    <s v="461.45"/>
    <n v="-0.68591658369287889"/>
    <n v="114172"/>
    <n v="217027"/>
    <n v="106186"/>
    <n v="143801"/>
    <n v="180596"/>
    <s v="72602"/>
    <s v="262182"/>
    <s v="142012"/>
    <s v="63305"/>
    <s v="43694"/>
    <n v="0.52610000000000001"/>
    <x v="1553"/>
    <x v="1554"/>
    <x v="1553"/>
    <x v="1551"/>
    <x v="1546"/>
    <x v="1505"/>
    <x v="1503"/>
    <x v="1502"/>
    <x v="1500"/>
    <x v="1499"/>
    <x v="16"/>
    <x v="1379"/>
    <x v="1369"/>
    <x v="1358"/>
    <x v="1370"/>
    <x v="1322"/>
    <x v="1333"/>
    <x v="1324"/>
    <x v="1349"/>
    <x v="880"/>
    <x v="1558"/>
    <x v="1558"/>
    <x v="1558"/>
    <x v="1558"/>
    <x v="1555"/>
    <x v="1512"/>
    <x v="1510"/>
    <x v="1510"/>
    <x v="1511"/>
    <x v="170"/>
    <x v="170"/>
    <x v="170"/>
    <x v="170"/>
    <x v="170"/>
    <x v="170"/>
    <x v="170"/>
    <x v="170"/>
    <x v="170"/>
    <x v="170"/>
    <n v="0"/>
    <x v="170"/>
    <x v="170"/>
    <x v="170"/>
    <x v="170"/>
    <x v="170"/>
    <x v="170"/>
    <x v="170"/>
    <x v="170"/>
    <x v="170"/>
    <x v="170"/>
    <x v="1540"/>
    <x v="1534"/>
    <x v="1537"/>
    <x v="1535"/>
    <x v="1541"/>
    <x v="1503"/>
    <x v="1495"/>
    <x v="1488"/>
    <x v="1495"/>
    <x v="1488"/>
  </r>
  <r>
    <x v="1559"/>
    <s v=" EQ"/>
    <n v="6.2"/>
    <n v="6.05"/>
    <n v="6.2"/>
    <n v="6.35"/>
    <n v="6.5"/>
    <s v="6.4"/>
    <s v="6.45"/>
    <s v="6.35"/>
    <s v="5.95"/>
    <s v="5.95"/>
    <n v="2.4793388429752126"/>
    <n v="166529"/>
    <n v="119488"/>
    <n v="225519"/>
    <n v="343798"/>
    <n v="1081232"/>
    <s v="441216"/>
    <s v="788143"/>
    <s v="843661"/>
    <s v="280916"/>
    <s v="214598"/>
    <n v="1.3936999999999999"/>
    <x v="1554"/>
    <x v="1555"/>
    <x v="1554"/>
    <x v="1552"/>
    <x v="1547"/>
    <x v="1506"/>
    <x v="1504"/>
    <x v="1503"/>
    <x v="1501"/>
    <x v="1500"/>
    <x v="1344"/>
    <x v="1380"/>
    <x v="1370"/>
    <x v="1344"/>
    <x v="1371"/>
    <x v="1323"/>
    <x v="1334"/>
    <x v="1325"/>
    <x v="1350"/>
    <x v="1324"/>
    <x v="1559"/>
    <x v="1559"/>
    <x v="1559"/>
    <x v="1559"/>
    <x v="1556"/>
    <x v="1513"/>
    <x v="1511"/>
    <x v="1511"/>
    <x v="1512"/>
    <x v="170"/>
    <x v="170"/>
    <x v="170"/>
    <x v="170"/>
    <x v="170"/>
    <x v="170"/>
    <x v="170"/>
    <x v="170"/>
    <x v="170"/>
    <x v="170"/>
    <n v="0"/>
    <x v="170"/>
    <x v="170"/>
    <x v="170"/>
    <x v="170"/>
    <x v="170"/>
    <x v="170"/>
    <x v="170"/>
    <x v="170"/>
    <x v="170"/>
    <x v="170"/>
    <x v="1541"/>
    <x v="1535"/>
    <x v="1538"/>
    <x v="1536"/>
    <x v="1542"/>
    <x v="1504"/>
    <x v="1496"/>
    <x v="1489"/>
    <x v="1496"/>
    <x v="1489"/>
  </r>
  <r>
    <x v="1560"/>
    <s v=" EQ"/>
    <n v="521.5"/>
    <n v="524.04999999999995"/>
    <n v="492.6"/>
    <n v="496.55"/>
    <n v="503.6"/>
    <s v="503.35"/>
    <s v="501.75"/>
    <s v="504.7"/>
    <s v="497.55"/>
    <s v="487.65"/>
    <n v="-0.48659479057340993"/>
    <n v="1016722"/>
    <n v="2067432"/>
    <n v="309254"/>
    <n v="424295"/>
    <n v="591842"/>
    <s v="464981"/>
    <s v="595605"/>
    <s v="1245833"/>
    <s v="1205672"/>
    <s v="440232"/>
    <n v="0.49180000000000001"/>
    <x v="1555"/>
    <x v="1556"/>
    <x v="1555"/>
    <x v="1553"/>
    <x v="1548"/>
    <x v="1507"/>
    <x v="1505"/>
    <x v="1504"/>
    <x v="1502"/>
    <x v="1501"/>
    <x v="1345"/>
    <x v="1381"/>
    <x v="1233"/>
    <x v="1359"/>
    <x v="52"/>
    <x v="893"/>
    <x v="630"/>
    <x v="1326"/>
    <x v="1351"/>
    <x v="1325"/>
    <x v="1560"/>
    <x v="1560"/>
    <x v="1560"/>
    <x v="1560"/>
    <x v="1557"/>
    <x v="1514"/>
    <x v="1512"/>
    <x v="1512"/>
    <x v="1513"/>
    <x v="170"/>
    <x v="170"/>
    <x v="170"/>
    <x v="170"/>
    <x v="170"/>
    <x v="170"/>
    <x v="170"/>
    <x v="170"/>
    <x v="170"/>
    <x v="170"/>
    <n v="0"/>
    <x v="170"/>
    <x v="170"/>
    <x v="170"/>
    <x v="170"/>
    <x v="170"/>
    <x v="170"/>
    <x v="170"/>
    <x v="170"/>
    <x v="170"/>
    <x v="170"/>
    <x v="1542"/>
    <x v="1536"/>
    <x v="1539"/>
    <x v="1537"/>
    <x v="1543"/>
    <x v="1505"/>
    <x v="1497"/>
    <x v="1490"/>
    <x v="1497"/>
    <x v="1490"/>
  </r>
  <r>
    <x v="1561"/>
    <s v=" EQ"/>
    <n v="682.7"/>
    <n v="686.35"/>
    <n v="710"/>
    <n v="668.2"/>
    <n v="636.79999999999995"/>
    <s v="623.65"/>
    <s v="604.15"/>
    <s v="600.9"/>
    <s v="610.05"/>
    <s v="600.35"/>
    <n v="-0.5317986450061889"/>
    <n v="11938"/>
    <n v="26123"/>
    <n v="27282"/>
    <n v="29059"/>
    <n v="6499"/>
    <s v="9526"/>
    <s v="1732"/>
    <s v="8098"/>
    <s v="5835"/>
    <s v="12951"/>
    <n v="0.45700000000000002"/>
    <x v="1556"/>
    <x v="1557"/>
    <x v="1556"/>
    <x v="1554"/>
    <x v="1549"/>
    <x v="1508"/>
    <x v="1506"/>
    <x v="1505"/>
    <x v="290"/>
    <x v="1502"/>
    <x v="1346"/>
    <x v="1382"/>
    <x v="1347"/>
    <x v="1360"/>
    <x v="1372"/>
    <x v="1324"/>
    <x v="1335"/>
    <x v="1327"/>
    <x v="1352"/>
    <x v="1326"/>
    <x v="1561"/>
    <x v="1561"/>
    <x v="1561"/>
    <x v="1561"/>
    <x v="1558"/>
    <x v="1515"/>
    <x v="1513"/>
    <x v="1513"/>
    <x v="1514"/>
    <x v="170"/>
    <x v="170"/>
    <x v="170"/>
    <x v="170"/>
    <x v="170"/>
    <x v="170"/>
    <x v="170"/>
    <x v="170"/>
    <x v="170"/>
    <x v="170"/>
    <n v="0"/>
    <x v="170"/>
    <x v="170"/>
    <x v="170"/>
    <x v="170"/>
    <x v="170"/>
    <x v="170"/>
    <x v="170"/>
    <x v="170"/>
    <x v="170"/>
    <x v="170"/>
    <x v="1543"/>
    <x v="1537"/>
    <x v="1540"/>
    <x v="1538"/>
    <x v="1544"/>
    <x v="1506"/>
    <x v="1498"/>
    <x v="1491"/>
    <x v="1498"/>
    <x v="1491"/>
  </r>
  <r>
    <x v="1562"/>
    <s v=" EQ"/>
    <n v="4851.3999999999996"/>
    <n v="4957.8"/>
    <n v="4952.1000000000004"/>
    <n v="4911.25"/>
    <n v="4696.1499999999996"/>
    <s v="4688.75"/>
    <s v="4686.15"/>
    <s v="4686.7"/>
    <s v="4646.7"/>
    <s v="4646.75"/>
    <n v="-2.1461131953689248"/>
    <n v="3049"/>
    <n v="5931"/>
    <n v="8494"/>
    <n v="8527"/>
    <n v="1199"/>
    <s v="1377"/>
    <s v="2217"/>
    <s v="1633"/>
    <s v="1356"/>
    <s v="1254"/>
    <n v="0.5141"/>
    <x v="1557"/>
    <x v="1558"/>
    <x v="1557"/>
    <x v="1555"/>
    <x v="1550"/>
    <x v="1509"/>
    <x v="1507"/>
    <x v="1506"/>
    <x v="1503"/>
    <x v="1503"/>
    <x v="1347"/>
    <x v="576"/>
    <x v="1371"/>
    <x v="1361"/>
    <x v="481"/>
    <x v="76"/>
    <x v="1336"/>
    <x v="1328"/>
    <x v="1353"/>
    <x v="746"/>
    <x v="1562"/>
    <x v="1562"/>
    <x v="1562"/>
    <x v="1562"/>
    <x v="1559"/>
    <x v="1516"/>
    <x v="1514"/>
    <x v="1514"/>
    <x v="1515"/>
    <x v="170"/>
    <x v="170"/>
    <x v="170"/>
    <x v="170"/>
    <x v="170"/>
    <x v="170"/>
    <x v="170"/>
    <x v="170"/>
    <x v="170"/>
    <x v="170"/>
    <n v="0"/>
    <x v="170"/>
    <x v="170"/>
    <x v="170"/>
    <x v="170"/>
    <x v="170"/>
    <x v="170"/>
    <x v="170"/>
    <x v="170"/>
    <x v="170"/>
    <x v="170"/>
    <x v="1544"/>
    <x v="1538"/>
    <x v="1541"/>
    <x v="1539"/>
    <x v="1545"/>
    <x v="1507"/>
    <x v="1499"/>
    <x v="1492"/>
    <x v="1499"/>
    <x v="1492"/>
  </r>
  <r>
    <x v="1563"/>
    <s v=" EQ"/>
    <n v="3.1"/>
    <n v="3.05"/>
    <n v="3.15"/>
    <n v="3.1"/>
    <n v="3.15"/>
    <s v="3.15"/>
    <s v="3.25"/>
    <s v="3.35"/>
    <s v="3.2"/>
    <s v="3.2"/>
    <n v="1.6393442622950909"/>
    <n v="429874"/>
    <n v="1443267"/>
    <n v="1038687"/>
    <n v="1041538"/>
    <n v="947831"/>
    <s v="1285070"/>
    <s v="2322322"/>
    <s v="2262874"/>
    <s v="576747"/>
    <s v="878897"/>
    <n v="0.29780000000000001"/>
    <x v="1558"/>
    <x v="1559"/>
    <x v="1558"/>
    <x v="1556"/>
    <x v="1551"/>
    <x v="1510"/>
    <x v="1508"/>
    <x v="1507"/>
    <x v="1504"/>
    <x v="1504"/>
    <x v="1348"/>
    <x v="1383"/>
    <x v="1372"/>
    <x v="695"/>
    <x v="1373"/>
    <x v="1325"/>
    <x v="1337"/>
    <x v="1329"/>
    <x v="1354"/>
    <x v="1327"/>
    <x v="1563"/>
    <x v="1563"/>
    <x v="1563"/>
    <x v="1563"/>
    <x v="1560"/>
    <x v="1517"/>
    <x v="1515"/>
    <x v="1515"/>
    <x v="1516"/>
    <x v="170"/>
    <x v="170"/>
    <x v="170"/>
    <x v="170"/>
    <x v="170"/>
    <x v="170"/>
    <x v="170"/>
    <x v="170"/>
    <x v="170"/>
    <x v="170"/>
    <n v="0"/>
    <x v="170"/>
    <x v="170"/>
    <x v="170"/>
    <x v="170"/>
    <x v="170"/>
    <x v="170"/>
    <x v="170"/>
    <x v="170"/>
    <x v="170"/>
    <x v="170"/>
    <x v="585"/>
    <x v="586"/>
    <x v="1542"/>
    <x v="1540"/>
    <x v="1546"/>
    <x v="1508"/>
    <x v="1500"/>
    <x v="1493"/>
    <x v="1500"/>
    <x v="575"/>
  </r>
  <r>
    <x v="1564"/>
    <s v=" EQ"/>
    <n v="2258.4499999999998"/>
    <n v="2239.75"/>
    <n v="2242.5500000000002"/>
    <n v="2243.75"/>
    <n v="2279.9499999999998"/>
    <s v="2253"/>
    <s v="2253.5"/>
    <s v="2207.45"/>
    <s v="2140.7"/>
    <s v="2166.2"/>
    <n v="0.83491461100568443"/>
    <n v="82952"/>
    <n v="136827"/>
    <n v="22762"/>
    <n v="28358"/>
    <n v="34242"/>
    <s v="47898"/>
    <s v="39845"/>
    <s v="141707"/>
    <s v="23272"/>
    <s v="40952"/>
    <n v="0.60629999999999995"/>
    <x v="1559"/>
    <x v="1560"/>
    <x v="1559"/>
    <x v="1557"/>
    <x v="1552"/>
    <x v="1511"/>
    <x v="249"/>
    <x v="1508"/>
    <x v="1505"/>
    <x v="1505"/>
    <x v="1349"/>
    <x v="832"/>
    <x v="1373"/>
    <x v="1362"/>
    <x v="1374"/>
    <x v="1326"/>
    <x v="1338"/>
    <x v="1330"/>
    <x v="608"/>
    <x v="1328"/>
    <x v="1564"/>
    <x v="1564"/>
    <x v="1564"/>
    <x v="1564"/>
    <x v="1561"/>
    <x v="1518"/>
    <x v="1516"/>
    <x v="1516"/>
    <x v="1517"/>
    <x v="170"/>
    <x v="170"/>
    <x v="170"/>
    <x v="170"/>
    <x v="170"/>
    <x v="170"/>
    <x v="170"/>
    <x v="170"/>
    <x v="170"/>
    <x v="170"/>
    <n v="0"/>
    <x v="170"/>
    <x v="170"/>
    <x v="170"/>
    <x v="170"/>
    <x v="170"/>
    <x v="170"/>
    <x v="170"/>
    <x v="170"/>
    <x v="170"/>
    <x v="170"/>
    <x v="1545"/>
    <x v="1539"/>
    <x v="1543"/>
    <x v="1541"/>
    <x v="1547"/>
    <x v="1509"/>
    <x v="1501"/>
    <x v="1494"/>
    <x v="1501"/>
    <x v="1493"/>
  </r>
  <r>
    <x v="1565"/>
    <s v=" EQ"/>
    <n v="85.4"/>
    <n v="84.5"/>
    <n v="87.45"/>
    <n v="87.05"/>
    <n v="81.25"/>
    <s v="80.95"/>
    <s v="79.45"/>
    <s v="80.2"/>
    <s v="80.4"/>
    <s v="79.45"/>
    <n v="1.0650887573964565"/>
    <n v="101410"/>
    <n v="238845"/>
    <n v="583940"/>
    <n v="711591"/>
    <n v="76693"/>
    <s v="98422"/>
    <s v="47798"/>
    <s v="52877"/>
    <s v="97310"/>
    <s v="39908"/>
    <n v="0.42459999999999998"/>
    <x v="1560"/>
    <x v="1561"/>
    <x v="1560"/>
    <x v="1558"/>
    <x v="1553"/>
    <x v="1512"/>
    <x v="1509"/>
    <x v="1509"/>
    <x v="1506"/>
    <x v="1506"/>
    <x v="1350"/>
    <x v="1384"/>
    <x v="623"/>
    <x v="595"/>
    <x v="1375"/>
    <x v="1327"/>
    <x v="1339"/>
    <x v="598"/>
    <x v="1355"/>
    <x v="583"/>
    <x v="1565"/>
    <x v="1565"/>
    <x v="1565"/>
    <x v="1565"/>
    <x v="1562"/>
    <x v="1519"/>
    <x v="1517"/>
    <x v="1517"/>
    <x v="1518"/>
    <x v="170"/>
    <x v="170"/>
    <x v="170"/>
    <x v="170"/>
    <x v="170"/>
    <x v="170"/>
    <x v="170"/>
    <x v="170"/>
    <x v="170"/>
    <x v="170"/>
    <n v="0"/>
    <x v="170"/>
    <x v="170"/>
    <x v="170"/>
    <x v="170"/>
    <x v="170"/>
    <x v="170"/>
    <x v="170"/>
    <x v="170"/>
    <x v="170"/>
    <x v="170"/>
    <x v="1546"/>
    <x v="1540"/>
    <x v="1544"/>
    <x v="1542"/>
    <x v="1548"/>
    <x v="1510"/>
    <x v="1502"/>
    <x v="1495"/>
    <x v="1502"/>
    <x v="1494"/>
  </r>
  <r>
    <x v="1566"/>
    <s v=" EQ"/>
    <n v="361.75"/>
    <n v="363.85"/>
    <n v="378.55"/>
    <n v="360.9"/>
    <n v="363"/>
    <s v="362.8"/>
    <s v="358.65"/>
    <s v="362.2"/>
    <s v="359.7"/>
    <s v="365.15"/>
    <n v="-0.57716091796070434"/>
    <n v="6501"/>
    <n v="8905"/>
    <n v="14848"/>
    <n v="1925"/>
    <n v="1995"/>
    <s v="1436"/>
    <s v="2400"/>
    <s v="1101"/>
    <s v="4015"/>
    <s v="1012"/>
    <n v="0.73"/>
    <x v="1561"/>
    <x v="1562"/>
    <x v="1561"/>
    <x v="1559"/>
    <x v="1554"/>
    <x v="1513"/>
    <x v="1510"/>
    <x v="1510"/>
    <x v="1507"/>
    <x v="1507"/>
    <x v="1351"/>
    <x v="1385"/>
    <x v="1374"/>
    <x v="1363"/>
    <x v="1376"/>
    <x v="1328"/>
    <x v="1340"/>
    <x v="1331"/>
    <x v="1356"/>
    <x v="1329"/>
    <x v="1566"/>
    <x v="1566"/>
    <x v="1566"/>
    <x v="1566"/>
    <x v="1563"/>
    <x v="1520"/>
    <x v="1518"/>
    <x v="1518"/>
    <x v="1519"/>
    <x v="170"/>
    <x v="170"/>
    <x v="170"/>
    <x v="170"/>
    <x v="170"/>
    <x v="170"/>
    <x v="170"/>
    <x v="170"/>
    <x v="170"/>
    <x v="170"/>
    <n v="0"/>
    <x v="170"/>
    <x v="170"/>
    <x v="170"/>
    <x v="170"/>
    <x v="170"/>
    <x v="170"/>
    <x v="170"/>
    <x v="170"/>
    <x v="170"/>
    <x v="170"/>
    <x v="1547"/>
    <x v="1541"/>
    <x v="1545"/>
    <x v="1543"/>
    <x v="1549"/>
    <x v="1511"/>
    <x v="1503"/>
    <x v="1496"/>
    <x v="1503"/>
    <x v="1495"/>
  </r>
  <r>
    <x v="1567"/>
    <s v=" EQ"/>
    <n v="883.8"/>
    <n v="902.4"/>
    <n v="905.45"/>
    <n v="870.4"/>
    <n v="876.55"/>
    <s v="883.9"/>
    <s v="879.05"/>
    <s v="856.35"/>
    <s v="836.9"/>
    <s v="839.25"/>
    <n v="-2.0611702127659601"/>
    <n v="168283"/>
    <n v="214919"/>
    <n v="592354"/>
    <n v="396877"/>
    <n v="114667"/>
    <s v="119948"/>
    <s v="211152"/>
    <s v="412803"/>
    <s v="32495"/>
    <s v="210329"/>
    <n v="0.78300000000000003"/>
    <x v="1562"/>
    <x v="1563"/>
    <x v="1562"/>
    <x v="1560"/>
    <x v="1555"/>
    <x v="1514"/>
    <x v="1511"/>
    <x v="1511"/>
    <x v="1508"/>
    <x v="1508"/>
    <x v="230"/>
    <x v="1386"/>
    <x v="1375"/>
    <x v="1364"/>
    <x v="1377"/>
    <x v="1329"/>
    <x v="1341"/>
    <x v="1332"/>
    <x v="163"/>
    <x v="1330"/>
    <x v="1567"/>
    <x v="1567"/>
    <x v="1567"/>
    <x v="1567"/>
    <x v="1564"/>
    <x v="1521"/>
    <x v="1519"/>
    <x v="1519"/>
    <x v="1520"/>
    <x v="170"/>
    <x v="170"/>
    <x v="170"/>
    <x v="170"/>
    <x v="170"/>
    <x v="170"/>
    <x v="170"/>
    <x v="170"/>
    <x v="170"/>
    <x v="170"/>
    <n v="0"/>
    <x v="170"/>
    <x v="170"/>
    <x v="170"/>
    <x v="170"/>
    <x v="170"/>
    <x v="170"/>
    <x v="170"/>
    <x v="170"/>
    <x v="170"/>
    <x v="170"/>
    <x v="1548"/>
    <x v="1542"/>
    <x v="1546"/>
    <x v="1544"/>
    <x v="1550"/>
    <x v="1512"/>
    <x v="1504"/>
    <x v="1497"/>
    <x v="1504"/>
    <x v="1496"/>
  </r>
  <r>
    <x v="1568"/>
    <s v=" EQ"/>
    <n v="89.1"/>
    <n v="88"/>
    <n v="93.75"/>
    <n v="93.05"/>
    <n v="90.15"/>
    <s v="88.85"/>
    <s v="87.35"/>
    <s v="88.65"/>
    <s v="90.9"/>
    <s v="92.25"/>
    <n v="1.2499999999999936"/>
    <n v="304233"/>
    <n v="1014416"/>
    <n v="592313"/>
    <n v="827652"/>
    <n v="314426"/>
    <s v="294675"/>
    <s v="494809"/>
    <s v="671049"/>
    <s v="301837"/>
    <s v="507082"/>
    <n v="0.2999"/>
    <x v="1563"/>
    <x v="1564"/>
    <x v="1563"/>
    <x v="1561"/>
    <x v="1556"/>
    <x v="1515"/>
    <x v="1512"/>
    <x v="1512"/>
    <x v="1509"/>
    <x v="1509"/>
    <x v="674"/>
    <x v="1387"/>
    <x v="1376"/>
    <x v="1365"/>
    <x v="385"/>
    <x v="1330"/>
    <x v="1342"/>
    <x v="1333"/>
    <x v="1357"/>
    <x v="1331"/>
    <x v="1568"/>
    <x v="1568"/>
    <x v="1568"/>
    <x v="1568"/>
    <x v="1565"/>
    <x v="1522"/>
    <x v="1520"/>
    <x v="1520"/>
    <x v="1521"/>
    <x v="170"/>
    <x v="170"/>
    <x v="170"/>
    <x v="170"/>
    <x v="170"/>
    <x v="170"/>
    <x v="170"/>
    <x v="170"/>
    <x v="170"/>
    <x v="170"/>
    <n v="0"/>
    <x v="170"/>
    <x v="170"/>
    <x v="170"/>
    <x v="170"/>
    <x v="170"/>
    <x v="170"/>
    <x v="170"/>
    <x v="170"/>
    <x v="170"/>
    <x v="170"/>
    <x v="1549"/>
    <x v="1543"/>
    <x v="1102"/>
    <x v="240"/>
    <x v="1551"/>
    <x v="1513"/>
    <x v="1505"/>
    <x v="1498"/>
    <x v="1505"/>
    <x v="1497"/>
  </r>
  <r>
    <x v="1569"/>
    <s v=" EQ"/>
    <n v="447.1"/>
    <n v="453.55"/>
    <n v="462.55"/>
    <n v="468.1"/>
    <n v="466.95"/>
    <s v="463.05"/>
    <s v="459.1"/>
    <s v="461.4"/>
    <s v="451.2"/>
    <s v="472.35"/>
    <n v="-1.422114430603018"/>
    <n v="141496"/>
    <n v="225855"/>
    <n v="195604"/>
    <n v="178221"/>
    <n v="409230"/>
    <s v="272446"/>
    <s v="293027"/>
    <s v="256971"/>
    <s v="700706"/>
    <s v="160329"/>
    <n v="0.62649999999999995"/>
    <x v="1564"/>
    <x v="1565"/>
    <x v="1564"/>
    <x v="1562"/>
    <x v="1557"/>
    <x v="1516"/>
    <x v="1513"/>
    <x v="1513"/>
    <x v="1510"/>
    <x v="1510"/>
    <x v="35"/>
    <x v="1388"/>
    <x v="901"/>
    <x v="815"/>
    <x v="1378"/>
    <x v="1331"/>
    <x v="1343"/>
    <x v="1334"/>
    <x v="1358"/>
    <x v="1332"/>
    <x v="1569"/>
    <x v="1569"/>
    <x v="1569"/>
    <x v="1569"/>
    <x v="1566"/>
    <x v="1523"/>
    <x v="1521"/>
    <x v="1521"/>
    <x v="1522"/>
    <x v="170"/>
    <x v="170"/>
    <x v="170"/>
    <x v="170"/>
    <x v="170"/>
    <x v="170"/>
    <x v="170"/>
    <x v="170"/>
    <x v="170"/>
    <x v="170"/>
    <n v="0"/>
    <x v="170"/>
    <x v="170"/>
    <x v="170"/>
    <x v="170"/>
    <x v="170"/>
    <x v="170"/>
    <x v="170"/>
    <x v="170"/>
    <x v="170"/>
    <x v="170"/>
    <x v="1550"/>
    <x v="1544"/>
    <x v="1547"/>
    <x v="1545"/>
    <x v="1552"/>
    <x v="1514"/>
    <x v="1506"/>
    <x v="1499"/>
    <x v="1506"/>
    <x v="1498"/>
  </r>
  <r>
    <x v="1570"/>
    <s v=" EQ"/>
    <n v="512.54999999999995"/>
    <n v="507.25"/>
    <n v="520.35"/>
    <n v="526.95000000000005"/>
    <n v="533.29999999999995"/>
    <s v="520.2"/>
    <s v="510.5"/>
    <s v="510.4"/>
    <s v="515"/>
    <s v="512.75"/>
    <n v="1.0448496796451365"/>
    <n v="581902"/>
    <n v="954765"/>
    <n v="838626"/>
    <n v="1268455"/>
    <n v="2471590"/>
    <s v="838623"/>
    <s v="530110"/>
    <s v="602970"/>
    <s v="572041"/>
    <s v="728775"/>
    <n v="0.60950000000000004"/>
    <x v="1565"/>
    <x v="1566"/>
    <x v="1565"/>
    <x v="1563"/>
    <x v="1558"/>
    <x v="1517"/>
    <x v="1514"/>
    <x v="1514"/>
    <x v="1511"/>
    <x v="1511"/>
    <x v="1352"/>
    <x v="1389"/>
    <x v="1377"/>
    <x v="1366"/>
    <x v="31"/>
    <x v="1332"/>
    <x v="1344"/>
    <x v="1335"/>
    <x v="1359"/>
    <x v="1333"/>
    <x v="1570"/>
    <x v="1570"/>
    <x v="1570"/>
    <x v="1570"/>
    <x v="1567"/>
    <x v="1524"/>
    <x v="1522"/>
    <x v="1522"/>
    <x v="1523"/>
    <x v="171"/>
    <x v="171"/>
    <x v="171"/>
    <x v="171"/>
    <x v="171"/>
    <x v="171"/>
    <x v="171"/>
    <x v="171"/>
    <x v="171"/>
    <x v="171"/>
    <n v="0.43530000000000002"/>
    <x v="171"/>
    <x v="171"/>
    <x v="171"/>
    <x v="171"/>
    <x v="171"/>
    <x v="171"/>
    <x v="171"/>
    <x v="171"/>
    <x v="171"/>
    <x v="171"/>
    <x v="1551"/>
    <x v="1545"/>
    <x v="1548"/>
    <x v="1546"/>
    <x v="1553"/>
    <x v="1515"/>
    <x v="1507"/>
    <x v="1500"/>
    <x v="1507"/>
    <x v="1499"/>
  </r>
  <r>
    <x v="1571"/>
    <s v=" EQ"/>
    <n v="214.65"/>
    <n v="214.95"/>
    <n v="217.9"/>
    <n v="216.05"/>
    <n v="217.15"/>
    <s v="215.75"/>
    <s v="214.4"/>
    <s v="216.55"/>
    <s v="221.6"/>
    <s v="218.9"/>
    <n v="-0.1395673412421414"/>
    <n v="16934"/>
    <n v="36036"/>
    <n v="14479"/>
    <n v="30427"/>
    <n v="43088"/>
    <s v="17588"/>
    <s v="18741"/>
    <s v="31430"/>
    <s v="45201"/>
    <s v="82015"/>
    <n v="0.46989999999999998"/>
    <x v="1566"/>
    <x v="1567"/>
    <x v="1566"/>
    <x v="1564"/>
    <x v="1559"/>
    <x v="1518"/>
    <x v="1515"/>
    <x v="1515"/>
    <x v="1512"/>
    <x v="1512"/>
    <x v="1353"/>
    <x v="1390"/>
    <x v="1108"/>
    <x v="1367"/>
    <x v="1379"/>
    <x v="1333"/>
    <x v="1345"/>
    <x v="543"/>
    <x v="1360"/>
    <x v="1334"/>
    <x v="1571"/>
    <x v="1571"/>
    <x v="1571"/>
    <x v="1571"/>
    <x v="1568"/>
    <x v="1525"/>
    <x v="1523"/>
    <x v="1523"/>
    <x v="1524"/>
    <x v="170"/>
    <x v="170"/>
    <x v="170"/>
    <x v="170"/>
    <x v="170"/>
    <x v="170"/>
    <x v="170"/>
    <x v="170"/>
    <x v="170"/>
    <x v="170"/>
    <n v="0"/>
    <x v="170"/>
    <x v="170"/>
    <x v="170"/>
    <x v="170"/>
    <x v="170"/>
    <x v="170"/>
    <x v="170"/>
    <x v="170"/>
    <x v="170"/>
    <x v="170"/>
    <x v="1552"/>
    <x v="864"/>
    <x v="1549"/>
    <x v="1547"/>
    <x v="1554"/>
    <x v="1516"/>
    <x v="1508"/>
    <x v="1501"/>
    <x v="1508"/>
    <x v="1500"/>
  </r>
  <r>
    <x v="1572"/>
    <s v=" EQ"/>
    <n v="11.15"/>
    <n v="11.75"/>
    <n v="12.25"/>
    <n v="11.35"/>
    <n v="10.35"/>
    <s v="10.3"/>
    <s v="10.35"/>
    <s v="10.7"/>
    <s v="10.55"/>
    <s v="11.25"/>
    <n v="-5.106382978723401"/>
    <n v="108222"/>
    <n v="240955"/>
    <n v="550639"/>
    <n v="217162"/>
    <n v="72873"/>
    <s v="67864"/>
    <s v="366276"/>
    <s v="101567"/>
    <s v="230156"/>
    <s v="383287"/>
    <n v="0.4491"/>
    <x v="1567"/>
    <x v="1568"/>
    <x v="1567"/>
    <x v="1565"/>
    <x v="1560"/>
    <x v="1519"/>
    <x v="1516"/>
    <x v="1516"/>
    <x v="1513"/>
    <x v="1513"/>
    <x v="1354"/>
    <x v="146"/>
    <x v="1378"/>
    <x v="1368"/>
    <x v="1326"/>
    <x v="1334"/>
    <x v="1346"/>
    <x v="1123"/>
    <x v="1361"/>
    <x v="1094"/>
    <x v="1572"/>
    <x v="1572"/>
    <x v="1572"/>
    <x v="1572"/>
    <x v="1569"/>
    <x v="1526"/>
    <x v="1524"/>
    <x v="1524"/>
    <x v="1525"/>
    <x v="170"/>
    <x v="170"/>
    <x v="170"/>
    <x v="170"/>
    <x v="170"/>
    <x v="170"/>
    <x v="170"/>
    <x v="170"/>
    <x v="170"/>
    <x v="170"/>
    <n v="0"/>
    <x v="170"/>
    <x v="170"/>
    <x v="170"/>
    <x v="170"/>
    <x v="170"/>
    <x v="170"/>
    <x v="170"/>
    <x v="170"/>
    <x v="170"/>
    <x v="170"/>
    <x v="1553"/>
    <x v="619"/>
    <x v="1550"/>
    <x v="1548"/>
    <x v="1555"/>
    <x v="1517"/>
    <x v="893"/>
    <x v="1502"/>
    <x v="1509"/>
    <x v="1501"/>
  </r>
  <r>
    <x v="1573"/>
    <s v=" EQ"/>
    <n v="331"/>
    <n v="336.15"/>
    <n v="347.3"/>
    <n v="343.85"/>
    <n v="347.25"/>
    <s v="347"/>
    <s v="343.85"/>
    <s v="343.1"/>
    <s v="339.7"/>
    <s v="339.95"/>
    <n v="-1.5320541424959029"/>
    <n v="225858"/>
    <n v="245019"/>
    <n v="269095"/>
    <n v="167229"/>
    <n v="175669"/>
    <s v="248820"/>
    <s v="265213"/>
    <s v="211136"/>
    <s v="262783"/>
    <s v="175226"/>
    <n v="0.92179999999999995"/>
    <x v="1568"/>
    <x v="1569"/>
    <x v="1568"/>
    <x v="1566"/>
    <x v="1561"/>
    <x v="1520"/>
    <x v="1517"/>
    <x v="1517"/>
    <x v="1514"/>
    <x v="1514"/>
    <x v="1355"/>
    <x v="1391"/>
    <x v="1379"/>
    <x v="1369"/>
    <x v="1241"/>
    <x v="1335"/>
    <x v="1347"/>
    <x v="1336"/>
    <x v="787"/>
    <x v="1335"/>
    <x v="1573"/>
    <x v="1573"/>
    <x v="1573"/>
    <x v="1573"/>
    <x v="1570"/>
    <x v="1527"/>
    <x v="1525"/>
    <x v="1525"/>
    <x v="1526"/>
    <x v="170"/>
    <x v="170"/>
    <x v="170"/>
    <x v="170"/>
    <x v="170"/>
    <x v="170"/>
    <x v="170"/>
    <x v="170"/>
    <x v="170"/>
    <x v="170"/>
    <n v="0"/>
    <x v="170"/>
    <x v="170"/>
    <x v="170"/>
    <x v="170"/>
    <x v="170"/>
    <x v="170"/>
    <x v="170"/>
    <x v="170"/>
    <x v="170"/>
    <x v="170"/>
    <x v="1554"/>
    <x v="1546"/>
    <x v="1551"/>
    <x v="1549"/>
    <x v="1556"/>
    <x v="1518"/>
    <x v="1509"/>
    <x v="1503"/>
    <x v="1510"/>
    <x v="1502"/>
  </r>
  <r>
    <x v="1574"/>
    <s v=" EQ"/>
    <n v="2.0499999999999998"/>
    <n v="2.0499999999999998"/>
    <n v="2.0499999999999998"/>
    <n v="2.1"/>
    <n v="2.15"/>
    <s v="2.25"/>
    <s v="2.3"/>
    <s v="2.2"/>
    <s v="2.1"/>
    <s v="2.1"/>
    <n v="0"/>
    <n v="1446292"/>
    <n v="437877"/>
    <n v="1972052"/>
    <n v="500821"/>
    <n v="1303086"/>
    <s v="671057"/>
    <s v="807328"/>
    <s v="947122"/>
    <s v="495294"/>
    <s v="550514"/>
    <n v="3.3029999999999999"/>
    <x v="1569"/>
    <x v="1570"/>
    <x v="1569"/>
    <x v="1567"/>
    <x v="1562"/>
    <x v="1521"/>
    <x v="1518"/>
    <x v="1518"/>
    <x v="1515"/>
    <x v="1515"/>
    <x v="1356"/>
    <x v="1392"/>
    <x v="1380"/>
    <x v="646"/>
    <x v="1380"/>
    <x v="407"/>
    <x v="1348"/>
    <x v="1337"/>
    <x v="1362"/>
    <x v="1336"/>
    <x v="1574"/>
    <x v="1574"/>
    <x v="1574"/>
    <x v="1574"/>
    <x v="1571"/>
    <x v="1528"/>
    <x v="1526"/>
    <x v="1526"/>
    <x v="1527"/>
    <x v="170"/>
    <x v="170"/>
    <x v="170"/>
    <x v="170"/>
    <x v="170"/>
    <x v="170"/>
    <x v="170"/>
    <x v="170"/>
    <x v="170"/>
    <x v="170"/>
    <n v="0"/>
    <x v="170"/>
    <x v="170"/>
    <x v="170"/>
    <x v="170"/>
    <x v="170"/>
    <x v="170"/>
    <x v="170"/>
    <x v="170"/>
    <x v="170"/>
    <x v="170"/>
    <x v="1555"/>
    <x v="1547"/>
    <x v="1552"/>
    <x v="1550"/>
    <x v="1557"/>
    <x v="1519"/>
    <x v="1510"/>
    <x v="1504"/>
    <x v="1511"/>
    <x v="1503"/>
  </r>
  <r>
    <x v="1575"/>
    <s v=" EQ"/>
    <n v="2017.7"/>
    <n v="2021.85"/>
    <n v="2057.35"/>
    <n v="2050.5500000000002"/>
    <n v="2067.4499999999998"/>
    <s v="2116.4"/>
    <s v="2137.4"/>
    <s v="2104.45"/>
    <s v="2123.25"/>
    <s v="2079.85"/>
    <n v="-0.20525756114448965"/>
    <n v="38867"/>
    <n v="143226"/>
    <n v="65171"/>
    <n v="41456"/>
    <n v="58296"/>
    <s v="53219"/>
    <s v="76195"/>
    <s v="157691"/>
    <s v="72727"/>
    <s v="117606"/>
    <n v="0.27139999999999997"/>
    <x v="1570"/>
    <x v="1571"/>
    <x v="1570"/>
    <x v="1568"/>
    <x v="1563"/>
    <x v="1522"/>
    <x v="1519"/>
    <x v="1519"/>
    <x v="1516"/>
    <x v="1516"/>
    <x v="1357"/>
    <x v="1104"/>
    <x v="1381"/>
    <x v="1370"/>
    <x v="1381"/>
    <x v="1336"/>
    <x v="1349"/>
    <x v="1338"/>
    <x v="1363"/>
    <x v="1337"/>
    <x v="1575"/>
    <x v="1575"/>
    <x v="1575"/>
    <x v="1575"/>
    <x v="1572"/>
    <x v="1529"/>
    <x v="1527"/>
    <x v="1527"/>
    <x v="1528"/>
    <x v="170"/>
    <x v="170"/>
    <x v="170"/>
    <x v="170"/>
    <x v="170"/>
    <x v="170"/>
    <x v="170"/>
    <x v="170"/>
    <x v="170"/>
    <x v="170"/>
    <n v="0"/>
    <x v="170"/>
    <x v="170"/>
    <x v="170"/>
    <x v="170"/>
    <x v="170"/>
    <x v="170"/>
    <x v="170"/>
    <x v="170"/>
    <x v="170"/>
    <x v="170"/>
    <x v="1556"/>
    <x v="1548"/>
    <x v="1553"/>
    <x v="1551"/>
    <x v="1558"/>
    <x v="1520"/>
    <x v="1511"/>
    <x v="1505"/>
    <x v="1512"/>
    <x v="1504"/>
  </r>
  <r>
    <x v="1576"/>
    <s v=" EQ"/>
    <n v="331.8"/>
    <n v="332.45"/>
    <n v="341.85"/>
    <n v="349.15"/>
    <n v="347.95"/>
    <s v="346.5"/>
    <s v="347.75"/>
    <s v="347.15"/>
    <s v="348.8"/>
    <s v="348.45"/>
    <n v="-0.19551812302601213"/>
    <n v="133408"/>
    <n v="354502"/>
    <n v="272148"/>
    <n v="476660"/>
    <n v="183669"/>
    <s v="141092"/>
    <s v="137904"/>
    <s v="141832"/>
    <s v="162931"/>
    <s v="143438"/>
    <n v="0.37630000000000002"/>
    <x v="1571"/>
    <x v="1572"/>
    <x v="1571"/>
    <x v="1569"/>
    <x v="1564"/>
    <x v="1523"/>
    <x v="1520"/>
    <x v="1520"/>
    <x v="1517"/>
    <x v="1517"/>
    <x v="1358"/>
    <x v="1393"/>
    <x v="393"/>
    <x v="1371"/>
    <x v="1382"/>
    <x v="58"/>
    <x v="591"/>
    <x v="1339"/>
    <x v="1364"/>
    <x v="1338"/>
    <x v="1576"/>
    <x v="1576"/>
    <x v="1576"/>
    <x v="1576"/>
    <x v="1573"/>
    <x v="1530"/>
    <x v="1528"/>
    <x v="1528"/>
    <x v="1529"/>
    <x v="170"/>
    <x v="170"/>
    <x v="170"/>
    <x v="170"/>
    <x v="170"/>
    <x v="170"/>
    <x v="170"/>
    <x v="170"/>
    <x v="170"/>
    <x v="170"/>
    <n v="0"/>
    <x v="170"/>
    <x v="170"/>
    <x v="170"/>
    <x v="170"/>
    <x v="170"/>
    <x v="170"/>
    <x v="170"/>
    <x v="170"/>
    <x v="170"/>
    <x v="170"/>
    <x v="1557"/>
    <x v="1549"/>
    <x v="1554"/>
    <x v="1552"/>
    <x v="1559"/>
    <x v="1521"/>
    <x v="1512"/>
    <x v="1506"/>
    <x v="1513"/>
    <x v="1505"/>
  </r>
  <r>
    <x v="1577"/>
    <s v=" EQ"/>
    <n v="25.1"/>
    <n v="26.05"/>
    <n v="26.85"/>
    <n v="27.2"/>
    <n v="26.65"/>
    <s v="27.35"/>
    <s v="27.7"/>
    <s v="27.5"/>
    <s v="26"/>
    <s v="26.9"/>
    <n v="-3.6468330134356979"/>
    <n v="86913"/>
    <n v="98887"/>
    <n v="72479"/>
    <n v="206437"/>
    <n v="168780"/>
    <s v="186247"/>
    <s v="311082"/>
    <s v="1075665"/>
    <s v="190623"/>
    <s v="474274"/>
    <n v="0.87890000000000001"/>
    <x v="1572"/>
    <x v="1573"/>
    <x v="1572"/>
    <x v="1570"/>
    <x v="1565"/>
    <x v="1524"/>
    <x v="1521"/>
    <x v="1521"/>
    <x v="1518"/>
    <x v="1518"/>
    <x v="997"/>
    <x v="1394"/>
    <x v="1382"/>
    <x v="603"/>
    <x v="1383"/>
    <x v="42"/>
    <x v="1350"/>
    <x v="1340"/>
    <x v="1365"/>
    <x v="1339"/>
    <x v="1577"/>
    <x v="1577"/>
    <x v="1577"/>
    <x v="1577"/>
    <x v="1574"/>
    <x v="1531"/>
    <x v="1529"/>
    <x v="1529"/>
    <x v="1530"/>
    <x v="170"/>
    <x v="170"/>
    <x v="170"/>
    <x v="170"/>
    <x v="170"/>
    <x v="170"/>
    <x v="170"/>
    <x v="170"/>
    <x v="170"/>
    <x v="170"/>
    <n v="0"/>
    <x v="170"/>
    <x v="170"/>
    <x v="170"/>
    <x v="170"/>
    <x v="170"/>
    <x v="170"/>
    <x v="170"/>
    <x v="170"/>
    <x v="170"/>
    <x v="170"/>
    <x v="1558"/>
    <x v="1550"/>
    <x v="1555"/>
    <x v="1553"/>
    <x v="1560"/>
    <x v="1522"/>
    <x v="1513"/>
    <x v="1507"/>
    <x v="1514"/>
    <x v="1506"/>
  </r>
  <r>
    <x v="1578"/>
    <s v=" EQ"/>
    <n v="11.8"/>
    <n v="12.05"/>
    <n v="12.4"/>
    <n v="12.4"/>
    <n v="12.5"/>
    <s v="12.65"/>
    <s v="12.95"/>
    <s v="13.1"/>
    <s v="12.8"/>
    <s v="12.55"/>
    <n v="-2.0746887966804977"/>
    <n v="95438"/>
    <n v="91422"/>
    <n v="81226"/>
    <n v="85240"/>
    <n v="68487"/>
    <s v="112185"/>
    <s v="149455"/>
    <s v="242754"/>
    <s v="110649"/>
    <s v="457259"/>
    <n v="1.0439000000000001"/>
    <x v="1573"/>
    <x v="1574"/>
    <x v="1573"/>
    <x v="1571"/>
    <x v="1566"/>
    <x v="1525"/>
    <x v="1522"/>
    <x v="1522"/>
    <x v="1519"/>
    <x v="1519"/>
    <x v="1359"/>
    <x v="474"/>
    <x v="1383"/>
    <x v="1277"/>
    <x v="1129"/>
    <x v="790"/>
    <x v="232"/>
    <x v="1341"/>
    <x v="1366"/>
    <x v="1340"/>
    <x v="1578"/>
    <x v="1578"/>
    <x v="1578"/>
    <x v="1578"/>
    <x v="1575"/>
    <x v="1532"/>
    <x v="1530"/>
    <x v="1530"/>
    <x v="1531"/>
    <x v="170"/>
    <x v="170"/>
    <x v="170"/>
    <x v="170"/>
    <x v="170"/>
    <x v="170"/>
    <x v="170"/>
    <x v="170"/>
    <x v="170"/>
    <x v="170"/>
    <n v="0"/>
    <x v="170"/>
    <x v="170"/>
    <x v="170"/>
    <x v="170"/>
    <x v="170"/>
    <x v="170"/>
    <x v="170"/>
    <x v="170"/>
    <x v="170"/>
    <x v="170"/>
    <x v="1559"/>
    <x v="1551"/>
    <x v="1556"/>
    <x v="1554"/>
    <x v="1561"/>
    <x v="1523"/>
    <x v="1514"/>
    <x v="1508"/>
    <x v="1515"/>
    <x v="1507"/>
  </r>
  <r>
    <x v="1579"/>
    <s v=" EQ"/>
    <n v="68.849999999999994"/>
    <n v="69"/>
    <n v="71.3"/>
    <n v="71.95"/>
    <n v="73.8"/>
    <s v="74.6"/>
    <s v="75.1"/>
    <s v="76.05"/>
    <s v="72.1"/>
    <s v="72.4"/>
    <n v="-0.21739130434783432"/>
    <n v="8657"/>
    <n v="10942"/>
    <n v="15314"/>
    <n v="14489"/>
    <n v="9973"/>
    <s v="24379"/>
    <s v="31029"/>
    <s v="72671"/>
    <s v="14558"/>
    <s v="21415"/>
    <n v="0.79120000000000001"/>
    <x v="1574"/>
    <x v="1575"/>
    <x v="1574"/>
    <x v="1572"/>
    <x v="1567"/>
    <x v="1526"/>
    <x v="1523"/>
    <x v="1523"/>
    <x v="1520"/>
    <x v="1520"/>
    <x v="1360"/>
    <x v="1395"/>
    <x v="1384"/>
    <x v="1372"/>
    <x v="1384"/>
    <x v="437"/>
    <x v="1351"/>
    <x v="1342"/>
    <x v="1367"/>
    <x v="1341"/>
    <x v="1579"/>
    <x v="1579"/>
    <x v="1579"/>
    <x v="1579"/>
    <x v="1576"/>
    <x v="1533"/>
    <x v="1531"/>
    <x v="1531"/>
    <x v="1532"/>
    <x v="170"/>
    <x v="170"/>
    <x v="170"/>
    <x v="170"/>
    <x v="170"/>
    <x v="170"/>
    <x v="170"/>
    <x v="170"/>
    <x v="170"/>
    <x v="170"/>
    <n v="0"/>
    <x v="170"/>
    <x v="170"/>
    <x v="170"/>
    <x v="170"/>
    <x v="170"/>
    <x v="170"/>
    <x v="170"/>
    <x v="170"/>
    <x v="170"/>
    <x v="170"/>
    <x v="1560"/>
    <x v="1552"/>
    <x v="1121"/>
    <x v="1555"/>
    <x v="1562"/>
    <x v="1524"/>
    <x v="1515"/>
    <x v="1509"/>
    <x v="1516"/>
    <x v="1508"/>
  </r>
  <r>
    <x v="1580"/>
    <s v=" EQ"/>
    <n v="491.5"/>
    <n v="483.35"/>
    <n v="502.95"/>
    <n v="508.45"/>
    <n v="498.7"/>
    <s v="514.2"/>
    <s v="516.8"/>
    <s v="527.35"/>
    <s v="527.55"/>
    <s v="501.05"/>
    <n v="1.686148753491254"/>
    <n v="84507"/>
    <n v="326171"/>
    <n v="110207"/>
    <n v="222628"/>
    <n v="175046"/>
    <s v="110317"/>
    <s v="98916"/>
    <s v="305049"/>
    <s v="621940"/>
    <s v="1403612"/>
    <n v="0.2591"/>
    <x v="1575"/>
    <x v="1576"/>
    <x v="1575"/>
    <x v="1573"/>
    <x v="1568"/>
    <x v="1527"/>
    <x v="1524"/>
    <x v="1524"/>
    <x v="1521"/>
    <x v="1521"/>
    <x v="1361"/>
    <x v="1396"/>
    <x v="745"/>
    <x v="1373"/>
    <x v="1385"/>
    <x v="1337"/>
    <x v="1352"/>
    <x v="1343"/>
    <x v="1294"/>
    <x v="1342"/>
    <x v="1580"/>
    <x v="1580"/>
    <x v="1580"/>
    <x v="1580"/>
    <x v="1577"/>
    <x v="1534"/>
    <x v="1532"/>
    <x v="1532"/>
    <x v="1533"/>
    <x v="170"/>
    <x v="170"/>
    <x v="170"/>
    <x v="170"/>
    <x v="170"/>
    <x v="170"/>
    <x v="170"/>
    <x v="170"/>
    <x v="170"/>
    <x v="170"/>
    <n v="0"/>
    <x v="170"/>
    <x v="170"/>
    <x v="170"/>
    <x v="170"/>
    <x v="170"/>
    <x v="170"/>
    <x v="170"/>
    <x v="170"/>
    <x v="170"/>
    <x v="170"/>
    <x v="1561"/>
    <x v="1553"/>
    <x v="1557"/>
    <x v="1556"/>
    <x v="1563"/>
    <x v="1525"/>
    <x v="1516"/>
    <x v="1510"/>
    <x v="1517"/>
    <x v="1509"/>
  </r>
  <r>
    <x v="1581"/>
    <s v=" EQ"/>
    <n v="106.25"/>
    <n v="105.65"/>
    <n v="112.3"/>
    <n v="115"/>
    <n v="112.7"/>
    <s v="114.25"/>
    <s v="110.5"/>
    <s v="104.4"/>
    <s v="102.65"/>
    <s v="99.05"/>
    <n v="0.56791292001892502"/>
    <n v="178668"/>
    <n v="381576"/>
    <n v="208542"/>
    <n v="502624"/>
    <n v="305916"/>
    <s v="557387"/>
    <s v="1329378"/>
    <s v="159597"/>
    <s v="206748"/>
    <s v="129400"/>
    <n v="0.46820000000000001"/>
    <x v="1576"/>
    <x v="1577"/>
    <x v="1576"/>
    <x v="1574"/>
    <x v="1569"/>
    <x v="1528"/>
    <x v="1525"/>
    <x v="1525"/>
    <x v="1522"/>
    <x v="1522"/>
    <x v="1362"/>
    <x v="1397"/>
    <x v="847"/>
    <x v="1292"/>
    <x v="649"/>
    <x v="1338"/>
    <x v="1353"/>
    <x v="1344"/>
    <x v="1368"/>
    <x v="1343"/>
    <x v="1581"/>
    <x v="1581"/>
    <x v="1581"/>
    <x v="1581"/>
    <x v="1578"/>
    <x v="1535"/>
    <x v="1533"/>
    <x v="1533"/>
    <x v="1534"/>
    <x v="170"/>
    <x v="170"/>
    <x v="170"/>
    <x v="170"/>
    <x v="170"/>
    <x v="170"/>
    <x v="170"/>
    <x v="170"/>
    <x v="170"/>
    <x v="170"/>
    <n v="0"/>
    <x v="170"/>
    <x v="170"/>
    <x v="170"/>
    <x v="170"/>
    <x v="170"/>
    <x v="170"/>
    <x v="170"/>
    <x v="170"/>
    <x v="170"/>
    <x v="170"/>
    <x v="1562"/>
    <x v="1554"/>
    <x v="1558"/>
    <x v="1557"/>
    <x v="1564"/>
    <x v="1277"/>
    <x v="1517"/>
    <x v="1511"/>
    <x v="1518"/>
    <x v="1510"/>
  </r>
  <r>
    <x v="1582"/>
    <s v=" EQ"/>
    <n v="72.25"/>
    <n v="73"/>
    <n v="74.5"/>
    <n v="74.05"/>
    <n v="75.150000000000006"/>
    <s v="76.9"/>
    <s v="75.25"/>
    <s v="74.45"/>
    <s v="74.5"/>
    <s v="74.1"/>
    <n v="-1.0273972602739727"/>
    <n v="105526"/>
    <n v="114510"/>
    <n v="136377"/>
    <n v="176688"/>
    <n v="128114"/>
    <s v="279557"/>
    <s v="347294"/>
    <s v="137740"/>
    <s v="75222"/>
    <s v="139565"/>
    <n v="0.92149999999999999"/>
    <x v="1577"/>
    <x v="1578"/>
    <x v="1577"/>
    <x v="1575"/>
    <x v="1570"/>
    <x v="1529"/>
    <x v="1526"/>
    <x v="1526"/>
    <x v="1523"/>
    <x v="1523"/>
    <x v="1363"/>
    <x v="1398"/>
    <x v="1385"/>
    <x v="1374"/>
    <x v="918"/>
    <x v="212"/>
    <x v="1354"/>
    <x v="1267"/>
    <x v="1369"/>
    <x v="1344"/>
    <x v="1582"/>
    <x v="1582"/>
    <x v="1582"/>
    <x v="1582"/>
    <x v="1579"/>
    <x v="1536"/>
    <x v="1534"/>
    <x v="1534"/>
    <x v="1535"/>
    <x v="170"/>
    <x v="170"/>
    <x v="170"/>
    <x v="170"/>
    <x v="170"/>
    <x v="170"/>
    <x v="170"/>
    <x v="170"/>
    <x v="170"/>
    <x v="170"/>
    <n v="0"/>
    <x v="170"/>
    <x v="170"/>
    <x v="170"/>
    <x v="170"/>
    <x v="170"/>
    <x v="170"/>
    <x v="170"/>
    <x v="170"/>
    <x v="170"/>
    <x v="170"/>
    <x v="1563"/>
    <x v="1555"/>
    <x v="1559"/>
    <x v="1558"/>
    <x v="1565"/>
    <x v="1526"/>
    <x v="1518"/>
    <x v="1512"/>
    <x v="1519"/>
    <x v="1511"/>
  </r>
  <r>
    <x v="1583"/>
    <s v=" EQ"/>
    <n v="42.95"/>
    <n v="42.2"/>
    <n v="43.55"/>
    <n v="44.6"/>
    <n v="45.75"/>
    <s v="44.5"/>
    <s v="43.75"/>
    <s v="44.9"/>
    <s v="43.95"/>
    <s v="42"/>
    <n v="1.777251184834123"/>
    <n v="70344"/>
    <n v="101623"/>
    <n v="176948"/>
    <n v="110807"/>
    <n v="523649"/>
    <s v="533488"/>
    <s v="133976"/>
    <s v="507153"/>
    <s v="192800"/>
    <s v="503770"/>
    <n v="0.69220000000000004"/>
    <x v="1578"/>
    <x v="1579"/>
    <x v="1578"/>
    <x v="1576"/>
    <x v="1571"/>
    <x v="1530"/>
    <x v="1527"/>
    <x v="1527"/>
    <x v="1524"/>
    <x v="1524"/>
    <x v="1364"/>
    <x v="1399"/>
    <x v="1386"/>
    <x v="1375"/>
    <x v="1386"/>
    <x v="1339"/>
    <x v="1355"/>
    <x v="1345"/>
    <x v="1370"/>
    <x v="1345"/>
    <x v="1583"/>
    <x v="1583"/>
    <x v="1583"/>
    <x v="1583"/>
    <x v="1580"/>
    <x v="1537"/>
    <x v="1535"/>
    <x v="1535"/>
    <x v="1536"/>
    <x v="170"/>
    <x v="170"/>
    <x v="170"/>
    <x v="170"/>
    <x v="170"/>
    <x v="170"/>
    <x v="170"/>
    <x v="170"/>
    <x v="170"/>
    <x v="170"/>
    <n v="0"/>
    <x v="170"/>
    <x v="170"/>
    <x v="170"/>
    <x v="170"/>
    <x v="170"/>
    <x v="170"/>
    <x v="170"/>
    <x v="170"/>
    <x v="170"/>
    <x v="170"/>
    <x v="1564"/>
    <x v="1556"/>
    <x v="1560"/>
    <x v="1559"/>
    <x v="1566"/>
    <x v="1527"/>
    <x v="1519"/>
    <x v="1513"/>
    <x v="1520"/>
    <x v="1512"/>
  </r>
  <r>
    <x v="1584"/>
    <s v=" EQ"/>
    <n v="73.400000000000006"/>
    <n v="75.099999999999994"/>
    <n v="77"/>
    <n v="77.8"/>
    <n v="78.650000000000006"/>
    <s v="76.7"/>
    <s v="76.8"/>
    <s v="78.6"/>
    <s v="81.75"/>
    <s v="78.3"/>
    <n v="-2.2636484687083738"/>
    <n v="190019"/>
    <n v="354553"/>
    <n v="154399"/>
    <n v="179675"/>
    <n v="660416"/>
    <s v="314423"/>
    <s v="290770"/>
    <s v="626303"/>
    <s v="2087978"/>
    <s v="2263418"/>
    <n v="0.53590000000000004"/>
    <x v="1579"/>
    <x v="1580"/>
    <x v="1579"/>
    <x v="1577"/>
    <x v="1572"/>
    <x v="1531"/>
    <x v="1528"/>
    <x v="1528"/>
    <x v="1525"/>
    <x v="1525"/>
    <x v="1365"/>
    <x v="1400"/>
    <x v="1137"/>
    <x v="1376"/>
    <x v="1387"/>
    <x v="603"/>
    <x v="1356"/>
    <x v="1346"/>
    <x v="1371"/>
    <x v="1346"/>
    <x v="1584"/>
    <x v="1584"/>
    <x v="1584"/>
    <x v="1584"/>
    <x v="1581"/>
    <x v="1538"/>
    <x v="1536"/>
    <x v="1536"/>
    <x v="1537"/>
    <x v="170"/>
    <x v="170"/>
    <x v="170"/>
    <x v="170"/>
    <x v="170"/>
    <x v="170"/>
    <x v="170"/>
    <x v="170"/>
    <x v="170"/>
    <x v="170"/>
    <n v="0"/>
    <x v="170"/>
    <x v="170"/>
    <x v="170"/>
    <x v="170"/>
    <x v="170"/>
    <x v="170"/>
    <x v="170"/>
    <x v="170"/>
    <x v="170"/>
    <x v="170"/>
    <x v="1565"/>
    <x v="1557"/>
    <x v="1561"/>
    <x v="1560"/>
    <x v="1567"/>
    <x v="1526"/>
    <x v="1520"/>
    <x v="1514"/>
    <x v="1521"/>
    <x v="1513"/>
  </r>
  <r>
    <x v="1585"/>
    <s v=" EQ"/>
    <n v="459.75"/>
    <n v="460.05"/>
    <n v="479.75"/>
    <n v="478.45"/>
    <n v="482.45"/>
    <s v="476.05"/>
    <s v="477.4"/>
    <s v="491.55"/>
    <s v="492.55"/>
    <s v="484.05"/>
    <n v="-6.5210303227912478E-2"/>
    <n v="168201"/>
    <n v="238009"/>
    <n v="202308"/>
    <n v="493646"/>
    <n v="762324"/>
    <s v="600547"/>
    <s v="338904"/>
    <s v="520177"/>
    <s v="522618"/>
    <s v="523005"/>
    <n v="0.70669999999999999"/>
    <x v="1580"/>
    <x v="1581"/>
    <x v="1580"/>
    <x v="1578"/>
    <x v="1573"/>
    <x v="1532"/>
    <x v="1529"/>
    <x v="1529"/>
    <x v="1526"/>
    <x v="1526"/>
    <x v="1016"/>
    <x v="1270"/>
    <x v="142"/>
    <x v="1377"/>
    <x v="1388"/>
    <x v="1340"/>
    <x v="644"/>
    <x v="1347"/>
    <x v="1372"/>
    <x v="678"/>
    <x v="1585"/>
    <x v="1585"/>
    <x v="1585"/>
    <x v="1585"/>
    <x v="1582"/>
    <x v="1539"/>
    <x v="1537"/>
    <x v="1537"/>
    <x v="1538"/>
    <x v="170"/>
    <x v="170"/>
    <x v="170"/>
    <x v="170"/>
    <x v="170"/>
    <x v="170"/>
    <x v="170"/>
    <x v="170"/>
    <x v="170"/>
    <x v="170"/>
    <n v="0"/>
    <x v="170"/>
    <x v="170"/>
    <x v="170"/>
    <x v="170"/>
    <x v="170"/>
    <x v="170"/>
    <x v="170"/>
    <x v="170"/>
    <x v="170"/>
    <x v="170"/>
    <x v="1566"/>
    <x v="1558"/>
    <x v="1562"/>
    <x v="1561"/>
    <x v="1568"/>
    <x v="1528"/>
    <x v="1521"/>
    <x v="1515"/>
    <x v="1522"/>
    <x v="1514"/>
  </r>
  <r>
    <x v="1586"/>
    <s v=" EQ"/>
    <n v="6.05"/>
    <n v="6.1"/>
    <n v="6.15"/>
    <n v="6.2"/>
    <n v="6.25"/>
    <s v="6.3"/>
    <s v="6.25"/>
    <s v="6.2"/>
    <s v="6.05"/>
    <s v="6.1"/>
    <n v="-0.81967213114753812"/>
    <n v="104856"/>
    <n v="158328"/>
    <n v="412095"/>
    <n v="157503"/>
    <n v="307782"/>
    <s v="294786"/>
    <s v="164889"/>
    <s v="332926"/>
    <s v="121953"/>
    <s v="130096"/>
    <n v="0.6623"/>
    <x v="1581"/>
    <x v="1582"/>
    <x v="1581"/>
    <x v="1579"/>
    <x v="1574"/>
    <x v="1533"/>
    <x v="1530"/>
    <x v="1530"/>
    <x v="1527"/>
    <x v="1527"/>
    <x v="715"/>
    <x v="1401"/>
    <x v="185"/>
    <x v="1378"/>
    <x v="1389"/>
    <x v="1341"/>
    <x v="1357"/>
    <x v="471"/>
    <x v="1373"/>
    <x v="1347"/>
    <x v="1586"/>
    <x v="1586"/>
    <x v="1586"/>
    <x v="1586"/>
    <x v="1583"/>
    <x v="1540"/>
    <x v="1538"/>
    <x v="1538"/>
    <x v="1539"/>
    <x v="170"/>
    <x v="170"/>
    <x v="170"/>
    <x v="170"/>
    <x v="170"/>
    <x v="170"/>
    <x v="170"/>
    <x v="170"/>
    <x v="170"/>
    <x v="170"/>
    <n v="0"/>
    <x v="170"/>
    <x v="170"/>
    <x v="170"/>
    <x v="170"/>
    <x v="170"/>
    <x v="170"/>
    <x v="170"/>
    <x v="170"/>
    <x v="170"/>
    <x v="170"/>
    <x v="1567"/>
    <x v="1559"/>
    <x v="1563"/>
    <x v="1562"/>
    <x v="247"/>
    <x v="1529"/>
    <x v="602"/>
    <x v="1516"/>
    <x v="1523"/>
    <x v="1515"/>
  </r>
  <r>
    <x v="1587"/>
    <s v=" EQ"/>
    <n v="8.85"/>
    <n v="9.0500000000000007"/>
    <n v="9.15"/>
    <n v="9.15"/>
    <n v="9.5500000000000007"/>
    <s v="9.85"/>
    <s v="9.6"/>
    <s v="10.15"/>
    <s v="10.45"/>
    <s v="10.7"/>
    <n v="-2.2099447513812271"/>
    <n v="60061596"/>
    <n v="79414648"/>
    <n v="69627969"/>
    <n v="98151363"/>
    <n v="74547686"/>
    <s v="71201395"/>
    <s v="113013451"/>
    <s v="117674858"/>
    <s v="143434159"/>
    <s v="666232827"/>
    <n v="0.75629999999999997"/>
    <x v="1582"/>
    <x v="1583"/>
    <x v="1582"/>
    <x v="1580"/>
    <x v="1575"/>
    <x v="1534"/>
    <x v="1531"/>
    <x v="1531"/>
    <x v="1528"/>
    <x v="1528"/>
    <x v="1366"/>
    <x v="1402"/>
    <x v="1387"/>
    <x v="918"/>
    <x v="1390"/>
    <x v="1342"/>
    <x v="1358"/>
    <x v="1348"/>
    <x v="1374"/>
    <x v="1348"/>
    <x v="1587"/>
    <x v="1587"/>
    <x v="1587"/>
    <x v="1587"/>
    <x v="1584"/>
    <x v="1541"/>
    <x v="1539"/>
    <x v="1539"/>
    <x v="1540"/>
    <x v="170"/>
    <x v="170"/>
    <x v="170"/>
    <x v="170"/>
    <x v="170"/>
    <x v="170"/>
    <x v="170"/>
    <x v="170"/>
    <x v="170"/>
    <x v="170"/>
    <n v="0"/>
    <x v="170"/>
    <x v="170"/>
    <x v="170"/>
    <x v="170"/>
    <x v="170"/>
    <x v="170"/>
    <x v="170"/>
    <x v="170"/>
    <x v="170"/>
    <x v="170"/>
    <x v="1568"/>
    <x v="1560"/>
    <x v="1424"/>
    <x v="1563"/>
    <x v="1569"/>
    <x v="1530"/>
    <x v="1522"/>
    <x v="1517"/>
    <x v="1178"/>
    <x v="1516"/>
  </r>
  <r>
    <x v="1588"/>
    <s v=" EQ"/>
    <n v="38.9"/>
    <n v="39.200000000000003"/>
    <n v="40.9"/>
    <n v="39.25"/>
    <n v="39.75"/>
    <s v="39.5"/>
    <s v="38.9"/>
    <s v="40.05"/>
    <s v="38.05"/>
    <s v="38.7"/>
    <n v="-0.76530612244899043"/>
    <n v="218792"/>
    <n v="152994"/>
    <n v="331891"/>
    <n v="148975"/>
    <n v="251619"/>
    <s v="154505"/>
    <s v="184990"/>
    <s v="759448"/>
    <s v="131098"/>
    <s v="458824"/>
    <n v="1.4300999999999999"/>
    <x v="1583"/>
    <x v="1584"/>
    <x v="1583"/>
    <x v="1581"/>
    <x v="1576"/>
    <x v="1535"/>
    <x v="1532"/>
    <x v="1532"/>
    <x v="1529"/>
    <x v="1529"/>
    <x v="1367"/>
    <x v="213"/>
    <x v="1388"/>
    <x v="833"/>
    <x v="169"/>
    <x v="734"/>
    <x v="1073"/>
    <x v="1349"/>
    <x v="1375"/>
    <x v="1015"/>
    <x v="1588"/>
    <x v="1588"/>
    <x v="1588"/>
    <x v="1588"/>
    <x v="1585"/>
    <x v="1542"/>
    <x v="1540"/>
    <x v="1540"/>
    <x v="1541"/>
    <x v="170"/>
    <x v="170"/>
    <x v="170"/>
    <x v="170"/>
    <x v="170"/>
    <x v="170"/>
    <x v="170"/>
    <x v="170"/>
    <x v="170"/>
    <x v="170"/>
    <n v="0"/>
    <x v="170"/>
    <x v="170"/>
    <x v="170"/>
    <x v="170"/>
    <x v="170"/>
    <x v="170"/>
    <x v="170"/>
    <x v="170"/>
    <x v="170"/>
    <x v="170"/>
    <x v="1569"/>
    <x v="1561"/>
    <x v="1564"/>
    <x v="1564"/>
    <x v="1570"/>
    <x v="1531"/>
    <x v="1523"/>
    <x v="1518"/>
    <x v="1524"/>
    <x v="1517"/>
  </r>
  <r>
    <x v="1589"/>
    <s v=" EQ"/>
    <n v="238.35"/>
    <n v="234.2"/>
    <n v="239.6"/>
    <n v="230.85"/>
    <n v="242.05"/>
    <s v="243"/>
    <s v="234.4"/>
    <s v="213.85"/>
    <s v="209.7"/>
    <s v="209"/>
    <n v="1.7719897523484227"/>
    <n v="377075"/>
    <n v="361729"/>
    <n v="728214"/>
    <n v="708150"/>
    <n v="443417"/>
    <s v="1159307"/>
    <s v="1580100"/>
    <s v="431528"/>
    <s v="473019"/>
    <s v="574535"/>
    <n v="1.0424"/>
    <x v="1584"/>
    <x v="1585"/>
    <x v="1584"/>
    <x v="1582"/>
    <x v="1577"/>
    <x v="1536"/>
    <x v="1533"/>
    <x v="1533"/>
    <x v="1530"/>
    <x v="1530"/>
    <x v="1368"/>
    <x v="1403"/>
    <x v="1389"/>
    <x v="1379"/>
    <x v="1391"/>
    <x v="1343"/>
    <x v="1359"/>
    <x v="1350"/>
    <x v="1376"/>
    <x v="1349"/>
    <x v="1589"/>
    <x v="1589"/>
    <x v="1589"/>
    <x v="1589"/>
    <x v="1586"/>
    <x v="1543"/>
    <x v="1541"/>
    <x v="1541"/>
    <x v="1542"/>
    <x v="170"/>
    <x v="170"/>
    <x v="170"/>
    <x v="170"/>
    <x v="170"/>
    <x v="170"/>
    <x v="170"/>
    <x v="170"/>
    <x v="170"/>
    <x v="170"/>
    <n v="0"/>
    <x v="170"/>
    <x v="170"/>
    <x v="170"/>
    <x v="170"/>
    <x v="170"/>
    <x v="170"/>
    <x v="170"/>
    <x v="170"/>
    <x v="170"/>
    <x v="170"/>
    <x v="1570"/>
    <x v="1562"/>
    <x v="1565"/>
    <x v="1565"/>
    <x v="1571"/>
    <x v="1532"/>
    <x v="1524"/>
    <x v="1519"/>
    <x v="1525"/>
    <x v="1518"/>
  </r>
  <r>
    <x v="1590"/>
    <s v=" EQ"/>
    <n v="1697.1"/>
    <n v="1701.2"/>
    <n v="1701.95"/>
    <n v="1707"/>
    <n v="1737"/>
    <s v="1628.45"/>
    <s v="1631.25"/>
    <s v="1632.8"/>
    <s v="1614.3"/>
    <s v="1593.4"/>
    <n v="-0.24100634845991867"/>
    <n v="4783"/>
    <n v="7607"/>
    <n v="4944"/>
    <n v="13430"/>
    <n v="83027"/>
    <s v="6037"/>
    <s v="3513"/>
    <s v="8185"/>
    <s v="32090"/>
    <s v="2548"/>
    <n v="0.62880000000000003"/>
    <x v="1585"/>
    <x v="1586"/>
    <x v="1585"/>
    <x v="1583"/>
    <x v="1578"/>
    <x v="1537"/>
    <x v="1534"/>
    <x v="1534"/>
    <x v="1531"/>
    <x v="1531"/>
    <x v="1369"/>
    <x v="1404"/>
    <x v="1390"/>
    <x v="1380"/>
    <x v="1392"/>
    <x v="1344"/>
    <x v="948"/>
    <x v="1351"/>
    <x v="1377"/>
    <x v="1237"/>
    <x v="1590"/>
    <x v="1590"/>
    <x v="1590"/>
    <x v="1590"/>
    <x v="1587"/>
    <x v="1544"/>
    <x v="1542"/>
    <x v="1542"/>
    <x v="1543"/>
    <x v="170"/>
    <x v="170"/>
    <x v="170"/>
    <x v="170"/>
    <x v="170"/>
    <x v="170"/>
    <x v="170"/>
    <x v="170"/>
    <x v="170"/>
    <x v="170"/>
    <n v="0"/>
    <x v="170"/>
    <x v="170"/>
    <x v="170"/>
    <x v="170"/>
    <x v="170"/>
    <x v="170"/>
    <x v="170"/>
    <x v="170"/>
    <x v="170"/>
    <x v="170"/>
    <x v="1571"/>
    <x v="1563"/>
    <x v="1566"/>
    <x v="1566"/>
    <x v="1572"/>
    <x v="1533"/>
    <x v="1525"/>
    <x v="1520"/>
    <x v="1526"/>
    <x v="1519"/>
  </r>
  <r>
    <x v="1591"/>
    <s v=" EQ"/>
    <n v="331.9"/>
    <n v="329.65"/>
    <n v="335.75"/>
    <n v="345.25"/>
    <n v="340.3"/>
    <s v="339.75"/>
    <s v="340.8"/>
    <s v="349.05"/>
    <s v="354.9"/>
    <s v="334.95"/>
    <n v="0.68254209009555589"/>
    <n v="15914"/>
    <n v="15655"/>
    <n v="23035"/>
    <n v="24321"/>
    <n v="26562"/>
    <s v="20589"/>
    <s v="36569"/>
    <s v="43855"/>
    <s v="98146"/>
    <s v="70350"/>
    <n v="1.0165"/>
    <x v="1586"/>
    <x v="1587"/>
    <x v="1586"/>
    <x v="1584"/>
    <x v="1579"/>
    <x v="1538"/>
    <x v="1535"/>
    <x v="1535"/>
    <x v="1532"/>
    <x v="1532"/>
    <x v="1337"/>
    <x v="313"/>
    <x v="611"/>
    <x v="1381"/>
    <x v="1393"/>
    <x v="1345"/>
    <x v="1360"/>
    <x v="278"/>
    <x v="1378"/>
    <x v="58"/>
    <x v="1591"/>
    <x v="1591"/>
    <x v="1591"/>
    <x v="1591"/>
    <x v="1588"/>
    <x v="1545"/>
    <x v="1543"/>
    <x v="1543"/>
    <x v="1544"/>
    <x v="170"/>
    <x v="170"/>
    <x v="170"/>
    <x v="170"/>
    <x v="170"/>
    <x v="170"/>
    <x v="170"/>
    <x v="170"/>
    <x v="170"/>
    <x v="170"/>
    <n v="0"/>
    <x v="170"/>
    <x v="170"/>
    <x v="170"/>
    <x v="170"/>
    <x v="170"/>
    <x v="170"/>
    <x v="170"/>
    <x v="170"/>
    <x v="170"/>
    <x v="170"/>
    <x v="1572"/>
    <x v="1564"/>
    <x v="1567"/>
    <x v="1567"/>
    <x v="1573"/>
    <x v="1534"/>
    <x v="1526"/>
    <x v="1521"/>
    <x v="1527"/>
    <x v="1520"/>
  </r>
  <r>
    <x v="1592"/>
    <s v=" EQ"/>
    <n v="287.35000000000002"/>
    <n v="290"/>
    <n v="299"/>
    <n v="295.25"/>
    <n v="300.45"/>
    <s v="297.3"/>
    <s v="301.25"/>
    <s v="306.3"/>
    <s v="305.3"/>
    <s v="306.7"/>
    <n v="-0.91379310344826803"/>
    <n v="155018"/>
    <n v="299069"/>
    <n v="460165"/>
    <n v="311743"/>
    <n v="275762"/>
    <s v="266178"/>
    <s v="216294"/>
    <s v="319346"/>
    <s v="258127"/>
    <s v="573400"/>
    <n v="0.51829999999999998"/>
    <x v="1587"/>
    <x v="1588"/>
    <x v="1587"/>
    <x v="1585"/>
    <x v="1580"/>
    <x v="1539"/>
    <x v="1536"/>
    <x v="1536"/>
    <x v="1533"/>
    <x v="1533"/>
    <x v="802"/>
    <x v="1405"/>
    <x v="830"/>
    <x v="1083"/>
    <x v="1394"/>
    <x v="1346"/>
    <x v="708"/>
    <x v="767"/>
    <x v="1379"/>
    <x v="1350"/>
    <x v="1592"/>
    <x v="1592"/>
    <x v="1592"/>
    <x v="1592"/>
    <x v="1589"/>
    <x v="1546"/>
    <x v="1544"/>
    <x v="1544"/>
    <x v="1545"/>
    <x v="170"/>
    <x v="170"/>
    <x v="170"/>
    <x v="170"/>
    <x v="170"/>
    <x v="170"/>
    <x v="170"/>
    <x v="170"/>
    <x v="170"/>
    <x v="170"/>
    <n v="0"/>
    <x v="170"/>
    <x v="170"/>
    <x v="170"/>
    <x v="170"/>
    <x v="170"/>
    <x v="170"/>
    <x v="170"/>
    <x v="170"/>
    <x v="170"/>
    <x v="170"/>
    <x v="1573"/>
    <x v="1565"/>
    <x v="1568"/>
    <x v="1568"/>
    <x v="1574"/>
    <x v="1535"/>
    <x v="1527"/>
    <x v="1522"/>
    <x v="1528"/>
    <x v="1521"/>
  </r>
  <r>
    <x v="1593"/>
    <s v=" EQ"/>
    <n v="876.75"/>
    <n v="891.85"/>
    <n v="906.4"/>
    <n v="903.3"/>
    <n v="906.8"/>
    <s v="905.65"/>
    <s v="910.55"/>
    <s v="910.4"/>
    <s v="903.5"/>
    <s v="913.3"/>
    <n v="-1.6931098278858578"/>
    <n v="24481"/>
    <n v="46071"/>
    <n v="57257"/>
    <n v="186876"/>
    <n v="31745"/>
    <s v="42547"/>
    <s v="18849"/>
    <s v="33944"/>
    <s v="22623"/>
    <s v="15862"/>
    <n v="0.53139999999999998"/>
    <x v="1588"/>
    <x v="1589"/>
    <x v="1588"/>
    <x v="1586"/>
    <x v="1581"/>
    <x v="1540"/>
    <x v="1537"/>
    <x v="1537"/>
    <x v="1534"/>
    <x v="1534"/>
    <x v="1370"/>
    <x v="1276"/>
    <x v="1391"/>
    <x v="1382"/>
    <x v="1395"/>
    <x v="1347"/>
    <x v="1361"/>
    <x v="1352"/>
    <x v="859"/>
    <x v="243"/>
    <x v="1593"/>
    <x v="1593"/>
    <x v="1593"/>
    <x v="1593"/>
    <x v="1590"/>
    <x v="1547"/>
    <x v="1545"/>
    <x v="1545"/>
    <x v="1546"/>
    <x v="170"/>
    <x v="170"/>
    <x v="170"/>
    <x v="170"/>
    <x v="170"/>
    <x v="170"/>
    <x v="170"/>
    <x v="170"/>
    <x v="170"/>
    <x v="170"/>
    <n v="0"/>
    <x v="170"/>
    <x v="170"/>
    <x v="170"/>
    <x v="170"/>
    <x v="170"/>
    <x v="170"/>
    <x v="170"/>
    <x v="170"/>
    <x v="170"/>
    <x v="170"/>
    <x v="1574"/>
    <x v="1566"/>
    <x v="1569"/>
    <x v="1569"/>
    <x v="1575"/>
    <x v="1536"/>
    <x v="1528"/>
    <x v="1523"/>
    <x v="1529"/>
    <x v="1522"/>
  </r>
  <r>
    <x v="1594"/>
    <s v=" EQ"/>
    <n v="566.85"/>
    <n v="566.04999999999995"/>
    <n v="570.04999999999995"/>
    <n v="568.6"/>
    <n v="569.75"/>
    <s v="569.5"/>
    <s v="571.85"/>
    <s v="575.25"/>
    <s v="571.15"/>
    <s v="565.25"/>
    <n v="0.14133027117746988"/>
    <n v="374297"/>
    <n v="657984"/>
    <n v="540353"/>
    <n v="521695"/>
    <n v="348518"/>
    <s v="351778"/>
    <s v="441984"/>
    <s v="799868"/>
    <s v="641953"/>
    <s v="7401406"/>
    <n v="0.56889999999999996"/>
    <x v="1589"/>
    <x v="1590"/>
    <x v="1589"/>
    <x v="1587"/>
    <x v="1582"/>
    <x v="1541"/>
    <x v="1538"/>
    <x v="1538"/>
    <x v="1535"/>
    <x v="1535"/>
    <x v="1371"/>
    <x v="1406"/>
    <x v="771"/>
    <x v="1264"/>
    <x v="887"/>
    <x v="269"/>
    <x v="1362"/>
    <x v="1353"/>
    <x v="1380"/>
    <x v="1351"/>
    <x v="1594"/>
    <x v="1594"/>
    <x v="1594"/>
    <x v="1594"/>
    <x v="1591"/>
    <x v="1548"/>
    <x v="1546"/>
    <x v="1546"/>
    <x v="1547"/>
    <x v="172"/>
    <x v="172"/>
    <x v="172"/>
    <x v="172"/>
    <x v="172"/>
    <x v="172"/>
    <x v="172"/>
    <x v="172"/>
    <x v="172"/>
    <x v="172"/>
    <n v="-1.7802"/>
    <x v="172"/>
    <x v="172"/>
    <x v="172"/>
    <x v="172"/>
    <x v="172"/>
    <x v="172"/>
    <x v="172"/>
    <x v="172"/>
    <x v="172"/>
    <x v="172"/>
    <x v="1575"/>
    <x v="1567"/>
    <x v="1570"/>
    <x v="1570"/>
    <x v="1576"/>
    <x v="1537"/>
    <x v="1529"/>
    <x v="1524"/>
    <x v="1530"/>
    <x v="1523"/>
  </r>
  <r>
    <x v="1595"/>
    <s v=" EQ"/>
    <n v="291.45"/>
    <n v="287.25"/>
    <n v="295.64999999999998"/>
    <n v="296.64999999999998"/>
    <n v="302.8"/>
    <s v="300.75"/>
    <s v="303.7"/>
    <s v="305.25"/>
    <s v="298.6"/>
    <s v="292.45"/>
    <n v="1.4621409921670978"/>
    <n v="503976"/>
    <n v="895009"/>
    <n v="696342"/>
    <n v="828216"/>
    <n v="1412597"/>
    <s v="1008692"/>
    <s v="1348278"/>
    <s v="3704362"/>
    <s v="2129454"/>
    <s v="3059543"/>
    <n v="0.56310000000000004"/>
    <x v="1590"/>
    <x v="1591"/>
    <x v="1590"/>
    <x v="1588"/>
    <x v="1583"/>
    <x v="1542"/>
    <x v="1539"/>
    <x v="1539"/>
    <x v="1536"/>
    <x v="1536"/>
    <x v="1372"/>
    <x v="1407"/>
    <x v="1392"/>
    <x v="1383"/>
    <x v="1396"/>
    <x v="1348"/>
    <x v="1363"/>
    <x v="1354"/>
    <x v="1381"/>
    <x v="1352"/>
    <x v="1595"/>
    <x v="1595"/>
    <x v="1595"/>
    <x v="1595"/>
    <x v="1592"/>
    <x v="1549"/>
    <x v="1547"/>
    <x v="1547"/>
    <x v="1548"/>
    <x v="170"/>
    <x v="170"/>
    <x v="170"/>
    <x v="170"/>
    <x v="170"/>
    <x v="170"/>
    <x v="170"/>
    <x v="170"/>
    <x v="170"/>
    <x v="170"/>
    <n v="0"/>
    <x v="170"/>
    <x v="170"/>
    <x v="170"/>
    <x v="170"/>
    <x v="170"/>
    <x v="170"/>
    <x v="170"/>
    <x v="170"/>
    <x v="170"/>
    <x v="170"/>
    <x v="1576"/>
    <x v="1568"/>
    <x v="1571"/>
    <x v="1571"/>
    <x v="1577"/>
    <x v="1538"/>
    <x v="1530"/>
    <x v="1525"/>
    <x v="1531"/>
    <x v="1524"/>
  </r>
  <r>
    <x v="1596"/>
    <s v=" EQ"/>
    <n v="96.4"/>
    <n v="100.95"/>
    <n v="96.9"/>
    <n v="98.25"/>
    <n v="99.95"/>
    <s v="99.1"/>
    <s v="100.7"/>
    <s v="104.55"/>
    <s v="103.45"/>
    <s v="107.5"/>
    <n v="-4.5071817731550246"/>
    <n v="51547"/>
    <n v="116144"/>
    <n v="20437"/>
    <n v="25620"/>
    <n v="33624"/>
    <s v="20723"/>
    <s v="25341"/>
    <s v="70149"/>
    <s v="368561"/>
    <s v="420357"/>
    <n v="0.44379999999999997"/>
    <x v="1591"/>
    <x v="1592"/>
    <x v="1591"/>
    <x v="1589"/>
    <x v="1584"/>
    <x v="1543"/>
    <x v="1540"/>
    <x v="1540"/>
    <x v="1537"/>
    <x v="1537"/>
    <x v="1373"/>
    <x v="1408"/>
    <x v="1393"/>
    <x v="939"/>
    <x v="93"/>
    <x v="1349"/>
    <x v="1364"/>
    <x v="1355"/>
    <x v="1382"/>
    <x v="1"/>
    <x v="1596"/>
    <x v="1596"/>
    <x v="1596"/>
    <x v="1596"/>
    <x v="1593"/>
    <x v="1550"/>
    <x v="1548"/>
    <x v="1548"/>
    <x v="1549"/>
    <x v="170"/>
    <x v="170"/>
    <x v="170"/>
    <x v="170"/>
    <x v="170"/>
    <x v="170"/>
    <x v="170"/>
    <x v="170"/>
    <x v="170"/>
    <x v="170"/>
    <n v="0"/>
    <x v="170"/>
    <x v="170"/>
    <x v="170"/>
    <x v="170"/>
    <x v="170"/>
    <x v="170"/>
    <x v="170"/>
    <x v="170"/>
    <x v="170"/>
    <x v="170"/>
    <x v="1577"/>
    <x v="1569"/>
    <x v="1572"/>
    <x v="1572"/>
    <x v="1578"/>
    <x v="1539"/>
    <x v="1531"/>
    <x v="1526"/>
    <x v="1532"/>
    <x v="861"/>
  </r>
  <r>
    <x v="1597"/>
    <s v=" EQ"/>
    <n v="189.1"/>
    <n v="186.6"/>
    <n v="192.3"/>
    <n v="186.15"/>
    <n v="181.3"/>
    <s v="180.9"/>
    <s v="183.4"/>
    <s v="185.85"/>
    <s v="190.55"/>
    <s v="179.5"/>
    <n v="1.339764201500536"/>
    <n v="292743"/>
    <n v="561567"/>
    <n v="755824"/>
    <n v="294697"/>
    <n v="159104"/>
    <s v="164031"/>
    <s v="191473"/>
    <s v="514347"/>
    <s v="1125869"/>
    <s v="144103"/>
    <n v="0.52129999999999999"/>
    <x v="1592"/>
    <x v="1593"/>
    <x v="1592"/>
    <x v="1590"/>
    <x v="1585"/>
    <x v="1544"/>
    <x v="1541"/>
    <x v="1541"/>
    <x v="1538"/>
    <x v="1538"/>
    <x v="1374"/>
    <x v="1409"/>
    <x v="137"/>
    <x v="37"/>
    <x v="1397"/>
    <x v="1350"/>
    <x v="1309"/>
    <x v="1356"/>
    <x v="1383"/>
    <x v="1353"/>
    <x v="1597"/>
    <x v="1597"/>
    <x v="1597"/>
    <x v="1597"/>
    <x v="1594"/>
    <x v="1551"/>
    <x v="1549"/>
    <x v="1549"/>
    <x v="1550"/>
    <x v="170"/>
    <x v="170"/>
    <x v="170"/>
    <x v="170"/>
    <x v="170"/>
    <x v="170"/>
    <x v="170"/>
    <x v="170"/>
    <x v="170"/>
    <x v="170"/>
    <n v="0"/>
    <x v="170"/>
    <x v="170"/>
    <x v="170"/>
    <x v="170"/>
    <x v="170"/>
    <x v="170"/>
    <x v="170"/>
    <x v="170"/>
    <x v="170"/>
    <x v="170"/>
    <x v="1578"/>
    <x v="1570"/>
    <x v="1573"/>
    <x v="1573"/>
    <x v="1579"/>
    <x v="1540"/>
    <x v="1532"/>
    <x v="1527"/>
    <x v="1533"/>
    <x v="1525"/>
  </r>
  <r>
    <x v="1598"/>
    <s v=" EQ"/>
    <n v="25.45"/>
    <n v="25.75"/>
    <n v="26.3"/>
    <n v="26.4"/>
    <n v="27"/>
    <s v="27.05"/>
    <s v="27.35"/>
    <s v="27.7"/>
    <s v="28.15"/>
    <s v="26.8"/>
    <n v="-1.1650485436893232"/>
    <n v="207359"/>
    <n v="338078"/>
    <n v="334699"/>
    <n v="462169"/>
    <n v="425955"/>
    <s v="318928"/>
    <s v="548127"/>
    <s v="684784"/>
    <s v="1506729"/>
    <s v="445565"/>
    <n v="0.61329999999999996"/>
    <x v="1593"/>
    <x v="1594"/>
    <x v="1593"/>
    <x v="1591"/>
    <x v="1586"/>
    <x v="1545"/>
    <x v="1542"/>
    <x v="1542"/>
    <x v="1539"/>
    <x v="1539"/>
    <x v="1375"/>
    <x v="1155"/>
    <x v="1394"/>
    <x v="1384"/>
    <x v="1398"/>
    <x v="1351"/>
    <x v="1365"/>
    <x v="201"/>
    <x v="1384"/>
    <x v="1354"/>
    <x v="1598"/>
    <x v="1598"/>
    <x v="1598"/>
    <x v="1598"/>
    <x v="1595"/>
    <x v="1552"/>
    <x v="1550"/>
    <x v="1550"/>
    <x v="1551"/>
    <x v="170"/>
    <x v="170"/>
    <x v="170"/>
    <x v="170"/>
    <x v="170"/>
    <x v="170"/>
    <x v="170"/>
    <x v="170"/>
    <x v="170"/>
    <x v="170"/>
    <n v="0"/>
    <x v="170"/>
    <x v="170"/>
    <x v="170"/>
    <x v="170"/>
    <x v="170"/>
    <x v="170"/>
    <x v="170"/>
    <x v="170"/>
    <x v="170"/>
    <x v="170"/>
    <x v="1579"/>
    <x v="1571"/>
    <x v="1574"/>
    <x v="1574"/>
    <x v="1580"/>
    <x v="1541"/>
    <x v="1533"/>
    <x v="1528"/>
    <x v="1534"/>
    <x v="1526"/>
  </r>
  <r>
    <x v="1599"/>
    <s v=" EQ"/>
    <n v="477.95"/>
    <n v="474.8"/>
    <n v="484.8"/>
    <n v="490.15"/>
    <n v="497.2"/>
    <s v="494.2"/>
    <s v="481.8"/>
    <s v="486.1"/>
    <s v="483.5"/>
    <s v="481.05"/>
    <n v="0.66343723673125043"/>
    <n v="13231"/>
    <n v="21747"/>
    <n v="25098"/>
    <n v="25355"/>
    <n v="55074"/>
    <s v="57950"/>
    <s v="20434"/>
    <s v="13639"/>
    <s v="20254"/>
    <s v="13354"/>
    <n v="0.60840000000000005"/>
    <x v="1594"/>
    <x v="1595"/>
    <x v="1594"/>
    <x v="1592"/>
    <x v="1587"/>
    <x v="1546"/>
    <x v="1543"/>
    <x v="1543"/>
    <x v="1540"/>
    <x v="1540"/>
    <x v="1376"/>
    <x v="1410"/>
    <x v="1395"/>
    <x v="1385"/>
    <x v="1399"/>
    <x v="1352"/>
    <x v="1366"/>
    <x v="1357"/>
    <x v="1385"/>
    <x v="1355"/>
    <x v="1599"/>
    <x v="1599"/>
    <x v="1599"/>
    <x v="1599"/>
    <x v="1596"/>
    <x v="1553"/>
    <x v="1551"/>
    <x v="1551"/>
    <x v="1552"/>
    <x v="170"/>
    <x v="170"/>
    <x v="170"/>
    <x v="170"/>
    <x v="170"/>
    <x v="170"/>
    <x v="170"/>
    <x v="170"/>
    <x v="170"/>
    <x v="170"/>
    <n v="0"/>
    <x v="170"/>
    <x v="170"/>
    <x v="170"/>
    <x v="170"/>
    <x v="170"/>
    <x v="170"/>
    <x v="170"/>
    <x v="170"/>
    <x v="170"/>
    <x v="170"/>
    <x v="1580"/>
    <x v="1572"/>
    <x v="1575"/>
    <x v="1575"/>
    <x v="1581"/>
    <x v="1542"/>
    <x v="1534"/>
    <x v="1529"/>
    <x v="1535"/>
    <x v="1527"/>
  </r>
  <r>
    <x v="1600"/>
    <s v=" EQ"/>
    <n v="771.4"/>
    <n v="796.55"/>
    <n v="810.05"/>
    <n v="811.1"/>
    <n v="828.45"/>
    <s v="858.95"/>
    <s v="873.6"/>
    <s v="834.2"/>
    <s v="797.05"/>
    <s v="759.1"/>
    <n v="-3.1573661414851522"/>
    <n v="296461"/>
    <n v="442892"/>
    <n v="289078"/>
    <n v="369315"/>
    <n v="632306"/>
    <s v="994595"/>
    <s v="2788951"/>
    <s v="1672281"/>
    <s v="1065597"/>
    <s v="548517"/>
    <n v="0.6694"/>
    <x v="1595"/>
    <x v="1596"/>
    <x v="1595"/>
    <x v="1593"/>
    <x v="1588"/>
    <x v="1547"/>
    <x v="1544"/>
    <x v="1544"/>
    <x v="1541"/>
    <x v="1541"/>
    <x v="1073"/>
    <x v="1411"/>
    <x v="624"/>
    <x v="575"/>
    <x v="1400"/>
    <x v="1353"/>
    <x v="887"/>
    <x v="1358"/>
    <x v="175"/>
    <x v="882"/>
    <x v="1600"/>
    <x v="1600"/>
    <x v="1600"/>
    <x v="1600"/>
    <x v="1597"/>
    <x v="1554"/>
    <x v="1552"/>
    <x v="1552"/>
    <x v="1553"/>
    <x v="170"/>
    <x v="170"/>
    <x v="170"/>
    <x v="170"/>
    <x v="170"/>
    <x v="170"/>
    <x v="170"/>
    <x v="170"/>
    <x v="170"/>
    <x v="170"/>
    <n v="0"/>
    <x v="170"/>
    <x v="170"/>
    <x v="170"/>
    <x v="170"/>
    <x v="170"/>
    <x v="170"/>
    <x v="170"/>
    <x v="170"/>
    <x v="170"/>
    <x v="170"/>
    <x v="1581"/>
    <x v="1573"/>
    <x v="1576"/>
    <x v="1576"/>
    <x v="1582"/>
    <x v="1543"/>
    <x v="1535"/>
    <x v="1530"/>
    <x v="1536"/>
    <x v="1528"/>
  </r>
  <r>
    <x v="1601"/>
    <s v=" EQ"/>
    <n v="44.5"/>
    <n v="45.3"/>
    <n v="47.15"/>
    <n v="46.3"/>
    <n v="46.9"/>
    <s v="46.2"/>
    <s v="46.75"/>
    <s v="45.35"/>
    <s v="46.3"/>
    <s v="43.05"/>
    <n v="-1.7660044150110314"/>
    <n v="447683"/>
    <n v="1201133"/>
    <n v="1364348"/>
    <n v="1147485"/>
    <n v="1793966"/>
    <s v="2263532"/>
    <s v="1882207"/>
    <s v="1546268"/>
    <s v="3322176"/>
    <s v="484770"/>
    <n v="0.37269999999999998"/>
    <x v="1596"/>
    <x v="1597"/>
    <x v="1596"/>
    <x v="1594"/>
    <x v="1589"/>
    <x v="1548"/>
    <x v="1545"/>
    <x v="1545"/>
    <x v="1542"/>
    <x v="1542"/>
    <x v="1305"/>
    <x v="1412"/>
    <x v="1396"/>
    <x v="1342"/>
    <x v="580"/>
    <x v="80"/>
    <x v="478"/>
    <x v="1359"/>
    <x v="1386"/>
    <x v="1356"/>
    <x v="1601"/>
    <x v="1601"/>
    <x v="1601"/>
    <x v="1601"/>
    <x v="1598"/>
    <x v="1555"/>
    <x v="1553"/>
    <x v="1553"/>
    <x v="1554"/>
    <x v="170"/>
    <x v="170"/>
    <x v="170"/>
    <x v="170"/>
    <x v="170"/>
    <x v="170"/>
    <x v="170"/>
    <x v="170"/>
    <x v="170"/>
    <x v="170"/>
    <n v="0"/>
    <x v="170"/>
    <x v="170"/>
    <x v="170"/>
    <x v="170"/>
    <x v="170"/>
    <x v="170"/>
    <x v="170"/>
    <x v="170"/>
    <x v="170"/>
    <x v="170"/>
    <x v="391"/>
    <x v="1574"/>
    <x v="1577"/>
    <x v="1577"/>
    <x v="1583"/>
    <x v="1544"/>
    <x v="1536"/>
    <x v="1531"/>
    <x v="1537"/>
    <x v="1529"/>
  </r>
  <r>
    <x v="1602"/>
    <s v=" EQ"/>
    <n v="58.45"/>
    <n v="59.6"/>
    <n v="60.4"/>
    <n v="61.75"/>
    <n v="62.55"/>
    <s v="60.45"/>
    <s v="61.15"/>
    <s v="62.05"/>
    <s v="62.85"/>
    <s v="62.85"/>
    <n v="-1.9295302013422795"/>
    <n v="18047"/>
    <n v="14187"/>
    <n v="18040"/>
    <n v="6698"/>
    <n v="51645"/>
    <s v="15832"/>
    <s v="20663"/>
    <s v="10969"/>
    <s v="38850"/>
    <s v="42243"/>
    <n v="1.2721"/>
    <x v="1597"/>
    <x v="1598"/>
    <x v="1597"/>
    <x v="1595"/>
    <x v="1590"/>
    <x v="1549"/>
    <x v="1546"/>
    <x v="1546"/>
    <x v="1543"/>
    <x v="1543"/>
    <x v="1377"/>
    <x v="1413"/>
    <x v="209"/>
    <x v="1386"/>
    <x v="1401"/>
    <x v="1354"/>
    <x v="1367"/>
    <x v="1360"/>
    <x v="1387"/>
    <x v="1357"/>
    <x v="1602"/>
    <x v="1602"/>
    <x v="1602"/>
    <x v="1602"/>
    <x v="1599"/>
    <x v="1556"/>
    <x v="1554"/>
    <x v="1554"/>
    <x v="1555"/>
    <x v="170"/>
    <x v="170"/>
    <x v="170"/>
    <x v="170"/>
    <x v="170"/>
    <x v="170"/>
    <x v="170"/>
    <x v="170"/>
    <x v="170"/>
    <x v="170"/>
    <n v="0"/>
    <x v="170"/>
    <x v="170"/>
    <x v="170"/>
    <x v="170"/>
    <x v="170"/>
    <x v="170"/>
    <x v="170"/>
    <x v="170"/>
    <x v="170"/>
    <x v="170"/>
    <x v="1582"/>
    <x v="1575"/>
    <x v="1578"/>
    <x v="1578"/>
    <x v="1584"/>
    <x v="1545"/>
    <x v="1537"/>
    <x v="1532"/>
    <x v="1538"/>
    <x v="1530"/>
  </r>
  <r>
    <x v="1603"/>
    <s v=" EQ"/>
    <n v="858.2"/>
    <n v="871.1"/>
    <n v="870.85"/>
    <n v="861.3"/>
    <n v="851.75"/>
    <s v="857.7"/>
    <s v="855.65"/>
    <s v="842.5"/>
    <s v="865.55"/>
    <s v="755.25"/>
    <n v="-1.4808862357938213"/>
    <n v="119121"/>
    <n v="156182"/>
    <n v="319389"/>
    <n v="298752"/>
    <n v="97917"/>
    <s v="627456"/>
    <s v="246616"/>
    <s v="315436"/>
    <s v="910220"/>
    <s v="50499"/>
    <n v="0.76270000000000004"/>
    <x v="1598"/>
    <x v="1599"/>
    <x v="1598"/>
    <x v="1596"/>
    <x v="1591"/>
    <x v="1550"/>
    <x v="1547"/>
    <x v="1547"/>
    <x v="1544"/>
    <x v="1544"/>
    <x v="1378"/>
    <x v="601"/>
    <x v="1397"/>
    <x v="1387"/>
    <x v="1402"/>
    <x v="442"/>
    <x v="660"/>
    <x v="1361"/>
    <x v="1388"/>
    <x v="1358"/>
    <x v="1603"/>
    <x v="1603"/>
    <x v="1603"/>
    <x v="1603"/>
    <x v="1600"/>
    <x v="1557"/>
    <x v="1555"/>
    <x v="1555"/>
    <x v="1556"/>
    <x v="170"/>
    <x v="170"/>
    <x v="170"/>
    <x v="170"/>
    <x v="170"/>
    <x v="170"/>
    <x v="170"/>
    <x v="170"/>
    <x v="170"/>
    <x v="170"/>
    <n v="0"/>
    <x v="170"/>
    <x v="170"/>
    <x v="170"/>
    <x v="170"/>
    <x v="170"/>
    <x v="170"/>
    <x v="170"/>
    <x v="170"/>
    <x v="170"/>
    <x v="170"/>
    <x v="1583"/>
    <x v="1576"/>
    <x v="1579"/>
    <x v="1579"/>
    <x v="1585"/>
    <x v="1546"/>
    <x v="1538"/>
    <x v="1533"/>
    <x v="1539"/>
    <x v="1531"/>
  </r>
  <r>
    <x v="1604"/>
    <s v=" EQ"/>
    <n v="11815.45"/>
    <n v="12038.85"/>
    <n v="12159.55"/>
    <n v="12217.15"/>
    <n v="12380.9"/>
    <s v="12144.5"/>
    <s v="11964.95"/>
    <s v="12310.2"/>
    <s v="12440.55"/>
    <s v="12366.7"/>
    <n v="-1.8556589707488642"/>
    <n v="2202"/>
    <n v="1341"/>
    <n v="804"/>
    <n v="1222"/>
    <n v="2178"/>
    <s v="1310"/>
    <s v="2207"/>
    <s v="1617"/>
    <s v="1331"/>
    <s v="1656"/>
    <n v="1.6420999999999999"/>
    <x v="1599"/>
    <x v="1600"/>
    <x v="1599"/>
    <x v="1597"/>
    <x v="1592"/>
    <x v="1551"/>
    <x v="1548"/>
    <x v="1548"/>
    <x v="1545"/>
    <x v="1545"/>
    <x v="505"/>
    <x v="1414"/>
    <x v="1398"/>
    <x v="172"/>
    <x v="624"/>
    <x v="504"/>
    <x v="1368"/>
    <x v="628"/>
    <x v="530"/>
    <x v="750"/>
    <x v="1604"/>
    <x v="1604"/>
    <x v="1604"/>
    <x v="1604"/>
    <x v="1601"/>
    <x v="1558"/>
    <x v="1556"/>
    <x v="1556"/>
    <x v="1557"/>
    <x v="170"/>
    <x v="170"/>
    <x v="170"/>
    <x v="170"/>
    <x v="170"/>
    <x v="170"/>
    <x v="170"/>
    <x v="170"/>
    <x v="170"/>
    <x v="170"/>
    <n v="0"/>
    <x v="170"/>
    <x v="170"/>
    <x v="170"/>
    <x v="170"/>
    <x v="170"/>
    <x v="170"/>
    <x v="170"/>
    <x v="170"/>
    <x v="170"/>
    <x v="170"/>
    <x v="1584"/>
    <x v="1577"/>
    <x v="1580"/>
    <x v="1580"/>
    <x v="1586"/>
    <x v="1547"/>
    <x v="1539"/>
    <x v="1534"/>
    <x v="1540"/>
    <x v="1532"/>
  </r>
  <r>
    <x v="1605"/>
    <s v=" EQ"/>
    <n v="1102.75"/>
    <n v="1105.75"/>
    <n v="1170.3"/>
    <n v="1155.9000000000001"/>
    <n v="1160.7"/>
    <s v="1159.75"/>
    <s v="1113.05"/>
    <s v="1116.9"/>
    <s v="1125.15"/>
    <s v="1120"/>
    <n v="-0.27130906624463036"/>
    <n v="1199413"/>
    <n v="2492742"/>
    <n v="1546094"/>
    <n v="1435793"/>
    <n v="4497078"/>
    <s v="3385341"/>
    <s v="702066"/>
    <s v="870236"/>
    <s v="929641"/>
    <s v="1101924"/>
    <n v="0.48120000000000002"/>
    <x v="1600"/>
    <x v="1601"/>
    <x v="1600"/>
    <x v="1598"/>
    <x v="1593"/>
    <x v="1552"/>
    <x v="1549"/>
    <x v="1549"/>
    <x v="1546"/>
    <x v="1546"/>
    <x v="1379"/>
    <x v="1415"/>
    <x v="1399"/>
    <x v="1388"/>
    <x v="1403"/>
    <x v="817"/>
    <x v="418"/>
    <x v="1362"/>
    <x v="1076"/>
    <x v="1359"/>
    <x v="1605"/>
    <x v="1605"/>
    <x v="1605"/>
    <x v="1605"/>
    <x v="1602"/>
    <x v="1559"/>
    <x v="1557"/>
    <x v="1557"/>
    <x v="1558"/>
    <x v="173"/>
    <x v="173"/>
    <x v="173"/>
    <x v="173"/>
    <x v="173"/>
    <x v="173"/>
    <x v="173"/>
    <x v="173"/>
    <x v="173"/>
    <x v="173"/>
    <n v="0.1933"/>
    <x v="173"/>
    <x v="173"/>
    <x v="173"/>
    <x v="173"/>
    <x v="173"/>
    <x v="173"/>
    <x v="173"/>
    <x v="173"/>
    <x v="173"/>
    <x v="173"/>
    <x v="1585"/>
    <x v="1578"/>
    <x v="1581"/>
    <x v="1581"/>
    <x v="1587"/>
    <x v="1548"/>
    <x v="1540"/>
    <x v="1535"/>
    <x v="1541"/>
    <x v="1533"/>
  </r>
  <r>
    <x v="1606"/>
    <s v=" EQ"/>
    <n v="224.25"/>
    <n v="227.55"/>
    <n v="236.95"/>
    <n v="239.35"/>
    <n v="243.15"/>
    <s v="239.75"/>
    <s v="238.3"/>
    <s v="236.05"/>
    <s v="242.7"/>
    <s v="243.6"/>
    <n v="-1.4502307185234065"/>
    <n v="756916"/>
    <n v="1371088"/>
    <n v="892239"/>
    <n v="2111538"/>
    <n v="1205966"/>
    <s v="1041957"/>
    <s v="976473"/>
    <s v="2181848"/>
    <s v="1007771"/>
    <s v="3187632"/>
    <n v="0.55210000000000004"/>
    <x v="1601"/>
    <x v="1602"/>
    <x v="1601"/>
    <x v="1599"/>
    <x v="1594"/>
    <x v="1553"/>
    <x v="1550"/>
    <x v="1550"/>
    <x v="1547"/>
    <x v="1547"/>
    <x v="1380"/>
    <x v="582"/>
    <x v="119"/>
    <x v="1389"/>
    <x v="1404"/>
    <x v="1355"/>
    <x v="1369"/>
    <x v="1363"/>
    <x v="1389"/>
    <x v="1360"/>
    <x v="1606"/>
    <x v="1606"/>
    <x v="1606"/>
    <x v="1606"/>
    <x v="1603"/>
    <x v="1560"/>
    <x v="1558"/>
    <x v="1558"/>
    <x v="1559"/>
    <x v="170"/>
    <x v="170"/>
    <x v="170"/>
    <x v="170"/>
    <x v="170"/>
    <x v="170"/>
    <x v="170"/>
    <x v="170"/>
    <x v="170"/>
    <x v="170"/>
    <n v="0"/>
    <x v="170"/>
    <x v="170"/>
    <x v="170"/>
    <x v="170"/>
    <x v="170"/>
    <x v="170"/>
    <x v="170"/>
    <x v="170"/>
    <x v="170"/>
    <x v="170"/>
    <x v="1586"/>
    <x v="1579"/>
    <x v="1582"/>
    <x v="1582"/>
    <x v="1588"/>
    <x v="1549"/>
    <x v="1541"/>
    <x v="1536"/>
    <x v="1542"/>
    <x v="1534"/>
  </r>
  <r>
    <x v="1607"/>
    <s v=" EQ"/>
    <n v="1193.3"/>
    <n v="1203.5"/>
    <n v="1239.1500000000001"/>
    <n v="1230.4000000000001"/>
    <n v="1236.05"/>
    <s v="1254.35"/>
    <s v="1249.6"/>
    <s v="1250.2"/>
    <s v="1249.95"/>
    <s v="1247.35"/>
    <n v="-0.84752804320731578"/>
    <n v="427947"/>
    <n v="523995"/>
    <n v="318500"/>
    <n v="399358"/>
    <n v="1222950"/>
    <s v="306515"/>
    <s v="365671"/>
    <s v="480532"/>
    <s v="322553"/>
    <s v="436448"/>
    <n v="0.81669999999999998"/>
    <x v="1602"/>
    <x v="1603"/>
    <x v="1602"/>
    <x v="1600"/>
    <x v="1595"/>
    <x v="1554"/>
    <x v="1551"/>
    <x v="1551"/>
    <x v="1548"/>
    <x v="1548"/>
    <x v="1063"/>
    <x v="1416"/>
    <x v="1357"/>
    <x v="1390"/>
    <x v="57"/>
    <x v="1356"/>
    <x v="1370"/>
    <x v="1364"/>
    <x v="1390"/>
    <x v="1307"/>
    <x v="1607"/>
    <x v="1607"/>
    <x v="1607"/>
    <x v="1607"/>
    <x v="1604"/>
    <x v="1561"/>
    <x v="1559"/>
    <x v="1559"/>
    <x v="1560"/>
    <x v="174"/>
    <x v="174"/>
    <x v="174"/>
    <x v="174"/>
    <x v="174"/>
    <x v="174"/>
    <x v="174"/>
    <x v="174"/>
    <x v="174"/>
    <x v="174"/>
    <n v="-0.27179999999999999"/>
    <x v="174"/>
    <x v="174"/>
    <x v="174"/>
    <x v="174"/>
    <x v="174"/>
    <x v="174"/>
    <x v="174"/>
    <x v="174"/>
    <x v="174"/>
    <x v="174"/>
    <x v="1587"/>
    <x v="1580"/>
    <x v="1583"/>
    <x v="1583"/>
    <x v="1589"/>
    <x v="1550"/>
    <x v="1542"/>
    <x v="1537"/>
    <x v="1543"/>
    <x v="1535"/>
  </r>
  <r>
    <x v="1608"/>
    <s v=" EQ"/>
    <n v="793"/>
    <n v="795.2"/>
    <n v="837.4"/>
    <n v="840.25"/>
    <n v="849"/>
    <s v="825.5"/>
    <s v="816.3"/>
    <s v="819.1"/>
    <s v="825.1"/>
    <s v="818.25"/>
    <n v="-0.27665995975855701"/>
    <n v="1707558"/>
    <n v="4786431"/>
    <n v="1697675"/>
    <n v="3818926"/>
    <n v="3310733"/>
    <s v="1300582"/>
    <s v="884012"/>
    <s v="1094898"/>
    <s v="1321905"/>
    <s v="2620566"/>
    <n v="0.35670000000000002"/>
    <x v="1603"/>
    <x v="1604"/>
    <x v="1603"/>
    <x v="1601"/>
    <x v="1596"/>
    <x v="1555"/>
    <x v="1552"/>
    <x v="1552"/>
    <x v="1549"/>
    <x v="1549"/>
    <x v="1381"/>
    <x v="1402"/>
    <x v="1400"/>
    <x v="1391"/>
    <x v="542"/>
    <x v="1357"/>
    <x v="1371"/>
    <x v="1365"/>
    <x v="1391"/>
    <x v="1361"/>
    <x v="1608"/>
    <x v="1608"/>
    <x v="1608"/>
    <x v="1608"/>
    <x v="1605"/>
    <x v="1562"/>
    <x v="1560"/>
    <x v="1560"/>
    <x v="1561"/>
    <x v="175"/>
    <x v="175"/>
    <x v="175"/>
    <x v="175"/>
    <x v="175"/>
    <x v="175"/>
    <x v="175"/>
    <x v="175"/>
    <x v="175"/>
    <x v="175"/>
    <n v="-3.4432"/>
    <x v="175"/>
    <x v="175"/>
    <x v="175"/>
    <x v="175"/>
    <x v="175"/>
    <x v="175"/>
    <x v="175"/>
    <x v="175"/>
    <x v="175"/>
    <x v="175"/>
    <x v="1588"/>
    <x v="1581"/>
    <x v="1584"/>
    <x v="1584"/>
    <x v="1590"/>
    <x v="1551"/>
    <x v="1543"/>
    <x v="1538"/>
    <x v="1544"/>
    <x v="1536"/>
  </r>
  <r>
    <x v="1609"/>
    <s v=" EQ"/>
    <n v="8696.4"/>
    <n v="8730.2999999999993"/>
    <n v="8885.25"/>
    <n v="8914.7000000000007"/>
    <n v="9089.2000000000007"/>
    <s v="8885.4"/>
    <s v="8816.8"/>
    <s v="8766.4"/>
    <s v="8813.2"/>
    <s v="8846.45"/>
    <n v="-0.38830280746365692"/>
    <n v="177584"/>
    <n v="210484"/>
    <n v="183525"/>
    <n v="267989"/>
    <n v="580345"/>
    <s v="191956"/>
    <s v="294045"/>
    <s v="170017"/>
    <s v="174174"/>
    <s v="240148"/>
    <n v="0.84370000000000001"/>
    <x v="1604"/>
    <x v="1605"/>
    <x v="1604"/>
    <x v="1602"/>
    <x v="1597"/>
    <x v="1556"/>
    <x v="1553"/>
    <x v="1204"/>
    <x v="1550"/>
    <x v="1550"/>
    <x v="1382"/>
    <x v="162"/>
    <x v="1401"/>
    <x v="1392"/>
    <x v="1405"/>
    <x v="1358"/>
    <x v="1372"/>
    <x v="1366"/>
    <x v="1392"/>
    <x v="1362"/>
    <x v="1609"/>
    <x v="1609"/>
    <x v="1609"/>
    <x v="1609"/>
    <x v="1606"/>
    <x v="1563"/>
    <x v="1561"/>
    <x v="1561"/>
    <x v="1562"/>
    <x v="170"/>
    <x v="170"/>
    <x v="170"/>
    <x v="170"/>
    <x v="170"/>
    <x v="170"/>
    <x v="170"/>
    <x v="170"/>
    <x v="170"/>
    <x v="170"/>
    <n v="0"/>
    <x v="170"/>
    <x v="170"/>
    <x v="170"/>
    <x v="170"/>
    <x v="170"/>
    <x v="170"/>
    <x v="170"/>
    <x v="170"/>
    <x v="170"/>
    <x v="170"/>
    <x v="1589"/>
    <x v="1582"/>
    <x v="1585"/>
    <x v="1585"/>
    <x v="1591"/>
    <x v="1552"/>
    <x v="1544"/>
    <x v="1539"/>
    <x v="1545"/>
    <x v="1537"/>
  </r>
  <r>
    <x v="1610"/>
    <s v=" EQ"/>
    <n v="2695.6"/>
    <n v="2767.1"/>
    <n v="2691.3"/>
    <n v="2621.3000000000002"/>
    <n v="2184.4499999999998"/>
    <s v="1959.65"/>
    <s v="1828.35"/>
    <s v="1787.25"/>
    <s v="1781.3"/>
    <s v="1797.65"/>
    <n v="-2.5839326370568467"/>
    <n v="467728"/>
    <n v="1088345"/>
    <n v="2165251"/>
    <n v="5010540"/>
    <n v="1540465"/>
    <s v="694035"/>
    <s v="306966"/>
    <s v="77390"/>
    <s v="188677"/>
    <s v="535563"/>
    <n v="0.42980000000000002"/>
    <x v="1605"/>
    <x v="1606"/>
    <x v="1605"/>
    <x v="1603"/>
    <x v="1598"/>
    <x v="1557"/>
    <x v="1554"/>
    <x v="1553"/>
    <x v="1551"/>
    <x v="1551"/>
    <x v="1383"/>
    <x v="1417"/>
    <x v="7"/>
    <x v="1393"/>
    <x v="1406"/>
    <x v="1359"/>
    <x v="604"/>
    <x v="1367"/>
    <x v="597"/>
    <x v="1363"/>
    <x v="1610"/>
    <x v="1610"/>
    <x v="1610"/>
    <x v="1610"/>
    <x v="1607"/>
    <x v="1564"/>
    <x v="1562"/>
    <x v="1562"/>
    <x v="1563"/>
    <x v="170"/>
    <x v="170"/>
    <x v="170"/>
    <x v="170"/>
    <x v="170"/>
    <x v="170"/>
    <x v="170"/>
    <x v="170"/>
    <x v="170"/>
    <x v="170"/>
    <n v="0"/>
    <x v="170"/>
    <x v="170"/>
    <x v="170"/>
    <x v="170"/>
    <x v="170"/>
    <x v="170"/>
    <x v="170"/>
    <x v="170"/>
    <x v="170"/>
    <x v="170"/>
    <x v="1590"/>
    <x v="1583"/>
    <x v="1586"/>
    <x v="1586"/>
    <x v="1592"/>
    <x v="1553"/>
    <x v="1545"/>
    <x v="1540"/>
    <x v="1546"/>
    <x v="1538"/>
  </r>
  <r>
    <x v="1611"/>
    <s v=" EQ"/>
    <n v="827.65"/>
    <n v="837.3"/>
    <n v="813.95"/>
    <n v="814.8"/>
    <n v="800.8"/>
    <s v="802.45"/>
    <s v="800.15"/>
    <s v="806.75"/>
    <s v="803.75"/>
    <s v="802.5"/>
    <n v="-1.1525140332019561"/>
    <n v="232629"/>
    <n v="919824"/>
    <n v="123720"/>
    <n v="194198"/>
    <n v="85388"/>
    <s v="44191"/>
    <s v="59079"/>
    <s v="102888"/>
    <s v="122769"/>
    <s v="196833"/>
    <n v="0.25290000000000001"/>
    <x v="1606"/>
    <x v="1607"/>
    <x v="1606"/>
    <x v="1604"/>
    <x v="1599"/>
    <x v="1558"/>
    <x v="1555"/>
    <x v="1554"/>
    <x v="1552"/>
    <x v="1552"/>
    <x v="1384"/>
    <x v="1418"/>
    <x v="766"/>
    <x v="237"/>
    <x v="33"/>
    <x v="1040"/>
    <x v="330"/>
    <x v="421"/>
    <x v="1393"/>
    <x v="1364"/>
    <x v="1611"/>
    <x v="1611"/>
    <x v="1611"/>
    <x v="1611"/>
    <x v="1608"/>
    <x v="1565"/>
    <x v="1563"/>
    <x v="1563"/>
    <x v="1564"/>
    <x v="170"/>
    <x v="170"/>
    <x v="170"/>
    <x v="170"/>
    <x v="170"/>
    <x v="170"/>
    <x v="170"/>
    <x v="170"/>
    <x v="170"/>
    <x v="170"/>
    <n v="0"/>
    <x v="170"/>
    <x v="170"/>
    <x v="170"/>
    <x v="170"/>
    <x v="170"/>
    <x v="170"/>
    <x v="170"/>
    <x v="170"/>
    <x v="170"/>
    <x v="170"/>
    <x v="1591"/>
    <x v="1584"/>
    <x v="1587"/>
    <x v="1587"/>
    <x v="1593"/>
    <x v="1554"/>
    <x v="1546"/>
    <x v="1541"/>
    <x v="1547"/>
    <x v="1539"/>
  </r>
  <r>
    <x v="1612"/>
    <s v=" EQ"/>
    <n v="425.45"/>
    <n v="432.5"/>
    <n v="447.25"/>
    <n v="450.2"/>
    <n v="456.8"/>
    <s v="451"/>
    <s v="445.9"/>
    <s v="442.2"/>
    <s v="445.85"/>
    <s v="457.75"/>
    <n v="-1.6300578034682107"/>
    <n v="15236142"/>
    <n v="20992324"/>
    <n v="10356713"/>
    <n v="10360461"/>
    <n v="10661280"/>
    <s v="8962633"/>
    <s v="14294289"/>
    <s v="19336014"/>
    <s v="20764508"/>
    <s v="9805875"/>
    <n v="0.7258"/>
    <x v="1607"/>
    <x v="1608"/>
    <x v="1607"/>
    <x v="1605"/>
    <x v="1600"/>
    <x v="1559"/>
    <x v="1556"/>
    <x v="1555"/>
    <x v="1553"/>
    <x v="1553"/>
    <x v="1385"/>
    <x v="1419"/>
    <x v="115"/>
    <x v="1394"/>
    <x v="1407"/>
    <x v="1360"/>
    <x v="1373"/>
    <x v="1368"/>
    <x v="922"/>
    <x v="1365"/>
    <x v="1612"/>
    <x v="1612"/>
    <x v="1612"/>
    <x v="1612"/>
    <x v="1609"/>
    <x v="1566"/>
    <x v="1564"/>
    <x v="1564"/>
    <x v="1565"/>
    <x v="176"/>
    <x v="176"/>
    <x v="176"/>
    <x v="176"/>
    <x v="176"/>
    <x v="176"/>
    <x v="176"/>
    <x v="176"/>
    <x v="176"/>
    <x v="176"/>
    <n v="-6.7100000000000007E-2"/>
    <x v="176"/>
    <x v="176"/>
    <x v="176"/>
    <x v="176"/>
    <x v="176"/>
    <x v="176"/>
    <x v="176"/>
    <x v="176"/>
    <x v="176"/>
    <x v="176"/>
    <x v="1592"/>
    <x v="1585"/>
    <x v="1588"/>
    <x v="1588"/>
    <x v="1594"/>
    <x v="1555"/>
    <x v="1547"/>
    <x v="1542"/>
    <x v="1548"/>
    <x v="1540"/>
  </r>
  <r>
    <x v="1613"/>
    <s v=" EQ"/>
    <n v="208.7"/>
    <n v="211.1"/>
    <n v="219.95"/>
    <n v="221.9"/>
    <n v="224.9"/>
    <s v="222.45"/>
    <s v="221.95"/>
    <s v="223.9"/>
    <s v="223.35"/>
    <s v="225.95"/>
    <n v="-1.1369019422074873"/>
    <n v="3154895"/>
    <n v="7918403"/>
    <n v="3120169"/>
    <n v="2476814"/>
    <n v="2737328"/>
    <s v="2884855"/>
    <s v="2544984"/>
    <s v="2852826"/>
    <s v="2481517"/>
    <s v="2000067"/>
    <n v="0.39839999999999998"/>
    <x v="1608"/>
    <x v="1609"/>
    <x v="1608"/>
    <x v="1606"/>
    <x v="1601"/>
    <x v="1560"/>
    <x v="1557"/>
    <x v="1556"/>
    <x v="1554"/>
    <x v="1554"/>
    <x v="1386"/>
    <x v="1420"/>
    <x v="1402"/>
    <x v="810"/>
    <x v="1408"/>
    <x v="1361"/>
    <x v="1374"/>
    <x v="1369"/>
    <x v="1394"/>
    <x v="295"/>
    <x v="1613"/>
    <x v="1613"/>
    <x v="1613"/>
    <x v="1613"/>
    <x v="1610"/>
    <x v="1567"/>
    <x v="1565"/>
    <x v="1565"/>
    <x v="1566"/>
    <x v="170"/>
    <x v="170"/>
    <x v="170"/>
    <x v="170"/>
    <x v="170"/>
    <x v="170"/>
    <x v="170"/>
    <x v="170"/>
    <x v="170"/>
    <x v="170"/>
    <n v="0"/>
    <x v="170"/>
    <x v="170"/>
    <x v="170"/>
    <x v="170"/>
    <x v="170"/>
    <x v="170"/>
    <x v="170"/>
    <x v="170"/>
    <x v="170"/>
    <x v="170"/>
    <x v="1593"/>
    <x v="1586"/>
    <x v="1589"/>
    <x v="1589"/>
    <x v="1595"/>
    <x v="1556"/>
    <x v="1548"/>
    <x v="1543"/>
    <x v="1549"/>
    <x v="1541"/>
  </r>
  <r>
    <x v="1614"/>
    <s v=" EQ"/>
    <n v="232.35"/>
    <n v="236.3"/>
    <n v="245.4"/>
    <n v="241.5"/>
    <n v="241.05"/>
    <s v="242.8"/>
    <s v="242.35"/>
    <s v="244.9"/>
    <s v="246.95"/>
    <s v="247.35"/>
    <n v="-1.6716038933559108"/>
    <n v="14016637"/>
    <n v="58044047"/>
    <n v="19214950"/>
    <n v="24228696"/>
    <n v="13871114"/>
    <s v="10322525"/>
    <s v="12290186"/>
    <s v="14951235"/>
    <s v="30474615"/>
    <s v="61475311"/>
    <n v="0.24149999999999999"/>
    <x v="1609"/>
    <x v="1610"/>
    <x v="1609"/>
    <x v="1607"/>
    <x v="1602"/>
    <x v="1561"/>
    <x v="1558"/>
    <x v="1557"/>
    <x v="1555"/>
    <x v="1555"/>
    <x v="1387"/>
    <x v="1031"/>
    <x v="1403"/>
    <x v="1395"/>
    <x v="1409"/>
    <x v="1358"/>
    <x v="1375"/>
    <x v="1370"/>
    <x v="1395"/>
    <x v="1366"/>
    <x v="1614"/>
    <x v="1614"/>
    <x v="1614"/>
    <x v="1614"/>
    <x v="1611"/>
    <x v="1568"/>
    <x v="1566"/>
    <x v="1566"/>
    <x v="1567"/>
    <x v="177"/>
    <x v="177"/>
    <x v="177"/>
    <x v="177"/>
    <x v="177"/>
    <x v="177"/>
    <x v="177"/>
    <x v="177"/>
    <x v="177"/>
    <x v="177"/>
    <n v="-1.8744000000000001"/>
    <x v="177"/>
    <x v="177"/>
    <x v="177"/>
    <x v="177"/>
    <x v="177"/>
    <x v="177"/>
    <x v="177"/>
    <x v="177"/>
    <x v="177"/>
    <x v="177"/>
    <x v="1594"/>
    <x v="1587"/>
    <x v="1590"/>
    <x v="1590"/>
    <x v="1596"/>
    <x v="1557"/>
    <x v="1549"/>
    <x v="1544"/>
    <x v="1550"/>
    <x v="1542"/>
  </r>
  <r>
    <x v="1615"/>
    <s v=" EQ"/>
    <n v="103.1"/>
    <n v="105.7"/>
    <n v="107"/>
    <n v="109.15"/>
    <n v="107.75"/>
    <s v="107.75"/>
    <s v="105.7"/>
    <s v="105.85"/>
    <s v="107.6"/>
    <s v="108.6"/>
    <n v="-2.4597918637653815"/>
    <n v="51146568"/>
    <n v="107967267"/>
    <n v="62926791"/>
    <n v="86379872"/>
    <n v="44179394"/>
    <s v="40838533"/>
    <s v="63647166"/>
    <s v="71228405"/>
    <s v="43945660"/>
    <s v="59505849"/>
    <n v="0.47370000000000001"/>
    <x v="1610"/>
    <x v="1611"/>
    <x v="1610"/>
    <x v="1608"/>
    <x v="1603"/>
    <x v="1562"/>
    <x v="1559"/>
    <x v="1558"/>
    <x v="1556"/>
    <x v="1556"/>
    <x v="1388"/>
    <x v="1327"/>
    <x v="1404"/>
    <x v="1396"/>
    <x v="1410"/>
    <x v="1362"/>
    <x v="1376"/>
    <x v="1371"/>
    <x v="1396"/>
    <x v="1367"/>
    <x v="1615"/>
    <x v="1615"/>
    <x v="1615"/>
    <x v="1615"/>
    <x v="1612"/>
    <x v="1569"/>
    <x v="1567"/>
    <x v="1567"/>
    <x v="1568"/>
    <x v="178"/>
    <x v="178"/>
    <x v="178"/>
    <x v="178"/>
    <x v="178"/>
    <x v="178"/>
    <x v="178"/>
    <x v="178"/>
    <x v="178"/>
    <x v="178"/>
    <n v="-0.31519999999999998"/>
    <x v="178"/>
    <x v="178"/>
    <x v="178"/>
    <x v="178"/>
    <x v="178"/>
    <x v="178"/>
    <x v="178"/>
    <x v="178"/>
    <x v="178"/>
    <x v="178"/>
    <x v="1595"/>
    <x v="1588"/>
    <x v="1591"/>
    <x v="1591"/>
    <x v="1597"/>
    <x v="1558"/>
    <x v="1550"/>
    <x v="1545"/>
    <x v="1551"/>
    <x v="1543"/>
  </r>
  <r>
    <x v="1616"/>
    <s v=" EQ"/>
    <n v="698.6"/>
    <n v="686.15"/>
    <n v="652"/>
    <n v="641.75"/>
    <n v="625"/>
    <s v="621"/>
    <s v="616.55"/>
    <s v="620.2"/>
    <s v="616.15"/>
    <s v="618.6"/>
    <n v="1.8144720542155572"/>
    <n v="748358"/>
    <n v="3335788"/>
    <n v="239179"/>
    <n v="162573"/>
    <n v="42075"/>
    <s v="26817"/>
    <s v="28659"/>
    <s v="19070"/>
    <s v="28940"/>
    <s v="30026"/>
    <n v="0.2243"/>
    <x v="1611"/>
    <x v="1612"/>
    <x v="1611"/>
    <x v="1609"/>
    <x v="1604"/>
    <x v="1563"/>
    <x v="1560"/>
    <x v="1559"/>
    <x v="1557"/>
    <x v="1557"/>
    <x v="1389"/>
    <x v="1421"/>
    <x v="1405"/>
    <x v="1397"/>
    <x v="1411"/>
    <x v="365"/>
    <x v="1377"/>
    <x v="1372"/>
    <x v="503"/>
    <x v="1368"/>
    <x v="1616"/>
    <x v="1616"/>
    <x v="1616"/>
    <x v="1616"/>
    <x v="1613"/>
    <x v="1570"/>
    <x v="1568"/>
    <x v="1568"/>
    <x v="1569"/>
    <x v="170"/>
    <x v="170"/>
    <x v="170"/>
    <x v="170"/>
    <x v="170"/>
    <x v="170"/>
    <x v="170"/>
    <x v="170"/>
    <x v="170"/>
    <x v="170"/>
    <n v="0"/>
    <x v="170"/>
    <x v="170"/>
    <x v="170"/>
    <x v="170"/>
    <x v="170"/>
    <x v="170"/>
    <x v="170"/>
    <x v="170"/>
    <x v="170"/>
    <x v="170"/>
    <x v="1596"/>
    <x v="1589"/>
    <x v="1592"/>
    <x v="1592"/>
    <x v="1598"/>
    <x v="1559"/>
    <x v="1551"/>
    <x v="1546"/>
    <x v="1552"/>
    <x v="1544"/>
  </r>
  <r>
    <x v="1617"/>
    <s v=" EQ"/>
    <n v="2535.3000000000002"/>
    <n v="2501.8000000000002"/>
    <n v="2531.9499999999998"/>
    <n v="2416.9"/>
    <n v="2473.35"/>
    <s v="2469.05"/>
    <s v="2482.4"/>
    <s v="2471.45"/>
    <s v="2513.8"/>
    <s v="2495.95"/>
    <n v="1.3390358941562075"/>
    <n v="10549"/>
    <n v="64511"/>
    <n v="25150"/>
    <n v="17046"/>
    <n v="6756"/>
    <s v="17930"/>
    <s v="5678"/>
    <s v="8719"/>
    <s v="32506"/>
    <s v="22690"/>
    <n v="0.16350000000000001"/>
    <x v="1612"/>
    <x v="1613"/>
    <x v="1612"/>
    <x v="1610"/>
    <x v="1605"/>
    <x v="1564"/>
    <x v="1561"/>
    <x v="1560"/>
    <x v="1558"/>
    <x v="1558"/>
    <x v="735"/>
    <x v="1422"/>
    <x v="1406"/>
    <x v="118"/>
    <x v="1412"/>
    <x v="1363"/>
    <x v="1378"/>
    <x v="1373"/>
    <x v="1025"/>
    <x v="623"/>
    <x v="1617"/>
    <x v="1617"/>
    <x v="1617"/>
    <x v="1617"/>
    <x v="1614"/>
    <x v="1571"/>
    <x v="1569"/>
    <x v="1569"/>
    <x v="1570"/>
    <x v="170"/>
    <x v="170"/>
    <x v="170"/>
    <x v="170"/>
    <x v="170"/>
    <x v="170"/>
    <x v="170"/>
    <x v="170"/>
    <x v="170"/>
    <x v="170"/>
    <n v="0"/>
    <x v="170"/>
    <x v="170"/>
    <x v="170"/>
    <x v="170"/>
    <x v="170"/>
    <x v="170"/>
    <x v="170"/>
    <x v="170"/>
    <x v="170"/>
    <x v="170"/>
    <x v="1597"/>
    <x v="1590"/>
    <x v="1593"/>
    <x v="1593"/>
    <x v="1599"/>
    <x v="1560"/>
    <x v="1552"/>
    <x v="1547"/>
    <x v="1553"/>
    <x v="1545"/>
  </r>
  <r>
    <x v="1618"/>
    <s v=" EQ"/>
    <n v="75.95"/>
    <n v="77.3"/>
    <n v="78.75"/>
    <n v="77.45"/>
    <n v="75.8"/>
    <s v="75.7"/>
    <s v="74.65"/>
    <s v="75"/>
    <s v="74.9"/>
    <s v="75.15"/>
    <n v="-1.7464424320827869"/>
    <n v="145124"/>
    <n v="243364"/>
    <n v="1052980"/>
    <n v="623998"/>
    <n v="202705"/>
    <s v="117581"/>
    <s v="81335"/>
    <s v="135692"/>
    <s v="98860"/>
    <s v="94121"/>
    <n v="0.59630000000000005"/>
    <x v="1613"/>
    <x v="1614"/>
    <x v="1613"/>
    <x v="1611"/>
    <x v="1606"/>
    <x v="1565"/>
    <x v="1562"/>
    <x v="1561"/>
    <x v="1559"/>
    <x v="1559"/>
    <x v="839"/>
    <x v="1423"/>
    <x v="1407"/>
    <x v="1398"/>
    <x v="1413"/>
    <x v="1364"/>
    <x v="838"/>
    <x v="1374"/>
    <x v="1397"/>
    <x v="517"/>
    <x v="1618"/>
    <x v="1618"/>
    <x v="1618"/>
    <x v="1618"/>
    <x v="1615"/>
    <x v="1572"/>
    <x v="1570"/>
    <x v="1570"/>
    <x v="1571"/>
    <x v="170"/>
    <x v="170"/>
    <x v="170"/>
    <x v="170"/>
    <x v="170"/>
    <x v="170"/>
    <x v="170"/>
    <x v="170"/>
    <x v="170"/>
    <x v="170"/>
    <n v="0"/>
    <x v="170"/>
    <x v="170"/>
    <x v="170"/>
    <x v="170"/>
    <x v="170"/>
    <x v="170"/>
    <x v="170"/>
    <x v="170"/>
    <x v="170"/>
    <x v="170"/>
    <x v="1598"/>
    <x v="1591"/>
    <x v="1594"/>
    <x v="1594"/>
    <x v="1600"/>
    <x v="1561"/>
    <x v="1553"/>
    <x v="1548"/>
    <x v="1554"/>
    <x v="1546"/>
  </r>
  <r>
    <x v="1619"/>
    <s v=" EQ"/>
    <n v="766.95"/>
    <n v="757.15"/>
    <n v="735.25"/>
    <n v="719.9"/>
    <n v="691.6"/>
    <s v="692.5"/>
    <s v="699.8"/>
    <s v="701.85"/>
    <s v="686.7"/>
    <s v="679.3"/>
    <n v="1.2943274120055561"/>
    <n v="240514"/>
    <n v="385564"/>
    <n v="201126"/>
    <n v="170914"/>
    <n v="34398"/>
    <s v="36041"/>
    <s v="30766"/>
    <s v="121689"/>
    <s v="172560"/>
    <s v="58824"/>
    <n v="0.62380000000000002"/>
    <x v="1614"/>
    <x v="1615"/>
    <x v="1614"/>
    <x v="1612"/>
    <x v="1607"/>
    <x v="1566"/>
    <x v="1563"/>
    <x v="1562"/>
    <x v="1560"/>
    <x v="1560"/>
    <x v="1390"/>
    <x v="1424"/>
    <x v="1408"/>
    <x v="1399"/>
    <x v="1010"/>
    <x v="1232"/>
    <x v="1284"/>
    <x v="225"/>
    <x v="1398"/>
    <x v="1369"/>
    <x v="1619"/>
    <x v="1619"/>
    <x v="1619"/>
    <x v="1619"/>
    <x v="1616"/>
    <x v="1573"/>
    <x v="1571"/>
    <x v="1571"/>
    <x v="1572"/>
    <x v="170"/>
    <x v="170"/>
    <x v="170"/>
    <x v="170"/>
    <x v="170"/>
    <x v="170"/>
    <x v="170"/>
    <x v="170"/>
    <x v="170"/>
    <x v="170"/>
    <n v="0"/>
    <x v="170"/>
    <x v="170"/>
    <x v="170"/>
    <x v="170"/>
    <x v="170"/>
    <x v="170"/>
    <x v="170"/>
    <x v="170"/>
    <x v="170"/>
    <x v="170"/>
    <x v="1599"/>
    <x v="1592"/>
    <x v="1595"/>
    <x v="1595"/>
    <x v="1601"/>
    <x v="1562"/>
    <x v="1554"/>
    <x v="1549"/>
    <x v="1555"/>
    <x v="1547"/>
  </r>
  <r>
    <x v="1620"/>
    <s v=" EQ"/>
    <n v="385.9"/>
    <n v="395.15"/>
    <n v="395.15"/>
    <n v="396"/>
    <n v="397.25"/>
    <s v="399.85"/>
    <s v="394.2"/>
    <s v="393.8"/>
    <s v="394"/>
    <s v="393.45"/>
    <n v="-2.3408832089080098"/>
    <n v="3056"/>
    <n v="8712"/>
    <n v="3355"/>
    <n v="4646"/>
    <n v="5963"/>
    <s v="5519"/>
    <s v="649"/>
    <s v="1207"/>
    <s v="2097"/>
    <s v="351"/>
    <n v="0.3508"/>
    <x v="1615"/>
    <x v="1616"/>
    <x v="1615"/>
    <x v="1613"/>
    <x v="1608"/>
    <x v="1567"/>
    <x v="1564"/>
    <x v="1563"/>
    <x v="1561"/>
    <x v="1561"/>
    <x v="1391"/>
    <x v="1425"/>
    <x v="1409"/>
    <x v="1400"/>
    <x v="1414"/>
    <x v="1365"/>
    <x v="1379"/>
    <x v="1375"/>
    <x v="1399"/>
    <x v="256"/>
    <x v="1620"/>
    <x v="1620"/>
    <x v="1620"/>
    <x v="1620"/>
    <x v="1617"/>
    <x v="1574"/>
    <x v="1572"/>
    <x v="1572"/>
    <x v="1573"/>
    <x v="170"/>
    <x v="170"/>
    <x v="170"/>
    <x v="170"/>
    <x v="170"/>
    <x v="170"/>
    <x v="170"/>
    <x v="170"/>
    <x v="170"/>
    <x v="170"/>
    <n v="0"/>
    <x v="170"/>
    <x v="170"/>
    <x v="170"/>
    <x v="170"/>
    <x v="170"/>
    <x v="170"/>
    <x v="170"/>
    <x v="170"/>
    <x v="170"/>
    <x v="170"/>
    <x v="1600"/>
    <x v="1593"/>
    <x v="1596"/>
    <x v="1596"/>
    <x v="1602"/>
    <x v="1563"/>
    <x v="1555"/>
    <x v="1550"/>
    <x v="1556"/>
    <x v="1548"/>
  </r>
  <r>
    <x v="1621"/>
    <s v=" EQ"/>
    <n v="1964.55"/>
    <n v="1881.55"/>
    <n v="1940.4"/>
    <n v="1939.25"/>
    <n v="1834.55"/>
    <s v="1873.1"/>
    <s v="1843.45"/>
    <s v="1846.3"/>
    <s v="1796.35"/>
    <s v="1787.05"/>
    <n v="4.4112566766761452"/>
    <n v="71128"/>
    <n v="40547"/>
    <n v="81550"/>
    <n v="147485"/>
    <n v="21506"/>
    <s v="56286"/>
    <s v="70434"/>
    <s v="56390"/>
    <s v="24270"/>
    <s v="34092"/>
    <n v="1.7542"/>
    <x v="1616"/>
    <x v="1617"/>
    <x v="1616"/>
    <x v="1614"/>
    <x v="1609"/>
    <x v="1568"/>
    <x v="1565"/>
    <x v="1564"/>
    <x v="1562"/>
    <x v="1562"/>
    <x v="518"/>
    <x v="1426"/>
    <x v="1410"/>
    <x v="1401"/>
    <x v="1415"/>
    <x v="1366"/>
    <x v="1380"/>
    <x v="119"/>
    <x v="1400"/>
    <x v="1370"/>
    <x v="1621"/>
    <x v="1621"/>
    <x v="1621"/>
    <x v="1621"/>
    <x v="1618"/>
    <x v="1575"/>
    <x v="1573"/>
    <x v="1573"/>
    <x v="1574"/>
    <x v="170"/>
    <x v="170"/>
    <x v="170"/>
    <x v="170"/>
    <x v="170"/>
    <x v="170"/>
    <x v="170"/>
    <x v="170"/>
    <x v="170"/>
    <x v="170"/>
    <n v="0"/>
    <x v="170"/>
    <x v="170"/>
    <x v="170"/>
    <x v="170"/>
    <x v="170"/>
    <x v="170"/>
    <x v="170"/>
    <x v="170"/>
    <x v="170"/>
    <x v="170"/>
    <x v="1601"/>
    <x v="1594"/>
    <x v="1597"/>
    <x v="1597"/>
    <x v="1603"/>
    <x v="1564"/>
    <x v="1556"/>
    <x v="1551"/>
    <x v="1557"/>
    <x v="1549"/>
  </r>
  <r>
    <x v="1622"/>
    <s v=" EQ"/>
    <n v="642.65"/>
    <n v="650.35"/>
    <n v="662.95"/>
    <n v="659.65"/>
    <n v="680.95"/>
    <s v="696.05"/>
    <s v="708.95"/>
    <s v="724.15"/>
    <s v="694.3"/>
    <s v="700.85"/>
    <n v="-1.1839778580764273"/>
    <n v="38681"/>
    <n v="50852"/>
    <n v="62148"/>
    <n v="75801"/>
    <n v="42681"/>
    <s v="45885"/>
    <s v="51104"/>
    <s v="199305"/>
    <s v="77544"/>
    <s v="243011"/>
    <n v="0.76070000000000004"/>
    <x v="1617"/>
    <x v="1618"/>
    <x v="1617"/>
    <x v="1615"/>
    <x v="1610"/>
    <x v="1569"/>
    <x v="1566"/>
    <x v="1565"/>
    <x v="1563"/>
    <x v="1563"/>
    <x v="1392"/>
    <x v="582"/>
    <x v="1411"/>
    <x v="1255"/>
    <x v="1416"/>
    <x v="1367"/>
    <x v="1381"/>
    <x v="1376"/>
    <x v="1401"/>
    <x v="1371"/>
    <x v="1622"/>
    <x v="1622"/>
    <x v="1622"/>
    <x v="1622"/>
    <x v="1619"/>
    <x v="1576"/>
    <x v="1574"/>
    <x v="1574"/>
    <x v="1575"/>
    <x v="170"/>
    <x v="170"/>
    <x v="170"/>
    <x v="170"/>
    <x v="170"/>
    <x v="170"/>
    <x v="170"/>
    <x v="170"/>
    <x v="170"/>
    <x v="170"/>
    <n v="0"/>
    <x v="170"/>
    <x v="170"/>
    <x v="170"/>
    <x v="170"/>
    <x v="170"/>
    <x v="170"/>
    <x v="170"/>
    <x v="170"/>
    <x v="170"/>
    <x v="170"/>
    <x v="1602"/>
    <x v="1595"/>
    <x v="1598"/>
    <x v="1598"/>
    <x v="1604"/>
    <x v="1565"/>
    <x v="1557"/>
    <x v="1552"/>
    <x v="1558"/>
    <x v="1550"/>
  </r>
  <r>
    <x v="1623"/>
    <s v=" EQ"/>
    <n v="1173.2"/>
    <n v="1198.4000000000001"/>
    <n v="1249.5999999999999"/>
    <n v="1320.45"/>
    <n v="1375.2"/>
    <s v="1302.5"/>
    <s v="1338.05"/>
    <s v="1404.85"/>
    <s v="1412.95"/>
    <s v="1443.75"/>
    <n v="-2.1028037383177605"/>
    <n v="42710"/>
    <n v="58607"/>
    <n v="57049"/>
    <n v="37670"/>
    <n v="78509"/>
    <s v="63784"/>
    <s v="31019"/>
    <s v="24162"/>
    <s v="32962"/>
    <s v="37978"/>
    <n v="0.7288"/>
    <x v="1618"/>
    <x v="1619"/>
    <x v="1618"/>
    <x v="1616"/>
    <x v="1611"/>
    <x v="1570"/>
    <x v="1567"/>
    <x v="1566"/>
    <x v="1564"/>
    <x v="1564"/>
    <x v="1393"/>
    <x v="1427"/>
    <x v="649"/>
    <x v="1300"/>
    <x v="1417"/>
    <x v="1368"/>
    <x v="1018"/>
    <x v="1377"/>
    <x v="1322"/>
    <x v="1372"/>
    <x v="1623"/>
    <x v="1623"/>
    <x v="1623"/>
    <x v="1623"/>
    <x v="1620"/>
    <x v="1577"/>
    <x v="1575"/>
    <x v="1575"/>
    <x v="1576"/>
    <x v="170"/>
    <x v="170"/>
    <x v="170"/>
    <x v="170"/>
    <x v="170"/>
    <x v="170"/>
    <x v="170"/>
    <x v="170"/>
    <x v="170"/>
    <x v="170"/>
    <n v="0"/>
    <x v="170"/>
    <x v="170"/>
    <x v="170"/>
    <x v="170"/>
    <x v="170"/>
    <x v="170"/>
    <x v="170"/>
    <x v="170"/>
    <x v="170"/>
    <x v="170"/>
    <x v="1603"/>
    <x v="1596"/>
    <x v="1599"/>
    <x v="1599"/>
    <x v="1605"/>
    <x v="1566"/>
    <x v="1558"/>
    <x v="1553"/>
    <x v="1559"/>
    <x v="1551"/>
  </r>
  <r>
    <x v="1624"/>
    <s v=" EQ"/>
    <n v="3028.8"/>
    <n v="3008.7"/>
    <n v="3104.35"/>
    <n v="3120.4"/>
    <n v="3229.35"/>
    <s v="3242.95"/>
    <s v="3217.65"/>
    <s v="3169.65"/>
    <s v="3149.6"/>
    <s v="3127.05"/>
    <n v="0.66806261840663295"/>
    <n v="2072220"/>
    <n v="5322221"/>
    <n v="2138023"/>
    <n v="5090269"/>
    <n v="1972678"/>
    <s v="1785928"/>
    <s v="1561185"/>
    <s v="1346113"/>
    <s v="1291534"/>
    <s v="1936453"/>
    <n v="0.38940000000000002"/>
    <x v="1619"/>
    <x v="1620"/>
    <x v="1619"/>
    <x v="1617"/>
    <x v="1612"/>
    <x v="1571"/>
    <x v="1568"/>
    <x v="1567"/>
    <x v="1565"/>
    <x v="1565"/>
    <x v="1394"/>
    <x v="1148"/>
    <x v="1412"/>
    <x v="1295"/>
    <x v="1418"/>
    <x v="1369"/>
    <x v="1382"/>
    <x v="1378"/>
    <x v="1402"/>
    <x v="1373"/>
    <x v="1624"/>
    <x v="1624"/>
    <x v="1624"/>
    <x v="1624"/>
    <x v="1621"/>
    <x v="1578"/>
    <x v="1576"/>
    <x v="1576"/>
    <x v="1577"/>
    <x v="179"/>
    <x v="179"/>
    <x v="179"/>
    <x v="179"/>
    <x v="179"/>
    <x v="179"/>
    <x v="179"/>
    <x v="179"/>
    <x v="179"/>
    <x v="179"/>
    <n v="-0.2228"/>
    <x v="179"/>
    <x v="179"/>
    <x v="179"/>
    <x v="179"/>
    <x v="179"/>
    <x v="179"/>
    <x v="179"/>
    <x v="179"/>
    <x v="179"/>
    <x v="179"/>
    <x v="1604"/>
    <x v="1597"/>
    <x v="1600"/>
    <x v="1600"/>
    <x v="1606"/>
    <x v="1567"/>
    <x v="1559"/>
    <x v="1554"/>
    <x v="1560"/>
    <x v="1552"/>
  </r>
  <r>
    <x v="1625"/>
    <s v=" EQ"/>
    <n v="638.15"/>
    <n v="650.4"/>
    <n v="654.6"/>
    <n v="667.85"/>
    <n v="675.7"/>
    <s v="667.25"/>
    <s v="662.1"/>
    <s v="611.55"/>
    <s v="591.65"/>
    <s v="594.5"/>
    <n v="-1.8834563345633457"/>
    <n v="55093"/>
    <n v="68422"/>
    <n v="60147"/>
    <n v="94816"/>
    <n v="118927"/>
    <s v="184578"/>
    <s v="677115"/>
    <s v="101812"/>
    <s v="46750"/>
    <s v="52355"/>
    <n v="0.80520000000000003"/>
    <x v="1620"/>
    <x v="1621"/>
    <x v="1620"/>
    <x v="1618"/>
    <x v="1613"/>
    <x v="1572"/>
    <x v="1569"/>
    <x v="1568"/>
    <x v="1566"/>
    <x v="1566"/>
    <x v="1395"/>
    <x v="451"/>
    <x v="1413"/>
    <x v="331"/>
    <x v="1419"/>
    <x v="1370"/>
    <x v="1240"/>
    <x v="427"/>
    <x v="1403"/>
    <x v="1374"/>
    <x v="1625"/>
    <x v="1625"/>
    <x v="1625"/>
    <x v="1625"/>
    <x v="1622"/>
    <x v="1579"/>
    <x v="1577"/>
    <x v="1577"/>
    <x v="1578"/>
    <x v="170"/>
    <x v="170"/>
    <x v="170"/>
    <x v="170"/>
    <x v="170"/>
    <x v="170"/>
    <x v="170"/>
    <x v="170"/>
    <x v="170"/>
    <x v="170"/>
    <n v="0"/>
    <x v="170"/>
    <x v="170"/>
    <x v="170"/>
    <x v="170"/>
    <x v="170"/>
    <x v="170"/>
    <x v="170"/>
    <x v="170"/>
    <x v="170"/>
    <x v="170"/>
    <x v="1605"/>
    <x v="1598"/>
    <x v="1601"/>
    <x v="1601"/>
    <x v="1607"/>
    <x v="1568"/>
    <x v="1560"/>
    <x v="1555"/>
    <x v="1561"/>
    <x v="1553"/>
  </r>
  <r>
    <x v="1626"/>
    <s v=" EQ"/>
    <n v="3109.7"/>
    <n v="3101.6"/>
    <n v="3212.05"/>
    <n v="3256.85"/>
    <n v="3275.6"/>
    <s v="3295.35"/>
    <s v="3268.55"/>
    <s v="3273.05"/>
    <s v="3302"/>
    <s v="3286.05"/>
    <n v="0.26115553262831792"/>
    <n v="9484"/>
    <n v="8044"/>
    <n v="21558"/>
    <n v="26614"/>
    <n v="7731"/>
    <s v="28249"/>
    <s v="7091"/>
    <s v="5194"/>
    <s v="11130"/>
    <s v="66444"/>
    <n v="1.179"/>
    <x v="1621"/>
    <x v="1622"/>
    <x v="1621"/>
    <x v="1619"/>
    <x v="1614"/>
    <x v="1573"/>
    <x v="1570"/>
    <x v="1569"/>
    <x v="1567"/>
    <x v="1567"/>
    <x v="1396"/>
    <x v="1428"/>
    <x v="1414"/>
    <x v="1402"/>
    <x v="1420"/>
    <x v="1371"/>
    <x v="1383"/>
    <x v="1379"/>
    <x v="1110"/>
    <x v="1375"/>
    <x v="1626"/>
    <x v="1626"/>
    <x v="1626"/>
    <x v="1626"/>
    <x v="1623"/>
    <x v="1580"/>
    <x v="1578"/>
    <x v="1578"/>
    <x v="1579"/>
    <x v="170"/>
    <x v="170"/>
    <x v="170"/>
    <x v="170"/>
    <x v="170"/>
    <x v="170"/>
    <x v="170"/>
    <x v="170"/>
    <x v="170"/>
    <x v="170"/>
    <n v="0"/>
    <x v="170"/>
    <x v="170"/>
    <x v="170"/>
    <x v="170"/>
    <x v="170"/>
    <x v="170"/>
    <x v="170"/>
    <x v="170"/>
    <x v="170"/>
    <x v="170"/>
    <x v="1606"/>
    <x v="1599"/>
    <x v="1602"/>
    <x v="1602"/>
    <x v="1608"/>
    <x v="1569"/>
    <x v="1561"/>
    <x v="1556"/>
    <x v="1562"/>
    <x v="1554"/>
  </r>
  <r>
    <x v="1627"/>
    <s v=" EQ"/>
    <n v="27.18"/>
    <n v="27.15"/>
    <n v="28.12"/>
    <n v="28.55"/>
    <n v="29.46"/>
    <s v="29.5"/>
    <s v="29.06"/>
    <s v="28.47"/>
    <s v="28.29"/>
    <s v="28.16"/>
    <n v="0.11049723756906496"/>
    <n v="30370"/>
    <n v="137908"/>
    <n v="45222"/>
    <n v="64880"/>
    <n v="15630"/>
    <s v="28902"/>
    <s v="38518"/>
    <s v="18410"/>
    <s v="18915"/>
    <s v="23517"/>
    <n v="0.22020000000000001"/>
    <x v="1622"/>
    <x v="1623"/>
    <x v="1622"/>
    <x v="1620"/>
    <x v="1615"/>
    <x v="1574"/>
    <x v="1571"/>
    <x v="1570"/>
    <x v="1568"/>
    <x v="1568"/>
    <x v="1397"/>
    <x v="1429"/>
    <x v="1415"/>
    <x v="1049"/>
    <x v="1421"/>
    <x v="1372"/>
    <x v="1384"/>
    <x v="1380"/>
    <x v="1210"/>
    <x v="1376"/>
    <x v="1627"/>
    <x v="1627"/>
    <x v="1627"/>
    <x v="1627"/>
    <x v="1624"/>
    <x v="1581"/>
    <x v="1579"/>
    <x v="1579"/>
    <x v="1580"/>
    <x v="170"/>
    <x v="170"/>
    <x v="170"/>
    <x v="170"/>
    <x v="170"/>
    <x v="170"/>
    <x v="170"/>
    <x v="170"/>
    <x v="170"/>
    <x v="170"/>
    <n v="0"/>
    <x v="170"/>
    <x v="170"/>
    <x v="170"/>
    <x v="170"/>
    <x v="170"/>
    <x v="170"/>
    <x v="170"/>
    <x v="170"/>
    <x v="170"/>
    <x v="170"/>
    <x v="1607"/>
    <x v="1600"/>
    <x v="1171"/>
    <x v="1603"/>
    <x v="1609"/>
    <x v="1570"/>
    <x v="1562"/>
    <x v="1557"/>
    <x v="440"/>
    <x v="1555"/>
  </r>
  <r>
    <x v="1628"/>
    <s v=" EQ"/>
    <n v="11"/>
    <n v="11.2"/>
    <n v="11"/>
    <n v="11.6"/>
    <n v="11.5"/>
    <s v="11.75"/>
    <s v="12.1"/>
    <s v="12.25"/>
    <s v="11.85"/>
    <s v="12.05"/>
    <n v="-1.7857142857142796"/>
    <n v="13895"/>
    <n v="41677"/>
    <n v="24014"/>
    <n v="6414"/>
    <n v="26581"/>
    <s v="21421"/>
    <s v="10500"/>
    <s v="22138"/>
    <s v="30195"/>
    <s v="22778"/>
    <n v="0.33339999999999997"/>
    <x v="530"/>
    <x v="1624"/>
    <x v="1623"/>
    <x v="1621"/>
    <x v="1616"/>
    <x v="1575"/>
    <x v="1572"/>
    <x v="1571"/>
    <x v="1569"/>
    <x v="1569"/>
    <x v="1398"/>
    <x v="1430"/>
    <x v="638"/>
    <x v="1403"/>
    <x v="1422"/>
    <x v="1373"/>
    <x v="1089"/>
    <x v="1381"/>
    <x v="1404"/>
    <x v="1377"/>
    <x v="1628"/>
    <x v="1628"/>
    <x v="1628"/>
    <x v="1628"/>
    <x v="1625"/>
    <x v="1582"/>
    <x v="1580"/>
    <x v="1580"/>
    <x v="1581"/>
    <x v="170"/>
    <x v="170"/>
    <x v="170"/>
    <x v="170"/>
    <x v="170"/>
    <x v="170"/>
    <x v="170"/>
    <x v="170"/>
    <x v="170"/>
    <x v="170"/>
    <n v="0"/>
    <x v="170"/>
    <x v="170"/>
    <x v="170"/>
    <x v="170"/>
    <x v="170"/>
    <x v="170"/>
    <x v="170"/>
    <x v="170"/>
    <x v="170"/>
    <x v="170"/>
    <x v="1608"/>
    <x v="1601"/>
    <x v="1603"/>
    <x v="1604"/>
    <x v="1610"/>
    <x v="1571"/>
    <x v="1563"/>
    <x v="1558"/>
    <x v="1563"/>
    <x v="1556"/>
  </r>
  <r>
    <x v="1629"/>
    <s v=" EQ"/>
    <n v="1039.5"/>
    <n v="1033.2"/>
    <n v="1083"/>
    <n v="1114.7"/>
    <n v="1147.45"/>
    <s v="1150.1"/>
    <s v="1126.65"/>
    <s v="1089.6"/>
    <s v="1055.85"/>
    <s v="1063.7"/>
    <n v="0.60975609756097116"/>
    <n v="2485826"/>
    <n v="6635089"/>
    <n v="3392174"/>
    <n v="5179539"/>
    <n v="2483685"/>
    <s v="5230075"/>
    <s v="3394349"/>
    <s v="2634786"/>
    <s v="2615897"/>
    <s v="3051076"/>
    <n v="0.37459999999999999"/>
    <x v="1623"/>
    <x v="1625"/>
    <x v="1624"/>
    <x v="1622"/>
    <x v="1617"/>
    <x v="1576"/>
    <x v="1573"/>
    <x v="1572"/>
    <x v="1570"/>
    <x v="1570"/>
    <x v="1294"/>
    <x v="1431"/>
    <x v="1416"/>
    <x v="1404"/>
    <x v="1423"/>
    <x v="1374"/>
    <x v="1385"/>
    <x v="1382"/>
    <x v="1405"/>
    <x v="1074"/>
    <x v="1629"/>
    <x v="1629"/>
    <x v="1629"/>
    <x v="1629"/>
    <x v="1626"/>
    <x v="1583"/>
    <x v="1581"/>
    <x v="1581"/>
    <x v="1582"/>
    <x v="180"/>
    <x v="180"/>
    <x v="180"/>
    <x v="180"/>
    <x v="180"/>
    <x v="180"/>
    <x v="180"/>
    <x v="180"/>
    <x v="180"/>
    <x v="180"/>
    <n v="1.113"/>
    <x v="180"/>
    <x v="180"/>
    <x v="180"/>
    <x v="180"/>
    <x v="180"/>
    <x v="180"/>
    <x v="180"/>
    <x v="180"/>
    <x v="180"/>
    <x v="180"/>
    <x v="1609"/>
    <x v="1602"/>
    <x v="1604"/>
    <x v="1605"/>
    <x v="1611"/>
    <x v="1572"/>
    <x v="1564"/>
    <x v="1559"/>
    <x v="1564"/>
    <x v="1557"/>
  </r>
  <r>
    <x v="1630"/>
    <s v=" EQ"/>
    <n v="280.3"/>
    <n v="277.8"/>
    <n v="286.75"/>
    <n v="287.95"/>
    <n v="288.25"/>
    <s v="286.85"/>
    <s v="287.4"/>
    <s v="294.3"/>
    <s v="292.7"/>
    <s v="289.3"/>
    <n v="0.89992800575953924"/>
    <n v="87488"/>
    <n v="163262"/>
    <n v="88756"/>
    <n v="107351"/>
    <n v="530397"/>
    <s v="88705"/>
    <s v="84551"/>
    <s v="60733"/>
    <s v="70527"/>
    <s v="39801"/>
    <n v="0.53590000000000004"/>
    <x v="1624"/>
    <x v="1626"/>
    <x v="1625"/>
    <x v="1623"/>
    <x v="1618"/>
    <x v="1577"/>
    <x v="1574"/>
    <x v="1573"/>
    <x v="1571"/>
    <x v="1571"/>
    <x v="1399"/>
    <x v="1432"/>
    <x v="1417"/>
    <x v="1405"/>
    <x v="1424"/>
    <x v="1375"/>
    <x v="1386"/>
    <x v="1383"/>
    <x v="1406"/>
    <x v="1378"/>
    <x v="1630"/>
    <x v="1630"/>
    <x v="1630"/>
    <x v="1630"/>
    <x v="1627"/>
    <x v="1584"/>
    <x v="1582"/>
    <x v="1582"/>
    <x v="1583"/>
    <x v="170"/>
    <x v="170"/>
    <x v="170"/>
    <x v="170"/>
    <x v="170"/>
    <x v="170"/>
    <x v="170"/>
    <x v="170"/>
    <x v="170"/>
    <x v="170"/>
    <n v="0"/>
    <x v="170"/>
    <x v="170"/>
    <x v="170"/>
    <x v="170"/>
    <x v="170"/>
    <x v="170"/>
    <x v="170"/>
    <x v="170"/>
    <x v="170"/>
    <x v="170"/>
    <x v="1610"/>
    <x v="1603"/>
    <x v="1605"/>
    <x v="1606"/>
    <x v="431"/>
    <x v="1573"/>
    <x v="1565"/>
    <x v="1560"/>
    <x v="1565"/>
    <x v="1558"/>
  </r>
  <r>
    <x v="1631"/>
    <s v=" EQ"/>
    <n v="562"/>
    <n v="559.25"/>
    <n v="558.70000000000005"/>
    <n v="557.65"/>
    <n v="565.65"/>
    <s v="568.05"/>
    <s v="559.65"/>
    <s v="558.3"/>
    <s v="555.1"/>
    <s v="555.55"/>
    <n v="0.49172999552972729"/>
    <n v="63509"/>
    <n v="90901"/>
    <n v="57268"/>
    <n v="131392"/>
    <n v="48877"/>
    <s v="104003"/>
    <s v="45307"/>
    <s v="59022"/>
    <s v="30344"/>
    <s v="43485"/>
    <n v="0.69869999999999999"/>
    <x v="1625"/>
    <x v="1627"/>
    <x v="1626"/>
    <x v="1624"/>
    <x v="1619"/>
    <x v="1578"/>
    <x v="1575"/>
    <x v="1574"/>
    <x v="1572"/>
    <x v="1572"/>
    <x v="1400"/>
    <x v="1433"/>
    <x v="1418"/>
    <x v="1406"/>
    <x v="1425"/>
    <x v="1376"/>
    <x v="1135"/>
    <x v="734"/>
    <x v="1407"/>
    <x v="1379"/>
    <x v="1631"/>
    <x v="1631"/>
    <x v="1631"/>
    <x v="1631"/>
    <x v="1628"/>
    <x v="1585"/>
    <x v="1583"/>
    <x v="1583"/>
    <x v="1584"/>
    <x v="170"/>
    <x v="170"/>
    <x v="170"/>
    <x v="170"/>
    <x v="170"/>
    <x v="170"/>
    <x v="170"/>
    <x v="170"/>
    <x v="170"/>
    <x v="170"/>
    <n v="0"/>
    <x v="170"/>
    <x v="170"/>
    <x v="170"/>
    <x v="170"/>
    <x v="170"/>
    <x v="170"/>
    <x v="170"/>
    <x v="170"/>
    <x v="170"/>
    <x v="170"/>
    <x v="1611"/>
    <x v="1604"/>
    <x v="1606"/>
    <x v="223"/>
    <x v="1612"/>
    <x v="1574"/>
    <x v="1566"/>
    <x v="1561"/>
    <x v="1566"/>
    <x v="1559"/>
  </r>
  <r>
    <x v="1632"/>
    <s v=" EQ"/>
    <n v="594.25"/>
    <n v="610.29999999999995"/>
    <n v="633.25"/>
    <n v="615"/>
    <n v="619.79999999999995"/>
    <s v="627.15"/>
    <s v="625.2"/>
    <s v="633.05"/>
    <s v="640.65"/>
    <s v="625.4"/>
    <n v="-2.6298541700802813"/>
    <n v="589967"/>
    <n v="2033932"/>
    <n v="1206607"/>
    <n v="663151"/>
    <n v="665984"/>
    <s v="439900"/>
    <s v="373678"/>
    <s v="474055"/>
    <s v="646613"/>
    <s v="1037964"/>
    <n v="0.29010000000000002"/>
    <x v="1626"/>
    <x v="1628"/>
    <x v="1627"/>
    <x v="1625"/>
    <x v="1620"/>
    <x v="1579"/>
    <x v="1576"/>
    <x v="1575"/>
    <x v="1573"/>
    <x v="1573"/>
    <x v="490"/>
    <x v="1396"/>
    <x v="46"/>
    <x v="1407"/>
    <x v="1426"/>
    <x v="323"/>
    <x v="1387"/>
    <x v="1384"/>
    <x v="1408"/>
    <x v="1380"/>
    <x v="1632"/>
    <x v="1632"/>
    <x v="1632"/>
    <x v="1632"/>
    <x v="1629"/>
    <x v="1586"/>
    <x v="1584"/>
    <x v="1584"/>
    <x v="1585"/>
    <x v="170"/>
    <x v="170"/>
    <x v="170"/>
    <x v="170"/>
    <x v="170"/>
    <x v="170"/>
    <x v="170"/>
    <x v="170"/>
    <x v="170"/>
    <x v="170"/>
    <n v="0"/>
    <x v="170"/>
    <x v="170"/>
    <x v="170"/>
    <x v="170"/>
    <x v="170"/>
    <x v="170"/>
    <x v="170"/>
    <x v="170"/>
    <x v="170"/>
    <x v="170"/>
    <x v="1612"/>
    <x v="1605"/>
    <x v="1607"/>
    <x v="1607"/>
    <x v="1613"/>
    <x v="1575"/>
    <x v="1567"/>
    <x v="1562"/>
    <x v="1567"/>
    <x v="1560"/>
  </r>
  <r>
    <x v="1633"/>
    <s v=" EQ"/>
    <n v="132.94999999999999"/>
    <n v="139.9"/>
    <n v="147.25"/>
    <n v="140.75"/>
    <n v="134.05000000000001"/>
    <s v="127.75"/>
    <s v="122.8"/>
    <s v="121.9"/>
    <s v="121.6"/>
    <s v="120.35"/>
    <n v="-4.9678341672623425"/>
    <n v="6385"/>
    <n v="31838"/>
    <n v="136157"/>
    <n v="112715"/>
    <n v="110679"/>
    <s v="81278"/>
    <s v="79100"/>
    <s v="10404"/>
    <s v="30467"/>
    <s v="23744"/>
    <n v="0.20050000000000001"/>
    <x v="1627"/>
    <x v="1629"/>
    <x v="1628"/>
    <x v="1626"/>
    <x v="1621"/>
    <x v="1580"/>
    <x v="1577"/>
    <x v="1576"/>
    <x v="1574"/>
    <x v="1574"/>
    <x v="231"/>
    <x v="1434"/>
    <x v="1419"/>
    <x v="1408"/>
    <x v="1427"/>
    <x v="1377"/>
    <x v="1388"/>
    <x v="1385"/>
    <x v="1409"/>
    <x v="1381"/>
    <x v="1633"/>
    <x v="1633"/>
    <x v="1633"/>
    <x v="1633"/>
    <x v="1630"/>
    <x v="1587"/>
    <x v="1585"/>
    <x v="1585"/>
    <x v="1586"/>
    <x v="170"/>
    <x v="170"/>
    <x v="170"/>
    <x v="170"/>
    <x v="170"/>
    <x v="170"/>
    <x v="170"/>
    <x v="170"/>
    <x v="170"/>
    <x v="170"/>
    <n v="0"/>
    <x v="170"/>
    <x v="170"/>
    <x v="170"/>
    <x v="170"/>
    <x v="170"/>
    <x v="170"/>
    <x v="170"/>
    <x v="170"/>
    <x v="170"/>
    <x v="170"/>
    <x v="1613"/>
    <x v="1606"/>
    <x v="1608"/>
    <x v="1608"/>
    <x v="1614"/>
    <x v="1576"/>
    <x v="1568"/>
    <x v="1563"/>
    <x v="1568"/>
    <x v="1561"/>
  </r>
  <r>
    <x v="1634"/>
    <s v=" EQ"/>
    <n v="47.25"/>
    <n v="48.45"/>
    <n v="51.1"/>
    <n v="53.7"/>
    <n v="53.75"/>
    <s v="58.65"/>
    <s v="58.8"/>
    <s v="50.75"/>
    <s v="42.3"/>
    <s v="43"/>
    <n v="-2.4767801857585194"/>
    <n v="98660"/>
    <n v="121755"/>
    <n v="137658"/>
    <n v="320881"/>
    <n v="257119"/>
    <s v="1098113"/>
    <s v="2969016"/>
    <s v="728570"/>
    <s v="22535"/>
    <s v="49627"/>
    <n v="0.81030000000000002"/>
    <x v="1628"/>
    <x v="1630"/>
    <x v="1629"/>
    <x v="1627"/>
    <x v="1622"/>
    <x v="1581"/>
    <x v="1578"/>
    <x v="1577"/>
    <x v="1575"/>
    <x v="1575"/>
    <x v="1401"/>
    <x v="671"/>
    <x v="1420"/>
    <x v="1409"/>
    <x v="1428"/>
    <x v="1378"/>
    <x v="1389"/>
    <x v="1386"/>
    <x v="1410"/>
    <x v="70"/>
    <x v="1634"/>
    <x v="1634"/>
    <x v="1634"/>
    <x v="1634"/>
    <x v="1631"/>
    <x v="1588"/>
    <x v="1586"/>
    <x v="1586"/>
    <x v="1587"/>
    <x v="170"/>
    <x v="170"/>
    <x v="170"/>
    <x v="170"/>
    <x v="170"/>
    <x v="170"/>
    <x v="170"/>
    <x v="170"/>
    <x v="170"/>
    <x v="170"/>
    <n v="0"/>
    <x v="170"/>
    <x v="170"/>
    <x v="170"/>
    <x v="170"/>
    <x v="170"/>
    <x v="170"/>
    <x v="170"/>
    <x v="170"/>
    <x v="170"/>
    <x v="170"/>
    <x v="1614"/>
    <x v="1607"/>
    <x v="1609"/>
    <x v="1609"/>
    <x v="1615"/>
    <x v="1577"/>
    <x v="1569"/>
    <x v="1564"/>
    <x v="1569"/>
    <x v="1562"/>
  </r>
  <r>
    <x v="1635"/>
    <s v=" EQ"/>
    <n v="63.1"/>
    <n v="64.25"/>
    <n v="66.099999999999994"/>
    <n v="66.25"/>
    <n v="65.5"/>
    <s v="66.5"/>
    <s v="67.3"/>
    <s v="61.85"/>
    <s v="60.7"/>
    <s v="60.45"/>
    <n v="-1.7898832684824881"/>
    <n v="29389"/>
    <n v="201681"/>
    <n v="43144"/>
    <n v="35593"/>
    <n v="32587"/>
    <s v="91103"/>
    <s v="907005"/>
    <s v="30302"/>
    <s v="54464"/>
    <s v="54964"/>
    <n v="0.1457"/>
    <x v="1629"/>
    <x v="1631"/>
    <x v="1630"/>
    <x v="1628"/>
    <x v="1623"/>
    <x v="1582"/>
    <x v="1579"/>
    <x v="1578"/>
    <x v="1576"/>
    <x v="1576"/>
    <x v="138"/>
    <x v="1435"/>
    <x v="1421"/>
    <x v="963"/>
    <x v="1429"/>
    <x v="1379"/>
    <x v="1390"/>
    <x v="1387"/>
    <x v="1411"/>
    <x v="1382"/>
    <x v="1635"/>
    <x v="1635"/>
    <x v="1635"/>
    <x v="1635"/>
    <x v="1632"/>
    <x v="1589"/>
    <x v="1587"/>
    <x v="1587"/>
    <x v="1588"/>
    <x v="170"/>
    <x v="170"/>
    <x v="170"/>
    <x v="170"/>
    <x v="170"/>
    <x v="170"/>
    <x v="170"/>
    <x v="170"/>
    <x v="170"/>
    <x v="170"/>
    <n v="0"/>
    <x v="170"/>
    <x v="170"/>
    <x v="170"/>
    <x v="170"/>
    <x v="170"/>
    <x v="170"/>
    <x v="170"/>
    <x v="170"/>
    <x v="170"/>
    <x v="170"/>
    <x v="1615"/>
    <x v="1608"/>
    <x v="1610"/>
    <x v="1610"/>
    <x v="1616"/>
    <x v="1578"/>
    <x v="1570"/>
    <x v="1565"/>
    <x v="1570"/>
    <x v="1563"/>
  </r>
  <r>
    <x v="1636"/>
    <s v=" EQ"/>
    <n v="65.900000000000006"/>
    <n v="66.8"/>
    <n v="67.349999999999994"/>
    <n v="65.55"/>
    <n v="66.400000000000006"/>
    <s v="65.95"/>
    <s v="65.3"/>
    <s v="64.15"/>
    <s v="65.1"/>
    <s v="63.4"/>
    <n v="-1.3473053892215441"/>
    <n v="190565"/>
    <n v="182948"/>
    <n v="319393"/>
    <n v="134749"/>
    <n v="197854"/>
    <s v="82321"/>
    <s v="81067"/>
    <s v="71605"/>
    <s v="215744"/>
    <s v="101977"/>
    <n v="1.0416000000000001"/>
    <x v="1630"/>
    <x v="1632"/>
    <x v="1631"/>
    <x v="1629"/>
    <x v="1624"/>
    <x v="1583"/>
    <x v="1580"/>
    <x v="1579"/>
    <x v="1577"/>
    <x v="1577"/>
    <x v="1402"/>
    <x v="1436"/>
    <x v="1422"/>
    <x v="1410"/>
    <x v="1430"/>
    <x v="1146"/>
    <x v="1391"/>
    <x v="1388"/>
    <x v="1412"/>
    <x v="1002"/>
    <x v="1636"/>
    <x v="1636"/>
    <x v="1636"/>
    <x v="1636"/>
    <x v="1633"/>
    <x v="1590"/>
    <x v="1588"/>
    <x v="1588"/>
    <x v="1589"/>
    <x v="170"/>
    <x v="170"/>
    <x v="170"/>
    <x v="170"/>
    <x v="170"/>
    <x v="170"/>
    <x v="170"/>
    <x v="170"/>
    <x v="170"/>
    <x v="170"/>
    <n v="0"/>
    <x v="170"/>
    <x v="170"/>
    <x v="170"/>
    <x v="170"/>
    <x v="170"/>
    <x v="170"/>
    <x v="170"/>
    <x v="170"/>
    <x v="170"/>
    <x v="170"/>
    <x v="1616"/>
    <x v="1609"/>
    <x v="1611"/>
    <x v="1611"/>
    <x v="1617"/>
    <x v="1579"/>
    <x v="1571"/>
    <x v="1566"/>
    <x v="1571"/>
    <x v="1564"/>
  </r>
  <r>
    <x v="1637"/>
    <s v=" EQ"/>
    <n v="49.5"/>
    <n v="50"/>
    <n v="51.15"/>
    <n v="51.05"/>
    <n v="51.65"/>
    <s v="52.3"/>
    <s v="52.15"/>
    <s v="52.15"/>
    <s v="52.55"/>
    <s v="51"/>
    <n v="-1"/>
    <n v="1653427"/>
    <n v="2337535"/>
    <n v="1335581"/>
    <n v="2371187"/>
    <n v="2457010"/>
    <s v="2364723"/>
    <s v="14092907"/>
    <s v="2627021"/>
    <s v="2894048"/>
    <s v="4396983"/>
    <n v="0.70730000000000004"/>
    <x v="1631"/>
    <x v="1633"/>
    <x v="1632"/>
    <x v="1630"/>
    <x v="1625"/>
    <x v="1584"/>
    <x v="1581"/>
    <x v="1580"/>
    <x v="1578"/>
    <x v="1578"/>
    <x v="1403"/>
    <x v="1437"/>
    <x v="111"/>
    <x v="1411"/>
    <x v="1431"/>
    <x v="1380"/>
    <x v="1392"/>
    <x v="1389"/>
    <x v="1413"/>
    <x v="1383"/>
    <x v="1637"/>
    <x v="1637"/>
    <x v="1637"/>
    <x v="1637"/>
    <x v="1634"/>
    <x v="1591"/>
    <x v="1589"/>
    <x v="1589"/>
    <x v="1590"/>
    <x v="170"/>
    <x v="170"/>
    <x v="170"/>
    <x v="170"/>
    <x v="170"/>
    <x v="170"/>
    <x v="170"/>
    <x v="170"/>
    <x v="170"/>
    <x v="170"/>
    <n v="0"/>
    <x v="170"/>
    <x v="170"/>
    <x v="170"/>
    <x v="170"/>
    <x v="170"/>
    <x v="170"/>
    <x v="170"/>
    <x v="170"/>
    <x v="170"/>
    <x v="170"/>
    <x v="1617"/>
    <x v="1610"/>
    <x v="1612"/>
    <x v="1612"/>
    <x v="1618"/>
    <x v="1580"/>
    <x v="1572"/>
    <x v="1308"/>
    <x v="1572"/>
    <x v="1565"/>
  </r>
  <r>
    <x v="1638"/>
    <s v=" EQ"/>
    <n v="60.3"/>
    <n v="60.8"/>
    <n v="62.05"/>
    <n v="62.5"/>
    <n v="62.1"/>
    <s v="61.1"/>
    <s v="61.55"/>
    <s v="63"/>
    <s v="62.15"/>
    <s v="61"/>
    <n v="-0.82236842105263164"/>
    <n v="108816"/>
    <n v="153561"/>
    <n v="112782"/>
    <n v="139430"/>
    <n v="220570"/>
    <s v="99552"/>
    <s v="307813"/>
    <s v="155865"/>
    <s v="190213"/>
    <s v="147121"/>
    <n v="0.70860000000000001"/>
    <x v="1632"/>
    <x v="1634"/>
    <x v="1633"/>
    <x v="1631"/>
    <x v="1626"/>
    <x v="1585"/>
    <x v="1582"/>
    <x v="1581"/>
    <x v="1579"/>
    <x v="1579"/>
    <x v="1404"/>
    <x v="1438"/>
    <x v="1423"/>
    <x v="1412"/>
    <x v="1432"/>
    <x v="1381"/>
    <x v="1393"/>
    <x v="1390"/>
    <x v="1356"/>
    <x v="327"/>
    <x v="1638"/>
    <x v="1638"/>
    <x v="1638"/>
    <x v="1638"/>
    <x v="1635"/>
    <x v="1592"/>
    <x v="1590"/>
    <x v="1590"/>
    <x v="1591"/>
    <x v="170"/>
    <x v="170"/>
    <x v="170"/>
    <x v="170"/>
    <x v="170"/>
    <x v="170"/>
    <x v="170"/>
    <x v="170"/>
    <x v="170"/>
    <x v="170"/>
    <n v="0"/>
    <x v="170"/>
    <x v="170"/>
    <x v="170"/>
    <x v="170"/>
    <x v="170"/>
    <x v="170"/>
    <x v="170"/>
    <x v="170"/>
    <x v="170"/>
    <x v="170"/>
    <x v="1618"/>
    <x v="1611"/>
    <x v="1613"/>
    <x v="1613"/>
    <x v="1619"/>
    <x v="1581"/>
    <x v="1573"/>
    <x v="1567"/>
    <x v="1573"/>
    <x v="1566"/>
  </r>
  <r>
    <x v="1639"/>
    <s v=" EQ"/>
    <n v="12.4"/>
    <n v="12.9"/>
    <n v="13.45"/>
    <n v="13.95"/>
    <n v="13.3"/>
    <s v="13.15"/>
    <s v="13.2"/>
    <s v="13.55"/>
    <s v="14.1"/>
    <s v="13.45"/>
    <n v="-3.8759689922480618"/>
    <n v="30463"/>
    <n v="71316"/>
    <n v="102246"/>
    <n v="88259"/>
    <n v="51017"/>
    <s v="57440"/>
    <s v="71825"/>
    <s v="239749"/>
    <s v="333779"/>
    <s v="358319"/>
    <n v="0.42720000000000002"/>
    <x v="1633"/>
    <x v="1635"/>
    <x v="1634"/>
    <x v="1632"/>
    <x v="1627"/>
    <x v="1586"/>
    <x v="1583"/>
    <x v="1582"/>
    <x v="1580"/>
    <x v="1580"/>
    <x v="1405"/>
    <x v="1439"/>
    <x v="1109"/>
    <x v="1413"/>
    <x v="415"/>
    <x v="1382"/>
    <x v="1394"/>
    <x v="430"/>
    <x v="1414"/>
    <x v="1384"/>
    <x v="1639"/>
    <x v="1639"/>
    <x v="1639"/>
    <x v="1639"/>
    <x v="1636"/>
    <x v="1593"/>
    <x v="1591"/>
    <x v="1591"/>
    <x v="1592"/>
    <x v="170"/>
    <x v="170"/>
    <x v="170"/>
    <x v="170"/>
    <x v="170"/>
    <x v="170"/>
    <x v="170"/>
    <x v="170"/>
    <x v="170"/>
    <x v="170"/>
    <n v="0"/>
    <x v="170"/>
    <x v="170"/>
    <x v="170"/>
    <x v="170"/>
    <x v="170"/>
    <x v="170"/>
    <x v="170"/>
    <x v="170"/>
    <x v="170"/>
    <x v="170"/>
    <x v="1619"/>
    <x v="1612"/>
    <x v="1614"/>
    <x v="1614"/>
    <x v="274"/>
    <x v="1582"/>
    <x v="1574"/>
    <x v="1568"/>
    <x v="1574"/>
    <x v="1567"/>
  </r>
  <r>
    <x v="1640"/>
    <s v=" EQ"/>
    <n v="1234.5999999999999"/>
    <n v="1219.3"/>
    <n v="1193.75"/>
    <n v="1167.3499999999999"/>
    <n v="1170.0999999999999"/>
    <s v="1175.85"/>
    <s v="1147.45"/>
    <s v="1171.9"/>
    <s v="1138.25"/>
    <s v="1130"/>
    <n v="1.2548183383908764"/>
    <n v="5933"/>
    <n v="26564"/>
    <n v="7533"/>
    <n v="5794"/>
    <n v="3348"/>
    <s v="4555"/>
    <s v="2552"/>
    <s v="12242"/>
    <s v="6079"/>
    <s v="3684"/>
    <n v="0.2233"/>
    <x v="1634"/>
    <x v="1636"/>
    <x v="1635"/>
    <x v="1633"/>
    <x v="1628"/>
    <x v="1587"/>
    <x v="1584"/>
    <x v="1583"/>
    <x v="1581"/>
    <x v="220"/>
    <x v="1406"/>
    <x v="1440"/>
    <x v="1424"/>
    <x v="1414"/>
    <x v="1433"/>
    <x v="97"/>
    <x v="1395"/>
    <x v="305"/>
    <x v="1415"/>
    <x v="381"/>
    <x v="1640"/>
    <x v="1640"/>
    <x v="1640"/>
    <x v="1640"/>
    <x v="1637"/>
    <x v="1594"/>
    <x v="1592"/>
    <x v="1592"/>
    <x v="1593"/>
    <x v="170"/>
    <x v="170"/>
    <x v="170"/>
    <x v="170"/>
    <x v="170"/>
    <x v="170"/>
    <x v="170"/>
    <x v="170"/>
    <x v="170"/>
    <x v="170"/>
    <n v="0"/>
    <x v="170"/>
    <x v="170"/>
    <x v="170"/>
    <x v="170"/>
    <x v="170"/>
    <x v="170"/>
    <x v="170"/>
    <x v="170"/>
    <x v="170"/>
    <x v="170"/>
    <x v="1620"/>
    <x v="1613"/>
    <x v="1615"/>
    <x v="1615"/>
    <x v="1620"/>
    <x v="1583"/>
    <x v="1575"/>
    <x v="1569"/>
    <x v="1575"/>
    <x v="1568"/>
  </r>
  <r>
    <x v="1641"/>
    <s v=" EQ"/>
    <n v="97.9"/>
    <n v="99.85"/>
    <n v="102.85"/>
    <n v="99.6"/>
    <n v="100.25"/>
    <s v="99.85"/>
    <s v="100.2"/>
    <s v="99.15"/>
    <s v="92.75"/>
    <s v="92.5"/>
    <n v="-1.9529293940911254"/>
    <n v="6916"/>
    <n v="19913"/>
    <n v="15587"/>
    <n v="50855"/>
    <n v="29890"/>
    <s v="11048"/>
    <s v="61369"/>
    <s v="38252"/>
    <s v="3580"/>
    <s v="17166"/>
    <n v="0.3473"/>
    <x v="1635"/>
    <x v="1637"/>
    <x v="1636"/>
    <x v="1634"/>
    <x v="1629"/>
    <x v="1588"/>
    <x v="1585"/>
    <x v="1584"/>
    <x v="1582"/>
    <x v="1581"/>
    <x v="681"/>
    <x v="366"/>
    <x v="1425"/>
    <x v="1415"/>
    <x v="1434"/>
    <x v="1383"/>
    <x v="1396"/>
    <x v="1391"/>
    <x v="1416"/>
    <x v="1385"/>
    <x v="1641"/>
    <x v="1641"/>
    <x v="1641"/>
    <x v="1641"/>
    <x v="1638"/>
    <x v="1595"/>
    <x v="1593"/>
    <x v="1593"/>
    <x v="1594"/>
    <x v="170"/>
    <x v="170"/>
    <x v="170"/>
    <x v="170"/>
    <x v="170"/>
    <x v="170"/>
    <x v="170"/>
    <x v="170"/>
    <x v="170"/>
    <x v="170"/>
    <n v="0"/>
    <x v="170"/>
    <x v="170"/>
    <x v="170"/>
    <x v="170"/>
    <x v="170"/>
    <x v="170"/>
    <x v="170"/>
    <x v="170"/>
    <x v="170"/>
    <x v="170"/>
    <x v="1621"/>
    <x v="1614"/>
    <x v="1616"/>
    <x v="1616"/>
    <x v="1621"/>
    <x v="1584"/>
    <x v="1576"/>
    <x v="1570"/>
    <x v="1576"/>
    <x v="1569"/>
  </r>
  <r>
    <x v="1642"/>
    <s v=" EQ"/>
    <n v="965.15"/>
    <n v="991"/>
    <n v="967.35"/>
    <n v="906.95"/>
    <n v="916.85"/>
    <s v="941.9"/>
    <s v="933.35"/>
    <s v="824.55"/>
    <s v="794.85"/>
    <s v="800.2"/>
    <n v="-2.608476286579215"/>
    <n v="9942"/>
    <n v="21078"/>
    <n v="21100"/>
    <n v="7379"/>
    <n v="4515"/>
    <s v="18210"/>
    <s v="117399"/>
    <s v="3599"/>
    <s v="1393"/>
    <s v="1524"/>
    <n v="0.47170000000000001"/>
    <x v="1636"/>
    <x v="1638"/>
    <x v="1637"/>
    <x v="1635"/>
    <x v="1630"/>
    <x v="1589"/>
    <x v="1586"/>
    <x v="1585"/>
    <x v="1583"/>
    <x v="1582"/>
    <x v="1407"/>
    <x v="1308"/>
    <x v="1270"/>
    <x v="855"/>
    <x v="820"/>
    <x v="1384"/>
    <x v="1397"/>
    <x v="1392"/>
    <x v="1417"/>
    <x v="1386"/>
    <x v="1642"/>
    <x v="1642"/>
    <x v="1642"/>
    <x v="1642"/>
    <x v="1639"/>
    <x v="1596"/>
    <x v="1594"/>
    <x v="1594"/>
    <x v="1595"/>
    <x v="170"/>
    <x v="170"/>
    <x v="170"/>
    <x v="170"/>
    <x v="170"/>
    <x v="170"/>
    <x v="170"/>
    <x v="170"/>
    <x v="170"/>
    <x v="170"/>
    <n v="0"/>
    <x v="170"/>
    <x v="170"/>
    <x v="170"/>
    <x v="170"/>
    <x v="170"/>
    <x v="170"/>
    <x v="170"/>
    <x v="170"/>
    <x v="170"/>
    <x v="170"/>
    <x v="1622"/>
    <x v="1615"/>
    <x v="1617"/>
    <x v="1617"/>
    <x v="1622"/>
    <x v="1585"/>
    <x v="1577"/>
    <x v="1571"/>
    <x v="1577"/>
    <x v="1570"/>
  </r>
  <r>
    <x v="1643"/>
    <s v=" EQ"/>
    <n v="2523.85"/>
    <n v="2561.1"/>
    <n v="2469.1999999999998"/>
    <n v="2498.5500000000002"/>
    <n v="2442.9499999999998"/>
    <s v="2469.3"/>
    <s v="2472"/>
    <s v="2510.8"/>
    <s v="2452.4"/>
    <s v="2391.85"/>
    <n v="-1.4544531646558121"/>
    <n v="183280"/>
    <n v="251420"/>
    <n v="94041"/>
    <n v="40097"/>
    <n v="130720"/>
    <s v="134122"/>
    <s v="52645"/>
    <s v="92652"/>
    <s v="64394"/>
    <s v="93464"/>
    <n v="0.72899999999999998"/>
    <x v="1637"/>
    <x v="1639"/>
    <x v="1638"/>
    <x v="1636"/>
    <x v="1631"/>
    <x v="1590"/>
    <x v="1587"/>
    <x v="1586"/>
    <x v="1584"/>
    <x v="1583"/>
    <x v="1408"/>
    <x v="1389"/>
    <x v="1426"/>
    <x v="1416"/>
    <x v="350"/>
    <x v="1121"/>
    <x v="292"/>
    <x v="1393"/>
    <x v="1418"/>
    <x v="1387"/>
    <x v="1643"/>
    <x v="1643"/>
    <x v="1643"/>
    <x v="1643"/>
    <x v="1640"/>
    <x v="1597"/>
    <x v="1595"/>
    <x v="1595"/>
    <x v="1596"/>
    <x v="170"/>
    <x v="170"/>
    <x v="170"/>
    <x v="170"/>
    <x v="170"/>
    <x v="170"/>
    <x v="170"/>
    <x v="170"/>
    <x v="170"/>
    <x v="170"/>
    <n v="0"/>
    <x v="170"/>
    <x v="170"/>
    <x v="170"/>
    <x v="170"/>
    <x v="170"/>
    <x v="170"/>
    <x v="170"/>
    <x v="170"/>
    <x v="170"/>
    <x v="170"/>
    <x v="1623"/>
    <x v="1616"/>
    <x v="1618"/>
    <x v="1618"/>
    <x v="1623"/>
    <x v="1586"/>
    <x v="1578"/>
    <x v="1572"/>
    <x v="1578"/>
    <x v="1571"/>
  </r>
  <r>
    <x v="1644"/>
    <s v=" EQ"/>
    <n v="74.599999999999994"/>
    <n v="76.75"/>
    <n v="78.900000000000006"/>
    <n v="76.5"/>
    <n v="76.75"/>
    <s v="77.8"/>
    <s v="76"/>
    <s v="74.55"/>
    <s v="74.85"/>
    <s v="74.35"/>
    <n v="-2.8013029315960987"/>
    <n v="343163"/>
    <n v="465495"/>
    <n v="1265381"/>
    <n v="378688"/>
    <n v="447642"/>
    <s v="1000403"/>
    <s v="788725"/>
    <s v="249417"/>
    <s v="446002"/>
    <s v="194103"/>
    <n v="0.73719999999999997"/>
    <x v="1638"/>
    <x v="1640"/>
    <x v="1639"/>
    <x v="1637"/>
    <x v="1632"/>
    <x v="1591"/>
    <x v="1588"/>
    <x v="1587"/>
    <x v="1585"/>
    <x v="1584"/>
    <x v="1409"/>
    <x v="547"/>
    <x v="1427"/>
    <x v="1417"/>
    <x v="1435"/>
    <x v="1385"/>
    <x v="1398"/>
    <x v="170"/>
    <x v="1419"/>
    <x v="1388"/>
    <x v="1644"/>
    <x v="1644"/>
    <x v="1644"/>
    <x v="1644"/>
    <x v="1641"/>
    <x v="1598"/>
    <x v="1596"/>
    <x v="1596"/>
    <x v="1597"/>
    <x v="170"/>
    <x v="170"/>
    <x v="170"/>
    <x v="170"/>
    <x v="170"/>
    <x v="170"/>
    <x v="170"/>
    <x v="170"/>
    <x v="170"/>
    <x v="170"/>
    <n v="0"/>
    <x v="170"/>
    <x v="170"/>
    <x v="170"/>
    <x v="170"/>
    <x v="170"/>
    <x v="170"/>
    <x v="170"/>
    <x v="170"/>
    <x v="170"/>
    <x v="170"/>
    <x v="1624"/>
    <x v="1617"/>
    <x v="1619"/>
    <x v="1619"/>
    <x v="1624"/>
    <x v="1587"/>
    <x v="1579"/>
    <x v="1573"/>
    <x v="1579"/>
    <x v="1572"/>
  </r>
  <r>
    <x v="1645"/>
    <s v=" EQ"/>
    <n v="706.85"/>
    <n v="713.25"/>
    <n v="713.6"/>
    <n v="701.15"/>
    <n v="702.4"/>
    <s v="715.4"/>
    <s v="709.2"/>
    <s v="688.95"/>
    <s v="658.2"/>
    <s v="650.1"/>
    <n v="-0.89730108657553131"/>
    <n v="82461"/>
    <n v="137494"/>
    <n v="109504"/>
    <n v="156413"/>
    <n v="266281"/>
    <s v="180713"/>
    <s v="237008"/>
    <s v="1710781"/>
    <s v="71007"/>
    <s v="125998"/>
    <n v="0.59970000000000001"/>
    <x v="1639"/>
    <x v="1641"/>
    <x v="1640"/>
    <x v="1638"/>
    <x v="1633"/>
    <x v="1592"/>
    <x v="1589"/>
    <x v="1588"/>
    <x v="1586"/>
    <x v="1585"/>
    <x v="120"/>
    <x v="1441"/>
    <x v="1428"/>
    <x v="1418"/>
    <x v="1436"/>
    <x v="148"/>
    <x v="1399"/>
    <x v="1394"/>
    <x v="1220"/>
    <x v="1389"/>
    <x v="1645"/>
    <x v="1645"/>
    <x v="1645"/>
    <x v="1645"/>
    <x v="1642"/>
    <x v="1599"/>
    <x v="1597"/>
    <x v="1597"/>
    <x v="1598"/>
    <x v="170"/>
    <x v="170"/>
    <x v="170"/>
    <x v="170"/>
    <x v="170"/>
    <x v="170"/>
    <x v="170"/>
    <x v="170"/>
    <x v="170"/>
    <x v="170"/>
    <n v="0"/>
    <x v="170"/>
    <x v="170"/>
    <x v="170"/>
    <x v="170"/>
    <x v="170"/>
    <x v="170"/>
    <x v="170"/>
    <x v="170"/>
    <x v="170"/>
    <x v="170"/>
    <x v="1625"/>
    <x v="1618"/>
    <x v="1620"/>
    <x v="1620"/>
    <x v="1625"/>
    <x v="1588"/>
    <x v="1580"/>
    <x v="1574"/>
    <x v="1580"/>
    <x v="1573"/>
  </r>
  <r>
    <x v="1646"/>
    <s v=" EQ"/>
    <n v="91.25"/>
    <n v="86.95"/>
    <n v="82.95"/>
    <n v="79"/>
    <n v="79.849999999999994"/>
    <s v="78.85"/>
    <s v="81.25"/>
    <s v="80.25"/>
    <s v="76.9"/>
    <s v="77.7"/>
    <n v="4.9453709028177082"/>
    <n v="1273144"/>
    <n v="2267871"/>
    <n v="405190"/>
    <n v="150226"/>
    <n v="125613"/>
    <s v="160774"/>
    <s v="272132"/>
    <s v="337369"/>
    <s v="119447"/>
    <s v="125562"/>
    <n v="0.56140000000000001"/>
    <x v="1640"/>
    <x v="1642"/>
    <x v="1641"/>
    <x v="1639"/>
    <x v="1634"/>
    <x v="1593"/>
    <x v="1590"/>
    <x v="1589"/>
    <x v="1587"/>
    <x v="1586"/>
    <x v="1410"/>
    <x v="275"/>
    <x v="1429"/>
    <x v="1419"/>
    <x v="798"/>
    <x v="189"/>
    <x v="1400"/>
    <x v="1395"/>
    <x v="266"/>
    <x v="421"/>
    <x v="1646"/>
    <x v="1646"/>
    <x v="1646"/>
    <x v="1646"/>
    <x v="1643"/>
    <x v="1600"/>
    <x v="1598"/>
    <x v="1598"/>
    <x v="1599"/>
    <x v="170"/>
    <x v="170"/>
    <x v="170"/>
    <x v="170"/>
    <x v="170"/>
    <x v="170"/>
    <x v="170"/>
    <x v="170"/>
    <x v="170"/>
    <x v="170"/>
    <n v="0"/>
    <x v="170"/>
    <x v="170"/>
    <x v="170"/>
    <x v="170"/>
    <x v="170"/>
    <x v="170"/>
    <x v="170"/>
    <x v="170"/>
    <x v="170"/>
    <x v="170"/>
    <x v="1626"/>
    <x v="1619"/>
    <x v="1621"/>
    <x v="1621"/>
    <x v="1626"/>
    <x v="1589"/>
    <x v="1581"/>
    <x v="1575"/>
    <x v="1581"/>
    <x v="1574"/>
  </r>
  <r>
    <x v="1647"/>
    <s v=" EQ"/>
    <n v="1067.45"/>
    <n v="1087.3499999999999"/>
    <n v="1103.05"/>
    <n v="1113.5999999999999"/>
    <n v="1129.55"/>
    <s v="1131.8"/>
    <s v="1134.4"/>
    <s v="1143.8"/>
    <s v="1139.15"/>
    <s v="1141.25"/>
    <n v="-1.8301374902285248"/>
    <n v="13427"/>
    <n v="17793"/>
    <n v="16782"/>
    <n v="28287"/>
    <n v="21106"/>
    <s v="17289"/>
    <s v="20597"/>
    <s v="16123"/>
    <s v="15146"/>
    <s v="17329"/>
    <n v="0.75460000000000005"/>
    <x v="1641"/>
    <x v="1643"/>
    <x v="1642"/>
    <x v="1640"/>
    <x v="1635"/>
    <x v="1594"/>
    <x v="1591"/>
    <x v="1590"/>
    <x v="1588"/>
    <x v="1587"/>
    <x v="1411"/>
    <x v="1393"/>
    <x v="1430"/>
    <x v="159"/>
    <x v="1437"/>
    <x v="1386"/>
    <x v="1401"/>
    <x v="1396"/>
    <x v="1420"/>
    <x v="1390"/>
    <x v="1647"/>
    <x v="1647"/>
    <x v="1647"/>
    <x v="1647"/>
    <x v="1644"/>
    <x v="1601"/>
    <x v="1599"/>
    <x v="1599"/>
    <x v="1600"/>
    <x v="170"/>
    <x v="170"/>
    <x v="170"/>
    <x v="170"/>
    <x v="170"/>
    <x v="170"/>
    <x v="170"/>
    <x v="170"/>
    <x v="170"/>
    <x v="170"/>
    <n v="0"/>
    <x v="170"/>
    <x v="170"/>
    <x v="170"/>
    <x v="170"/>
    <x v="170"/>
    <x v="170"/>
    <x v="170"/>
    <x v="170"/>
    <x v="170"/>
    <x v="170"/>
    <x v="1627"/>
    <x v="1620"/>
    <x v="1622"/>
    <x v="1622"/>
    <x v="1627"/>
    <x v="1590"/>
    <x v="1582"/>
    <x v="1576"/>
    <x v="1582"/>
    <x v="1575"/>
  </r>
  <r>
    <x v="1648"/>
    <s v=" EQ"/>
    <n v="834"/>
    <n v="834.9"/>
    <n v="856.75"/>
    <n v="863.65"/>
    <n v="838.9"/>
    <s v="850.4"/>
    <s v="868"/>
    <s v="893.45"/>
    <s v="854.75"/>
    <s v="893.05"/>
    <n v="-0.1077973409989193"/>
    <n v="9766"/>
    <n v="13299"/>
    <n v="7301"/>
    <n v="25700"/>
    <n v="46921"/>
    <s v="27511"/>
    <s v="22150"/>
    <s v="35000"/>
    <s v="32618"/>
    <s v="14426"/>
    <n v="0.73429999999999995"/>
    <x v="1642"/>
    <x v="1644"/>
    <x v="1643"/>
    <x v="1641"/>
    <x v="1636"/>
    <x v="1595"/>
    <x v="1592"/>
    <x v="1591"/>
    <x v="1589"/>
    <x v="1588"/>
    <x v="1412"/>
    <x v="1442"/>
    <x v="17"/>
    <x v="1420"/>
    <x v="1438"/>
    <x v="1060"/>
    <x v="1402"/>
    <x v="959"/>
    <x v="1181"/>
    <x v="635"/>
    <x v="1648"/>
    <x v="1648"/>
    <x v="1648"/>
    <x v="1648"/>
    <x v="1645"/>
    <x v="1602"/>
    <x v="1600"/>
    <x v="1600"/>
    <x v="1601"/>
    <x v="170"/>
    <x v="170"/>
    <x v="170"/>
    <x v="170"/>
    <x v="170"/>
    <x v="170"/>
    <x v="170"/>
    <x v="170"/>
    <x v="170"/>
    <x v="170"/>
    <n v="0"/>
    <x v="170"/>
    <x v="170"/>
    <x v="170"/>
    <x v="170"/>
    <x v="170"/>
    <x v="170"/>
    <x v="170"/>
    <x v="170"/>
    <x v="170"/>
    <x v="170"/>
    <x v="1628"/>
    <x v="1621"/>
    <x v="1623"/>
    <x v="1623"/>
    <x v="1628"/>
    <x v="1591"/>
    <x v="1583"/>
    <x v="1577"/>
    <x v="1583"/>
    <x v="1576"/>
  </r>
  <r>
    <x v="1649"/>
    <s v=" EQ"/>
    <n v="2559.1"/>
    <n v="2567.85"/>
    <n v="2649.25"/>
    <n v="2623.85"/>
    <n v="2649.65"/>
    <s v="2735.65"/>
    <s v="2745.2"/>
    <s v="2623.6"/>
    <s v="2587.9"/>
    <s v="2515.1"/>
    <n v="-0.34075199096520437"/>
    <n v="243441"/>
    <n v="487145"/>
    <n v="396020"/>
    <n v="486859"/>
    <n v="531868"/>
    <s v="535041"/>
    <s v="859488"/>
    <s v="718168"/>
    <s v="753657"/>
    <s v="1014317"/>
    <n v="0.49969999999999998"/>
    <x v="1643"/>
    <x v="1645"/>
    <x v="1644"/>
    <x v="1642"/>
    <x v="1637"/>
    <x v="1596"/>
    <x v="1593"/>
    <x v="1592"/>
    <x v="1590"/>
    <x v="1589"/>
    <x v="1413"/>
    <x v="1443"/>
    <x v="1431"/>
    <x v="1421"/>
    <x v="1439"/>
    <x v="1387"/>
    <x v="1180"/>
    <x v="1397"/>
    <x v="1421"/>
    <x v="1391"/>
    <x v="1649"/>
    <x v="1649"/>
    <x v="1649"/>
    <x v="1649"/>
    <x v="1646"/>
    <x v="1603"/>
    <x v="1601"/>
    <x v="1601"/>
    <x v="1602"/>
    <x v="170"/>
    <x v="170"/>
    <x v="170"/>
    <x v="170"/>
    <x v="170"/>
    <x v="170"/>
    <x v="170"/>
    <x v="170"/>
    <x v="170"/>
    <x v="170"/>
    <n v="0"/>
    <x v="170"/>
    <x v="170"/>
    <x v="170"/>
    <x v="170"/>
    <x v="170"/>
    <x v="170"/>
    <x v="170"/>
    <x v="170"/>
    <x v="170"/>
    <x v="170"/>
    <x v="1629"/>
    <x v="1622"/>
    <x v="1624"/>
    <x v="1624"/>
    <x v="1629"/>
    <x v="1592"/>
    <x v="1584"/>
    <x v="1578"/>
    <x v="1584"/>
    <x v="1577"/>
  </r>
  <r>
    <x v="1650"/>
    <s v=" EQ"/>
    <n v="5"/>
    <n v="4.7"/>
    <n v="4.5999999999999996"/>
    <n v="4.7"/>
    <n v="4.95"/>
    <s v="4.85"/>
    <s v="4.7"/>
    <s v="4.7"/>
    <s v="4.65"/>
    <s v="4.7"/>
    <n v="6.3829787234042517"/>
    <n v="172943"/>
    <n v="38733"/>
    <n v="21855"/>
    <n v="135205"/>
    <n v="140092"/>
    <s v="60328"/>
    <s v="62968"/>
    <s v="32039"/>
    <s v="41014"/>
    <s v="135570"/>
    <n v="4.4649999999999999"/>
    <x v="1644"/>
    <x v="1646"/>
    <x v="1645"/>
    <x v="1643"/>
    <x v="1638"/>
    <x v="1597"/>
    <x v="1594"/>
    <x v="1593"/>
    <x v="1591"/>
    <x v="1590"/>
    <x v="1414"/>
    <x v="1444"/>
    <x v="1432"/>
    <x v="1422"/>
    <x v="1440"/>
    <x v="1388"/>
    <x v="1403"/>
    <x v="244"/>
    <x v="1422"/>
    <x v="1251"/>
    <x v="1650"/>
    <x v="1650"/>
    <x v="1650"/>
    <x v="1650"/>
    <x v="1647"/>
    <x v="1604"/>
    <x v="1602"/>
    <x v="1602"/>
    <x v="1603"/>
    <x v="170"/>
    <x v="170"/>
    <x v="170"/>
    <x v="170"/>
    <x v="170"/>
    <x v="170"/>
    <x v="170"/>
    <x v="170"/>
    <x v="170"/>
    <x v="170"/>
    <n v="0"/>
    <x v="170"/>
    <x v="170"/>
    <x v="170"/>
    <x v="170"/>
    <x v="170"/>
    <x v="170"/>
    <x v="170"/>
    <x v="170"/>
    <x v="170"/>
    <x v="170"/>
    <x v="1373"/>
    <x v="1623"/>
    <x v="1625"/>
    <x v="1625"/>
    <x v="1630"/>
    <x v="1593"/>
    <x v="1585"/>
    <x v="1579"/>
    <x v="1585"/>
    <x v="1578"/>
  </r>
  <r>
    <x v="1651"/>
    <s v=" EQ"/>
    <n v="124.5"/>
    <n v="120.35"/>
    <n v="122.1"/>
    <n v="126.05"/>
    <n v="123.6"/>
    <s v="119.8"/>
    <s v="120"/>
    <s v="118.35"/>
    <s v="116.25"/>
    <s v="116.75"/>
    <n v="3.4482758620689702"/>
    <n v="20430"/>
    <n v="7569"/>
    <n v="12536"/>
    <n v="91539"/>
    <n v="12326"/>
    <s v="11762"/>
    <s v="8611"/>
    <s v="30249"/>
    <s v="4578"/>
    <s v="7778"/>
    <n v="2.6991999999999998"/>
    <x v="1645"/>
    <x v="1647"/>
    <x v="1646"/>
    <x v="1644"/>
    <x v="1639"/>
    <x v="1598"/>
    <x v="1595"/>
    <x v="1594"/>
    <x v="1592"/>
    <x v="1591"/>
    <x v="1415"/>
    <x v="1445"/>
    <x v="1433"/>
    <x v="1423"/>
    <x v="1161"/>
    <x v="1389"/>
    <x v="1404"/>
    <x v="1398"/>
    <x v="532"/>
    <x v="1392"/>
    <x v="1651"/>
    <x v="1651"/>
    <x v="1651"/>
    <x v="1651"/>
    <x v="1648"/>
    <x v="1605"/>
    <x v="1603"/>
    <x v="1603"/>
    <x v="1604"/>
    <x v="170"/>
    <x v="170"/>
    <x v="170"/>
    <x v="170"/>
    <x v="170"/>
    <x v="170"/>
    <x v="170"/>
    <x v="170"/>
    <x v="170"/>
    <x v="170"/>
    <n v="0"/>
    <x v="170"/>
    <x v="170"/>
    <x v="170"/>
    <x v="170"/>
    <x v="170"/>
    <x v="170"/>
    <x v="170"/>
    <x v="170"/>
    <x v="170"/>
    <x v="170"/>
    <x v="1630"/>
    <x v="1624"/>
    <x v="1626"/>
    <x v="1626"/>
    <x v="1631"/>
    <x v="1594"/>
    <x v="1586"/>
    <x v="1580"/>
    <x v="1586"/>
    <x v="1579"/>
  </r>
  <r>
    <x v="1652"/>
    <s v=" EQ"/>
    <n v="50.75"/>
    <n v="51.15"/>
    <n v="52.4"/>
    <n v="53.1"/>
    <n v="53.4"/>
    <s v="NULL"/>
    <s v="NULL"/>
    <s v="NULL"/>
    <s v="NULL"/>
    <s v="NULL"/>
    <n v="-0.78201368523948889"/>
    <n v="5200"/>
    <n v="7054"/>
    <n v="5826"/>
    <n v="5533"/>
    <n v="6836"/>
    <s v="0"/>
    <s v="0"/>
    <s v="0"/>
    <s v="0"/>
    <s v="0"/>
    <n v="0.73719999999999997"/>
    <x v="1646"/>
    <x v="1648"/>
    <x v="1647"/>
    <x v="1645"/>
    <x v="1640"/>
    <x v="197"/>
    <x v="197"/>
    <x v="197"/>
    <x v="196"/>
    <x v="197"/>
    <x v="1416"/>
    <x v="666"/>
    <x v="601"/>
    <x v="1070"/>
    <x v="1441"/>
    <x v="191"/>
    <x v="194"/>
    <x v="195"/>
    <x v="196"/>
    <x v="195"/>
    <x v="1652"/>
    <x v="1652"/>
    <x v="1652"/>
    <x v="1652"/>
    <x v="1649"/>
    <x v="197"/>
    <x v="197"/>
    <x v="197"/>
    <x v="197"/>
    <x v="170"/>
    <x v="170"/>
    <x v="170"/>
    <x v="170"/>
    <x v="170"/>
    <x v="170"/>
    <x v="170"/>
    <x v="170"/>
    <x v="170"/>
    <x v="170"/>
    <n v="0"/>
    <x v="170"/>
    <x v="170"/>
    <x v="170"/>
    <x v="170"/>
    <x v="170"/>
    <x v="170"/>
    <x v="170"/>
    <x v="170"/>
    <x v="170"/>
    <x v="170"/>
    <x v="1631"/>
    <x v="1625"/>
    <x v="1627"/>
    <x v="1627"/>
    <x v="1632"/>
    <x v="197"/>
    <x v="197"/>
    <x v="197"/>
    <x v="197"/>
    <x v="197"/>
  </r>
  <r>
    <x v="1653"/>
    <s v=" EQ"/>
    <n v="112.5"/>
    <n v="114.4"/>
    <n v="119.9"/>
    <n v="117.4"/>
    <n v="118.9"/>
    <s v="117.1"/>
    <s v="117.25"/>
    <s v="120.75"/>
    <s v="121.95"/>
    <s v="121.2"/>
    <n v="-1.6608391608391657"/>
    <n v="1180267"/>
    <n v="1914428"/>
    <n v="2945147"/>
    <n v="1327966"/>
    <n v="1773351"/>
    <s v="1400483"/>
    <s v="1938616"/>
    <s v="1346219"/>
    <s v="2242246"/>
    <s v="1516431"/>
    <n v="0.61650000000000005"/>
    <x v="1647"/>
    <x v="1649"/>
    <x v="1648"/>
    <x v="1646"/>
    <x v="1641"/>
    <x v="1599"/>
    <x v="1596"/>
    <x v="1595"/>
    <x v="1593"/>
    <x v="1592"/>
    <x v="489"/>
    <x v="1446"/>
    <x v="1434"/>
    <x v="1424"/>
    <x v="447"/>
    <x v="1390"/>
    <x v="1332"/>
    <x v="1399"/>
    <x v="1423"/>
    <x v="136"/>
    <x v="1653"/>
    <x v="1653"/>
    <x v="1653"/>
    <x v="1653"/>
    <x v="1650"/>
    <x v="1606"/>
    <x v="1604"/>
    <x v="1604"/>
    <x v="1605"/>
    <x v="170"/>
    <x v="170"/>
    <x v="170"/>
    <x v="170"/>
    <x v="170"/>
    <x v="170"/>
    <x v="170"/>
    <x v="170"/>
    <x v="170"/>
    <x v="170"/>
    <n v="0"/>
    <x v="170"/>
    <x v="170"/>
    <x v="170"/>
    <x v="170"/>
    <x v="170"/>
    <x v="170"/>
    <x v="170"/>
    <x v="170"/>
    <x v="170"/>
    <x v="170"/>
    <x v="1632"/>
    <x v="1626"/>
    <x v="1628"/>
    <x v="1628"/>
    <x v="1633"/>
    <x v="1595"/>
    <x v="1587"/>
    <x v="1581"/>
    <x v="1587"/>
    <x v="217"/>
  </r>
  <r>
    <x v="1654"/>
    <s v=" EQ"/>
    <n v="2873.05"/>
    <n v="2898.8"/>
    <n v="3140"/>
    <n v="3230.6"/>
    <n v="3267.4"/>
    <s v="3360.5"/>
    <s v="3367.75"/>
    <s v="3400.65"/>
    <s v="3332.25"/>
    <s v="3276.1"/>
    <n v="-0.88829860631985647"/>
    <n v="73048"/>
    <n v="126684"/>
    <n v="64272"/>
    <n v="41950"/>
    <n v="40126"/>
    <s v="35866"/>
    <s v="54448"/>
    <s v="69834"/>
    <s v="63589"/>
    <s v="112696"/>
    <n v="0.5766"/>
    <x v="1648"/>
    <x v="1650"/>
    <x v="1649"/>
    <x v="1647"/>
    <x v="1642"/>
    <x v="1600"/>
    <x v="1597"/>
    <x v="1596"/>
    <x v="1594"/>
    <x v="1593"/>
    <x v="1417"/>
    <x v="1447"/>
    <x v="1435"/>
    <x v="1425"/>
    <x v="1442"/>
    <x v="1391"/>
    <x v="1405"/>
    <x v="403"/>
    <x v="1424"/>
    <x v="1389"/>
    <x v="1654"/>
    <x v="1654"/>
    <x v="1654"/>
    <x v="1654"/>
    <x v="1651"/>
    <x v="1607"/>
    <x v="1605"/>
    <x v="1605"/>
    <x v="1606"/>
    <x v="170"/>
    <x v="170"/>
    <x v="170"/>
    <x v="170"/>
    <x v="170"/>
    <x v="170"/>
    <x v="170"/>
    <x v="170"/>
    <x v="170"/>
    <x v="170"/>
    <n v="0"/>
    <x v="170"/>
    <x v="170"/>
    <x v="170"/>
    <x v="170"/>
    <x v="170"/>
    <x v="170"/>
    <x v="170"/>
    <x v="170"/>
    <x v="170"/>
    <x v="170"/>
    <x v="1633"/>
    <x v="1627"/>
    <x v="1629"/>
    <x v="1629"/>
    <x v="1634"/>
    <x v="1596"/>
    <x v="1588"/>
    <x v="1582"/>
    <x v="1588"/>
    <x v="1580"/>
  </r>
  <r>
    <x v="1655"/>
    <s v=" EQ"/>
    <n v="339.1"/>
    <n v="338.45"/>
    <n v="328.65"/>
    <n v="326.55"/>
    <n v="326.05"/>
    <s v="327.3"/>
    <s v="319.45"/>
    <s v="320.85"/>
    <s v="318.45"/>
    <s v="317.1"/>
    <n v="0.1920520017727978"/>
    <n v="444536"/>
    <n v="2525013"/>
    <n v="450317"/>
    <n v="399154"/>
    <n v="340473"/>
    <s v="549481"/>
    <s v="136136"/>
    <s v="332081"/>
    <s v="165917"/>
    <s v="217385"/>
    <n v="0.17610000000000001"/>
    <x v="1649"/>
    <x v="1651"/>
    <x v="1650"/>
    <x v="1648"/>
    <x v="1643"/>
    <x v="1601"/>
    <x v="1598"/>
    <x v="1597"/>
    <x v="1595"/>
    <x v="1594"/>
    <x v="1418"/>
    <x v="1448"/>
    <x v="1436"/>
    <x v="1426"/>
    <x v="1301"/>
    <x v="1392"/>
    <x v="1406"/>
    <x v="1400"/>
    <x v="1425"/>
    <x v="1393"/>
    <x v="1655"/>
    <x v="1655"/>
    <x v="1655"/>
    <x v="1655"/>
    <x v="1652"/>
    <x v="1608"/>
    <x v="1606"/>
    <x v="1606"/>
    <x v="1607"/>
    <x v="170"/>
    <x v="170"/>
    <x v="170"/>
    <x v="170"/>
    <x v="170"/>
    <x v="170"/>
    <x v="170"/>
    <x v="170"/>
    <x v="170"/>
    <x v="170"/>
    <n v="0"/>
    <x v="170"/>
    <x v="170"/>
    <x v="170"/>
    <x v="170"/>
    <x v="170"/>
    <x v="170"/>
    <x v="170"/>
    <x v="170"/>
    <x v="170"/>
    <x v="170"/>
    <x v="1634"/>
    <x v="1628"/>
    <x v="1630"/>
    <x v="1630"/>
    <x v="1635"/>
    <x v="1597"/>
    <x v="1589"/>
    <x v="1583"/>
    <x v="1589"/>
    <x v="1581"/>
  </r>
  <r>
    <x v="1656"/>
    <s v=" EQ"/>
    <n v="1580.9"/>
    <n v="1581.75"/>
    <n v="1655.1"/>
    <n v="1674.1"/>
    <n v="1679.2"/>
    <s v="1671.25"/>
    <s v="1606"/>
    <s v="1609.65"/>
    <s v="1573.55"/>
    <s v="1595.8"/>
    <n v="-5.373794847478483E-2"/>
    <n v="11907"/>
    <n v="6413"/>
    <n v="4262"/>
    <n v="12497"/>
    <n v="9373"/>
    <s v="22762"/>
    <s v="4947"/>
    <s v="14784"/>
    <s v="9900"/>
    <s v="8662"/>
    <n v="1.8567"/>
    <x v="1650"/>
    <x v="1652"/>
    <x v="262"/>
    <x v="1649"/>
    <x v="1644"/>
    <x v="1602"/>
    <x v="1599"/>
    <x v="1598"/>
    <x v="1596"/>
    <x v="1595"/>
    <x v="1298"/>
    <x v="1449"/>
    <x v="1192"/>
    <x v="1427"/>
    <x v="1443"/>
    <x v="68"/>
    <x v="302"/>
    <x v="1220"/>
    <x v="1426"/>
    <x v="1146"/>
    <x v="1656"/>
    <x v="1656"/>
    <x v="1656"/>
    <x v="1656"/>
    <x v="1653"/>
    <x v="1609"/>
    <x v="1607"/>
    <x v="1607"/>
    <x v="1608"/>
    <x v="170"/>
    <x v="170"/>
    <x v="170"/>
    <x v="170"/>
    <x v="170"/>
    <x v="170"/>
    <x v="170"/>
    <x v="170"/>
    <x v="170"/>
    <x v="170"/>
    <n v="0"/>
    <x v="170"/>
    <x v="170"/>
    <x v="170"/>
    <x v="170"/>
    <x v="170"/>
    <x v="170"/>
    <x v="170"/>
    <x v="170"/>
    <x v="170"/>
    <x v="170"/>
    <x v="1635"/>
    <x v="1629"/>
    <x v="1631"/>
    <x v="1631"/>
    <x v="1636"/>
    <x v="1598"/>
    <x v="1590"/>
    <x v="1584"/>
    <x v="1590"/>
    <x v="1582"/>
  </r>
  <r>
    <x v="1657"/>
    <s v=" EQ"/>
    <n v="232.55"/>
    <n v="241.8"/>
    <n v="244.7"/>
    <n v="245.35"/>
    <n v="249.85"/>
    <s v="245.5"/>
    <s v="242.65"/>
    <s v="240.25"/>
    <s v="242.4"/>
    <s v="240.8"/>
    <n v="-3.8254755996691481"/>
    <n v="432572"/>
    <n v="464268"/>
    <n v="346214"/>
    <n v="908976"/>
    <n v="1767251"/>
    <s v="433445"/>
    <s v="555147"/>
    <s v="459297"/>
    <s v="307831"/>
    <s v="284908"/>
    <n v="0.93169999999999997"/>
    <x v="1651"/>
    <x v="1653"/>
    <x v="1651"/>
    <x v="1650"/>
    <x v="1645"/>
    <x v="1603"/>
    <x v="1600"/>
    <x v="1599"/>
    <x v="1597"/>
    <x v="1596"/>
    <x v="1419"/>
    <x v="1207"/>
    <x v="1437"/>
    <x v="1428"/>
    <x v="1444"/>
    <x v="1393"/>
    <x v="3"/>
    <x v="1401"/>
    <x v="1427"/>
    <x v="37"/>
    <x v="1657"/>
    <x v="1657"/>
    <x v="1657"/>
    <x v="1657"/>
    <x v="1654"/>
    <x v="1610"/>
    <x v="1608"/>
    <x v="1608"/>
    <x v="1609"/>
    <x v="170"/>
    <x v="170"/>
    <x v="170"/>
    <x v="170"/>
    <x v="170"/>
    <x v="170"/>
    <x v="170"/>
    <x v="170"/>
    <x v="170"/>
    <x v="170"/>
    <n v="0"/>
    <x v="170"/>
    <x v="170"/>
    <x v="170"/>
    <x v="170"/>
    <x v="170"/>
    <x v="170"/>
    <x v="170"/>
    <x v="170"/>
    <x v="170"/>
    <x v="170"/>
    <x v="1636"/>
    <x v="1630"/>
    <x v="1632"/>
    <x v="1632"/>
    <x v="1637"/>
    <x v="1599"/>
    <x v="1591"/>
    <x v="1585"/>
    <x v="1591"/>
    <x v="1583"/>
  </r>
  <r>
    <x v="1658"/>
    <s v=" EQ"/>
    <n v="14.55"/>
    <n v="15.1"/>
    <n v="14.65"/>
    <n v="14.55"/>
    <n v="14.3"/>
    <s v="14.65"/>
    <s v="14.75"/>
    <s v="14.05"/>
    <s v="14.5"/>
    <s v="14.4"/>
    <n v="-3.6423841059602577"/>
    <n v="179744"/>
    <n v="477697"/>
    <n v="244631"/>
    <n v="106396"/>
    <n v="116896"/>
    <s v="648225"/>
    <s v="472584"/>
    <s v="826407"/>
    <s v="214804"/>
    <s v="546114"/>
    <n v="0.37630000000000002"/>
    <x v="1652"/>
    <x v="1654"/>
    <x v="1652"/>
    <x v="1651"/>
    <x v="1646"/>
    <x v="1604"/>
    <x v="1601"/>
    <x v="1600"/>
    <x v="1598"/>
    <x v="1597"/>
    <x v="514"/>
    <x v="1450"/>
    <x v="1438"/>
    <x v="1429"/>
    <x v="1445"/>
    <x v="1394"/>
    <x v="1407"/>
    <x v="1402"/>
    <x v="1428"/>
    <x v="1394"/>
    <x v="1658"/>
    <x v="1658"/>
    <x v="1658"/>
    <x v="1658"/>
    <x v="1655"/>
    <x v="1611"/>
    <x v="1609"/>
    <x v="1609"/>
    <x v="1610"/>
    <x v="170"/>
    <x v="170"/>
    <x v="170"/>
    <x v="170"/>
    <x v="170"/>
    <x v="170"/>
    <x v="170"/>
    <x v="170"/>
    <x v="170"/>
    <x v="170"/>
    <n v="0"/>
    <x v="170"/>
    <x v="170"/>
    <x v="170"/>
    <x v="170"/>
    <x v="170"/>
    <x v="170"/>
    <x v="170"/>
    <x v="170"/>
    <x v="170"/>
    <x v="170"/>
    <x v="287"/>
    <x v="1631"/>
    <x v="1633"/>
    <x v="1633"/>
    <x v="1638"/>
    <x v="1600"/>
    <x v="1592"/>
    <x v="1586"/>
    <x v="1592"/>
    <x v="1584"/>
  </r>
  <r>
    <x v="1659"/>
    <s v=" EQ"/>
    <n v="2619.8000000000002"/>
    <n v="2611.8000000000002"/>
    <n v="2656.15"/>
    <n v="2700.6"/>
    <n v="2705.55"/>
    <s v="2661.15"/>
    <s v="2603.45"/>
    <s v="2626.7"/>
    <s v="2637.75"/>
    <s v="2631.65"/>
    <n v="0.30630216708783214"/>
    <n v="808421"/>
    <n v="1425731"/>
    <n v="753648"/>
    <n v="915281"/>
    <n v="1536444"/>
    <s v="808360"/>
    <s v="777186"/>
    <s v="754150"/>
    <s v="438635"/>
    <s v="680071"/>
    <n v="0.56699999999999995"/>
    <x v="1653"/>
    <x v="1655"/>
    <x v="1653"/>
    <x v="1652"/>
    <x v="1647"/>
    <x v="1605"/>
    <x v="1602"/>
    <x v="1601"/>
    <x v="1599"/>
    <x v="1598"/>
    <x v="1420"/>
    <x v="1451"/>
    <x v="1439"/>
    <x v="118"/>
    <x v="269"/>
    <x v="1395"/>
    <x v="1108"/>
    <x v="561"/>
    <x v="1429"/>
    <x v="1395"/>
    <x v="1659"/>
    <x v="1659"/>
    <x v="1659"/>
    <x v="1659"/>
    <x v="1656"/>
    <x v="1612"/>
    <x v="1610"/>
    <x v="1610"/>
    <x v="1611"/>
    <x v="181"/>
    <x v="181"/>
    <x v="181"/>
    <x v="181"/>
    <x v="48"/>
    <x v="181"/>
    <x v="181"/>
    <x v="181"/>
    <x v="181"/>
    <x v="181"/>
    <n v="-1.1835"/>
    <x v="181"/>
    <x v="181"/>
    <x v="181"/>
    <x v="181"/>
    <x v="181"/>
    <x v="181"/>
    <x v="181"/>
    <x v="181"/>
    <x v="181"/>
    <x v="181"/>
    <x v="1637"/>
    <x v="1632"/>
    <x v="1634"/>
    <x v="1634"/>
    <x v="1639"/>
    <x v="1601"/>
    <x v="1593"/>
    <x v="1587"/>
    <x v="1593"/>
    <x v="1585"/>
  </r>
  <r>
    <x v="1660"/>
    <s v=" EQ"/>
    <n v="55.45"/>
    <n v="55.68"/>
    <n v="57.21"/>
    <n v="57.59"/>
    <n v="58.68"/>
    <s v="58.43"/>
    <s v="57.81"/>
    <s v="57.14"/>
    <s v="56.49"/>
    <s v="56.35"/>
    <n v="-0.41307471264367257"/>
    <n v="18198"/>
    <n v="23228"/>
    <n v="5781"/>
    <n v="9944"/>
    <n v="15302"/>
    <s v="12735"/>
    <s v="8057"/>
    <s v="15221"/>
    <s v="6254"/>
    <s v="5468"/>
    <n v="0.78349999999999997"/>
    <x v="1654"/>
    <x v="1656"/>
    <x v="1654"/>
    <x v="1653"/>
    <x v="1648"/>
    <x v="1606"/>
    <x v="1603"/>
    <x v="1602"/>
    <x v="1600"/>
    <x v="1599"/>
    <x v="1421"/>
    <x v="1452"/>
    <x v="1440"/>
    <x v="849"/>
    <x v="185"/>
    <x v="1396"/>
    <x v="939"/>
    <x v="1403"/>
    <x v="1430"/>
    <x v="1396"/>
    <x v="1660"/>
    <x v="1660"/>
    <x v="1660"/>
    <x v="1660"/>
    <x v="1657"/>
    <x v="1613"/>
    <x v="1611"/>
    <x v="1611"/>
    <x v="1612"/>
    <x v="170"/>
    <x v="170"/>
    <x v="170"/>
    <x v="170"/>
    <x v="170"/>
    <x v="170"/>
    <x v="170"/>
    <x v="170"/>
    <x v="170"/>
    <x v="170"/>
    <n v="0"/>
    <x v="170"/>
    <x v="170"/>
    <x v="170"/>
    <x v="170"/>
    <x v="170"/>
    <x v="170"/>
    <x v="170"/>
    <x v="170"/>
    <x v="170"/>
    <x v="170"/>
    <x v="1638"/>
    <x v="1633"/>
    <x v="1635"/>
    <x v="1635"/>
    <x v="1640"/>
    <x v="1602"/>
    <x v="1594"/>
    <x v="1588"/>
    <x v="1594"/>
    <x v="1586"/>
  </r>
  <r>
    <x v="1661"/>
    <s v=" EQ"/>
    <n v="105.4"/>
    <n v="104.95"/>
    <n v="107.65"/>
    <n v="107.2"/>
    <n v="107.4"/>
    <s v="109.6"/>
    <s v="106.85"/>
    <s v="107.7"/>
    <s v="107.45"/>
    <s v="106.75"/>
    <n v="0.42877560743211324"/>
    <n v="217825"/>
    <n v="305495"/>
    <n v="304635"/>
    <n v="241064"/>
    <n v="391268"/>
    <s v="613071"/>
    <s v="183084"/>
    <s v="265620"/>
    <s v="292491"/>
    <s v="334657"/>
    <n v="0.71299999999999997"/>
    <x v="1655"/>
    <x v="1657"/>
    <x v="1655"/>
    <x v="1654"/>
    <x v="1649"/>
    <x v="1607"/>
    <x v="1604"/>
    <x v="1603"/>
    <x v="1601"/>
    <x v="1600"/>
    <x v="1070"/>
    <x v="1453"/>
    <x v="1441"/>
    <x v="1069"/>
    <x v="792"/>
    <x v="1397"/>
    <x v="1408"/>
    <x v="1404"/>
    <x v="1431"/>
    <x v="1015"/>
    <x v="1661"/>
    <x v="1661"/>
    <x v="1661"/>
    <x v="1661"/>
    <x v="1658"/>
    <x v="1614"/>
    <x v="1612"/>
    <x v="1612"/>
    <x v="1613"/>
    <x v="170"/>
    <x v="170"/>
    <x v="170"/>
    <x v="170"/>
    <x v="170"/>
    <x v="170"/>
    <x v="170"/>
    <x v="170"/>
    <x v="170"/>
    <x v="170"/>
    <n v="0"/>
    <x v="170"/>
    <x v="170"/>
    <x v="170"/>
    <x v="170"/>
    <x v="170"/>
    <x v="170"/>
    <x v="170"/>
    <x v="170"/>
    <x v="170"/>
    <x v="170"/>
    <x v="1639"/>
    <x v="1634"/>
    <x v="1636"/>
    <x v="1636"/>
    <x v="1641"/>
    <x v="1603"/>
    <x v="1595"/>
    <x v="1589"/>
    <x v="1595"/>
    <x v="1587"/>
  </r>
  <r>
    <x v="1662"/>
    <s v=" EQ"/>
    <n v="240.15"/>
    <n v="234.35"/>
    <n v="249.6"/>
    <n v="248.75"/>
    <n v="251.85"/>
    <s v="248.9"/>
    <s v="253.55"/>
    <s v="257.8"/>
    <s v="259.85"/>
    <s v="265.3"/>
    <n v="2.4749306592703273"/>
    <n v="323934"/>
    <n v="378983"/>
    <n v="347606"/>
    <n v="300899"/>
    <n v="604594"/>
    <s v="501077"/>
    <s v="253265"/>
    <s v="488157"/>
    <s v="523796"/>
    <s v="825634"/>
    <n v="0.85470000000000002"/>
    <x v="1656"/>
    <x v="1658"/>
    <x v="1656"/>
    <x v="1655"/>
    <x v="1650"/>
    <x v="1608"/>
    <x v="1605"/>
    <x v="1604"/>
    <x v="1602"/>
    <x v="1601"/>
    <x v="756"/>
    <x v="345"/>
    <x v="641"/>
    <x v="1430"/>
    <x v="1052"/>
    <x v="1398"/>
    <x v="1409"/>
    <x v="1405"/>
    <x v="1432"/>
    <x v="625"/>
    <x v="1662"/>
    <x v="1662"/>
    <x v="1662"/>
    <x v="1662"/>
    <x v="1659"/>
    <x v="1615"/>
    <x v="1613"/>
    <x v="1613"/>
    <x v="1614"/>
    <x v="170"/>
    <x v="170"/>
    <x v="170"/>
    <x v="170"/>
    <x v="170"/>
    <x v="170"/>
    <x v="170"/>
    <x v="170"/>
    <x v="170"/>
    <x v="170"/>
    <n v="0"/>
    <x v="170"/>
    <x v="170"/>
    <x v="170"/>
    <x v="170"/>
    <x v="170"/>
    <x v="170"/>
    <x v="170"/>
    <x v="170"/>
    <x v="170"/>
    <x v="170"/>
    <x v="1640"/>
    <x v="1635"/>
    <x v="1637"/>
    <x v="1637"/>
    <x v="1642"/>
    <x v="1604"/>
    <x v="1596"/>
    <x v="1590"/>
    <x v="1596"/>
    <x v="1588"/>
  </r>
  <r>
    <x v="1663"/>
    <s v=" EQ"/>
    <n v="104.05"/>
    <n v="106.1"/>
    <n v="110.9"/>
    <n v="108.6"/>
    <n v="105.5"/>
    <s v="106.05"/>
    <s v="104.4"/>
    <s v="105.1"/>
    <s v="101.85"/>
    <s v="102"/>
    <n v="-1.9321394910461802"/>
    <n v="11142"/>
    <n v="36004"/>
    <n v="57645"/>
    <n v="113299"/>
    <n v="75270"/>
    <s v="21453"/>
    <s v="42184"/>
    <s v="49058"/>
    <s v="8169"/>
    <s v="38836"/>
    <n v="0.3095"/>
    <x v="1657"/>
    <x v="883"/>
    <x v="1657"/>
    <x v="1656"/>
    <x v="1651"/>
    <x v="1609"/>
    <x v="1606"/>
    <x v="1605"/>
    <x v="1603"/>
    <x v="1602"/>
    <x v="1422"/>
    <x v="1454"/>
    <x v="1442"/>
    <x v="1431"/>
    <x v="1446"/>
    <x v="829"/>
    <x v="1194"/>
    <x v="1406"/>
    <x v="1433"/>
    <x v="539"/>
    <x v="1663"/>
    <x v="1663"/>
    <x v="1663"/>
    <x v="1663"/>
    <x v="1660"/>
    <x v="1616"/>
    <x v="1614"/>
    <x v="1614"/>
    <x v="1615"/>
    <x v="170"/>
    <x v="170"/>
    <x v="170"/>
    <x v="170"/>
    <x v="170"/>
    <x v="170"/>
    <x v="170"/>
    <x v="170"/>
    <x v="170"/>
    <x v="170"/>
    <n v="0"/>
    <x v="170"/>
    <x v="170"/>
    <x v="170"/>
    <x v="170"/>
    <x v="170"/>
    <x v="170"/>
    <x v="170"/>
    <x v="170"/>
    <x v="170"/>
    <x v="170"/>
    <x v="1641"/>
    <x v="1636"/>
    <x v="1638"/>
    <x v="1638"/>
    <x v="1643"/>
    <x v="1605"/>
    <x v="1597"/>
    <x v="1591"/>
    <x v="1597"/>
    <x v="1589"/>
  </r>
  <r>
    <x v="1664"/>
    <s v=" EQ"/>
    <n v="1480.35"/>
    <n v="1478.7"/>
    <n v="1499.4"/>
    <n v="1502.05"/>
    <n v="1511.8"/>
    <s v="1503.9"/>
    <s v="1523.4"/>
    <s v="1509.4"/>
    <s v="1521.7"/>
    <s v="1502.9"/>
    <n v="0.11158449989855032"/>
    <n v="102807"/>
    <n v="229121"/>
    <n v="208480"/>
    <n v="132079"/>
    <n v="211196"/>
    <s v="476856"/>
    <s v="109068"/>
    <s v="163076"/>
    <s v="115713"/>
    <s v="370878"/>
    <n v="0.44869999999999999"/>
    <x v="1658"/>
    <x v="1659"/>
    <x v="1658"/>
    <x v="1657"/>
    <x v="1652"/>
    <x v="1610"/>
    <x v="1607"/>
    <x v="1606"/>
    <x v="1604"/>
    <x v="1603"/>
    <x v="1423"/>
    <x v="1455"/>
    <x v="1443"/>
    <x v="613"/>
    <x v="77"/>
    <x v="1399"/>
    <x v="334"/>
    <x v="1407"/>
    <x v="1434"/>
    <x v="1397"/>
    <x v="1664"/>
    <x v="1664"/>
    <x v="1664"/>
    <x v="1664"/>
    <x v="1661"/>
    <x v="1617"/>
    <x v="1615"/>
    <x v="1615"/>
    <x v="1616"/>
    <x v="182"/>
    <x v="182"/>
    <x v="182"/>
    <x v="182"/>
    <x v="181"/>
    <x v="182"/>
    <x v="182"/>
    <x v="182"/>
    <x v="182"/>
    <x v="182"/>
    <n v="-1.4001999999999999"/>
    <x v="182"/>
    <x v="182"/>
    <x v="182"/>
    <x v="182"/>
    <x v="182"/>
    <x v="182"/>
    <x v="182"/>
    <x v="182"/>
    <x v="182"/>
    <x v="182"/>
    <x v="1642"/>
    <x v="1637"/>
    <x v="1639"/>
    <x v="1639"/>
    <x v="1644"/>
    <x v="1606"/>
    <x v="1598"/>
    <x v="1592"/>
    <x v="1598"/>
    <x v="1590"/>
  </r>
  <r>
    <x v="1665"/>
    <s v=" EQ"/>
    <n v="539.1"/>
    <n v="540.6"/>
    <n v="553.70000000000005"/>
    <n v="546.54999999999995"/>
    <n v="552.65"/>
    <s v="560.95"/>
    <s v="565.7"/>
    <s v="573.45"/>
    <s v="580.8"/>
    <s v="580.1"/>
    <n v="-0.27746947835738067"/>
    <n v="225478"/>
    <n v="520713"/>
    <n v="793298"/>
    <n v="518910"/>
    <n v="347245"/>
    <s v="565980"/>
    <s v="328987"/>
    <s v="300802"/>
    <s v="858247"/>
    <s v="1930422"/>
    <n v="0.433"/>
    <x v="1659"/>
    <x v="1660"/>
    <x v="1659"/>
    <x v="1658"/>
    <x v="1653"/>
    <x v="1611"/>
    <x v="1608"/>
    <x v="1607"/>
    <x v="1605"/>
    <x v="1604"/>
    <x v="1424"/>
    <x v="1456"/>
    <x v="1444"/>
    <x v="1166"/>
    <x v="1447"/>
    <x v="1300"/>
    <x v="1410"/>
    <x v="1408"/>
    <x v="1267"/>
    <x v="1398"/>
    <x v="1665"/>
    <x v="1665"/>
    <x v="1665"/>
    <x v="1665"/>
    <x v="1662"/>
    <x v="1618"/>
    <x v="1616"/>
    <x v="1616"/>
    <x v="1617"/>
    <x v="183"/>
    <x v="183"/>
    <x v="183"/>
    <x v="183"/>
    <x v="182"/>
    <x v="183"/>
    <x v="183"/>
    <x v="183"/>
    <x v="183"/>
    <x v="183"/>
    <n v="1.8491"/>
    <x v="183"/>
    <x v="183"/>
    <x v="183"/>
    <x v="183"/>
    <x v="183"/>
    <x v="183"/>
    <x v="183"/>
    <x v="183"/>
    <x v="183"/>
    <x v="183"/>
    <x v="1643"/>
    <x v="1638"/>
    <x v="1640"/>
    <x v="1640"/>
    <x v="1645"/>
    <x v="1607"/>
    <x v="1599"/>
    <x v="1593"/>
    <x v="1599"/>
    <x v="1591"/>
  </r>
  <r>
    <x v="1666"/>
    <s v=" EQ"/>
    <n v="177.2"/>
    <n v="168.8"/>
    <n v="161.19999999999999"/>
    <n v="154.25"/>
    <n v="146.94999999999999"/>
    <s v="151.25"/>
    <s v="137.5"/>
    <s v="125.55"/>
    <s v="114.15"/>
    <s v="103.8"/>
    <n v="4.9763033175355309"/>
    <n v="306431"/>
    <n v="358030"/>
    <n v="728842"/>
    <n v="376794"/>
    <n v="889364"/>
    <s v="491531"/>
    <s v="943007"/>
    <s v="258979"/>
    <s v="145279"/>
    <s v="90752"/>
    <n v="0.85589999999999999"/>
    <x v="1660"/>
    <x v="1661"/>
    <x v="1660"/>
    <x v="1659"/>
    <x v="1654"/>
    <x v="1612"/>
    <x v="1609"/>
    <x v="1608"/>
    <x v="1606"/>
    <x v="1605"/>
    <x v="810"/>
    <x v="1457"/>
    <x v="1445"/>
    <x v="1432"/>
    <x v="62"/>
    <x v="1400"/>
    <x v="1411"/>
    <x v="1409"/>
    <x v="1435"/>
    <x v="1399"/>
    <x v="1666"/>
    <x v="1666"/>
    <x v="1666"/>
    <x v="1666"/>
    <x v="1663"/>
    <x v="1619"/>
    <x v="1617"/>
    <x v="1617"/>
    <x v="1618"/>
    <x v="170"/>
    <x v="170"/>
    <x v="170"/>
    <x v="170"/>
    <x v="170"/>
    <x v="170"/>
    <x v="170"/>
    <x v="170"/>
    <x v="170"/>
    <x v="170"/>
    <n v="0"/>
    <x v="170"/>
    <x v="170"/>
    <x v="170"/>
    <x v="170"/>
    <x v="170"/>
    <x v="170"/>
    <x v="170"/>
    <x v="170"/>
    <x v="170"/>
    <x v="170"/>
    <x v="1644"/>
    <x v="1639"/>
    <x v="1641"/>
    <x v="1641"/>
    <x v="1646"/>
    <x v="1608"/>
    <x v="1600"/>
    <x v="1594"/>
    <x v="1600"/>
    <x v="1592"/>
  </r>
  <r>
    <x v="1667"/>
    <s v=" EQ"/>
    <n v="98"/>
    <n v="99.4"/>
    <n v="99.8"/>
    <n v="89.5"/>
    <n v="86.75"/>
    <s v="79.6"/>
    <s v="79.9"/>
    <s v="79.9"/>
    <s v="78.15"/>
    <s v="79.05"/>
    <n v="-1.4084507042253578"/>
    <n v="22000"/>
    <n v="46509"/>
    <n v="252357"/>
    <n v="39276"/>
    <n v="90301"/>
    <s v="2833"/>
    <s v="21665"/>
    <s v="8457"/>
    <s v="19047"/>
    <s v="21842"/>
    <n v="0.47299999999999998"/>
    <x v="1661"/>
    <x v="1662"/>
    <x v="1661"/>
    <x v="1660"/>
    <x v="1655"/>
    <x v="1613"/>
    <x v="1610"/>
    <x v="1609"/>
    <x v="1607"/>
    <x v="1606"/>
    <x v="1425"/>
    <x v="1458"/>
    <x v="351"/>
    <x v="1433"/>
    <x v="989"/>
    <x v="1401"/>
    <x v="1412"/>
    <x v="1410"/>
    <x v="1436"/>
    <x v="519"/>
    <x v="1667"/>
    <x v="1667"/>
    <x v="1667"/>
    <x v="1667"/>
    <x v="1664"/>
    <x v="1620"/>
    <x v="1618"/>
    <x v="1618"/>
    <x v="1619"/>
    <x v="170"/>
    <x v="170"/>
    <x v="170"/>
    <x v="170"/>
    <x v="170"/>
    <x v="170"/>
    <x v="170"/>
    <x v="170"/>
    <x v="170"/>
    <x v="170"/>
    <n v="0"/>
    <x v="170"/>
    <x v="170"/>
    <x v="170"/>
    <x v="170"/>
    <x v="170"/>
    <x v="170"/>
    <x v="170"/>
    <x v="170"/>
    <x v="170"/>
    <x v="170"/>
    <x v="1645"/>
    <x v="1640"/>
    <x v="1642"/>
    <x v="1642"/>
    <x v="277"/>
    <x v="1609"/>
    <x v="1601"/>
    <x v="1595"/>
    <x v="1601"/>
    <x v="1593"/>
  </r>
  <r>
    <x v="1668"/>
    <s v=" EQ"/>
    <n v="172.25"/>
    <n v="167.4"/>
    <n v="171.55"/>
    <n v="173.6"/>
    <n v="173.8"/>
    <s v="172.85"/>
    <s v="173.3"/>
    <s v="172.1"/>
    <s v="178.7"/>
    <s v="165.05"/>
    <n v="2.8972520908004742"/>
    <n v="19588"/>
    <n v="20605"/>
    <n v="13615"/>
    <n v="13871"/>
    <n v="18707"/>
    <s v="19608"/>
    <s v="10956"/>
    <s v="49685"/>
    <s v="230723"/>
    <s v="16965"/>
    <n v="0.9506"/>
    <x v="1662"/>
    <x v="1663"/>
    <x v="1662"/>
    <x v="1661"/>
    <x v="1656"/>
    <x v="1614"/>
    <x v="1611"/>
    <x v="1610"/>
    <x v="1608"/>
    <x v="1607"/>
    <x v="1071"/>
    <x v="1459"/>
    <x v="1446"/>
    <x v="1434"/>
    <x v="1448"/>
    <x v="1031"/>
    <x v="1413"/>
    <x v="348"/>
    <x v="1437"/>
    <x v="1400"/>
    <x v="1668"/>
    <x v="1668"/>
    <x v="1668"/>
    <x v="1668"/>
    <x v="1665"/>
    <x v="1621"/>
    <x v="1619"/>
    <x v="1619"/>
    <x v="1620"/>
    <x v="170"/>
    <x v="170"/>
    <x v="170"/>
    <x v="170"/>
    <x v="170"/>
    <x v="170"/>
    <x v="170"/>
    <x v="170"/>
    <x v="170"/>
    <x v="170"/>
    <n v="0"/>
    <x v="170"/>
    <x v="170"/>
    <x v="170"/>
    <x v="170"/>
    <x v="170"/>
    <x v="170"/>
    <x v="170"/>
    <x v="170"/>
    <x v="170"/>
    <x v="170"/>
    <x v="1646"/>
    <x v="1641"/>
    <x v="1643"/>
    <x v="1643"/>
    <x v="933"/>
    <x v="1610"/>
    <x v="1602"/>
    <x v="1596"/>
    <x v="1602"/>
    <x v="1594"/>
  </r>
  <r>
    <x v="1669"/>
    <s v=" EQ"/>
    <n v="13.3"/>
    <n v="13.4"/>
    <n v="13.8"/>
    <n v="13.85"/>
    <n v="14.2"/>
    <s v="NULL"/>
    <s v="NULL"/>
    <s v="NULL"/>
    <s v="NULL"/>
    <s v="NULL"/>
    <n v="-0.74626865671641529"/>
    <n v="41079"/>
    <n v="45351"/>
    <n v="28426"/>
    <n v="42592"/>
    <n v="41342"/>
    <s v="0"/>
    <s v="0"/>
    <s v="0"/>
    <s v="0"/>
    <s v="0"/>
    <n v="0.90580000000000005"/>
    <x v="1663"/>
    <x v="1664"/>
    <x v="1663"/>
    <x v="1662"/>
    <x v="1657"/>
    <x v="197"/>
    <x v="197"/>
    <x v="197"/>
    <x v="196"/>
    <x v="197"/>
    <x v="117"/>
    <x v="1011"/>
    <x v="1447"/>
    <x v="1435"/>
    <x v="1449"/>
    <x v="191"/>
    <x v="194"/>
    <x v="195"/>
    <x v="196"/>
    <x v="195"/>
    <x v="1669"/>
    <x v="1669"/>
    <x v="1669"/>
    <x v="1669"/>
    <x v="1666"/>
    <x v="197"/>
    <x v="197"/>
    <x v="197"/>
    <x v="197"/>
    <x v="170"/>
    <x v="170"/>
    <x v="170"/>
    <x v="170"/>
    <x v="170"/>
    <x v="170"/>
    <x v="170"/>
    <x v="170"/>
    <x v="170"/>
    <x v="170"/>
    <n v="0"/>
    <x v="170"/>
    <x v="170"/>
    <x v="170"/>
    <x v="170"/>
    <x v="170"/>
    <x v="170"/>
    <x v="170"/>
    <x v="170"/>
    <x v="170"/>
    <x v="170"/>
    <x v="1647"/>
    <x v="1642"/>
    <x v="1644"/>
    <x v="1644"/>
    <x v="1647"/>
    <x v="197"/>
    <x v="197"/>
    <x v="197"/>
    <x v="197"/>
    <x v="197"/>
  </r>
  <r>
    <x v="1670"/>
    <s v=" EQ"/>
    <n v="76.75"/>
    <n v="79.150000000000006"/>
    <n v="85"/>
    <n v="85.3"/>
    <n v="88.2"/>
    <s v="89.35"/>
    <s v="79.15"/>
    <s v="77.2"/>
    <s v="75.4"/>
    <s v="68.45"/>
    <n v="-3.0322173089071454"/>
    <n v="65413"/>
    <n v="121733"/>
    <n v="70148"/>
    <n v="147009"/>
    <n v="346628"/>
    <s v="689560"/>
    <s v="144975"/>
    <s v="204319"/>
    <s v="341770"/>
    <s v="35083"/>
    <n v="0.5373"/>
    <x v="1664"/>
    <x v="1665"/>
    <x v="1664"/>
    <x v="1663"/>
    <x v="1658"/>
    <x v="1615"/>
    <x v="1612"/>
    <x v="1611"/>
    <x v="1609"/>
    <x v="1608"/>
    <x v="1426"/>
    <x v="1460"/>
    <x v="1448"/>
    <x v="1436"/>
    <x v="1450"/>
    <x v="1402"/>
    <x v="1414"/>
    <x v="1411"/>
    <x v="1438"/>
    <x v="611"/>
    <x v="1670"/>
    <x v="1670"/>
    <x v="1670"/>
    <x v="1670"/>
    <x v="1667"/>
    <x v="1622"/>
    <x v="1620"/>
    <x v="1620"/>
    <x v="1621"/>
    <x v="170"/>
    <x v="170"/>
    <x v="170"/>
    <x v="170"/>
    <x v="170"/>
    <x v="170"/>
    <x v="170"/>
    <x v="170"/>
    <x v="170"/>
    <x v="170"/>
    <n v="0"/>
    <x v="170"/>
    <x v="170"/>
    <x v="170"/>
    <x v="170"/>
    <x v="170"/>
    <x v="170"/>
    <x v="170"/>
    <x v="170"/>
    <x v="170"/>
    <x v="170"/>
    <x v="1648"/>
    <x v="161"/>
    <x v="1645"/>
    <x v="1645"/>
    <x v="1648"/>
    <x v="1611"/>
    <x v="1603"/>
    <x v="1597"/>
    <x v="1603"/>
    <x v="1595"/>
  </r>
  <r>
    <x v="1671"/>
    <s v=" EQ"/>
    <n v="1421.8"/>
    <n v="1432.7"/>
    <n v="1435.2"/>
    <n v="1430.6"/>
    <n v="1460.35"/>
    <s v="1400.3"/>
    <s v="1379.35"/>
    <s v="1407.05"/>
    <s v="1413.2"/>
    <s v="1389.95"/>
    <n v="-0.76080128428841287"/>
    <n v="625902"/>
    <n v="936253"/>
    <n v="552868"/>
    <n v="786238"/>
    <n v="934852"/>
    <s v="733357"/>
    <s v="594999"/>
    <s v="604853"/>
    <s v="887074"/>
    <s v="342940"/>
    <n v="0.66849999999999998"/>
    <x v="1665"/>
    <x v="1666"/>
    <x v="1665"/>
    <x v="1664"/>
    <x v="1659"/>
    <x v="1616"/>
    <x v="1613"/>
    <x v="1612"/>
    <x v="1610"/>
    <x v="1609"/>
    <x v="1427"/>
    <x v="1236"/>
    <x v="438"/>
    <x v="1437"/>
    <x v="1451"/>
    <x v="1403"/>
    <x v="847"/>
    <x v="960"/>
    <x v="1439"/>
    <x v="809"/>
    <x v="1671"/>
    <x v="1671"/>
    <x v="1671"/>
    <x v="1671"/>
    <x v="1668"/>
    <x v="1623"/>
    <x v="1621"/>
    <x v="1621"/>
    <x v="1622"/>
    <x v="184"/>
    <x v="184"/>
    <x v="184"/>
    <x v="184"/>
    <x v="183"/>
    <x v="184"/>
    <x v="184"/>
    <x v="184"/>
    <x v="184"/>
    <x v="184"/>
    <n v="0.59460000000000002"/>
    <x v="184"/>
    <x v="184"/>
    <x v="184"/>
    <x v="184"/>
    <x v="184"/>
    <x v="184"/>
    <x v="184"/>
    <x v="184"/>
    <x v="184"/>
    <x v="184"/>
    <x v="1649"/>
    <x v="1643"/>
    <x v="1646"/>
    <x v="1646"/>
    <x v="1649"/>
    <x v="1612"/>
    <x v="1604"/>
    <x v="1598"/>
    <x v="1604"/>
    <x v="1596"/>
  </r>
  <r>
    <x v="1672"/>
    <s v=" EQ"/>
    <n v="324.35000000000002"/>
    <n v="294.89999999999998"/>
    <n v="268.10000000000002"/>
    <n v="243.75"/>
    <n v="203.15"/>
    <s v="NULL"/>
    <s v="NULL"/>
    <s v="NULL"/>
    <s v="NULL"/>
    <s v="NULL"/>
    <n v="9.9864360800271434"/>
    <n v="171959"/>
    <n v="827795"/>
    <n v="125376"/>
    <n v="475819"/>
    <n v="75027"/>
    <s v="0"/>
    <s v="0"/>
    <s v="0"/>
    <s v="0"/>
    <s v="0"/>
    <n v="0.2077"/>
    <x v="1666"/>
    <x v="1667"/>
    <x v="1666"/>
    <x v="1665"/>
    <x v="1660"/>
    <x v="197"/>
    <x v="197"/>
    <x v="197"/>
    <x v="196"/>
    <x v="197"/>
    <x v="1428"/>
    <x v="1461"/>
    <x v="1449"/>
    <x v="1438"/>
    <x v="560"/>
    <x v="191"/>
    <x v="194"/>
    <x v="195"/>
    <x v="196"/>
    <x v="195"/>
    <x v="1672"/>
    <x v="1672"/>
    <x v="1672"/>
    <x v="1672"/>
    <x v="1669"/>
    <x v="197"/>
    <x v="197"/>
    <x v="197"/>
    <x v="197"/>
    <x v="170"/>
    <x v="170"/>
    <x v="170"/>
    <x v="170"/>
    <x v="170"/>
    <x v="170"/>
    <x v="170"/>
    <x v="170"/>
    <x v="170"/>
    <x v="170"/>
    <n v="0"/>
    <x v="170"/>
    <x v="170"/>
    <x v="170"/>
    <x v="170"/>
    <x v="170"/>
    <x v="170"/>
    <x v="170"/>
    <x v="170"/>
    <x v="170"/>
    <x v="170"/>
    <x v="1650"/>
    <x v="1644"/>
    <x v="1647"/>
    <x v="1647"/>
    <x v="1650"/>
    <x v="197"/>
    <x v="197"/>
    <x v="197"/>
    <x v="197"/>
    <x v="197"/>
  </r>
  <r>
    <x v="1673"/>
    <s v=" EQ"/>
    <n v="37.9"/>
    <n v="38.1"/>
    <n v="39.450000000000003"/>
    <n v="39.4"/>
    <n v="39.85"/>
    <s v="39.7"/>
    <s v="39.7"/>
    <s v="40.25"/>
    <s v="39.5"/>
    <s v="40.2"/>
    <n v="-0.52493438320210717"/>
    <n v="5621658"/>
    <n v="9901113"/>
    <n v="7180094"/>
    <n v="8321063"/>
    <n v="9102638"/>
    <s v="6472425"/>
    <s v="8754279"/>
    <s v="12928071"/>
    <s v="10852565"/>
    <s v="15707677"/>
    <n v="0.56779999999999997"/>
    <x v="1667"/>
    <x v="1668"/>
    <x v="1667"/>
    <x v="1666"/>
    <x v="1661"/>
    <x v="1617"/>
    <x v="1614"/>
    <x v="1613"/>
    <x v="1611"/>
    <x v="1610"/>
    <x v="1429"/>
    <x v="1462"/>
    <x v="1450"/>
    <x v="1439"/>
    <x v="1452"/>
    <x v="1404"/>
    <x v="1415"/>
    <x v="1412"/>
    <x v="1440"/>
    <x v="1401"/>
    <x v="1673"/>
    <x v="1673"/>
    <x v="1673"/>
    <x v="1673"/>
    <x v="1670"/>
    <x v="1624"/>
    <x v="1622"/>
    <x v="1622"/>
    <x v="1623"/>
    <x v="170"/>
    <x v="170"/>
    <x v="170"/>
    <x v="170"/>
    <x v="170"/>
    <x v="170"/>
    <x v="170"/>
    <x v="170"/>
    <x v="170"/>
    <x v="170"/>
    <n v="0"/>
    <x v="170"/>
    <x v="170"/>
    <x v="170"/>
    <x v="170"/>
    <x v="170"/>
    <x v="170"/>
    <x v="170"/>
    <x v="170"/>
    <x v="170"/>
    <x v="170"/>
    <x v="1651"/>
    <x v="1645"/>
    <x v="1648"/>
    <x v="1648"/>
    <x v="1651"/>
    <x v="1613"/>
    <x v="1605"/>
    <x v="1599"/>
    <x v="1605"/>
    <x v="1597"/>
  </r>
  <r>
    <x v="1674"/>
    <s v=" EQ"/>
    <n v="114.85"/>
    <n v="115.65"/>
    <n v="108.8"/>
    <n v="110.65"/>
    <n v="111.35"/>
    <s v="111.4"/>
    <s v="109.75"/>
    <s v="106.1"/>
    <s v="104.15"/>
    <s v="102.4"/>
    <n v="-0.69174232598358087"/>
    <n v="267455"/>
    <n v="1288720"/>
    <n v="79221"/>
    <n v="151469"/>
    <n v="125383"/>
    <s v="320153"/>
    <s v="428139"/>
    <s v="525180"/>
    <s v="73252"/>
    <s v="56855"/>
    <n v="0.20749999999999999"/>
    <x v="1668"/>
    <x v="1669"/>
    <x v="1668"/>
    <x v="1667"/>
    <x v="1662"/>
    <x v="1618"/>
    <x v="1615"/>
    <x v="1614"/>
    <x v="1612"/>
    <x v="1611"/>
    <x v="49"/>
    <x v="1463"/>
    <x v="1451"/>
    <x v="1440"/>
    <x v="1453"/>
    <x v="1405"/>
    <x v="1416"/>
    <x v="1413"/>
    <x v="710"/>
    <x v="1137"/>
    <x v="1674"/>
    <x v="1674"/>
    <x v="1674"/>
    <x v="1674"/>
    <x v="1671"/>
    <x v="1625"/>
    <x v="1623"/>
    <x v="1623"/>
    <x v="1624"/>
    <x v="170"/>
    <x v="170"/>
    <x v="170"/>
    <x v="170"/>
    <x v="170"/>
    <x v="170"/>
    <x v="170"/>
    <x v="170"/>
    <x v="170"/>
    <x v="170"/>
    <n v="0"/>
    <x v="170"/>
    <x v="170"/>
    <x v="170"/>
    <x v="170"/>
    <x v="170"/>
    <x v="170"/>
    <x v="170"/>
    <x v="170"/>
    <x v="170"/>
    <x v="170"/>
    <x v="219"/>
    <x v="1646"/>
    <x v="1649"/>
    <x v="1649"/>
    <x v="1652"/>
    <x v="1614"/>
    <x v="1606"/>
    <x v="1600"/>
    <x v="1606"/>
    <x v="1598"/>
  </r>
  <r>
    <x v="1675"/>
    <s v=" EQ"/>
    <n v="50.95"/>
    <n v="45.25"/>
    <n v="47.9"/>
    <n v="39.950000000000003"/>
    <n v="40.75"/>
    <s v="40.2"/>
    <s v="39.8"/>
    <s v="41.2"/>
    <s v="41.7"/>
    <s v="39.95"/>
    <n v="12.596685082872932"/>
    <n v="4884959"/>
    <n v="3430186"/>
    <n v="4941915"/>
    <n v="207283"/>
    <n v="325170"/>
    <s v="182234"/>
    <s v="424094"/>
    <s v="370989"/>
    <s v="1275708"/>
    <s v="419279"/>
    <n v="1.4240999999999999"/>
    <x v="1669"/>
    <x v="1670"/>
    <x v="1669"/>
    <x v="1668"/>
    <x v="1663"/>
    <x v="1619"/>
    <x v="1616"/>
    <x v="1615"/>
    <x v="1613"/>
    <x v="1612"/>
    <x v="1430"/>
    <x v="1464"/>
    <x v="842"/>
    <x v="1310"/>
    <x v="1454"/>
    <x v="1406"/>
    <x v="1417"/>
    <x v="766"/>
    <x v="325"/>
    <x v="1402"/>
    <x v="1675"/>
    <x v="1675"/>
    <x v="1675"/>
    <x v="1675"/>
    <x v="1672"/>
    <x v="1626"/>
    <x v="1624"/>
    <x v="1624"/>
    <x v="1625"/>
    <x v="170"/>
    <x v="170"/>
    <x v="170"/>
    <x v="170"/>
    <x v="170"/>
    <x v="170"/>
    <x v="170"/>
    <x v="170"/>
    <x v="170"/>
    <x v="170"/>
    <n v="0"/>
    <x v="170"/>
    <x v="170"/>
    <x v="170"/>
    <x v="170"/>
    <x v="170"/>
    <x v="170"/>
    <x v="170"/>
    <x v="170"/>
    <x v="170"/>
    <x v="170"/>
    <x v="1652"/>
    <x v="1647"/>
    <x v="1650"/>
    <x v="1650"/>
    <x v="1653"/>
    <x v="1615"/>
    <x v="1607"/>
    <x v="1601"/>
    <x v="1607"/>
    <x v="1599"/>
  </r>
  <r>
    <x v="1676"/>
    <s v=" EQ"/>
    <n v="238.4"/>
    <n v="222.9"/>
    <n v="220.4"/>
    <n v="221.1"/>
    <n v="219.5"/>
    <s v="219.35"/>
    <s v="221.05"/>
    <s v="216.65"/>
    <s v="217.95"/>
    <s v="217.9"/>
    <n v="6.9537909376401972"/>
    <n v="2289517"/>
    <n v="1106214"/>
    <n v="1069379"/>
    <n v="325939"/>
    <n v="346849"/>
    <s v="1862213"/>
    <s v="690219"/>
    <s v="578903"/>
    <s v="1492673"/>
    <s v="1951522"/>
    <n v="2.0697000000000001"/>
    <x v="1670"/>
    <x v="1671"/>
    <x v="1670"/>
    <x v="1669"/>
    <x v="1664"/>
    <x v="1620"/>
    <x v="1617"/>
    <x v="1616"/>
    <x v="1614"/>
    <x v="1613"/>
    <x v="1431"/>
    <x v="1465"/>
    <x v="1452"/>
    <x v="1441"/>
    <x v="1455"/>
    <x v="290"/>
    <x v="552"/>
    <x v="1414"/>
    <x v="1441"/>
    <x v="1403"/>
    <x v="1676"/>
    <x v="1676"/>
    <x v="1676"/>
    <x v="1676"/>
    <x v="1673"/>
    <x v="1627"/>
    <x v="1625"/>
    <x v="1625"/>
    <x v="1626"/>
    <x v="170"/>
    <x v="170"/>
    <x v="170"/>
    <x v="170"/>
    <x v="170"/>
    <x v="170"/>
    <x v="170"/>
    <x v="170"/>
    <x v="170"/>
    <x v="170"/>
    <n v="0"/>
    <x v="170"/>
    <x v="170"/>
    <x v="170"/>
    <x v="170"/>
    <x v="170"/>
    <x v="170"/>
    <x v="170"/>
    <x v="170"/>
    <x v="170"/>
    <x v="170"/>
    <x v="1653"/>
    <x v="1648"/>
    <x v="1651"/>
    <x v="1651"/>
    <x v="1654"/>
    <x v="1616"/>
    <x v="1608"/>
    <x v="1501"/>
    <x v="1608"/>
    <x v="1600"/>
  </r>
  <r>
    <x v="1677"/>
    <s v=" EQ"/>
    <n v="291.35000000000002"/>
    <n v="245.3"/>
    <n v="251.05"/>
    <n v="248.55"/>
    <n v="252.05"/>
    <s v="252.35"/>
    <s v="249.9"/>
    <s v="251.75"/>
    <s v="251.2"/>
    <s v="250.4"/>
    <n v="18.772931104769672"/>
    <n v="9081663"/>
    <n v="673387"/>
    <n v="714380"/>
    <n v="427312"/>
    <n v="416582"/>
    <s v="561168"/>
    <s v="382253"/>
    <s v="570384"/>
    <s v="543537"/>
    <s v="1619916"/>
    <n v="13.486499999999999"/>
    <x v="1671"/>
    <x v="1672"/>
    <x v="1671"/>
    <x v="1670"/>
    <x v="1665"/>
    <x v="1621"/>
    <x v="1618"/>
    <x v="1617"/>
    <x v="1615"/>
    <x v="1614"/>
    <x v="1432"/>
    <x v="1274"/>
    <x v="466"/>
    <x v="1442"/>
    <x v="1456"/>
    <x v="1197"/>
    <x v="1418"/>
    <x v="1415"/>
    <x v="1442"/>
    <x v="1404"/>
    <x v="1677"/>
    <x v="1677"/>
    <x v="1677"/>
    <x v="1677"/>
    <x v="1674"/>
    <x v="1628"/>
    <x v="1626"/>
    <x v="1626"/>
    <x v="1627"/>
    <x v="170"/>
    <x v="170"/>
    <x v="170"/>
    <x v="170"/>
    <x v="170"/>
    <x v="170"/>
    <x v="170"/>
    <x v="170"/>
    <x v="170"/>
    <x v="170"/>
    <n v="0"/>
    <x v="170"/>
    <x v="170"/>
    <x v="170"/>
    <x v="170"/>
    <x v="170"/>
    <x v="170"/>
    <x v="170"/>
    <x v="170"/>
    <x v="170"/>
    <x v="170"/>
    <x v="1654"/>
    <x v="1649"/>
    <x v="1652"/>
    <x v="1652"/>
    <x v="1655"/>
    <x v="1617"/>
    <x v="1609"/>
    <x v="1602"/>
    <x v="1609"/>
    <x v="1601"/>
  </r>
  <r>
    <x v="1678"/>
    <s v=" EQ"/>
    <n v="73"/>
    <n v="74.2"/>
    <n v="74.75"/>
    <n v="77.2"/>
    <n v="77.2"/>
    <s v="76.15"/>
    <s v="78.8"/>
    <s v="81.9"/>
    <s v="81.05"/>
    <s v="85.3"/>
    <n v="-1.6172506738544512"/>
    <n v="391176"/>
    <n v="303466"/>
    <n v="325166"/>
    <n v="350474"/>
    <n v="756659"/>
    <s v="286521"/>
    <s v="336587"/>
    <s v="705779"/>
    <s v="110066"/>
    <s v="474482"/>
    <n v="1.2889999999999999"/>
    <x v="1672"/>
    <x v="1673"/>
    <x v="1672"/>
    <x v="1671"/>
    <x v="1666"/>
    <x v="1622"/>
    <x v="1619"/>
    <x v="1618"/>
    <x v="1616"/>
    <x v="1615"/>
    <x v="1433"/>
    <x v="1466"/>
    <x v="1453"/>
    <x v="1443"/>
    <x v="1457"/>
    <x v="1407"/>
    <x v="1419"/>
    <x v="1308"/>
    <x v="1443"/>
    <x v="1405"/>
    <x v="1678"/>
    <x v="1678"/>
    <x v="1678"/>
    <x v="1678"/>
    <x v="1675"/>
    <x v="1629"/>
    <x v="1627"/>
    <x v="1627"/>
    <x v="1628"/>
    <x v="170"/>
    <x v="170"/>
    <x v="170"/>
    <x v="170"/>
    <x v="170"/>
    <x v="170"/>
    <x v="170"/>
    <x v="170"/>
    <x v="170"/>
    <x v="170"/>
    <n v="0"/>
    <x v="170"/>
    <x v="170"/>
    <x v="170"/>
    <x v="170"/>
    <x v="170"/>
    <x v="170"/>
    <x v="170"/>
    <x v="170"/>
    <x v="170"/>
    <x v="170"/>
    <x v="1655"/>
    <x v="1650"/>
    <x v="1653"/>
    <x v="1653"/>
    <x v="1656"/>
    <x v="1618"/>
    <x v="1610"/>
    <x v="1603"/>
    <x v="1610"/>
    <x v="1602"/>
  </r>
  <r>
    <x v="1679"/>
    <s v=" EQ"/>
    <n v="918.75"/>
    <n v="916.25"/>
    <n v="927.3"/>
    <n v="936.75"/>
    <n v="935.55"/>
    <s v="916.5"/>
    <s v="874.4"/>
    <s v="882.75"/>
    <s v="885.7"/>
    <s v="873.9"/>
    <n v="0.27285129604365621"/>
    <n v="10199"/>
    <n v="14152"/>
    <n v="26119"/>
    <n v="18424"/>
    <n v="41259"/>
    <s v="26086"/>
    <s v="15181"/>
    <s v="5697"/>
    <s v="12968"/>
    <s v="5172"/>
    <n v="0.72070000000000001"/>
    <x v="1673"/>
    <x v="1674"/>
    <x v="1673"/>
    <x v="1672"/>
    <x v="1667"/>
    <x v="1623"/>
    <x v="1620"/>
    <x v="1619"/>
    <x v="1617"/>
    <x v="1616"/>
    <x v="1434"/>
    <x v="1467"/>
    <x v="1454"/>
    <x v="804"/>
    <x v="1458"/>
    <x v="1408"/>
    <x v="1420"/>
    <x v="1214"/>
    <x v="1444"/>
    <x v="850"/>
    <x v="1679"/>
    <x v="1679"/>
    <x v="1679"/>
    <x v="1679"/>
    <x v="1676"/>
    <x v="1630"/>
    <x v="1628"/>
    <x v="1628"/>
    <x v="1629"/>
    <x v="170"/>
    <x v="170"/>
    <x v="170"/>
    <x v="170"/>
    <x v="170"/>
    <x v="170"/>
    <x v="170"/>
    <x v="170"/>
    <x v="170"/>
    <x v="170"/>
    <n v="0"/>
    <x v="170"/>
    <x v="170"/>
    <x v="170"/>
    <x v="170"/>
    <x v="170"/>
    <x v="170"/>
    <x v="170"/>
    <x v="170"/>
    <x v="170"/>
    <x v="170"/>
    <x v="1656"/>
    <x v="1651"/>
    <x v="1654"/>
    <x v="1654"/>
    <x v="1657"/>
    <x v="1619"/>
    <x v="1611"/>
    <x v="1604"/>
    <x v="1611"/>
    <x v="1603"/>
  </r>
  <r>
    <x v="1680"/>
    <s v=" EQ"/>
    <n v="999.35"/>
    <n v="1006.95"/>
    <n v="1039.3"/>
    <n v="1031.2"/>
    <n v="1030.1500000000001"/>
    <s v="1036.85"/>
    <s v="990.35"/>
    <s v="994.75"/>
    <s v="991.3"/>
    <s v="992.85"/>
    <n v="-0.75475445652713857"/>
    <n v="51677"/>
    <n v="76500"/>
    <n v="67659"/>
    <n v="66387"/>
    <n v="125936"/>
    <s v="264177"/>
    <s v="55496"/>
    <s v="76926"/>
    <s v="79922"/>
    <s v="135811"/>
    <n v="0.67549999999999999"/>
    <x v="1674"/>
    <x v="1675"/>
    <x v="1674"/>
    <x v="1673"/>
    <x v="1668"/>
    <x v="1624"/>
    <x v="1621"/>
    <x v="1620"/>
    <x v="1618"/>
    <x v="1617"/>
    <x v="1435"/>
    <x v="1468"/>
    <x v="1455"/>
    <x v="525"/>
    <x v="1459"/>
    <x v="22"/>
    <x v="1421"/>
    <x v="1416"/>
    <x v="1445"/>
    <x v="1406"/>
    <x v="1680"/>
    <x v="1680"/>
    <x v="1680"/>
    <x v="1680"/>
    <x v="1677"/>
    <x v="1631"/>
    <x v="1629"/>
    <x v="1629"/>
    <x v="1630"/>
    <x v="170"/>
    <x v="170"/>
    <x v="170"/>
    <x v="170"/>
    <x v="170"/>
    <x v="170"/>
    <x v="170"/>
    <x v="170"/>
    <x v="170"/>
    <x v="170"/>
    <n v="0"/>
    <x v="170"/>
    <x v="170"/>
    <x v="170"/>
    <x v="170"/>
    <x v="170"/>
    <x v="170"/>
    <x v="170"/>
    <x v="170"/>
    <x v="170"/>
    <x v="170"/>
    <x v="1657"/>
    <x v="1652"/>
    <x v="1655"/>
    <x v="1655"/>
    <x v="1658"/>
    <x v="1620"/>
    <x v="808"/>
    <x v="1605"/>
    <x v="1612"/>
    <x v="1604"/>
  </r>
  <r>
    <x v="1681"/>
    <s v=" EQ"/>
    <n v="93.05"/>
    <n v="91.3"/>
    <n v="95.4"/>
    <n v="94.45"/>
    <n v="95.65"/>
    <s v="89.2"/>
    <s v="88.9"/>
    <s v="90.65"/>
    <s v="91.85"/>
    <s v="92.05"/>
    <n v="1.9167579408543265"/>
    <n v="10102"/>
    <n v="16258"/>
    <n v="25665"/>
    <n v="24359"/>
    <n v="145853"/>
    <s v="13298"/>
    <s v="17802"/>
    <s v="17573"/>
    <s v="14708"/>
    <s v="35570"/>
    <n v="0.62139999999999995"/>
    <x v="893"/>
    <x v="1676"/>
    <x v="1675"/>
    <x v="1674"/>
    <x v="1669"/>
    <x v="1625"/>
    <x v="1622"/>
    <x v="1621"/>
    <x v="1619"/>
    <x v="1618"/>
    <x v="1436"/>
    <x v="1469"/>
    <x v="1456"/>
    <x v="1444"/>
    <x v="1460"/>
    <x v="1409"/>
    <x v="1111"/>
    <x v="1417"/>
    <x v="284"/>
    <x v="611"/>
    <x v="1681"/>
    <x v="1681"/>
    <x v="1681"/>
    <x v="1681"/>
    <x v="1678"/>
    <x v="1632"/>
    <x v="1630"/>
    <x v="1630"/>
    <x v="1631"/>
    <x v="170"/>
    <x v="170"/>
    <x v="170"/>
    <x v="170"/>
    <x v="170"/>
    <x v="170"/>
    <x v="170"/>
    <x v="170"/>
    <x v="170"/>
    <x v="170"/>
    <n v="0"/>
    <x v="170"/>
    <x v="170"/>
    <x v="170"/>
    <x v="170"/>
    <x v="170"/>
    <x v="170"/>
    <x v="170"/>
    <x v="170"/>
    <x v="170"/>
    <x v="170"/>
    <x v="1658"/>
    <x v="1653"/>
    <x v="1656"/>
    <x v="1656"/>
    <x v="1659"/>
    <x v="1621"/>
    <x v="1612"/>
    <x v="1606"/>
    <x v="1613"/>
    <x v="1605"/>
  </r>
  <r>
    <x v="1682"/>
    <s v=" EQ"/>
    <n v="38.65"/>
    <n v="39.450000000000003"/>
    <n v="40.700000000000003"/>
    <n v="41.6"/>
    <n v="42.45"/>
    <s v="42.3"/>
    <s v="42.45"/>
    <s v="43.6"/>
    <s v="44.3"/>
    <s v="43.9"/>
    <n v="-2.0278833967047003"/>
    <n v="6522332"/>
    <n v="8057798"/>
    <n v="7309617"/>
    <n v="7833506"/>
    <n v="6445328"/>
    <s v="6821905"/>
    <s v="9214037"/>
    <s v="8669828"/>
    <s v="14805423"/>
    <s v="14012031"/>
    <n v="0.80940000000000001"/>
    <x v="1675"/>
    <x v="1677"/>
    <x v="1676"/>
    <x v="1675"/>
    <x v="1670"/>
    <x v="1626"/>
    <x v="1623"/>
    <x v="1622"/>
    <x v="1620"/>
    <x v="1619"/>
    <x v="1176"/>
    <x v="1409"/>
    <x v="1214"/>
    <x v="1445"/>
    <x v="1461"/>
    <x v="1410"/>
    <x v="1422"/>
    <x v="140"/>
    <x v="1446"/>
    <x v="1407"/>
    <x v="1682"/>
    <x v="1682"/>
    <x v="1682"/>
    <x v="1682"/>
    <x v="1679"/>
    <x v="1633"/>
    <x v="1631"/>
    <x v="1631"/>
    <x v="1632"/>
    <x v="170"/>
    <x v="170"/>
    <x v="170"/>
    <x v="170"/>
    <x v="170"/>
    <x v="170"/>
    <x v="170"/>
    <x v="170"/>
    <x v="170"/>
    <x v="170"/>
    <n v="0"/>
    <x v="170"/>
    <x v="170"/>
    <x v="170"/>
    <x v="170"/>
    <x v="170"/>
    <x v="170"/>
    <x v="170"/>
    <x v="170"/>
    <x v="170"/>
    <x v="170"/>
    <x v="1659"/>
    <x v="1654"/>
    <x v="1657"/>
    <x v="1657"/>
    <x v="1660"/>
    <x v="1622"/>
    <x v="1613"/>
    <x v="1607"/>
    <x v="1614"/>
    <x v="1606"/>
  </r>
  <r>
    <x v="1683"/>
    <s v=" EQ"/>
    <n v="276.95"/>
    <n v="280.10000000000002"/>
    <n v="288.8"/>
    <n v="293.3"/>
    <n v="296.05"/>
    <s v="297.1"/>
    <s v="297.8"/>
    <s v="307.45"/>
    <s v="304.4"/>
    <s v="303.25"/>
    <n v="-1.1245983577293945"/>
    <n v="54164"/>
    <n v="137210"/>
    <n v="78532"/>
    <n v="101554"/>
    <n v="104428"/>
    <s v="77010"/>
    <s v="142724"/>
    <s v="103952"/>
    <s v="98994"/>
    <s v="125437"/>
    <n v="0.39479999999999998"/>
    <x v="1676"/>
    <x v="1678"/>
    <x v="1677"/>
    <x v="1676"/>
    <x v="1671"/>
    <x v="1627"/>
    <x v="1624"/>
    <x v="1623"/>
    <x v="1621"/>
    <x v="1620"/>
    <x v="1437"/>
    <x v="1470"/>
    <x v="1457"/>
    <x v="1446"/>
    <x v="1462"/>
    <x v="1411"/>
    <x v="1423"/>
    <x v="606"/>
    <x v="790"/>
    <x v="1408"/>
    <x v="1683"/>
    <x v="1683"/>
    <x v="1683"/>
    <x v="1683"/>
    <x v="1680"/>
    <x v="1634"/>
    <x v="1632"/>
    <x v="1632"/>
    <x v="1633"/>
    <x v="170"/>
    <x v="170"/>
    <x v="170"/>
    <x v="170"/>
    <x v="170"/>
    <x v="170"/>
    <x v="170"/>
    <x v="170"/>
    <x v="170"/>
    <x v="170"/>
    <n v="0"/>
    <x v="170"/>
    <x v="170"/>
    <x v="170"/>
    <x v="170"/>
    <x v="170"/>
    <x v="170"/>
    <x v="170"/>
    <x v="170"/>
    <x v="170"/>
    <x v="170"/>
    <x v="1660"/>
    <x v="1655"/>
    <x v="1658"/>
    <x v="1658"/>
    <x v="1661"/>
    <x v="1623"/>
    <x v="1614"/>
    <x v="1608"/>
    <x v="1615"/>
    <x v="1607"/>
  </r>
  <r>
    <x v="1684"/>
    <s v=" EQ"/>
    <n v="1027.2"/>
    <n v="1024.9000000000001"/>
    <n v="1041.55"/>
    <n v="1037.8499999999999"/>
    <n v="1038.7"/>
    <s v="1050.5"/>
    <s v="1053.8"/>
    <s v="1044.8"/>
    <s v="1041.4"/>
    <s v="1054.55"/>
    <n v="0.22441213776953403"/>
    <n v="1895834"/>
    <n v="1601671"/>
    <n v="1604996"/>
    <n v="893907"/>
    <n v="903787"/>
    <s v="1677576"/>
    <s v="1205966"/>
    <s v="1430694"/>
    <s v="1263932"/>
    <s v="2050061"/>
    <n v="1.1837"/>
    <x v="1677"/>
    <x v="1679"/>
    <x v="1678"/>
    <x v="1677"/>
    <x v="1672"/>
    <x v="1628"/>
    <x v="1625"/>
    <x v="1624"/>
    <x v="1622"/>
    <x v="1621"/>
    <x v="1438"/>
    <x v="1471"/>
    <x v="1458"/>
    <x v="648"/>
    <x v="1463"/>
    <x v="1412"/>
    <x v="1424"/>
    <x v="1418"/>
    <x v="1447"/>
    <x v="1409"/>
    <x v="1684"/>
    <x v="1684"/>
    <x v="1684"/>
    <x v="1684"/>
    <x v="1681"/>
    <x v="1635"/>
    <x v="1633"/>
    <x v="1633"/>
    <x v="1634"/>
    <x v="185"/>
    <x v="185"/>
    <x v="185"/>
    <x v="185"/>
    <x v="184"/>
    <x v="185"/>
    <x v="185"/>
    <x v="185"/>
    <x v="185"/>
    <x v="185"/>
    <n v="6.0034999999999998"/>
    <x v="185"/>
    <x v="185"/>
    <x v="185"/>
    <x v="185"/>
    <x v="185"/>
    <x v="185"/>
    <x v="185"/>
    <x v="185"/>
    <x v="185"/>
    <x v="185"/>
    <x v="1661"/>
    <x v="1656"/>
    <x v="1659"/>
    <x v="1659"/>
    <x v="1662"/>
    <x v="1624"/>
    <x v="1615"/>
    <x v="1609"/>
    <x v="1616"/>
    <x v="1608"/>
  </r>
  <r>
    <x v="1685"/>
    <s v=" EQ"/>
    <n v="2670.6"/>
    <n v="2594.5500000000002"/>
    <n v="2719.4"/>
    <n v="2447.15"/>
    <n v="2473.85"/>
    <s v="2437.9"/>
    <s v="2471.05"/>
    <s v="2470.35"/>
    <s v="2508.65"/>
    <s v="2517.85"/>
    <n v="2.9311441290397071"/>
    <n v="32490"/>
    <n v="54628"/>
    <n v="250261"/>
    <n v="12061"/>
    <n v="12644"/>
    <s v="15351"/>
    <s v="9537"/>
    <s v="13749"/>
    <s v="22755"/>
    <s v="64307"/>
    <n v="0.59470000000000001"/>
    <x v="1678"/>
    <x v="1680"/>
    <x v="1679"/>
    <x v="1678"/>
    <x v="1673"/>
    <x v="1629"/>
    <x v="1626"/>
    <x v="1625"/>
    <x v="1623"/>
    <x v="1622"/>
    <x v="936"/>
    <x v="1472"/>
    <x v="1459"/>
    <x v="1447"/>
    <x v="1464"/>
    <x v="374"/>
    <x v="1425"/>
    <x v="1419"/>
    <x v="329"/>
    <x v="1410"/>
    <x v="1685"/>
    <x v="1685"/>
    <x v="1685"/>
    <x v="1685"/>
    <x v="1682"/>
    <x v="1636"/>
    <x v="1634"/>
    <x v="1634"/>
    <x v="1635"/>
    <x v="170"/>
    <x v="170"/>
    <x v="170"/>
    <x v="170"/>
    <x v="170"/>
    <x v="170"/>
    <x v="170"/>
    <x v="170"/>
    <x v="170"/>
    <x v="170"/>
    <n v="0"/>
    <x v="170"/>
    <x v="170"/>
    <x v="170"/>
    <x v="170"/>
    <x v="170"/>
    <x v="170"/>
    <x v="170"/>
    <x v="170"/>
    <x v="170"/>
    <x v="170"/>
    <x v="1662"/>
    <x v="1657"/>
    <x v="1660"/>
    <x v="1660"/>
    <x v="1663"/>
    <x v="1625"/>
    <x v="1616"/>
    <x v="1610"/>
    <x v="1617"/>
    <x v="1609"/>
  </r>
  <r>
    <x v="1686"/>
    <s v=" EQ"/>
    <n v="285.60000000000002"/>
    <n v="284.60000000000002"/>
    <n v="300.60000000000002"/>
    <n v="302.2"/>
    <n v="306.95"/>
    <s v="310.05"/>
    <s v="312.9"/>
    <s v="300.15"/>
    <s v="303.35"/>
    <s v="306.9"/>
    <n v="0.3513703443429374"/>
    <n v="71010"/>
    <n v="169564"/>
    <n v="166832"/>
    <n v="101880"/>
    <n v="145711"/>
    <s v="592850"/>
    <s v="360351"/>
    <s v="146365"/>
    <s v="129767"/>
    <s v="398359"/>
    <n v="0.41880000000000001"/>
    <x v="1679"/>
    <x v="1681"/>
    <x v="1680"/>
    <x v="1679"/>
    <x v="1674"/>
    <x v="1630"/>
    <x v="1627"/>
    <x v="1626"/>
    <x v="1624"/>
    <x v="1623"/>
    <x v="574"/>
    <x v="520"/>
    <x v="616"/>
    <x v="923"/>
    <x v="474"/>
    <x v="1413"/>
    <x v="1426"/>
    <x v="1420"/>
    <x v="1448"/>
    <x v="1411"/>
    <x v="1686"/>
    <x v="1686"/>
    <x v="1686"/>
    <x v="1686"/>
    <x v="1683"/>
    <x v="1637"/>
    <x v="1635"/>
    <x v="1635"/>
    <x v="1636"/>
    <x v="170"/>
    <x v="170"/>
    <x v="170"/>
    <x v="170"/>
    <x v="170"/>
    <x v="170"/>
    <x v="170"/>
    <x v="170"/>
    <x v="170"/>
    <x v="170"/>
    <n v="0"/>
    <x v="170"/>
    <x v="170"/>
    <x v="170"/>
    <x v="170"/>
    <x v="170"/>
    <x v="170"/>
    <x v="170"/>
    <x v="170"/>
    <x v="170"/>
    <x v="170"/>
    <x v="1663"/>
    <x v="1658"/>
    <x v="1661"/>
    <x v="1661"/>
    <x v="1664"/>
    <x v="1626"/>
    <x v="1617"/>
    <x v="1611"/>
    <x v="1618"/>
    <x v="1610"/>
  </r>
  <r>
    <x v="1687"/>
    <s v=" EQ"/>
    <n v="1643.3"/>
    <n v="1635.6"/>
    <n v="1690.25"/>
    <n v="1680.95"/>
    <n v="1695.7"/>
    <s v="1697.35"/>
    <s v="1675.85"/>
    <s v="1689.55"/>
    <s v="1682.3"/>
    <s v="1690.75"/>
    <n v="0.47077525067253889"/>
    <n v="70242"/>
    <n v="654363"/>
    <n v="53977"/>
    <n v="88694"/>
    <n v="72801"/>
    <s v="83806"/>
    <s v="61815"/>
    <s v="97093"/>
    <s v="94283"/>
    <s v="275422"/>
    <n v="0.10730000000000001"/>
    <x v="1680"/>
    <x v="1682"/>
    <x v="1681"/>
    <x v="1680"/>
    <x v="1675"/>
    <x v="1631"/>
    <x v="1628"/>
    <x v="1627"/>
    <x v="1625"/>
    <x v="1624"/>
    <x v="1439"/>
    <x v="1473"/>
    <x v="1460"/>
    <x v="30"/>
    <x v="87"/>
    <x v="1414"/>
    <x v="1427"/>
    <x v="851"/>
    <x v="152"/>
    <x v="948"/>
    <x v="1687"/>
    <x v="1687"/>
    <x v="1687"/>
    <x v="1687"/>
    <x v="1684"/>
    <x v="1638"/>
    <x v="1636"/>
    <x v="1636"/>
    <x v="1637"/>
    <x v="186"/>
    <x v="186"/>
    <x v="186"/>
    <x v="186"/>
    <x v="185"/>
    <x v="186"/>
    <x v="186"/>
    <x v="186"/>
    <x v="186"/>
    <x v="186"/>
    <n v="0"/>
    <x v="186"/>
    <x v="186"/>
    <x v="186"/>
    <x v="186"/>
    <x v="186"/>
    <x v="186"/>
    <x v="186"/>
    <x v="186"/>
    <x v="186"/>
    <x v="186"/>
    <x v="1664"/>
    <x v="1659"/>
    <x v="1662"/>
    <x v="1662"/>
    <x v="1665"/>
    <x v="1627"/>
    <x v="1618"/>
    <x v="1612"/>
    <x v="1619"/>
    <x v="1611"/>
  </r>
  <r>
    <x v="1688"/>
    <s v=" EQ"/>
    <n v="137.25"/>
    <n v="139.35"/>
    <n v="140.9"/>
    <n v="141.6"/>
    <n v="141.94999999999999"/>
    <s v="142.4"/>
    <s v="142.65"/>
    <s v="143.2"/>
    <s v="143.8"/>
    <s v="140.95"/>
    <n v="-1.5069967707212015"/>
    <n v="13932"/>
    <n v="46497"/>
    <n v="35580"/>
    <n v="29031"/>
    <n v="33937"/>
    <s v="34331"/>
    <s v="71077"/>
    <s v="73719"/>
    <s v="50798"/>
    <s v="59958"/>
    <n v="0.29959999999999998"/>
    <x v="1681"/>
    <x v="1683"/>
    <x v="1682"/>
    <x v="1681"/>
    <x v="1676"/>
    <x v="1632"/>
    <x v="1629"/>
    <x v="1628"/>
    <x v="1626"/>
    <x v="1625"/>
    <x v="771"/>
    <x v="1474"/>
    <x v="747"/>
    <x v="252"/>
    <x v="1465"/>
    <x v="922"/>
    <x v="934"/>
    <x v="1421"/>
    <x v="1449"/>
    <x v="1412"/>
    <x v="1688"/>
    <x v="1688"/>
    <x v="1688"/>
    <x v="1688"/>
    <x v="1685"/>
    <x v="1639"/>
    <x v="1637"/>
    <x v="1637"/>
    <x v="1638"/>
    <x v="170"/>
    <x v="170"/>
    <x v="170"/>
    <x v="170"/>
    <x v="170"/>
    <x v="170"/>
    <x v="170"/>
    <x v="170"/>
    <x v="170"/>
    <x v="170"/>
    <n v="0"/>
    <x v="170"/>
    <x v="170"/>
    <x v="170"/>
    <x v="170"/>
    <x v="170"/>
    <x v="170"/>
    <x v="170"/>
    <x v="170"/>
    <x v="170"/>
    <x v="170"/>
    <x v="1665"/>
    <x v="1660"/>
    <x v="1663"/>
    <x v="1663"/>
    <x v="1666"/>
    <x v="1628"/>
    <x v="1619"/>
    <x v="1613"/>
    <x v="1620"/>
    <x v="1612"/>
  </r>
  <r>
    <x v="1689"/>
    <s v=" EQ"/>
    <n v="12.25"/>
    <n v="12.1"/>
    <n v="12.5"/>
    <n v="12.4"/>
    <n v="12.4"/>
    <s v="12.45"/>
    <s v="12.4"/>
    <s v="12.35"/>
    <s v="12.25"/>
    <s v="12.2"/>
    <n v="1.2396694214876063"/>
    <n v="3723170"/>
    <n v="4562908"/>
    <n v="5065166"/>
    <n v="4003160"/>
    <n v="1963204"/>
    <s v="3470762"/>
    <s v="3616911"/>
    <s v="4353381"/>
    <s v="2238580"/>
    <s v="5248964"/>
    <n v="0.81599999999999995"/>
    <x v="1682"/>
    <x v="1684"/>
    <x v="1683"/>
    <x v="1682"/>
    <x v="1677"/>
    <x v="1633"/>
    <x v="1630"/>
    <x v="1629"/>
    <x v="1627"/>
    <x v="1626"/>
    <x v="1440"/>
    <x v="345"/>
    <x v="1458"/>
    <x v="1448"/>
    <x v="1466"/>
    <x v="520"/>
    <x v="1428"/>
    <x v="70"/>
    <x v="1450"/>
    <x v="1413"/>
    <x v="1689"/>
    <x v="1689"/>
    <x v="1689"/>
    <x v="1689"/>
    <x v="1686"/>
    <x v="1640"/>
    <x v="1638"/>
    <x v="1638"/>
    <x v="1639"/>
    <x v="170"/>
    <x v="170"/>
    <x v="170"/>
    <x v="170"/>
    <x v="170"/>
    <x v="170"/>
    <x v="170"/>
    <x v="170"/>
    <x v="170"/>
    <x v="170"/>
    <n v="0"/>
    <x v="170"/>
    <x v="170"/>
    <x v="170"/>
    <x v="170"/>
    <x v="170"/>
    <x v="170"/>
    <x v="170"/>
    <x v="170"/>
    <x v="170"/>
    <x v="170"/>
    <x v="1666"/>
    <x v="1661"/>
    <x v="1664"/>
    <x v="1664"/>
    <x v="1667"/>
    <x v="1629"/>
    <x v="1620"/>
    <x v="1614"/>
    <x v="1621"/>
    <x v="1613"/>
  </r>
  <r>
    <x v="1690"/>
    <s v=" EQ"/>
    <n v="35.4"/>
    <n v="34.65"/>
    <n v="35.85"/>
    <n v="36.950000000000003"/>
    <n v="35.1"/>
    <s v="35.6"/>
    <s v="35.05"/>
    <s v="35.9"/>
    <s v="35.5"/>
    <s v="34.65"/>
    <n v="2.1645021645021645"/>
    <n v="701943"/>
    <n v="433751"/>
    <n v="764985"/>
    <n v="1869286"/>
    <n v="330143"/>
    <s v="706335"/>
    <s v="751062"/>
    <s v="471960"/>
    <s v="967884"/>
    <s v="429624"/>
    <n v="1.6183000000000001"/>
    <x v="1683"/>
    <x v="1685"/>
    <x v="1684"/>
    <x v="1683"/>
    <x v="1678"/>
    <x v="1634"/>
    <x v="1631"/>
    <x v="1630"/>
    <x v="1628"/>
    <x v="1627"/>
    <x v="337"/>
    <x v="1475"/>
    <x v="1461"/>
    <x v="1449"/>
    <x v="1467"/>
    <x v="1415"/>
    <x v="699"/>
    <x v="1422"/>
    <x v="1451"/>
    <x v="1414"/>
    <x v="1690"/>
    <x v="1690"/>
    <x v="1690"/>
    <x v="1690"/>
    <x v="1687"/>
    <x v="1641"/>
    <x v="1639"/>
    <x v="1639"/>
    <x v="1640"/>
    <x v="170"/>
    <x v="170"/>
    <x v="170"/>
    <x v="170"/>
    <x v="170"/>
    <x v="170"/>
    <x v="170"/>
    <x v="170"/>
    <x v="170"/>
    <x v="170"/>
    <n v="0"/>
    <x v="170"/>
    <x v="170"/>
    <x v="170"/>
    <x v="170"/>
    <x v="170"/>
    <x v="170"/>
    <x v="170"/>
    <x v="170"/>
    <x v="170"/>
    <x v="170"/>
    <x v="1667"/>
    <x v="1662"/>
    <x v="1665"/>
    <x v="1665"/>
    <x v="1668"/>
    <x v="1630"/>
    <x v="1621"/>
    <x v="1615"/>
    <x v="1622"/>
    <x v="1614"/>
  </r>
  <r>
    <x v="1691"/>
    <s v=" EQ"/>
    <n v="754.7"/>
    <n v="756.4"/>
    <n v="773.6"/>
    <n v="786.05"/>
    <n v="772.7"/>
    <s v="775.2"/>
    <s v="767.1"/>
    <s v="774.6"/>
    <s v="766.7"/>
    <s v="772.3"/>
    <n v="-0.22474881015334899"/>
    <n v="109910"/>
    <n v="170666"/>
    <n v="120133"/>
    <n v="202596"/>
    <n v="450457"/>
    <s v="108034"/>
    <s v="126363"/>
    <s v="154880"/>
    <s v="108560"/>
    <s v="237688"/>
    <n v="0.64400000000000002"/>
    <x v="1684"/>
    <x v="1686"/>
    <x v="1685"/>
    <x v="1684"/>
    <x v="1679"/>
    <x v="1635"/>
    <x v="1632"/>
    <x v="1631"/>
    <x v="1629"/>
    <x v="1628"/>
    <x v="1441"/>
    <x v="1476"/>
    <x v="1462"/>
    <x v="1450"/>
    <x v="1468"/>
    <x v="1416"/>
    <x v="1429"/>
    <x v="1359"/>
    <x v="1452"/>
    <x v="1415"/>
    <x v="1691"/>
    <x v="1691"/>
    <x v="1691"/>
    <x v="1691"/>
    <x v="1688"/>
    <x v="1642"/>
    <x v="1640"/>
    <x v="1640"/>
    <x v="1641"/>
    <x v="170"/>
    <x v="170"/>
    <x v="170"/>
    <x v="170"/>
    <x v="170"/>
    <x v="170"/>
    <x v="170"/>
    <x v="170"/>
    <x v="170"/>
    <x v="170"/>
    <n v="0"/>
    <x v="170"/>
    <x v="170"/>
    <x v="170"/>
    <x v="170"/>
    <x v="170"/>
    <x v="170"/>
    <x v="170"/>
    <x v="170"/>
    <x v="170"/>
    <x v="170"/>
    <x v="1668"/>
    <x v="1663"/>
    <x v="1666"/>
    <x v="1666"/>
    <x v="1669"/>
    <x v="1631"/>
    <x v="1622"/>
    <x v="1616"/>
    <x v="1623"/>
    <x v="1615"/>
  </r>
  <r>
    <x v="1692"/>
    <s v=" EQ"/>
    <n v="123.95"/>
    <n v="119.5"/>
    <n v="124.05"/>
    <n v="123"/>
    <n v="125.15"/>
    <s v="115.95"/>
    <s v="111.55"/>
    <s v="113.1"/>
    <s v="113.95"/>
    <s v="111.15"/>
    <n v="3.7238493723849397"/>
    <n v="516777"/>
    <n v="552734"/>
    <n v="420234"/>
    <n v="815086"/>
    <n v="1875853"/>
    <s v="226206"/>
    <s v="119405"/>
    <s v="119688"/>
    <s v="314151"/>
    <s v="203322"/>
    <n v="0.93489999999999995"/>
    <x v="1685"/>
    <x v="1687"/>
    <x v="1686"/>
    <x v="1685"/>
    <x v="1680"/>
    <x v="1636"/>
    <x v="1633"/>
    <x v="1632"/>
    <x v="1630"/>
    <x v="1629"/>
    <x v="1442"/>
    <x v="303"/>
    <x v="1463"/>
    <x v="1451"/>
    <x v="1469"/>
    <x v="1417"/>
    <x v="1430"/>
    <x v="1423"/>
    <x v="1453"/>
    <x v="415"/>
    <x v="1692"/>
    <x v="1692"/>
    <x v="1692"/>
    <x v="1692"/>
    <x v="1689"/>
    <x v="1643"/>
    <x v="1641"/>
    <x v="1641"/>
    <x v="1642"/>
    <x v="170"/>
    <x v="170"/>
    <x v="170"/>
    <x v="170"/>
    <x v="170"/>
    <x v="170"/>
    <x v="170"/>
    <x v="170"/>
    <x v="170"/>
    <x v="170"/>
    <n v="0"/>
    <x v="170"/>
    <x v="170"/>
    <x v="170"/>
    <x v="170"/>
    <x v="170"/>
    <x v="170"/>
    <x v="170"/>
    <x v="170"/>
    <x v="170"/>
    <x v="170"/>
    <x v="1669"/>
    <x v="1664"/>
    <x v="1667"/>
    <x v="1667"/>
    <x v="1670"/>
    <x v="1632"/>
    <x v="1623"/>
    <x v="1617"/>
    <x v="1624"/>
    <x v="1616"/>
  </r>
  <r>
    <x v="1693"/>
    <s v=" EQ"/>
    <n v="67.3"/>
    <n v="65.45"/>
    <n v="64.75"/>
    <n v="61.75"/>
    <n v="62.75"/>
    <s v="61.35"/>
    <s v="62.5"/>
    <s v="62.5"/>
    <s v="63.9"/>
    <s v="63.75"/>
    <n v="2.8265851795263472"/>
    <n v="730124"/>
    <n v="861957"/>
    <n v="896702"/>
    <n v="213682"/>
    <n v="244801"/>
    <s v="296627"/>
    <s v="456758"/>
    <s v="446052"/>
    <s v="842482"/>
    <s v="3058041"/>
    <n v="0.84709999999999996"/>
    <x v="1686"/>
    <x v="1688"/>
    <x v="1687"/>
    <x v="1686"/>
    <x v="1681"/>
    <x v="1637"/>
    <x v="1634"/>
    <x v="1633"/>
    <x v="1631"/>
    <x v="1630"/>
    <x v="474"/>
    <x v="1246"/>
    <x v="484"/>
    <x v="1452"/>
    <x v="1190"/>
    <x v="1418"/>
    <x v="593"/>
    <x v="1424"/>
    <x v="759"/>
    <x v="1416"/>
    <x v="1693"/>
    <x v="1693"/>
    <x v="1693"/>
    <x v="1693"/>
    <x v="1690"/>
    <x v="1644"/>
    <x v="1642"/>
    <x v="1642"/>
    <x v="1643"/>
    <x v="170"/>
    <x v="170"/>
    <x v="170"/>
    <x v="170"/>
    <x v="170"/>
    <x v="170"/>
    <x v="170"/>
    <x v="170"/>
    <x v="170"/>
    <x v="170"/>
    <n v="0"/>
    <x v="170"/>
    <x v="170"/>
    <x v="170"/>
    <x v="170"/>
    <x v="170"/>
    <x v="170"/>
    <x v="170"/>
    <x v="170"/>
    <x v="170"/>
    <x v="170"/>
    <x v="1670"/>
    <x v="1665"/>
    <x v="1668"/>
    <x v="1668"/>
    <x v="1671"/>
    <x v="1633"/>
    <x v="1232"/>
    <x v="1618"/>
    <x v="1625"/>
    <x v="1617"/>
  </r>
  <r>
    <x v="1694"/>
    <s v=" EQ"/>
    <n v="205.25"/>
    <n v="199.45"/>
    <n v="199"/>
    <n v="202"/>
    <n v="200.1"/>
    <s v="200.85"/>
    <s v="196.9"/>
    <s v="197.2"/>
    <s v="199.1"/>
    <s v="195.05"/>
    <n v="2.9079969917272557"/>
    <n v="886233"/>
    <n v="130044"/>
    <n v="410471"/>
    <n v="87068"/>
    <n v="555087"/>
    <s v="524422"/>
    <s v="135876"/>
    <s v="78436"/>
    <s v="169388"/>
    <s v="207673"/>
    <n v="6.8148999999999997"/>
    <x v="1687"/>
    <x v="1689"/>
    <x v="1688"/>
    <x v="1687"/>
    <x v="1682"/>
    <x v="1638"/>
    <x v="1635"/>
    <x v="1634"/>
    <x v="1632"/>
    <x v="1631"/>
    <x v="162"/>
    <x v="1477"/>
    <x v="853"/>
    <x v="1453"/>
    <x v="1470"/>
    <x v="1419"/>
    <x v="1431"/>
    <x v="1425"/>
    <x v="1454"/>
    <x v="1417"/>
    <x v="1694"/>
    <x v="1694"/>
    <x v="1694"/>
    <x v="1694"/>
    <x v="1691"/>
    <x v="1645"/>
    <x v="1643"/>
    <x v="1643"/>
    <x v="1644"/>
    <x v="170"/>
    <x v="170"/>
    <x v="170"/>
    <x v="170"/>
    <x v="170"/>
    <x v="170"/>
    <x v="170"/>
    <x v="170"/>
    <x v="170"/>
    <x v="170"/>
    <n v="0"/>
    <x v="170"/>
    <x v="170"/>
    <x v="170"/>
    <x v="170"/>
    <x v="170"/>
    <x v="170"/>
    <x v="170"/>
    <x v="170"/>
    <x v="170"/>
    <x v="170"/>
    <x v="1671"/>
    <x v="1666"/>
    <x v="1669"/>
    <x v="1669"/>
    <x v="1672"/>
    <x v="1634"/>
    <x v="1624"/>
    <x v="1619"/>
    <x v="1626"/>
    <x v="1618"/>
  </r>
  <r>
    <x v="1695"/>
    <s v=" EQ"/>
    <n v="221.9"/>
    <n v="216.6"/>
    <n v="226.8"/>
    <n v="228.6"/>
    <n v="223.4"/>
    <s v="233.35"/>
    <s v="222"/>
    <s v="217.65"/>
    <s v="217.45"/>
    <s v="209.9"/>
    <n v="2.4469067405355549"/>
    <n v="620890"/>
    <n v="961098"/>
    <n v="752984"/>
    <n v="1647794"/>
    <n v="1367867"/>
    <s v="2413639"/>
    <s v="1470404"/>
    <s v="2167912"/>
    <s v="1751197"/>
    <s v="2027493"/>
    <n v="0.64600000000000002"/>
    <x v="1688"/>
    <x v="1690"/>
    <x v="1689"/>
    <x v="1688"/>
    <x v="1683"/>
    <x v="1639"/>
    <x v="1636"/>
    <x v="1635"/>
    <x v="1633"/>
    <x v="1632"/>
    <x v="1443"/>
    <x v="1478"/>
    <x v="20"/>
    <x v="1454"/>
    <x v="81"/>
    <x v="1420"/>
    <x v="1432"/>
    <x v="503"/>
    <x v="1356"/>
    <x v="1418"/>
    <x v="1695"/>
    <x v="1695"/>
    <x v="1695"/>
    <x v="1695"/>
    <x v="1692"/>
    <x v="1646"/>
    <x v="1644"/>
    <x v="1644"/>
    <x v="1645"/>
    <x v="170"/>
    <x v="170"/>
    <x v="170"/>
    <x v="170"/>
    <x v="170"/>
    <x v="170"/>
    <x v="170"/>
    <x v="170"/>
    <x v="170"/>
    <x v="170"/>
    <n v="0"/>
    <x v="170"/>
    <x v="170"/>
    <x v="170"/>
    <x v="170"/>
    <x v="170"/>
    <x v="170"/>
    <x v="170"/>
    <x v="170"/>
    <x v="170"/>
    <x v="170"/>
    <x v="1672"/>
    <x v="1667"/>
    <x v="1670"/>
    <x v="1670"/>
    <x v="1673"/>
    <x v="1635"/>
    <x v="1625"/>
    <x v="1620"/>
    <x v="1627"/>
    <x v="1619"/>
  </r>
  <r>
    <x v="1696"/>
    <s v=" EQ"/>
    <n v="24.55"/>
    <n v="24.05"/>
    <n v="25.25"/>
    <n v="25.4"/>
    <n v="24.35"/>
    <s v="25.35"/>
    <s v="24"/>
    <s v="24.35"/>
    <s v="23.35"/>
    <s v="22.1"/>
    <n v="2.0790020790020791"/>
    <n v="6797589"/>
    <n v="6614099"/>
    <n v="6909948"/>
    <n v="10048349"/>
    <n v="12878663"/>
    <s v="9921991"/>
    <s v="7248386"/>
    <s v="14636179"/>
    <s v="9558252"/>
    <s v="4938230"/>
    <n v="1.0277000000000001"/>
    <x v="1689"/>
    <x v="1691"/>
    <x v="1690"/>
    <x v="1689"/>
    <x v="1684"/>
    <x v="1640"/>
    <x v="1637"/>
    <x v="1636"/>
    <x v="1634"/>
    <x v="1633"/>
    <x v="1444"/>
    <x v="1337"/>
    <x v="1464"/>
    <x v="1455"/>
    <x v="1471"/>
    <x v="590"/>
    <x v="1433"/>
    <x v="1426"/>
    <x v="665"/>
    <x v="1419"/>
    <x v="1696"/>
    <x v="1696"/>
    <x v="1696"/>
    <x v="1696"/>
    <x v="1693"/>
    <x v="1647"/>
    <x v="1645"/>
    <x v="1645"/>
    <x v="1646"/>
    <x v="170"/>
    <x v="170"/>
    <x v="170"/>
    <x v="170"/>
    <x v="170"/>
    <x v="170"/>
    <x v="170"/>
    <x v="170"/>
    <x v="170"/>
    <x v="170"/>
    <n v="0"/>
    <x v="170"/>
    <x v="170"/>
    <x v="170"/>
    <x v="170"/>
    <x v="170"/>
    <x v="170"/>
    <x v="170"/>
    <x v="170"/>
    <x v="170"/>
    <x v="170"/>
    <x v="1673"/>
    <x v="1668"/>
    <x v="1671"/>
    <x v="1671"/>
    <x v="1674"/>
    <x v="1284"/>
    <x v="1626"/>
    <x v="1621"/>
    <x v="1628"/>
    <x v="1620"/>
  </r>
  <r>
    <x v="1697"/>
    <s v=" EQ"/>
    <n v="6459.85"/>
    <n v="6481.4"/>
    <n v="6790.05"/>
    <n v="6875.75"/>
    <n v="6896.3"/>
    <s v="6869.6"/>
    <s v="6783.65"/>
    <s v="6919.65"/>
    <s v="6770.8"/>
    <s v="6495.5"/>
    <n v="-0.33248989415865821"/>
    <n v="808807"/>
    <n v="831639"/>
    <n v="437578"/>
    <n v="543948"/>
    <n v="412295"/>
    <s v="488043"/>
    <s v="567059"/>
    <s v="879685"/>
    <s v="918604"/>
    <s v="341220"/>
    <n v="0.97250000000000003"/>
    <x v="1690"/>
    <x v="1692"/>
    <x v="1691"/>
    <x v="1690"/>
    <x v="1685"/>
    <x v="1641"/>
    <x v="1638"/>
    <x v="1637"/>
    <x v="1635"/>
    <x v="1634"/>
    <x v="63"/>
    <x v="856"/>
    <x v="1465"/>
    <x v="574"/>
    <x v="1472"/>
    <x v="1421"/>
    <x v="1434"/>
    <x v="908"/>
    <x v="1455"/>
    <x v="1420"/>
    <x v="1697"/>
    <x v="1697"/>
    <x v="1697"/>
    <x v="1697"/>
    <x v="1694"/>
    <x v="1648"/>
    <x v="1646"/>
    <x v="1646"/>
    <x v="1647"/>
    <x v="187"/>
    <x v="187"/>
    <x v="187"/>
    <x v="187"/>
    <x v="186"/>
    <x v="187"/>
    <x v="187"/>
    <x v="187"/>
    <x v="187"/>
    <x v="187"/>
    <n v="-1.5643"/>
    <x v="187"/>
    <x v="187"/>
    <x v="187"/>
    <x v="187"/>
    <x v="187"/>
    <x v="187"/>
    <x v="187"/>
    <x v="187"/>
    <x v="187"/>
    <x v="187"/>
    <x v="1674"/>
    <x v="1669"/>
    <x v="1672"/>
    <x v="1672"/>
    <x v="1675"/>
    <x v="1636"/>
    <x v="1627"/>
    <x v="1622"/>
    <x v="1629"/>
    <x v="1621"/>
  </r>
  <r>
    <x v="1698"/>
    <s v=" EQ"/>
    <n v="50.9"/>
    <n v="51.15"/>
    <n v="51.35"/>
    <n v="51.5"/>
    <n v="52.2"/>
    <s v="52.2"/>
    <s v="51.9"/>
    <s v="52.5"/>
    <s v="52.1"/>
    <s v="52.25"/>
    <n v="-0.48875855327468232"/>
    <n v="43743"/>
    <n v="63156"/>
    <n v="75788"/>
    <n v="81561"/>
    <n v="56953"/>
    <s v="61178"/>
    <s v="72980"/>
    <s v="66552"/>
    <s v="57728"/>
    <s v="56910"/>
    <n v="0.69259999999999999"/>
    <x v="1691"/>
    <x v="1693"/>
    <x v="1692"/>
    <x v="1691"/>
    <x v="1686"/>
    <x v="1642"/>
    <x v="1639"/>
    <x v="1638"/>
    <x v="1636"/>
    <x v="1635"/>
    <x v="703"/>
    <x v="1479"/>
    <x v="1466"/>
    <x v="1456"/>
    <x v="1473"/>
    <x v="1140"/>
    <x v="474"/>
    <x v="1427"/>
    <x v="1456"/>
    <x v="1421"/>
    <x v="1698"/>
    <x v="1698"/>
    <x v="1698"/>
    <x v="1698"/>
    <x v="1695"/>
    <x v="1649"/>
    <x v="1647"/>
    <x v="1647"/>
    <x v="1648"/>
    <x v="170"/>
    <x v="170"/>
    <x v="170"/>
    <x v="170"/>
    <x v="170"/>
    <x v="170"/>
    <x v="170"/>
    <x v="170"/>
    <x v="170"/>
    <x v="170"/>
    <n v="0"/>
    <x v="170"/>
    <x v="170"/>
    <x v="170"/>
    <x v="170"/>
    <x v="170"/>
    <x v="170"/>
    <x v="170"/>
    <x v="170"/>
    <x v="170"/>
    <x v="170"/>
    <x v="1675"/>
    <x v="1670"/>
    <x v="1673"/>
    <x v="1673"/>
    <x v="1676"/>
    <x v="1637"/>
    <x v="1628"/>
    <x v="1623"/>
    <x v="1630"/>
    <x v="1622"/>
  </r>
  <r>
    <x v="1699"/>
    <s v=" EQ"/>
    <n v="67.400000000000006"/>
    <n v="67.599999999999994"/>
    <n v="68.599999999999994"/>
    <n v="68"/>
    <n v="69.5"/>
    <s v="71.85"/>
    <s v="69.6"/>
    <s v="65.55"/>
    <s v="65.25"/>
    <s v="65.95"/>
    <n v="-0.29585798816566367"/>
    <n v="11754"/>
    <n v="23819"/>
    <n v="58169"/>
    <n v="19417"/>
    <n v="38351"/>
    <s v="265290"/>
    <s v="175021"/>
    <s v="11235"/>
    <s v="22850"/>
    <s v="87564"/>
    <n v="0.49349999999999999"/>
    <x v="1692"/>
    <x v="1694"/>
    <x v="1693"/>
    <x v="1692"/>
    <x v="1687"/>
    <x v="1643"/>
    <x v="1640"/>
    <x v="1639"/>
    <x v="1637"/>
    <x v="1636"/>
    <x v="1445"/>
    <x v="1480"/>
    <x v="1467"/>
    <x v="1079"/>
    <x v="1097"/>
    <x v="1422"/>
    <x v="757"/>
    <x v="1428"/>
    <x v="1324"/>
    <x v="30"/>
    <x v="1699"/>
    <x v="1699"/>
    <x v="1699"/>
    <x v="1699"/>
    <x v="1696"/>
    <x v="1650"/>
    <x v="1648"/>
    <x v="1648"/>
    <x v="1649"/>
    <x v="170"/>
    <x v="170"/>
    <x v="170"/>
    <x v="170"/>
    <x v="170"/>
    <x v="170"/>
    <x v="170"/>
    <x v="170"/>
    <x v="170"/>
    <x v="170"/>
    <n v="0"/>
    <x v="170"/>
    <x v="170"/>
    <x v="170"/>
    <x v="170"/>
    <x v="170"/>
    <x v="170"/>
    <x v="170"/>
    <x v="170"/>
    <x v="170"/>
    <x v="170"/>
    <x v="1676"/>
    <x v="1671"/>
    <x v="1674"/>
    <x v="1674"/>
    <x v="1677"/>
    <x v="1638"/>
    <x v="1629"/>
    <x v="1624"/>
    <x v="1631"/>
    <x v="1623"/>
  </r>
  <r>
    <x v="1700"/>
    <s v=" EQ"/>
    <n v="4.3499999999999996"/>
    <n v="4.25"/>
    <n v="4.4000000000000004"/>
    <n v="4.55"/>
    <n v="4.6500000000000004"/>
    <s v="NULL"/>
    <s v="NULL"/>
    <s v="NULL"/>
    <s v="NULL"/>
    <s v="NULL"/>
    <n v="2.3529411764705799"/>
    <n v="50367"/>
    <n v="59519"/>
    <n v="46820"/>
    <n v="40930"/>
    <n v="91869"/>
    <s v="0"/>
    <s v="0"/>
    <s v="0"/>
    <s v="0"/>
    <s v="0"/>
    <n v="0.84619999999999995"/>
    <x v="1693"/>
    <x v="1695"/>
    <x v="1694"/>
    <x v="1693"/>
    <x v="1688"/>
    <x v="197"/>
    <x v="197"/>
    <x v="197"/>
    <x v="196"/>
    <x v="197"/>
    <x v="1446"/>
    <x v="1481"/>
    <x v="1468"/>
    <x v="1457"/>
    <x v="1474"/>
    <x v="191"/>
    <x v="194"/>
    <x v="195"/>
    <x v="196"/>
    <x v="195"/>
    <x v="1700"/>
    <x v="1700"/>
    <x v="1700"/>
    <x v="1700"/>
    <x v="1697"/>
    <x v="197"/>
    <x v="197"/>
    <x v="197"/>
    <x v="197"/>
    <x v="170"/>
    <x v="170"/>
    <x v="170"/>
    <x v="170"/>
    <x v="170"/>
    <x v="170"/>
    <x v="170"/>
    <x v="170"/>
    <x v="170"/>
    <x v="170"/>
    <n v="0"/>
    <x v="170"/>
    <x v="170"/>
    <x v="170"/>
    <x v="170"/>
    <x v="170"/>
    <x v="170"/>
    <x v="170"/>
    <x v="170"/>
    <x v="170"/>
    <x v="170"/>
    <x v="1677"/>
    <x v="1672"/>
    <x v="1675"/>
    <x v="1675"/>
    <x v="1678"/>
    <x v="197"/>
    <x v="197"/>
    <x v="197"/>
    <x v="197"/>
    <x v="197"/>
  </r>
  <r>
    <x v="1701"/>
    <s v=" EQ"/>
    <n v="388.55"/>
    <n v="382.5"/>
    <n v="386.4"/>
    <n v="391.2"/>
    <n v="378.1"/>
    <s v="392.7"/>
    <s v="371.75"/>
    <s v="362.35"/>
    <s v="356.55"/>
    <s v="353.7"/>
    <n v="1.5816993464052318"/>
    <n v="187100"/>
    <n v="128552"/>
    <n v="131498"/>
    <n v="380804"/>
    <n v="343065"/>
    <s v="328137"/>
    <s v="202624"/>
    <s v="171073"/>
    <s v="215296"/>
    <s v="552823"/>
    <n v="1.4554"/>
    <x v="1694"/>
    <x v="1696"/>
    <x v="1695"/>
    <x v="1694"/>
    <x v="1689"/>
    <x v="1644"/>
    <x v="1641"/>
    <x v="1640"/>
    <x v="1638"/>
    <x v="1637"/>
    <x v="1447"/>
    <x v="1482"/>
    <x v="1469"/>
    <x v="1458"/>
    <x v="951"/>
    <x v="1423"/>
    <x v="1435"/>
    <x v="559"/>
    <x v="224"/>
    <x v="1422"/>
    <x v="1701"/>
    <x v="1701"/>
    <x v="1701"/>
    <x v="1701"/>
    <x v="1698"/>
    <x v="1651"/>
    <x v="1649"/>
    <x v="1649"/>
    <x v="1650"/>
    <x v="170"/>
    <x v="170"/>
    <x v="170"/>
    <x v="170"/>
    <x v="170"/>
    <x v="170"/>
    <x v="170"/>
    <x v="170"/>
    <x v="170"/>
    <x v="170"/>
    <n v="0"/>
    <x v="170"/>
    <x v="170"/>
    <x v="170"/>
    <x v="170"/>
    <x v="170"/>
    <x v="170"/>
    <x v="170"/>
    <x v="170"/>
    <x v="170"/>
    <x v="170"/>
    <x v="1678"/>
    <x v="1673"/>
    <x v="1676"/>
    <x v="1676"/>
    <x v="1679"/>
    <x v="1639"/>
    <x v="1630"/>
    <x v="1625"/>
    <x v="1632"/>
    <x v="1624"/>
  </r>
  <r>
    <x v="1702"/>
    <s v=" EQ"/>
    <n v="360.65"/>
    <n v="367.35"/>
    <n v="372.4"/>
    <n v="375.8"/>
    <n v="373.4"/>
    <s v="376.3"/>
    <s v="375.95"/>
    <s v="377.8"/>
    <s v="372.8"/>
    <s v="372.5"/>
    <n v="-1.8238736899414849"/>
    <n v="7648"/>
    <n v="11230"/>
    <n v="15772"/>
    <n v="12410"/>
    <n v="14470"/>
    <s v="13361"/>
    <s v="7768"/>
    <s v="8176"/>
    <s v="15498"/>
    <s v="19010"/>
    <n v="0.68100000000000005"/>
    <x v="1695"/>
    <x v="1697"/>
    <x v="1696"/>
    <x v="1695"/>
    <x v="1690"/>
    <x v="1645"/>
    <x v="1642"/>
    <x v="1641"/>
    <x v="1639"/>
    <x v="1638"/>
    <x v="872"/>
    <x v="503"/>
    <x v="1470"/>
    <x v="1000"/>
    <x v="1475"/>
    <x v="1424"/>
    <x v="1436"/>
    <x v="960"/>
    <x v="1457"/>
    <x v="1423"/>
    <x v="1702"/>
    <x v="1702"/>
    <x v="1702"/>
    <x v="1702"/>
    <x v="1699"/>
    <x v="1652"/>
    <x v="1650"/>
    <x v="1650"/>
    <x v="1651"/>
    <x v="170"/>
    <x v="170"/>
    <x v="170"/>
    <x v="170"/>
    <x v="170"/>
    <x v="170"/>
    <x v="170"/>
    <x v="170"/>
    <x v="170"/>
    <x v="170"/>
    <n v="0"/>
    <x v="170"/>
    <x v="170"/>
    <x v="170"/>
    <x v="170"/>
    <x v="170"/>
    <x v="170"/>
    <x v="170"/>
    <x v="170"/>
    <x v="170"/>
    <x v="170"/>
    <x v="1679"/>
    <x v="1674"/>
    <x v="1677"/>
    <x v="1677"/>
    <x v="1680"/>
    <x v="1640"/>
    <x v="1631"/>
    <x v="1626"/>
    <x v="1633"/>
    <x v="1625"/>
  </r>
  <r>
    <x v="1703"/>
    <s v=" EQ"/>
    <n v="141.6"/>
    <n v="141.69999999999999"/>
    <n v="142.94999999999999"/>
    <n v="143.94999999999999"/>
    <n v="134.35"/>
    <s v="134.7"/>
    <s v="133.4"/>
    <s v="133.7"/>
    <s v="133.3"/>
    <s v="134.15"/>
    <n v="-7.0571630204653721E-2"/>
    <n v="3707"/>
    <n v="12094"/>
    <n v="54953"/>
    <n v="123937"/>
    <n v="2911"/>
    <s v="2638"/>
    <s v="8139"/>
    <s v="5145"/>
    <s v="7467"/>
    <s v="6141"/>
    <n v="0.30649999999999999"/>
    <x v="1696"/>
    <x v="1698"/>
    <x v="1697"/>
    <x v="1696"/>
    <x v="1691"/>
    <x v="1646"/>
    <x v="1643"/>
    <x v="1642"/>
    <x v="1640"/>
    <x v="1639"/>
    <x v="1448"/>
    <x v="1483"/>
    <x v="1471"/>
    <x v="1459"/>
    <x v="1161"/>
    <x v="1425"/>
    <x v="801"/>
    <x v="1429"/>
    <x v="1458"/>
    <x v="1424"/>
    <x v="1703"/>
    <x v="1703"/>
    <x v="1703"/>
    <x v="1703"/>
    <x v="1700"/>
    <x v="1653"/>
    <x v="1651"/>
    <x v="1651"/>
    <x v="1652"/>
    <x v="170"/>
    <x v="170"/>
    <x v="170"/>
    <x v="170"/>
    <x v="170"/>
    <x v="170"/>
    <x v="170"/>
    <x v="170"/>
    <x v="170"/>
    <x v="170"/>
    <n v="0"/>
    <x v="170"/>
    <x v="170"/>
    <x v="170"/>
    <x v="170"/>
    <x v="170"/>
    <x v="170"/>
    <x v="170"/>
    <x v="170"/>
    <x v="170"/>
    <x v="170"/>
    <x v="1680"/>
    <x v="1675"/>
    <x v="1678"/>
    <x v="1678"/>
    <x v="1681"/>
    <x v="617"/>
    <x v="1632"/>
    <x v="1627"/>
    <x v="1634"/>
    <x v="1626"/>
  </r>
  <r>
    <x v="1704"/>
    <s v=" EQ"/>
    <n v="25.65"/>
    <n v="25.95"/>
    <n v="25.9"/>
    <n v="24.8"/>
    <n v="23.65"/>
    <s v="23.95"/>
    <s v="24.3"/>
    <s v="24.85"/>
    <s v="25.15"/>
    <s v="25.6"/>
    <n v="-1.1560693641618525"/>
    <n v="14209"/>
    <n v="31542"/>
    <n v="63145"/>
    <n v="7303"/>
    <n v="4358"/>
    <s v="7217"/>
    <s v="5780"/>
    <s v="7963"/>
    <s v="627"/>
    <s v="27444"/>
    <n v="0.45050000000000001"/>
    <x v="1697"/>
    <x v="1699"/>
    <x v="1698"/>
    <x v="1697"/>
    <x v="1692"/>
    <x v="1647"/>
    <x v="1644"/>
    <x v="1643"/>
    <x v="1641"/>
    <x v="1640"/>
    <x v="1449"/>
    <x v="504"/>
    <x v="1128"/>
    <x v="1460"/>
    <x v="286"/>
    <x v="1426"/>
    <x v="1408"/>
    <x v="1010"/>
    <x v="1080"/>
    <x v="1425"/>
    <x v="1704"/>
    <x v="1704"/>
    <x v="1704"/>
    <x v="1704"/>
    <x v="1701"/>
    <x v="1654"/>
    <x v="1652"/>
    <x v="1652"/>
    <x v="1653"/>
    <x v="170"/>
    <x v="170"/>
    <x v="170"/>
    <x v="170"/>
    <x v="170"/>
    <x v="170"/>
    <x v="170"/>
    <x v="170"/>
    <x v="170"/>
    <x v="170"/>
    <n v="0"/>
    <x v="170"/>
    <x v="170"/>
    <x v="170"/>
    <x v="170"/>
    <x v="170"/>
    <x v="170"/>
    <x v="170"/>
    <x v="170"/>
    <x v="170"/>
    <x v="170"/>
    <x v="1681"/>
    <x v="1676"/>
    <x v="1679"/>
    <x v="1679"/>
    <x v="1682"/>
    <x v="1641"/>
    <x v="1633"/>
    <x v="1628"/>
    <x v="1635"/>
    <x v="1627"/>
  </r>
  <r>
    <x v="1705"/>
    <s v=" EQ"/>
    <n v="47"/>
    <n v="46.25"/>
    <n v="46.45"/>
    <n v="46"/>
    <n v="46.15"/>
    <s v="45.15"/>
    <s v="43.6"/>
    <s v="43.45"/>
    <s v="42.75"/>
    <s v="42.45"/>
    <n v="1.6216216216216217"/>
    <n v="22344736"/>
    <n v="18271524"/>
    <n v="10413578"/>
    <n v="15690298"/>
    <n v="23092959"/>
    <s v="20969073"/>
    <s v="10182165"/>
    <s v="9694190"/>
    <s v="5202475"/>
    <s v="11518479"/>
    <n v="1.2229000000000001"/>
    <x v="1698"/>
    <x v="1700"/>
    <x v="1699"/>
    <x v="1698"/>
    <x v="1693"/>
    <x v="1648"/>
    <x v="1645"/>
    <x v="1644"/>
    <x v="1642"/>
    <x v="1641"/>
    <x v="1450"/>
    <x v="1484"/>
    <x v="1472"/>
    <x v="1461"/>
    <x v="1476"/>
    <x v="1427"/>
    <x v="1014"/>
    <x v="93"/>
    <x v="1459"/>
    <x v="1426"/>
    <x v="1705"/>
    <x v="1705"/>
    <x v="1705"/>
    <x v="1705"/>
    <x v="1702"/>
    <x v="1655"/>
    <x v="1653"/>
    <x v="1653"/>
    <x v="1654"/>
    <x v="170"/>
    <x v="170"/>
    <x v="170"/>
    <x v="170"/>
    <x v="170"/>
    <x v="170"/>
    <x v="170"/>
    <x v="170"/>
    <x v="170"/>
    <x v="170"/>
    <n v="0"/>
    <x v="170"/>
    <x v="170"/>
    <x v="170"/>
    <x v="170"/>
    <x v="170"/>
    <x v="170"/>
    <x v="170"/>
    <x v="170"/>
    <x v="170"/>
    <x v="170"/>
    <x v="1682"/>
    <x v="1677"/>
    <x v="1680"/>
    <x v="1680"/>
    <x v="1683"/>
    <x v="1642"/>
    <x v="1057"/>
    <x v="1629"/>
    <x v="1636"/>
    <x v="1628"/>
  </r>
  <r>
    <x v="1706"/>
    <s v=" EQ"/>
    <n v="39.450000000000003"/>
    <n v="40.75"/>
    <n v="40.299999999999997"/>
    <n v="42.5"/>
    <n v="42.7"/>
    <s v="40.65"/>
    <s v="39.7"/>
    <s v="38.95"/>
    <s v="40.8"/>
    <s v="42.55"/>
    <n v="-3.1901840490797477"/>
    <n v="30924"/>
    <n v="23482"/>
    <n v="42896"/>
    <n v="34055"/>
    <n v="34973"/>
    <s v="24903"/>
    <s v="23606"/>
    <s v="50236"/>
    <s v="23956"/>
    <s v="37604"/>
    <n v="1.3169"/>
    <x v="1699"/>
    <x v="1701"/>
    <x v="1700"/>
    <x v="1699"/>
    <x v="1694"/>
    <x v="1649"/>
    <x v="1646"/>
    <x v="1645"/>
    <x v="1643"/>
    <x v="1642"/>
    <x v="671"/>
    <x v="1485"/>
    <x v="1473"/>
    <x v="1462"/>
    <x v="1285"/>
    <x v="1428"/>
    <x v="1437"/>
    <x v="1430"/>
    <x v="1460"/>
    <x v="1427"/>
    <x v="1706"/>
    <x v="1706"/>
    <x v="1706"/>
    <x v="1706"/>
    <x v="1703"/>
    <x v="1656"/>
    <x v="1654"/>
    <x v="1654"/>
    <x v="1655"/>
    <x v="170"/>
    <x v="170"/>
    <x v="170"/>
    <x v="170"/>
    <x v="170"/>
    <x v="170"/>
    <x v="170"/>
    <x v="170"/>
    <x v="170"/>
    <x v="170"/>
    <n v="0"/>
    <x v="170"/>
    <x v="170"/>
    <x v="170"/>
    <x v="170"/>
    <x v="170"/>
    <x v="170"/>
    <x v="170"/>
    <x v="170"/>
    <x v="170"/>
    <x v="170"/>
    <x v="1683"/>
    <x v="1678"/>
    <x v="1681"/>
    <x v="1681"/>
    <x v="1684"/>
    <x v="1643"/>
    <x v="1634"/>
    <x v="1630"/>
    <x v="1637"/>
    <x v="1629"/>
  </r>
  <r>
    <x v="1707"/>
    <s v=" EQ"/>
    <n v="323.3"/>
    <n v="322.39999999999998"/>
    <n v="304.55"/>
    <n v="307.2"/>
    <n v="309.89999999999998"/>
    <s v="310.95"/>
    <s v="311.15"/>
    <s v="314.2"/>
    <s v="312.5"/>
    <s v="311.3"/>
    <n v="0.27915632754343489"/>
    <n v="20945"/>
    <n v="68927"/>
    <n v="11755"/>
    <n v="8905"/>
    <n v="16178"/>
    <s v="5494"/>
    <s v="12372"/>
    <s v="1416"/>
    <s v="3226"/>
    <s v="12503"/>
    <n v="0.3039"/>
    <x v="1700"/>
    <x v="1702"/>
    <x v="1701"/>
    <x v="1700"/>
    <x v="1695"/>
    <x v="1650"/>
    <x v="1647"/>
    <x v="1646"/>
    <x v="1644"/>
    <x v="1643"/>
    <x v="1451"/>
    <x v="1486"/>
    <x v="1474"/>
    <x v="1463"/>
    <x v="1477"/>
    <x v="1429"/>
    <x v="885"/>
    <x v="1404"/>
    <x v="1461"/>
    <x v="1428"/>
    <x v="1707"/>
    <x v="1707"/>
    <x v="1707"/>
    <x v="1707"/>
    <x v="1704"/>
    <x v="1657"/>
    <x v="1655"/>
    <x v="1655"/>
    <x v="1656"/>
    <x v="170"/>
    <x v="170"/>
    <x v="170"/>
    <x v="170"/>
    <x v="170"/>
    <x v="170"/>
    <x v="170"/>
    <x v="170"/>
    <x v="170"/>
    <x v="170"/>
    <n v="0"/>
    <x v="170"/>
    <x v="170"/>
    <x v="170"/>
    <x v="170"/>
    <x v="170"/>
    <x v="170"/>
    <x v="170"/>
    <x v="170"/>
    <x v="170"/>
    <x v="170"/>
    <x v="1684"/>
    <x v="1679"/>
    <x v="643"/>
    <x v="1682"/>
    <x v="1685"/>
    <x v="1644"/>
    <x v="1635"/>
    <x v="1631"/>
    <x v="1638"/>
    <x v="1630"/>
  </r>
  <r>
    <x v="1708"/>
    <s v=" EQ"/>
    <n v="78.849999999999994"/>
    <n v="79.099999999999994"/>
    <n v="80.3"/>
    <n v="79.7"/>
    <n v="79.150000000000006"/>
    <s v="78.05"/>
    <s v="79.45"/>
    <s v="79.5"/>
    <s v="79"/>
    <s v="77.45"/>
    <n v="-0.31605562579013907"/>
    <n v="5307"/>
    <n v="9692"/>
    <n v="14737"/>
    <n v="25709"/>
    <n v="22957"/>
    <s v="30632"/>
    <s v="40261"/>
    <s v="6662"/>
    <s v="21442"/>
    <s v="17546"/>
    <n v="0.54759999999999998"/>
    <x v="1701"/>
    <x v="1703"/>
    <x v="1702"/>
    <x v="1701"/>
    <x v="1696"/>
    <x v="1651"/>
    <x v="1648"/>
    <x v="1647"/>
    <x v="1645"/>
    <x v="1644"/>
    <x v="1452"/>
    <x v="1107"/>
    <x v="1475"/>
    <x v="1464"/>
    <x v="1478"/>
    <x v="248"/>
    <x v="1438"/>
    <x v="1431"/>
    <x v="1462"/>
    <x v="1429"/>
    <x v="1708"/>
    <x v="1708"/>
    <x v="1708"/>
    <x v="1708"/>
    <x v="1705"/>
    <x v="1658"/>
    <x v="1656"/>
    <x v="1656"/>
    <x v="1657"/>
    <x v="170"/>
    <x v="170"/>
    <x v="170"/>
    <x v="170"/>
    <x v="170"/>
    <x v="170"/>
    <x v="170"/>
    <x v="170"/>
    <x v="170"/>
    <x v="170"/>
    <n v="0"/>
    <x v="170"/>
    <x v="170"/>
    <x v="170"/>
    <x v="170"/>
    <x v="170"/>
    <x v="170"/>
    <x v="170"/>
    <x v="170"/>
    <x v="170"/>
    <x v="170"/>
    <x v="1685"/>
    <x v="1680"/>
    <x v="1682"/>
    <x v="1683"/>
    <x v="1686"/>
    <x v="1645"/>
    <x v="1636"/>
    <x v="1632"/>
    <x v="1639"/>
    <x v="1631"/>
  </r>
  <r>
    <x v="1709"/>
    <s v=" EQ"/>
    <n v="214.9"/>
    <n v="213.5"/>
    <n v="226.7"/>
    <n v="224"/>
    <n v="223.15"/>
    <s v="225.55"/>
    <s v="225.95"/>
    <s v="231.3"/>
    <s v="232.9"/>
    <s v="225.45"/>
    <n v="0.6557377049180354"/>
    <n v="45898"/>
    <n v="76771"/>
    <n v="79274"/>
    <n v="78559"/>
    <n v="93632"/>
    <s v="88478"/>
    <s v="69135"/>
    <s v="112477"/>
    <s v="149880"/>
    <s v="97141"/>
    <n v="0.59789999999999999"/>
    <x v="1702"/>
    <x v="1704"/>
    <x v="1703"/>
    <x v="1702"/>
    <x v="1697"/>
    <x v="1652"/>
    <x v="1649"/>
    <x v="1648"/>
    <x v="1646"/>
    <x v="1645"/>
    <x v="232"/>
    <x v="1487"/>
    <x v="1476"/>
    <x v="1465"/>
    <x v="1479"/>
    <x v="529"/>
    <x v="1439"/>
    <x v="1432"/>
    <x v="1463"/>
    <x v="1430"/>
    <x v="1709"/>
    <x v="1709"/>
    <x v="1709"/>
    <x v="1709"/>
    <x v="1706"/>
    <x v="1659"/>
    <x v="1657"/>
    <x v="1657"/>
    <x v="1658"/>
    <x v="170"/>
    <x v="170"/>
    <x v="170"/>
    <x v="170"/>
    <x v="170"/>
    <x v="170"/>
    <x v="170"/>
    <x v="170"/>
    <x v="170"/>
    <x v="170"/>
    <n v="0"/>
    <x v="170"/>
    <x v="170"/>
    <x v="170"/>
    <x v="170"/>
    <x v="170"/>
    <x v="170"/>
    <x v="170"/>
    <x v="170"/>
    <x v="170"/>
    <x v="170"/>
    <x v="1686"/>
    <x v="1681"/>
    <x v="1683"/>
    <x v="1684"/>
    <x v="1687"/>
    <x v="1646"/>
    <x v="1637"/>
    <x v="1633"/>
    <x v="1640"/>
    <x v="1632"/>
  </r>
  <r>
    <x v="1710"/>
    <s v=" EQ"/>
    <n v="526.29999999999995"/>
    <n v="523.95000000000005"/>
    <n v="524.95000000000005"/>
    <n v="535.70000000000005"/>
    <n v="545.4"/>
    <s v="548.8"/>
    <s v="538.5"/>
    <s v="543.3"/>
    <s v="539.15"/>
    <s v="538.8"/>
    <n v="0.44851607977858743"/>
    <n v="1966"/>
    <n v="662"/>
    <n v="1026"/>
    <n v="1044"/>
    <n v="2186"/>
    <s v="1725"/>
    <s v="916"/>
    <s v="1517"/>
    <s v="772"/>
    <s v="1539"/>
    <n v="2.9698000000000002"/>
    <x v="1703"/>
    <x v="1705"/>
    <x v="1704"/>
    <x v="1703"/>
    <x v="1698"/>
    <x v="1653"/>
    <x v="1650"/>
    <x v="1649"/>
    <x v="1647"/>
    <x v="1646"/>
    <x v="1453"/>
    <x v="1488"/>
    <x v="971"/>
    <x v="1466"/>
    <x v="1480"/>
    <x v="1398"/>
    <x v="1440"/>
    <x v="684"/>
    <x v="1464"/>
    <x v="1431"/>
    <x v="1710"/>
    <x v="1710"/>
    <x v="1710"/>
    <x v="1710"/>
    <x v="1707"/>
    <x v="1660"/>
    <x v="1658"/>
    <x v="1658"/>
    <x v="1659"/>
    <x v="170"/>
    <x v="170"/>
    <x v="170"/>
    <x v="170"/>
    <x v="170"/>
    <x v="170"/>
    <x v="170"/>
    <x v="170"/>
    <x v="170"/>
    <x v="170"/>
    <n v="0"/>
    <x v="170"/>
    <x v="170"/>
    <x v="170"/>
    <x v="170"/>
    <x v="170"/>
    <x v="170"/>
    <x v="170"/>
    <x v="170"/>
    <x v="170"/>
    <x v="170"/>
    <x v="1687"/>
    <x v="1682"/>
    <x v="1684"/>
    <x v="1685"/>
    <x v="1688"/>
    <x v="1647"/>
    <x v="1638"/>
    <x v="1634"/>
    <x v="1641"/>
    <x v="1633"/>
  </r>
  <r>
    <x v="1711"/>
    <s v=" EQ"/>
    <n v="531.25"/>
    <n v="543.70000000000005"/>
    <n v="559.4"/>
    <n v="563.6"/>
    <n v="571.45000000000005"/>
    <s v="593.2"/>
    <s v="591.6"/>
    <s v="580.45"/>
    <s v="578.65"/>
    <s v="575.2"/>
    <n v="-2.2898657347802178"/>
    <n v="243279"/>
    <n v="627088"/>
    <n v="311997"/>
    <n v="231635"/>
    <n v="623703"/>
    <s v="419884"/>
    <s v="729456"/>
    <s v="730230"/>
    <s v="254148"/>
    <s v="267861"/>
    <n v="0.38800000000000001"/>
    <x v="1704"/>
    <x v="1706"/>
    <x v="1705"/>
    <x v="1704"/>
    <x v="1699"/>
    <x v="1654"/>
    <x v="1651"/>
    <x v="1650"/>
    <x v="1648"/>
    <x v="1647"/>
    <x v="888"/>
    <x v="1489"/>
    <x v="494"/>
    <x v="1467"/>
    <x v="1285"/>
    <x v="818"/>
    <x v="1425"/>
    <x v="600"/>
    <x v="1465"/>
    <x v="1432"/>
    <x v="1711"/>
    <x v="1711"/>
    <x v="1711"/>
    <x v="1711"/>
    <x v="1708"/>
    <x v="1661"/>
    <x v="1659"/>
    <x v="1659"/>
    <x v="1660"/>
    <x v="170"/>
    <x v="170"/>
    <x v="170"/>
    <x v="170"/>
    <x v="170"/>
    <x v="170"/>
    <x v="170"/>
    <x v="170"/>
    <x v="170"/>
    <x v="170"/>
    <n v="0"/>
    <x v="170"/>
    <x v="170"/>
    <x v="170"/>
    <x v="170"/>
    <x v="170"/>
    <x v="170"/>
    <x v="170"/>
    <x v="170"/>
    <x v="170"/>
    <x v="170"/>
    <x v="1688"/>
    <x v="1683"/>
    <x v="1685"/>
    <x v="1686"/>
    <x v="1689"/>
    <x v="1648"/>
    <x v="1639"/>
    <x v="1635"/>
    <x v="1642"/>
    <x v="1634"/>
  </r>
  <r>
    <x v="1712"/>
    <s v=" EQ"/>
    <n v="712.25"/>
    <n v="703.4"/>
    <n v="742.6"/>
    <n v="748.3"/>
    <n v="755.7"/>
    <s v="756.35"/>
    <s v="742"/>
    <s v="737.5"/>
    <s v="741.1"/>
    <s v="738.1"/>
    <n v="1.2581745806084763"/>
    <n v="2189179"/>
    <n v="6546670"/>
    <n v="1449814"/>
    <n v="2044162"/>
    <n v="2541324"/>
    <s v="2224393"/>
    <s v="2659280"/>
    <s v="1993343"/>
    <s v="1874233"/>
    <s v="1799028"/>
    <n v="0.33439999999999998"/>
    <x v="1705"/>
    <x v="1707"/>
    <x v="1706"/>
    <x v="1705"/>
    <x v="1700"/>
    <x v="1655"/>
    <x v="1652"/>
    <x v="1651"/>
    <x v="1649"/>
    <x v="1648"/>
    <x v="1454"/>
    <x v="1490"/>
    <x v="1477"/>
    <x v="1468"/>
    <x v="1481"/>
    <x v="1430"/>
    <x v="1441"/>
    <x v="1433"/>
    <x v="1042"/>
    <x v="1433"/>
    <x v="1712"/>
    <x v="1712"/>
    <x v="1712"/>
    <x v="1712"/>
    <x v="1709"/>
    <x v="1662"/>
    <x v="1660"/>
    <x v="1660"/>
    <x v="1661"/>
    <x v="188"/>
    <x v="188"/>
    <x v="188"/>
    <x v="188"/>
    <x v="187"/>
    <x v="188"/>
    <x v="188"/>
    <x v="188"/>
    <x v="188"/>
    <x v="188"/>
    <n v="-2.0148999999999999"/>
    <x v="188"/>
    <x v="188"/>
    <x v="188"/>
    <x v="188"/>
    <x v="188"/>
    <x v="188"/>
    <x v="188"/>
    <x v="188"/>
    <x v="188"/>
    <x v="188"/>
    <x v="1689"/>
    <x v="1684"/>
    <x v="1686"/>
    <x v="1687"/>
    <x v="1690"/>
    <x v="1649"/>
    <x v="1640"/>
    <x v="1636"/>
    <x v="1643"/>
    <x v="1635"/>
  </r>
  <r>
    <x v="1713"/>
    <s v=" EQ"/>
    <n v="130.75"/>
    <n v="130.25"/>
    <n v="134.05000000000001"/>
    <n v="134.6"/>
    <n v="135.1"/>
    <s v="137.4"/>
    <s v="138.7"/>
    <s v="138.2"/>
    <s v="139.8"/>
    <s v="145.15"/>
    <n v="0.38387715930902111"/>
    <n v="732250"/>
    <n v="972936"/>
    <n v="564982"/>
    <n v="831272"/>
    <n v="633508"/>
    <s v="344168"/>
    <s v="463183"/>
    <s v="774889"/>
    <s v="808780"/>
    <s v="1275968"/>
    <n v="0.75260000000000005"/>
    <x v="1706"/>
    <x v="1708"/>
    <x v="1707"/>
    <x v="1706"/>
    <x v="1701"/>
    <x v="1656"/>
    <x v="1653"/>
    <x v="1652"/>
    <x v="1650"/>
    <x v="1649"/>
    <x v="1455"/>
    <x v="1491"/>
    <x v="1478"/>
    <x v="1469"/>
    <x v="653"/>
    <x v="633"/>
    <x v="1442"/>
    <x v="1434"/>
    <x v="1466"/>
    <x v="1434"/>
    <x v="1713"/>
    <x v="1713"/>
    <x v="1713"/>
    <x v="1713"/>
    <x v="1710"/>
    <x v="1663"/>
    <x v="1661"/>
    <x v="1661"/>
    <x v="1662"/>
    <x v="170"/>
    <x v="170"/>
    <x v="170"/>
    <x v="170"/>
    <x v="170"/>
    <x v="170"/>
    <x v="170"/>
    <x v="170"/>
    <x v="170"/>
    <x v="170"/>
    <n v="0"/>
    <x v="170"/>
    <x v="170"/>
    <x v="170"/>
    <x v="170"/>
    <x v="170"/>
    <x v="170"/>
    <x v="170"/>
    <x v="170"/>
    <x v="170"/>
    <x v="170"/>
    <x v="1690"/>
    <x v="1685"/>
    <x v="1687"/>
    <x v="1688"/>
    <x v="1691"/>
    <x v="1650"/>
    <x v="1641"/>
    <x v="1637"/>
    <x v="1644"/>
    <x v="1636"/>
  </r>
  <r>
    <x v="1714"/>
    <s v=" EQ"/>
    <n v="803.3"/>
    <n v="814.9"/>
    <n v="807"/>
    <n v="808.35"/>
    <n v="816.4"/>
    <s v="816.05"/>
    <s v="819.5"/>
    <s v="829.45"/>
    <s v="837.2"/>
    <s v="841.6"/>
    <n v="-1.4234875444839885"/>
    <n v="134848"/>
    <n v="195199"/>
    <n v="32341"/>
    <n v="44501"/>
    <n v="384743"/>
    <s v="171342"/>
    <s v="37347"/>
    <s v="55653"/>
    <s v="70811"/>
    <s v="68405"/>
    <n v="0.69079999999999997"/>
    <x v="1707"/>
    <x v="1709"/>
    <x v="1708"/>
    <x v="1707"/>
    <x v="1702"/>
    <x v="1657"/>
    <x v="1654"/>
    <x v="1653"/>
    <x v="1651"/>
    <x v="1650"/>
    <x v="1456"/>
    <x v="958"/>
    <x v="1479"/>
    <x v="1470"/>
    <x v="1482"/>
    <x v="1431"/>
    <x v="1443"/>
    <x v="1435"/>
    <x v="1467"/>
    <x v="1435"/>
    <x v="1714"/>
    <x v="1714"/>
    <x v="1714"/>
    <x v="1714"/>
    <x v="1711"/>
    <x v="1664"/>
    <x v="1662"/>
    <x v="1662"/>
    <x v="1663"/>
    <x v="170"/>
    <x v="170"/>
    <x v="170"/>
    <x v="170"/>
    <x v="170"/>
    <x v="170"/>
    <x v="170"/>
    <x v="170"/>
    <x v="170"/>
    <x v="170"/>
    <n v="0"/>
    <x v="170"/>
    <x v="170"/>
    <x v="170"/>
    <x v="170"/>
    <x v="170"/>
    <x v="170"/>
    <x v="170"/>
    <x v="170"/>
    <x v="170"/>
    <x v="170"/>
    <x v="1691"/>
    <x v="1686"/>
    <x v="1688"/>
    <x v="1689"/>
    <x v="1692"/>
    <x v="1651"/>
    <x v="1642"/>
    <x v="1638"/>
    <x v="1645"/>
    <x v="1637"/>
  </r>
  <r>
    <x v="1715"/>
    <s v=" EQ"/>
    <n v="41.17"/>
    <n v="41.13"/>
    <n v="41.63"/>
    <n v="41.71"/>
    <n v="41.11"/>
    <s v="40.85"/>
    <s v="40.84"/>
    <s v="40.39"/>
    <s v="39.87"/>
    <s v="40.05"/>
    <n v="9.7252613663990142E-2"/>
    <n v="6202"/>
    <n v="28664"/>
    <n v="12635"/>
    <n v="27867"/>
    <n v="7475"/>
    <s v="9481"/>
    <s v="26610"/>
    <s v="17333"/>
    <s v="2284"/>
    <s v="34264"/>
    <n v="0.21640000000000001"/>
    <x v="1708"/>
    <x v="1710"/>
    <x v="1709"/>
    <x v="1708"/>
    <x v="1703"/>
    <x v="1658"/>
    <x v="1655"/>
    <x v="1654"/>
    <x v="1652"/>
    <x v="1651"/>
    <x v="655"/>
    <x v="1289"/>
    <x v="1480"/>
    <x v="1471"/>
    <x v="1483"/>
    <x v="1432"/>
    <x v="1444"/>
    <x v="1436"/>
    <x v="365"/>
    <x v="1436"/>
    <x v="1715"/>
    <x v="1715"/>
    <x v="1715"/>
    <x v="1715"/>
    <x v="1712"/>
    <x v="1665"/>
    <x v="1663"/>
    <x v="1663"/>
    <x v="1664"/>
    <x v="170"/>
    <x v="170"/>
    <x v="170"/>
    <x v="170"/>
    <x v="170"/>
    <x v="170"/>
    <x v="170"/>
    <x v="170"/>
    <x v="170"/>
    <x v="170"/>
    <n v="0"/>
    <x v="170"/>
    <x v="170"/>
    <x v="170"/>
    <x v="170"/>
    <x v="170"/>
    <x v="170"/>
    <x v="170"/>
    <x v="170"/>
    <x v="170"/>
    <x v="170"/>
    <x v="1692"/>
    <x v="1687"/>
    <x v="1689"/>
    <x v="1690"/>
    <x v="1693"/>
    <x v="1652"/>
    <x v="1643"/>
    <x v="1639"/>
    <x v="1646"/>
    <x v="1638"/>
  </r>
  <r>
    <x v="1716"/>
    <s v=" EQ"/>
    <n v="46.48"/>
    <n v="46.46"/>
    <n v="47.62"/>
    <n v="47.51"/>
    <n v="47.22"/>
    <s v="46.86"/>
    <s v="46.45"/>
    <s v="46.44"/>
    <s v="46.26"/>
    <s v="46.24"/>
    <n v="4.304778303916492E-2"/>
    <n v="12025"/>
    <n v="65501"/>
    <n v="32738"/>
    <n v="83964"/>
    <n v="155560"/>
    <s v="17720"/>
    <s v="39561"/>
    <s v="9501"/>
    <s v="26402"/>
    <s v="11151"/>
    <n v="0.18360000000000001"/>
    <x v="1709"/>
    <x v="1711"/>
    <x v="1710"/>
    <x v="1709"/>
    <x v="1704"/>
    <x v="1659"/>
    <x v="1656"/>
    <x v="1655"/>
    <x v="1653"/>
    <x v="1652"/>
    <x v="1457"/>
    <x v="1492"/>
    <x v="367"/>
    <x v="1472"/>
    <x v="1484"/>
    <x v="1433"/>
    <x v="1445"/>
    <x v="1437"/>
    <x v="1468"/>
    <x v="924"/>
    <x v="1716"/>
    <x v="1716"/>
    <x v="1716"/>
    <x v="1716"/>
    <x v="1713"/>
    <x v="1666"/>
    <x v="1664"/>
    <x v="1664"/>
    <x v="1665"/>
    <x v="170"/>
    <x v="170"/>
    <x v="170"/>
    <x v="170"/>
    <x v="170"/>
    <x v="170"/>
    <x v="170"/>
    <x v="170"/>
    <x v="170"/>
    <x v="170"/>
    <n v="0"/>
    <x v="170"/>
    <x v="170"/>
    <x v="170"/>
    <x v="170"/>
    <x v="170"/>
    <x v="170"/>
    <x v="170"/>
    <x v="170"/>
    <x v="170"/>
    <x v="170"/>
    <x v="1693"/>
    <x v="1688"/>
    <x v="1690"/>
    <x v="1691"/>
    <x v="1694"/>
    <x v="1653"/>
    <x v="1644"/>
    <x v="1640"/>
    <x v="1647"/>
    <x v="1639"/>
  </r>
  <r>
    <x v="1717"/>
    <s v=" EQ"/>
    <n v="1873.58"/>
    <n v="1868.85"/>
    <n v="1900.12"/>
    <n v="1913.85"/>
    <n v="1920.04"/>
    <s v="1907.57"/>
    <s v="1892.01"/>
    <s v="1891.07"/>
    <s v="1873.97"/>
    <s v="1876.05"/>
    <n v="0.25309682425020835"/>
    <n v="1501"/>
    <n v="2107"/>
    <n v="1405"/>
    <n v="985"/>
    <n v="2648"/>
    <s v="802"/>
    <s v="3000"/>
    <s v="385"/>
    <s v="592"/>
    <s v="471"/>
    <n v="0.71240000000000003"/>
    <x v="1710"/>
    <x v="1712"/>
    <x v="1711"/>
    <x v="1710"/>
    <x v="1705"/>
    <x v="1660"/>
    <x v="1657"/>
    <x v="1656"/>
    <x v="1654"/>
    <x v="1653"/>
    <x v="1458"/>
    <x v="1493"/>
    <x v="1481"/>
    <x v="1473"/>
    <x v="1485"/>
    <x v="1434"/>
    <x v="1446"/>
    <x v="1438"/>
    <x v="1469"/>
    <x v="587"/>
    <x v="1717"/>
    <x v="1717"/>
    <x v="1717"/>
    <x v="1717"/>
    <x v="1714"/>
    <x v="1667"/>
    <x v="1665"/>
    <x v="1665"/>
    <x v="1666"/>
    <x v="170"/>
    <x v="170"/>
    <x v="170"/>
    <x v="170"/>
    <x v="170"/>
    <x v="170"/>
    <x v="170"/>
    <x v="170"/>
    <x v="170"/>
    <x v="170"/>
    <n v="0"/>
    <x v="170"/>
    <x v="170"/>
    <x v="170"/>
    <x v="170"/>
    <x v="170"/>
    <x v="170"/>
    <x v="170"/>
    <x v="170"/>
    <x v="170"/>
    <x v="170"/>
    <x v="1694"/>
    <x v="1689"/>
    <x v="1691"/>
    <x v="1692"/>
    <x v="1695"/>
    <x v="1654"/>
    <x v="1645"/>
    <x v="1641"/>
    <x v="1648"/>
    <x v="1640"/>
  </r>
  <r>
    <x v="1718"/>
    <s v=" EQ"/>
    <n v="628.42999999999995"/>
    <n v="625.38"/>
    <n v="637.32000000000005"/>
    <n v="639.58000000000004"/>
    <n v="640.30999999999995"/>
    <s v="638.09"/>
    <s v="635.05"/>
    <s v="631.53"/>
    <s v="624.63"/>
    <s v="628.96"/>
    <n v="0.48770347628641059"/>
    <n v="1392"/>
    <n v="1780"/>
    <n v="598"/>
    <n v="1058"/>
    <n v="1083"/>
    <s v="3698"/>
    <s v="514"/>
    <s v="283"/>
    <s v="540"/>
    <s v="297"/>
    <n v="0.78200000000000003"/>
    <x v="1711"/>
    <x v="1713"/>
    <x v="1712"/>
    <x v="1711"/>
    <x v="1706"/>
    <x v="1661"/>
    <x v="1658"/>
    <x v="1657"/>
    <x v="1655"/>
    <x v="1654"/>
    <x v="1459"/>
    <x v="1494"/>
    <x v="1465"/>
    <x v="1474"/>
    <x v="1486"/>
    <x v="1435"/>
    <x v="1447"/>
    <x v="1439"/>
    <x v="1470"/>
    <x v="1437"/>
    <x v="1718"/>
    <x v="1718"/>
    <x v="1718"/>
    <x v="1718"/>
    <x v="1715"/>
    <x v="1668"/>
    <x v="1666"/>
    <x v="1666"/>
    <x v="1667"/>
    <x v="170"/>
    <x v="170"/>
    <x v="170"/>
    <x v="170"/>
    <x v="170"/>
    <x v="170"/>
    <x v="170"/>
    <x v="170"/>
    <x v="170"/>
    <x v="170"/>
    <n v="0"/>
    <x v="170"/>
    <x v="170"/>
    <x v="170"/>
    <x v="170"/>
    <x v="170"/>
    <x v="170"/>
    <x v="170"/>
    <x v="170"/>
    <x v="170"/>
    <x v="170"/>
    <x v="1695"/>
    <x v="1690"/>
    <x v="1692"/>
    <x v="1693"/>
    <x v="1696"/>
    <x v="1655"/>
    <x v="1646"/>
    <x v="1642"/>
    <x v="1649"/>
    <x v="1641"/>
  </r>
  <r>
    <x v="1719"/>
    <s v=" EQ"/>
    <n v="53.04"/>
    <n v="53.18"/>
    <n v="54.19"/>
    <n v="54.47"/>
    <n v="54.66"/>
    <s v="54"/>
    <s v="53.12"/>
    <s v="53"/>
    <s v="52.93"/>
    <s v="53.07"/>
    <n v="-0.26325686348251331"/>
    <n v="1234"/>
    <n v="5001"/>
    <n v="982"/>
    <n v="599"/>
    <n v="700"/>
    <s v="956"/>
    <s v="2642"/>
    <s v="1816"/>
    <s v="1911"/>
    <s v="282558"/>
    <n v="0.24679999999999999"/>
    <x v="1712"/>
    <x v="1714"/>
    <x v="1713"/>
    <x v="1712"/>
    <x v="1707"/>
    <x v="1662"/>
    <x v="1659"/>
    <x v="1658"/>
    <x v="1656"/>
    <x v="1655"/>
    <x v="1460"/>
    <x v="1495"/>
    <x v="1482"/>
    <x v="1475"/>
    <x v="1487"/>
    <x v="898"/>
    <x v="1448"/>
    <x v="1440"/>
    <x v="1471"/>
    <x v="1438"/>
    <x v="1719"/>
    <x v="1719"/>
    <x v="1719"/>
    <x v="1719"/>
    <x v="1716"/>
    <x v="1669"/>
    <x v="1667"/>
    <x v="1667"/>
    <x v="1668"/>
    <x v="170"/>
    <x v="170"/>
    <x v="170"/>
    <x v="170"/>
    <x v="170"/>
    <x v="170"/>
    <x v="170"/>
    <x v="170"/>
    <x v="170"/>
    <x v="170"/>
    <n v="0"/>
    <x v="170"/>
    <x v="170"/>
    <x v="170"/>
    <x v="170"/>
    <x v="170"/>
    <x v="170"/>
    <x v="170"/>
    <x v="170"/>
    <x v="170"/>
    <x v="170"/>
    <x v="1696"/>
    <x v="1691"/>
    <x v="1693"/>
    <x v="1694"/>
    <x v="1697"/>
    <x v="1656"/>
    <x v="1647"/>
    <x v="1643"/>
    <x v="1650"/>
    <x v="1642"/>
  </r>
  <r>
    <x v="1720"/>
    <s v=" EQ"/>
    <n v="249.15"/>
    <n v="249.85"/>
    <n v="261.35000000000002"/>
    <n v="257.75"/>
    <n v="262.85000000000002"/>
    <s v="265.75"/>
    <s v="266.55"/>
    <s v="272.6"/>
    <s v="273.4"/>
    <s v="268.85"/>
    <n v="-0.28016810086051175"/>
    <n v="127831"/>
    <n v="180105"/>
    <n v="108644"/>
    <n v="104019"/>
    <n v="114170"/>
    <s v="106305"/>
    <s v="87860"/>
    <s v="227151"/>
    <s v="200274"/>
    <s v="480680"/>
    <n v="0.70979999999999999"/>
    <x v="1713"/>
    <x v="1549"/>
    <x v="1714"/>
    <x v="1713"/>
    <x v="1708"/>
    <x v="1663"/>
    <x v="1660"/>
    <x v="1659"/>
    <x v="1657"/>
    <x v="1656"/>
    <x v="1461"/>
    <x v="1496"/>
    <x v="1483"/>
    <x v="1006"/>
    <x v="1488"/>
    <x v="1436"/>
    <x v="1449"/>
    <x v="1441"/>
    <x v="1472"/>
    <x v="1439"/>
    <x v="1720"/>
    <x v="1720"/>
    <x v="1720"/>
    <x v="1720"/>
    <x v="1717"/>
    <x v="1670"/>
    <x v="1668"/>
    <x v="1668"/>
    <x v="1669"/>
    <x v="170"/>
    <x v="170"/>
    <x v="170"/>
    <x v="170"/>
    <x v="170"/>
    <x v="170"/>
    <x v="170"/>
    <x v="170"/>
    <x v="170"/>
    <x v="170"/>
    <n v="0"/>
    <x v="170"/>
    <x v="170"/>
    <x v="170"/>
    <x v="170"/>
    <x v="170"/>
    <x v="170"/>
    <x v="170"/>
    <x v="170"/>
    <x v="170"/>
    <x v="170"/>
    <x v="1697"/>
    <x v="1692"/>
    <x v="1694"/>
    <x v="1695"/>
    <x v="1698"/>
    <x v="1657"/>
    <x v="1648"/>
    <x v="1644"/>
    <x v="1651"/>
    <x v="1643"/>
  </r>
  <r>
    <x v="1721"/>
    <s v=" EQ"/>
    <n v="116.9"/>
    <n v="119.3"/>
    <n v="124.6"/>
    <n v="124.15"/>
    <n v="120.6"/>
    <s v="121.35"/>
    <s v="121.75"/>
    <s v="122.9"/>
    <s v="125.05"/>
    <s v="121.9"/>
    <n v="-2.0117351215423231"/>
    <n v="35902"/>
    <n v="35408"/>
    <n v="122238"/>
    <n v="169991"/>
    <n v="68072"/>
    <s v="204786"/>
    <s v="57768"/>
    <s v="25557"/>
    <s v="61095"/>
    <s v="85978"/>
    <n v="1.014"/>
    <x v="1714"/>
    <x v="1715"/>
    <x v="1715"/>
    <x v="1714"/>
    <x v="1709"/>
    <x v="1664"/>
    <x v="1661"/>
    <x v="1660"/>
    <x v="1658"/>
    <x v="1657"/>
    <x v="1462"/>
    <x v="1497"/>
    <x v="46"/>
    <x v="1476"/>
    <x v="1179"/>
    <x v="1437"/>
    <x v="1450"/>
    <x v="1442"/>
    <x v="975"/>
    <x v="1201"/>
    <x v="1721"/>
    <x v="1721"/>
    <x v="1721"/>
    <x v="1721"/>
    <x v="1718"/>
    <x v="1671"/>
    <x v="1669"/>
    <x v="1669"/>
    <x v="1670"/>
    <x v="170"/>
    <x v="170"/>
    <x v="170"/>
    <x v="170"/>
    <x v="170"/>
    <x v="170"/>
    <x v="170"/>
    <x v="170"/>
    <x v="170"/>
    <x v="170"/>
    <n v="0"/>
    <x v="170"/>
    <x v="170"/>
    <x v="170"/>
    <x v="170"/>
    <x v="170"/>
    <x v="170"/>
    <x v="170"/>
    <x v="170"/>
    <x v="170"/>
    <x v="170"/>
    <x v="1698"/>
    <x v="1693"/>
    <x v="1695"/>
    <x v="1696"/>
    <x v="1699"/>
    <x v="1658"/>
    <x v="1649"/>
    <x v="1645"/>
    <x v="1652"/>
    <x v="1644"/>
  </r>
  <r>
    <x v="1722"/>
    <s v=" EQ"/>
    <n v="2503.85"/>
    <n v="2534.65"/>
    <n v="2686.65"/>
    <n v="2748.1"/>
    <n v="2698.3"/>
    <s v="2674.6"/>
    <s v="2610.45"/>
    <s v="2610.6"/>
    <s v="2548.75"/>
    <s v="2569.35"/>
    <n v="-1.2151579113487141"/>
    <n v="20014"/>
    <n v="35421"/>
    <n v="9759"/>
    <n v="25118"/>
    <n v="11807"/>
    <s v="14813"/>
    <s v="25771"/>
    <s v="13524"/>
    <s v="4324"/>
    <s v="3215"/>
    <n v="0.56499999999999995"/>
    <x v="1715"/>
    <x v="1716"/>
    <x v="1716"/>
    <x v="1715"/>
    <x v="1710"/>
    <x v="1665"/>
    <x v="1662"/>
    <x v="1661"/>
    <x v="918"/>
    <x v="1658"/>
    <x v="1463"/>
    <x v="1498"/>
    <x v="1484"/>
    <x v="1477"/>
    <x v="1489"/>
    <x v="1438"/>
    <x v="1038"/>
    <x v="1443"/>
    <x v="1473"/>
    <x v="1440"/>
    <x v="1722"/>
    <x v="1722"/>
    <x v="1722"/>
    <x v="1722"/>
    <x v="1719"/>
    <x v="1672"/>
    <x v="1670"/>
    <x v="1670"/>
    <x v="1671"/>
    <x v="170"/>
    <x v="170"/>
    <x v="170"/>
    <x v="170"/>
    <x v="170"/>
    <x v="170"/>
    <x v="170"/>
    <x v="170"/>
    <x v="170"/>
    <x v="170"/>
    <n v="0"/>
    <x v="170"/>
    <x v="170"/>
    <x v="170"/>
    <x v="170"/>
    <x v="170"/>
    <x v="170"/>
    <x v="170"/>
    <x v="170"/>
    <x v="170"/>
    <x v="170"/>
    <x v="1699"/>
    <x v="1694"/>
    <x v="1696"/>
    <x v="1697"/>
    <x v="1700"/>
    <x v="1659"/>
    <x v="1650"/>
    <x v="1646"/>
    <x v="1653"/>
    <x v="1645"/>
  </r>
  <r>
    <x v="1723"/>
    <s v=" EQ"/>
    <n v="355.5"/>
    <n v="359.95"/>
    <n v="383.5"/>
    <n v="388.4"/>
    <n v="394"/>
    <s v="384.75"/>
    <s v="378.1"/>
    <s v="391.45"/>
    <s v="394.9"/>
    <s v="359.45"/>
    <n v="-1.2362828170579216"/>
    <n v="465956"/>
    <n v="627548"/>
    <n v="274665"/>
    <n v="752466"/>
    <n v="842799"/>
    <s v="735797"/>
    <s v="794693"/>
    <s v="2547886"/>
    <s v="3405536"/>
    <s v="800126"/>
    <n v="0.74250000000000005"/>
    <x v="1716"/>
    <x v="1717"/>
    <x v="1717"/>
    <x v="1716"/>
    <x v="1711"/>
    <x v="1666"/>
    <x v="1663"/>
    <x v="1662"/>
    <x v="1659"/>
    <x v="1659"/>
    <x v="49"/>
    <x v="1499"/>
    <x v="411"/>
    <x v="1478"/>
    <x v="1490"/>
    <x v="1439"/>
    <x v="612"/>
    <x v="1444"/>
    <x v="1474"/>
    <x v="73"/>
    <x v="1723"/>
    <x v="1723"/>
    <x v="1723"/>
    <x v="1723"/>
    <x v="1720"/>
    <x v="1673"/>
    <x v="1671"/>
    <x v="1671"/>
    <x v="1672"/>
    <x v="170"/>
    <x v="170"/>
    <x v="170"/>
    <x v="170"/>
    <x v="170"/>
    <x v="170"/>
    <x v="170"/>
    <x v="170"/>
    <x v="170"/>
    <x v="170"/>
    <n v="0"/>
    <x v="170"/>
    <x v="170"/>
    <x v="170"/>
    <x v="170"/>
    <x v="170"/>
    <x v="170"/>
    <x v="170"/>
    <x v="170"/>
    <x v="170"/>
    <x v="170"/>
    <x v="1700"/>
    <x v="1695"/>
    <x v="1697"/>
    <x v="1698"/>
    <x v="1701"/>
    <x v="1660"/>
    <x v="1651"/>
    <x v="1647"/>
    <x v="1654"/>
    <x v="1646"/>
  </r>
  <r>
    <x v="1724"/>
    <s v=" EQ"/>
    <n v="98.3"/>
    <n v="100.4"/>
    <n v="101"/>
    <n v="100.8"/>
    <n v="100.3"/>
    <s v="100.4"/>
    <s v="100.3"/>
    <s v="104.85"/>
    <s v="95.35"/>
    <s v="95.85"/>
    <n v="-2.0916334661354665"/>
    <n v="58413"/>
    <n v="55830"/>
    <n v="114294"/>
    <n v="54441"/>
    <n v="123889"/>
    <s v="168133"/>
    <s v="273339"/>
    <s v="906031"/>
    <s v="41303"/>
    <s v="57427"/>
    <n v="1.0463"/>
    <x v="1717"/>
    <x v="1718"/>
    <x v="1718"/>
    <x v="1717"/>
    <x v="1712"/>
    <x v="1667"/>
    <x v="1664"/>
    <x v="1663"/>
    <x v="1660"/>
    <x v="1660"/>
    <x v="609"/>
    <x v="1500"/>
    <x v="1485"/>
    <x v="1479"/>
    <x v="1491"/>
    <x v="1440"/>
    <x v="1451"/>
    <x v="1445"/>
    <x v="1475"/>
    <x v="1441"/>
    <x v="1724"/>
    <x v="1724"/>
    <x v="1724"/>
    <x v="1724"/>
    <x v="1721"/>
    <x v="1674"/>
    <x v="1672"/>
    <x v="1672"/>
    <x v="1673"/>
    <x v="170"/>
    <x v="170"/>
    <x v="170"/>
    <x v="170"/>
    <x v="170"/>
    <x v="170"/>
    <x v="170"/>
    <x v="170"/>
    <x v="170"/>
    <x v="170"/>
    <n v="0"/>
    <x v="170"/>
    <x v="170"/>
    <x v="170"/>
    <x v="170"/>
    <x v="170"/>
    <x v="170"/>
    <x v="170"/>
    <x v="170"/>
    <x v="170"/>
    <x v="170"/>
    <x v="1701"/>
    <x v="1696"/>
    <x v="1698"/>
    <x v="1699"/>
    <x v="1702"/>
    <x v="1661"/>
    <x v="1652"/>
    <x v="1648"/>
    <x v="1655"/>
    <x v="1647"/>
  </r>
  <r>
    <x v="1725"/>
    <s v=" EQ"/>
    <n v="41.8"/>
    <n v="41.05"/>
    <n v="39.15"/>
    <n v="42.85"/>
    <n v="45.3"/>
    <s v="40.3"/>
    <s v="37.65"/>
    <s v="35.85"/>
    <s v="37.05"/>
    <s v="32.95"/>
    <n v="1.8270401948842876"/>
    <n v="13383620"/>
    <n v="27813909"/>
    <n v="23017712"/>
    <n v="23784277"/>
    <n v="49454484"/>
    <s v="29752179"/>
    <s v="34087363"/>
    <s v="16464712"/>
    <s v="58153003"/>
    <s v="27356416"/>
    <n v="0.48120000000000002"/>
    <x v="1718"/>
    <x v="1719"/>
    <x v="1719"/>
    <x v="1718"/>
    <x v="1713"/>
    <x v="1668"/>
    <x v="1665"/>
    <x v="1664"/>
    <x v="1661"/>
    <x v="1661"/>
    <x v="678"/>
    <x v="1501"/>
    <x v="1486"/>
    <x v="1480"/>
    <x v="1492"/>
    <x v="1441"/>
    <x v="1452"/>
    <x v="1446"/>
    <x v="1476"/>
    <x v="1442"/>
    <x v="1725"/>
    <x v="1725"/>
    <x v="1725"/>
    <x v="1725"/>
    <x v="1722"/>
    <x v="1675"/>
    <x v="1673"/>
    <x v="1673"/>
    <x v="1674"/>
    <x v="170"/>
    <x v="170"/>
    <x v="170"/>
    <x v="170"/>
    <x v="170"/>
    <x v="170"/>
    <x v="170"/>
    <x v="170"/>
    <x v="170"/>
    <x v="170"/>
    <n v="0"/>
    <x v="170"/>
    <x v="170"/>
    <x v="170"/>
    <x v="170"/>
    <x v="170"/>
    <x v="170"/>
    <x v="170"/>
    <x v="170"/>
    <x v="170"/>
    <x v="170"/>
    <x v="923"/>
    <x v="1697"/>
    <x v="1699"/>
    <x v="1700"/>
    <x v="1703"/>
    <x v="1613"/>
    <x v="1653"/>
    <x v="1649"/>
    <x v="1656"/>
    <x v="1648"/>
  </r>
  <r>
    <x v="1726"/>
    <s v=" EQ"/>
    <n v="800.65"/>
    <n v="783.25"/>
    <n v="830.1"/>
    <n v="842.95"/>
    <n v="819.45"/>
    <s v="721.8"/>
    <s v="713.95"/>
    <s v="685.25"/>
    <s v="632.5"/>
    <s v="642.7"/>
    <n v="2.2215129269071148"/>
    <n v="69918"/>
    <n v="92898"/>
    <n v="157062"/>
    <n v="545007"/>
    <n v="1137274"/>
    <s v="208586"/>
    <s v="436693"/>
    <s v="242876"/>
    <s v="35021"/>
    <s v="94530"/>
    <n v="0.75260000000000005"/>
    <x v="1719"/>
    <x v="1720"/>
    <x v="1720"/>
    <x v="1719"/>
    <x v="1714"/>
    <x v="1669"/>
    <x v="1666"/>
    <x v="1665"/>
    <x v="1662"/>
    <x v="1662"/>
    <x v="1464"/>
    <x v="513"/>
    <x v="1487"/>
    <x v="1481"/>
    <x v="1493"/>
    <x v="1442"/>
    <x v="1453"/>
    <x v="1447"/>
    <x v="1270"/>
    <x v="1443"/>
    <x v="1726"/>
    <x v="1726"/>
    <x v="1726"/>
    <x v="1726"/>
    <x v="1723"/>
    <x v="1676"/>
    <x v="1674"/>
    <x v="1674"/>
    <x v="1675"/>
    <x v="170"/>
    <x v="170"/>
    <x v="170"/>
    <x v="170"/>
    <x v="170"/>
    <x v="170"/>
    <x v="170"/>
    <x v="170"/>
    <x v="170"/>
    <x v="170"/>
    <n v="0"/>
    <x v="170"/>
    <x v="170"/>
    <x v="170"/>
    <x v="170"/>
    <x v="170"/>
    <x v="170"/>
    <x v="170"/>
    <x v="170"/>
    <x v="170"/>
    <x v="170"/>
    <x v="1702"/>
    <x v="1698"/>
    <x v="1700"/>
    <x v="1701"/>
    <x v="1704"/>
    <x v="1662"/>
    <x v="1654"/>
    <x v="1650"/>
    <x v="1657"/>
    <x v="1649"/>
  </r>
  <r>
    <x v="1727"/>
    <s v=" EQ"/>
    <n v="58.7"/>
    <n v="57.6"/>
    <n v="59.65"/>
    <n v="58.95"/>
    <n v="59.15"/>
    <s v="60.35"/>
    <s v="58.6"/>
    <s v="58.9"/>
    <s v="58.65"/>
    <s v="57.35"/>
    <n v="1.9097222222222245"/>
    <n v="159244"/>
    <n v="128070"/>
    <n v="66139"/>
    <n v="86961"/>
    <n v="127341"/>
    <s v="226875"/>
    <s v="77946"/>
    <s v="108107"/>
    <s v="238450"/>
    <s v="78726"/>
    <n v="1.2434000000000001"/>
    <x v="1720"/>
    <x v="1721"/>
    <x v="1721"/>
    <x v="1720"/>
    <x v="1715"/>
    <x v="1670"/>
    <x v="1667"/>
    <x v="1666"/>
    <x v="1663"/>
    <x v="1663"/>
    <x v="1465"/>
    <x v="1502"/>
    <x v="1488"/>
    <x v="1482"/>
    <x v="531"/>
    <x v="1443"/>
    <x v="1454"/>
    <x v="938"/>
    <x v="1477"/>
    <x v="1444"/>
    <x v="1727"/>
    <x v="1727"/>
    <x v="1727"/>
    <x v="1727"/>
    <x v="1724"/>
    <x v="1677"/>
    <x v="1675"/>
    <x v="1675"/>
    <x v="1676"/>
    <x v="170"/>
    <x v="170"/>
    <x v="170"/>
    <x v="170"/>
    <x v="170"/>
    <x v="170"/>
    <x v="170"/>
    <x v="170"/>
    <x v="170"/>
    <x v="170"/>
    <n v="0"/>
    <x v="170"/>
    <x v="170"/>
    <x v="170"/>
    <x v="170"/>
    <x v="170"/>
    <x v="170"/>
    <x v="170"/>
    <x v="170"/>
    <x v="170"/>
    <x v="170"/>
    <x v="1703"/>
    <x v="1699"/>
    <x v="1701"/>
    <x v="1702"/>
    <x v="1705"/>
    <x v="1663"/>
    <x v="1655"/>
    <x v="1651"/>
    <x v="1658"/>
    <x v="1650"/>
  </r>
  <r>
    <x v="1728"/>
    <s v=" EQ"/>
    <n v="22.8"/>
    <n v="22.5"/>
    <n v="23.55"/>
    <n v="23.25"/>
    <n v="23.25"/>
    <s v="23.5"/>
    <s v="23.05"/>
    <s v="23.5"/>
    <s v="22.9"/>
    <s v="22.55"/>
    <n v="1.3333333333333366"/>
    <n v="22362"/>
    <n v="18981"/>
    <n v="16296"/>
    <n v="40920"/>
    <n v="32672"/>
    <s v="10298"/>
    <s v="22008"/>
    <s v="17867"/>
    <s v="16306"/>
    <s v="20322"/>
    <n v="1.1780999999999999"/>
    <x v="1721"/>
    <x v="1722"/>
    <x v="1722"/>
    <x v="1721"/>
    <x v="1716"/>
    <x v="1671"/>
    <x v="1668"/>
    <x v="1667"/>
    <x v="1664"/>
    <x v="1664"/>
    <x v="1466"/>
    <x v="1503"/>
    <x v="1489"/>
    <x v="1483"/>
    <x v="1494"/>
    <x v="1444"/>
    <x v="1455"/>
    <x v="1448"/>
    <x v="1478"/>
    <x v="1445"/>
    <x v="1728"/>
    <x v="1728"/>
    <x v="1728"/>
    <x v="1728"/>
    <x v="1725"/>
    <x v="1678"/>
    <x v="1676"/>
    <x v="1676"/>
    <x v="1677"/>
    <x v="170"/>
    <x v="170"/>
    <x v="170"/>
    <x v="170"/>
    <x v="170"/>
    <x v="170"/>
    <x v="170"/>
    <x v="170"/>
    <x v="170"/>
    <x v="170"/>
    <n v="0"/>
    <x v="170"/>
    <x v="170"/>
    <x v="170"/>
    <x v="170"/>
    <x v="170"/>
    <x v="170"/>
    <x v="170"/>
    <x v="170"/>
    <x v="170"/>
    <x v="170"/>
    <x v="1704"/>
    <x v="1097"/>
    <x v="1702"/>
    <x v="1703"/>
    <x v="759"/>
    <x v="1664"/>
    <x v="1656"/>
    <x v="1652"/>
    <x v="1659"/>
    <x v="1651"/>
  </r>
  <r>
    <x v="1729"/>
    <s v=" EQ"/>
    <n v="377.65"/>
    <n v="383.65"/>
    <n v="402.6"/>
    <n v="389.35"/>
    <n v="387.4"/>
    <s v="384.4"/>
    <s v="382.45"/>
    <s v="387.1"/>
    <s v="386.9"/>
    <s v="371.5"/>
    <n v="-1.5639254528867459"/>
    <n v="185683"/>
    <n v="350100"/>
    <n v="511996"/>
    <n v="426651"/>
    <n v="257620"/>
    <s v="307850"/>
    <s v="183093"/>
    <s v="280174"/>
    <s v="1186090"/>
    <s v="182352"/>
    <n v="0.53039999999999998"/>
    <x v="1722"/>
    <x v="1723"/>
    <x v="1723"/>
    <x v="1722"/>
    <x v="1717"/>
    <x v="1672"/>
    <x v="1669"/>
    <x v="1668"/>
    <x v="1665"/>
    <x v="1665"/>
    <x v="1467"/>
    <x v="378"/>
    <x v="1490"/>
    <x v="1484"/>
    <x v="1495"/>
    <x v="1445"/>
    <x v="1456"/>
    <x v="116"/>
    <x v="1479"/>
    <x v="1446"/>
    <x v="1729"/>
    <x v="1729"/>
    <x v="1729"/>
    <x v="1729"/>
    <x v="1726"/>
    <x v="1679"/>
    <x v="1677"/>
    <x v="1677"/>
    <x v="1678"/>
    <x v="170"/>
    <x v="170"/>
    <x v="170"/>
    <x v="170"/>
    <x v="170"/>
    <x v="170"/>
    <x v="170"/>
    <x v="170"/>
    <x v="170"/>
    <x v="170"/>
    <n v="0"/>
    <x v="170"/>
    <x v="170"/>
    <x v="170"/>
    <x v="170"/>
    <x v="170"/>
    <x v="170"/>
    <x v="170"/>
    <x v="170"/>
    <x v="170"/>
    <x v="170"/>
    <x v="1705"/>
    <x v="1700"/>
    <x v="1703"/>
    <x v="1704"/>
    <x v="1706"/>
    <x v="1665"/>
    <x v="1657"/>
    <x v="1653"/>
    <x v="1660"/>
    <x v="1652"/>
  </r>
  <r>
    <x v="1730"/>
    <s v=" EQ"/>
    <n v="28.8"/>
    <n v="27.4"/>
    <n v="27.8"/>
    <n v="27.7"/>
    <n v="27.05"/>
    <s v="26.25"/>
    <s v="25.85"/>
    <s v="26.3"/>
    <s v="26.5"/>
    <s v="26.15"/>
    <n v="5.1094890510948989"/>
    <n v="2582398"/>
    <n v="1271264"/>
    <n v="1517121"/>
    <n v="2966021"/>
    <n v="1946971"/>
    <s v="225568"/>
    <s v="311889"/>
    <s v="331960"/>
    <s v="798471"/>
    <s v="571787"/>
    <n v="2.0314000000000001"/>
    <x v="1723"/>
    <x v="1724"/>
    <x v="1724"/>
    <x v="1723"/>
    <x v="1718"/>
    <x v="1673"/>
    <x v="1670"/>
    <x v="1669"/>
    <x v="1666"/>
    <x v="1666"/>
    <x v="1468"/>
    <x v="1504"/>
    <x v="1491"/>
    <x v="1485"/>
    <x v="1496"/>
    <x v="1446"/>
    <x v="358"/>
    <x v="1449"/>
    <x v="1003"/>
    <x v="1447"/>
    <x v="1730"/>
    <x v="1730"/>
    <x v="1730"/>
    <x v="1730"/>
    <x v="1727"/>
    <x v="1680"/>
    <x v="1678"/>
    <x v="1678"/>
    <x v="1679"/>
    <x v="170"/>
    <x v="170"/>
    <x v="170"/>
    <x v="170"/>
    <x v="170"/>
    <x v="170"/>
    <x v="170"/>
    <x v="170"/>
    <x v="170"/>
    <x v="170"/>
    <n v="0"/>
    <x v="170"/>
    <x v="170"/>
    <x v="170"/>
    <x v="170"/>
    <x v="170"/>
    <x v="170"/>
    <x v="170"/>
    <x v="170"/>
    <x v="170"/>
    <x v="170"/>
    <x v="1706"/>
    <x v="1701"/>
    <x v="1704"/>
    <x v="597"/>
    <x v="1707"/>
    <x v="1666"/>
    <x v="1658"/>
    <x v="1654"/>
    <x v="1661"/>
    <x v="1653"/>
  </r>
  <r>
    <x v="1731"/>
    <s v=" EQ"/>
    <n v="23.05"/>
    <n v="23.4"/>
    <n v="24.1"/>
    <n v="23.1"/>
    <n v="23.85"/>
    <s v="24.9"/>
    <s v="24.25"/>
    <s v="26.75"/>
    <s v="22.3"/>
    <s v="22.2"/>
    <n v="-1.4957264957264866"/>
    <n v="41116"/>
    <n v="60803"/>
    <n v="233859"/>
    <n v="131693"/>
    <n v="113719"/>
    <s v="269664"/>
    <s v="881598"/>
    <s v="1361041"/>
    <s v="54176"/>
    <s v="84259"/>
    <n v="0.67620000000000002"/>
    <x v="1724"/>
    <x v="1725"/>
    <x v="1725"/>
    <x v="1724"/>
    <x v="1719"/>
    <x v="1674"/>
    <x v="1671"/>
    <x v="1670"/>
    <x v="1667"/>
    <x v="1667"/>
    <x v="1469"/>
    <x v="423"/>
    <x v="1492"/>
    <x v="1486"/>
    <x v="1497"/>
    <x v="271"/>
    <x v="1457"/>
    <x v="1450"/>
    <x v="1480"/>
    <x v="1014"/>
    <x v="1731"/>
    <x v="1731"/>
    <x v="1731"/>
    <x v="1731"/>
    <x v="1728"/>
    <x v="1681"/>
    <x v="1679"/>
    <x v="1679"/>
    <x v="1680"/>
    <x v="170"/>
    <x v="170"/>
    <x v="170"/>
    <x v="170"/>
    <x v="170"/>
    <x v="170"/>
    <x v="170"/>
    <x v="170"/>
    <x v="170"/>
    <x v="170"/>
    <n v="0"/>
    <x v="170"/>
    <x v="170"/>
    <x v="170"/>
    <x v="170"/>
    <x v="170"/>
    <x v="170"/>
    <x v="170"/>
    <x v="170"/>
    <x v="170"/>
    <x v="170"/>
    <x v="1707"/>
    <x v="1702"/>
    <x v="1705"/>
    <x v="1705"/>
    <x v="1708"/>
    <x v="1667"/>
    <x v="1659"/>
    <x v="1655"/>
    <x v="1662"/>
    <x v="1654"/>
  </r>
  <r>
    <x v="1732"/>
    <s v=" EQ"/>
    <n v="1081.0999999999999"/>
    <n v="1102.3499999999999"/>
    <n v="1094.3499999999999"/>
    <n v="1072.2"/>
    <n v="1075.7"/>
    <s v="1067.1"/>
    <s v="1080.2"/>
    <s v="1098.25"/>
    <s v="1082.9"/>
    <s v="1093.75"/>
    <n v="-1.9276999138204747"/>
    <n v="828681"/>
    <n v="1394829"/>
    <n v="1484705"/>
    <n v="1365694"/>
    <n v="1231316"/>
    <s v="1274379"/>
    <s v="864597"/>
    <s v="1402080"/>
    <s v="1256303"/>
    <s v="2273551"/>
    <n v="0.59409999999999996"/>
    <x v="1725"/>
    <x v="1726"/>
    <x v="1726"/>
    <x v="1725"/>
    <x v="1720"/>
    <x v="1675"/>
    <x v="1672"/>
    <x v="1671"/>
    <x v="1668"/>
    <x v="1668"/>
    <x v="1470"/>
    <x v="1505"/>
    <x v="1493"/>
    <x v="1487"/>
    <x v="472"/>
    <x v="1447"/>
    <x v="1458"/>
    <x v="1451"/>
    <x v="1481"/>
    <x v="1448"/>
    <x v="1732"/>
    <x v="1732"/>
    <x v="1732"/>
    <x v="1732"/>
    <x v="1729"/>
    <x v="1682"/>
    <x v="1680"/>
    <x v="1680"/>
    <x v="1681"/>
    <x v="170"/>
    <x v="170"/>
    <x v="170"/>
    <x v="170"/>
    <x v="170"/>
    <x v="170"/>
    <x v="170"/>
    <x v="170"/>
    <x v="170"/>
    <x v="170"/>
    <n v="0"/>
    <x v="170"/>
    <x v="170"/>
    <x v="170"/>
    <x v="170"/>
    <x v="170"/>
    <x v="170"/>
    <x v="170"/>
    <x v="170"/>
    <x v="170"/>
    <x v="170"/>
    <x v="1708"/>
    <x v="1703"/>
    <x v="1706"/>
    <x v="1706"/>
    <x v="1709"/>
    <x v="1668"/>
    <x v="1660"/>
    <x v="1656"/>
    <x v="1663"/>
    <x v="1655"/>
  </r>
  <r>
    <x v="1733"/>
    <s v=" EQ"/>
    <n v="10.4"/>
    <n v="10.35"/>
    <n v="10.6"/>
    <n v="10.65"/>
    <n v="10.95"/>
    <s v="11.35"/>
    <s v="10.35"/>
    <s v="10.4"/>
    <s v="10.35"/>
    <s v="10.35"/>
    <n v="0.48309178743962039"/>
    <n v="154152"/>
    <n v="270556"/>
    <n v="402038"/>
    <n v="538894"/>
    <n v="791599"/>
    <s v="1248548"/>
    <s v="159960"/>
    <s v="130527"/>
    <s v="180975"/>
    <s v="178592"/>
    <n v="0.56979999999999997"/>
    <x v="1726"/>
    <x v="1727"/>
    <x v="1727"/>
    <x v="1726"/>
    <x v="1721"/>
    <x v="1676"/>
    <x v="1673"/>
    <x v="1672"/>
    <x v="1669"/>
    <x v="1669"/>
    <x v="1471"/>
    <x v="1506"/>
    <x v="1494"/>
    <x v="1488"/>
    <x v="1498"/>
    <x v="1448"/>
    <x v="1459"/>
    <x v="1452"/>
    <x v="588"/>
    <x v="1449"/>
    <x v="1733"/>
    <x v="1733"/>
    <x v="1733"/>
    <x v="1733"/>
    <x v="1730"/>
    <x v="1683"/>
    <x v="1681"/>
    <x v="1681"/>
    <x v="1682"/>
    <x v="170"/>
    <x v="170"/>
    <x v="170"/>
    <x v="170"/>
    <x v="170"/>
    <x v="170"/>
    <x v="170"/>
    <x v="170"/>
    <x v="170"/>
    <x v="170"/>
    <n v="0"/>
    <x v="170"/>
    <x v="170"/>
    <x v="170"/>
    <x v="170"/>
    <x v="170"/>
    <x v="170"/>
    <x v="170"/>
    <x v="170"/>
    <x v="170"/>
    <x v="170"/>
    <x v="1709"/>
    <x v="1704"/>
    <x v="1707"/>
    <x v="1707"/>
    <x v="1710"/>
    <x v="1669"/>
    <x v="1661"/>
    <x v="1657"/>
    <x v="1664"/>
    <x v="1656"/>
  </r>
  <r>
    <x v="1734"/>
    <s v=" EQ"/>
    <n v="281.64999999999998"/>
    <n v="290.75"/>
    <n v="314.2"/>
    <n v="305.60000000000002"/>
    <n v="277.55"/>
    <s v="270.35"/>
    <s v="266.65"/>
    <s v="262.25"/>
    <s v="261.95"/>
    <s v="263.85"/>
    <n v="-3.1298366294067148"/>
    <n v="17630437"/>
    <n v="45232346"/>
    <n v="72693576"/>
    <n v="61991651"/>
    <n v="15735934"/>
    <s v="5914506"/>
    <s v="9391783"/>
    <s v="3584327"/>
    <s v="4912037"/>
    <s v="6046145"/>
    <n v="0.38979999999999998"/>
    <x v="1727"/>
    <x v="1728"/>
    <x v="1728"/>
    <x v="1727"/>
    <x v="1722"/>
    <x v="1677"/>
    <x v="1674"/>
    <x v="1673"/>
    <x v="1670"/>
    <x v="1670"/>
    <x v="1472"/>
    <x v="1507"/>
    <x v="1495"/>
    <x v="1489"/>
    <x v="1499"/>
    <x v="1449"/>
    <x v="1460"/>
    <x v="1453"/>
    <x v="1482"/>
    <x v="1450"/>
    <x v="1734"/>
    <x v="1734"/>
    <x v="1734"/>
    <x v="1734"/>
    <x v="1731"/>
    <x v="1684"/>
    <x v="1682"/>
    <x v="1682"/>
    <x v="1683"/>
    <x v="189"/>
    <x v="189"/>
    <x v="189"/>
    <x v="189"/>
    <x v="188"/>
    <x v="189"/>
    <x v="189"/>
    <x v="189"/>
    <x v="189"/>
    <x v="189"/>
    <n v="0.90439999999999998"/>
    <x v="189"/>
    <x v="189"/>
    <x v="189"/>
    <x v="189"/>
    <x v="189"/>
    <x v="189"/>
    <x v="189"/>
    <x v="189"/>
    <x v="189"/>
    <x v="189"/>
    <x v="1710"/>
    <x v="1705"/>
    <x v="1708"/>
    <x v="1708"/>
    <x v="1711"/>
    <x v="1670"/>
    <x v="1662"/>
    <x v="1658"/>
    <x v="1665"/>
    <x v="1657"/>
  </r>
  <r>
    <x v="1735"/>
    <s v=" EQ"/>
    <n v="2094.6999999999998"/>
    <n v="2135.25"/>
    <n v="2165.1"/>
    <n v="2157.0500000000002"/>
    <n v="2161.4499999999998"/>
    <s v="2159.7"/>
    <s v="2139.8"/>
    <s v="2138.6"/>
    <s v="2142.85"/>
    <s v="2133.5"/>
    <n v="-1.8990750497599898"/>
    <n v="23247"/>
    <n v="59226"/>
    <n v="57109"/>
    <n v="24631"/>
    <n v="37317"/>
    <s v="42376"/>
    <s v="27720"/>
    <s v="24630"/>
    <s v="28472"/>
    <s v="55978"/>
    <n v="0.39250000000000002"/>
    <x v="1728"/>
    <x v="1729"/>
    <x v="1729"/>
    <x v="1728"/>
    <x v="1723"/>
    <x v="1678"/>
    <x v="1675"/>
    <x v="1674"/>
    <x v="1617"/>
    <x v="1671"/>
    <x v="1473"/>
    <x v="887"/>
    <x v="1496"/>
    <x v="941"/>
    <x v="716"/>
    <x v="1450"/>
    <x v="1461"/>
    <x v="1381"/>
    <x v="1483"/>
    <x v="676"/>
    <x v="1735"/>
    <x v="1735"/>
    <x v="1735"/>
    <x v="1735"/>
    <x v="1732"/>
    <x v="1685"/>
    <x v="1683"/>
    <x v="1683"/>
    <x v="1684"/>
    <x v="170"/>
    <x v="170"/>
    <x v="170"/>
    <x v="170"/>
    <x v="170"/>
    <x v="170"/>
    <x v="170"/>
    <x v="170"/>
    <x v="170"/>
    <x v="170"/>
    <n v="0"/>
    <x v="170"/>
    <x v="170"/>
    <x v="170"/>
    <x v="170"/>
    <x v="170"/>
    <x v="170"/>
    <x v="170"/>
    <x v="170"/>
    <x v="170"/>
    <x v="170"/>
    <x v="1711"/>
    <x v="1706"/>
    <x v="1709"/>
    <x v="1709"/>
    <x v="1712"/>
    <x v="1671"/>
    <x v="1663"/>
    <x v="1659"/>
    <x v="1666"/>
    <x v="1658"/>
  </r>
  <r>
    <x v="1736"/>
    <s v=" EQ"/>
    <n v="527.95000000000005"/>
    <n v="512.54999999999995"/>
    <n v="506.85"/>
    <n v="502.75"/>
    <n v="481.05"/>
    <s v="467"/>
    <s v="436.9"/>
    <s v="419.45"/>
    <s v="399.6"/>
    <s v="399.25"/>
    <n v="3.0045849185445501"/>
    <n v="129091"/>
    <n v="167937"/>
    <n v="248345"/>
    <n v="478935"/>
    <n v="249059"/>
    <s v="638592"/>
    <s v="676205"/>
    <s v="709109"/>
    <s v="604994"/>
    <s v="148540"/>
    <n v="0.76870000000000005"/>
    <x v="1729"/>
    <x v="1730"/>
    <x v="1730"/>
    <x v="1729"/>
    <x v="1724"/>
    <x v="1679"/>
    <x v="1676"/>
    <x v="1675"/>
    <x v="1671"/>
    <x v="1672"/>
    <x v="1212"/>
    <x v="1508"/>
    <x v="1145"/>
    <x v="1034"/>
    <x v="1500"/>
    <x v="1451"/>
    <x v="1462"/>
    <x v="1229"/>
    <x v="1484"/>
    <x v="1451"/>
    <x v="1736"/>
    <x v="1736"/>
    <x v="1736"/>
    <x v="1736"/>
    <x v="1733"/>
    <x v="1686"/>
    <x v="1684"/>
    <x v="1684"/>
    <x v="1685"/>
    <x v="170"/>
    <x v="170"/>
    <x v="170"/>
    <x v="170"/>
    <x v="170"/>
    <x v="170"/>
    <x v="170"/>
    <x v="170"/>
    <x v="170"/>
    <x v="170"/>
    <n v="0"/>
    <x v="170"/>
    <x v="170"/>
    <x v="170"/>
    <x v="170"/>
    <x v="170"/>
    <x v="170"/>
    <x v="170"/>
    <x v="170"/>
    <x v="170"/>
    <x v="170"/>
    <x v="1712"/>
    <x v="1707"/>
    <x v="1154"/>
    <x v="1710"/>
    <x v="1713"/>
    <x v="1672"/>
    <x v="1664"/>
    <x v="1660"/>
    <x v="1667"/>
    <x v="1659"/>
  </r>
  <r>
    <x v="1737"/>
    <s v=" EQ"/>
    <n v="226"/>
    <n v="212.55"/>
    <n v="211.95"/>
    <n v="213.35"/>
    <n v="213.45"/>
    <s v="212.3"/>
    <s v="213.1"/>
    <s v="215.9"/>
    <s v="216.4"/>
    <s v="213.15"/>
    <n v="6.3279228416843036"/>
    <n v="258741"/>
    <n v="59573"/>
    <n v="16935"/>
    <n v="37407"/>
    <n v="56419"/>
    <s v="39722"/>
    <s v="33457"/>
    <s v="27928"/>
    <s v="35996"/>
    <s v="35681"/>
    <n v="4.3433000000000002"/>
    <x v="1730"/>
    <x v="1731"/>
    <x v="1731"/>
    <x v="1730"/>
    <x v="1725"/>
    <x v="1680"/>
    <x v="1677"/>
    <x v="1676"/>
    <x v="1672"/>
    <x v="1673"/>
    <x v="750"/>
    <x v="1509"/>
    <x v="1061"/>
    <x v="746"/>
    <x v="1501"/>
    <x v="874"/>
    <x v="758"/>
    <x v="1454"/>
    <x v="1485"/>
    <x v="1452"/>
    <x v="1737"/>
    <x v="1737"/>
    <x v="1737"/>
    <x v="1737"/>
    <x v="1734"/>
    <x v="1687"/>
    <x v="1685"/>
    <x v="1685"/>
    <x v="1686"/>
    <x v="170"/>
    <x v="170"/>
    <x v="170"/>
    <x v="170"/>
    <x v="170"/>
    <x v="170"/>
    <x v="170"/>
    <x v="170"/>
    <x v="170"/>
    <x v="170"/>
    <n v="0"/>
    <x v="170"/>
    <x v="170"/>
    <x v="170"/>
    <x v="170"/>
    <x v="170"/>
    <x v="170"/>
    <x v="170"/>
    <x v="170"/>
    <x v="170"/>
    <x v="170"/>
    <x v="1713"/>
    <x v="1708"/>
    <x v="1710"/>
    <x v="1711"/>
    <x v="1714"/>
    <x v="1673"/>
    <x v="1665"/>
    <x v="1661"/>
    <x v="1668"/>
    <x v="1660"/>
  </r>
  <r>
    <x v="1738"/>
    <s v=" EQ"/>
    <n v="353"/>
    <n v="356.55"/>
    <n v="347.8"/>
    <n v="360.95"/>
    <n v="369.35"/>
    <s v="366.6"/>
    <s v="337.45"/>
    <s v="324.3"/>
    <s v="325.8"/>
    <s v="326.2"/>
    <n v="-0.99565278362081366"/>
    <n v="214581"/>
    <n v="570489"/>
    <n v="813578"/>
    <n v="298346"/>
    <n v="488524"/>
    <s v="879655"/>
    <s v="369223"/>
    <s v="113355"/>
    <s v="209851"/>
    <s v="363123"/>
    <n v="0.37609999999999999"/>
    <x v="1731"/>
    <x v="1732"/>
    <x v="1732"/>
    <x v="1731"/>
    <x v="1726"/>
    <x v="1681"/>
    <x v="1678"/>
    <x v="1677"/>
    <x v="1673"/>
    <x v="1674"/>
    <x v="1474"/>
    <x v="1510"/>
    <x v="1497"/>
    <x v="401"/>
    <x v="586"/>
    <x v="619"/>
    <x v="1463"/>
    <x v="400"/>
    <x v="1486"/>
    <x v="647"/>
    <x v="1738"/>
    <x v="1738"/>
    <x v="1738"/>
    <x v="1738"/>
    <x v="1735"/>
    <x v="1688"/>
    <x v="1686"/>
    <x v="1686"/>
    <x v="1687"/>
    <x v="170"/>
    <x v="170"/>
    <x v="170"/>
    <x v="170"/>
    <x v="170"/>
    <x v="170"/>
    <x v="170"/>
    <x v="170"/>
    <x v="170"/>
    <x v="170"/>
    <n v="0"/>
    <x v="170"/>
    <x v="170"/>
    <x v="170"/>
    <x v="170"/>
    <x v="170"/>
    <x v="170"/>
    <x v="170"/>
    <x v="170"/>
    <x v="170"/>
    <x v="170"/>
    <x v="1714"/>
    <x v="1709"/>
    <x v="1711"/>
    <x v="1712"/>
    <x v="1715"/>
    <x v="1674"/>
    <x v="1666"/>
    <x v="1662"/>
    <x v="1326"/>
    <x v="1661"/>
  </r>
  <r>
    <x v="1739"/>
    <s v=" EQ"/>
    <n v="129.44999999999999"/>
    <n v="126.05"/>
    <n v="138.55000000000001"/>
    <n v="134.44999999999999"/>
    <n v="131.6"/>
    <s v="123.8"/>
    <s v="116.85"/>
    <s v="121.6"/>
    <s v="116.2"/>
    <s v="100.4"/>
    <n v="2.6973423244744081"/>
    <n v="98229"/>
    <n v="201539"/>
    <n v="248460"/>
    <n v="265720"/>
    <n v="396008"/>
    <s v="451250"/>
    <s v="161556"/>
    <s v="644430"/>
    <s v="960579"/>
    <s v="389841"/>
    <n v="0.4874"/>
    <x v="1732"/>
    <x v="1733"/>
    <x v="1733"/>
    <x v="1732"/>
    <x v="1727"/>
    <x v="1682"/>
    <x v="1679"/>
    <x v="1678"/>
    <x v="1674"/>
    <x v="1675"/>
    <x v="1475"/>
    <x v="1511"/>
    <x v="1062"/>
    <x v="1490"/>
    <x v="1502"/>
    <x v="1452"/>
    <x v="1464"/>
    <x v="1455"/>
    <x v="1487"/>
    <x v="630"/>
    <x v="1739"/>
    <x v="1739"/>
    <x v="1739"/>
    <x v="1739"/>
    <x v="1736"/>
    <x v="1689"/>
    <x v="1687"/>
    <x v="1687"/>
    <x v="1688"/>
    <x v="170"/>
    <x v="170"/>
    <x v="170"/>
    <x v="170"/>
    <x v="170"/>
    <x v="170"/>
    <x v="170"/>
    <x v="170"/>
    <x v="170"/>
    <x v="170"/>
    <n v="0"/>
    <x v="170"/>
    <x v="170"/>
    <x v="170"/>
    <x v="170"/>
    <x v="170"/>
    <x v="170"/>
    <x v="170"/>
    <x v="170"/>
    <x v="170"/>
    <x v="170"/>
    <x v="1715"/>
    <x v="1710"/>
    <x v="1712"/>
    <x v="1713"/>
    <x v="1716"/>
    <x v="1675"/>
    <x v="1667"/>
    <x v="1663"/>
    <x v="1669"/>
    <x v="1662"/>
  </r>
  <r>
    <x v="1740"/>
    <s v=" EQ"/>
    <n v="1465.85"/>
    <n v="1460.5"/>
    <n v="1485.6"/>
    <n v="1470"/>
    <n v="1462.25"/>
    <s v="1465.4"/>
    <s v="1460.35"/>
    <s v="1467.5"/>
    <s v="1452.65"/>
    <s v="1407.25"/>
    <n v="0.36631290653885035"/>
    <n v="28006"/>
    <n v="47790"/>
    <n v="34504"/>
    <n v="5760"/>
    <n v="14738"/>
    <s v="19794"/>
    <s v="15956"/>
    <s v="13877"/>
    <s v="19972"/>
    <s v="12910"/>
    <n v="0.58599999999999997"/>
    <x v="1733"/>
    <x v="1734"/>
    <x v="1734"/>
    <x v="1733"/>
    <x v="1728"/>
    <x v="1683"/>
    <x v="1680"/>
    <x v="1679"/>
    <x v="1675"/>
    <x v="1676"/>
    <x v="1476"/>
    <x v="1300"/>
    <x v="1498"/>
    <x v="1491"/>
    <x v="1503"/>
    <x v="1453"/>
    <x v="1465"/>
    <x v="1456"/>
    <x v="1488"/>
    <x v="1453"/>
    <x v="1740"/>
    <x v="1740"/>
    <x v="1740"/>
    <x v="1740"/>
    <x v="1737"/>
    <x v="1690"/>
    <x v="1688"/>
    <x v="1688"/>
    <x v="1689"/>
    <x v="170"/>
    <x v="170"/>
    <x v="170"/>
    <x v="170"/>
    <x v="170"/>
    <x v="170"/>
    <x v="170"/>
    <x v="170"/>
    <x v="170"/>
    <x v="170"/>
    <n v="0"/>
    <x v="170"/>
    <x v="170"/>
    <x v="170"/>
    <x v="170"/>
    <x v="170"/>
    <x v="170"/>
    <x v="170"/>
    <x v="170"/>
    <x v="170"/>
    <x v="170"/>
    <x v="1716"/>
    <x v="1711"/>
    <x v="1713"/>
    <x v="1714"/>
    <x v="1717"/>
    <x v="1676"/>
    <x v="1668"/>
    <x v="1664"/>
    <x v="1670"/>
    <x v="1663"/>
  </r>
  <r>
    <x v="1741"/>
    <s v=" EQ"/>
    <n v="113.95"/>
    <n v="114.4"/>
    <n v="117.15"/>
    <n v="118.6"/>
    <n v="113.7"/>
    <s v="118.05"/>
    <s v="114.2"/>
    <s v="107"/>
    <s v="104.45"/>
    <s v="106.2"/>
    <n v="-0.39335664335664583"/>
    <n v="179486"/>
    <n v="146848"/>
    <n v="115279"/>
    <n v="427286"/>
    <n v="302899"/>
    <s v="980759"/>
    <s v="1105940"/>
    <s v="211806"/>
    <s v="69968"/>
    <s v="83727"/>
    <n v="1.2222999999999999"/>
    <x v="1734"/>
    <x v="1735"/>
    <x v="1735"/>
    <x v="1734"/>
    <x v="1729"/>
    <x v="1684"/>
    <x v="1681"/>
    <x v="1680"/>
    <x v="1676"/>
    <x v="1677"/>
    <x v="1477"/>
    <x v="1512"/>
    <x v="1499"/>
    <x v="188"/>
    <x v="1504"/>
    <x v="1454"/>
    <x v="1466"/>
    <x v="1457"/>
    <x v="1489"/>
    <x v="1272"/>
    <x v="1741"/>
    <x v="1741"/>
    <x v="1741"/>
    <x v="1741"/>
    <x v="1738"/>
    <x v="1691"/>
    <x v="1689"/>
    <x v="1689"/>
    <x v="1690"/>
    <x v="170"/>
    <x v="170"/>
    <x v="170"/>
    <x v="170"/>
    <x v="170"/>
    <x v="170"/>
    <x v="170"/>
    <x v="170"/>
    <x v="170"/>
    <x v="170"/>
    <n v="0"/>
    <x v="170"/>
    <x v="170"/>
    <x v="170"/>
    <x v="170"/>
    <x v="170"/>
    <x v="170"/>
    <x v="170"/>
    <x v="170"/>
    <x v="170"/>
    <x v="170"/>
    <x v="1717"/>
    <x v="1712"/>
    <x v="1714"/>
    <x v="1715"/>
    <x v="1718"/>
    <x v="1677"/>
    <x v="1669"/>
    <x v="1665"/>
    <x v="1671"/>
    <x v="1664"/>
  </r>
  <r>
    <x v="1742"/>
    <s v=" EQ"/>
    <n v="240.5"/>
    <n v="235.25"/>
    <n v="239.25"/>
    <n v="241.8"/>
    <n v="239.8"/>
    <s v="239.75"/>
    <s v="239.3"/>
    <s v="242.15"/>
    <s v="244.3"/>
    <s v="244.15"/>
    <n v="2.2316684378320937"/>
    <n v="696699"/>
    <n v="444586"/>
    <n v="250674"/>
    <n v="265233"/>
    <n v="270376"/>
    <s v="550396"/>
    <s v="130713"/>
    <s v="115411"/>
    <s v="183785"/>
    <s v="389342"/>
    <n v="1.5670999999999999"/>
    <x v="1735"/>
    <x v="1736"/>
    <x v="1736"/>
    <x v="1735"/>
    <x v="1730"/>
    <x v="1685"/>
    <x v="1682"/>
    <x v="1681"/>
    <x v="1677"/>
    <x v="1678"/>
    <x v="1478"/>
    <x v="1513"/>
    <x v="1500"/>
    <x v="1492"/>
    <x v="1505"/>
    <x v="1455"/>
    <x v="320"/>
    <x v="1458"/>
    <x v="1490"/>
    <x v="1454"/>
    <x v="1742"/>
    <x v="1742"/>
    <x v="1742"/>
    <x v="1742"/>
    <x v="1739"/>
    <x v="1692"/>
    <x v="1690"/>
    <x v="1690"/>
    <x v="1691"/>
    <x v="170"/>
    <x v="170"/>
    <x v="170"/>
    <x v="170"/>
    <x v="170"/>
    <x v="170"/>
    <x v="170"/>
    <x v="170"/>
    <x v="170"/>
    <x v="170"/>
    <n v="0"/>
    <x v="170"/>
    <x v="170"/>
    <x v="170"/>
    <x v="170"/>
    <x v="170"/>
    <x v="170"/>
    <x v="170"/>
    <x v="170"/>
    <x v="170"/>
    <x v="170"/>
    <x v="1718"/>
    <x v="1713"/>
    <x v="1715"/>
    <x v="1716"/>
    <x v="1719"/>
    <x v="1678"/>
    <x v="1670"/>
    <x v="1666"/>
    <x v="1672"/>
    <x v="1665"/>
  </r>
  <r>
    <x v="1743"/>
    <s v=" EQ"/>
    <n v="3346.25"/>
    <n v="3447.5"/>
    <n v="3524.9"/>
    <n v="3701.4"/>
    <n v="3084.5"/>
    <s v="3101.55"/>
    <s v="3073.7"/>
    <s v="3070.85"/>
    <s v="3084.45"/>
    <s v="3071.6"/>
    <n v="-2.9369108049311095"/>
    <n v="1672"/>
    <n v="2312"/>
    <n v="18524"/>
    <n v="20914"/>
    <n v="1826"/>
    <s v="548"/>
    <s v="448"/>
    <s v="574"/>
    <s v="716"/>
    <s v="1645"/>
    <n v="0.72319999999999995"/>
    <x v="1736"/>
    <x v="1737"/>
    <x v="1737"/>
    <x v="1736"/>
    <x v="1731"/>
    <x v="1686"/>
    <x v="1683"/>
    <x v="1682"/>
    <x v="1678"/>
    <x v="1679"/>
    <x v="1260"/>
    <x v="1514"/>
    <x v="1217"/>
    <x v="1493"/>
    <x v="151"/>
    <x v="1456"/>
    <x v="1467"/>
    <x v="1459"/>
    <x v="1491"/>
    <x v="1455"/>
    <x v="1743"/>
    <x v="1743"/>
    <x v="1743"/>
    <x v="1743"/>
    <x v="1740"/>
    <x v="1693"/>
    <x v="1691"/>
    <x v="1691"/>
    <x v="1692"/>
    <x v="170"/>
    <x v="170"/>
    <x v="170"/>
    <x v="170"/>
    <x v="170"/>
    <x v="170"/>
    <x v="170"/>
    <x v="170"/>
    <x v="170"/>
    <x v="170"/>
    <n v="0"/>
    <x v="170"/>
    <x v="170"/>
    <x v="170"/>
    <x v="170"/>
    <x v="170"/>
    <x v="170"/>
    <x v="170"/>
    <x v="170"/>
    <x v="170"/>
    <x v="170"/>
    <x v="1719"/>
    <x v="1714"/>
    <x v="1716"/>
    <x v="1717"/>
    <x v="1720"/>
    <x v="1679"/>
    <x v="1671"/>
    <x v="1667"/>
    <x v="1673"/>
    <x v="1666"/>
  </r>
  <r>
    <x v="1744"/>
    <s v=" EQ"/>
    <n v="410.3"/>
    <n v="417.85"/>
    <n v="430.35"/>
    <n v="428.3"/>
    <n v="413.7"/>
    <s v="427.5"/>
    <s v="423.35"/>
    <s v="384.8"/>
    <s v="380.25"/>
    <s v="381"/>
    <n v="-1.8068684934785235"/>
    <n v="27057"/>
    <n v="36748"/>
    <n v="42084"/>
    <n v="85540"/>
    <n v="79777"/>
    <s v="223679"/>
    <s v="430351"/>
    <s v="29513"/>
    <s v="12477"/>
    <s v="15168"/>
    <n v="0.73629999999999995"/>
    <x v="1737"/>
    <x v="1738"/>
    <x v="1738"/>
    <x v="1737"/>
    <x v="1732"/>
    <x v="1687"/>
    <x v="1684"/>
    <x v="1683"/>
    <x v="1679"/>
    <x v="1680"/>
    <x v="1479"/>
    <x v="1515"/>
    <x v="1501"/>
    <x v="545"/>
    <x v="1506"/>
    <x v="1457"/>
    <x v="1468"/>
    <x v="1460"/>
    <x v="1492"/>
    <x v="1456"/>
    <x v="1744"/>
    <x v="1744"/>
    <x v="1744"/>
    <x v="1744"/>
    <x v="1741"/>
    <x v="1694"/>
    <x v="1692"/>
    <x v="1692"/>
    <x v="1693"/>
    <x v="170"/>
    <x v="170"/>
    <x v="170"/>
    <x v="170"/>
    <x v="170"/>
    <x v="170"/>
    <x v="170"/>
    <x v="170"/>
    <x v="170"/>
    <x v="170"/>
    <n v="0"/>
    <x v="170"/>
    <x v="170"/>
    <x v="170"/>
    <x v="170"/>
    <x v="170"/>
    <x v="170"/>
    <x v="170"/>
    <x v="170"/>
    <x v="170"/>
    <x v="170"/>
    <x v="1720"/>
    <x v="1715"/>
    <x v="1717"/>
    <x v="1718"/>
    <x v="1721"/>
    <x v="1680"/>
    <x v="1672"/>
    <x v="1668"/>
    <x v="1674"/>
    <x v="1667"/>
  </r>
  <r>
    <x v="1745"/>
    <s v=" EQ"/>
    <n v="400.45"/>
    <n v="410.8"/>
    <n v="406.5"/>
    <n v="404.55"/>
    <n v="417.35"/>
    <s v="434.1"/>
    <s v="446.15"/>
    <s v="463.3"/>
    <s v="437.55"/>
    <s v="421.25"/>
    <n v="-2.5194741966893921"/>
    <n v="75399"/>
    <n v="96722"/>
    <n v="95580"/>
    <n v="148116"/>
    <n v="93898"/>
    <s v="131188"/>
    <s v="728587"/>
    <s v="979024"/>
    <s v="380607"/>
    <s v="478268"/>
    <n v="0.77949999999999997"/>
    <x v="1738"/>
    <x v="1739"/>
    <x v="1739"/>
    <x v="1738"/>
    <x v="1733"/>
    <x v="1688"/>
    <x v="1685"/>
    <x v="1684"/>
    <x v="1680"/>
    <x v="1681"/>
    <x v="1480"/>
    <x v="1516"/>
    <x v="1502"/>
    <x v="1494"/>
    <x v="669"/>
    <x v="1458"/>
    <x v="1469"/>
    <x v="1461"/>
    <x v="1493"/>
    <x v="1027"/>
    <x v="1745"/>
    <x v="1745"/>
    <x v="1745"/>
    <x v="1745"/>
    <x v="1742"/>
    <x v="1695"/>
    <x v="1693"/>
    <x v="1693"/>
    <x v="1694"/>
    <x v="170"/>
    <x v="170"/>
    <x v="170"/>
    <x v="170"/>
    <x v="170"/>
    <x v="170"/>
    <x v="170"/>
    <x v="170"/>
    <x v="170"/>
    <x v="170"/>
    <n v="0"/>
    <x v="170"/>
    <x v="170"/>
    <x v="170"/>
    <x v="170"/>
    <x v="170"/>
    <x v="170"/>
    <x v="170"/>
    <x v="170"/>
    <x v="170"/>
    <x v="170"/>
    <x v="1721"/>
    <x v="1716"/>
    <x v="1718"/>
    <x v="1719"/>
    <x v="1722"/>
    <x v="1681"/>
    <x v="1673"/>
    <x v="1669"/>
    <x v="1675"/>
    <x v="1668"/>
  </r>
  <r>
    <x v="1746"/>
    <s v=" EQ"/>
    <n v="2.7"/>
    <n v="2.85"/>
    <n v="2.75"/>
    <n v="2.85"/>
    <n v="2.8"/>
    <s v="2.85"/>
    <s v="2.8"/>
    <s v="2.8"/>
    <s v="2.7"/>
    <s v="2.8"/>
    <n v="-5.2631578947368389"/>
    <n v="213899"/>
    <n v="82066"/>
    <n v="235956"/>
    <n v="273997"/>
    <n v="195141"/>
    <s v="99460"/>
    <s v="98249"/>
    <s v="130030"/>
    <s v="350917"/>
    <s v="293800"/>
    <n v="2.6063999999999998"/>
    <x v="1739"/>
    <x v="1740"/>
    <x v="1740"/>
    <x v="1739"/>
    <x v="1734"/>
    <x v="1689"/>
    <x v="1686"/>
    <x v="1685"/>
    <x v="1681"/>
    <x v="1682"/>
    <x v="1481"/>
    <x v="1517"/>
    <x v="1503"/>
    <x v="1311"/>
    <x v="1507"/>
    <x v="405"/>
    <x v="1470"/>
    <x v="1462"/>
    <x v="1494"/>
    <x v="1457"/>
    <x v="1746"/>
    <x v="1746"/>
    <x v="1746"/>
    <x v="1746"/>
    <x v="1743"/>
    <x v="1696"/>
    <x v="1694"/>
    <x v="1694"/>
    <x v="1695"/>
    <x v="170"/>
    <x v="170"/>
    <x v="170"/>
    <x v="170"/>
    <x v="170"/>
    <x v="170"/>
    <x v="170"/>
    <x v="170"/>
    <x v="170"/>
    <x v="170"/>
    <n v="0"/>
    <x v="170"/>
    <x v="170"/>
    <x v="170"/>
    <x v="170"/>
    <x v="170"/>
    <x v="170"/>
    <x v="170"/>
    <x v="170"/>
    <x v="170"/>
    <x v="170"/>
    <x v="1722"/>
    <x v="234"/>
    <x v="1719"/>
    <x v="1720"/>
    <x v="1723"/>
    <x v="1682"/>
    <x v="1674"/>
    <x v="1670"/>
    <x v="1676"/>
    <x v="1669"/>
  </r>
  <r>
    <x v="1747"/>
    <s v=" EQ"/>
    <n v="3.4"/>
    <n v="3.45"/>
    <n v="3.5"/>
    <n v="3.55"/>
    <n v="3.6"/>
    <s v="3.6"/>
    <s v="3.6"/>
    <s v="3.65"/>
    <s v="3.65"/>
    <s v="3.6"/>
    <n v="-1.4492753623188481"/>
    <n v="2815001"/>
    <n v="4641076"/>
    <n v="6791574"/>
    <n v="7092519"/>
    <n v="2115335"/>
    <s v="3459573"/>
    <s v="3669382"/>
    <s v="6748956"/>
    <s v="5979936"/>
    <s v="3814664"/>
    <n v="0.60650000000000004"/>
    <x v="1740"/>
    <x v="1741"/>
    <x v="1741"/>
    <x v="1740"/>
    <x v="1735"/>
    <x v="1690"/>
    <x v="1687"/>
    <x v="1686"/>
    <x v="1682"/>
    <x v="1683"/>
    <x v="1051"/>
    <x v="1518"/>
    <x v="556"/>
    <x v="1495"/>
    <x v="1370"/>
    <x v="1459"/>
    <x v="1471"/>
    <x v="1463"/>
    <x v="1495"/>
    <x v="1458"/>
    <x v="1747"/>
    <x v="1747"/>
    <x v="1747"/>
    <x v="1747"/>
    <x v="1744"/>
    <x v="1697"/>
    <x v="1695"/>
    <x v="1695"/>
    <x v="1696"/>
    <x v="170"/>
    <x v="170"/>
    <x v="170"/>
    <x v="170"/>
    <x v="170"/>
    <x v="170"/>
    <x v="170"/>
    <x v="170"/>
    <x v="170"/>
    <x v="170"/>
    <n v="0"/>
    <x v="170"/>
    <x v="170"/>
    <x v="170"/>
    <x v="170"/>
    <x v="170"/>
    <x v="170"/>
    <x v="170"/>
    <x v="170"/>
    <x v="170"/>
    <x v="170"/>
    <x v="1723"/>
    <x v="1717"/>
    <x v="1720"/>
    <x v="1721"/>
    <x v="1724"/>
    <x v="1683"/>
    <x v="1675"/>
    <x v="1671"/>
    <x v="1677"/>
    <x v="1670"/>
  </r>
  <r>
    <x v="1748"/>
    <s v=" EQ"/>
    <n v="4.95"/>
    <n v="4.95"/>
    <n v="5.05"/>
    <n v="5"/>
    <n v="5.0999999999999996"/>
    <s v="NULL"/>
    <s v="NULL"/>
    <s v="NULL"/>
    <s v="NULL"/>
    <s v="NULL"/>
    <n v="0"/>
    <n v="7948542"/>
    <n v="5636570"/>
    <n v="6129715"/>
    <n v="12647537"/>
    <n v="4214017"/>
    <s v="0"/>
    <s v="0"/>
    <s v="0"/>
    <s v="0"/>
    <s v="0"/>
    <n v="1.4101999999999999"/>
    <x v="1741"/>
    <x v="1742"/>
    <x v="1742"/>
    <x v="1741"/>
    <x v="1736"/>
    <x v="197"/>
    <x v="197"/>
    <x v="197"/>
    <x v="196"/>
    <x v="197"/>
    <x v="1482"/>
    <x v="1519"/>
    <x v="1504"/>
    <x v="1496"/>
    <x v="1508"/>
    <x v="191"/>
    <x v="194"/>
    <x v="195"/>
    <x v="196"/>
    <x v="195"/>
    <x v="1748"/>
    <x v="1748"/>
    <x v="1748"/>
    <x v="1748"/>
    <x v="1745"/>
    <x v="197"/>
    <x v="197"/>
    <x v="197"/>
    <x v="197"/>
    <x v="170"/>
    <x v="170"/>
    <x v="170"/>
    <x v="170"/>
    <x v="170"/>
    <x v="170"/>
    <x v="170"/>
    <x v="170"/>
    <x v="170"/>
    <x v="170"/>
    <n v="0"/>
    <x v="170"/>
    <x v="170"/>
    <x v="170"/>
    <x v="170"/>
    <x v="170"/>
    <x v="170"/>
    <x v="170"/>
    <x v="170"/>
    <x v="170"/>
    <x v="170"/>
    <x v="1724"/>
    <x v="1718"/>
    <x v="1721"/>
    <x v="1722"/>
    <x v="1725"/>
    <x v="197"/>
    <x v="197"/>
    <x v="197"/>
    <x v="197"/>
    <x v="197"/>
  </r>
  <r>
    <x v="1749"/>
    <s v=" EQ"/>
    <n v="349.7"/>
    <n v="353.15"/>
    <n v="358.35"/>
    <n v="358.35"/>
    <n v="361.55"/>
    <s v="363.9"/>
    <s v="365.1"/>
    <s v="360.5"/>
    <s v="355.9"/>
    <s v="356.75"/>
    <n v="-0.97692198782386774"/>
    <n v="18059"/>
    <n v="21186"/>
    <n v="20309"/>
    <n v="17478"/>
    <n v="23756"/>
    <s v="23905"/>
    <s v="25289"/>
    <s v="27435"/>
    <s v="15114"/>
    <s v="30044"/>
    <n v="0.85240000000000005"/>
    <x v="1742"/>
    <x v="1743"/>
    <x v="1743"/>
    <x v="1742"/>
    <x v="1737"/>
    <x v="1691"/>
    <x v="1688"/>
    <x v="1687"/>
    <x v="1683"/>
    <x v="1684"/>
    <x v="1079"/>
    <x v="1520"/>
    <x v="1111"/>
    <x v="1497"/>
    <x v="1509"/>
    <x v="755"/>
    <x v="1472"/>
    <x v="1464"/>
    <x v="1496"/>
    <x v="994"/>
    <x v="1749"/>
    <x v="1749"/>
    <x v="1749"/>
    <x v="1749"/>
    <x v="1746"/>
    <x v="1698"/>
    <x v="1696"/>
    <x v="1696"/>
    <x v="1697"/>
    <x v="170"/>
    <x v="170"/>
    <x v="170"/>
    <x v="170"/>
    <x v="170"/>
    <x v="170"/>
    <x v="170"/>
    <x v="170"/>
    <x v="170"/>
    <x v="170"/>
    <n v="0"/>
    <x v="170"/>
    <x v="170"/>
    <x v="170"/>
    <x v="170"/>
    <x v="170"/>
    <x v="170"/>
    <x v="170"/>
    <x v="170"/>
    <x v="170"/>
    <x v="170"/>
    <x v="1725"/>
    <x v="1719"/>
    <x v="1722"/>
    <x v="1723"/>
    <x v="1726"/>
    <x v="1684"/>
    <x v="1676"/>
    <x v="1672"/>
    <x v="1678"/>
    <x v="1671"/>
  </r>
  <r>
    <x v="1750"/>
    <s v=" EQ"/>
    <n v="2167.8000000000002"/>
    <n v="2220.5"/>
    <n v="2284.25"/>
    <n v="2254.9"/>
    <n v="2280.1"/>
    <s v="2341.7"/>
    <s v="2342.45"/>
    <s v="2296.95"/>
    <s v="2285.2"/>
    <s v="2261.65"/>
    <n v="-2.3733393379869319"/>
    <n v="28626"/>
    <n v="34091"/>
    <n v="77174"/>
    <n v="59890"/>
    <n v="78449"/>
    <s v="67550"/>
    <s v="168627"/>
    <s v="61786"/>
    <s v="38264"/>
    <s v="52664"/>
    <n v="0.8397"/>
    <x v="1743"/>
    <x v="1744"/>
    <x v="1744"/>
    <x v="1743"/>
    <x v="1738"/>
    <x v="1692"/>
    <x v="1689"/>
    <x v="1688"/>
    <x v="1684"/>
    <x v="1685"/>
    <x v="1483"/>
    <x v="1521"/>
    <x v="1505"/>
    <x v="1498"/>
    <x v="1510"/>
    <x v="1460"/>
    <x v="1473"/>
    <x v="1465"/>
    <x v="1497"/>
    <x v="1459"/>
    <x v="1750"/>
    <x v="1750"/>
    <x v="1750"/>
    <x v="1750"/>
    <x v="1747"/>
    <x v="1699"/>
    <x v="1697"/>
    <x v="1697"/>
    <x v="1698"/>
    <x v="170"/>
    <x v="170"/>
    <x v="170"/>
    <x v="170"/>
    <x v="170"/>
    <x v="170"/>
    <x v="170"/>
    <x v="170"/>
    <x v="170"/>
    <x v="170"/>
    <n v="0"/>
    <x v="170"/>
    <x v="170"/>
    <x v="170"/>
    <x v="170"/>
    <x v="170"/>
    <x v="170"/>
    <x v="170"/>
    <x v="170"/>
    <x v="170"/>
    <x v="170"/>
    <x v="1726"/>
    <x v="1720"/>
    <x v="1723"/>
    <x v="1724"/>
    <x v="1727"/>
    <x v="1685"/>
    <x v="1677"/>
    <x v="1673"/>
    <x v="1679"/>
    <x v="1672"/>
  </r>
  <r>
    <x v="1751"/>
    <s v=" EQ"/>
    <n v="1267.45"/>
    <n v="1290.95"/>
    <n v="1335.3"/>
    <n v="1307.45"/>
    <n v="1300.1500000000001"/>
    <s v="1299.35"/>
    <s v="1304.8"/>
    <s v="1314"/>
    <s v="1314.8"/>
    <s v="1307.95"/>
    <n v="-1.820364847592858"/>
    <n v="8082"/>
    <n v="25941"/>
    <n v="43170"/>
    <n v="14196"/>
    <n v="7304"/>
    <s v="6085"/>
    <s v="6165"/>
    <s v="15152"/>
    <s v="12224"/>
    <s v="13739"/>
    <n v="0.31159999999999999"/>
    <x v="1744"/>
    <x v="1745"/>
    <x v="1745"/>
    <x v="1744"/>
    <x v="1739"/>
    <x v="1693"/>
    <x v="1690"/>
    <x v="1689"/>
    <x v="1685"/>
    <x v="1686"/>
    <x v="725"/>
    <x v="159"/>
    <x v="493"/>
    <x v="1499"/>
    <x v="1511"/>
    <x v="29"/>
    <x v="1474"/>
    <x v="139"/>
    <x v="1498"/>
    <x v="1460"/>
    <x v="1751"/>
    <x v="1751"/>
    <x v="1751"/>
    <x v="1751"/>
    <x v="1748"/>
    <x v="1700"/>
    <x v="1698"/>
    <x v="1698"/>
    <x v="1699"/>
    <x v="170"/>
    <x v="170"/>
    <x v="170"/>
    <x v="170"/>
    <x v="170"/>
    <x v="170"/>
    <x v="170"/>
    <x v="170"/>
    <x v="170"/>
    <x v="170"/>
    <n v="0"/>
    <x v="170"/>
    <x v="170"/>
    <x v="170"/>
    <x v="170"/>
    <x v="170"/>
    <x v="170"/>
    <x v="170"/>
    <x v="170"/>
    <x v="170"/>
    <x v="170"/>
    <x v="1727"/>
    <x v="1721"/>
    <x v="1724"/>
    <x v="1725"/>
    <x v="1728"/>
    <x v="1686"/>
    <x v="1678"/>
    <x v="1674"/>
    <x v="1680"/>
    <x v="1673"/>
  </r>
  <r>
    <x v="1752"/>
    <s v=" EQ"/>
    <n v="61.1"/>
    <n v="61.45"/>
    <n v="62.95"/>
    <n v="63.9"/>
    <n v="62.1"/>
    <s v="60.8"/>
    <s v="57.65"/>
    <s v="58.3"/>
    <s v="57.55"/>
    <s v="58.8"/>
    <n v="-0.56956875508543758"/>
    <n v="5902"/>
    <n v="11846"/>
    <n v="16782"/>
    <n v="85733"/>
    <n v="25082"/>
    <s v="31596"/>
    <s v="26275"/>
    <s v="12868"/>
    <s v="22787"/>
    <s v="12557"/>
    <n v="0.49819999999999998"/>
    <x v="1745"/>
    <x v="1746"/>
    <x v="1746"/>
    <x v="1745"/>
    <x v="1740"/>
    <x v="1694"/>
    <x v="1691"/>
    <x v="1690"/>
    <x v="1686"/>
    <x v="1687"/>
    <x v="1484"/>
    <x v="1522"/>
    <x v="1506"/>
    <x v="1500"/>
    <x v="1512"/>
    <x v="1461"/>
    <x v="1475"/>
    <x v="493"/>
    <x v="1499"/>
    <x v="1461"/>
    <x v="1752"/>
    <x v="1752"/>
    <x v="1752"/>
    <x v="1752"/>
    <x v="1749"/>
    <x v="1701"/>
    <x v="1699"/>
    <x v="1699"/>
    <x v="1700"/>
    <x v="170"/>
    <x v="170"/>
    <x v="170"/>
    <x v="170"/>
    <x v="170"/>
    <x v="170"/>
    <x v="170"/>
    <x v="170"/>
    <x v="170"/>
    <x v="170"/>
    <n v="0"/>
    <x v="170"/>
    <x v="170"/>
    <x v="170"/>
    <x v="170"/>
    <x v="170"/>
    <x v="170"/>
    <x v="170"/>
    <x v="170"/>
    <x v="170"/>
    <x v="170"/>
    <x v="1728"/>
    <x v="1722"/>
    <x v="1725"/>
    <x v="1726"/>
    <x v="1729"/>
    <x v="1687"/>
    <x v="1679"/>
    <x v="1675"/>
    <x v="1681"/>
    <x v="1674"/>
  </r>
  <r>
    <x v="1753"/>
    <s v=" EQ"/>
    <n v="869.7"/>
    <n v="915.45"/>
    <n v="872.95"/>
    <n v="831.4"/>
    <n v="791.85"/>
    <s v="754.15"/>
    <s v="719.5"/>
    <s v="654.1"/>
    <s v="594.65"/>
    <s v="540.6"/>
    <n v="-4.9975421923644108"/>
    <n v="507591"/>
    <n v="733229"/>
    <n v="641071"/>
    <n v="221063"/>
    <n v="458378"/>
    <s v="1102457"/>
    <s v="906675"/>
    <s v="920453"/>
    <s v="336334"/>
    <s v="390681"/>
    <n v="0.69230000000000003"/>
    <x v="1746"/>
    <x v="1747"/>
    <x v="1747"/>
    <x v="1746"/>
    <x v="1741"/>
    <x v="1695"/>
    <x v="1692"/>
    <x v="1691"/>
    <x v="1687"/>
    <x v="1688"/>
    <x v="144"/>
    <x v="1523"/>
    <x v="1507"/>
    <x v="1501"/>
    <x v="1513"/>
    <x v="1462"/>
    <x v="1476"/>
    <x v="1466"/>
    <x v="1500"/>
    <x v="1462"/>
    <x v="1753"/>
    <x v="1753"/>
    <x v="1753"/>
    <x v="1753"/>
    <x v="1750"/>
    <x v="1702"/>
    <x v="1700"/>
    <x v="1700"/>
    <x v="1701"/>
    <x v="170"/>
    <x v="170"/>
    <x v="170"/>
    <x v="170"/>
    <x v="170"/>
    <x v="170"/>
    <x v="170"/>
    <x v="170"/>
    <x v="170"/>
    <x v="170"/>
    <n v="0"/>
    <x v="170"/>
    <x v="170"/>
    <x v="170"/>
    <x v="170"/>
    <x v="170"/>
    <x v="170"/>
    <x v="170"/>
    <x v="170"/>
    <x v="170"/>
    <x v="170"/>
    <x v="1729"/>
    <x v="1723"/>
    <x v="1726"/>
    <x v="1727"/>
    <x v="1730"/>
    <x v="1688"/>
    <x v="1680"/>
    <x v="1676"/>
    <x v="1273"/>
    <x v="1675"/>
  </r>
  <r>
    <x v="1754"/>
    <s v=" EQ"/>
    <n v="34.35"/>
    <n v="32.700000000000003"/>
    <n v="32.299999999999997"/>
    <n v="31.35"/>
    <n v="31"/>
    <s v="30"/>
    <s v="29.6"/>
    <s v="29.15"/>
    <s v="30.6"/>
    <s v="30.25"/>
    <n v="5.0458715596330226"/>
    <n v="1504662"/>
    <n v="906514"/>
    <n v="1144764"/>
    <n v="599406"/>
    <n v="824082"/>
    <s v="323828"/>
    <s v="467455"/>
    <s v="507779"/>
    <s v="398081"/>
    <s v="483986"/>
    <n v="1.6597999999999999"/>
    <x v="1747"/>
    <x v="1748"/>
    <x v="1748"/>
    <x v="1747"/>
    <x v="1742"/>
    <x v="1696"/>
    <x v="1693"/>
    <x v="1692"/>
    <x v="1688"/>
    <x v="1689"/>
    <x v="1485"/>
    <x v="1012"/>
    <x v="1049"/>
    <x v="1502"/>
    <x v="973"/>
    <x v="1443"/>
    <x v="170"/>
    <x v="1467"/>
    <x v="1501"/>
    <x v="31"/>
    <x v="1754"/>
    <x v="1754"/>
    <x v="1754"/>
    <x v="1754"/>
    <x v="1751"/>
    <x v="1703"/>
    <x v="1701"/>
    <x v="1701"/>
    <x v="1702"/>
    <x v="170"/>
    <x v="170"/>
    <x v="170"/>
    <x v="170"/>
    <x v="170"/>
    <x v="170"/>
    <x v="170"/>
    <x v="170"/>
    <x v="170"/>
    <x v="170"/>
    <n v="0"/>
    <x v="170"/>
    <x v="170"/>
    <x v="170"/>
    <x v="170"/>
    <x v="170"/>
    <x v="170"/>
    <x v="170"/>
    <x v="170"/>
    <x v="170"/>
    <x v="170"/>
    <x v="1152"/>
    <x v="1724"/>
    <x v="1727"/>
    <x v="1728"/>
    <x v="1731"/>
    <x v="1689"/>
    <x v="1681"/>
    <x v="1677"/>
    <x v="1682"/>
    <x v="1676"/>
  </r>
  <r>
    <x v="1755"/>
    <s v=" EQ"/>
    <n v="657.7"/>
    <n v="649.85"/>
    <n v="660.6"/>
    <n v="644.6"/>
    <n v="634.15"/>
    <s v="617.85"/>
    <s v="617.95"/>
    <s v="617.9"/>
    <s v="609.85"/>
    <s v="590.15"/>
    <n v="1.2079710702469835"/>
    <n v="373955"/>
    <n v="748804"/>
    <n v="845367"/>
    <n v="939188"/>
    <n v="1216038"/>
    <s v="307578"/>
    <s v="265718"/>
    <s v="533593"/>
    <s v="454513"/>
    <s v="114551"/>
    <n v="0.49940000000000001"/>
    <x v="1748"/>
    <x v="1749"/>
    <x v="1749"/>
    <x v="1748"/>
    <x v="1743"/>
    <x v="1697"/>
    <x v="1694"/>
    <x v="1693"/>
    <x v="1689"/>
    <x v="1690"/>
    <x v="1486"/>
    <x v="1524"/>
    <x v="252"/>
    <x v="411"/>
    <x v="1514"/>
    <x v="838"/>
    <x v="1477"/>
    <x v="1468"/>
    <x v="1502"/>
    <x v="1463"/>
    <x v="1755"/>
    <x v="1755"/>
    <x v="1755"/>
    <x v="1755"/>
    <x v="1752"/>
    <x v="1704"/>
    <x v="1702"/>
    <x v="1702"/>
    <x v="1703"/>
    <x v="170"/>
    <x v="170"/>
    <x v="170"/>
    <x v="170"/>
    <x v="170"/>
    <x v="170"/>
    <x v="170"/>
    <x v="170"/>
    <x v="170"/>
    <x v="170"/>
    <n v="0"/>
    <x v="170"/>
    <x v="170"/>
    <x v="170"/>
    <x v="170"/>
    <x v="170"/>
    <x v="170"/>
    <x v="170"/>
    <x v="170"/>
    <x v="170"/>
    <x v="170"/>
    <x v="1730"/>
    <x v="1725"/>
    <x v="1728"/>
    <x v="1729"/>
    <x v="1732"/>
    <x v="1690"/>
    <x v="1682"/>
    <x v="1678"/>
    <x v="1683"/>
    <x v="1677"/>
  </r>
  <r>
    <x v="1756"/>
    <s v=" EQ"/>
    <n v="13"/>
    <n v="12.75"/>
    <n v="12.85"/>
    <n v="13.05"/>
    <n v="13.05"/>
    <s v="13.1"/>
    <s v="13"/>
    <s v="12.95"/>
    <s v="13.1"/>
    <s v="12.95"/>
    <n v="1.9607843137254901"/>
    <n v="42715"/>
    <n v="86958"/>
    <n v="117935"/>
    <n v="74199"/>
    <n v="25352"/>
    <s v="64441"/>
    <s v="28587"/>
    <s v="411886"/>
    <s v="37937"/>
    <s v="271875"/>
    <n v="0.49120000000000003"/>
    <x v="1749"/>
    <x v="1750"/>
    <x v="1750"/>
    <x v="1749"/>
    <x v="1744"/>
    <x v="1698"/>
    <x v="1695"/>
    <x v="1694"/>
    <x v="1690"/>
    <x v="1691"/>
    <x v="1487"/>
    <x v="1525"/>
    <x v="1508"/>
    <x v="1503"/>
    <x v="1515"/>
    <x v="1463"/>
    <x v="1478"/>
    <x v="936"/>
    <x v="1503"/>
    <x v="1464"/>
    <x v="1756"/>
    <x v="1756"/>
    <x v="1756"/>
    <x v="1756"/>
    <x v="1753"/>
    <x v="1705"/>
    <x v="1703"/>
    <x v="1703"/>
    <x v="1704"/>
    <x v="170"/>
    <x v="170"/>
    <x v="170"/>
    <x v="170"/>
    <x v="170"/>
    <x v="170"/>
    <x v="170"/>
    <x v="170"/>
    <x v="170"/>
    <x v="170"/>
    <n v="0"/>
    <x v="170"/>
    <x v="170"/>
    <x v="170"/>
    <x v="170"/>
    <x v="170"/>
    <x v="170"/>
    <x v="170"/>
    <x v="170"/>
    <x v="170"/>
    <x v="170"/>
    <x v="707"/>
    <x v="1726"/>
    <x v="1729"/>
    <x v="1730"/>
    <x v="1733"/>
    <x v="1691"/>
    <x v="1683"/>
    <x v="1679"/>
    <x v="1684"/>
    <x v="1678"/>
  </r>
  <r>
    <x v="1757"/>
    <s v=" EQ"/>
    <n v="646.20000000000005"/>
    <n v="615.04999999999995"/>
    <n v="625.85"/>
    <n v="612.04999999999995"/>
    <n v="601.65"/>
    <s v="585.85"/>
    <s v="573.45"/>
    <s v="577.2"/>
    <s v="572.9"/>
    <s v="578.35"/>
    <n v="5.0646288919600186"/>
    <n v="227531"/>
    <n v="63915"/>
    <n v="69075"/>
    <n v="102372"/>
    <n v="51203"/>
    <s v="27223"/>
    <s v="40755"/>
    <s v="35832"/>
    <s v="46814"/>
    <s v="43649"/>
    <n v="3.5598999999999998"/>
    <x v="1750"/>
    <x v="1751"/>
    <x v="1751"/>
    <x v="1750"/>
    <x v="1745"/>
    <x v="1699"/>
    <x v="1696"/>
    <x v="1695"/>
    <x v="1684"/>
    <x v="1692"/>
    <x v="1488"/>
    <x v="1526"/>
    <x v="1509"/>
    <x v="1342"/>
    <x v="1516"/>
    <x v="50"/>
    <x v="142"/>
    <x v="1469"/>
    <x v="1504"/>
    <x v="1465"/>
    <x v="1757"/>
    <x v="1757"/>
    <x v="1757"/>
    <x v="1757"/>
    <x v="1754"/>
    <x v="1706"/>
    <x v="1704"/>
    <x v="1704"/>
    <x v="1705"/>
    <x v="170"/>
    <x v="170"/>
    <x v="170"/>
    <x v="170"/>
    <x v="170"/>
    <x v="170"/>
    <x v="170"/>
    <x v="170"/>
    <x v="170"/>
    <x v="170"/>
    <n v="0"/>
    <x v="170"/>
    <x v="170"/>
    <x v="170"/>
    <x v="170"/>
    <x v="170"/>
    <x v="170"/>
    <x v="170"/>
    <x v="170"/>
    <x v="170"/>
    <x v="170"/>
    <x v="1731"/>
    <x v="1727"/>
    <x v="1730"/>
    <x v="1731"/>
    <x v="1734"/>
    <x v="1692"/>
    <x v="1684"/>
    <x v="1680"/>
    <x v="1685"/>
    <x v="1679"/>
  </r>
  <r>
    <x v="1758"/>
    <s v=" EQ"/>
    <n v="13.95"/>
    <n v="14.15"/>
    <n v="14.2"/>
    <n v="14.3"/>
    <n v="13.95"/>
    <s v="14.05"/>
    <s v="14.3"/>
    <s v="14.4"/>
    <s v="14.4"/>
    <s v="14.2"/>
    <n v="-1.4134275618374634"/>
    <n v="64330"/>
    <n v="42114"/>
    <n v="40229"/>
    <n v="49827"/>
    <n v="52114"/>
    <s v="32052"/>
    <s v="32059"/>
    <s v="86667"/>
    <s v="54636"/>
    <s v="62887"/>
    <n v="1.5275000000000001"/>
    <x v="1751"/>
    <x v="1752"/>
    <x v="231"/>
    <x v="1751"/>
    <x v="1746"/>
    <x v="1700"/>
    <x v="1697"/>
    <x v="1696"/>
    <x v="1691"/>
    <x v="1693"/>
    <x v="1489"/>
    <x v="1527"/>
    <x v="1374"/>
    <x v="1504"/>
    <x v="1517"/>
    <x v="1464"/>
    <x v="1479"/>
    <x v="1470"/>
    <x v="1505"/>
    <x v="1466"/>
    <x v="1758"/>
    <x v="1758"/>
    <x v="1758"/>
    <x v="1758"/>
    <x v="1755"/>
    <x v="1707"/>
    <x v="1705"/>
    <x v="1705"/>
    <x v="1706"/>
    <x v="170"/>
    <x v="170"/>
    <x v="170"/>
    <x v="170"/>
    <x v="170"/>
    <x v="170"/>
    <x v="170"/>
    <x v="170"/>
    <x v="170"/>
    <x v="170"/>
    <n v="0"/>
    <x v="170"/>
    <x v="170"/>
    <x v="170"/>
    <x v="170"/>
    <x v="170"/>
    <x v="170"/>
    <x v="170"/>
    <x v="170"/>
    <x v="170"/>
    <x v="170"/>
    <x v="1732"/>
    <x v="1728"/>
    <x v="1731"/>
    <x v="1732"/>
    <x v="1735"/>
    <x v="1693"/>
    <x v="1685"/>
    <x v="1681"/>
    <x v="1686"/>
    <x v="1680"/>
  </r>
  <r>
    <x v="1759"/>
    <s v=" EQ"/>
    <n v="0.7"/>
    <n v="0.7"/>
    <n v="0.7"/>
    <n v="0.7"/>
    <n v="0.7"/>
    <s v="0.7"/>
    <s v="0.7"/>
    <s v="0.75"/>
    <s v="0.7"/>
    <s v="0.65"/>
    <n v="0"/>
    <n v="7120498"/>
    <n v="14727413"/>
    <n v="14379078"/>
    <n v="21672954"/>
    <n v="26241073"/>
    <s v="8812693"/>
    <s v="9437550"/>
    <s v="11295925"/>
    <s v="24060855"/>
    <s v="17637170"/>
    <n v="0.48349999999999999"/>
    <x v="1752"/>
    <x v="1753"/>
    <x v="1752"/>
    <x v="1752"/>
    <x v="1747"/>
    <x v="1701"/>
    <x v="1698"/>
    <x v="1697"/>
    <x v="1692"/>
    <x v="1694"/>
    <x v="1490"/>
    <x v="1528"/>
    <x v="30"/>
    <x v="1505"/>
    <x v="1518"/>
    <x v="1012"/>
    <x v="1480"/>
    <x v="1471"/>
    <x v="1506"/>
    <x v="997"/>
    <x v="1759"/>
    <x v="1759"/>
    <x v="1759"/>
    <x v="1759"/>
    <x v="1756"/>
    <x v="1708"/>
    <x v="1706"/>
    <x v="1706"/>
    <x v="1707"/>
    <x v="170"/>
    <x v="170"/>
    <x v="170"/>
    <x v="170"/>
    <x v="170"/>
    <x v="170"/>
    <x v="170"/>
    <x v="170"/>
    <x v="170"/>
    <x v="170"/>
    <n v="0"/>
    <x v="170"/>
    <x v="170"/>
    <x v="170"/>
    <x v="170"/>
    <x v="170"/>
    <x v="170"/>
    <x v="170"/>
    <x v="170"/>
    <x v="170"/>
    <x v="170"/>
    <x v="1733"/>
    <x v="1729"/>
    <x v="1732"/>
    <x v="1733"/>
    <x v="1736"/>
    <x v="1694"/>
    <x v="1686"/>
    <x v="1682"/>
    <x v="1687"/>
    <x v="1681"/>
  </r>
  <r>
    <x v="1760"/>
    <s v=" EQ"/>
    <n v="26.2"/>
    <n v="26.3"/>
    <n v="26.35"/>
    <n v="26.85"/>
    <n v="27.55"/>
    <s v="27.7"/>
    <s v="27.65"/>
    <s v="27.75"/>
    <s v="28.25"/>
    <s v="28.25"/>
    <n v="-0.38022813688213469"/>
    <n v="258552"/>
    <n v="229194"/>
    <n v="341143"/>
    <n v="396299"/>
    <n v="337485"/>
    <s v="329476"/>
    <s v="269613"/>
    <s v="269608"/>
    <s v="682155"/>
    <s v="1539926"/>
    <n v="1.1281000000000001"/>
    <x v="1753"/>
    <x v="1754"/>
    <x v="1753"/>
    <x v="1753"/>
    <x v="1748"/>
    <x v="1702"/>
    <x v="1699"/>
    <x v="1698"/>
    <x v="1693"/>
    <x v="1695"/>
    <x v="1491"/>
    <x v="618"/>
    <x v="1510"/>
    <x v="1506"/>
    <x v="208"/>
    <x v="1465"/>
    <x v="1481"/>
    <x v="1472"/>
    <x v="1507"/>
    <x v="1467"/>
    <x v="1760"/>
    <x v="1760"/>
    <x v="1760"/>
    <x v="1760"/>
    <x v="1757"/>
    <x v="1709"/>
    <x v="1707"/>
    <x v="1707"/>
    <x v="1708"/>
    <x v="170"/>
    <x v="170"/>
    <x v="170"/>
    <x v="170"/>
    <x v="170"/>
    <x v="170"/>
    <x v="170"/>
    <x v="170"/>
    <x v="170"/>
    <x v="170"/>
    <n v="0"/>
    <x v="170"/>
    <x v="170"/>
    <x v="170"/>
    <x v="170"/>
    <x v="170"/>
    <x v="170"/>
    <x v="170"/>
    <x v="170"/>
    <x v="170"/>
    <x v="170"/>
    <x v="1734"/>
    <x v="1730"/>
    <x v="1733"/>
    <x v="1734"/>
    <x v="1737"/>
    <x v="1695"/>
    <x v="1687"/>
    <x v="1683"/>
    <x v="1688"/>
    <x v="1682"/>
  </r>
  <r>
    <x v="1761"/>
    <s v=" EQ"/>
    <n v="1965.45"/>
    <n v="1919.85"/>
    <n v="1993.75"/>
    <n v="1996.1"/>
    <n v="1978.3"/>
    <s v="2037.05"/>
    <s v="2027"/>
    <s v="2118.65"/>
    <s v="2137.95"/>
    <s v="2038.75"/>
    <n v="2.3751855613719894"/>
    <n v="26780"/>
    <n v="22816"/>
    <n v="18706"/>
    <n v="24814"/>
    <n v="31862"/>
    <s v="21869"/>
    <s v="33258"/>
    <s v="34005"/>
    <s v="52669"/>
    <s v="38145"/>
    <n v="1.1737"/>
    <x v="1754"/>
    <x v="1755"/>
    <x v="1754"/>
    <x v="1754"/>
    <x v="782"/>
    <x v="1703"/>
    <x v="1700"/>
    <x v="1699"/>
    <x v="1694"/>
    <x v="1696"/>
    <x v="1492"/>
    <x v="1529"/>
    <x v="388"/>
    <x v="1507"/>
    <x v="592"/>
    <x v="1466"/>
    <x v="1482"/>
    <x v="1010"/>
    <x v="1508"/>
    <x v="1275"/>
    <x v="1761"/>
    <x v="1761"/>
    <x v="1761"/>
    <x v="1761"/>
    <x v="1758"/>
    <x v="1710"/>
    <x v="1708"/>
    <x v="1708"/>
    <x v="1709"/>
    <x v="170"/>
    <x v="170"/>
    <x v="170"/>
    <x v="170"/>
    <x v="170"/>
    <x v="170"/>
    <x v="170"/>
    <x v="170"/>
    <x v="170"/>
    <x v="170"/>
    <n v="0"/>
    <x v="170"/>
    <x v="170"/>
    <x v="170"/>
    <x v="170"/>
    <x v="170"/>
    <x v="170"/>
    <x v="170"/>
    <x v="170"/>
    <x v="170"/>
    <x v="170"/>
    <x v="1735"/>
    <x v="1731"/>
    <x v="1734"/>
    <x v="1735"/>
    <x v="1738"/>
    <x v="1696"/>
    <x v="1688"/>
    <x v="1684"/>
    <x v="1689"/>
    <x v="1683"/>
  </r>
  <r>
    <x v="1762"/>
    <s v=" EQ"/>
    <n v="17.55"/>
    <n v="17.850000000000001"/>
    <n v="18.149999999999999"/>
    <n v="18.2"/>
    <n v="18.5"/>
    <s v="18.55"/>
    <s v="18.15"/>
    <s v="18.45"/>
    <s v="18.75"/>
    <s v="18.5"/>
    <n v="-1.6806722689075668"/>
    <n v="435484"/>
    <n v="612440"/>
    <n v="488847"/>
    <n v="467122"/>
    <n v="411798"/>
    <s v="493169"/>
    <s v="511575"/>
    <s v="584825"/>
    <s v="825015"/>
    <s v="1938227"/>
    <n v="0.71109999999999995"/>
    <x v="1755"/>
    <x v="1756"/>
    <x v="1755"/>
    <x v="1755"/>
    <x v="1749"/>
    <x v="1704"/>
    <x v="1701"/>
    <x v="1700"/>
    <x v="1695"/>
    <x v="1697"/>
    <x v="1436"/>
    <x v="1530"/>
    <x v="1511"/>
    <x v="445"/>
    <x v="1519"/>
    <x v="1467"/>
    <x v="1483"/>
    <x v="1473"/>
    <x v="1509"/>
    <x v="1468"/>
    <x v="1762"/>
    <x v="1762"/>
    <x v="1762"/>
    <x v="1762"/>
    <x v="1759"/>
    <x v="1711"/>
    <x v="1709"/>
    <x v="1709"/>
    <x v="1710"/>
    <x v="170"/>
    <x v="170"/>
    <x v="170"/>
    <x v="170"/>
    <x v="170"/>
    <x v="170"/>
    <x v="170"/>
    <x v="170"/>
    <x v="170"/>
    <x v="170"/>
    <n v="0"/>
    <x v="170"/>
    <x v="170"/>
    <x v="170"/>
    <x v="170"/>
    <x v="170"/>
    <x v="170"/>
    <x v="170"/>
    <x v="170"/>
    <x v="170"/>
    <x v="170"/>
    <x v="1736"/>
    <x v="1732"/>
    <x v="1735"/>
    <x v="1736"/>
    <x v="1739"/>
    <x v="1697"/>
    <x v="1689"/>
    <x v="1685"/>
    <x v="1690"/>
    <x v="1684"/>
  </r>
  <r>
    <x v="1763"/>
    <s v=" EQ"/>
    <n v="1.4"/>
    <n v="1.4"/>
    <n v="1.45"/>
    <n v="1.5"/>
    <n v="1.4"/>
    <s v="1.4"/>
    <s v="1.4"/>
    <s v="1.6"/>
    <s v="1.35"/>
    <s v="1.3"/>
    <n v="0"/>
    <n v="1283169"/>
    <n v="746404"/>
    <n v="1766428"/>
    <n v="4848579"/>
    <n v="898726"/>
    <s v="1443017"/>
    <s v="7815977"/>
    <s v="12322725"/>
    <s v="772048"/>
    <s v="980293"/>
    <n v="1.7191000000000001"/>
    <x v="1756"/>
    <x v="1757"/>
    <x v="1756"/>
    <x v="1756"/>
    <x v="1750"/>
    <x v="1705"/>
    <x v="1702"/>
    <x v="1701"/>
    <x v="1696"/>
    <x v="1698"/>
    <x v="1493"/>
    <x v="753"/>
    <x v="699"/>
    <x v="1508"/>
    <x v="1520"/>
    <x v="1008"/>
    <x v="1484"/>
    <x v="1054"/>
    <x v="1510"/>
    <x v="1469"/>
    <x v="1763"/>
    <x v="1763"/>
    <x v="1763"/>
    <x v="1763"/>
    <x v="1760"/>
    <x v="1712"/>
    <x v="1710"/>
    <x v="1710"/>
    <x v="1711"/>
    <x v="170"/>
    <x v="170"/>
    <x v="170"/>
    <x v="170"/>
    <x v="170"/>
    <x v="170"/>
    <x v="170"/>
    <x v="170"/>
    <x v="170"/>
    <x v="170"/>
    <n v="0"/>
    <x v="170"/>
    <x v="170"/>
    <x v="170"/>
    <x v="170"/>
    <x v="170"/>
    <x v="170"/>
    <x v="170"/>
    <x v="170"/>
    <x v="170"/>
    <x v="170"/>
    <x v="1737"/>
    <x v="1733"/>
    <x v="1736"/>
    <x v="1737"/>
    <x v="1740"/>
    <x v="1698"/>
    <x v="1326"/>
    <x v="1686"/>
    <x v="1691"/>
    <x v="1685"/>
  </r>
  <r>
    <x v="1764"/>
    <s v=" EQ"/>
    <n v="10.85"/>
    <n v="10.65"/>
    <n v="11.1"/>
    <n v="10.6"/>
    <n v="10.75"/>
    <s v="11.25"/>
    <s v="10.75"/>
    <s v="10.25"/>
    <s v="9.8"/>
    <s v="9.7"/>
    <n v="1.8779342723004628"/>
    <n v="134579"/>
    <n v="204639"/>
    <n v="319368"/>
    <n v="171303"/>
    <n v="573208"/>
    <s v="229728"/>
    <s v="330669"/>
    <s v="434193"/>
    <s v="75264"/>
    <s v="289467"/>
    <n v="0.65759999999999996"/>
    <x v="1757"/>
    <x v="1758"/>
    <x v="1757"/>
    <x v="1757"/>
    <x v="1751"/>
    <x v="1706"/>
    <x v="1703"/>
    <x v="1702"/>
    <x v="1697"/>
    <x v="1699"/>
    <x v="1494"/>
    <x v="1327"/>
    <x v="377"/>
    <x v="1088"/>
    <x v="194"/>
    <x v="1468"/>
    <x v="1485"/>
    <x v="1474"/>
    <x v="1511"/>
    <x v="1470"/>
    <x v="1764"/>
    <x v="1764"/>
    <x v="1764"/>
    <x v="1764"/>
    <x v="1761"/>
    <x v="1713"/>
    <x v="1711"/>
    <x v="1711"/>
    <x v="1712"/>
    <x v="170"/>
    <x v="170"/>
    <x v="170"/>
    <x v="170"/>
    <x v="170"/>
    <x v="170"/>
    <x v="170"/>
    <x v="170"/>
    <x v="170"/>
    <x v="170"/>
    <n v="0"/>
    <x v="170"/>
    <x v="170"/>
    <x v="170"/>
    <x v="170"/>
    <x v="170"/>
    <x v="170"/>
    <x v="170"/>
    <x v="170"/>
    <x v="170"/>
    <x v="170"/>
    <x v="1738"/>
    <x v="1734"/>
    <x v="1737"/>
    <x v="1738"/>
    <x v="1741"/>
    <x v="1699"/>
    <x v="1690"/>
    <x v="1687"/>
    <x v="1692"/>
    <x v="1686"/>
  </r>
  <r>
    <x v="1765"/>
    <s v=" EQ"/>
    <n v="151.55000000000001"/>
    <n v="149.4"/>
    <n v="155.80000000000001"/>
    <n v="154.85"/>
    <n v="151.80000000000001"/>
    <s v="146.55"/>
    <s v="145.35"/>
    <s v="145.4"/>
    <s v="146.5"/>
    <s v="143.85"/>
    <n v="1.439089692101744"/>
    <n v="29303"/>
    <n v="69832"/>
    <n v="127138"/>
    <n v="83841"/>
    <n v="190585"/>
    <s v="59103"/>
    <s v="44323"/>
    <s v="46450"/>
    <s v="23837"/>
    <s v="49487"/>
    <n v="0.41959999999999997"/>
    <x v="1758"/>
    <x v="1759"/>
    <x v="1758"/>
    <x v="1758"/>
    <x v="1752"/>
    <x v="1707"/>
    <x v="1704"/>
    <x v="1703"/>
    <x v="1698"/>
    <x v="1700"/>
    <x v="1411"/>
    <x v="1531"/>
    <x v="596"/>
    <x v="957"/>
    <x v="1257"/>
    <x v="1469"/>
    <x v="1486"/>
    <x v="1475"/>
    <x v="1512"/>
    <x v="1471"/>
    <x v="1765"/>
    <x v="1765"/>
    <x v="1765"/>
    <x v="1765"/>
    <x v="1762"/>
    <x v="1714"/>
    <x v="1712"/>
    <x v="1712"/>
    <x v="1713"/>
    <x v="170"/>
    <x v="170"/>
    <x v="170"/>
    <x v="170"/>
    <x v="170"/>
    <x v="170"/>
    <x v="170"/>
    <x v="170"/>
    <x v="170"/>
    <x v="170"/>
    <n v="0"/>
    <x v="170"/>
    <x v="170"/>
    <x v="170"/>
    <x v="170"/>
    <x v="170"/>
    <x v="170"/>
    <x v="170"/>
    <x v="170"/>
    <x v="170"/>
    <x v="170"/>
    <x v="1739"/>
    <x v="1735"/>
    <x v="1738"/>
    <x v="848"/>
    <x v="1742"/>
    <x v="1700"/>
    <x v="1691"/>
    <x v="1688"/>
    <x v="1693"/>
    <x v="1687"/>
  </r>
  <r>
    <x v="1766"/>
    <s v=" EQ"/>
    <n v="2934.7"/>
    <n v="2840.05"/>
    <n v="2838.95"/>
    <n v="2870.15"/>
    <n v="2879.8"/>
    <s v="2887.55"/>
    <s v="2898.8"/>
    <s v="2900.9"/>
    <s v="2882.45"/>
    <s v="2879.8"/>
    <n v="3.332687804792156"/>
    <n v="165820"/>
    <n v="36337"/>
    <n v="40783"/>
    <n v="21186"/>
    <n v="28054"/>
    <s v="14858"/>
    <s v="85276"/>
    <s v="25015"/>
    <s v="32847"/>
    <s v="91136"/>
    <n v="4.5633999999999997"/>
    <x v="1759"/>
    <x v="1760"/>
    <x v="1759"/>
    <x v="1759"/>
    <x v="1753"/>
    <x v="1708"/>
    <x v="1705"/>
    <x v="1704"/>
    <x v="1699"/>
    <x v="1701"/>
    <x v="1495"/>
    <x v="1187"/>
    <x v="667"/>
    <x v="1509"/>
    <x v="168"/>
    <x v="1470"/>
    <x v="1487"/>
    <x v="1476"/>
    <x v="1513"/>
    <x v="1472"/>
    <x v="1766"/>
    <x v="1766"/>
    <x v="1766"/>
    <x v="1766"/>
    <x v="1763"/>
    <x v="1715"/>
    <x v="1713"/>
    <x v="1713"/>
    <x v="1714"/>
    <x v="170"/>
    <x v="170"/>
    <x v="170"/>
    <x v="170"/>
    <x v="170"/>
    <x v="170"/>
    <x v="170"/>
    <x v="170"/>
    <x v="170"/>
    <x v="170"/>
    <n v="0"/>
    <x v="170"/>
    <x v="170"/>
    <x v="170"/>
    <x v="170"/>
    <x v="170"/>
    <x v="170"/>
    <x v="170"/>
    <x v="170"/>
    <x v="170"/>
    <x v="170"/>
    <x v="1740"/>
    <x v="1736"/>
    <x v="1739"/>
    <x v="1739"/>
    <x v="1743"/>
    <x v="1701"/>
    <x v="1692"/>
    <x v="1689"/>
    <x v="1694"/>
    <x v="1688"/>
  </r>
  <r>
    <x v="1767"/>
    <s v=" EQ"/>
    <n v="2464.1999999999998"/>
    <n v="2556.5"/>
    <n v="2566.6"/>
    <n v="2423.75"/>
    <n v="2449.75"/>
    <s v="2396.55"/>
    <s v="2472.25"/>
    <s v="2560.5"/>
    <s v="2521.7"/>
    <s v="2548.45"/>
    <n v="-3.6104048503813879"/>
    <n v="41823"/>
    <n v="83070"/>
    <n v="84492"/>
    <n v="25561"/>
    <n v="72407"/>
    <s v="76815"/>
    <s v="73801"/>
    <s v="146070"/>
    <s v="63512"/>
    <s v="76889"/>
    <n v="0.50349999999999995"/>
    <x v="1760"/>
    <x v="1761"/>
    <x v="1760"/>
    <x v="1760"/>
    <x v="1754"/>
    <x v="1709"/>
    <x v="1706"/>
    <x v="1705"/>
    <x v="1700"/>
    <x v="1702"/>
    <x v="1496"/>
    <x v="1532"/>
    <x v="1512"/>
    <x v="368"/>
    <x v="1521"/>
    <x v="479"/>
    <x v="1488"/>
    <x v="1477"/>
    <x v="1188"/>
    <x v="1473"/>
    <x v="1767"/>
    <x v="1767"/>
    <x v="1767"/>
    <x v="1767"/>
    <x v="1764"/>
    <x v="1716"/>
    <x v="1714"/>
    <x v="1714"/>
    <x v="1715"/>
    <x v="170"/>
    <x v="170"/>
    <x v="170"/>
    <x v="170"/>
    <x v="170"/>
    <x v="170"/>
    <x v="170"/>
    <x v="170"/>
    <x v="170"/>
    <x v="170"/>
    <n v="0"/>
    <x v="170"/>
    <x v="170"/>
    <x v="170"/>
    <x v="170"/>
    <x v="170"/>
    <x v="170"/>
    <x v="170"/>
    <x v="170"/>
    <x v="170"/>
    <x v="170"/>
    <x v="1741"/>
    <x v="1737"/>
    <x v="1740"/>
    <x v="1740"/>
    <x v="1744"/>
    <x v="1702"/>
    <x v="1693"/>
    <x v="1690"/>
    <x v="1695"/>
    <x v="1689"/>
  </r>
  <r>
    <x v="1768"/>
    <s v=" EQ"/>
    <n v="899.25"/>
    <n v="912.9"/>
    <n v="960.2"/>
    <n v="955.35"/>
    <n v="970.15"/>
    <s v="966.9"/>
    <s v="966.15"/>
    <s v="975.5"/>
    <s v="980.65"/>
    <s v="985.6"/>
    <n v="-1.4952349654945754"/>
    <n v="1575244"/>
    <n v="2715707"/>
    <n v="913099"/>
    <n v="1404466"/>
    <n v="1873849"/>
    <s v="1402032"/>
    <s v="1308759"/>
    <s v="1220046"/>
    <s v="825447"/>
    <s v="803122"/>
    <n v="0.57999999999999996"/>
    <x v="1761"/>
    <x v="1762"/>
    <x v="1761"/>
    <x v="1761"/>
    <x v="1755"/>
    <x v="1710"/>
    <x v="1707"/>
    <x v="1706"/>
    <x v="1701"/>
    <x v="1703"/>
    <x v="1497"/>
    <x v="1533"/>
    <x v="1513"/>
    <x v="776"/>
    <x v="472"/>
    <x v="1471"/>
    <x v="1018"/>
    <x v="1478"/>
    <x v="1514"/>
    <x v="1474"/>
    <x v="1768"/>
    <x v="1768"/>
    <x v="1768"/>
    <x v="1768"/>
    <x v="1765"/>
    <x v="1717"/>
    <x v="1715"/>
    <x v="1715"/>
    <x v="1716"/>
    <x v="190"/>
    <x v="190"/>
    <x v="190"/>
    <x v="190"/>
    <x v="189"/>
    <x v="190"/>
    <x v="190"/>
    <x v="190"/>
    <x v="190"/>
    <x v="190"/>
    <n v="-0.95640000000000003"/>
    <x v="190"/>
    <x v="190"/>
    <x v="190"/>
    <x v="190"/>
    <x v="190"/>
    <x v="190"/>
    <x v="190"/>
    <x v="190"/>
    <x v="190"/>
    <x v="190"/>
    <x v="1742"/>
    <x v="1738"/>
    <x v="1741"/>
    <x v="1741"/>
    <x v="1745"/>
    <x v="1703"/>
    <x v="1694"/>
    <x v="1691"/>
    <x v="1696"/>
    <x v="1690"/>
  </r>
  <r>
    <x v="1769"/>
    <s v=" EQ"/>
    <n v="646.25"/>
    <n v="640.95000000000005"/>
    <n v="649.1"/>
    <n v="618.9"/>
    <n v="616.70000000000005"/>
    <s v="604.6"/>
    <s v="614.75"/>
    <s v="614.3"/>
    <s v="615"/>
    <s v="615.4"/>
    <n v="0.82689757391371466"/>
    <n v="276463"/>
    <n v="964144"/>
    <n v="1111641"/>
    <n v="818792"/>
    <n v="201027"/>
    <s v="218090"/>
    <s v="117549"/>
    <s v="91936"/>
    <s v="47067"/>
    <s v="168630"/>
    <n v="0.28670000000000001"/>
    <x v="1762"/>
    <x v="1763"/>
    <x v="1762"/>
    <x v="1762"/>
    <x v="1756"/>
    <x v="1711"/>
    <x v="1708"/>
    <x v="1707"/>
    <x v="1702"/>
    <x v="1704"/>
    <x v="1498"/>
    <x v="1534"/>
    <x v="1514"/>
    <x v="1510"/>
    <x v="1522"/>
    <x v="1472"/>
    <x v="1489"/>
    <x v="1406"/>
    <x v="1515"/>
    <x v="1475"/>
    <x v="1769"/>
    <x v="1769"/>
    <x v="1769"/>
    <x v="1769"/>
    <x v="1766"/>
    <x v="1718"/>
    <x v="1716"/>
    <x v="1716"/>
    <x v="1717"/>
    <x v="170"/>
    <x v="170"/>
    <x v="170"/>
    <x v="170"/>
    <x v="170"/>
    <x v="170"/>
    <x v="170"/>
    <x v="170"/>
    <x v="170"/>
    <x v="170"/>
    <n v="0"/>
    <x v="170"/>
    <x v="170"/>
    <x v="170"/>
    <x v="170"/>
    <x v="170"/>
    <x v="170"/>
    <x v="170"/>
    <x v="170"/>
    <x v="170"/>
    <x v="170"/>
    <x v="1743"/>
    <x v="1739"/>
    <x v="1742"/>
    <x v="1742"/>
    <x v="1746"/>
    <x v="1704"/>
    <x v="1695"/>
    <x v="1692"/>
    <x v="1697"/>
    <x v="1691"/>
  </r>
  <r>
    <x v="1770"/>
    <s v=" EQ"/>
    <n v="253.75"/>
    <n v="252.9"/>
    <n v="259.89999999999998"/>
    <n v="258.45"/>
    <n v="251.85"/>
    <s v="252.55"/>
    <s v="254.15"/>
    <s v="252.45"/>
    <s v="252.85"/>
    <s v="240.3"/>
    <n v="0.33610122578093882"/>
    <n v="42234"/>
    <n v="23026"/>
    <n v="44532"/>
    <n v="43760"/>
    <n v="21866"/>
    <s v="24682"/>
    <s v="50074"/>
    <s v="126867"/>
    <s v="113065"/>
    <s v="12020"/>
    <n v="1.8342000000000001"/>
    <x v="1763"/>
    <x v="1764"/>
    <x v="1763"/>
    <x v="1763"/>
    <x v="1757"/>
    <x v="1712"/>
    <x v="1709"/>
    <x v="1708"/>
    <x v="1703"/>
    <x v="1705"/>
    <x v="1499"/>
    <x v="1535"/>
    <x v="283"/>
    <x v="1511"/>
    <x v="1158"/>
    <x v="1473"/>
    <x v="1490"/>
    <x v="1479"/>
    <x v="1516"/>
    <x v="744"/>
    <x v="1770"/>
    <x v="1770"/>
    <x v="1770"/>
    <x v="1770"/>
    <x v="1767"/>
    <x v="1719"/>
    <x v="1717"/>
    <x v="1717"/>
    <x v="1718"/>
    <x v="170"/>
    <x v="170"/>
    <x v="170"/>
    <x v="170"/>
    <x v="170"/>
    <x v="170"/>
    <x v="170"/>
    <x v="170"/>
    <x v="170"/>
    <x v="170"/>
    <n v="0"/>
    <x v="170"/>
    <x v="170"/>
    <x v="170"/>
    <x v="170"/>
    <x v="170"/>
    <x v="170"/>
    <x v="170"/>
    <x v="170"/>
    <x v="170"/>
    <x v="170"/>
    <x v="1744"/>
    <x v="1740"/>
    <x v="1743"/>
    <x v="1743"/>
    <x v="1747"/>
    <x v="1705"/>
    <x v="1696"/>
    <x v="1693"/>
    <x v="1698"/>
    <x v="1692"/>
  </r>
  <r>
    <x v="1771"/>
    <s v=" EQ"/>
    <n v="3230.4"/>
    <n v="3207.45"/>
    <n v="3198.95"/>
    <n v="3206.75"/>
    <n v="3218.8"/>
    <s v="3231.95"/>
    <s v="3202.1"/>
    <s v="3219.6"/>
    <s v="3220.95"/>
    <s v="3229.9"/>
    <n v="0.71552167609784323"/>
    <n v="63171"/>
    <n v="2513"/>
    <n v="2028"/>
    <n v="1850"/>
    <n v="3653"/>
    <s v="2425"/>
    <s v="5152"/>
    <s v="3588"/>
    <s v="5256"/>
    <s v="6061"/>
    <n v="25.137699999999999"/>
    <x v="1764"/>
    <x v="1765"/>
    <x v="1764"/>
    <x v="1764"/>
    <x v="1758"/>
    <x v="1713"/>
    <x v="1710"/>
    <x v="1709"/>
    <x v="1704"/>
    <x v="1706"/>
    <x v="1500"/>
    <x v="676"/>
    <x v="701"/>
    <x v="1370"/>
    <x v="203"/>
    <x v="275"/>
    <x v="1491"/>
    <x v="1480"/>
    <x v="1517"/>
    <x v="1476"/>
    <x v="1771"/>
    <x v="1771"/>
    <x v="1771"/>
    <x v="1771"/>
    <x v="1768"/>
    <x v="1720"/>
    <x v="1718"/>
    <x v="1718"/>
    <x v="1719"/>
    <x v="170"/>
    <x v="170"/>
    <x v="170"/>
    <x v="170"/>
    <x v="170"/>
    <x v="170"/>
    <x v="170"/>
    <x v="170"/>
    <x v="170"/>
    <x v="170"/>
    <n v="0"/>
    <x v="170"/>
    <x v="170"/>
    <x v="170"/>
    <x v="170"/>
    <x v="170"/>
    <x v="170"/>
    <x v="170"/>
    <x v="170"/>
    <x v="170"/>
    <x v="170"/>
    <x v="1745"/>
    <x v="1741"/>
    <x v="1744"/>
    <x v="1744"/>
    <x v="1748"/>
    <x v="1706"/>
    <x v="1697"/>
    <x v="1694"/>
    <x v="1699"/>
    <x v="1693"/>
  </r>
  <r>
    <x v="1772"/>
    <s v=" EQ"/>
    <n v="2501.6999999999998"/>
    <n v="2455.4499999999998"/>
    <n v="2474.15"/>
    <n v="2485.25"/>
    <n v="2515.1999999999998"/>
    <s v="2533.85"/>
    <s v="2521.3"/>
    <s v="2558.6"/>
    <s v="2590.15"/>
    <s v="2532.7"/>
    <n v="1.8835651306277874"/>
    <n v="5673"/>
    <n v="7248"/>
    <n v="10504"/>
    <n v="5245"/>
    <n v="5594"/>
    <s v="10919"/>
    <s v="9205"/>
    <s v="11936"/>
    <s v="10186"/>
    <s v="9259"/>
    <n v="0.78269999999999995"/>
    <x v="1765"/>
    <x v="1766"/>
    <x v="1765"/>
    <x v="1765"/>
    <x v="1759"/>
    <x v="1714"/>
    <x v="1711"/>
    <x v="1710"/>
    <x v="1705"/>
    <x v="1707"/>
    <x v="917"/>
    <x v="1536"/>
    <x v="719"/>
    <x v="1087"/>
    <x v="481"/>
    <x v="1474"/>
    <x v="1051"/>
    <x v="1209"/>
    <x v="1234"/>
    <x v="1477"/>
    <x v="1772"/>
    <x v="1772"/>
    <x v="1772"/>
    <x v="1772"/>
    <x v="1769"/>
    <x v="1721"/>
    <x v="1719"/>
    <x v="1719"/>
    <x v="1720"/>
    <x v="170"/>
    <x v="170"/>
    <x v="170"/>
    <x v="170"/>
    <x v="170"/>
    <x v="170"/>
    <x v="170"/>
    <x v="170"/>
    <x v="170"/>
    <x v="170"/>
    <n v="0"/>
    <x v="170"/>
    <x v="170"/>
    <x v="170"/>
    <x v="170"/>
    <x v="170"/>
    <x v="170"/>
    <x v="170"/>
    <x v="170"/>
    <x v="170"/>
    <x v="170"/>
    <x v="1746"/>
    <x v="1742"/>
    <x v="1745"/>
    <x v="1745"/>
    <x v="1749"/>
    <x v="1707"/>
    <x v="1698"/>
    <x v="1695"/>
    <x v="1700"/>
    <x v="1694"/>
  </r>
  <r>
    <x v="1773"/>
    <s v=" EQ"/>
    <n v="365.55"/>
    <n v="353.9"/>
    <n v="349.75"/>
    <n v="345.6"/>
    <n v="340.25"/>
    <s v="337.15"/>
    <s v="335.8"/>
    <s v="337.05"/>
    <s v="332.4"/>
    <s v="329.5"/>
    <n v="3.2918903645097584"/>
    <n v="1021365"/>
    <n v="920293"/>
    <n v="714919"/>
    <n v="964702"/>
    <n v="1223211"/>
    <s v="337189"/>
    <s v="469868"/>
    <s v="1187006"/>
    <s v="899251"/>
    <s v="326901"/>
    <n v="1.1097999999999999"/>
    <x v="1766"/>
    <x v="1767"/>
    <x v="1766"/>
    <x v="1766"/>
    <x v="1760"/>
    <x v="1715"/>
    <x v="1712"/>
    <x v="1711"/>
    <x v="1706"/>
    <x v="1708"/>
    <x v="1501"/>
    <x v="1537"/>
    <x v="1515"/>
    <x v="1512"/>
    <x v="1523"/>
    <x v="1475"/>
    <x v="1477"/>
    <x v="1481"/>
    <x v="1022"/>
    <x v="1478"/>
    <x v="1773"/>
    <x v="1773"/>
    <x v="1773"/>
    <x v="1773"/>
    <x v="1770"/>
    <x v="1722"/>
    <x v="1720"/>
    <x v="1720"/>
    <x v="1721"/>
    <x v="170"/>
    <x v="170"/>
    <x v="170"/>
    <x v="170"/>
    <x v="170"/>
    <x v="170"/>
    <x v="170"/>
    <x v="170"/>
    <x v="170"/>
    <x v="170"/>
    <n v="0"/>
    <x v="170"/>
    <x v="170"/>
    <x v="170"/>
    <x v="170"/>
    <x v="170"/>
    <x v="170"/>
    <x v="170"/>
    <x v="170"/>
    <x v="170"/>
    <x v="170"/>
    <x v="1747"/>
    <x v="1743"/>
    <x v="1746"/>
    <x v="1746"/>
    <x v="1750"/>
    <x v="1708"/>
    <x v="1699"/>
    <x v="1696"/>
    <x v="1701"/>
    <x v="1695"/>
  </r>
  <r>
    <x v="1774"/>
    <s v=" EQ"/>
    <n v="293.7"/>
    <n v="275.8"/>
    <n v="285.5"/>
    <n v="275.55"/>
    <n v="276.5"/>
    <s v="278.25"/>
    <s v="278.1"/>
    <s v="280.3"/>
    <s v="280.15"/>
    <s v="281.45"/>
    <n v="6.4902102973168878"/>
    <n v="960299"/>
    <n v="1028829"/>
    <n v="583451"/>
    <n v="185206"/>
    <n v="197818"/>
    <s v="231110"/>
    <s v="167692"/>
    <s v="277489"/>
    <s v="295180"/>
    <s v="426709"/>
    <n v="0.93340000000000001"/>
    <x v="1767"/>
    <x v="1768"/>
    <x v="1767"/>
    <x v="1767"/>
    <x v="1761"/>
    <x v="1716"/>
    <x v="1713"/>
    <x v="1712"/>
    <x v="1707"/>
    <x v="1709"/>
    <x v="1502"/>
    <x v="1538"/>
    <x v="1516"/>
    <x v="939"/>
    <x v="1524"/>
    <x v="1476"/>
    <x v="1492"/>
    <x v="1482"/>
    <x v="1384"/>
    <x v="391"/>
    <x v="1774"/>
    <x v="1774"/>
    <x v="1774"/>
    <x v="1774"/>
    <x v="1771"/>
    <x v="1723"/>
    <x v="1721"/>
    <x v="1721"/>
    <x v="1722"/>
    <x v="170"/>
    <x v="170"/>
    <x v="170"/>
    <x v="170"/>
    <x v="170"/>
    <x v="170"/>
    <x v="170"/>
    <x v="170"/>
    <x v="170"/>
    <x v="170"/>
    <n v="0"/>
    <x v="170"/>
    <x v="170"/>
    <x v="170"/>
    <x v="170"/>
    <x v="170"/>
    <x v="170"/>
    <x v="170"/>
    <x v="170"/>
    <x v="170"/>
    <x v="170"/>
    <x v="1748"/>
    <x v="1744"/>
    <x v="1747"/>
    <x v="1747"/>
    <x v="1751"/>
    <x v="1709"/>
    <x v="1700"/>
    <x v="1697"/>
    <x v="1702"/>
    <x v="1696"/>
  </r>
  <r>
    <x v="1775"/>
    <s v=" EQ"/>
    <n v="84.4"/>
    <n v="85.75"/>
    <n v="89.8"/>
    <n v="88.6"/>
    <n v="89.9"/>
    <s v="92.4"/>
    <s v="86.95"/>
    <s v="85.15"/>
    <s v="85.25"/>
    <s v="83.55"/>
    <n v="-1.5743440233236086"/>
    <n v="39856"/>
    <n v="115149"/>
    <n v="110691"/>
    <n v="65468"/>
    <n v="161884"/>
    <s v="397562"/>
    <s v="311840"/>
    <s v="68067"/>
    <s v="110345"/>
    <s v="89190"/>
    <n v="0.34610000000000002"/>
    <x v="1768"/>
    <x v="1769"/>
    <x v="1768"/>
    <x v="1768"/>
    <x v="1762"/>
    <x v="1717"/>
    <x v="1714"/>
    <x v="1713"/>
    <x v="1708"/>
    <x v="1710"/>
    <x v="1503"/>
    <x v="627"/>
    <x v="21"/>
    <x v="465"/>
    <x v="1525"/>
    <x v="1477"/>
    <x v="1493"/>
    <x v="1483"/>
    <x v="1518"/>
    <x v="1479"/>
    <x v="1775"/>
    <x v="1775"/>
    <x v="1775"/>
    <x v="1775"/>
    <x v="1772"/>
    <x v="1724"/>
    <x v="1722"/>
    <x v="1722"/>
    <x v="1723"/>
    <x v="170"/>
    <x v="170"/>
    <x v="170"/>
    <x v="170"/>
    <x v="170"/>
    <x v="170"/>
    <x v="170"/>
    <x v="170"/>
    <x v="170"/>
    <x v="170"/>
    <n v="0"/>
    <x v="170"/>
    <x v="170"/>
    <x v="170"/>
    <x v="170"/>
    <x v="170"/>
    <x v="170"/>
    <x v="170"/>
    <x v="170"/>
    <x v="170"/>
    <x v="170"/>
    <x v="1749"/>
    <x v="1745"/>
    <x v="1748"/>
    <x v="1748"/>
    <x v="1752"/>
    <x v="1710"/>
    <x v="1701"/>
    <x v="1698"/>
    <x v="1703"/>
    <x v="1697"/>
  </r>
  <r>
    <x v="1776"/>
    <s v=" EQ"/>
    <n v="269.10000000000002"/>
    <n v="274.89999999999998"/>
    <n v="269.89999999999998"/>
    <n v="277.5"/>
    <n v="269.05"/>
    <s v="270.4"/>
    <s v="260.45"/>
    <s v="265.1"/>
    <s v="273.4"/>
    <s v="254.3"/>
    <n v="-2.1098581302291577"/>
    <n v="238"/>
    <n v="224"/>
    <n v="294"/>
    <n v="628"/>
    <n v="1171"/>
    <s v="423"/>
    <s v="299"/>
    <s v="935"/>
    <s v="1650"/>
    <s v="490"/>
    <n v="1.0625"/>
    <x v="1769"/>
    <x v="1770"/>
    <x v="1769"/>
    <x v="1769"/>
    <x v="1763"/>
    <x v="1718"/>
    <x v="1715"/>
    <x v="1714"/>
    <x v="1709"/>
    <x v="1711"/>
    <x v="1504"/>
    <x v="1539"/>
    <x v="1517"/>
    <x v="1513"/>
    <x v="1526"/>
    <x v="1478"/>
    <x v="1494"/>
    <x v="1484"/>
    <x v="557"/>
    <x v="1480"/>
    <x v="1776"/>
    <x v="1776"/>
    <x v="1776"/>
    <x v="1776"/>
    <x v="1773"/>
    <x v="1725"/>
    <x v="1723"/>
    <x v="1723"/>
    <x v="1724"/>
    <x v="170"/>
    <x v="170"/>
    <x v="170"/>
    <x v="170"/>
    <x v="170"/>
    <x v="170"/>
    <x v="170"/>
    <x v="170"/>
    <x v="170"/>
    <x v="170"/>
    <n v="0"/>
    <x v="170"/>
    <x v="170"/>
    <x v="170"/>
    <x v="170"/>
    <x v="170"/>
    <x v="170"/>
    <x v="170"/>
    <x v="170"/>
    <x v="170"/>
    <x v="170"/>
    <x v="1750"/>
    <x v="1746"/>
    <x v="1749"/>
    <x v="1749"/>
    <x v="1753"/>
    <x v="1711"/>
    <x v="1702"/>
    <x v="1699"/>
    <x v="1704"/>
    <x v="1698"/>
  </r>
  <r>
    <x v="1777"/>
    <s v=" EQ"/>
    <n v="107.25"/>
    <n v="112.85"/>
    <n v="118.75"/>
    <n v="125"/>
    <n v="120.1"/>
    <s v="109.2"/>
    <s v="108.15"/>
    <s v="108.2"/>
    <s v="98.4"/>
    <s v="100.25"/>
    <n v="-4.9623393885688918"/>
    <n v="450644"/>
    <n v="398362"/>
    <n v="342403"/>
    <n v="1277842"/>
    <n v="1033492"/>
    <s v="512145"/>
    <s v="1927880"/>
    <s v="752809"/>
    <s v="357439"/>
    <s v="780451"/>
    <n v="1.1312"/>
    <x v="1770"/>
    <x v="1771"/>
    <x v="1770"/>
    <x v="1770"/>
    <x v="1764"/>
    <x v="1719"/>
    <x v="1716"/>
    <x v="1715"/>
    <x v="1710"/>
    <x v="1712"/>
    <x v="1505"/>
    <x v="1540"/>
    <x v="1518"/>
    <x v="1514"/>
    <x v="1527"/>
    <x v="322"/>
    <x v="675"/>
    <x v="1485"/>
    <x v="181"/>
    <x v="1481"/>
    <x v="1777"/>
    <x v="1777"/>
    <x v="1777"/>
    <x v="1777"/>
    <x v="1774"/>
    <x v="1726"/>
    <x v="1724"/>
    <x v="1724"/>
    <x v="1725"/>
    <x v="170"/>
    <x v="170"/>
    <x v="170"/>
    <x v="170"/>
    <x v="170"/>
    <x v="170"/>
    <x v="170"/>
    <x v="170"/>
    <x v="170"/>
    <x v="170"/>
    <n v="0"/>
    <x v="170"/>
    <x v="170"/>
    <x v="170"/>
    <x v="170"/>
    <x v="170"/>
    <x v="170"/>
    <x v="170"/>
    <x v="170"/>
    <x v="170"/>
    <x v="170"/>
    <x v="1751"/>
    <x v="1747"/>
    <x v="1750"/>
    <x v="1750"/>
    <x v="1754"/>
    <x v="1712"/>
    <x v="1703"/>
    <x v="1700"/>
    <x v="1705"/>
    <x v="1699"/>
  </r>
  <r>
    <x v="1778"/>
    <s v=" EQ"/>
    <n v="89.1"/>
    <n v="90.3"/>
    <n v="95.05"/>
    <n v="79.650000000000006"/>
    <n v="80.45"/>
    <s v="80.8"/>
    <s v="82.35"/>
    <s v="78.7"/>
    <s v="80"/>
    <s v="82.3"/>
    <n v="-1.328903654485053"/>
    <n v="32511"/>
    <n v="892554"/>
    <n v="1037161"/>
    <n v="20578"/>
    <n v="36024"/>
    <s v="21635"/>
    <s v="133285"/>
    <s v="19277"/>
    <s v="36825"/>
    <s v="314188"/>
    <n v="3.6400000000000002E-2"/>
    <x v="1771"/>
    <x v="1772"/>
    <x v="1771"/>
    <x v="1771"/>
    <x v="1765"/>
    <x v="1720"/>
    <x v="1717"/>
    <x v="1716"/>
    <x v="1711"/>
    <x v="1713"/>
    <x v="1506"/>
    <x v="1541"/>
    <x v="1519"/>
    <x v="1515"/>
    <x v="1424"/>
    <x v="1479"/>
    <x v="792"/>
    <x v="1486"/>
    <x v="1519"/>
    <x v="1482"/>
    <x v="1778"/>
    <x v="1778"/>
    <x v="1778"/>
    <x v="1778"/>
    <x v="1775"/>
    <x v="1727"/>
    <x v="1725"/>
    <x v="1725"/>
    <x v="1726"/>
    <x v="170"/>
    <x v="170"/>
    <x v="170"/>
    <x v="170"/>
    <x v="170"/>
    <x v="170"/>
    <x v="170"/>
    <x v="170"/>
    <x v="170"/>
    <x v="170"/>
    <n v="0"/>
    <x v="170"/>
    <x v="170"/>
    <x v="170"/>
    <x v="170"/>
    <x v="170"/>
    <x v="170"/>
    <x v="170"/>
    <x v="170"/>
    <x v="170"/>
    <x v="170"/>
    <x v="1752"/>
    <x v="1748"/>
    <x v="1751"/>
    <x v="1751"/>
    <x v="1755"/>
    <x v="1713"/>
    <x v="1704"/>
    <x v="1701"/>
    <x v="1706"/>
    <x v="1700"/>
  </r>
  <r>
    <x v="1779"/>
    <s v=" EQ"/>
    <n v="266.60000000000002"/>
    <n v="247.2"/>
    <n v="263.75"/>
    <n v="243.45"/>
    <n v="247.6"/>
    <s v="250"/>
    <s v="246.1"/>
    <s v="255.9"/>
    <s v="246.45"/>
    <s v="252.8"/>
    <n v="7.847896440129464"/>
    <n v="6017006"/>
    <n v="2635545"/>
    <n v="5262138"/>
    <n v="1285569"/>
    <n v="961131"/>
    <s v="1034423"/>
    <s v="1261271"/>
    <s v="3180460"/>
    <s v="1056151"/>
    <s v="1946819"/>
    <n v="2.2829999999999999"/>
    <x v="1772"/>
    <x v="1773"/>
    <x v="1772"/>
    <x v="1772"/>
    <x v="1766"/>
    <x v="1721"/>
    <x v="1718"/>
    <x v="1717"/>
    <x v="1712"/>
    <x v="1714"/>
    <x v="1507"/>
    <x v="1542"/>
    <x v="950"/>
    <x v="1516"/>
    <x v="1528"/>
    <x v="1480"/>
    <x v="1495"/>
    <x v="1487"/>
    <x v="1520"/>
    <x v="1483"/>
    <x v="1779"/>
    <x v="1779"/>
    <x v="1779"/>
    <x v="1779"/>
    <x v="1776"/>
    <x v="1728"/>
    <x v="1726"/>
    <x v="1726"/>
    <x v="1727"/>
    <x v="170"/>
    <x v="170"/>
    <x v="170"/>
    <x v="170"/>
    <x v="170"/>
    <x v="170"/>
    <x v="170"/>
    <x v="170"/>
    <x v="170"/>
    <x v="170"/>
    <n v="0"/>
    <x v="170"/>
    <x v="170"/>
    <x v="170"/>
    <x v="170"/>
    <x v="170"/>
    <x v="170"/>
    <x v="170"/>
    <x v="170"/>
    <x v="170"/>
    <x v="170"/>
    <x v="1753"/>
    <x v="1749"/>
    <x v="1752"/>
    <x v="1752"/>
    <x v="1756"/>
    <x v="1714"/>
    <x v="1705"/>
    <x v="1702"/>
    <x v="1707"/>
    <x v="1701"/>
  </r>
  <r>
    <x v="1780"/>
    <s v=" EQ"/>
    <n v="132.6"/>
    <n v="124.95"/>
    <n v="135.1"/>
    <n v="137.85"/>
    <n v="134.25"/>
    <s v="132.95"/>
    <s v="128.15"/>
    <s v="128.4"/>
    <s v="124.3"/>
    <s v="120.65"/>
    <n v="6.1224489795918293"/>
    <n v="902234"/>
    <n v="842898"/>
    <n v="509080"/>
    <n v="747386"/>
    <n v="451734"/>
    <s v="710924"/>
    <s v="1061925"/>
    <s v="1237282"/>
    <s v="635458"/>
    <s v="428149"/>
    <n v="1.0704"/>
    <x v="1773"/>
    <x v="1774"/>
    <x v="1773"/>
    <x v="1773"/>
    <x v="1767"/>
    <x v="1722"/>
    <x v="1719"/>
    <x v="1718"/>
    <x v="1713"/>
    <x v="1715"/>
    <x v="1508"/>
    <x v="1323"/>
    <x v="1520"/>
    <x v="1517"/>
    <x v="1529"/>
    <x v="1481"/>
    <x v="234"/>
    <x v="791"/>
    <x v="1521"/>
    <x v="856"/>
    <x v="1780"/>
    <x v="1780"/>
    <x v="1780"/>
    <x v="1780"/>
    <x v="1777"/>
    <x v="1729"/>
    <x v="1727"/>
    <x v="1727"/>
    <x v="1728"/>
    <x v="170"/>
    <x v="170"/>
    <x v="170"/>
    <x v="170"/>
    <x v="170"/>
    <x v="170"/>
    <x v="170"/>
    <x v="170"/>
    <x v="170"/>
    <x v="170"/>
    <n v="0"/>
    <x v="170"/>
    <x v="170"/>
    <x v="170"/>
    <x v="170"/>
    <x v="170"/>
    <x v="170"/>
    <x v="170"/>
    <x v="170"/>
    <x v="170"/>
    <x v="170"/>
    <x v="1754"/>
    <x v="1750"/>
    <x v="1753"/>
    <x v="1753"/>
    <x v="1757"/>
    <x v="1715"/>
    <x v="1706"/>
    <x v="1703"/>
    <x v="1708"/>
    <x v="1702"/>
  </r>
  <r>
    <x v="1781"/>
    <s v=" EQ"/>
    <n v="309.14999999999998"/>
    <n v="304"/>
    <n v="310.95"/>
    <n v="302.55"/>
    <n v="285.95"/>
    <s v="281.9"/>
    <s v="274.7"/>
    <s v="275.35"/>
    <s v="275.95"/>
    <s v="277.3"/>
    <n v="1.6940789473684135"/>
    <n v="3484"/>
    <n v="464"/>
    <n v="2152"/>
    <n v="8799"/>
    <n v="593"/>
    <s v="455"/>
    <s v="289"/>
    <s v="1972"/>
    <s v="36"/>
    <s v="75"/>
    <n v="7.5086000000000004"/>
    <x v="1774"/>
    <x v="1775"/>
    <x v="1774"/>
    <x v="1774"/>
    <x v="1768"/>
    <x v="1723"/>
    <x v="1720"/>
    <x v="1719"/>
    <x v="1714"/>
    <x v="1716"/>
    <x v="1413"/>
    <x v="1543"/>
    <x v="1521"/>
    <x v="1412"/>
    <x v="1530"/>
    <x v="1482"/>
    <x v="1171"/>
    <x v="1488"/>
    <x v="1522"/>
    <x v="1484"/>
    <x v="1781"/>
    <x v="1781"/>
    <x v="1781"/>
    <x v="1781"/>
    <x v="1778"/>
    <x v="1730"/>
    <x v="1728"/>
    <x v="1728"/>
    <x v="1729"/>
    <x v="170"/>
    <x v="170"/>
    <x v="170"/>
    <x v="170"/>
    <x v="170"/>
    <x v="170"/>
    <x v="170"/>
    <x v="170"/>
    <x v="170"/>
    <x v="170"/>
    <n v="0"/>
    <x v="170"/>
    <x v="170"/>
    <x v="170"/>
    <x v="170"/>
    <x v="170"/>
    <x v="170"/>
    <x v="170"/>
    <x v="170"/>
    <x v="170"/>
    <x v="170"/>
    <x v="1755"/>
    <x v="1751"/>
    <x v="1754"/>
    <x v="1754"/>
    <x v="1758"/>
    <x v="1716"/>
    <x v="1707"/>
    <x v="1704"/>
    <x v="1709"/>
    <x v="1703"/>
  </r>
  <r>
    <x v="1782"/>
    <s v=" EQ"/>
    <n v="80.05"/>
    <n v="80.7"/>
    <n v="84.55"/>
    <n v="84.85"/>
    <n v="84.5"/>
    <s v="82.2"/>
    <s v="76.3"/>
    <s v="77.25"/>
    <s v="74.25"/>
    <s v="74.25"/>
    <n v="-0.80545229244114702"/>
    <n v="1386897"/>
    <n v="2011511"/>
    <n v="1205921"/>
    <n v="3225173"/>
    <n v="4769308"/>
    <s v="5220917"/>
    <s v="993266"/>
    <s v="2390529"/>
    <s v="1142501"/>
    <s v="1281136"/>
    <n v="0.6895"/>
    <x v="1775"/>
    <x v="1776"/>
    <x v="1775"/>
    <x v="1775"/>
    <x v="1769"/>
    <x v="1724"/>
    <x v="1721"/>
    <x v="1720"/>
    <x v="1715"/>
    <x v="1717"/>
    <x v="1509"/>
    <x v="1544"/>
    <x v="142"/>
    <x v="681"/>
    <x v="1531"/>
    <x v="1483"/>
    <x v="1496"/>
    <x v="1489"/>
    <x v="1041"/>
    <x v="157"/>
    <x v="1782"/>
    <x v="1782"/>
    <x v="1782"/>
    <x v="1782"/>
    <x v="1779"/>
    <x v="1731"/>
    <x v="1729"/>
    <x v="1729"/>
    <x v="1730"/>
    <x v="170"/>
    <x v="170"/>
    <x v="170"/>
    <x v="170"/>
    <x v="170"/>
    <x v="170"/>
    <x v="170"/>
    <x v="170"/>
    <x v="170"/>
    <x v="170"/>
    <n v="0"/>
    <x v="170"/>
    <x v="170"/>
    <x v="170"/>
    <x v="170"/>
    <x v="170"/>
    <x v="170"/>
    <x v="170"/>
    <x v="170"/>
    <x v="170"/>
    <x v="170"/>
    <x v="1756"/>
    <x v="1752"/>
    <x v="1755"/>
    <x v="1755"/>
    <x v="1759"/>
    <x v="1717"/>
    <x v="1708"/>
    <x v="1705"/>
    <x v="1710"/>
    <x v="1704"/>
  </r>
  <r>
    <x v="1783"/>
    <s v=" EQ"/>
    <n v="7554.1"/>
    <n v="7593.95"/>
    <n v="7882.7"/>
    <n v="7905.7"/>
    <n v="7905.85"/>
    <s v="7925.2"/>
    <s v="8060.3"/>
    <s v="8125.85"/>
    <s v="7903"/>
    <s v="7787.55"/>
    <n v="-0.5247598417160958"/>
    <n v="728"/>
    <n v="1317"/>
    <n v="237"/>
    <n v="244"/>
    <n v="367"/>
    <s v="608"/>
    <s v="766"/>
    <s v="995"/>
    <s v="397"/>
    <s v="5856"/>
    <n v="0.55279999999999996"/>
    <x v="1776"/>
    <x v="1777"/>
    <x v="1776"/>
    <x v="1776"/>
    <x v="1770"/>
    <x v="1725"/>
    <x v="1722"/>
    <x v="1721"/>
    <x v="1716"/>
    <x v="1718"/>
    <x v="623"/>
    <x v="1545"/>
    <x v="1070"/>
    <x v="1518"/>
    <x v="1532"/>
    <x v="1484"/>
    <x v="1497"/>
    <x v="1490"/>
    <x v="1523"/>
    <x v="1485"/>
    <x v="1783"/>
    <x v="1783"/>
    <x v="1783"/>
    <x v="1783"/>
    <x v="1780"/>
    <x v="1732"/>
    <x v="1730"/>
    <x v="1730"/>
    <x v="1731"/>
    <x v="170"/>
    <x v="170"/>
    <x v="170"/>
    <x v="170"/>
    <x v="170"/>
    <x v="170"/>
    <x v="170"/>
    <x v="170"/>
    <x v="170"/>
    <x v="170"/>
    <n v="0"/>
    <x v="170"/>
    <x v="170"/>
    <x v="170"/>
    <x v="170"/>
    <x v="170"/>
    <x v="170"/>
    <x v="170"/>
    <x v="170"/>
    <x v="170"/>
    <x v="170"/>
    <x v="1757"/>
    <x v="1753"/>
    <x v="1756"/>
    <x v="1756"/>
    <x v="1760"/>
    <x v="1718"/>
    <x v="1709"/>
    <x v="1706"/>
    <x v="1711"/>
    <x v="1705"/>
  </r>
  <r>
    <x v="1784"/>
    <s v=" EQ"/>
    <n v="673.85"/>
    <n v="714.5"/>
    <n v="683.15"/>
    <n v="685.85"/>
    <n v="665.75"/>
    <s v="687.7"/>
    <s v="678.15"/>
    <s v="679.85"/>
    <s v="672.35"/>
    <s v="664.5"/>
    <n v="-5.6892932120363859"/>
    <n v="192379"/>
    <n v="363414"/>
    <n v="71542"/>
    <n v="230959"/>
    <n v="209257"/>
    <s v="101094"/>
    <s v="206236"/>
    <s v="247202"/>
    <s v="404469"/>
    <s v="369696"/>
    <n v="0.52939999999999998"/>
    <x v="1777"/>
    <x v="1778"/>
    <x v="1777"/>
    <x v="1777"/>
    <x v="1771"/>
    <x v="1726"/>
    <x v="1723"/>
    <x v="1722"/>
    <x v="1717"/>
    <x v="1719"/>
    <x v="1510"/>
    <x v="1546"/>
    <x v="1522"/>
    <x v="1519"/>
    <x v="859"/>
    <x v="1485"/>
    <x v="1498"/>
    <x v="1491"/>
    <x v="1524"/>
    <x v="1486"/>
    <x v="1784"/>
    <x v="1784"/>
    <x v="1784"/>
    <x v="1784"/>
    <x v="1781"/>
    <x v="1733"/>
    <x v="1731"/>
    <x v="1731"/>
    <x v="1732"/>
    <x v="170"/>
    <x v="170"/>
    <x v="170"/>
    <x v="170"/>
    <x v="170"/>
    <x v="170"/>
    <x v="170"/>
    <x v="170"/>
    <x v="170"/>
    <x v="170"/>
    <n v="0"/>
    <x v="170"/>
    <x v="170"/>
    <x v="170"/>
    <x v="170"/>
    <x v="170"/>
    <x v="170"/>
    <x v="170"/>
    <x v="170"/>
    <x v="170"/>
    <x v="170"/>
    <x v="1758"/>
    <x v="1754"/>
    <x v="1757"/>
    <x v="1757"/>
    <x v="1761"/>
    <x v="1719"/>
    <x v="1710"/>
    <x v="1707"/>
    <x v="1712"/>
    <x v="1706"/>
  </r>
  <r>
    <x v="1785"/>
    <s v=" EQ"/>
    <n v="182.7"/>
    <n v="192.2"/>
    <n v="201.55"/>
    <n v="202.15"/>
    <n v="203.65"/>
    <s v="216.65"/>
    <s v="180.55"/>
    <s v="150.5"/>
    <s v="149.35"/>
    <s v="147.4"/>
    <n v="-4.9427679500520298"/>
    <n v="7700"/>
    <n v="7496"/>
    <n v="7866"/>
    <n v="21301"/>
    <n v="89409"/>
    <s v="158423"/>
    <s v="24973"/>
    <s v="2999"/>
    <s v="5398"/>
    <s v="2360"/>
    <n v="1.0271999999999999"/>
    <x v="1778"/>
    <x v="1779"/>
    <x v="1778"/>
    <x v="1778"/>
    <x v="1772"/>
    <x v="1727"/>
    <x v="1724"/>
    <x v="1723"/>
    <x v="1718"/>
    <x v="1720"/>
    <x v="1511"/>
    <x v="1547"/>
    <x v="1523"/>
    <x v="1520"/>
    <x v="1062"/>
    <x v="1486"/>
    <x v="1499"/>
    <x v="1492"/>
    <x v="1426"/>
    <x v="1487"/>
    <x v="1785"/>
    <x v="1785"/>
    <x v="1785"/>
    <x v="1785"/>
    <x v="1782"/>
    <x v="1734"/>
    <x v="1732"/>
    <x v="1732"/>
    <x v="1733"/>
    <x v="170"/>
    <x v="170"/>
    <x v="170"/>
    <x v="170"/>
    <x v="170"/>
    <x v="170"/>
    <x v="170"/>
    <x v="170"/>
    <x v="170"/>
    <x v="170"/>
    <n v="0"/>
    <x v="170"/>
    <x v="170"/>
    <x v="170"/>
    <x v="170"/>
    <x v="170"/>
    <x v="170"/>
    <x v="170"/>
    <x v="170"/>
    <x v="170"/>
    <x v="170"/>
    <x v="1759"/>
    <x v="1755"/>
    <x v="1758"/>
    <x v="1758"/>
    <x v="1762"/>
    <x v="1720"/>
    <x v="1711"/>
    <x v="1708"/>
    <x v="1713"/>
    <x v="1707"/>
  </r>
  <r>
    <x v="1786"/>
    <s v=" EQ"/>
    <n v="659.35"/>
    <n v="662.8"/>
    <n v="681"/>
    <n v="691.9"/>
    <n v="699.85"/>
    <s v="719.45"/>
    <s v="691.85"/>
    <s v="677.55"/>
    <s v="675.85"/>
    <s v="675.55"/>
    <n v="-0.52051901025949487"/>
    <n v="8511"/>
    <n v="14384"/>
    <n v="11425"/>
    <n v="7313"/>
    <n v="19000"/>
    <s v="39356"/>
    <s v="14022"/>
    <s v="6664"/>
    <s v="5845"/>
    <s v="4662"/>
    <n v="0.5917"/>
    <x v="1779"/>
    <x v="1780"/>
    <x v="1779"/>
    <x v="1779"/>
    <x v="1773"/>
    <x v="1728"/>
    <x v="1725"/>
    <x v="1113"/>
    <x v="1719"/>
    <x v="1721"/>
    <x v="839"/>
    <x v="1548"/>
    <x v="1524"/>
    <x v="1521"/>
    <x v="1533"/>
    <x v="1487"/>
    <x v="1500"/>
    <x v="1493"/>
    <x v="1239"/>
    <x v="1488"/>
    <x v="1786"/>
    <x v="1786"/>
    <x v="1786"/>
    <x v="1786"/>
    <x v="1783"/>
    <x v="1735"/>
    <x v="1733"/>
    <x v="1733"/>
    <x v="1734"/>
    <x v="170"/>
    <x v="170"/>
    <x v="170"/>
    <x v="170"/>
    <x v="170"/>
    <x v="170"/>
    <x v="170"/>
    <x v="170"/>
    <x v="170"/>
    <x v="170"/>
    <n v="0"/>
    <x v="170"/>
    <x v="170"/>
    <x v="170"/>
    <x v="170"/>
    <x v="170"/>
    <x v="170"/>
    <x v="170"/>
    <x v="170"/>
    <x v="170"/>
    <x v="170"/>
    <x v="1760"/>
    <x v="1756"/>
    <x v="1759"/>
    <x v="1759"/>
    <x v="1763"/>
    <x v="1721"/>
    <x v="1712"/>
    <x v="1709"/>
    <x v="1714"/>
    <x v="1708"/>
  </r>
  <r>
    <x v="1787"/>
    <s v=" EQ"/>
    <n v="1709.95"/>
    <n v="1713.45"/>
    <n v="1745.95"/>
    <n v="1759.55"/>
    <n v="1770.65"/>
    <s v="1752.55"/>
    <s v="1754.3"/>
    <s v="1802.9"/>
    <s v="1817.15"/>
    <s v="1799.35"/>
    <n v="-0.20426624646181679"/>
    <n v="106455"/>
    <n v="174641"/>
    <n v="205015"/>
    <n v="63764"/>
    <n v="272242"/>
    <s v="388812"/>
    <s v="415429"/>
    <s v="107250"/>
    <s v="55518"/>
    <s v="49173"/>
    <n v="0.60960000000000003"/>
    <x v="1780"/>
    <x v="1781"/>
    <x v="1780"/>
    <x v="1780"/>
    <x v="1774"/>
    <x v="1729"/>
    <x v="1726"/>
    <x v="1724"/>
    <x v="1720"/>
    <x v="1722"/>
    <x v="1512"/>
    <x v="1549"/>
    <x v="1525"/>
    <x v="85"/>
    <x v="1534"/>
    <x v="756"/>
    <x v="505"/>
    <x v="1494"/>
    <x v="1525"/>
    <x v="282"/>
    <x v="1787"/>
    <x v="1787"/>
    <x v="1787"/>
    <x v="1787"/>
    <x v="1784"/>
    <x v="1736"/>
    <x v="1734"/>
    <x v="1734"/>
    <x v="1735"/>
    <x v="191"/>
    <x v="191"/>
    <x v="191"/>
    <x v="191"/>
    <x v="190"/>
    <x v="191"/>
    <x v="191"/>
    <x v="191"/>
    <x v="191"/>
    <x v="191"/>
    <n v="0.78779999999999994"/>
    <x v="191"/>
    <x v="191"/>
    <x v="191"/>
    <x v="191"/>
    <x v="191"/>
    <x v="191"/>
    <x v="191"/>
    <x v="191"/>
    <x v="191"/>
    <x v="191"/>
    <x v="1761"/>
    <x v="1757"/>
    <x v="1760"/>
    <x v="1760"/>
    <x v="1764"/>
    <x v="1722"/>
    <x v="1713"/>
    <x v="1710"/>
    <x v="1715"/>
    <x v="1709"/>
  </r>
  <r>
    <x v="1788"/>
    <s v=" EQ"/>
    <n v="231.1"/>
    <n v="232.15"/>
    <n v="241.75"/>
    <n v="246.25"/>
    <n v="252.8"/>
    <s v="237.65"/>
    <s v="234.7"/>
    <s v="238.7"/>
    <s v="238.1"/>
    <s v="224.75"/>
    <n v="-0.45229377557614098"/>
    <n v="26496"/>
    <n v="58801"/>
    <n v="55353"/>
    <n v="91315"/>
    <n v="465260"/>
    <s v="74686"/>
    <s v="67334"/>
    <s v="173447"/>
    <s v="278919"/>
    <s v="41236"/>
    <n v="0.4506"/>
    <x v="1781"/>
    <x v="1782"/>
    <x v="1781"/>
    <x v="1781"/>
    <x v="1775"/>
    <x v="1730"/>
    <x v="1727"/>
    <x v="1725"/>
    <x v="1721"/>
    <x v="1723"/>
    <x v="1513"/>
    <x v="542"/>
    <x v="267"/>
    <x v="1522"/>
    <x v="1535"/>
    <x v="1488"/>
    <x v="1501"/>
    <x v="1495"/>
    <x v="1526"/>
    <x v="1489"/>
    <x v="1788"/>
    <x v="1788"/>
    <x v="1788"/>
    <x v="1788"/>
    <x v="1785"/>
    <x v="1737"/>
    <x v="1735"/>
    <x v="1735"/>
    <x v="1736"/>
    <x v="170"/>
    <x v="170"/>
    <x v="170"/>
    <x v="170"/>
    <x v="170"/>
    <x v="170"/>
    <x v="170"/>
    <x v="170"/>
    <x v="170"/>
    <x v="170"/>
    <n v="0"/>
    <x v="170"/>
    <x v="170"/>
    <x v="170"/>
    <x v="170"/>
    <x v="170"/>
    <x v="170"/>
    <x v="170"/>
    <x v="170"/>
    <x v="170"/>
    <x v="170"/>
    <x v="1762"/>
    <x v="1758"/>
    <x v="1761"/>
    <x v="1761"/>
    <x v="1765"/>
    <x v="1723"/>
    <x v="1714"/>
    <x v="1711"/>
    <x v="1716"/>
    <x v="1710"/>
  </r>
  <r>
    <x v="1789"/>
    <s v=" EQ"/>
    <n v="37.65"/>
    <n v="37.6"/>
    <n v="38.4"/>
    <n v="35.6"/>
    <n v="35.35"/>
    <s v="35.75"/>
    <s v="35.05"/>
    <s v="35.85"/>
    <s v="36.75"/>
    <s v="37.5"/>
    <n v="0.13297872340424777"/>
    <n v="36303"/>
    <n v="181300"/>
    <n v="430048"/>
    <n v="69451"/>
    <n v="93332"/>
    <s v="46775"/>
    <s v="103566"/>
    <s v="84434"/>
    <s v="53740"/>
    <s v="92118"/>
    <n v="0.20019999999999999"/>
    <x v="1782"/>
    <x v="1783"/>
    <x v="1782"/>
    <x v="1782"/>
    <x v="1776"/>
    <x v="1731"/>
    <x v="1728"/>
    <x v="1726"/>
    <x v="1722"/>
    <x v="1724"/>
    <x v="1514"/>
    <x v="1550"/>
    <x v="289"/>
    <x v="1523"/>
    <x v="1042"/>
    <x v="1489"/>
    <x v="538"/>
    <x v="358"/>
    <x v="1527"/>
    <x v="1490"/>
    <x v="1789"/>
    <x v="1789"/>
    <x v="1789"/>
    <x v="1789"/>
    <x v="1786"/>
    <x v="1738"/>
    <x v="1736"/>
    <x v="1736"/>
    <x v="1737"/>
    <x v="170"/>
    <x v="170"/>
    <x v="170"/>
    <x v="170"/>
    <x v="170"/>
    <x v="170"/>
    <x v="170"/>
    <x v="170"/>
    <x v="170"/>
    <x v="170"/>
    <n v="0"/>
    <x v="170"/>
    <x v="170"/>
    <x v="170"/>
    <x v="170"/>
    <x v="170"/>
    <x v="170"/>
    <x v="170"/>
    <x v="170"/>
    <x v="170"/>
    <x v="170"/>
    <x v="1763"/>
    <x v="1759"/>
    <x v="1762"/>
    <x v="1762"/>
    <x v="1766"/>
    <x v="1724"/>
    <x v="1715"/>
    <x v="1712"/>
    <x v="1717"/>
    <x v="1711"/>
  </r>
  <r>
    <x v="1790"/>
    <s v=" EQ"/>
    <n v="5.25"/>
    <n v="5"/>
    <n v="5.15"/>
    <n v="5.05"/>
    <n v="5.05"/>
    <s v="NULL"/>
    <s v="NULL"/>
    <s v="NULL"/>
    <s v="NULL"/>
    <s v="NULL"/>
    <n v="5"/>
    <n v="412829"/>
    <n v="167475"/>
    <n v="122905"/>
    <n v="144362"/>
    <n v="203999"/>
    <s v="0"/>
    <s v="0"/>
    <s v="0"/>
    <s v="0"/>
    <s v="0"/>
    <n v="2.4649999999999999"/>
    <x v="1783"/>
    <x v="1784"/>
    <x v="1783"/>
    <x v="1783"/>
    <x v="1777"/>
    <x v="197"/>
    <x v="197"/>
    <x v="197"/>
    <x v="196"/>
    <x v="197"/>
    <x v="1515"/>
    <x v="1551"/>
    <x v="1526"/>
    <x v="858"/>
    <x v="1536"/>
    <x v="191"/>
    <x v="194"/>
    <x v="195"/>
    <x v="196"/>
    <x v="195"/>
    <x v="1790"/>
    <x v="1790"/>
    <x v="1790"/>
    <x v="1790"/>
    <x v="1787"/>
    <x v="197"/>
    <x v="197"/>
    <x v="197"/>
    <x v="197"/>
    <x v="170"/>
    <x v="170"/>
    <x v="170"/>
    <x v="170"/>
    <x v="170"/>
    <x v="170"/>
    <x v="170"/>
    <x v="170"/>
    <x v="170"/>
    <x v="170"/>
    <n v="0"/>
    <x v="170"/>
    <x v="170"/>
    <x v="170"/>
    <x v="170"/>
    <x v="170"/>
    <x v="170"/>
    <x v="170"/>
    <x v="170"/>
    <x v="170"/>
    <x v="170"/>
    <x v="1764"/>
    <x v="1760"/>
    <x v="1763"/>
    <x v="1722"/>
    <x v="1767"/>
    <x v="197"/>
    <x v="197"/>
    <x v="197"/>
    <x v="197"/>
    <x v="197"/>
  </r>
  <r>
    <x v="1791"/>
    <s v=" EQ"/>
    <n v="401.95"/>
    <n v="401.65"/>
    <n v="415.05"/>
    <n v="416.3"/>
    <n v="422.65"/>
    <s v="422"/>
    <s v="417.15"/>
    <s v="412.8"/>
    <s v="407.45"/>
    <s v="404.45"/>
    <n v="7.4691895929294511E-2"/>
    <n v="6792094"/>
    <n v="10096243"/>
    <n v="5320157"/>
    <n v="8791982"/>
    <n v="4704167"/>
    <s v="5839212"/>
    <s v="7335671"/>
    <s v="7032474"/>
    <s v="6124266"/>
    <s v="9113081"/>
    <n v="0.67269999999999996"/>
    <x v="1784"/>
    <x v="1785"/>
    <x v="1784"/>
    <x v="1784"/>
    <x v="1778"/>
    <x v="1732"/>
    <x v="1729"/>
    <x v="1727"/>
    <x v="1723"/>
    <x v="1725"/>
    <x v="208"/>
    <x v="1552"/>
    <x v="1527"/>
    <x v="1524"/>
    <x v="1537"/>
    <x v="1490"/>
    <x v="1502"/>
    <x v="1496"/>
    <x v="1528"/>
    <x v="1263"/>
    <x v="1791"/>
    <x v="1791"/>
    <x v="1791"/>
    <x v="1791"/>
    <x v="1788"/>
    <x v="1739"/>
    <x v="1737"/>
    <x v="1737"/>
    <x v="1738"/>
    <x v="192"/>
    <x v="192"/>
    <x v="192"/>
    <x v="192"/>
    <x v="191"/>
    <x v="192"/>
    <x v="192"/>
    <x v="192"/>
    <x v="192"/>
    <x v="192"/>
    <n v="-2.97"/>
    <x v="192"/>
    <x v="192"/>
    <x v="192"/>
    <x v="192"/>
    <x v="192"/>
    <x v="192"/>
    <x v="192"/>
    <x v="192"/>
    <x v="192"/>
    <x v="192"/>
    <x v="1765"/>
    <x v="1761"/>
    <x v="1764"/>
    <x v="1763"/>
    <x v="1768"/>
    <x v="1725"/>
    <x v="1716"/>
    <x v="1713"/>
    <x v="1718"/>
    <x v="1712"/>
  </r>
  <r>
    <x v="1792"/>
    <s v=" EQ"/>
    <n v="255.7"/>
    <n v="257.64999999999998"/>
    <n v="270.89999999999998"/>
    <n v="275.8"/>
    <n v="272.75"/>
    <s v="277.9"/>
    <s v="260.65"/>
    <s v="270.3"/>
    <s v="278"/>
    <s v="255.5"/>
    <n v="-0.75684067533475208"/>
    <n v="484514"/>
    <n v="1193281"/>
    <n v="801890"/>
    <n v="2367523"/>
    <n v="1193334"/>
    <s v="3661966"/>
    <s v="1894388"/>
    <s v="2776027"/>
    <s v="8808285"/>
    <s v="3893758"/>
    <n v="0.40600000000000003"/>
    <x v="1785"/>
    <x v="1786"/>
    <x v="1785"/>
    <x v="1785"/>
    <x v="1779"/>
    <x v="1733"/>
    <x v="1730"/>
    <x v="1728"/>
    <x v="1724"/>
    <x v="1726"/>
    <x v="570"/>
    <x v="1553"/>
    <x v="1528"/>
    <x v="1525"/>
    <x v="1538"/>
    <x v="1491"/>
    <x v="1503"/>
    <x v="1497"/>
    <x v="1529"/>
    <x v="1491"/>
    <x v="1792"/>
    <x v="1792"/>
    <x v="1792"/>
    <x v="1792"/>
    <x v="1789"/>
    <x v="1740"/>
    <x v="1738"/>
    <x v="1738"/>
    <x v="1739"/>
    <x v="170"/>
    <x v="170"/>
    <x v="170"/>
    <x v="170"/>
    <x v="170"/>
    <x v="170"/>
    <x v="170"/>
    <x v="170"/>
    <x v="170"/>
    <x v="170"/>
    <n v="0"/>
    <x v="170"/>
    <x v="170"/>
    <x v="170"/>
    <x v="170"/>
    <x v="170"/>
    <x v="170"/>
    <x v="170"/>
    <x v="170"/>
    <x v="170"/>
    <x v="170"/>
    <x v="1766"/>
    <x v="1762"/>
    <x v="1765"/>
    <x v="1764"/>
    <x v="1769"/>
    <x v="1726"/>
    <x v="1717"/>
    <x v="1714"/>
    <x v="1719"/>
    <x v="1713"/>
  </r>
  <r>
    <x v="1793"/>
    <s v=" EQ"/>
    <n v="424.9"/>
    <n v="393.05"/>
    <n v="373.75"/>
    <n v="364.3"/>
    <n v="372.55"/>
    <s v="353.45"/>
    <s v="367.3"/>
    <s v="369.3"/>
    <s v="358.4"/>
    <s v="352.1"/>
    <n v="8.1032947462154841"/>
    <n v="1466220"/>
    <n v="1356796"/>
    <n v="385481"/>
    <n v="295770"/>
    <n v="1161952"/>
    <s v="382259"/>
    <s v="169570"/>
    <s v="238747"/>
    <s v="150939"/>
    <s v="156364"/>
    <n v="1.0806"/>
    <x v="1786"/>
    <x v="1787"/>
    <x v="1786"/>
    <x v="1786"/>
    <x v="1780"/>
    <x v="1734"/>
    <x v="1731"/>
    <x v="1729"/>
    <x v="1725"/>
    <x v="1727"/>
    <x v="1516"/>
    <x v="1554"/>
    <x v="1529"/>
    <x v="1526"/>
    <x v="1539"/>
    <x v="504"/>
    <x v="1195"/>
    <x v="1467"/>
    <x v="1530"/>
    <x v="1492"/>
    <x v="1793"/>
    <x v="1793"/>
    <x v="1793"/>
    <x v="1793"/>
    <x v="1790"/>
    <x v="1741"/>
    <x v="1739"/>
    <x v="1739"/>
    <x v="1740"/>
    <x v="170"/>
    <x v="170"/>
    <x v="170"/>
    <x v="170"/>
    <x v="170"/>
    <x v="170"/>
    <x v="170"/>
    <x v="170"/>
    <x v="170"/>
    <x v="170"/>
    <n v="0"/>
    <x v="170"/>
    <x v="170"/>
    <x v="170"/>
    <x v="170"/>
    <x v="170"/>
    <x v="170"/>
    <x v="170"/>
    <x v="170"/>
    <x v="170"/>
    <x v="170"/>
    <x v="1767"/>
    <x v="1763"/>
    <x v="1365"/>
    <x v="1765"/>
    <x v="1770"/>
    <x v="1727"/>
    <x v="1718"/>
    <x v="1715"/>
    <x v="1720"/>
    <x v="1714"/>
  </r>
  <r>
    <x v="1794"/>
    <s v=" EQ"/>
    <n v="129.94999999999999"/>
    <n v="125.75"/>
    <n v="125.1"/>
    <n v="109.25"/>
    <n v="109.8"/>
    <s v="104.45"/>
    <s v="100.9"/>
    <s v="102.55"/>
    <s v="102.5"/>
    <s v="103.4"/>
    <n v="3.3399602385685796"/>
    <n v="1284429"/>
    <n v="157378"/>
    <n v="670987"/>
    <n v="27240"/>
    <n v="137449"/>
    <s v="17827"/>
    <s v="25776"/>
    <s v="8368"/>
    <s v="22990"/>
    <s v="15952"/>
    <n v="8.1614000000000004"/>
    <x v="1787"/>
    <x v="1788"/>
    <x v="1787"/>
    <x v="1787"/>
    <x v="1781"/>
    <x v="1735"/>
    <x v="1732"/>
    <x v="1730"/>
    <x v="1726"/>
    <x v="1728"/>
    <x v="66"/>
    <x v="775"/>
    <x v="1259"/>
    <x v="1491"/>
    <x v="565"/>
    <x v="1492"/>
    <x v="1504"/>
    <x v="1498"/>
    <x v="1531"/>
    <x v="1493"/>
    <x v="1794"/>
    <x v="1794"/>
    <x v="1794"/>
    <x v="1794"/>
    <x v="1791"/>
    <x v="1742"/>
    <x v="1740"/>
    <x v="1740"/>
    <x v="1741"/>
    <x v="170"/>
    <x v="170"/>
    <x v="170"/>
    <x v="170"/>
    <x v="170"/>
    <x v="170"/>
    <x v="170"/>
    <x v="170"/>
    <x v="170"/>
    <x v="170"/>
    <n v="0"/>
    <x v="170"/>
    <x v="170"/>
    <x v="170"/>
    <x v="170"/>
    <x v="170"/>
    <x v="170"/>
    <x v="170"/>
    <x v="170"/>
    <x v="170"/>
    <x v="170"/>
    <x v="1768"/>
    <x v="1764"/>
    <x v="1766"/>
    <x v="1766"/>
    <x v="1771"/>
    <x v="1728"/>
    <x v="1719"/>
    <x v="1716"/>
    <x v="1721"/>
    <x v="1715"/>
  </r>
  <r>
    <x v="1795"/>
    <s v=" EQ"/>
    <n v="557.20000000000005"/>
    <n v="564.29999999999995"/>
    <n v="570.65"/>
    <n v="577.65"/>
    <n v="578.45000000000005"/>
    <s v="565.65"/>
    <s v="576.6"/>
    <s v="591.3"/>
    <s v="591.45"/>
    <s v="581.8"/>
    <n v="-1.2581959950380843"/>
    <n v="298982"/>
    <n v="219703"/>
    <n v="281075"/>
    <n v="191266"/>
    <n v="297990"/>
    <s v="222348"/>
    <s v="223605"/>
    <s v="247011"/>
    <s v="272555"/>
    <s v="316272"/>
    <n v="1.3608"/>
    <x v="1788"/>
    <x v="1789"/>
    <x v="1788"/>
    <x v="1788"/>
    <x v="1782"/>
    <x v="1736"/>
    <x v="1733"/>
    <x v="1731"/>
    <x v="1727"/>
    <x v="1729"/>
    <x v="190"/>
    <x v="1555"/>
    <x v="1530"/>
    <x v="342"/>
    <x v="1540"/>
    <x v="114"/>
    <x v="1505"/>
    <x v="1499"/>
    <x v="1532"/>
    <x v="1494"/>
    <x v="1795"/>
    <x v="1795"/>
    <x v="1795"/>
    <x v="1795"/>
    <x v="1792"/>
    <x v="1743"/>
    <x v="1741"/>
    <x v="1741"/>
    <x v="1742"/>
    <x v="170"/>
    <x v="170"/>
    <x v="170"/>
    <x v="170"/>
    <x v="170"/>
    <x v="170"/>
    <x v="170"/>
    <x v="170"/>
    <x v="170"/>
    <x v="170"/>
    <n v="0"/>
    <x v="170"/>
    <x v="170"/>
    <x v="170"/>
    <x v="170"/>
    <x v="170"/>
    <x v="170"/>
    <x v="170"/>
    <x v="170"/>
    <x v="170"/>
    <x v="170"/>
    <x v="1769"/>
    <x v="1765"/>
    <x v="1767"/>
    <x v="1767"/>
    <x v="1772"/>
    <x v="1729"/>
    <x v="1720"/>
    <x v="1717"/>
    <x v="1722"/>
    <x v="1716"/>
  </r>
  <r>
    <x v="1796"/>
    <s v=" EQ"/>
    <n v="81.150000000000006"/>
    <n v="82.25"/>
    <n v="83.75"/>
    <n v="86.85"/>
    <n v="88.35"/>
    <s v="85.65"/>
    <s v="76.85"/>
    <s v="77.85"/>
    <s v="76.25"/>
    <s v="76.25"/>
    <n v="-1.3373860182370751"/>
    <n v="170783"/>
    <n v="368022"/>
    <n v="307185"/>
    <n v="637524"/>
    <n v="1884498"/>
    <s v="2606896"/>
    <s v="323046"/>
    <s v="277825"/>
    <s v="125804"/>
    <s v="129176"/>
    <n v="0.46410000000000001"/>
    <x v="1789"/>
    <x v="1790"/>
    <x v="1789"/>
    <x v="1789"/>
    <x v="1783"/>
    <x v="1737"/>
    <x v="1734"/>
    <x v="1732"/>
    <x v="1728"/>
    <x v="1730"/>
    <x v="1517"/>
    <x v="1556"/>
    <x v="1531"/>
    <x v="1292"/>
    <x v="1541"/>
    <x v="1493"/>
    <x v="1506"/>
    <x v="1500"/>
    <x v="1533"/>
    <x v="1495"/>
    <x v="1796"/>
    <x v="1796"/>
    <x v="1796"/>
    <x v="1796"/>
    <x v="1793"/>
    <x v="1744"/>
    <x v="1742"/>
    <x v="1742"/>
    <x v="1743"/>
    <x v="170"/>
    <x v="170"/>
    <x v="170"/>
    <x v="170"/>
    <x v="170"/>
    <x v="170"/>
    <x v="170"/>
    <x v="170"/>
    <x v="170"/>
    <x v="170"/>
    <n v="0"/>
    <x v="170"/>
    <x v="170"/>
    <x v="170"/>
    <x v="170"/>
    <x v="170"/>
    <x v="170"/>
    <x v="170"/>
    <x v="170"/>
    <x v="170"/>
    <x v="170"/>
    <x v="1770"/>
    <x v="1766"/>
    <x v="1768"/>
    <x v="1768"/>
    <x v="1773"/>
    <x v="1730"/>
    <x v="1721"/>
    <x v="1718"/>
    <x v="1723"/>
    <x v="1717"/>
  </r>
  <r>
    <x v="1797"/>
    <s v=" EQ"/>
    <n v="143.65"/>
    <n v="150"/>
    <n v="157.69999999999999"/>
    <n v="161.30000000000001"/>
    <n v="165.85"/>
    <s v="167.5"/>
    <s v="168.45"/>
    <s v="170.8"/>
    <s v="165.6"/>
    <s v="165.65"/>
    <n v="-4.2333333333333298"/>
    <n v="59658"/>
    <n v="85390"/>
    <n v="61164"/>
    <n v="51971"/>
    <n v="28700"/>
    <s v="75467"/>
    <s v="19627"/>
    <s v="40114"/>
    <s v="28426"/>
    <s v="28622"/>
    <n v="0.69869999999999999"/>
    <x v="1790"/>
    <x v="1791"/>
    <x v="1790"/>
    <x v="1790"/>
    <x v="1784"/>
    <x v="1738"/>
    <x v="1735"/>
    <x v="1733"/>
    <x v="1729"/>
    <x v="1731"/>
    <x v="1518"/>
    <x v="1557"/>
    <x v="1532"/>
    <x v="1527"/>
    <x v="1542"/>
    <x v="788"/>
    <x v="1507"/>
    <x v="1501"/>
    <x v="191"/>
    <x v="677"/>
    <x v="1797"/>
    <x v="1797"/>
    <x v="1797"/>
    <x v="1797"/>
    <x v="1794"/>
    <x v="1745"/>
    <x v="1743"/>
    <x v="1743"/>
    <x v="1744"/>
    <x v="170"/>
    <x v="170"/>
    <x v="170"/>
    <x v="170"/>
    <x v="170"/>
    <x v="170"/>
    <x v="170"/>
    <x v="170"/>
    <x v="170"/>
    <x v="170"/>
    <n v="0"/>
    <x v="170"/>
    <x v="170"/>
    <x v="170"/>
    <x v="170"/>
    <x v="170"/>
    <x v="170"/>
    <x v="170"/>
    <x v="170"/>
    <x v="170"/>
    <x v="170"/>
    <x v="1771"/>
    <x v="1767"/>
    <x v="1769"/>
    <x v="1769"/>
    <x v="1774"/>
    <x v="1731"/>
    <x v="1722"/>
    <x v="1719"/>
    <x v="1724"/>
    <x v="1718"/>
  </r>
  <r>
    <x v="1798"/>
    <s v=" EQ"/>
    <n v="39.75"/>
    <n v="40.85"/>
    <n v="42.8"/>
    <m/>
    <m/>
    <s v="NULL"/>
    <s v="NULL"/>
    <s v="NULL"/>
    <s v="NULL"/>
    <s v="NULL"/>
    <n v="-2.692778457772341"/>
    <n v="181450"/>
    <n v="379279"/>
    <n v="1883156"/>
    <n v="0"/>
    <n v="0"/>
    <s v="0"/>
    <s v="0"/>
    <s v="0"/>
    <s v="0"/>
    <s v="0"/>
    <n v="0.47839999999999999"/>
    <x v="1791"/>
    <x v="1792"/>
    <x v="1791"/>
    <x v="857"/>
    <x v="633"/>
    <x v="197"/>
    <x v="197"/>
    <x v="197"/>
    <x v="196"/>
    <x v="197"/>
    <x v="1519"/>
    <x v="1558"/>
    <x v="1533"/>
    <x v="789"/>
    <x v="607"/>
    <x v="191"/>
    <x v="194"/>
    <x v="195"/>
    <x v="196"/>
    <x v="195"/>
    <x v="1798"/>
    <x v="1798"/>
    <x v="1798"/>
    <x v="859"/>
    <x v="634"/>
    <x v="197"/>
    <x v="197"/>
    <x v="197"/>
    <x v="197"/>
    <x v="170"/>
    <x v="170"/>
    <x v="170"/>
    <x v="170"/>
    <x v="170"/>
    <x v="170"/>
    <x v="170"/>
    <x v="170"/>
    <x v="170"/>
    <x v="170"/>
    <n v="0"/>
    <x v="170"/>
    <x v="170"/>
    <x v="170"/>
    <x v="170"/>
    <x v="170"/>
    <x v="170"/>
    <x v="170"/>
    <x v="170"/>
    <x v="170"/>
    <x v="170"/>
    <x v="1772"/>
    <x v="1768"/>
    <x v="1770"/>
    <x v="850"/>
    <x v="632"/>
    <x v="197"/>
    <x v="197"/>
    <x v="197"/>
    <x v="197"/>
    <x v="197"/>
  </r>
  <r>
    <x v="1799"/>
    <s v=" EQ"/>
    <n v="16.350000000000001"/>
    <n v="16.75"/>
    <n v="17.149999999999999"/>
    <n v="17.25"/>
    <n v="17.45"/>
    <s v="17.55"/>
    <s v="17.5"/>
    <s v="17.75"/>
    <s v="17.3"/>
    <s v="16.75"/>
    <n v="-2.3880597014925287"/>
    <n v="103007423"/>
    <n v="127305239"/>
    <n v="81502917"/>
    <n v="137081038"/>
    <n v="118386677"/>
    <s v="98441497"/>
    <s v="193221914"/>
    <s v="268170150"/>
    <s v="209105496"/>
    <s v="126241432"/>
    <n v="0.80910000000000004"/>
    <x v="1792"/>
    <x v="1793"/>
    <x v="1792"/>
    <x v="1791"/>
    <x v="1785"/>
    <x v="1739"/>
    <x v="1736"/>
    <x v="1734"/>
    <x v="1730"/>
    <x v="1732"/>
    <x v="25"/>
    <x v="1369"/>
    <x v="1534"/>
    <x v="1528"/>
    <x v="1543"/>
    <x v="1422"/>
    <x v="1508"/>
    <x v="1502"/>
    <x v="1534"/>
    <x v="1496"/>
    <x v="1799"/>
    <x v="1799"/>
    <x v="1799"/>
    <x v="1798"/>
    <x v="1795"/>
    <x v="1746"/>
    <x v="1744"/>
    <x v="1744"/>
    <x v="1745"/>
    <x v="170"/>
    <x v="170"/>
    <x v="170"/>
    <x v="170"/>
    <x v="170"/>
    <x v="170"/>
    <x v="170"/>
    <x v="170"/>
    <x v="170"/>
    <x v="170"/>
    <n v="0"/>
    <x v="170"/>
    <x v="170"/>
    <x v="170"/>
    <x v="170"/>
    <x v="170"/>
    <x v="170"/>
    <x v="170"/>
    <x v="170"/>
    <x v="170"/>
    <x v="170"/>
    <x v="1773"/>
    <x v="1769"/>
    <x v="1771"/>
    <x v="1770"/>
    <x v="1775"/>
    <x v="1732"/>
    <x v="1723"/>
    <x v="1720"/>
    <x v="1725"/>
    <x v="1719"/>
  </r>
  <r>
    <x v="1800"/>
    <s v=" EQ"/>
    <n v="569.79999999999995"/>
    <n v="588.35"/>
    <n v="565.15"/>
    <n v="580.4"/>
    <n v="591.20000000000005"/>
    <s v="597.8"/>
    <s v="601.35"/>
    <s v="598.75"/>
    <s v="598.5"/>
    <s v="603.2"/>
    <n v="-3.1528851873884709"/>
    <n v="3742"/>
    <n v="5507"/>
    <n v="4513"/>
    <n v="9228"/>
    <n v="13899"/>
    <s v="15422"/>
    <s v="9537"/>
    <s v="11323"/>
    <s v="36552"/>
    <s v="65629"/>
    <n v="0.67949999999999999"/>
    <x v="1793"/>
    <x v="1794"/>
    <x v="1793"/>
    <x v="1792"/>
    <x v="1786"/>
    <x v="1740"/>
    <x v="1737"/>
    <x v="1735"/>
    <x v="1731"/>
    <x v="786"/>
    <x v="1520"/>
    <x v="1559"/>
    <x v="1535"/>
    <x v="388"/>
    <x v="772"/>
    <x v="1494"/>
    <x v="1017"/>
    <x v="1503"/>
    <x v="350"/>
    <x v="1497"/>
    <x v="1800"/>
    <x v="1800"/>
    <x v="1800"/>
    <x v="1799"/>
    <x v="1796"/>
    <x v="1747"/>
    <x v="1745"/>
    <x v="1745"/>
    <x v="1746"/>
    <x v="170"/>
    <x v="170"/>
    <x v="170"/>
    <x v="170"/>
    <x v="170"/>
    <x v="170"/>
    <x v="170"/>
    <x v="170"/>
    <x v="170"/>
    <x v="170"/>
    <n v="0"/>
    <x v="170"/>
    <x v="170"/>
    <x v="170"/>
    <x v="170"/>
    <x v="170"/>
    <x v="170"/>
    <x v="170"/>
    <x v="170"/>
    <x v="170"/>
    <x v="170"/>
    <x v="1774"/>
    <x v="1770"/>
    <x v="1772"/>
    <x v="1771"/>
    <x v="1776"/>
    <x v="1733"/>
    <x v="1724"/>
    <x v="1721"/>
    <x v="1726"/>
    <x v="1720"/>
  </r>
  <r>
    <x v="1801"/>
    <s v=" EQ"/>
    <n v="266.75"/>
    <n v="261.2"/>
    <n v="273.75"/>
    <n v="278.55"/>
    <n v="271.45"/>
    <s v="270.35"/>
    <s v="263.5"/>
    <s v="257.1"/>
    <s v="260.65"/>
    <s v="248.6"/>
    <n v="2.1248085758039861"/>
    <n v="13948567"/>
    <n v="16065411"/>
    <n v="10318297"/>
    <n v="18713458"/>
    <n v="12425181"/>
    <s v="19608773"/>
    <s v="18419094"/>
    <s v="19901846"/>
    <s v="16106949"/>
    <s v="6687442"/>
    <n v="0.86819999999999997"/>
    <x v="1794"/>
    <x v="1795"/>
    <x v="1794"/>
    <x v="1793"/>
    <x v="1787"/>
    <x v="1741"/>
    <x v="1738"/>
    <x v="1736"/>
    <x v="1732"/>
    <x v="1733"/>
    <x v="1521"/>
    <x v="1560"/>
    <x v="1536"/>
    <x v="1529"/>
    <x v="1544"/>
    <x v="1495"/>
    <x v="1373"/>
    <x v="1504"/>
    <x v="1535"/>
    <x v="1498"/>
    <x v="1801"/>
    <x v="1801"/>
    <x v="1801"/>
    <x v="1800"/>
    <x v="1797"/>
    <x v="1748"/>
    <x v="1746"/>
    <x v="1746"/>
    <x v="1747"/>
    <x v="193"/>
    <x v="193"/>
    <x v="193"/>
    <x v="193"/>
    <x v="192"/>
    <x v="193"/>
    <x v="193"/>
    <x v="193"/>
    <x v="193"/>
    <x v="193"/>
    <n v="1.5356000000000001"/>
    <x v="193"/>
    <x v="193"/>
    <x v="193"/>
    <x v="193"/>
    <x v="193"/>
    <x v="193"/>
    <x v="193"/>
    <x v="193"/>
    <x v="193"/>
    <x v="193"/>
    <x v="1775"/>
    <x v="1771"/>
    <x v="1773"/>
    <x v="1772"/>
    <x v="1777"/>
    <x v="1734"/>
    <x v="1725"/>
    <x v="1722"/>
    <x v="1727"/>
    <x v="1721"/>
  </r>
  <r>
    <x v="1802"/>
    <s v=" EQ"/>
    <n v="7.9"/>
    <n v="7.7"/>
    <n v="8.0500000000000007"/>
    <n v="8.1"/>
    <n v="8.3000000000000007"/>
    <s v="8.4"/>
    <s v="8.1"/>
    <s v="8.5"/>
    <s v="8.1"/>
    <s v="7.75"/>
    <n v="2.5974025974025996"/>
    <n v="1042334"/>
    <n v="862230"/>
    <n v="821776"/>
    <n v="665863"/>
    <n v="1637348"/>
    <s v="1707089"/>
    <s v="7696190"/>
    <s v="765906"/>
    <s v="1846136"/>
    <s v="2425021"/>
    <n v="1.2089000000000001"/>
    <x v="1795"/>
    <x v="1796"/>
    <x v="1795"/>
    <x v="1794"/>
    <x v="1788"/>
    <x v="1742"/>
    <x v="1739"/>
    <x v="1737"/>
    <x v="1733"/>
    <x v="1734"/>
    <x v="1522"/>
    <x v="1561"/>
    <x v="1537"/>
    <x v="1530"/>
    <x v="1545"/>
    <x v="1496"/>
    <x v="1509"/>
    <x v="1505"/>
    <x v="1348"/>
    <x v="187"/>
    <x v="1802"/>
    <x v="1802"/>
    <x v="1802"/>
    <x v="1801"/>
    <x v="1798"/>
    <x v="1749"/>
    <x v="1747"/>
    <x v="1747"/>
    <x v="1748"/>
    <x v="170"/>
    <x v="170"/>
    <x v="170"/>
    <x v="170"/>
    <x v="170"/>
    <x v="170"/>
    <x v="170"/>
    <x v="170"/>
    <x v="170"/>
    <x v="170"/>
    <n v="0"/>
    <x v="170"/>
    <x v="170"/>
    <x v="170"/>
    <x v="170"/>
    <x v="170"/>
    <x v="170"/>
    <x v="170"/>
    <x v="170"/>
    <x v="170"/>
    <x v="170"/>
    <x v="717"/>
    <x v="1772"/>
    <x v="1774"/>
    <x v="1773"/>
    <x v="1778"/>
    <x v="1735"/>
    <x v="1726"/>
    <x v="1723"/>
    <x v="1728"/>
    <x v="1722"/>
  </r>
  <r>
    <x v="1803"/>
    <s v=" EQ"/>
    <n v="79.5"/>
    <n v="84.5"/>
    <n v="88.05"/>
    <n v="86.05"/>
    <n v="86.4"/>
    <s v="86.05"/>
    <s v="87.65"/>
    <s v="86.1"/>
    <s v="88.25"/>
    <s v="88.55"/>
    <n v="-5.9171597633136095"/>
    <n v="5434"/>
    <n v="1926"/>
    <n v="718"/>
    <n v="3568"/>
    <n v="1279"/>
    <s v="607"/>
    <s v="6951"/>
    <s v="672"/>
    <s v="294"/>
    <s v="4907"/>
    <n v="2.8214000000000001"/>
    <x v="1796"/>
    <x v="1797"/>
    <x v="1796"/>
    <x v="1795"/>
    <x v="1789"/>
    <x v="1743"/>
    <x v="1740"/>
    <x v="1738"/>
    <x v="1734"/>
    <x v="1735"/>
    <x v="1523"/>
    <x v="517"/>
    <x v="647"/>
    <x v="1531"/>
    <x v="1546"/>
    <x v="1497"/>
    <x v="1510"/>
    <x v="1506"/>
    <x v="1536"/>
    <x v="1499"/>
    <x v="1803"/>
    <x v="1803"/>
    <x v="1803"/>
    <x v="1802"/>
    <x v="1799"/>
    <x v="1750"/>
    <x v="1748"/>
    <x v="1748"/>
    <x v="1749"/>
    <x v="170"/>
    <x v="170"/>
    <x v="170"/>
    <x v="170"/>
    <x v="170"/>
    <x v="170"/>
    <x v="170"/>
    <x v="170"/>
    <x v="170"/>
    <x v="170"/>
    <n v="0"/>
    <x v="170"/>
    <x v="170"/>
    <x v="170"/>
    <x v="170"/>
    <x v="170"/>
    <x v="170"/>
    <x v="170"/>
    <x v="170"/>
    <x v="170"/>
    <x v="170"/>
    <x v="1776"/>
    <x v="1773"/>
    <x v="1775"/>
    <x v="1774"/>
    <x v="1779"/>
    <x v="1736"/>
    <x v="1727"/>
    <x v="1724"/>
    <x v="1729"/>
    <x v="1723"/>
  </r>
  <r>
    <x v="1804"/>
    <s v=" EQ"/>
    <n v="5.85"/>
    <n v="5.85"/>
    <n v="5.95"/>
    <n v="6.05"/>
    <n v="6.15"/>
    <s v="NULL"/>
    <s v="NULL"/>
    <s v="NULL"/>
    <s v="NULL"/>
    <s v="NULL"/>
    <n v="0"/>
    <n v="173455"/>
    <n v="335902"/>
    <n v="159110"/>
    <n v="270225"/>
    <n v="344272"/>
    <s v="0"/>
    <s v="0"/>
    <s v="0"/>
    <s v="0"/>
    <s v="0"/>
    <n v="0.51639999999999997"/>
    <x v="1797"/>
    <x v="1798"/>
    <x v="1797"/>
    <x v="1796"/>
    <x v="1790"/>
    <x v="197"/>
    <x v="197"/>
    <x v="197"/>
    <x v="196"/>
    <x v="197"/>
    <x v="1524"/>
    <x v="1562"/>
    <x v="1538"/>
    <x v="1532"/>
    <x v="1547"/>
    <x v="191"/>
    <x v="194"/>
    <x v="195"/>
    <x v="196"/>
    <x v="195"/>
    <x v="1804"/>
    <x v="1804"/>
    <x v="1804"/>
    <x v="1803"/>
    <x v="1800"/>
    <x v="197"/>
    <x v="197"/>
    <x v="197"/>
    <x v="197"/>
    <x v="170"/>
    <x v="170"/>
    <x v="170"/>
    <x v="170"/>
    <x v="170"/>
    <x v="170"/>
    <x v="170"/>
    <x v="170"/>
    <x v="170"/>
    <x v="170"/>
    <n v="0"/>
    <x v="170"/>
    <x v="170"/>
    <x v="170"/>
    <x v="170"/>
    <x v="170"/>
    <x v="170"/>
    <x v="170"/>
    <x v="170"/>
    <x v="170"/>
    <x v="170"/>
    <x v="1777"/>
    <x v="1774"/>
    <x v="1776"/>
    <x v="1775"/>
    <x v="1780"/>
    <x v="197"/>
    <x v="197"/>
    <x v="197"/>
    <x v="197"/>
    <x v="197"/>
  </r>
  <r>
    <x v="1805"/>
    <s v=" EQ"/>
    <n v="222.3"/>
    <n v="225.15"/>
    <n v="228.7"/>
    <n v="231.1"/>
    <n v="236.65"/>
    <s v="237.35"/>
    <s v="235.25"/>
    <s v="235.2"/>
    <s v="228.95"/>
    <s v="229.75"/>
    <n v="-1.265822784810124"/>
    <n v="860946"/>
    <n v="1154786"/>
    <n v="953019"/>
    <n v="930093"/>
    <n v="1009637"/>
    <s v="1476978"/>
    <s v="1839692"/>
    <s v="3680847"/>
    <s v="794028"/>
    <s v="480453"/>
    <n v="0.74550000000000005"/>
    <x v="1798"/>
    <x v="1799"/>
    <x v="1798"/>
    <x v="1797"/>
    <x v="1791"/>
    <x v="1744"/>
    <x v="1741"/>
    <x v="1739"/>
    <x v="1735"/>
    <x v="1736"/>
    <x v="1525"/>
    <x v="1563"/>
    <x v="633"/>
    <x v="115"/>
    <x v="1548"/>
    <x v="1498"/>
    <x v="248"/>
    <x v="1507"/>
    <x v="1537"/>
    <x v="1500"/>
    <x v="1805"/>
    <x v="1805"/>
    <x v="1805"/>
    <x v="1804"/>
    <x v="1801"/>
    <x v="1751"/>
    <x v="1749"/>
    <x v="1749"/>
    <x v="1750"/>
    <x v="170"/>
    <x v="170"/>
    <x v="170"/>
    <x v="170"/>
    <x v="170"/>
    <x v="170"/>
    <x v="170"/>
    <x v="170"/>
    <x v="170"/>
    <x v="170"/>
    <n v="0"/>
    <x v="170"/>
    <x v="170"/>
    <x v="170"/>
    <x v="170"/>
    <x v="170"/>
    <x v="170"/>
    <x v="170"/>
    <x v="170"/>
    <x v="170"/>
    <x v="170"/>
    <x v="1778"/>
    <x v="1775"/>
    <x v="1777"/>
    <x v="1776"/>
    <x v="1781"/>
    <x v="1737"/>
    <x v="1728"/>
    <x v="1725"/>
    <x v="1730"/>
    <x v="1724"/>
  </r>
  <r>
    <x v="1806"/>
    <s v=" EQ"/>
    <n v="216.25"/>
    <n v="210"/>
    <n v="214.4"/>
    <n v="217.1"/>
    <n v="212.4"/>
    <s v="214.35"/>
    <s v="215.6"/>
    <s v="216.15"/>
    <s v="207.2"/>
    <s v="208.3"/>
    <n v="2.9761904761904763"/>
    <n v="453494"/>
    <n v="378475"/>
    <n v="191366"/>
    <n v="1080741"/>
    <n v="193271"/>
    <s v="384652"/>
    <s v="401443"/>
    <s v="1336549"/>
    <s v="186398"/>
    <s v="298598"/>
    <n v="1.1981999999999999"/>
    <x v="1799"/>
    <x v="1800"/>
    <x v="1799"/>
    <x v="1798"/>
    <x v="1792"/>
    <x v="1745"/>
    <x v="1742"/>
    <x v="1740"/>
    <x v="1736"/>
    <x v="1737"/>
    <x v="1526"/>
    <x v="603"/>
    <x v="1539"/>
    <x v="1533"/>
    <x v="1549"/>
    <x v="1499"/>
    <x v="1511"/>
    <x v="970"/>
    <x v="1538"/>
    <x v="1501"/>
    <x v="1806"/>
    <x v="1806"/>
    <x v="1806"/>
    <x v="1805"/>
    <x v="1802"/>
    <x v="1752"/>
    <x v="1750"/>
    <x v="1750"/>
    <x v="1751"/>
    <x v="170"/>
    <x v="170"/>
    <x v="170"/>
    <x v="170"/>
    <x v="170"/>
    <x v="170"/>
    <x v="170"/>
    <x v="170"/>
    <x v="170"/>
    <x v="170"/>
    <n v="0"/>
    <x v="170"/>
    <x v="170"/>
    <x v="170"/>
    <x v="170"/>
    <x v="170"/>
    <x v="170"/>
    <x v="170"/>
    <x v="170"/>
    <x v="170"/>
    <x v="170"/>
    <x v="1779"/>
    <x v="1776"/>
    <x v="1778"/>
    <x v="1777"/>
    <x v="1782"/>
    <x v="1738"/>
    <x v="1729"/>
    <x v="1726"/>
    <x v="1731"/>
    <x v="1725"/>
  </r>
  <r>
    <x v="1807"/>
    <s v=" EQ"/>
    <n v="9644.4"/>
    <n v="9499.25"/>
    <n v="9986.0499999999993"/>
    <n v="9981.2999999999993"/>
    <n v="10394.65"/>
    <s v="10086.3"/>
    <s v="10175"/>
    <s v="10015.35"/>
    <s v="9994.3"/>
    <s v="9871.6"/>
    <n v="1.528015369634441"/>
    <n v="15075"/>
    <n v="12276"/>
    <n v="5178"/>
    <n v="9394"/>
    <n v="13605"/>
    <s v="36553"/>
    <s v="7783"/>
    <s v="7650"/>
    <s v="3923"/>
    <s v="4986"/>
    <n v="1.228"/>
    <x v="1800"/>
    <x v="1801"/>
    <x v="1800"/>
    <x v="1799"/>
    <x v="1793"/>
    <x v="1746"/>
    <x v="1743"/>
    <x v="1741"/>
    <x v="1737"/>
    <x v="1738"/>
    <x v="1527"/>
    <x v="1564"/>
    <x v="707"/>
    <x v="1534"/>
    <x v="1550"/>
    <x v="1500"/>
    <x v="1512"/>
    <x v="1508"/>
    <x v="1188"/>
    <x v="574"/>
    <x v="1807"/>
    <x v="1807"/>
    <x v="1807"/>
    <x v="1806"/>
    <x v="1803"/>
    <x v="1753"/>
    <x v="1751"/>
    <x v="1751"/>
    <x v="1752"/>
    <x v="170"/>
    <x v="170"/>
    <x v="170"/>
    <x v="170"/>
    <x v="170"/>
    <x v="170"/>
    <x v="170"/>
    <x v="170"/>
    <x v="170"/>
    <x v="170"/>
    <n v="0"/>
    <x v="170"/>
    <x v="170"/>
    <x v="170"/>
    <x v="170"/>
    <x v="170"/>
    <x v="170"/>
    <x v="170"/>
    <x v="170"/>
    <x v="170"/>
    <x v="170"/>
    <x v="1780"/>
    <x v="1777"/>
    <x v="1779"/>
    <x v="1778"/>
    <x v="1783"/>
    <x v="1739"/>
    <x v="1730"/>
    <x v="1727"/>
    <x v="1732"/>
    <x v="1726"/>
  </r>
  <r>
    <x v="1808"/>
    <s v=" EQ"/>
    <n v="147.05000000000001"/>
    <n v="150.85"/>
    <n v="153.69999999999999"/>
    <n v="159.80000000000001"/>
    <n v="159.80000000000001"/>
    <s v="NULL"/>
    <s v="NULL"/>
    <s v="NULL"/>
    <s v="NULL"/>
    <s v="NULL"/>
    <n v="-2.5190586675505355"/>
    <n v="35702"/>
    <n v="60053"/>
    <n v="36897"/>
    <n v="43345"/>
    <n v="52519"/>
    <s v="0"/>
    <s v="0"/>
    <s v="0"/>
    <s v="0"/>
    <s v="0"/>
    <n v="0.59450000000000003"/>
    <x v="1801"/>
    <x v="1802"/>
    <x v="1801"/>
    <x v="1800"/>
    <x v="1794"/>
    <x v="197"/>
    <x v="197"/>
    <x v="197"/>
    <x v="196"/>
    <x v="197"/>
    <x v="725"/>
    <x v="34"/>
    <x v="1540"/>
    <x v="141"/>
    <x v="679"/>
    <x v="191"/>
    <x v="194"/>
    <x v="195"/>
    <x v="196"/>
    <x v="195"/>
    <x v="1808"/>
    <x v="1808"/>
    <x v="1808"/>
    <x v="1807"/>
    <x v="1804"/>
    <x v="197"/>
    <x v="197"/>
    <x v="197"/>
    <x v="197"/>
    <x v="170"/>
    <x v="170"/>
    <x v="170"/>
    <x v="170"/>
    <x v="170"/>
    <x v="170"/>
    <x v="170"/>
    <x v="170"/>
    <x v="170"/>
    <x v="170"/>
    <n v="0"/>
    <x v="170"/>
    <x v="170"/>
    <x v="170"/>
    <x v="170"/>
    <x v="170"/>
    <x v="170"/>
    <x v="170"/>
    <x v="170"/>
    <x v="170"/>
    <x v="170"/>
    <x v="1781"/>
    <x v="1778"/>
    <x v="1780"/>
    <x v="1779"/>
    <x v="1784"/>
    <x v="197"/>
    <x v="197"/>
    <x v="197"/>
    <x v="197"/>
    <x v="197"/>
  </r>
  <r>
    <x v="1809"/>
    <s v=" EQ"/>
    <n v="97.45"/>
    <n v="96.4"/>
    <n v="100.8"/>
    <n v="103"/>
    <n v="103.55"/>
    <s v="97.65"/>
    <s v="96.8"/>
    <s v="98.4"/>
    <s v="95.65"/>
    <s v="96.6"/>
    <n v="1.0892116182572584"/>
    <n v="26055"/>
    <n v="46306"/>
    <n v="71495"/>
    <n v="49566"/>
    <n v="119553"/>
    <s v="23586"/>
    <s v="28640"/>
    <s v="121733"/>
    <s v="13817"/>
    <s v="42231"/>
    <n v="0.56269999999999998"/>
    <x v="1802"/>
    <x v="1803"/>
    <x v="1802"/>
    <x v="1801"/>
    <x v="1795"/>
    <x v="1747"/>
    <x v="1744"/>
    <x v="1742"/>
    <x v="1738"/>
    <x v="1739"/>
    <x v="1528"/>
    <x v="1565"/>
    <x v="1541"/>
    <x v="1535"/>
    <x v="1551"/>
    <x v="1501"/>
    <x v="1513"/>
    <x v="1509"/>
    <x v="688"/>
    <x v="1502"/>
    <x v="1809"/>
    <x v="1809"/>
    <x v="1809"/>
    <x v="1808"/>
    <x v="1805"/>
    <x v="1754"/>
    <x v="1752"/>
    <x v="1752"/>
    <x v="1753"/>
    <x v="170"/>
    <x v="170"/>
    <x v="170"/>
    <x v="170"/>
    <x v="170"/>
    <x v="170"/>
    <x v="170"/>
    <x v="170"/>
    <x v="170"/>
    <x v="170"/>
    <n v="0"/>
    <x v="170"/>
    <x v="170"/>
    <x v="170"/>
    <x v="170"/>
    <x v="170"/>
    <x v="170"/>
    <x v="170"/>
    <x v="170"/>
    <x v="170"/>
    <x v="170"/>
    <x v="1782"/>
    <x v="1779"/>
    <x v="1781"/>
    <x v="1780"/>
    <x v="406"/>
    <x v="1740"/>
    <x v="1731"/>
    <x v="1728"/>
    <x v="1733"/>
    <x v="481"/>
  </r>
  <r>
    <x v="1810"/>
    <s v=" EQ"/>
    <n v="63.95"/>
    <n v="63.2"/>
    <n v="64.599999999999994"/>
    <n v="63.3"/>
    <n v="65.45"/>
    <s v="62.55"/>
    <s v="62.8"/>
    <s v="61.35"/>
    <s v="59.5"/>
    <s v="59.7"/>
    <n v="1.1867088607594936"/>
    <n v="70453100"/>
    <n v="196537446"/>
    <n v="88185944"/>
    <n v="119824317"/>
    <n v="199032705"/>
    <s v="64044347"/>
    <s v="139369425"/>
    <s v="128430049"/>
    <s v="59843737"/>
    <s v="70186636"/>
    <n v="0.35849999999999999"/>
    <x v="1803"/>
    <x v="1804"/>
    <x v="1803"/>
    <x v="1802"/>
    <x v="1796"/>
    <x v="1748"/>
    <x v="1745"/>
    <x v="1743"/>
    <x v="1739"/>
    <x v="1740"/>
    <x v="1529"/>
    <x v="1566"/>
    <x v="1542"/>
    <x v="1536"/>
    <x v="1552"/>
    <x v="1502"/>
    <x v="1514"/>
    <x v="1510"/>
    <x v="1539"/>
    <x v="1503"/>
    <x v="1810"/>
    <x v="1810"/>
    <x v="1810"/>
    <x v="1809"/>
    <x v="1806"/>
    <x v="1755"/>
    <x v="1753"/>
    <x v="1753"/>
    <x v="1754"/>
    <x v="170"/>
    <x v="170"/>
    <x v="170"/>
    <x v="170"/>
    <x v="170"/>
    <x v="170"/>
    <x v="170"/>
    <x v="170"/>
    <x v="170"/>
    <x v="170"/>
    <n v="0"/>
    <x v="170"/>
    <x v="170"/>
    <x v="170"/>
    <x v="170"/>
    <x v="170"/>
    <x v="170"/>
    <x v="170"/>
    <x v="170"/>
    <x v="170"/>
    <x v="170"/>
    <x v="1783"/>
    <x v="1780"/>
    <x v="1782"/>
    <x v="1781"/>
    <x v="1785"/>
    <x v="1741"/>
    <x v="1732"/>
    <x v="1729"/>
    <x v="1734"/>
    <x v="1727"/>
  </r>
  <r>
    <x v="1811"/>
    <s v=" EQ"/>
    <n v="326.3"/>
    <n v="308.2"/>
    <n v="316.64999999999998"/>
    <n v="316.7"/>
    <n v="324.25"/>
    <s v="283.75"/>
    <s v="282.1"/>
    <s v="286.55"/>
    <s v="285.95"/>
    <s v="261.7"/>
    <n v="5.8728098637248616"/>
    <n v="26856"/>
    <n v="30991"/>
    <n v="17311"/>
    <n v="66648"/>
    <n v="254248"/>
    <s v="17980"/>
    <s v="24714"/>
    <s v="55927"/>
    <s v="120087"/>
    <s v="29366"/>
    <n v="0.86660000000000004"/>
    <x v="1804"/>
    <x v="1805"/>
    <x v="1804"/>
    <x v="1803"/>
    <x v="1797"/>
    <x v="1749"/>
    <x v="1746"/>
    <x v="1744"/>
    <x v="1740"/>
    <x v="1741"/>
    <x v="1530"/>
    <x v="1567"/>
    <x v="1543"/>
    <x v="1519"/>
    <x v="1553"/>
    <x v="652"/>
    <x v="1515"/>
    <x v="1511"/>
    <x v="1165"/>
    <x v="1504"/>
    <x v="1811"/>
    <x v="1811"/>
    <x v="1811"/>
    <x v="1810"/>
    <x v="1807"/>
    <x v="1756"/>
    <x v="1754"/>
    <x v="1754"/>
    <x v="1755"/>
    <x v="170"/>
    <x v="170"/>
    <x v="170"/>
    <x v="170"/>
    <x v="170"/>
    <x v="170"/>
    <x v="170"/>
    <x v="170"/>
    <x v="170"/>
    <x v="170"/>
    <n v="0"/>
    <x v="170"/>
    <x v="170"/>
    <x v="170"/>
    <x v="170"/>
    <x v="170"/>
    <x v="170"/>
    <x v="170"/>
    <x v="170"/>
    <x v="170"/>
    <x v="170"/>
    <x v="1784"/>
    <x v="1781"/>
    <x v="1783"/>
    <x v="1782"/>
    <x v="1786"/>
    <x v="1742"/>
    <x v="1733"/>
    <x v="1730"/>
    <x v="1735"/>
    <x v="1728"/>
  </r>
  <r>
    <x v="1812"/>
    <s v=" EQ"/>
    <n v="179.75"/>
    <n v="175.75"/>
    <n v="188.05"/>
    <n v="188.65"/>
    <n v="191.45"/>
    <s v="195.4"/>
    <s v="194.1"/>
    <s v="195.35"/>
    <s v="191.85"/>
    <s v="188.8"/>
    <n v="2.275960170697013"/>
    <n v="289048"/>
    <n v="689318"/>
    <n v="253264"/>
    <n v="203732"/>
    <n v="236642"/>
    <s v="291726"/>
    <s v="842380"/>
    <s v="427561"/>
    <s v="353605"/>
    <s v="215750"/>
    <n v="0.41930000000000001"/>
    <x v="1805"/>
    <x v="1806"/>
    <x v="1805"/>
    <x v="1804"/>
    <x v="1798"/>
    <x v="1750"/>
    <x v="1747"/>
    <x v="1745"/>
    <x v="1741"/>
    <x v="1742"/>
    <x v="1531"/>
    <x v="1568"/>
    <x v="1544"/>
    <x v="1537"/>
    <x v="1554"/>
    <x v="1503"/>
    <x v="1202"/>
    <x v="1512"/>
    <x v="1540"/>
    <x v="251"/>
    <x v="1812"/>
    <x v="1812"/>
    <x v="1812"/>
    <x v="1811"/>
    <x v="1808"/>
    <x v="1757"/>
    <x v="1755"/>
    <x v="1755"/>
    <x v="1756"/>
    <x v="170"/>
    <x v="170"/>
    <x v="170"/>
    <x v="170"/>
    <x v="170"/>
    <x v="170"/>
    <x v="170"/>
    <x v="170"/>
    <x v="170"/>
    <x v="170"/>
    <n v="0"/>
    <x v="170"/>
    <x v="170"/>
    <x v="170"/>
    <x v="170"/>
    <x v="170"/>
    <x v="170"/>
    <x v="170"/>
    <x v="170"/>
    <x v="170"/>
    <x v="170"/>
    <x v="1785"/>
    <x v="1782"/>
    <x v="1784"/>
    <x v="1783"/>
    <x v="1787"/>
    <x v="1743"/>
    <x v="1734"/>
    <x v="1731"/>
    <x v="1736"/>
    <x v="1729"/>
  </r>
  <r>
    <x v="1813"/>
    <s v=" EQ"/>
    <n v="173.75"/>
    <n v="175.55"/>
    <n v="179"/>
    <n v="178.4"/>
    <n v="180.6"/>
    <s v="183.4"/>
    <s v="184.2"/>
    <s v="183.75"/>
    <s v="182.3"/>
    <s v="177.05"/>
    <n v="-1.0253489034463179"/>
    <n v="49422"/>
    <n v="59898"/>
    <n v="57055"/>
    <n v="59821"/>
    <n v="67669"/>
    <s v="58262"/>
    <s v="108774"/>
    <s v="77189"/>
    <s v="197807"/>
    <s v="50947"/>
    <n v="0.82509999999999994"/>
    <x v="1806"/>
    <x v="1807"/>
    <x v="1806"/>
    <x v="1805"/>
    <x v="1799"/>
    <x v="1751"/>
    <x v="1748"/>
    <x v="1746"/>
    <x v="1742"/>
    <x v="1743"/>
    <x v="1215"/>
    <x v="358"/>
    <x v="1545"/>
    <x v="1538"/>
    <x v="1555"/>
    <x v="1504"/>
    <x v="1516"/>
    <x v="1513"/>
    <x v="847"/>
    <x v="941"/>
    <x v="1813"/>
    <x v="1813"/>
    <x v="1813"/>
    <x v="1812"/>
    <x v="1809"/>
    <x v="1758"/>
    <x v="1756"/>
    <x v="1756"/>
    <x v="1757"/>
    <x v="170"/>
    <x v="170"/>
    <x v="170"/>
    <x v="170"/>
    <x v="170"/>
    <x v="170"/>
    <x v="170"/>
    <x v="170"/>
    <x v="170"/>
    <x v="170"/>
    <n v="0"/>
    <x v="170"/>
    <x v="170"/>
    <x v="170"/>
    <x v="170"/>
    <x v="170"/>
    <x v="170"/>
    <x v="170"/>
    <x v="170"/>
    <x v="170"/>
    <x v="170"/>
    <x v="1786"/>
    <x v="1783"/>
    <x v="1785"/>
    <x v="1784"/>
    <x v="1788"/>
    <x v="1744"/>
    <x v="1735"/>
    <x v="1732"/>
    <x v="1737"/>
    <x v="1730"/>
  </r>
  <r>
    <x v="1814"/>
    <s v=" EQ"/>
    <n v="359.85"/>
    <n v="361.3"/>
    <n v="370.9"/>
    <n v="375.4"/>
    <n v="375.75"/>
    <s v="376.65"/>
    <s v="374.1"/>
    <s v="374.65"/>
    <s v="376.15"/>
    <s v="371.45"/>
    <n v="-0.40132853584278677"/>
    <n v="584645"/>
    <n v="1632512"/>
    <n v="581129"/>
    <n v="1004026"/>
    <n v="720817"/>
    <s v="834968"/>
    <s v="803322"/>
    <s v="699370"/>
    <s v="594147"/>
    <s v="520177"/>
    <n v="0.35809999999999997"/>
    <x v="1807"/>
    <x v="1808"/>
    <x v="1807"/>
    <x v="1806"/>
    <x v="1800"/>
    <x v="1752"/>
    <x v="1749"/>
    <x v="1747"/>
    <x v="1743"/>
    <x v="1744"/>
    <x v="1532"/>
    <x v="1569"/>
    <x v="1353"/>
    <x v="1539"/>
    <x v="1556"/>
    <x v="1505"/>
    <x v="1517"/>
    <x v="1514"/>
    <x v="1541"/>
    <x v="1505"/>
    <x v="1814"/>
    <x v="1814"/>
    <x v="1814"/>
    <x v="1813"/>
    <x v="1810"/>
    <x v="1759"/>
    <x v="1757"/>
    <x v="1757"/>
    <x v="1758"/>
    <x v="194"/>
    <x v="194"/>
    <x v="194"/>
    <x v="194"/>
    <x v="193"/>
    <x v="194"/>
    <x v="194"/>
    <x v="194"/>
    <x v="194"/>
    <x v="194"/>
    <n v="-0.1067"/>
    <x v="194"/>
    <x v="194"/>
    <x v="194"/>
    <x v="194"/>
    <x v="194"/>
    <x v="194"/>
    <x v="194"/>
    <x v="194"/>
    <x v="194"/>
    <x v="194"/>
    <x v="1787"/>
    <x v="1784"/>
    <x v="1786"/>
    <x v="1785"/>
    <x v="1789"/>
    <x v="1745"/>
    <x v="1736"/>
    <x v="1733"/>
    <x v="1738"/>
    <x v="1731"/>
  </r>
  <r>
    <x v="1815"/>
    <s v=" EQ"/>
    <n v="1643.1"/>
    <n v="1638.15"/>
    <n v="1602.85"/>
    <n v="1615.15"/>
    <n v="1643"/>
    <s v="1656.35"/>
    <s v="1653"/>
    <s v="1640.85"/>
    <s v="1619.6"/>
    <s v="1644.75"/>
    <n v="0.30217013094037898"/>
    <n v="96702"/>
    <n v="58341"/>
    <n v="64556"/>
    <n v="44780"/>
    <n v="33724"/>
    <s v="145729"/>
    <s v="139214"/>
    <s v="41598"/>
    <s v="18883"/>
    <s v="16291"/>
    <n v="1.6575"/>
    <x v="1808"/>
    <x v="1809"/>
    <x v="1808"/>
    <x v="1807"/>
    <x v="1801"/>
    <x v="1753"/>
    <x v="1750"/>
    <x v="1748"/>
    <x v="1744"/>
    <x v="1745"/>
    <x v="1533"/>
    <x v="1570"/>
    <x v="1546"/>
    <x v="1540"/>
    <x v="733"/>
    <x v="1506"/>
    <x v="1518"/>
    <x v="1515"/>
    <x v="387"/>
    <x v="1506"/>
    <x v="1815"/>
    <x v="1815"/>
    <x v="1815"/>
    <x v="1814"/>
    <x v="1811"/>
    <x v="1760"/>
    <x v="1758"/>
    <x v="1758"/>
    <x v="1759"/>
    <x v="170"/>
    <x v="170"/>
    <x v="170"/>
    <x v="170"/>
    <x v="170"/>
    <x v="170"/>
    <x v="170"/>
    <x v="170"/>
    <x v="170"/>
    <x v="170"/>
    <n v="0"/>
    <x v="170"/>
    <x v="170"/>
    <x v="170"/>
    <x v="170"/>
    <x v="170"/>
    <x v="170"/>
    <x v="170"/>
    <x v="170"/>
    <x v="170"/>
    <x v="170"/>
    <x v="1788"/>
    <x v="1785"/>
    <x v="1787"/>
    <x v="1786"/>
    <x v="1790"/>
    <x v="1746"/>
    <x v="1737"/>
    <x v="1734"/>
    <x v="1739"/>
    <x v="1732"/>
  </r>
  <r>
    <x v="1816"/>
    <m/>
    <m/>
    <m/>
    <m/>
    <m/>
    <m/>
    <m/>
    <m/>
    <m/>
    <m/>
    <m/>
    <m/>
    <m/>
    <m/>
    <m/>
    <m/>
    <m/>
    <m/>
    <m/>
    <m/>
    <m/>
    <m/>
    <m/>
    <x v="1809"/>
    <x v="1810"/>
    <x v="1809"/>
    <x v="1808"/>
    <x v="1802"/>
    <x v="1754"/>
    <x v="1751"/>
    <x v="1749"/>
    <x v="1745"/>
    <x v="1746"/>
    <x v="1534"/>
    <x v="1571"/>
    <x v="1547"/>
    <x v="1541"/>
    <x v="1557"/>
    <x v="1507"/>
    <x v="1519"/>
    <x v="1516"/>
    <x v="1542"/>
    <x v="1507"/>
    <x v="1816"/>
    <x v="1816"/>
    <x v="1816"/>
    <x v="1815"/>
    <x v="1812"/>
    <x v="1761"/>
    <x v="1759"/>
    <x v="1759"/>
    <x v="1760"/>
    <x v="195"/>
    <x v="195"/>
    <x v="195"/>
    <x v="195"/>
    <x v="194"/>
    <x v="195"/>
    <x v="195"/>
    <x v="195"/>
    <x v="195"/>
    <x v="195"/>
    <m/>
    <x v="195"/>
    <x v="195"/>
    <x v="195"/>
    <x v="195"/>
    <x v="195"/>
    <x v="195"/>
    <x v="195"/>
    <x v="195"/>
    <x v="195"/>
    <x v="195"/>
    <x v="1789"/>
    <x v="1786"/>
    <x v="1788"/>
    <x v="1787"/>
    <x v="1791"/>
    <x v="1747"/>
    <x v="1738"/>
    <x v="1735"/>
    <x v="1740"/>
    <x v="17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C26AB7-F3CD-40A9-BCE3-E80AAFEE7610}"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G3" firstHeaderRow="0" firstDataRow="0" firstDataCol="0" rowPageCount="1" colPageCount="1"/>
  <pivotFields count="84">
    <pivotField axis="axisPage" multipleItemSelectionAllowed="1" showAll="0">
      <items count="1818">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38B0C2-2701-405A-BB12-83C10E0CBC14}"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P5" firstHeaderRow="2" firstDataRow="2" firstDataCol="10"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535">
        <item x="1316"/>
        <item x="1155"/>
        <item x="1333"/>
        <item x="751"/>
        <item x="809"/>
        <item x="401"/>
        <item x="1197"/>
        <item x="60"/>
        <item x="312"/>
        <item x="12"/>
        <item x="133"/>
        <item x="1201"/>
        <item x="1352"/>
        <item x="978"/>
        <item x="343"/>
        <item x="388"/>
        <item x="10"/>
        <item x="137"/>
        <item x="500"/>
        <item x="114"/>
        <item x="109"/>
        <item x="790"/>
        <item x="7"/>
        <item x="1314"/>
        <item x="453"/>
        <item x="1389"/>
        <item x="32"/>
        <item x="1160"/>
        <item x="1432"/>
        <item x="1384"/>
        <item x="5"/>
        <item x="157"/>
        <item x="774"/>
        <item x="991"/>
        <item x="300"/>
        <item x="164"/>
        <item x="350"/>
        <item x="97"/>
        <item x="70"/>
        <item x="217"/>
        <item x="724"/>
        <item x="24"/>
        <item x="1507"/>
        <item x="553"/>
        <item x="1325"/>
        <item x="780"/>
        <item x="881"/>
        <item x="921"/>
        <item x="44"/>
        <item x="1109"/>
        <item x="458"/>
        <item x="1368"/>
        <item x="920"/>
        <item x="1504"/>
        <item x="848"/>
        <item x="510"/>
        <item x="98"/>
        <item x="52"/>
        <item x="66"/>
        <item x="829"/>
        <item x="641"/>
        <item x="349"/>
        <item x="1043"/>
        <item x="678"/>
        <item x="127"/>
        <item x="1521"/>
        <item x="1130"/>
        <item x="151"/>
        <item x="118"/>
        <item x="1416"/>
        <item x="1424"/>
        <item x="26"/>
        <item x="56"/>
        <item x="1199"/>
        <item x="113"/>
        <item x="1126"/>
        <item x="91"/>
        <item x="6"/>
        <item x="155"/>
        <item x="506"/>
        <item x="1383"/>
        <item x="87"/>
        <item x="136"/>
        <item x="924"/>
        <item x="38"/>
        <item x="1379"/>
        <item x="903"/>
        <item x="93"/>
        <item x="430"/>
        <item x="1189"/>
        <item x="39"/>
        <item x="1138"/>
        <item x="742"/>
        <item x="473"/>
        <item x="818"/>
        <item x="922"/>
        <item x="53"/>
        <item x="418"/>
        <item x="1453"/>
        <item x="545"/>
        <item x="54"/>
        <item x="82"/>
        <item x="234"/>
        <item x="643"/>
        <item x="189"/>
        <item x="650"/>
        <item x="586"/>
        <item x="1499"/>
        <item x="614"/>
        <item x="154"/>
        <item x="372"/>
        <item x="173"/>
        <item x="527"/>
        <item x="1115"/>
        <item x="1193"/>
        <item x="561"/>
        <item x="15"/>
        <item x="1382"/>
        <item x="1403"/>
        <item x="1098"/>
        <item x="130"/>
        <item x="889"/>
        <item x="1440"/>
        <item x="329"/>
        <item x="661"/>
        <item x="987"/>
        <item x="129"/>
        <item x="134"/>
        <item x="1210"/>
        <item x="761"/>
        <item x="259"/>
        <item x="83"/>
        <item x="297"/>
        <item x="1310"/>
        <item x="1005"/>
        <item x="1249"/>
        <item x="62"/>
        <item x="9"/>
        <item x="1205"/>
        <item x="679"/>
        <item x="1529"/>
        <item x="86"/>
        <item x="616"/>
        <item x="1025"/>
        <item x="1329"/>
        <item x="146"/>
        <item x="0"/>
        <item x="1144"/>
        <item x="570"/>
        <item x="1385"/>
        <item x="1431"/>
        <item x="242"/>
        <item x="121"/>
        <item x="1007"/>
        <item x="1013"/>
        <item x="582"/>
        <item x="37"/>
        <item x="494"/>
        <item x="1139"/>
        <item x="21"/>
        <item x="8"/>
        <item x="1461"/>
        <item x="1078"/>
        <item x="1516"/>
        <item x="1022"/>
        <item x="289"/>
        <item x="1358"/>
        <item x="345"/>
        <item x="1101"/>
        <item x="912"/>
        <item x="723"/>
        <item x="480"/>
        <item x="680"/>
        <item x="1509"/>
        <item x="1330"/>
        <item x="768"/>
        <item x="156"/>
        <item x="457"/>
        <item x="904"/>
        <item x="743"/>
        <item x="404"/>
        <item x="57"/>
        <item x="934"/>
        <item x="1112"/>
        <item x="67"/>
        <item x="1342"/>
        <item x="707"/>
        <item x="1467"/>
        <item x="380"/>
        <item x="110"/>
        <item x="808"/>
        <item x="1224"/>
        <item x="627"/>
        <item x="606"/>
        <item x="499"/>
        <item x="192"/>
        <item x="701"/>
        <item x="835"/>
        <item x="674"/>
        <item x="256"/>
        <item x="61"/>
        <item x="1113"/>
        <item x="1405"/>
        <item x="95"/>
        <item x="122"/>
        <item x="424"/>
        <item x="1050"/>
        <item x="1108"/>
        <item x="431"/>
        <item x="111"/>
        <item x="63"/>
        <item x="896"/>
        <item x="620"/>
        <item x="1278"/>
        <item x="951"/>
        <item x="986"/>
        <item x="328"/>
        <item x="817"/>
        <item x="106"/>
        <item x="1396"/>
        <item x="1216"/>
        <item x="1233"/>
        <item x="1157"/>
        <item x="139"/>
        <item x="1062"/>
        <item x="990"/>
        <item x="708"/>
        <item x="25"/>
        <item x="533"/>
        <item x="1339"/>
        <item x="69"/>
        <item x="302"/>
        <item x="78"/>
        <item x="697"/>
        <item x="29"/>
        <item x="1041"/>
        <item x="1248"/>
        <item x="1345"/>
        <item x="201"/>
        <item x="611"/>
        <item x="719"/>
        <item x="465"/>
        <item x="824"/>
        <item x="894"/>
        <item x="827"/>
        <item x="642"/>
        <item x="1430"/>
        <item x="253"/>
        <item x="669"/>
        <item x="1402"/>
        <item x="1378"/>
        <item x="1450"/>
        <item x="718"/>
        <item x="1318"/>
        <item x="166"/>
        <item x="1191"/>
        <item x="226"/>
        <item x="213"/>
        <item x="161"/>
        <item x="445"/>
        <item x="454"/>
        <item x="936"/>
        <item x="467"/>
        <item x="119"/>
        <item x="72"/>
        <item x="1498"/>
        <item x="75"/>
        <item x="145"/>
        <item x="288"/>
        <item x="671"/>
        <item x="59"/>
        <item x="1066"/>
        <item x="399"/>
        <item x="1317"/>
        <item x="371"/>
        <item x="729"/>
        <item x="1223"/>
        <item x="787"/>
        <item x="1441"/>
        <item x="941"/>
        <item x="108"/>
        <item x="640"/>
        <item x="1442"/>
        <item x="1380"/>
        <item x="125"/>
        <item x="612"/>
        <item x="40"/>
        <item x="41"/>
        <item x="855"/>
        <item x="1392"/>
        <item x="1107"/>
        <item x="317"/>
        <item x="840"/>
        <item x="65"/>
        <item x="647"/>
        <item x="1470"/>
        <item x="1142"/>
        <item x="518"/>
        <item x="203"/>
        <item x="998"/>
        <item x="1075"/>
        <item x="71"/>
        <item x="1097"/>
        <item x="779"/>
        <item x="150"/>
        <item x="655"/>
        <item x="571"/>
        <item x="528"/>
        <item x="1322"/>
        <item x="1418"/>
        <item x="677"/>
        <item x="3"/>
        <item x="944"/>
        <item x="1280"/>
        <item x="160"/>
        <item x="143"/>
        <item x="596"/>
        <item x="899"/>
        <item x="468"/>
        <item x="508"/>
        <item x="516"/>
        <item x="168"/>
        <item x="373"/>
        <item x="1323"/>
        <item x="552"/>
        <item x="1228"/>
        <item x="202"/>
        <item x="211"/>
        <item x="1250"/>
        <item x="1487"/>
        <item x="1192"/>
        <item x="103"/>
        <item x="574"/>
        <item x="631"/>
        <item x="460"/>
        <item x="1427"/>
        <item x="1271"/>
        <item x="1006"/>
        <item x="1204"/>
        <item x="207"/>
        <item x="46"/>
        <item x="222"/>
        <item x="390"/>
        <item x="943"/>
        <item x="657"/>
        <item x="705"/>
        <item x="1245"/>
        <item x="1387"/>
        <item x="18"/>
        <item x="73"/>
        <item x="1472"/>
        <item x="1181"/>
        <item x="847"/>
        <item x="844"/>
        <item x="1315"/>
        <item x="630"/>
        <item x="240"/>
        <item x="982"/>
        <item x="101"/>
        <item x="171"/>
        <item x="489"/>
        <item x="397"/>
        <item x="319"/>
        <item x="1159"/>
        <item x="144"/>
        <item x="498"/>
        <item x="124"/>
        <item x="1408"/>
        <item x="152"/>
        <item x="178"/>
        <item x="504"/>
        <item x="4"/>
        <item x="658"/>
        <item x="1512"/>
        <item x="1136"/>
        <item x="562"/>
        <item x="1437"/>
        <item x="2"/>
        <item x="1287"/>
        <item x="1429"/>
        <item x="396"/>
        <item x="208"/>
        <item x="181"/>
        <item x="760"/>
        <item x="886"/>
        <item x="400"/>
        <item x="523"/>
        <item x="853"/>
        <item x="74"/>
        <item x="713"/>
        <item x="1276"/>
        <item x="1055"/>
        <item x="187"/>
        <item x="1169"/>
        <item x="199"/>
        <item x="947"/>
        <item x="909"/>
        <item x="954"/>
        <item x="1203"/>
        <item x="237"/>
        <item x="314"/>
        <item x="149"/>
        <item x="1272"/>
        <item x="367"/>
        <item x="99"/>
        <item x="1141"/>
        <item x="823"/>
        <item x="1532"/>
        <item x="521"/>
        <item x="1482"/>
        <item x="547"/>
        <item x="413"/>
        <item x="803"/>
        <item x="1198"/>
        <item x="22"/>
        <item x="261"/>
        <item x="120"/>
        <item x="1526"/>
        <item x="691"/>
        <item x="1374"/>
        <item x="336"/>
        <item x="945"/>
        <item x="291"/>
        <item x="595"/>
        <item x="1443"/>
        <item x="578"/>
        <item x="1420"/>
        <item x="194"/>
        <item x="281"/>
        <item x="1173"/>
        <item x="750"/>
        <item x="806"/>
        <item x="1046"/>
        <item x="720"/>
        <item x="188"/>
        <item x="541"/>
        <item x="735"/>
        <item x="275"/>
        <item x="176"/>
        <item x="1258"/>
        <item x="1291"/>
        <item x="994"/>
        <item x="33"/>
        <item x="492"/>
        <item x="1395"/>
        <item x="239"/>
        <item x="1417"/>
        <item x="1241"/>
        <item x="1177"/>
        <item x="1501"/>
        <item x="415"/>
        <item x="559"/>
        <item x="1091"/>
        <item x="1275"/>
        <item x="50"/>
        <item x="776"/>
        <item x="1454"/>
        <item x="49"/>
        <item x="1479"/>
        <item x="287"/>
        <item x="280"/>
        <item x="1289"/>
        <item x="1473"/>
        <item x="813"/>
        <item x="828"/>
        <item x="816"/>
        <item x="864"/>
        <item x="901"/>
        <item x="653"/>
        <item x="999"/>
        <item x="35"/>
        <item x="1084"/>
        <item x="92"/>
        <item x="1508"/>
        <item x="1390"/>
        <item x="752"/>
        <item x="1502"/>
        <item x="1085"/>
        <item x="1165"/>
        <item x="1351"/>
        <item x="11"/>
        <item x="318"/>
        <item x="34"/>
        <item x="1058"/>
        <item x="27"/>
        <item x="490"/>
        <item x="590"/>
        <item x="544"/>
        <item x="225"/>
        <item x="337"/>
        <item x="1010"/>
        <item x="427"/>
        <item x="459"/>
        <item x="1190"/>
        <item x="376"/>
        <item x="452"/>
        <item x="825"/>
        <item x="930"/>
        <item x="1393"/>
        <item x="163"/>
        <item x="1362"/>
        <item x="1300"/>
        <item x="1510"/>
        <item x="147"/>
        <item x="551"/>
        <item x="96"/>
        <item x="775"/>
        <item x="375"/>
        <item x="321"/>
        <item x="967"/>
        <item x="310"/>
        <item x="100"/>
        <item x="315"/>
        <item x="190"/>
        <item x="1188"/>
        <item x="964"/>
        <item x="845"/>
        <item x="1174"/>
        <item x="526"/>
        <item x="428"/>
        <item x="81"/>
        <item x="815"/>
        <item x="636"/>
        <item x="635"/>
        <item x="807"/>
        <item x="462"/>
        <item x="992"/>
        <item x="23"/>
        <item x="1234"/>
        <item x="395"/>
        <item x="597"/>
        <item x="885"/>
        <item x="1256"/>
        <item x="1016"/>
        <item x="591"/>
        <item x="51"/>
        <item x="1373"/>
        <item x="1215"/>
        <item x="965"/>
        <item x="123"/>
        <item x="17"/>
        <item x="351"/>
        <item x="1366"/>
        <item x="957"/>
        <item x="407"/>
        <item x="733"/>
        <item x="364"/>
        <item x="1"/>
        <item x="277"/>
        <item x="90"/>
        <item x="135"/>
        <item x="417"/>
        <item x="43"/>
        <item x="629"/>
        <item x="1186"/>
        <item x="1451"/>
        <item x="1439"/>
        <item x="1207"/>
        <item x="773"/>
        <item x="230"/>
        <item x="13"/>
        <item x="1240"/>
        <item x="131"/>
        <item x="235"/>
        <item x="1172"/>
        <item x="628"/>
        <item x="443"/>
        <item x="28"/>
        <item x="141"/>
        <item x="440"/>
        <item x="1460"/>
        <item x="1054"/>
        <item x="770"/>
        <item x="1038"/>
        <item x="748"/>
        <item x="1042"/>
        <item x="585"/>
        <item x="116"/>
        <item x="976"/>
        <item x="338"/>
        <item x="1483"/>
        <item x="854"/>
        <item x="486"/>
        <item x="832"/>
        <item x="1328"/>
        <item x="1285"/>
        <item x="223"/>
        <item x="898"/>
        <item x="549"/>
        <item x="1065"/>
        <item x="1020"/>
        <item x="860"/>
        <item x="84"/>
        <item x="693"/>
        <item x="1057"/>
        <item x="45"/>
        <item x="1187"/>
        <item x="1213"/>
        <item x="301"/>
        <item x="1332"/>
        <item x="191"/>
        <item x="905"/>
        <item x="1131"/>
        <item x="1218"/>
        <item x="925"/>
        <item x="892"/>
        <item x="610"/>
        <item x="1398"/>
        <item x="382"/>
        <item x="910"/>
        <item x="907"/>
        <item x="1226"/>
        <item x="1474"/>
        <item x="575"/>
        <item x="303"/>
        <item x="250"/>
        <item x="285"/>
        <item x="1355"/>
        <item x="1492"/>
        <item x="763"/>
        <item x="858"/>
        <item x="1531"/>
        <item x="14"/>
        <item x="1496"/>
        <item x="1320"/>
        <item x="1338"/>
        <item x="1176"/>
        <item x="260"/>
        <item x="1209"/>
        <item x="1517"/>
        <item x="756"/>
        <item x="1411"/>
        <item x="416"/>
        <item x="1063"/>
        <item x="1367"/>
        <item x="1372"/>
        <item x="584"/>
        <item x="1185"/>
        <item x="1476"/>
        <item x="279"/>
        <item x="792"/>
        <item x="1331"/>
        <item x="369"/>
        <item x="1266"/>
        <item x="1488"/>
        <item x="654"/>
        <item x="870"/>
        <item x="316"/>
        <item x="1292"/>
        <item x="554"/>
        <item x="1037"/>
        <item x="325"/>
        <item x="698"/>
        <item x="772"/>
        <item x="1143"/>
        <item x="683"/>
        <item x="1528"/>
        <item x="1163"/>
        <item x="94"/>
        <item x="1301"/>
        <item x="843"/>
        <item x="1135"/>
        <item x="236"/>
        <item x="1023"/>
        <item x="294"/>
        <item x="1377"/>
        <item x="1028"/>
        <item x="292"/>
        <item x="159"/>
        <item x="546"/>
        <item x="1357"/>
        <item x="1294"/>
        <item x="377"/>
        <item x="477"/>
        <item x="307"/>
        <item x="796"/>
        <item x="1326"/>
        <item x="1133"/>
        <item x="1337"/>
        <item x="1279"/>
        <item x="1208"/>
        <item x="162"/>
        <item x="1184"/>
        <item x="425"/>
        <item x="1386"/>
        <item x="812"/>
        <item x="963"/>
        <item x="1308"/>
        <item x="802"/>
        <item x="728"/>
        <item x="1129"/>
        <item x="1219"/>
        <item x="1525"/>
        <item x="368"/>
        <item x="1162"/>
        <item x="1371"/>
        <item x="1305"/>
        <item x="1343"/>
        <item x="652"/>
        <item x="985"/>
        <item x="488"/>
        <item x="89"/>
        <item x="1081"/>
        <item x="1147"/>
        <item x="608"/>
        <item x="1149"/>
        <item x="347"/>
        <item x="755"/>
        <item x="958"/>
        <item x="200"/>
        <item x="1052"/>
        <item x="1076"/>
        <item x="946"/>
        <item x="47"/>
        <item x="731"/>
        <item x="249"/>
        <item x="530"/>
        <item x="1260"/>
        <item x="666"/>
        <item x="529"/>
        <item x="1388"/>
        <item x="228"/>
        <item x="801"/>
        <item x="232"/>
        <item x="700"/>
        <item x="1051"/>
        <item x="908"/>
        <item x="1061"/>
        <item x="112"/>
        <item x="1086"/>
        <item x="660"/>
        <item x="229"/>
        <item x="1237"/>
        <item x="406"/>
        <item x="409"/>
        <item x="411"/>
        <item x="1070"/>
        <item x="174"/>
        <item x="741"/>
        <item x="765"/>
        <item x="841"/>
        <item x="1419"/>
        <item x="789"/>
        <item x="233"/>
        <item x="1150"/>
        <item x="410"/>
        <item x="1365"/>
        <item x="304"/>
        <item x="332"/>
        <item x="272"/>
        <item x="839"/>
        <item x="474"/>
        <item x="577"/>
        <item x="370"/>
        <item x="859"/>
        <item x="927"/>
        <item x="1401"/>
        <item x="1134"/>
        <item x="128"/>
        <item x="618"/>
        <item x="353"/>
        <item x="42"/>
        <item x="1251"/>
        <item x="923"/>
        <item x="365"/>
        <item x="811"/>
        <item x="1123"/>
        <item x="254"/>
        <item x="1376"/>
        <item x="1255"/>
        <item x="1435"/>
        <item x="734"/>
        <item x="379"/>
        <item x="649"/>
        <item x="849"/>
        <item x="607"/>
        <item x="771"/>
        <item x="970"/>
        <item x="593"/>
        <item x="105"/>
        <item x="433"/>
        <item x="447"/>
        <item x="466"/>
        <item x="737"/>
        <item x="1455"/>
        <item x="769"/>
        <item x="1015"/>
        <item x="264"/>
        <item x="745"/>
        <item x="887"/>
        <item x="955"/>
        <item x="266"/>
        <item x="448"/>
        <item x="252"/>
        <item x="1497"/>
        <item x="1121"/>
        <item x="880"/>
        <item x="732"/>
        <item x="972"/>
        <item x="621"/>
        <item x="257"/>
        <item x="1277"/>
        <item x="339"/>
        <item x="48"/>
        <item x="1486"/>
        <item x="251"/>
        <item x="1522"/>
        <item x="1426"/>
        <item x="762"/>
        <item x="487"/>
        <item x="1404"/>
        <item x="449"/>
        <item x="205"/>
        <item x="689"/>
        <item x="269"/>
        <item x="1400"/>
        <item x="846"/>
        <item x="1468"/>
        <item x="695"/>
        <item x="592"/>
        <item x="509"/>
        <item x="1034"/>
        <item x="1381"/>
        <item x="471"/>
        <item x="1211"/>
        <item x="1469"/>
        <item x="1079"/>
        <item x="126"/>
        <item x="539"/>
        <item x="1464"/>
        <item x="183"/>
        <item x="290"/>
        <item x="1118"/>
        <item x="356"/>
        <item x="142"/>
        <item x="837"/>
        <item x="138"/>
        <item x="852"/>
        <item x="30"/>
        <item x="717"/>
        <item x="503"/>
        <item x="788"/>
        <item x="158"/>
        <item x="960"/>
        <item x="989"/>
        <item x="918"/>
        <item x="726"/>
        <item x="632"/>
        <item x="893"/>
        <item x="1254"/>
        <item x="730"/>
        <item x="58"/>
        <item x="1175"/>
        <item x="819"/>
        <item x="1281"/>
        <item x="534"/>
        <item x="1309"/>
        <item x="1003"/>
        <item x="1485"/>
        <item x="361"/>
        <item x="767"/>
        <item x="273"/>
        <item x="645"/>
        <item x="1180"/>
        <item x="64"/>
        <item x="690"/>
        <item x="1311"/>
        <item x="1077"/>
        <item x="179"/>
        <item x="212"/>
        <item x="283"/>
        <item x="1444"/>
        <item x="877"/>
        <item x="1353"/>
        <item x="757"/>
        <item x="725"/>
        <item x="580"/>
        <item x="1029"/>
        <item x="334"/>
        <item x="214"/>
        <item x="560"/>
        <item x="204"/>
        <item x="76"/>
        <item x="1120"/>
        <item x="1035"/>
        <item x="1217"/>
        <item x="472"/>
        <item x="1527"/>
        <item x="565"/>
        <item x="1236"/>
        <item x="651"/>
        <item x="932"/>
        <item x="1100"/>
        <item x="36"/>
        <item x="1047"/>
        <item x="1024"/>
        <item x="673"/>
        <item x="1346"/>
        <item x="1375"/>
        <item x="451"/>
        <item x="532"/>
        <item x="966"/>
        <item x="1064"/>
        <item x="980"/>
        <item x="1244"/>
        <item x="1206"/>
        <item x="246"/>
        <item x="538"/>
        <item x="16"/>
        <item x="1221"/>
        <item x="1282"/>
        <item x="1447"/>
        <item x="426"/>
        <item x="838"/>
        <item x="104"/>
        <item x="940"/>
        <item x="888"/>
        <item x="822"/>
        <item x="996"/>
        <item x="1036"/>
        <item x="1412"/>
        <item x="1513"/>
        <item x="402"/>
        <item x="102"/>
        <item x="598"/>
        <item x="681"/>
        <item x="497"/>
        <item x="974"/>
        <item x="953"/>
        <item x="1094"/>
        <item x="537"/>
        <item x="672"/>
        <item x="476"/>
        <item x="916"/>
        <item x="1354"/>
        <item x="633"/>
        <item x="255"/>
        <item x="535"/>
        <item x="358"/>
        <item x="505"/>
        <item x="826"/>
        <item x="747"/>
        <item x="1273"/>
        <item x="663"/>
        <item x="744"/>
        <item x="1048"/>
        <item x="1242"/>
        <item x="576"/>
        <item x="421"/>
        <item x="1151"/>
        <item x="1167"/>
        <item x="1394"/>
        <item x="80"/>
        <item x="1096"/>
        <item x="664"/>
        <item x="1230"/>
        <item x="659"/>
        <item x="878"/>
        <item x="579"/>
        <item x="1457"/>
        <item x="1105"/>
        <item x="1039"/>
        <item x="327"/>
        <item x="1231"/>
        <item x="1170"/>
        <item x="132"/>
        <item x="1194"/>
        <item x="581"/>
        <item x="566"/>
        <item x="391"/>
        <item x="1407"/>
        <item x="667"/>
        <item x="716"/>
        <item x="879"/>
        <item x="55"/>
        <item x="557"/>
        <item x="1423"/>
        <item x="615"/>
        <item x="478"/>
        <item x="1127"/>
        <item x="20"/>
        <item x="1283"/>
        <item x="412"/>
        <item x="357"/>
        <item x="1257"/>
        <item x="1229"/>
        <item x="917"/>
        <item x="727"/>
        <item x="915"/>
        <item x="938"/>
        <item x="386"/>
        <item x="1152"/>
        <item x="298"/>
        <item x="461"/>
        <item x="962"/>
        <item x="392"/>
        <item x="414"/>
        <item x="520"/>
        <item x="1321"/>
        <item x="463"/>
        <item x="599"/>
        <item x="804"/>
        <item x="444"/>
        <item x="1171"/>
        <item x="1363"/>
        <item x="594"/>
        <item x="1196"/>
        <item x="662"/>
        <item x="221"/>
        <item x="1409"/>
        <item x="450"/>
        <item x="1030"/>
        <item x="685"/>
        <item x="320"/>
        <item x="1349"/>
        <item x="738"/>
        <item x="278"/>
        <item x="1117"/>
        <item x="1110"/>
        <item x="1087"/>
        <item x="906"/>
        <item x="420"/>
        <item x="1232"/>
        <item x="952"/>
        <item x="1360"/>
        <item x="1452"/>
        <item x="928"/>
        <item x="810"/>
        <item x="1361"/>
        <item x="1183"/>
        <item x="1413"/>
        <item x="165"/>
        <item x="1514"/>
        <item x="263"/>
        <item x="1212"/>
        <item x="1073"/>
        <item x="1227"/>
        <item x="1045"/>
        <item x="1119"/>
        <item x="746"/>
        <item x="295"/>
        <item x="1040"/>
        <item x="1200"/>
        <item x="648"/>
        <item x="1290"/>
        <item x="1214"/>
        <item x="1370"/>
        <item x="248"/>
        <item x="1102"/>
        <item x="702"/>
        <item x="820"/>
        <item x="193"/>
        <item x="696"/>
        <item x="387"/>
        <item x="1503"/>
        <item x="1303"/>
        <item x="333"/>
        <item x="624"/>
        <item x="1067"/>
        <item x="1465"/>
        <item x="196"/>
        <item x="19"/>
        <item x="1414"/>
        <item x="550"/>
        <item x="684"/>
        <item x="688"/>
        <item x="968"/>
        <item x="1002"/>
        <item x="1397"/>
        <item x="374"/>
        <item x="268"/>
        <item x="1095"/>
        <item x="115"/>
        <item x="862"/>
        <item x="993"/>
        <item x="475"/>
        <item x="1031"/>
        <item x="1399"/>
        <item x="1519"/>
        <item x="482"/>
        <item x="1182"/>
        <item x="1137"/>
        <item x="1494"/>
        <item x="902"/>
        <item x="326"/>
        <item x="274"/>
        <item x="515"/>
        <item x="1153"/>
        <item x="942"/>
        <item x="868"/>
        <item x="842"/>
        <item x="167"/>
        <item x="296"/>
        <item x="626"/>
        <item x="1520"/>
        <item x="686"/>
        <item x="419"/>
        <item x="437"/>
        <item x="799"/>
        <item x="1286"/>
        <item x="1448"/>
        <item x="77"/>
        <item x="519"/>
        <item x="209"/>
        <item x="1296"/>
        <item x="682"/>
        <item x="937"/>
        <item x="699"/>
        <item x="186"/>
        <item x="267"/>
        <item x="1053"/>
        <item x="781"/>
        <item x="1493"/>
        <item x="603"/>
        <item x="1438"/>
        <item x="715"/>
        <item x="1238"/>
        <item x="1049"/>
        <item x="798"/>
        <item x="394"/>
        <item x="1068"/>
        <item x="783"/>
        <item x="1506"/>
        <item x="1243"/>
        <item x="1021"/>
        <item x="403"/>
        <item x="634"/>
        <item x="563"/>
        <item x="939"/>
        <item x="1410"/>
        <item x="622"/>
        <item x="85"/>
        <item x="148"/>
        <item x="354"/>
        <item x="567"/>
        <item x="1306"/>
        <item x="754"/>
        <item x="324"/>
        <item x="1530"/>
        <item x="1422"/>
        <item x="140"/>
        <item x="1341"/>
        <item x="759"/>
        <item x="1304"/>
        <item x="1088"/>
        <item x="706"/>
        <item x="786"/>
        <item x="831"/>
        <item x="1071"/>
        <item x="1336"/>
        <item x="935"/>
        <item x="484"/>
        <item x="1463"/>
        <item x="1466"/>
        <item x="703"/>
        <item x="1489"/>
        <item x="1434"/>
        <item x="644"/>
        <item x="919"/>
        <item x="872"/>
        <item x="1415"/>
        <item x="227"/>
        <item x="224"/>
        <item x="495"/>
        <item x="464"/>
        <item x="323"/>
        <item x="1083"/>
        <item x="865"/>
        <item x="1225"/>
        <item x="363"/>
        <item x="876"/>
        <item x="983"/>
        <item x="170"/>
        <item x="777"/>
        <item x="507"/>
        <item x="1298"/>
        <item x="1462"/>
        <item x="602"/>
        <item x="1445"/>
        <item x="238"/>
        <item x="1436"/>
        <item x="243"/>
        <item x="245"/>
        <item x="617"/>
        <item x="556"/>
        <item x="432"/>
        <item x="857"/>
        <item x="1459"/>
        <item x="1009"/>
        <item x="436"/>
        <item x="177"/>
        <item x="676"/>
        <item x="1080"/>
        <item x="568"/>
        <item x="429"/>
        <item x="1099"/>
        <item x="496"/>
        <item x="216"/>
        <item x="485"/>
        <item x="1114"/>
        <item x="1347"/>
        <item x="1263"/>
        <item x="241"/>
        <item x="197"/>
        <item x="479"/>
        <item x="1261"/>
        <item x="572"/>
        <item x="613"/>
        <item x="1106"/>
        <item x="1124"/>
        <item x="1518"/>
        <item x="675"/>
        <item x="218"/>
        <item x="362"/>
        <item x="1295"/>
        <item x="1478"/>
        <item x="619"/>
        <item x="1288"/>
        <item x="1072"/>
        <item x="785"/>
        <item x="1302"/>
        <item x="185"/>
        <item x="979"/>
        <item x="800"/>
        <item x="1505"/>
        <item x="712"/>
        <item x="973"/>
        <item x="863"/>
        <item x="1246"/>
        <item x="1523"/>
        <item x="1364"/>
        <item x="1074"/>
        <item x="981"/>
        <item x="309"/>
        <item x="573"/>
        <item x="219"/>
        <item x="1168"/>
        <item x="282"/>
        <item x="543"/>
        <item x="1456"/>
        <item x="721"/>
        <item x="398"/>
        <item x="408"/>
        <item x="1179"/>
        <item x="88"/>
        <item x="79"/>
        <item x="722"/>
        <item x="805"/>
        <item x="502"/>
        <item x="875"/>
        <item x="911"/>
        <item x="1103"/>
        <item x="949"/>
        <item x="352"/>
        <item x="1369"/>
        <item x="1092"/>
        <item x="1297"/>
        <item x="1511"/>
        <item x="1235"/>
        <item x="639"/>
        <item x="322"/>
        <item x="180"/>
        <item x="299"/>
        <item x="524"/>
        <item x="856"/>
        <item x="536"/>
        <item x="470"/>
        <item x="276"/>
        <item x="1158"/>
        <item x="1268"/>
        <item x="435"/>
        <item x="525"/>
        <item x="1340"/>
        <item x="1178"/>
        <item x="434"/>
        <item x="753"/>
        <item x="540"/>
        <item x="638"/>
        <item x="646"/>
        <item x="210"/>
        <item x="469"/>
        <item x="1449"/>
        <item x="1359"/>
        <item x="31"/>
        <item x="284"/>
        <item x="1033"/>
        <item x="997"/>
        <item x="313"/>
        <item x="1475"/>
        <item x="68"/>
        <item x="1082"/>
        <item x="1335"/>
        <item x="1299"/>
        <item x="1480"/>
        <item x="1145"/>
        <item x="385"/>
        <item x="1093"/>
        <item x="766"/>
        <item x="1017"/>
        <item x="861"/>
        <item x="758"/>
        <item x="890"/>
        <item x="1008"/>
        <item x="107"/>
        <item x="834"/>
        <item x="1239"/>
        <item x="393"/>
        <item x="558"/>
        <item x="1524"/>
        <item x="1421"/>
        <item x="153"/>
        <item x="1059"/>
        <item x="340"/>
        <item x="1274"/>
        <item x="873"/>
        <item x="1116"/>
        <item x="583"/>
        <item x="1154"/>
        <item x="564"/>
        <item x="360"/>
        <item x="1477"/>
        <item x="984"/>
        <item x="331"/>
        <item x="117"/>
        <item x="933"/>
        <item x="330"/>
        <item x="1406"/>
        <item x="749"/>
        <item x="1293"/>
        <item x="389"/>
        <item x="891"/>
        <item x="1284"/>
        <item x="306"/>
        <item x="1324"/>
        <item x="220"/>
        <item x="346"/>
        <item x="1356"/>
        <item x="182"/>
        <item x="247"/>
        <item x="609"/>
        <item x="384"/>
        <item x="830"/>
        <item x="871"/>
        <item x="344"/>
        <item x="1471"/>
        <item x="542"/>
        <item x="929"/>
        <item x="381"/>
        <item x="383"/>
        <item x="355"/>
        <item x="977"/>
        <item x="623"/>
        <item x="1269"/>
        <item x="778"/>
        <item x="740"/>
        <item x="795"/>
        <item x="601"/>
        <item x="422"/>
        <item x="714"/>
        <item x="405"/>
        <item x="1484"/>
        <item x="206"/>
        <item x="814"/>
        <item x="1350"/>
        <item x="711"/>
        <item x="589"/>
        <item x="441"/>
        <item x="1319"/>
        <item x="1140"/>
        <item x="1344"/>
        <item x="1132"/>
        <item x="668"/>
        <item x="1027"/>
        <item x="1334"/>
        <item x="1146"/>
        <item x="1122"/>
        <item x="423"/>
        <item x="1111"/>
        <item x="883"/>
        <item x="975"/>
        <item x="793"/>
        <item x="1069"/>
        <item x="342"/>
        <item x="455"/>
        <item x="833"/>
        <item x="442"/>
        <item x="782"/>
        <item x="258"/>
        <item x="1128"/>
        <item x="1195"/>
        <item x="665"/>
        <item x="456"/>
        <item x="1222"/>
        <item x="961"/>
        <item x="1156"/>
        <item x="311"/>
        <item x="439"/>
        <item x="1491"/>
        <item x="625"/>
        <item x="1267"/>
        <item x="493"/>
        <item x="265"/>
        <item x="293"/>
        <item x="637"/>
        <item x="531"/>
        <item x="895"/>
        <item x="1481"/>
        <item x="513"/>
        <item x="959"/>
        <item x="438"/>
        <item x="739"/>
        <item x="882"/>
        <item x="1327"/>
        <item x="969"/>
        <item x="1012"/>
        <item x="446"/>
        <item x="710"/>
        <item x="687"/>
        <item x="569"/>
        <item x="262"/>
        <item x="481"/>
        <item x="175"/>
        <item x="1164"/>
        <item x="341"/>
        <item x="308"/>
        <item x="522"/>
        <item x="348"/>
        <item x="1125"/>
        <item x="836"/>
        <item x="764"/>
        <item x="736"/>
        <item x="1014"/>
        <item x="1313"/>
        <item x="821"/>
        <item x="988"/>
        <item x="1019"/>
        <item x="897"/>
        <item x="926"/>
        <item x="359"/>
        <item x="704"/>
        <item x="1348"/>
        <item x="794"/>
        <item x="555"/>
        <item x="850"/>
        <item x="1425"/>
        <item x="270"/>
        <item x="215"/>
        <item x="1433"/>
        <item x="483"/>
        <item x="656"/>
        <item x="1264"/>
        <item x="709"/>
        <item x="1202"/>
        <item x="797"/>
        <item x="1533"/>
        <item x="1060"/>
        <item x="184"/>
        <item x="1495"/>
        <item x="914"/>
        <item x="1161"/>
        <item x="1312"/>
        <item x="244"/>
        <item x="514"/>
        <item x="1515"/>
        <item x="692"/>
        <item x="195"/>
        <item x="1265"/>
        <item x="1090"/>
        <item x="995"/>
        <item x="931"/>
        <item x="851"/>
        <item x="1089"/>
        <item x="1458"/>
        <item x="1148"/>
        <item x="1026"/>
        <item x="791"/>
        <item x="1391"/>
        <item x="900"/>
        <item x="1011"/>
        <item x="587"/>
        <item x="605"/>
        <item x="600"/>
        <item x="366"/>
        <item x="956"/>
        <item x="1166"/>
        <item x="286"/>
        <item x="694"/>
        <item x="1044"/>
        <item x="1307"/>
        <item x="1056"/>
        <item x="198"/>
        <item x="588"/>
        <item x="1004"/>
        <item x="512"/>
        <item x="1247"/>
        <item x="548"/>
        <item x="913"/>
        <item x="670"/>
        <item x="517"/>
        <item x="884"/>
        <item x="948"/>
        <item x="971"/>
        <item x="950"/>
        <item x="1262"/>
        <item x="867"/>
        <item x="305"/>
        <item x="1270"/>
        <item x="604"/>
        <item x="1428"/>
        <item x="1032"/>
        <item x="874"/>
        <item x="1104"/>
        <item x="1253"/>
        <item x="1500"/>
        <item x="501"/>
        <item x="511"/>
        <item x="335"/>
        <item x="378"/>
        <item x="172"/>
        <item x="869"/>
        <item x="1490"/>
        <item x="866"/>
        <item x="169"/>
        <item x="1000"/>
        <item x="784"/>
        <item x="1446"/>
        <item x="1259"/>
        <item x="271"/>
        <item x="1001"/>
        <item x="1018"/>
        <item x="1252"/>
        <item x="1220"/>
        <item x="491"/>
        <item x="231"/>
        <item x="1534"/>
      </items>
    </pivotField>
    <pivotField axis="axisRow" compact="0" outline="0" showAll="0" defaultSubtotal="0">
      <items count="1572">
        <item x="1367"/>
        <item x="726"/>
        <item x="383"/>
        <item x="1421"/>
        <item x="995"/>
        <item x="402"/>
        <item x="343"/>
        <item x="95"/>
        <item x="723"/>
        <item x="750"/>
        <item x="529"/>
        <item x="838"/>
        <item x="739"/>
        <item x="1009"/>
        <item x="1087"/>
        <item x="980"/>
        <item x="1229"/>
        <item x="12"/>
        <item x="1350"/>
        <item x="312"/>
        <item x="53"/>
        <item x="1417"/>
        <item x="1061"/>
        <item x="1226"/>
        <item x="1501"/>
        <item x="1539"/>
        <item x="350"/>
        <item x="10"/>
        <item x="6"/>
        <item x="110"/>
        <item x="1418"/>
        <item x="463"/>
        <item x="655"/>
        <item x="130"/>
        <item x="1541"/>
        <item x="555"/>
        <item x="106"/>
        <item x="1215"/>
        <item x="816"/>
        <item x="857"/>
        <item x="1258"/>
        <item x="1131"/>
        <item x="1448"/>
        <item x="5"/>
        <item x="1134"/>
        <item x="178"/>
        <item x="561"/>
        <item x="1185"/>
        <item x="562"/>
        <item x="1073"/>
        <item x="154"/>
        <item x="433"/>
        <item x="1422"/>
        <item x="952"/>
        <item x="653"/>
        <item x="506"/>
        <item x="148"/>
        <item x="1316"/>
        <item x="1523"/>
        <item x="530"/>
        <item x="7"/>
        <item x="1306"/>
        <item x="458"/>
        <item x="1403"/>
        <item x="370"/>
        <item x="24"/>
        <item x="31"/>
        <item x="1159"/>
        <item x="1430"/>
        <item x="674"/>
        <item x="349"/>
        <item x="519"/>
        <item x="1492"/>
        <item x="1044"/>
        <item x="389"/>
        <item x="152"/>
        <item x="1035"/>
        <item x="905"/>
        <item x="846"/>
        <item x="56"/>
        <item x="918"/>
        <item x="1352"/>
        <item x="1415"/>
        <item x="1485"/>
        <item x="1312"/>
        <item x="300"/>
        <item x="38"/>
        <item x="69"/>
        <item x="593"/>
        <item x="124"/>
        <item x="1120"/>
        <item x="96"/>
        <item x="321"/>
        <item x="1005"/>
        <item x="126"/>
        <item x="37"/>
        <item x="767"/>
        <item x="1461"/>
        <item x="800"/>
        <item x="1309"/>
        <item x="92"/>
        <item x="579"/>
        <item x="559"/>
        <item x="1389"/>
        <item x="1435"/>
        <item x="417"/>
        <item x="26"/>
        <item x="670"/>
        <item x="256"/>
        <item x="71"/>
        <item x="351"/>
        <item x="961"/>
        <item x="1532"/>
        <item x="1560"/>
        <item x="28"/>
        <item x="891"/>
        <item x="261"/>
        <item x="728"/>
        <item x="1326"/>
        <item x="663"/>
        <item x="568"/>
        <item x="928"/>
        <item x="142"/>
        <item x="1216"/>
        <item x="90"/>
        <item x="1004"/>
        <item x="616"/>
        <item x="134"/>
        <item x="86"/>
        <item x="189"/>
        <item x="959"/>
        <item x="1507"/>
        <item x="947"/>
        <item x="1169"/>
        <item x="111"/>
        <item x="103"/>
        <item x="365"/>
        <item x="1534"/>
        <item x="52"/>
        <item x="720"/>
        <item x="91"/>
        <item x="287"/>
        <item x="873"/>
        <item x="1463"/>
        <item x="72"/>
        <item x="658"/>
        <item x="196"/>
        <item x="1230"/>
        <item x="1470"/>
        <item x="1554"/>
        <item x="51"/>
        <item x="160"/>
        <item x="1026"/>
        <item x="691"/>
        <item x="745"/>
        <item x="100"/>
        <item x="13"/>
        <item x="502"/>
        <item x="1465"/>
        <item x="1034"/>
        <item x="707"/>
        <item x="912"/>
        <item x="885"/>
        <item x="1129"/>
        <item x="1355"/>
        <item x="479"/>
        <item x="746"/>
        <item x="426"/>
        <item x="1424"/>
        <item x="719"/>
        <item x="822"/>
        <item x="1017"/>
        <item x="1408"/>
        <item x="498"/>
        <item x="766"/>
        <item x="55"/>
        <item x="1210"/>
        <item x="1025"/>
        <item x="1194"/>
        <item x="890"/>
        <item x="25"/>
        <item x="22"/>
        <item x="1542"/>
        <item x="1419"/>
        <item x="239"/>
        <item x="82"/>
        <item x="1472"/>
        <item x="1188"/>
        <item x="286"/>
        <item x="628"/>
        <item x="59"/>
        <item x="926"/>
        <item x="1130"/>
        <item x="872"/>
        <item x="640"/>
        <item x="299"/>
        <item x="1321"/>
        <item x="62"/>
        <item x="1556"/>
        <item x="73"/>
        <item x="68"/>
        <item x="175"/>
        <item x="0"/>
        <item x="1161"/>
        <item x="774"/>
        <item x="639"/>
        <item x="711"/>
        <item x="1486"/>
        <item x="48"/>
        <item x="699"/>
        <item x="455"/>
        <item x="505"/>
        <item x="751"/>
        <item x="1235"/>
        <item x="1212"/>
        <item x="1243"/>
        <item x="1291"/>
        <item x="1379"/>
        <item x="626"/>
        <item x="1274"/>
        <item x="694"/>
        <item x="138"/>
        <item x="396"/>
        <item x="466"/>
        <item x="462"/>
        <item x="127"/>
        <item x="123"/>
        <item x="1349"/>
        <item x="470"/>
        <item x="4"/>
        <item x="1356"/>
        <item x="582"/>
        <item x="1360"/>
        <item x="1164"/>
        <item x="391"/>
        <item x="15"/>
        <item x="1007"/>
        <item x="1466"/>
        <item x="415"/>
        <item x="622"/>
        <item x="253"/>
        <item x="1388"/>
        <item x="738"/>
        <item x="1127"/>
        <item x="1242"/>
        <item x="967"/>
        <item x="919"/>
        <item x="66"/>
        <item x="620"/>
        <item x="315"/>
        <item x="418"/>
        <item x="434"/>
        <item x="64"/>
        <item x="1427"/>
        <item x="945"/>
        <item x="903"/>
        <item x="238"/>
        <item x="1113"/>
        <item x="231"/>
        <item x="771"/>
        <item x="65"/>
        <item x="1010"/>
        <item x="1533"/>
        <item x="855"/>
        <item x="731"/>
        <item x="840"/>
        <item x="1228"/>
        <item x="3"/>
        <item x="1197"/>
        <item x="465"/>
        <item x="151"/>
        <item x="1114"/>
        <item x="41"/>
        <item x="180"/>
        <item x="1233"/>
        <item x="61"/>
        <item x="206"/>
        <item x="603"/>
        <item x="645"/>
        <item x="116"/>
        <item x="1273"/>
        <item x="472"/>
        <item x="197"/>
        <item x="515"/>
        <item x="29"/>
        <item x="1549"/>
        <item x="1437"/>
        <item x="1227"/>
        <item x="1052"/>
        <item x="835"/>
        <item x="718"/>
        <item x="1538"/>
        <item x="1178"/>
        <item x="186"/>
        <item x="733"/>
        <item x="293"/>
        <item x="1467"/>
        <item x="887"/>
        <item x="696"/>
        <item x="1546"/>
        <item x="227"/>
        <item x="1514"/>
        <item x="122"/>
        <item x="345"/>
        <item x="526"/>
        <item x="589"/>
        <item x="166"/>
        <item x="249"/>
        <item x="796"/>
        <item x="879"/>
        <item x="850"/>
        <item x="411"/>
        <item x="929"/>
        <item x="295"/>
        <item x="1426"/>
        <item x="1097"/>
        <item x="1192"/>
        <item x="1496"/>
        <item x="794"/>
        <item x="1318"/>
        <item x="1553"/>
        <item x="1095"/>
        <item x="97"/>
        <item x="1264"/>
        <item x="994"/>
        <item x="401"/>
        <item x="36"/>
        <item x="662"/>
        <item x="668"/>
        <item x="997"/>
        <item x="862"/>
        <item x="854"/>
        <item x="247"/>
        <item x="697"/>
        <item x="23"/>
        <item x="224"/>
        <item x="1066"/>
        <item x="115"/>
        <item x="962"/>
        <item x="1221"/>
        <item x="1218"/>
        <item x="1409"/>
        <item x="1414"/>
        <item x="1171"/>
        <item x="660"/>
        <item x="727"/>
        <item x="326"/>
        <item x="1154"/>
        <item x="262"/>
        <item x="168"/>
        <item x="1086"/>
        <item x="85"/>
        <item x="845"/>
        <item x="1207"/>
        <item x="1093"/>
        <item x="1440"/>
        <item x="200"/>
        <item x="936"/>
        <item x="793"/>
        <item x="921"/>
        <item x="982"/>
        <item x="398"/>
        <item x="601"/>
        <item x="802"/>
        <item x="688"/>
        <item x="70"/>
        <item x="9"/>
        <item x="1353"/>
        <item x="39"/>
        <item x="1244"/>
        <item x="539"/>
        <item x="1307"/>
        <item x="105"/>
        <item x="282"/>
        <item x="853"/>
        <item x="869"/>
        <item x="517"/>
        <item x="302"/>
        <item x="254"/>
        <item x="527"/>
        <item x="638"/>
        <item x="298"/>
        <item x="120"/>
        <item x="1386"/>
        <item x="354"/>
        <item x="1476"/>
        <item x="278"/>
        <item x="1369"/>
        <item x="1058"/>
        <item x="1303"/>
        <item x="1205"/>
        <item x="1245"/>
        <item x="378"/>
        <item x="642"/>
        <item x="644"/>
        <item x="1236"/>
        <item x="1150"/>
        <item x="768"/>
        <item x="1135"/>
        <item x="1046"/>
        <item x="163"/>
        <item x="563"/>
        <item x="1217"/>
        <item x="1443"/>
        <item x="876"/>
        <item x="830"/>
        <item x="1456"/>
        <item x="1515"/>
        <item x="1387"/>
        <item x="1351"/>
        <item x="119"/>
        <item x="93"/>
        <item x="1180"/>
        <item x="94"/>
        <item x="1464"/>
        <item x="162"/>
        <item x="191"/>
        <item x="2"/>
        <item x="141"/>
        <item x="888"/>
        <item x="1042"/>
        <item x="964"/>
        <item x="1094"/>
        <item x="108"/>
        <item x="1319"/>
        <item x="21"/>
        <item x="770"/>
        <item x="703"/>
        <item x="1062"/>
        <item x="431"/>
        <item x="1375"/>
        <item x="320"/>
        <item x="1568"/>
        <item x="1287"/>
        <item x="1238"/>
        <item x="695"/>
        <item x="1013"/>
        <item x="153"/>
        <item x="43"/>
        <item x="1237"/>
        <item x="132"/>
        <item x="847"/>
        <item x="303"/>
        <item x="199"/>
        <item x="1381"/>
        <item x="1098"/>
        <item x="724"/>
        <item x="1299"/>
        <item x="1076"/>
        <item x="337"/>
        <item x="1323"/>
        <item x="717"/>
        <item x="806"/>
        <item x="611"/>
        <item x="553"/>
        <item x="909"/>
        <item x="250"/>
        <item x="1003"/>
        <item x="107"/>
        <item x="1337"/>
        <item x="1060"/>
        <item x="1136"/>
        <item x="664"/>
        <item x="1137"/>
        <item x="871"/>
        <item x="1300"/>
        <item x="412"/>
        <item x="211"/>
        <item x="875"/>
        <item x="459"/>
        <item x="332"/>
        <item x="680"/>
        <item x="963"/>
        <item x="1068"/>
        <item x="81"/>
        <item x="599"/>
        <item x="1304"/>
        <item x="970"/>
        <item x="1484"/>
        <item x="246"/>
        <item x="867"/>
        <item x="1268"/>
        <item x="1346"/>
        <item x="886"/>
        <item x="165"/>
        <item x="1031"/>
        <item x="1462"/>
        <item x="617"/>
        <item x="311"/>
        <item x="812"/>
        <item x="1441"/>
        <item x="420"/>
        <item x="251"/>
        <item x="125"/>
        <item x="866"/>
        <item x="624"/>
        <item x="149"/>
        <item x="881"/>
        <item x="1471"/>
        <item x="600"/>
        <item x="414"/>
        <item x="836"/>
        <item x="1446"/>
        <item x="1260"/>
        <item x="1490"/>
        <item x="1109"/>
        <item x="1331"/>
        <item x="807"/>
        <item x="1281"/>
        <item x="550"/>
        <item x="1156"/>
        <item x="631"/>
        <item x="188"/>
        <item x="575"/>
        <item x="1163"/>
        <item x="1340"/>
        <item x="795"/>
        <item x="648"/>
        <item x="1390"/>
        <item x="1"/>
        <item x="1407"/>
        <item x="1521"/>
        <item x="1438"/>
        <item x="477"/>
        <item x="174"/>
        <item x="1504"/>
        <item x="1334"/>
        <item x="1428"/>
        <item x="228"/>
        <item x="89"/>
        <item x="1547"/>
        <item x="1478"/>
        <item x="309"/>
        <item x="650"/>
        <item x="654"/>
        <item x="837"/>
        <item x="1400"/>
        <item x="194"/>
        <item x="1246"/>
        <item x="405"/>
        <item x="805"/>
        <item x="1211"/>
        <item x="782"/>
        <item x="1176"/>
        <item x="205"/>
        <item x="361"/>
        <item x="1361"/>
        <item x="1050"/>
        <item x="364"/>
        <item x="540"/>
        <item x="265"/>
        <item x="801"/>
        <item x="159"/>
        <item x="209"/>
        <item x="583"/>
        <item x="1416"/>
        <item x="271"/>
        <item x="374"/>
        <item x="1555"/>
        <item x="501"/>
        <item x="1165"/>
        <item x="1118"/>
        <item x="301"/>
        <item x="1524"/>
        <item x="429"/>
        <item x="1049"/>
        <item x="27"/>
        <item x="229"/>
        <item x="797"/>
        <item x="347"/>
        <item x="841"/>
        <item x="1412"/>
        <item x="701"/>
        <item x="834"/>
        <item x="319"/>
        <item x="329"/>
        <item x="1119"/>
        <item x="777"/>
        <item x="236"/>
        <item x="1563"/>
        <item x="1206"/>
        <item x="317"/>
        <item x="1374"/>
        <item x="264"/>
        <item x="359"/>
        <item x="1509"/>
        <item x="1333"/>
        <item x="18"/>
        <item x="1313"/>
        <item x="45"/>
        <item x="237"/>
        <item x="1402"/>
        <item x="263"/>
        <item x="1567"/>
        <item x="629"/>
        <item x="570"/>
        <item x="388"/>
        <item x="775"/>
        <item x="977"/>
        <item x="1447"/>
        <item x="1298"/>
        <item x="1528"/>
        <item x="437"/>
        <item x="804"/>
        <item x="547"/>
        <item x="407"/>
        <item x="1224"/>
        <item x="409"/>
        <item x="784"/>
        <item x="534"/>
        <item x="17"/>
        <item x="742"/>
        <item x="1487"/>
        <item x="304"/>
        <item x="1285"/>
        <item x="512"/>
        <item x="495"/>
        <item x="1070"/>
        <item x="1406"/>
        <item x="1518"/>
        <item x="1001"/>
        <item x="58"/>
        <item x="709"/>
        <item x="843"/>
        <item x="464"/>
        <item x="783"/>
        <item x="1239"/>
        <item x="1368"/>
        <item x="330"/>
        <item x="358"/>
        <item x="1201"/>
        <item x="898"/>
        <item x="74"/>
        <item x="385"/>
        <item x="1106"/>
        <item x="112"/>
        <item x="404"/>
        <item x="1064"/>
        <item x="362"/>
        <item x="357"/>
        <item x="1282"/>
        <item x="1019"/>
        <item x="1525"/>
        <item x="930"/>
        <item x="1468"/>
        <item x="167"/>
        <item x="686"/>
        <item x="1548"/>
        <item x="446"/>
        <item x="1080"/>
        <item x="669"/>
        <item x="1208"/>
        <item x="397"/>
        <item x="633"/>
        <item x="223"/>
        <item x="419"/>
        <item x="705"/>
        <item x="204"/>
        <item x="619"/>
        <item x="1056"/>
        <item x="1449"/>
        <item x="792"/>
        <item x="1008"/>
        <item x="1442"/>
        <item x="1332"/>
        <item x="623"/>
        <item x="756"/>
        <item x="1339"/>
        <item x="42"/>
        <item x="177"/>
        <item x="1059"/>
        <item x="520"/>
        <item x="1535"/>
        <item x="1366"/>
        <item x="1324"/>
        <item x="11"/>
        <item x="171"/>
        <item x="1383"/>
        <item x="497"/>
        <item x="856"/>
        <item x="1200"/>
        <item x="1105"/>
        <item x="395"/>
        <item x="641"/>
        <item x="1405"/>
        <item x="322"/>
        <item x="913"/>
        <item x="1364"/>
        <item x="817"/>
        <item x="1100"/>
        <item x="1377"/>
        <item x="572"/>
        <item x="1391"/>
        <item x="16"/>
        <item x="435"/>
        <item x="128"/>
        <item x="1121"/>
        <item x="1436"/>
        <item x="372"/>
        <item x="1500"/>
        <item x="710"/>
        <item x="1146"/>
        <item x="170"/>
        <item x="491"/>
        <item x="556"/>
        <item x="258"/>
        <item x="198"/>
        <item x="877"/>
        <item x="749"/>
        <item x="706"/>
        <item x="776"/>
        <item x="1378"/>
        <item x="318"/>
        <item x="60"/>
        <item x="408"/>
        <item x="714"/>
        <item x="537"/>
        <item x="1545"/>
        <item x="380"/>
        <item x="1537"/>
        <item x="57"/>
        <item x="789"/>
        <item x="1209"/>
        <item x="906"/>
        <item x="548"/>
        <item x="1526"/>
        <item x="338"/>
        <item x="217"/>
        <item x="1123"/>
        <item x="627"/>
        <item x="1289"/>
        <item x="1057"/>
        <item x="1529"/>
        <item x="613"/>
        <item x="98"/>
        <item x="49"/>
        <item x="747"/>
        <item x="20"/>
        <item x="214"/>
        <item x="1411"/>
        <item x="450"/>
        <item x="376"/>
        <item x="1457"/>
        <item x="944"/>
        <item x="1505"/>
        <item x="1071"/>
        <item x="428"/>
        <item x="1219"/>
        <item x="513"/>
        <item x="1096"/>
        <item x="339"/>
        <item x="195"/>
        <item x="1516"/>
        <item x="672"/>
        <item x="870"/>
        <item x="1028"/>
        <item x="893"/>
        <item x="1166"/>
        <item x="839"/>
        <item x="390"/>
        <item x="40"/>
        <item x="117"/>
        <item x="341"/>
        <item x="1385"/>
        <item x="8"/>
        <item x="307"/>
        <item x="1255"/>
        <item x="344"/>
        <item x="222"/>
        <item x="1327"/>
        <item x="946"/>
        <item x="481"/>
        <item x="496"/>
        <item x="1499"/>
        <item x="1220"/>
        <item x="1540"/>
        <item x="1117"/>
        <item x="1016"/>
        <item x="927"/>
        <item x="969"/>
        <item x="1248"/>
        <item x="244"/>
        <item x="1530"/>
        <item x="352"/>
        <item x="772"/>
        <item x="291"/>
        <item x="880"/>
        <item x="973"/>
        <item x="333"/>
        <item x="1081"/>
        <item x="182"/>
        <item x="899"/>
        <item x="821"/>
        <item x="270"/>
        <item x="1393"/>
        <item x="874"/>
        <item x="1241"/>
        <item x="121"/>
        <item x="1174"/>
        <item x="1482"/>
        <item x="1382"/>
        <item x="949"/>
        <item x="1222"/>
        <item x="957"/>
        <item x="131"/>
        <item x="657"/>
        <item x="1141"/>
        <item x="798"/>
        <item x="659"/>
        <item x="1475"/>
        <item x="861"/>
        <item x="700"/>
        <item x="1451"/>
        <item x="1033"/>
        <item x="143"/>
        <item x="557"/>
        <item x="849"/>
        <item x="316"/>
        <item x="368"/>
        <item x="248"/>
        <item x="902"/>
        <item x="441"/>
        <item x="1015"/>
        <item x="1308"/>
        <item x="32"/>
        <item x="467"/>
        <item x="1027"/>
        <item x="864"/>
        <item x="1167"/>
        <item x="666"/>
        <item x="1047"/>
        <item x="844"/>
        <item x="1558"/>
        <item x="443"/>
        <item x="1329"/>
        <item x="202"/>
        <item x="943"/>
        <item x="129"/>
        <item x="230"/>
        <item x="1203"/>
        <item x="1552"/>
        <item x="34"/>
        <item x="901"/>
        <item x="485"/>
        <item x="542"/>
        <item x="1410"/>
        <item x="532"/>
        <item x="1128"/>
        <item x="460"/>
        <item x="430"/>
        <item x="1371"/>
        <item x="1398"/>
        <item x="313"/>
        <item x="976"/>
        <item x="1431"/>
        <item x="1214"/>
        <item x="1531"/>
        <item x="215"/>
        <item x="440"/>
        <item x="1262"/>
        <item x="503"/>
        <item x="987"/>
        <item x="759"/>
        <item x="1022"/>
        <item x="1357"/>
        <item x="489"/>
        <item x="1234"/>
        <item x="1342"/>
        <item x="538"/>
        <item x="1158"/>
        <item x="1157"/>
        <item x="1240"/>
        <item x="516"/>
        <item x="1140"/>
        <item x="679"/>
        <item x="1474"/>
        <item x="1265"/>
        <item x="1259"/>
        <item x="176"/>
        <item x="280"/>
        <item x="785"/>
        <item x="972"/>
        <item x="1104"/>
        <item x="1069"/>
        <item x="716"/>
        <item x="1091"/>
        <item x="1320"/>
        <item x="524"/>
        <item x="234"/>
        <item x="410"/>
        <item x="752"/>
        <item x="974"/>
        <item x="1072"/>
        <item x="758"/>
        <item x="488"/>
        <item x="779"/>
        <item x="156"/>
        <item x="44"/>
        <item x="1196"/>
        <item x="158"/>
        <item x="486"/>
        <item x="208"/>
        <item x="1354"/>
        <item x="676"/>
        <item x="77"/>
        <item x="190"/>
        <item x="1423"/>
        <item x="760"/>
        <item x="203"/>
        <item x="1030"/>
        <item x="643"/>
        <item x="604"/>
        <item x="722"/>
        <item x="1275"/>
        <item x="704"/>
        <item x="1270"/>
        <item x="1544"/>
        <item x="1454"/>
        <item x="1271"/>
        <item x="690"/>
        <item x="828"/>
        <item x="1108"/>
        <item x="851"/>
        <item x="494"/>
        <item x="187"/>
        <item x="1348"/>
        <item x="569"/>
        <item x="475"/>
        <item x="99"/>
        <item x="1184"/>
        <item x="993"/>
        <item x="314"/>
        <item x="1311"/>
        <item x="829"/>
        <item x="353"/>
        <item x="451"/>
        <item x="276"/>
        <item x="671"/>
        <item x="511"/>
        <item x="625"/>
        <item x="1512"/>
        <item x="1469"/>
        <item x="713"/>
        <item x="260"/>
        <item x="1314"/>
        <item x="917"/>
        <item x="1051"/>
        <item x="245"/>
        <item x="1124"/>
        <item x="546"/>
        <item x="647"/>
        <item x="393"/>
        <item x="581"/>
        <item x="157"/>
        <item x="373"/>
        <item x="580"/>
        <item x="1132"/>
        <item x="915"/>
        <item x="1083"/>
        <item x="998"/>
        <item x="216"/>
        <item x="1335"/>
        <item x="958"/>
        <item x="1173"/>
        <item x="541"/>
        <item x="1489"/>
        <item x="487"/>
        <item x="161"/>
        <item x="323"/>
        <item x="1561"/>
        <item x="721"/>
        <item x="814"/>
        <item x="427"/>
        <item x="1491"/>
        <item x="179"/>
        <item x="425"/>
        <item x="1151"/>
        <item x="297"/>
        <item x="525"/>
        <item x="1363"/>
        <item x="1445"/>
        <item x="1433"/>
        <item x="778"/>
        <item x="473"/>
        <item x="1479"/>
        <item x="883"/>
        <item x="469"/>
        <item x="811"/>
        <item x="1510"/>
        <item x="136"/>
        <item x="422"/>
        <item x="482"/>
        <item x="1257"/>
        <item x="1317"/>
        <item x="535"/>
        <item x="444"/>
        <item x="113"/>
        <item x="842"/>
        <item x="762"/>
        <item x="19"/>
        <item x="1084"/>
        <item x="635"/>
        <item x="499"/>
        <item x="109"/>
        <item x="461"/>
        <item x="403"/>
        <item x="80"/>
        <item x="1144"/>
        <item x="606"/>
        <item x="809"/>
        <item x="1142"/>
        <item x="757"/>
        <item x="1420"/>
        <item x="438"/>
        <item x="1041"/>
        <item x="689"/>
        <item x="1204"/>
        <item x="242"/>
        <item x="146"/>
        <item x="164"/>
        <item x="1566"/>
        <item x="820"/>
        <item x="360"/>
        <item x="571"/>
        <item x="942"/>
        <item x="1177"/>
        <item x="139"/>
        <item x="1249"/>
        <item x="232"/>
        <item x="1345"/>
        <item x="882"/>
        <item x="825"/>
        <item x="281"/>
        <item x="1569"/>
        <item x="456"/>
        <item x="274"/>
        <item x="453"/>
        <item x="941"/>
        <item x="1508"/>
        <item x="916"/>
        <item x="523"/>
        <item x="445"/>
        <item x="1290"/>
        <item x="432"/>
        <item x="63"/>
        <item x="406"/>
        <item x="1347"/>
        <item x="911"/>
        <item x="667"/>
        <item x="1564"/>
        <item x="193"/>
        <item x="457"/>
        <item x="1394"/>
        <item x="133"/>
        <item x="968"/>
        <item x="675"/>
        <item x="1276"/>
        <item x="1267"/>
        <item x="1460"/>
        <item x="210"/>
        <item x="1397"/>
        <item x="1186"/>
        <item x="46"/>
        <item x="1133"/>
        <item x="813"/>
        <item x="1413"/>
        <item x="991"/>
        <item x="252"/>
        <item x="939"/>
        <item x="588"/>
        <item x="1067"/>
        <item x="102"/>
        <item x="790"/>
        <item x="1396"/>
        <item x="681"/>
        <item x="518"/>
        <item x="490"/>
        <item x="476"/>
        <item x="1101"/>
        <item x="1006"/>
        <item x="334"/>
        <item x="184"/>
        <item x="356"/>
        <item x="965"/>
        <item x="578"/>
        <item x="294"/>
        <item x="140"/>
        <item x="730"/>
        <item x="773"/>
        <item x="235"/>
        <item x="953"/>
        <item x="1432"/>
        <item x="1175"/>
        <item x="1024"/>
        <item x="226"/>
        <item x="118"/>
        <item x="1090"/>
        <item x="416"/>
        <item x="1152"/>
        <item x="1232"/>
        <item x="1155"/>
        <item x="348"/>
        <item x="781"/>
        <item x="904"/>
        <item x="1078"/>
        <item x="306"/>
        <item x="1011"/>
        <item x="386"/>
        <item x="646"/>
        <item x="1012"/>
        <item x="729"/>
        <item x="1115"/>
        <item x="436"/>
        <item x="366"/>
        <item x="549"/>
        <item x="172"/>
        <item x="54"/>
        <item x="1189"/>
        <item x="147"/>
        <item x="275"/>
        <item x="988"/>
        <item x="1125"/>
        <item x="1570"/>
        <item x="1055"/>
        <item x="677"/>
        <item x="75"/>
        <item x="1519"/>
        <item x="1455"/>
        <item x="340"/>
        <item x="1536"/>
        <item x="1557"/>
        <item x="310"/>
        <item x="367"/>
        <item x="308"/>
        <item x="474"/>
        <item x="509"/>
        <item x="665"/>
        <item x="1198"/>
        <item x="1148"/>
        <item x="607"/>
        <item x="88"/>
        <item x="780"/>
        <item x="292"/>
        <item x="586"/>
        <item x="615"/>
        <item x="1453"/>
        <item x="787"/>
        <item x="1116"/>
        <item x="1336"/>
        <item x="219"/>
        <item x="1384"/>
        <item x="656"/>
        <item x="1018"/>
        <item x="480"/>
        <item x="1550"/>
        <item x="630"/>
        <item x="938"/>
        <item x="925"/>
        <item x="971"/>
        <item x="67"/>
        <item x="424"/>
        <item x="83"/>
        <item x="818"/>
        <item x="754"/>
        <item x="33"/>
        <item x="651"/>
        <item x="1497"/>
        <item x="907"/>
        <item x="145"/>
        <item x="468"/>
        <item x="832"/>
        <item x="207"/>
        <item x="900"/>
        <item x="144"/>
        <item x="597"/>
        <item x="377"/>
        <item x="1483"/>
        <item x="892"/>
        <item x="531"/>
        <item x="392"/>
        <item x="990"/>
        <item x="76"/>
        <item x="1266"/>
        <item x="755"/>
        <item x="241"/>
        <item x="950"/>
        <item x="327"/>
        <item x="14"/>
        <item x="1112"/>
        <item x="213"/>
        <item x="155"/>
        <item x="827"/>
        <item x="1088"/>
        <item x="1103"/>
        <item x="1452"/>
        <item x="1358"/>
        <item x="865"/>
        <item x="375"/>
        <item x="765"/>
        <item x="649"/>
        <item x="35"/>
        <item x="1286"/>
        <item x="381"/>
        <item x="1513"/>
        <item x="764"/>
        <item x="1302"/>
        <item x="273"/>
        <item x="212"/>
        <item x="201"/>
        <item x="290"/>
        <item x="587"/>
        <item x="79"/>
        <item x="618"/>
        <item x="1251"/>
        <item x="737"/>
        <item x="267"/>
        <item x="1322"/>
        <item x="698"/>
        <item x="1477"/>
        <item x="1373"/>
        <item x="824"/>
        <item x="336"/>
        <item x="954"/>
        <item x="819"/>
        <item x="233"/>
        <item x="554"/>
        <item x="1543"/>
        <item x="1143"/>
        <item x="678"/>
        <item x="331"/>
        <item x="545"/>
        <item x="1365"/>
        <item x="1102"/>
        <item x="1107"/>
        <item x="889"/>
        <item x="399"/>
        <item x="1002"/>
        <item x="471"/>
        <item x="1376"/>
        <item x="328"/>
        <item x="932"/>
        <item x="492"/>
        <item x="507"/>
        <item x="493"/>
        <item x="101"/>
        <item x="960"/>
        <item x="1138"/>
        <item x="573"/>
        <item x="1269"/>
        <item x="137"/>
        <item x="741"/>
        <item x="1079"/>
        <item x="761"/>
        <item x="831"/>
        <item x="1325"/>
        <item x="423"/>
        <item x="564"/>
        <item x="1172"/>
        <item x="183"/>
        <item x="421"/>
        <item x="240"/>
        <item x="87"/>
        <item x="1565"/>
        <item x="1014"/>
        <item x="1498"/>
        <item x="1032"/>
        <item x="808"/>
        <item x="923"/>
        <item x="1126"/>
        <item x="602"/>
        <item x="1502"/>
        <item x="735"/>
        <item x="734"/>
        <item x="1153"/>
        <item x="1213"/>
        <item x="983"/>
        <item x="753"/>
        <item x="1225"/>
        <item x="514"/>
        <item x="342"/>
        <item x="84"/>
        <item x="986"/>
        <item x="852"/>
        <item x="1450"/>
        <item x="50"/>
        <item x="104"/>
        <item x="1395"/>
        <item x="269"/>
        <item x="956"/>
        <item x="1082"/>
        <item x="1179"/>
        <item x="859"/>
        <item x="1480"/>
        <item x="594"/>
        <item x="296"/>
        <item x="908"/>
        <item x="595"/>
        <item x="324"/>
        <item x="935"/>
        <item x="914"/>
        <item x="826"/>
        <item x="181"/>
        <item x="78"/>
        <item x="558"/>
        <item x="448"/>
        <item x="363"/>
        <item x="743"/>
        <item x="325"/>
        <item x="985"/>
        <item x="225"/>
        <item x="1404"/>
        <item x="394"/>
        <item x="931"/>
        <item x="272"/>
        <item x="1488"/>
        <item x="1288"/>
        <item x="1517"/>
        <item x="277"/>
        <item x="1494"/>
        <item x="652"/>
        <item x="449"/>
        <item x="1380"/>
        <item x="1191"/>
        <item x="1341"/>
        <item x="1053"/>
        <item x="996"/>
        <item x="1111"/>
        <item x="1439"/>
        <item x="661"/>
        <item x="1231"/>
        <item x="799"/>
        <item x="221"/>
        <item x="685"/>
        <item x="895"/>
        <item x="135"/>
        <item x="1301"/>
        <item x="1190"/>
        <item x="989"/>
        <item x="1261"/>
        <item x="692"/>
        <item x="283"/>
        <item x="483"/>
        <item x="769"/>
        <item x="1139"/>
        <item x="788"/>
        <item x="1149"/>
        <item x="1021"/>
        <item x="335"/>
        <item x="544"/>
        <item x="565"/>
        <item x="1293"/>
        <item x="1187"/>
        <item x="566"/>
        <item x="693"/>
        <item x="984"/>
        <item x="1522"/>
        <item x="279"/>
        <item x="1372"/>
        <item x="924"/>
        <item x="576"/>
        <item x="1277"/>
        <item x="1527"/>
        <item x="1315"/>
        <item x="220"/>
        <item x="533"/>
        <item x="632"/>
        <item x="484"/>
        <item x="1511"/>
        <item x="1272"/>
        <item x="150"/>
        <item x="478"/>
        <item x="621"/>
        <item x="673"/>
        <item x="114"/>
        <item x="1122"/>
        <item x="257"/>
        <item x="920"/>
        <item x="1075"/>
        <item x="1039"/>
        <item x="940"/>
        <item x="1065"/>
        <item x="1328"/>
        <item x="683"/>
        <item x="454"/>
        <item x="1162"/>
        <item x="30"/>
        <item x="1000"/>
        <item x="763"/>
        <item x="1199"/>
        <item x="1458"/>
        <item x="1399"/>
        <item x="551"/>
        <item x="567"/>
        <item x="1401"/>
        <item x="1254"/>
        <item x="999"/>
        <item x="439"/>
        <item x="1520"/>
        <item x="951"/>
        <item x="1223"/>
        <item x="447"/>
        <item x="684"/>
        <item x="884"/>
        <item x="1359"/>
        <item x="1074"/>
        <item x="1168"/>
        <item x="371"/>
        <item x="289"/>
        <item x="1296"/>
        <item x="543"/>
        <item x="791"/>
        <item x="259"/>
        <item x="577"/>
        <item x="521"/>
        <item x="574"/>
        <item x="708"/>
        <item x="858"/>
        <item x="1085"/>
        <item x="1099"/>
        <item x="592"/>
        <item x="442"/>
        <item x="560"/>
        <item x="552"/>
        <item x="1037"/>
        <item x="1370"/>
        <item x="744"/>
        <item x="284"/>
        <item x="634"/>
        <item x="504"/>
        <item x="1459"/>
        <item x="614"/>
        <item x="169"/>
        <item x="1092"/>
        <item x="609"/>
        <item x="1043"/>
        <item x="387"/>
        <item x="1202"/>
        <item x="803"/>
        <item x="192"/>
        <item x="682"/>
        <item x="1343"/>
        <item x="1506"/>
        <item x="605"/>
        <item x="748"/>
        <item x="1252"/>
        <item x="1297"/>
        <item x="384"/>
        <item x="1077"/>
        <item x="833"/>
        <item x="955"/>
        <item x="1559"/>
        <item x="1182"/>
        <item x="1110"/>
        <item x="266"/>
        <item x="637"/>
        <item x="896"/>
        <item x="596"/>
        <item x="736"/>
        <item x="1160"/>
        <item x="1279"/>
        <item x="860"/>
        <item x="1562"/>
        <item x="979"/>
        <item x="243"/>
        <item x="981"/>
        <item x="608"/>
        <item x="712"/>
        <item x="1048"/>
        <item x="1247"/>
        <item x="255"/>
        <item x="400"/>
        <item x="382"/>
        <item x="1473"/>
        <item x="1170"/>
        <item x="1183"/>
        <item x="868"/>
        <item x="218"/>
        <item x="1278"/>
        <item x="379"/>
        <item x="1310"/>
        <item x="536"/>
        <item x="1145"/>
        <item x="285"/>
        <item x="591"/>
        <item x="1256"/>
        <item x="848"/>
        <item x="687"/>
        <item x="1481"/>
        <item x="346"/>
        <item x="1362"/>
        <item x="702"/>
        <item x="897"/>
        <item x="268"/>
        <item x="47"/>
        <item x="1330"/>
        <item x="922"/>
        <item x="584"/>
        <item x="1280"/>
        <item x="815"/>
        <item x="1036"/>
        <item x="413"/>
        <item x="1089"/>
        <item x="740"/>
        <item x="1181"/>
        <item x="305"/>
        <item x="610"/>
        <item x="1253"/>
        <item x="1063"/>
        <item x="1195"/>
        <item x="1503"/>
        <item x="863"/>
        <item x="878"/>
        <item x="1294"/>
        <item x="1040"/>
        <item x="585"/>
        <item x="978"/>
        <item x="937"/>
        <item x="1023"/>
        <item x="1434"/>
        <item x="590"/>
        <item x="966"/>
        <item x="1045"/>
        <item x="598"/>
        <item x="1493"/>
        <item x="725"/>
        <item x="636"/>
        <item x="185"/>
        <item x="992"/>
        <item x="369"/>
        <item x="500"/>
        <item x="1020"/>
        <item x="1444"/>
        <item x="715"/>
        <item x="1551"/>
        <item x="1392"/>
        <item x="1295"/>
        <item x="355"/>
        <item x="948"/>
        <item x="452"/>
        <item x="786"/>
        <item x="1495"/>
        <item x="823"/>
        <item x="1263"/>
        <item x="1147"/>
        <item x="522"/>
        <item x="1429"/>
        <item x="1250"/>
        <item x="612"/>
        <item x="933"/>
        <item x="810"/>
        <item x="1305"/>
        <item x="508"/>
        <item x="1029"/>
        <item x="1425"/>
        <item x="1338"/>
        <item x="910"/>
        <item x="1344"/>
        <item x="528"/>
        <item x="894"/>
        <item x="975"/>
        <item x="288"/>
        <item x="1283"/>
        <item x="732"/>
        <item x="934"/>
        <item x="1292"/>
        <item x="1193"/>
        <item x="510"/>
        <item x="1038"/>
        <item x="1284"/>
        <item x="1054"/>
        <item x="173"/>
        <item x="1571"/>
      </items>
    </pivotField>
    <pivotField axis="axisRow" compact="0" outline="0" showAll="0" defaultSubtotal="0">
      <items count="1548">
        <item x="780"/>
        <item x="1358"/>
        <item x="1218"/>
        <item x="1221"/>
        <item x="310"/>
        <item x="1083"/>
        <item x="817"/>
        <item x="259"/>
        <item x="550"/>
        <item x="12"/>
        <item x="458"/>
        <item x="5"/>
        <item x="790"/>
        <item x="159"/>
        <item x="366"/>
        <item x="1343"/>
        <item x="38"/>
        <item x="94"/>
        <item x="1519"/>
        <item x="23"/>
        <item x="860"/>
        <item x="1459"/>
        <item x="10"/>
        <item x="826"/>
        <item x="1536"/>
        <item x="7"/>
        <item x="1389"/>
        <item x="386"/>
        <item x="1517"/>
        <item x="710"/>
        <item x="1291"/>
        <item x="1147"/>
        <item x="103"/>
        <item x="375"/>
        <item x="893"/>
        <item x="130"/>
        <item x="452"/>
        <item x="1055"/>
        <item x="838"/>
        <item x="51"/>
        <item x="60"/>
        <item x="25"/>
        <item x="947"/>
        <item x="6"/>
        <item x="523"/>
        <item x="457"/>
        <item x="126"/>
        <item x="52"/>
        <item x="692"/>
        <item x="795"/>
        <item x="249"/>
        <item x="1487"/>
        <item x="1454"/>
        <item x="688"/>
        <item x="632"/>
        <item x="665"/>
        <item x="147"/>
        <item x="186"/>
        <item x="127"/>
        <item x="1227"/>
        <item x="64"/>
        <item x="816"/>
        <item x="1207"/>
        <item x="1399"/>
        <item x="208"/>
        <item x="1036"/>
        <item x="71"/>
        <item x="1087"/>
        <item x="347"/>
        <item x="340"/>
        <item x="398"/>
        <item x="985"/>
        <item x="935"/>
        <item x="1123"/>
        <item x="85"/>
        <item x="654"/>
        <item x="351"/>
        <item x="1507"/>
        <item x="686"/>
        <item x="33"/>
        <item x="176"/>
        <item x="110"/>
        <item x="221"/>
        <item x="370"/>
        <item x="950"/>
        <item x="1143"/>
        <item x="1495"/>
        <item x="106"/>
        <item x="115"/>
        <item x="335"/>
        <item x="95"/>
        <item x="1295"/>
        <item x="464"/>
        <item x="587"/>
        <item x="996"/>
        <item x="874"/>
        <item x="118"/>
        <item x="1183"/>
        <item x="158"/>
        <item x="319"/>
        <item x="317"/>
        <item x="572"/>
        <item x="15"/>
        <item x="999"/>
        <item x="1496"/>
        <item x="901"/>
        <item x="165"/>
        <item x="549"/>
        <item x="706"/>
        <item x="823"/>
        <item x="271"/>
        <item x="538"/>
        <item x="905"/>
        <item x="342"/>
        <item x="153"/>
        <item x="752"/>
        <item x="56"/>
        <item x="402"/>
        <item x="1297"/>
        <item x="68"/>
        <item x="1334"/>
        <item x="133"/>
        <item x="237"/>
        <item x="1407"/>
        <item x="1269"/>
        <item x="90"/>
        <item x="678"/>
        <item x="55"/>
        <item x="715"/>
        <item x="193"/>
        <item x="645"/>
        <item x="284"/>
        <item x="685"/>
        <item x="759"/>
        <item x="832"/>
        <item x="859"/>
        <item x="778"/>
        <item x="58"/>
        <item x="1460"/>
        <item x="141"/>
        <item x="368"/>
        <item x="851"/>
        <item x="156"/>
        <item x="1118"/>
        <item x="755"/>
        <item x="1486"/>
        <item x="1403"/>
        <item x="37"/>
        <item x="553"/>
        <item x="785"/>
        <item x="1186"/>
        <item x="164"/>
        <item x="855"/>
        <item x="102"/>
        <item x="184"/>
        <item x="81"/>
        <item x="348"/>
        <item x="511"/>
        <item x="509"/>
        <item x="537"/>
        <item x="424"/>
        <item x="737"/>
        <item x="91"/>
        <item x="346"/>
        <item x="952"/>
        <item x="642"/>
        <item x="1401"/>
        <item x="121"/>
        <item x="453"/>
        <item x="903"/>
        <item x="1019"/>
        <item x="1024"/>
        <item x="1175"/>
        <item x="111"/>
        <item x="31"/>
        <item x="65"/>
        <item x="561"/>
        <item x="497"/>
        <item x="1177"/>
        <item x="67"/>
        <item x="63"/>
        <item x="1434"/>
        <item x="1034"/>
        <item x="1450"/>
        <item x="1212"/>
        <item x="1259"/>
        <item x="616"/>
        <item x="820"/>
        <item x="856"/>
        <item x="459"/>
        <item x="564"/>
        <item x="970"/>
        <item x="42"/>
        <item x="116"/>
        <item x="536"/>
        <item x="687"/>
        <item x="674"/>
        <item x="933"/>
        <item x="1351"/>
        <item x="1542"/>
        <item x="1287"/>
        <item x="151"/>
        <item x="401"/>
        <item x="934"/>
        <item x="775"/>
        <item x="466"/>
        <item x="361"/>
        <item x="1017"/>
        <item x="298"/>
        <item x="39"/>
        <item x="1188"/>
        <item x="1397"/>
        <item x="333"/>
        <item x="3"/>
        <item x="1445"/>
        <item x="197"/>
        <item x="1240"/>
        <item x="1152"/>
        <item x="235"/>
        <item x="844"/>
        <item x="53"/>
        <item x="1345"/>
        <item x="345"/>
        <item x="327"/>
        <item x="43"/>
        <item x="1280"/>
        <item x="1190"/>
        <item x="1091"/>
        <item x="245"/>
        <item x="376"/>
        <item x="1365"/>
        <item x="410"/>
        <item x="1307"/>
        <item x="1251"/>
        <item x="1044"/>
        <item x="1219"/>
        <item x="1247"/>
        <item x="220"/>
        <item x="555"/>
        <item x="162"/>
        <item x="415"/>
        <item x="397"/>
        <item x="532"/>
        <item x="486"/>
        <item x="493"/>
        <item x="618"/>
        <item x="1437"/>
        <item x="1483"/>
        <item x="1366"/>
        <item x="61"/>
        <item x="646"/>
        <item x="784"/>
        <item x="360"/>
        <item x="711"/>
        <item x="265"/>
        <item x="1375"/>
        <item x="1348"/>
        <item x="1195"/>
        <item x="474"/>
        <item x="915"/>
        <item x="105"/>
        <item x="420"/>
        <item x="205"/>
        <item x="89"/>
        <item x="1443"/>
        <item x="471"/>
        <item x="1436"/>
        <item x="108"/>
        <item x="900"/>
        <item x="1534"/>
        <item x="525"/>
        <item x="658"/>
        <item x="135"/>
        <item x="26"/>
        <item x="1513"/>
        <item x="97"/>
        <item x="1064"/>
        <item x="92"/>
        <item x="312"/>
        <item x="717"/>
        <item x="119"/>
        <item x="0"/>
        <item x="1200"/>
        <item x="1411"/>
        <item x="1427"/>
        <item x="502"/>
        <item x="294"/>
        <item x="965"/>
        <item x="1205"/>
        <item x="113"/>
        <item x="137"/>
        <item x="637"/>
        <item x="888"/>
        <item x="433"/>
        <item x="869"/>
        <item x="1404"/>
        <item x="124"/>
        <item x="129"/>
        <item x="868"/>
        <item x="13"/>
        <item x="219"/>
        <item x="40"/>
        <item x="1410"/>
        <item x="1500"/>
        <item x="891"/>
        <item x="315"/>
        <item x="1156"/>
        <item x="1387"/>
        <item x="1235"/>
        <item x="1458"/>
        <item x="148"/>
        <item x="573"/>
        <item x="726"/>
        <item x="1105"/>
        <item x="1406"/>
        <item x="1533"/>
        <item x="1150"/>
        <item x="1512"/>
        <item x="836"/>
        <item x="663"/>
        <item x="1490"/>
        <item x="594"/>
        <item x="1528"/>
        <item x="1418"/>
        <item x="835"/>
        <item x="426"/>
        <item x="194"/>
        <item x="107"/>
        <item x="821"/>
        <item x="297"/>
        <item x="834"/>
        <item x="953"/>
        <item x="871"/>
        <item x="4"/>
        <item x="982"/>
        <item x="890"/>
        <item x="1191"/>
        <item x="1173"/>
        <item x="1413"/>
        <item x="120"/>
        <item x="1498"/>
        <item x="1364"/>
        <item x="833"/>
        <item x="17"/>
        <item x="228"/>
        <item x="824"/>
        <item x="1038"/>
        <item x="1304"/>
        <item x="1217"/>
        <item x="912"/>
        <item x="1377"/>
        <item x="1208"/>
        <item x="501"/>
        <item x="392"/>
        <item x="1426"/>
        <item x="1209"/>
        <item x="1477"/>
        <item x="456"/>
        <item x="476"/>
        <item x="1379"/>
        <item x="1522"/>
        <item x="533"/>
        <item x="993"/>
        <item x="914"/>
        <item x="490"/>
        <item x="774"/>
        <item x="427"/>
        <item x="462"/>
        <item x="169"/>
        <item x="1008"/>
        <item x="753"/>
        <item x="229"/>
        <item x="1224"/>
        <item x="776"/>
        <item x="160"/>
        <item x="1179"/>
        <item x="200"/>
        <item x="563"/>
        <item x="543"/>
        <item x="1278"/>
        <item x="247"/>
        <item x="940"/>
        <item x="143"/>
        <item x="1289"/>
        <item x="1"/>
        <item x="617"/>
        <item x="1119"/>
        <item x="22"/>
        <item x="371"/>
        <item x="28"/>
        <item x="1408"/>
        <item x="655"/>
        <item x="93"/>
        <item x="1027"/>
        <item x="1232"/>
        <item x="870"/>
        <item x="163"/>
        <item x="1515"/>
        <item x="289"/>
        <item x="1078"/>
        <item x="1279"/>
        <item x="1367"/>
        <item x="904"/>
        <item x="122"/>
        <item x="36"/>
        <item x="1353"/>
        <item x="1428"/>
        <item x="498"/>
        <item x="1467"/>
        <item x="396"/>
        <item x="554"/>
        <item x="1520"/>
        <item x="735"/>
        <item x="951"/>
        <item x="791"/>
        <item x="1063"/>
        <item x="1201"/>
        <item x="1255"/>
        <item x="174"/>
        <item x="1346"/>
        <item x="21"/>
        <item x="513"/>
        <item x="1315"/>
        <item x="1392"/>
        <item x="1502"/>
        <item x="24"/>
        <item x="1473"/>
        <item x="429"/>
        <item x="1093"/>
        <item x="1088"/>
        <item x="983"/>
        <item x="80"/>
        <item x="140"/>
        <item x="640"/>
        <item x="1455"/>
        <item x="974"/>
        <item x="1494"/>
        <item x="123"/>
        <item x="920"/>
        <item x="830"/>
        <item x="146"/>
        <item x="539"/>
        <item x="301"/>
        <item x="1472"/>
        <item x="473"/>
        <item x="173"/>
        <item x="125"/>
        <item x="73"/>
        <item x="394"/>
        <item x="928"/>
        <item x="49"/>
        <item x="1479"/>
        <item x="1263"/>
        <item x="1422"/>
        <item x="480"/>
        <item x="1028"/>
        <item x="975"/>
        <item x="354"/>
        <item x="600"/>
        <item x="588"/>
        <item x="660"/>
        <item x="481"/>
        <item x="150"/>
        <item x="1328"/>
        <item x="185"/>
        <item x="1529"/>
        <item x="1220"/>
        <item x="854"/>
        <item x="1136"/>
        <item x="531"/>
        <item x="1146"/>
        <item x="362"/>
        <item x="373"/>
        <item x="218"/>
        <item x="1225"/>
        <item x="412"/>
        <item x="621"/>
        <item x="192"/>
        <item x="72"/>
        <item x="246"/>
        <item x="576"/>
        <item x="152"/>
        <item x="643"/>
        <item x="1052"/>
        <item x="314"/>
        <item x="1229"/>
        <item x="44"/>
        <item x="522"/>
        <item x="849"/>
        <item x="1527"/>
        <item x="768"/>
        <item x="320"/>
        <item x="825"/>
        <item x="1233"/>
        <item x="913"/>
        <item x="132"/>
        <item x="1043"/>
        <item x="1033"/>
        <item x="943"/>
        <item x="27"/>
        <item x="20"/>
        <item x="800"/>
        <item x="1388"/>
        <item x="923"/>
        <item x="980"/>
        <item x="802"/>
        <item x="1096"/>
        <item x="1015"/>
        <item x="270"/>
        <item x="9"/>
        <item x="705"/>
        <item x="1089"/>
        <item x="1444"/>
        <item x="631"/>
        <item x="18"/>
        <item x="634"/>
        <item x="864"/>
        <item x="255"/>
        <item x="41"/>
        <item x="425"/>
        <item x="897"/>
        <item x="961"/>
        <item x="1253"/>
        <item x="995"/>
        <item x="1461"/>
        <item x="316"/>
        <item x="1349"/>
        <item x="1236"/>
        <item x="69"/>
        <item x="799"/>
        <item x="593"/>
        <item x="534"/>
        <item x="1149"/>
        <item x="190"/>
        <item x="809"/>
        <item x="551"/>
        <item x="329"/>
        <item x="1004"/>
        <item x="112"/>
        <item x="648"/>
        <item x="1464"/>
        <item x="291"/>
        <item x="98"/>
        <item x="911"/>
        <item x="302"/>
        <item x="866"/>
        <item x="1491"/>
        <item x="1516"/>
        <item x="1262"/>
        <item x="620"/>
        <item x="1424"/>
        <item x="1514"/>
        <item x="323"/>
        <item x="1226"/>
        <item x="979"/>
        <item x="1216"/>
        <item x="1080"/>
        <item x="700"/>
        <item x="1084"/>
        <item x="154"/>
        <item x="1544"/>
        <item x="1492"/>
        <item x="1144"/>
        <item x="318"/>
        <item x="479"/>
        <item x="1110"/>
        <item x="1480"/>
        <item x="882"/>
        <item x="814"/>
        <item x="34"/>
        <item x="1172"/>
        <item x="766"/>
        <item x="405"/>
        <item x="1378"/>
        <item x="786"/>
        <item x="252"/>
        <item x="750"/>
        <item x="411"/>
        <item x="161"/>
        <item x="369"/>
        <item x="842"/>
        <item x="451"/>
        <item x="1154"/>
        <item x="865"/>
        <item x="1405"/>
        <item x="545"/>
        <item x="326"/>
        <item x="1067"/>
        <item x="1231"/>
        <item x="1164"/>
        <item x="612"/>
        <item x="544"/>
        <item x="277"/>
        <item x="1239"/>
        <item x="1501"/>
        <item x="829"/>
        <item x="1165"/>
        <item x="597"/>
        <item x="1374"/>
        <item x="1074"/>
        <item x="70"/>
        <item x="1452"/>
        <item x="416"/>
        <item x="1376"/>
        <item x="350"/>
        <item x="695"/>
        <item x="595"/>
        <item x="244"/>
        <item x="1069"/>
        <item x="1470"/>
        <item x="1394"/>
        <item x="1160"/>
        <item x="404"/>
        <item x="109"/>
        <item x="819"/>
        <item x="195"/>
        <item x="1385"/>
        <item x="624"/>
        <item x="286"/>
        <item x="206"/>
        <item x="1066"/>
        <item x="145"/>
        <item x="949"/>
        <item x="704"/>
        <item x="1054"/>
        <item x="1174"/>
        <item x="679"/>
        <item x="615"/>
        <item x="1213"/>
        <item x="1530"/>
        <item x="248"/>
        <item x="749"/>
        <item x="1204"/>
        <item x="285"/>
        <item x="815"/>
        <item x="530"/>
        <item x="739"/>
        <item x="450"/>
        <item x="393"/>
        <item x="48"/>
        <item x="562"/>
        <item x="385"/>
        <item x="388"/>
        <item x="494"/>
        <item x="837"/>
        <item x="1157"/>
        <item x="435"/>
        <item x="267"/>
        <item x="203"/>
        <item x="984"/>
        <item x="1073"/>
        <item x="633"/>
        <item x="117"/>
        <item x="1329"/>
        <item x="29"/>
        <item x="722"/>
        <item x="100"/>
        <item x="744"/>
        <item x="1441"/>
        <item x="96"/>
        <item x="1013"/>
        <item x="718"/>
        <item x="1373"/>
        <item x="557"/>
        <item x="1000"/>
        <item x="1041"/>
        <item x="1170"/>
        <item x="1324"/>
        <item x="939"/>
        <item x="1362"/>
        <item x="1018"/>
        <item x="765"/>
        <item x="691"/>
        <item x="1347"/>
        <item x="234"/>
        <item x="822"/>
        <item x="1372"/>
        <item x="32"/>
        <item x="1222"/>
        <item x="1361"/>
        <item x="1448"/>
        <item x="517"/>
        <item x="187"/>
        <item x="542"/>
        <item x="177"/>
        <item x="1523"/>
        <item x="623"/>
        <item x="1371"/>
        <item x="1463"/>
        <item x="422"/>
        <item x="1098"/>
        <item x="556"/>
        <item x="875"/>
        <item x="1275"/>
        <item x="1163"/>
        <item x="649"/>
        <item x="442"/>
        <item x="1327"/>
        <item x="495"/>
        <item x="1497"/>
        <item x="702"/>
        <item x="769"/>
        <item x="1462"/>
        <item x="1493"/>
        <item x="529"/>
        <item x="955"/>
        <item x="1314"/>
        <item x="1230"/>
        <item x="1356"/>
        <item x="1003"/>
        <item x="380"/>
        <item x="196"/>
        <item x="142"/>
        <item x="188"/>
        <item x="1359"/>
        <item x="1148"/>
        <item x="62"/>
        <item x="1001"/>
        <item x="579"/>
        <item x="1056"/>
        <item x="690"/>
        <item x="515"/>
        <item x="1509"/>
        <item x="614"/>
        <item x="1305"/>
        <item x="707"/>
        <item x="846"/>
        <item x="78"/>
        <item x="1465"/>
        <item x="390"/>
        <item x="1531"/>
        <item x="372"/>
        <item x="1051"/>
        <item x="1400"/>
        <item x="948"/>
        <item x="1032"/>
        <item x="1423"/>
        <item x="1341"/>
        <item x="636"/>
        <item x="1456"/>
        <item x="504"/>
        <item x="1357"/>
        <item x="659"/>
        <item x="852"/>
        <item x="853"/>
        <item x="730"/>
        <item x="45"/>
        <item x="491"/>
        <item x="1099"/>
        <item x="1048"/>
        <item x="19"/>
        <item x="1265"/>
        <item x="344"/>
        <item x="998"/>
        <item x="202"/>
        <item x="945"/>
        <item x="413"/>
        <item x="843"/>
        <item x="540"/>
        <item x="16"/>
        <item x="591"/>
        <item x="444"/>
        <item x="299"/>
        <item x="1333"/>
        <item x="1439"/>
        <item x="168"/>
        <item x="1303"/>
        <item x="1417"/>
        <item x="1238"/>
        <item x="1368"/>
        <item x="231"/>
        <item x="1132"/>
        <item x="806"/>
        <item x="309"/>
        <item x="14"/>
        <item x="709"/>
        <item x="972"/>
        <item x="552"/>
        <item x="661"/>
        <item x="46"/>
        <item x="287"/>
        <item x="1451"/>
        <item x="343"/>
        <item x="808"/>
        <item x="87"/>
        <item x="467"/>
        <item x="406"/>
        <item x="460"/>
        <item x="1151"/>
        <item x="605"/>
        <item x="1250"/>
        <item x="771"/>
        <item x="1138"/>
        <item x="260"/>
        <item x="1189"/>
        <item x="88"/>
        <item x="477"/>
        <item x="191"/>
        <item x="1114"/>
        <item x="1077"/>
        <item x="1214"/>
        <item x="1469"/>
        <item x="1002"/>
        <item x="1057"/>
        <item x="276"/>
        <item x="1192"/>
        <item x="292"/>
        <item x="1106"/>
        <item x="461"/>
        <item x="625"/>
        <item x="598"/>
        <item x="364"/>
        <item x="1390"/>
        <item x="496"/>
        <item x="601"/>
        <item x="977"/>
        <item x="59"/>
        <item x="781"/>
        <item x="84"/>
        <item x="807"/>
        <item x="708"/>
        <item x="1272"/>
        <item x="438"/>
        <item x="1504"/>
        <item x="1082"/>
        <item x="650"/>
        <item x="313"/>
        <item x="179"/>
        <item x="1158"/>
        <item x="756"/>
        <item x="521"/>
        <item x="224"/>
        <item x="1042"/>
        <item x="596"/>
        <item x="751"/>
        <item x="1100"/>
        <item x="938"/>
        <item x="1047"/>
        <item x="1254"/>
        <item x="757"/>
        <item x="1256"/>
        <item x="1211"/>
        <item x="1435"/>
        <item x="1521"/>
        <item x="644"/>
        <item x="296"/>
        <item x="973"/>
        <item x="1167"/>
        <item x="359"/>
        <item x="922"/>
        <item x="1352"/>
        <item x="877"/>
        <item x="421"/>
        <item x="50"/>
        <item x="389"/>
        <item x="1416"/>
        <item x="1308"/>
        <item x="182"/>
        <item x="54"/>
        <item x="792"/>
        <item x="1261"/>
        <item x="1049"/>
        <item x="1298"/>
        <item x="199"/>
        <item x="1021"/>
        <item x="1330"/>
        <item x="681"/>
        <item x="946"/>
        <item x="732"/>
        <item x="583"/>
        <item x="641"/>
        <item x="261"/>
        <item x="378"/>
        <item x="367"/>
        <item x="139"/>
        <item x="662"/>
        <item x="653"/>
        <item x="225"/>
        <item x="1396"/>
        <item x="1090"/>
        <item x="134"/>
        <item x="212"/>
        <item x="848"/>
        <item x="1543"/>
        <item x="680"/>
        <item x="407"/>
        <item x="1395"/>
        <item x="138"/>
        <item x="1252"/>
        <item x="1270"/>
        <item x="1196"/>
        <item x="1203"/>
        <item x="831"/>
        <item x="171"/>
        <item x="30"/>
        <item x="1120"/>
        <item x="574"/>
        <item x="482"/>
        <item x="861"/>
        <item x="689"/>
        <item x="1264"/>
        <item x="898"/>
        <item x="172"/>
        <item x="714"/>
        <item x="1271"/>
        <item x="546"/>
        <item x="1095"/>
        <item x="652"/>
        <item x="144"/>
        <item x="968"/>
        <item x="210"/>
        <item x="510"/>
        <item x="1285"/>
        <item x="638"/>
        <item x="696"/>
        <item x="994"/>
        <item x="599"/>
        <item x="1199"/>
        <item x="447"/>
        <item x="1457"/>
        <item x="1380"/>
        <item x="1312"/>
        <item x="11"/>
        <item x="1290"/>
        <item x="273"/>
        <item x="1159"/>
        <item x="1197"/>
        <item x="1246"/>
        <item x="1476"/>
        <item x="959"/>
        <item x="1316"/>
        <item x="990"/>
        <item x="619"/>
        <item x="1237"/>
        <item x="131"/>
        <item x="1023"/>
        <item x="743"/>
        <item x="1260"/>
        <item x="400"/>
        <item x="1241"/>
        <item x="1007"/>
        <item x="243"/>
        <item x="1030"/>
        <item x="991"/>
        <item x="873"/>
        <item x="382"/>
        <item x="1478"/>
        <item x="253"/>
        <item x="76"/>
        <item x="978"/>
        <item x="1355"/>
        <item x="257"/>
        <item x="1137"/>
        <item x="1540"/>
        <item x="1431"/>
        <item x="657"/>
        <item x="1545"/>
        <item x="1466"/>
        <item x="937"/>
        <item x="656"/>
        <item x="862"/>
        <item x="251"/>
        <item x="1059"/>
        <item x="581"/>
        <item x="1016"/>
        <item x="1124"/>
        <item x="2"/>
        <item x="1339"/>
        <item x="1332"/>
        <item x="155"/>
        <item x="611"/>
        <item x="330"/>
        <item x="282"/>
        <item x="813"/>
        <item x="363"/>
        <item x="484"/>
        <item x="1102"/>
        <item x="178"/>
        <item x="1111"/>
        <item x="1035"/>
        <item x="740"/>
        <item x="818"/>
        <item x="989"/>
        <item x="761"/>
        <item x="1206"/>
        <item x="1081"/>
        <item x="1061"/>
        <item x="175"/>
        <item x="104"/>
        <item x="1109"/>
        <item x="699"/>
        <item x="1009"/>
        <item x="250"/>
        <item x="283"/>
        <item x="1539"/>
        <item x="440"/>
        <item x="1336"/>
        <item x="101"/>
        <item x="1268"/>
        <item x="1040"/>
        <item x="1344"/>
        <item x="1402"/>
        <item x="1025"/>
        <item x="528"/>
        <item x="82"/>
        <item x="892"/>
        <item x="1350"/>
        <item x="777"/>
        <item x="559"/>
        <item x="1062"/>
        <item x="764"/>
        <item x="77"/>
        <item x="432"/>
        <item x="136"/>
        <item x="886"/>
        <item x="1039"/>
        <item x="305"/>
        <item x="223"/>
        <item x="565"/>
        <item x="1276"/>
        <item x="1142"/>
        <item x="1489"/>
        <item x="988"/>
        <item x="721"/>
        <item x="1398"/>
        <item x="448"/>
        <item x="682"/>
        <item x="541"/>
        <item x="1202"/>
        <item x="233"/>
        <item x="114"/>
        <item x="8"/>
        <item x="731"/>
        <item x="341"/>
        <item x="1215"/>
        <item x="1145"/>
        <item x="339"/>
        <item x="321"/>
        <item x="256"/>
        <item x="1311"/>
        <item x="958"/>
        <item x="1524"/>
        <item x="1139"/>
        <item x="1393"/>
        <item x="331"/>
        <item x="1360"/>
        <item x="827"/>
        <item x="1130"/>
        <item x="811"/>
        <item x="1037"/>
        <item x="1484"/>
        <item x="274"/>
        <item x="355"/>
        <item x="1053"/>
        <item x="304"/>
        <item x="1181"/>
        <item x="207"/>
        <item x="324"/>
        <item x="773"/>
        <item x="1168"/>
        <item x="227"/>
        <item x="128"/>
        <item x="1094"/>
        <item x="602"/>
        <item x="1412"/>
        <item x="1058"/>
        <item x="1321"/>
        <item x="357"/>
        <item x="962"/>
        <item x="1127"/>
        <item x="74"/>
        <item x="487"/>
        <item x="1310"/>
        <item x="992"/>
        <item x="944"/>
        <item x="258"/>
        <item x="1266"/>
        <item x="1128"/>
        <item x="1273"/>
        <item x="403"/>
        <item x="582"/>
        <item x="575"/>
        <item x="1115"/>
        <item x="1006"/>
        <item x="887"/>
        <item x="1337"/>
        <item x="927"/>
        <item x="1234"/>
        <item x="1506"/>
        <item x="1318"/>
        <item x="1244"/>
        <item x="356"/>
        <item x="275"/>
        <item x="801"/>
        <item x="99"/>
        <item x="1193"/>
        <item x="1113"/>
        <item x="485"/>
        <item x="334"/>
        <item x="673"/>
        <item x="727"/>
        <item x="787"/>
        <item x="1442"/>
        <item x="566"/>
        <item x="1511"/>
        <item x="797"/>
        <item x="409"/>
        <item x="941"/>
        <item x="512"/>
        <item x="430"/>
        <item x="847"/>
        <item x="79"/>
        <item x="241"/>
        <item x="841"/>
        <item x="468"/>
        <item x="1070"/>
        <item x="760"/>
        <item x="507"/>
        <item x="278"/>
        <item x="217"/>
        <item x="47"/>
        <item x="499"/>
        <item x="1129"/>
        <item x="263"/>
        <item x="1198"/>
        <item x="266"/>
        <item x="328"/>
        <item x="1243"/>
        <item x="535"/>
        <item x="675"/>
        <item x="86"/>
        <item x="1155"/>
        <item x="610"/>
        <item x="1117"/>
        <item x="57"/>
        <item x="667"/>
        <item x="1153"/>
        <item x="812"/>
        <item x="724"/>
        <item x="701"/>
        <item x="492"/>
        <item x="1029"/>
        <item x="201"/>
        <item x="449"/>
        <item x="1286"/>
        <item x="1508"/>
        <item x="626"/>
        <item x="232"/>
        <item x="578"/>
        <item x="863"/>
        <item x="1097"/>
        <item x="1420"/>
        <item x="1194"/>
        <item x="1541"/>
        <item x="35"/>
        <item x="213"/>
        <item x="1488"/>
        <item x="157"/>
        <item x="828"/>
        <item x="747"/>
        <item x="1320"/>
        <item x="1440"/>
        <item x="1518"/>
        <item x="1381"/>
        <item x="741"/>
        <item x="1169"/>
        <item x="209"/>
        <item x="75"/>
        <item x="1284"/>
        <item x="966"/>
        <item x="635"/>
        <item x="377"/>
        <item x="889"/>
        <item x="607"/>
        <item x="1086"/>
        <item x="858"/>
        <item x="896"/>
        <item x="1322"/>
        <item x="1071"/>
        <item x="570"/>
        <item x="311"/>
        <item x="694"/>
        <item x="1430"/>
        <item x="1510"/>
        <item x="526"/>
        <item x="918"/>
        <item x="1176"/>
        <item x="1369"/>
        <item x="580"/>
        <item x="906"/>
        <item x="1162"/>
        <item x="83"/>
        <item x="763"/>
        <item x="325"/>
        <item x="1108"/>
        <item x="149"/>
        <item x="909"/>
        <item x="931"/>
        <item x="290"/>
        <item x="793"/>
        <item x="932"/>
        <item x="423"/>
        <item x="505"/>
        <item x="754"/>
        <item x="568"/>
        <item x="987"/>
        <item x="1121"/>
        <item x="1546"/>
        <item x="1317"/>
        <item x="279"/>
        <item x="1384"/>
        <item x="469"/>
        <item x="558"/>
        <item x="964"/>
        <item x="1107"/>
        <item x="879"/>
        <item x="967"/>
        <item x="1301"/>
        <item x="1112"/>
        <item x="1060"/>
        <item x="166"/>
        <item x="236"/>
        <item x="434"/>
        <item x="627"/>
        <item x="930"/>
        <item x="281"/>
        <item x="876"/>
        <item x="748"/>
        <item x="629"/>
        <item x="745"/>
        <item x="1331"/>
        <item x="742"/>
        <item x="850"/>
        <item x="475"/>
        <item x="1306"/>
        <item x="472"/>
        <item x="1342"/>
        <item x="1499"/>
        <item x="798"/>
        <item x="1335"/>
        <item x="300"/>
        <item x="230"/>
        <item x="431"/>
        <item x="758"/>
        <item x="921"/>
        <item x="1421"/>
        <item x="630"/>
        <item x="1283"/>
        <item x="1267"/>
        <item x="1446"/>
        <item x="1185"/>
        <item x="336"/>
        <item x="465"/>
        <item x="216"/>
        <item x="516"/>
        <item x="383"/>
        <item x="942"/>
        <item x="647"/>
        <item x="463"/>
        <item x="483"/>
        <item x="1340"/>
        <item x="514"/>
        <item x="1079"/>
        <item x="804"/>
        <item x="387"/>
        <item x="1425"/>
        <item x="910"/>
        <item x="902"/>
        <item x="384"/>
        <item x="592"/>
        <item x="894"/>
        <item x="669"/>
        <item x="794"/>
        <item x="262"/>
        <item x="1325"/>
        <item x="454"/>
        <item x="857"/>
        <item x="1065"/>
        <item x="500"/>
        <item x="1433"/>
        <item x="1092"/>
        <item x="242"/>
        <item x="66"/>
        <item x="1122"/>
        <item x="1474"/>
        <item x="839"/>
        <item x="1050"/>
        <item x="810"/>
        <item x="508"/>
        <item x="772"/>
        <item x="684"/>
        <item x="1471"/>
        <item x="381"/>
        <item x="604"/>
        <item x="264"/>
        <item x="884"/>
        <item x="1537"/>
        <item x="288"/>
        <item x="571"/>
        <item x="436"/>
        <item x="399"/>
        <item x="1228"/>
        <item x="924"/>
        <item x="805"/>
        <item x="1429"/>
        <item x="1126"/>
        <item x="1031"/>
        <item x="899"/>
        <item x="446"/>
        <item x="917"/>
        <item x="1161"/>
        <item x="1140"/>
        <item x="1481"/>
        <item x="1326"/>
        <item x="1180"/>
        <item x="1292"/>
        <item x="1242"/>
        <item x="1223"/>
        <item x="349"/>
        <item x="1101"/>
        <item x="418"/>
        <item x="577"/>
        <item x="698"/>
        <item x="1171"/>
        <item x="395"/>
        <item x="337"/>
        <item x="1386"/>
        <item x="1076"/>
        <item x="1257"/>
        <item x="729"/>
        <item x="666"/>
        <item x="1475"/>
        <item x="569"/>
        <item x="676"/>
        <item x="1293"/>
        <item x="470"/>
        <item x="969"/>
        <item x="1210"/>
        <item x="1299"/>
        <item x="238"/>
        <item x="374"/>
        <item x="1187"/>
        <item x="1532"/>
        <item x="1125"/>
        <item x="986"/>
        <item x="1453"/>
        <item x="567"/>
        <item x="1309"/>
        <item x="215"/>
        <item x="1005"/>
        <item x="1141"/>
        <item x="417"/>
        <item x="295"/>
        <item x="883"/>
        <item x="639"/>
        <item x="783"/>
        <item x="725"/>
        <item x="1447"/>
        <item x="880"/>
        <item x="1178"/>
        <item x="293"/>
        <item x="489"/>
        <item x="254"/>
        <item x="1026"/>
        <item x="1072"/>
        <item x="240"/>
        <item x="1046"/>
        <item x="1045"/>
        <item x="668"/>
        <item x="1535"/>
        <item x="1370"/>
        <item x="1012"/>
        <item x="693"/>
        <item x="1075"/>
        <item x="788"/>
        <item x="872"/>
        <item x="697"/>
        <item x="338"/>
        <item x="478"/>
        <item x="1258"/>
        <item x="1103"/>
        <item x="738"/>
        <item x="762"/>
        <item x="895"/>
        <item x="272"/>
        <item x="198"/>
        <item x="734"/>
        <item x="181"/>
        <item x="1525"/>
        <item x="222"/>
        <item x="589"/>
        <item x="1319"/>
        <item x="733"/>
        <item x="353"/>
        <item x="445"/>
        <item x="365"/>
        <item x="428"/>
        <item x="1248"/>
        <item x="670"/>
        <item x="956"/>
        <item x="664"/>
        <item x="308"/>
        <item x="867"/>
        <item x="455"/>
        <item x="1166"/>
        <item x="1135"/>
        <item x="1022"/>
        <item x="1382"/>
        <item x="1323"/>
        <item x="1300"/>
        <item x="1503"/>
        <item x="527"/>
        <item x="613"/>
        <item x="1277"/>
        <item x="503"/>
        <item x="929"/>
        <item x="608"/>
        <item x="419"/>
        <item x="1419"/>
        <item x="1313"/>
        <item x="1363"/>
        <item x="547"/>
        <item x="1274"/>
        <item x="840"/>
        <item x="779"/>
        <item x="204"/>
        <item x="677"/>
        <item x="981"/>
        <item x="1415"/>
        <item x="560"/>
        <item x="796"/>
        <item x="907"/>
        <item x="971"/>
        <item x="1134"/>
        <item x="926"/>
        <item x="767"/>
        <item x="719"/>
        <item x="960"/>
        <item x="908"/>
        <item x="672"/>
        <item x="803"/>
        <item x="789"/>
        <item x="1505"/>
        <item x="936"/>
        <item x="1011"/>
        <item x="703"/>
        <item x="683"/>
        <item x="408"/>
        <item x="671"/>
        <item x="443"/>
        <item x="211"/>
        <item x="954"/>
        <item x="925"/>
        <item x="1249"/>
        <item x="586"/>
        <item x="1485"/>
        <item x="712"/>
        <item x="782"/>
        <item x="919"/>
        <item x="1182"/>
        <item x="997"/>
        <item x="1468"/>
        <item x="322"/>
        <item x="1391"/>
        <item x="214"/>
        <item x="736"/>
        <item x="728"/>
        <item x="585"/>
        <item x="1409"/>
        <item x="170"/>
        <item x="441"/>
        <item x="1288"/>
        <item x="189"/>
        <item x="268"/>
        <item x="180"/>
        <item x="414"/>
        <item x="519"/>
        <item x="746"/>
        <item x="590"/>
        <item x="770"/>
        <item x="391"/>
        <item x="651"/>
        <item x="1414"/>
        <item x="488"/>
        <item x="306"/>
        <item x="1302"/>
        <item x="606"/>
        <item x="1383"/>
        <item x="916"/>
        <item x="1014"/>
        <item x="379"/>
        <item x="1020"/>
        <item x="269"/>
        <item x="845"/>
        <item x="1068"/>
        <item x="976"/>
        <item x="518"/>
        <item x="1010"/>
        <item x="183"/>
        <item x="716"/>
        <item x="1131"/>
        <item x="439"/>
        <item x="332"/>
        <item x="1482"/>
        <item x="352"/>
        <item x="713"/>
        <item x="1296"/>
        <item x="1085"/>
        <item x="1354"/>
        <item x="280"/>
        <item x="609"/>
        <item x="1538"/>
        <item x="358"/>
        <item x="603"/>
        <item x="584"/>
        <item x="437"/>
        <item x="524"/>
        <item x="1338"/>
        <item x="881"/>
        <item x="1104"/>
        <item x="1133"/>
        <item x="628"/>
        <item x="167"/>
        <item x="885"/>
        <item x="307"/>
        <item x="963"/>
        <item x="239"/>
        <item x="1245"/>
        <item x="1438"/>
        <item x="548"/>
        <item x="520"/>
        <item x="303"/>
        <item x="622"/>
        <item x="878"/>
        <item x="1116"/>
        <item x="723"/>
        <item x="1282"/>
        <item x="1184"/>
        <item x="506"/>
        <item x="720"/>
        <item x="957"/>
        <item x="1526"/>
        <item x="1432"/>
        <item x="1294"/>
        <item x="1449"/>
        <item x="1281"/>
        <item x="226"/>
        <item x="1547"/>
      </items>
    </pivotField>
    <pivotField axis="axisRow" compact="0" outline="0" showAll="0" defaultSubtotal="0">
      <items count="1542">
        <item x="789"/>
        <item x="1393"/>
        <item x="870"/>
        <item x="1337"/>
        <item x="95"/>
        <item x="1214"/>
        <item x="884"/>
        <item x="460"/>
        <item x="1211"/>
        <item x="367"/>
        <item x="1077"/>
        <item x="310"/>
        <item x="1353"/>
        <item x="222"/>
        <item x="714"/>
        <item x="154"/>
        <item x="685"/>
        <item x="5"/>
        <item x="1048"/>
        <item x="778"/>
        <item x="1366"/>
        <item x="926"/>
        <item x="39"/>
        <item x="1082"/>
        <item x="161"/>
        <item x="195"/>
        <item x="135"/>
        <item x="387"/>
        <item x="850"/>
        <item x="1116"/>
        <item x="1387"/>
        <item x="316"/>
        <item x="96"/>
        <item x="347"/>
        <item x="710"/>
        <item x="1489"/>
        <item x="589"/>
        <item x="686"/>
        <item x="454"/>
        <item x="549"/>
        <item x="319"/>
        <item x="564"/>
        <item x="107"/>
        <item x="10"/>
        <item x="32"/>
        <item x="1124"/>
        <item x="111"/>
        <item x="831"/>
        <item x="38"/>
        <item x="108"/>
        <item x="750"/>
        <item x="980"/>
        <item x="664"/>
        <item x="1010"/>
        <item x="371"/>
        <item x="945"/>
        <item x="796"/>
        <item x="66"/>
        <item x="1529"/>
        <item x="106"/>
        <item x="71"/>
        <item x="26"/>
        <item x="868"/>
        <item x="1394"/>
        <item x="354"/>
        <item x="1388"/>
        <item x="148"/>
        <item x="1531"/>
        <item x="369"/>
        <item x="430"/>
        <item x="459"/>
        <item x="120"/>
        <item x="1481"/>
        <item x="1389"/>
        <item x="814"/>
        <item x="56"/>
        <item x="177"/>
        <item x="809"/>
        <item x="21"/>
        <item x="1225"/>
        <item x="65"/>
        <item x="596"/>
        <item x="340"/>
        <item x="705"/>
        <item x="112"/>
        <item x="52"/>
        <item x="7"/>
        <item x="1142"/>
        <item x="1406"/>
        <item x="151"/>
        <item x="25"/>
        <item x="655"/>
        <item x="990"/>
        <item x="774"/>
        <item x="815"/>
        <item x="1056"/>
        <item x="651"/>
        <item x="860"/>
        <item x="771"/>
        <item x="152"/>
        <item x="209"/>
        <item x="1478"/>
        <item x="654"/>
        <item x="1084"/>
        <item x="237"/>
        <item x="89"/>
        <item x="1398"/>
        <item x="1480"/>
        <item x="1218"/>
        <item x="0"/>
        <item x="24"/>
        <item x="397"/>
        <item x="346"/>
        <item x="768"/>
        <item x="819"/>
        <item x="3"/>
        <item x="1178"/>
        <item x="1286"/>
        <item x="265"/>
        <item x="477"/>
        <item x="1170"/>
        <item x="835"/>
        <item x="1291"/>
        <item x="1512"/>
        <item x="1391"/>
        <item x="1395"/>
        <item x="636"/>
        <item x="395"/>
        <item x="1119"/>
        <item x="62"/>
        <item x="72"/>
        <item x="44"/>
        <item x="81"/>
        <item x="474"/>
        <item x="467"/>
        <item x="123"/>
        <item x="133"/>
        <item x="335"/>
        <item x="298"/>
        <item x="229"/>
        <item x="938"/>
        <item x="318"/>
        <item x="6"/>
        <item x="683"/>
        <item x="1492"/>
        <item x="55"/>
        <item x="422"/>
        <item x="221"/>
        <item x="674"/>
        <item x="1536"/>
        <item x="128"/>
        <item x="706"/>
        <item x="157"/>
        <item x="186"/>
        <item x="1525"/>
        <item x="1339"/>
        <item x="249"/>
        <item x="1263"/>
        <item x="733"/>
        <item x="12"/>
        <item x="792"/>
        <item x="399"/>
        <item x="1205"/>
        <item x="694"/>
        <item x="562"/>
        <item x="1493"/>
        <item x="754"/>
        <item x="68"/>
        <item x="837"/>
        <item x="551"/>
        <item x="1299"/>
        <item x="1396"/>
        <item x="744"/>
        <item x="1190"/>
        <item x="131"/>
        <item x="80"/>
        <item x="425"/>
        <item x="1097"/>
        <item x="1355"/>
        <item x="1200"/>
        <item x="821"/>
        <item x="1533"/>
        <item x="85"/>
        <item x="1426"/>
        <item x="92"/>
        <item x="1528"/>
        <item x="639"/>
        <item x="1271"/>
        <item x="412"/>
        <item x="1524"/>
        <item x="293"/>
        <item x="1448"/>
        <item x="1197"/>
        <item x="490"/>
        <item x="58"/>
        <item x="906"/>
        <item x="769"/>
        <item x="351"/>
        <item x="1047"/>
        <item x="824"/>
        <item x="1002"/>
        <item x="775"/>
        <item x="501"/>
        <item x="9"/>
        <item x="1390"/>
        <item x="259"/>
        <item x="1423"/>
        <item x="116"/>
        <item x="992"/>
        <item x="894"/>
        <item x="17"/>
        <item x="1399"/>
        <item x="1424"/>
        <item x="882"/>
        <item x="51"/>
        <item x="657"/>
        <item x="228"/>
        <item x="910"/>
        <item x="1199"/>
        <item x="1428"/>
        <item x="1025"/>
        <item x="905"/>
        <item x="1392"/>
        <item x="447"/>
        <item x="1060"/>
        <item x="43"/>
        <item x="1414"/>
        <item x="862"/>
        <item x="693"/>
        <item x="69"/>
        <item x="91"/>
        <item x="1307"/>
        <item x="30"/>
        <item x="1411"/>
        <item x="893"/>
        <item x="823"/>
        <item x="857"/>
        <item x="40"/>
        <item x="188"/>
        <item x="313"/>
        <item x="34"/>
        <item x="929"/>
        <item x="496"/>
        <item x="469"/>
        <item x="1379"/>
        <item x="1022"/>
        <item x="410"/>
        <item x="731"/>
        <item x="59"/>
        <item x="1059"/>
        <item x="104"/>
        <item x="324"/>
        <item x="1154"/>
        <item x="932"/>
        <item x="690"/>
        <item x="1401"/>
        <item x="297"/>
        <item x="1207"/>
        <item x="1118"/>
        <item x="378"/>
        <item x="1409"/>
        <item x="1416"/>
        <item x="260"/>
        <item x="1459"/>
        <item x="599"/>
        <item x="997"/>
        <item x="117"/>
        <item x="204"/>
        <item x="1510"/>
        <item x="793"/>
        <item x="1352"/>
        <item x="676"/>
        <item x="890"/>
        <item x="1294"/>
        <item x="825"/>
        <item x="423"/>
        <item x="1343"/>
        <item x="1195"/>
        <item x="49"/>
        <item x="1204"/>
        <item x="234"/>
        <item x="244"/>
        <item x="1208"/>
        <item x="924"/>
        <item x="644"/>
        <item x="1365"/>
        <item x="98"/>
        <item x="1227"/>
        <item x="411"/>
        <item x="245"/>
        <item x="166"/>
        <item x="282"/>
        <item x="50"/>
        <item x="348"/>
        <item x="756"/>
        <item x="1437"/>
        <item x="622"/>
        <item x="160"/>
        <item x="554"/>
        <item x="317"/>
        <item x="1137"/>
        <item x="1439"/>
        <item x="1443"/>
        <item x="124"/>
        <item x="513"/>
        <item x="198"/>
        <item x="780"/>
        <item x="1397"/>
        <item x="623"/>
        <item x="1520"/>
        <item x="556"/>
        <item x="1241"/>
        <item x="190"/>
        <item x="1248"/>
        <item x="1341"/>
        <item x="84"/>
        <item x="1356"/>
        <item x="255"/>
        <item x="898"/>
        <item x="164"/>
        <item x="822"/>
        <item x="146"/>
        <item x="171"/>
        <item x="1461"/>
        <item x="398"/>
        <item x="1071"/>
        <item x="76"/>
        <item x="573"/>
        <item x="1063"/>
        <item x="1329"/>
        <item x="1203"/>
        <item x="15"/>
        <item x="900"/>
        <item x="1061"/>
        <item x="740"/>
        <item x="1219"/>
        <item x="4"/>
        <item x="252"/>
        <item x="574"/>
        <item x="881"/>
        <item x="276"/>
        <item x="1281"/>
        <item x="1301"/>
        <item x="737"/>
        <item x="61"/>
        <item x="415"/>
        <item x="660"/>
        <item x="1181"/>
        <item x="1484"/>
        <item x="296"/>
        <item x="684"/>
        <item x="162"/>
        <item x="199"/>
        <item x="1306"/>
        <item x="377"/>
        <item x="22"/>
        <item x="1107"/>
        <item x="134"/>
        <item x="519"/>
        <item x="1519"/>
        <item x="614"/>
        <item x="1046"/>
        <item x="1449"/>
        <item x="109"/>
        <item x="966"/>
        <item x="828"/>
        <item x="127"/>
        <item x="163"/>
        <item x="625"/>
        <item x="763"/>
        <item x="653"/>
        <item x="907"/>
        <item x="844"/>
        <item x="1351"/>
        <item x="1235"/>
        <item x="1454"/>
        <item x="802"/>
        <item x="1147"/>
        <item x="537"/>
        <item x="1177"/>
        <item x="349"/>
        <item x="1468"/>
        <item x="1221"/>
        <item x="90"/>
        <item x="1106"/>
        <item x="548"/>
        <item x="955"/>
        <item x="1055"/>
        <item x="149"/>
        <item x="502"/>
        <item x="946"/>
        <item x="247"/>
        <item x="27"/>
        <item x="1292"/>
        <item x="783"/>
        <item x="1247"/>
        <item x="213"/>
        <item x="742"/>
        <item x="187"/>
        <item x="1513"/>
        <item x="808"/>
        <item x="285"/>
        <item x="1187"/>
        <item x="1149"/>
        <item x="119"/>
        <item x="711"/>
        <item x="53"/>
        <item x="600"/>
        <item x="903"/>
        <item x="958"/>
        <item x="1438"/>
        <item x="1497"/>
        <item x="998"/>
        <item x="1202"/>
        <item x="492"/>
        <item x="785"/>
        <item x="94"/>
        <item x="545"/>
        <item x="47"/>
        <item x="224"/>
        <item x="618"/>
        <item x="1488"/>
        <item x="535"/>
        <item x="989"/>
        <item x="37"/>
        <item x="1027"/>
        <item x="1376"/>
        <item x="113"/>
        <item x="613"/>
        <item x="101"/>
        <item x="1044"/>
        <item x="1322"/>
        <item x="626"/>
        <item x="1008"/>
        <item x="302"/>
        <item x="1470"/>
        <item x="588"/>
        <item x="1359"/>
        <item x="393"/>
        <item x="153"/>
        <item x="942"/>
        <item x="1262"/>
        <item x="333"/>
        <item x="196"/>
        <item x="1254"/>
        <item x="1425"/>
        <item x="1086"/>
        <item x="70"/>
        <item x="275"/>
        <item x="645"/>
        <item x="1349"/>
        <item x="99"/>
        <item x="813"/>
        <item x="1407"/>
        <item x="286"/>
        <item x="1336"/>
        <item x="1040"/>
        <item x="914"/>
        <item x="1328"/>
        <item x="16"/>
        <item x="194"/>
        <item x="1371"/>
        <item x="1357"/>
        <item x="1516"/>
        <item x="1442"/>
        <item x="1072"/>
        <item x="458"/>
        <item x="405"/>
        <item x="552"/>
        <item x="197"/>
        <item x="1441"/>
        <item x="1450"/>
        <item x="364"/>
        <item x="64"/>
        <item x="1360"/>
        <item x="1198"/>
        <item x="707"/>
        <item x="1445"/>
        <item x="334"/>
        <item x="648"/>
        <item x="529"/>
        <item x="472"/>
        <item x="1264"/>
        <item x="1057"/>
        <item x="168"/>
        <item x="480"/>
        <item x="1350"/>
        <item x="977"/>
        <item x="861"/>
        <item x="41"/>
        <item x="544"/>
        <item x="941"/>
        <item x="765"/>
        <item x="312"/>
        <item x="1269"/>
        <item x="1074"/>
        <item x="1096"/>
        <item x="751"/>
        <item x="483"/>
        <item x="404"/>
        <item x="776"/>
        <item x="578"/>
        <item x="1526"/>
        <item x="1471"/>
        <item x="1210"/>
        <item x="1021"/>
        <item x="1222"/>
        <item x="561"/>
        <item x="1500"/>
        <item x="1538"/>
        <item x="632"/>
        <item x="434"/>
        <item x="176"/>
        <item x="883"/>
        <item x="278"/>
        <item x="590"/>
        <item x="1505"/>
        <item x="1239"/>
        <item x="1"/>
        <item x="841"/>
        <item x="1272"/>
        <item x="912"/>
        <item x="601"/>
        <item x="350"/>
        <item x="1067"/>
        <item x="1051"/>
        <item x="1201"/>
        <item x="1501"/>
        <item x="1373"/>
        <item x="414"/>
        <item x="553"/>
        <item x="1206"/>
        <item x="918"/>
        <item x="927"/>
        <item x="638"/>
        <item x="103"/>
        <item x="465"/>
        <item x="1019"/>
        <item x="1514"/>
        <item x="342"/>
        <item x="635"/>
        <item x="1327"/>
        <item x="461"/>
        <item x="1380"/>
        <item x="891"/>
        <item x="485"/>
        <item x="82"/>
        <item x="713"/>
        <item x="522"/>
        <item x="327"/>
        <item x="1255"/>
        <item x="563"/>
        <item x="212"/>
        <item x="542"/>
        <item x="1169"/>
        <item x="1537"/>
        <item x="407"/>
        <item x="913"/>
        <item x="1347"/>
        <item x="1374"/>
        <item x="1216"/>
        <item x="865"/>
        <item x="1069"/>
        <item x="526"/>
        <item x="757"/>
        <item x="675"/>
        <item x="147"/>
        <item x="962"/>
        <item x="284"/>
        <item x="97"/>
        <item x="455"/>
        <item x="641"/>
        <item x="1363"/>
        <item x="937"/>
        <item x="1091"/>
        <item x="1185"/>
        <item x="1268"/>
        <item x="833"/>
        <item x="1477"/>
        <item x="847"/>
        <item x="18"/>
        <item x="87"/>
        <item x="218"/>
        <item x="257"/>
        <item x="1166"/>
        <item x="1078"/>
        <item x="559"/>
        <item x="767"/>
        <item x="678"/>
        <item x="939"/>
        <item x="800"/>
        <item x="1469"/>
        <item x="201"/>
        <item x="253"/>
        <item x="531"/>
        <item x="464"/>
        <item x="784"/>
        <item x="665"/>
        <item x="1418"/>
        <item x="1319"/>
        <item x="118"/>
        <item x="235"/>
        <item x="925"/>
        <item x="185"/>
        <item x="749"/>
        <item x="225"/>
        <item x="220"/>
        <item x="283"/>
        <item x="1507"/>
        <item x="1440"/>
        <item x="724"/>
        <item x="1403"/>
        <item x="142"/>
        <item x="1420"/>
        <item x="1110"/>
        <item x="121"/>
        <item x="362"/>
        <item x="532"/>
        <item x="1174"/>
        <item x="1305"/>
        <item x="1432"/>
        <item x="697"/>
        <item x="848"/>
        <item x="1018"/>
        <item x="921"/>
        <item x="184"/>
        <item x="640"/>
        <item x="167"/>
        <item x="429"/>
        <item x="418"/>
        <item x="597"/>
        <item x="539"/>
        <item x="33"/>
        <item x="577"/>
        <item x="215"/>
        <item x="536"/>
        <item x="1517"/>
        <item x="1092"/>
        <item x="331"/>
        <item x="471"/>
        <item x="617"/>
        <item x="479"/>
        <item x="270"/>
        <item x="299"/>
        <item x="1252"/>
        <item x="143"/>
        <item x="1041"/>
        <item x="524"/>
        <item x="547"/>
        <item x="110"/>
        <item x="1300"/>
        <item x="897"/>
        <item x="233"/>
        <item x="692"/>
        <item x="876"/>
        <item x="1249"/>
        <item x="73"/>
        <item x="968"/>
        <item x="1451"/>
        <item x="947"/>
        <item x="1364"/>
        <item x="972"/>
        <item x="248"/>
        <item x="1125"/>
        <item x="129"/>
        <item x="291"/>
        <item x="273"/>
        <item x="114"/>
        <item x="374"/>
        <item x="172"/>
        <item x="1160"/>
        <item x="304"/>
        <item x="700"/>
        <item x="1194"/>
        <item x="396"/>
        <item x="1404"/>
        <item x="1455"/>
        <item x="1217"/>
        <item x="288"/>
        <item x="1042"/>
        <item x="621"/>
        <item x="14"/>
        <item x="1155"/>
        <item x="885"/>
        <item x="575"/>
        <item x="1383"/>
        <item x="565"/>
        <item x="1090"/>
        <item x="1274"/>
        <item x="2"/>
        <item x="1494"/>
        <item x="365"/>
        <item x="165"/>
        <item x="612"/>
        <item x="1036"/>
        <item x="534"/>
        <item x="633"/>
        <item x="677"/>
        <item x="208"/>
        <item x="1003"/>
        <item x="301"/>
        <item x="42"/>
        <item x="441"/>
        <item x="1085"/>
        <item x="1006"/>
        <item x="1121"/>
        <item x="246"/>
        <item x="758"/>
        <item x="315"/>
        <item x="583"/>
        <item x="1458"/>
        <item x="189"/>
        <item x="1315"/>
        <item x="1126"/>
        <item x="373"/>
        <item x="406"/>
        <item x="1188"/>
        <item x="1362"/>
        <item x="580"/>
        <item x="791"/>
        <item x="1483"/>
        <item x="764"/>
        <item x="1386"/>
        <item x="361"/>
        <item x="1323"/>
        <item x="1444"/>
        <item x="392"/>
        <item x="1143"/>
        <item x="426"/>
        <item x="1141"/>
        <item x="1462"/>
        <item x="830"/>
        <item x="261"/>
        <item x="798"/>
        <item x="1035"/>
        <item x="1384"/>
        <item x="45"/>
        <item x="550"/>
        <item x="727"/>
        <item x="1220"/>
        <item x="777"/>
        <item x="1146"/>
        <item x="491"/>
        <item x="1034"/>
        <item x="1001"/>
        <item x="105"/>
        <item x="725"/>
        <item x="1233"/>
        <item x="1342"/>
        <item x="1079"/>
        <item x="974"/>
        <item x="370"/>
        <item x="389"/>
        <item x="1228"/>
        <item x="344"/>
        <item x="1412"/>
        <item x="873"/>
        <item x="1083"/>
        <item x="1430"/>
        <item x="88"/>
        <item x="1446"/>
        <item x="390"/>
        <item x="437"/>
        <item x="357"/>
        <item x="581"/>
        <item x="634"/>
        <item x="1279"/>
        <item x="606"/>
        <item x="702"/>
        <item x="576"/>
        <item x="210"/>
        <item x="443"/>
        <item x="203"/>
        <item x="1073"/>
        <item x="991"/>
        <item x="122"/>
        <item x="738"/>
        <item x="493"/>
        <item x="867"/>
        <item x="681"/>
        <item x="836"/>
        <item x="431"/>
        <item x="11"/>
        <item x="1230"/>
        <item x="704"/>
        <item x="29"/>
        <item x="805"/>
        <item x="1318"/>
        <item x="372"/>
        <item x="1335"/>
        <item x="679"/>
        <item x="603"/>
        <item x="468"/>
        <item x="936"/>
        <item x="1464"/>
        <item x="995"/>
        <item x="60"/>
        <item x="35"/>
        <item x="1539"/>
        <item x="1129"/>
        <item x="1029"/>
        <item x="585"/>
        <item x="126"/>
        <item x="659"/>
        <item x="520"/>
        <item x="23"/>
        <item x="540"/>
        <item x="1245"/>
        <item x="888"/>
        <item x="736"/>
        <item x="960"/>
        <item x="140"/>
        <item x="358"/>
        <item x="1183"/>
        <item x="1066"/>
        <item x="192"/>
        <item x="718"/>
        <item x="1031"/>
        <item x="555"/>
        <item x="305"/>
        <item x="587"/>
        <item x="78"/>
        <item x="1490"/>
        <item x="436"/>
        <item x="887"/>
        <item x="158"/>
        <item x="598"/>
        <item x="360"/>
        <item x="741"/>
        <item x="394"/>
        <item x="810"/>
        <item x="269"/>
        <item x="262"/>
        <item x="826"/>
        <item x="1193"/>
        <item x="470"/>
        <item x="54"/>
        <item x="46"/>
        <item x="486"/>
        <item x="1093"/>
        <item x="527"/>
        <item x="1282"/>
        <item x="729"/>
        <item x="827"/>
        <item x="1224"/>
        <item x="609"/>
        <item x="568"/>
        <item x="1244"/>
        <item x="996"/>
        <item x="510"/>
        <item x="376"/>
        <item x="156"/>
        <item x="1474"/>
        <item x="1326"/>
        <item x="689"/>
        <item x="1164"/>
        <item x="500"/>
        <item x="1289"/>
        <item x="1309"/>
        <item x="449"/>
        <item x="1100"/>
        <item x="852"/>
        <item x="400"/>
        <item x="102"/>
        <item x="216"/>
        <item x="1136"/>
        <item x="359"/>
        <item x="290"/>
        <item x="1030"/>
        <item x="869"/>
        <item x="139"/>
        <item x="516"/>
        <item x="1317"/>
        <item x="1417"/>
        <item x="403"/>
        <item x="1024"/>
        <item x="289"/>
        <item x="1511"/>
        <item x="1385"/>
        <item x="923"/>
        <item x="274"/>
        <item x="1377"/>
        <item x="1012"/>
        <item x="1108"/>
        <item x="994"/>
        <item x="984"/>
        <item x="761"/>
        <item x="855"/>
        <item x="1369"/>
        <item x="1290"/>
        <item x="637"/>
        <item x="1052"/>
        <item x="616"/>
        <item x="67"/>
        <item x="627"/>
        <item x="619"/>
        <item x="1467"/>
        <item x="1508"/>
        <item x="1370"/>
        <item x="1109"/>
        <item x="271"/>
        <item x="428"/>
        <item x="1476"/>
        <item x="450"/>
        <item x="19"/>
        <item x="901"/>
        <item x="384"/>
        <item x="417"/>
        <item x="1213"/>
        <item x="1189"/>
        <item x="509"/>
        <item x="1043"/>
        <item x="457"/>
        <item x="1094"/>
        <item x="1436"/>
        <item x="1139"/>
        <item x="1405"/>
        <item x="1049"/>
        <item x="355"/>
        <item x="896"/>
        <item x="402"/>
        <item x="1534"/>
        <item x="525"/>
        <item x="1452"/>
        <item x="753"/>
        <item x="343"/>
        <item x="320"/>
        <item x="240"/>
        <item x="1253"/>
        <item x="987"/>
        <item x="1433"/>
        <item x="1522"/>
        <item x="336"/>
        <item x="1498"/>
        <item x="1148"/>
        <item x="1367"/>
        <item x="1005"/>
        <item x="206"/>
        <item x="703"/>
        <item x="375"/>
        <item x="647"/>
        <item x="481"/>
        <item x="680"/>
        <item x="816"/>
        <item x="419"/>
        <item x="670"/>
        <item x="1184"/>
        <item x="1540"/>
        <item x="961"/>
        <item x="528"/>
        <item x="20"/>
        <item x="543"/>
        <item x="180"/>
        <item x="766"/>
        <item x="1259"/>
        <item x="424"/>
        <item x="759"/>
        <item x="420"/>
        <item x="1250"/>
        <item x="512"/>
        <item x="435"/>
        <item x="801"/>
        <item x="1171"/>
        <item x="508"/>
        <item x="507"/>
        <item x="427"/>
        <item x="307"/>
        <item x="1131"/>
        <item x="930"/>
        <item x="401"/>
        <item x="258"/>
        <item x="1310"/>
        <item x="1132"/>
        <item x="1296"/>
        <item x="981"/>
        <item x="1032"/>
        <item x="1246"/>
        <item x="666"/>
        <item x="256"/>
        <item x="829"/>
        <item x="1238"/>
        <item x="661"/>
        <item x="379"/>
        <item x="567"/>
        <item x="356"/>
        <item x="892"/>
        <item x="1058"/>
        <item x="953"/>
        <item x="957"/>
        <item x="1491"/>
        <item x="1295"/>
        <item x="1104"/>
        <item x="175"/>
        <item x="566"/>
        <item x="866"/>
        <item x="817"/>
        <item x="988"/>
        <item x="132"/>
        <item x="538"/>
        <item x="93"/>
        <item x="1521"/>
        <item x="976"/>
        <item x="1098"/>
        <item x="138"/>
        <item x="438"/>
        <item x="1267"/>
        <item x="1495"/>
        <item x="144"/>
        <item x="1324"/>
        <item x="956"/>
        <item x="1410"/>
        <item x="1231"/>
        <item x="1361"/>
        <item x="272"/>
        <item x="1284"/>
        <item x="1466"/>
        <item x="145"/>
        <item x="949"/>
        <item x="1101"/>
        <item x="1447"/>
        <item x="230"/>
        <item x="495"/>
        <item x="940"/>
        <item x="572"/>
        <item x="743"/>
        <item x="451"/>
        <item x="1223"/>
        <item x="1158"/>
        <item x="226"/>
        <item x="880"/>
        <item x="250"/>
        <item x="264"/>
        <item x="341"/>
        <item x="877"/>
        <item x="558"/>
        <item x="1000"/>
        <item x="853"/>
        <item x="1473"/>
        <item x="794"/>
        <item x="879"/>
        <item x="1320"/>
        <item x="1346"/>
        <item x="620"/>
        <item x="944"/>
        <item x="739"/>
        <item x="1502"/>
        <item x="170"/>
        <item x="1156"/>
        <item x="530"/>
        <item x="159"/>
        <item x="1162"/>
        <item x="136"/>
        <item x="178"/>
        <item x="1316"/>
        <item x="608"/>
        <item x="863"/>
        <item x="1112"/>
        <item x="1114"/>
        <item x="593"/>
        <item x="1515"/>
        <item x="330"/>
        <item x="1076"/>
        <item x="181"/>
        <item x="322"/>
        <item x="368"/>
        <item x="1293"/>
        <item x="982"/>
        <item x="695"/>
        <item x="1243"/>
        <item x="236"/>
        <item x="473"/>
        <item x="1053"/>
        <item x="1080"/>
        <item x="1345"/>
        <item x="983"/>
        <item x="1479"/>
        <item x="523"/>
        <item x="1081"/>
        <item x="205"/>
        <item x="100"/>
        <item x="762"/>
        <item x="839"/>
        <item x="650"/>
        <item x="1165"/>
        <item x="1229"/>
        <item x="202"/>
        <item x="849"/>
        <item x="687"/>
        <item x="719"/>
        <item x="391"/>
        <item x="506"/>
        <item x="734"/>
        <item x="1509"/>
        <item x="971"/>
        <item x="31"/>
        <item x="1175"/>
        <item x="150"/>
        <item x="125"/>
        <item x="445"/>
        <item x="541"/>
        <item x="1065"/>
        <item x="838"/>
        <item x="967"/>
        <item x="1431"/>
        <item x="1256"/>
        <item x="300"/>
        <item x="1037"/>
        <item x="1321"/>
        <item x="1117"/>
        <item x="691"/>
        <item x="569"/>
        <item x="1192"/>
        <item x="28"/>
        <item x="453"/>
        <item x="63"/>
        <item x="656"/>
        <item x="193"/>
        <item x="1288"/>
        <item x="864"/>
        <item x="721"/>
        <item x="1054"/>
        <item x="846"/>
        <item x="86"/>
        <item x="1191"/>
        <item x="1465"/>
        <item x="1122"/>
        <item x="83"/>
        <item x="1348"/>
        <item x="211"/>
        <item x="993"/>
        <item x="514"/>
        <item x="696"/>
        <item x="1325"/>
        <item x="231"/>
        <item x="416"/>
        <item x="13"/>
        <item x="1298"/>
        <item x="917"/>
        <item x="790"/>
        <item x="1088"/>
        <item x="1017"/>
        <item x="1127"/>
        <item x="385"/>
        <item x="698"/>
        <item x="1152"/>
        <item x="1499"/>
        <item x="631"/>
        <item x="1273"/>
        <item x="511"/>
        <item x="1251"/>
        <item x="1331"/>
        <item x="919"/>
        <item x="1427"/>
        <item x="1302"/>
        <item x="238"/>
        <item x="1140"/>
        <item x="1453"/>
        <item x="36"/>
        <item x="643"/>
        <item x="386"/>
        <item x="115"/>
        <item x="795"/>
        <item x="806"/>
        <item x="1172"/>
        <item x="1173"/>
        <item x="191"/>
        <item x="772"/>
        <item x="1153"/>
        <item x="169"/>
        <item x="658"/>
        <item x="141"/>
        <item x="487"/>
        <item x="1334"/>
        <item x="179"/>
        <item x="811"/>
        <item x="1434"/>
        <item x="1038"/>
        <item x="878"/>
        <item x="48"/>
        <item x="1133"/>
        <item x="952"/>
        <item x="1015"/>
        <item x="1123"/>
        <item x="137"/>
        <item x="363"/>
        <item x="214"/>
        <item x="746"/>
        <item x="1026"/>
        <item x="1535"/>
        <item x="439"/>
        <item x="1308"/>
        <item x="1504"/>
        <item x="442"/>
        <item x="321"/>
        <item x="309"/>
        <item x="856"/>
        <item x="155"/>
        <item x="1120"/>
        <item x="329"/>
        <item x="1212"/>
        <item x="337"/>
        <item x="943"/>
        <item x="1102"/>
        <item x="1368"/>
        <item x="886"/>
        <item x="1344"/>
        <item x="652"/>
        <item x="1103"/>
        <item x="935"/>
        <item x="1105"/>
        <item x="662"/>
        <item x="1276"/>
        <item x="1338"/>
        <item x="79"/>
        <item x="326"/>
        <item x="629"/>
        <item x="1381"/>
        <item x="804"/>
        <item x="595"/>
        <item x="498"/>
        <item x="77"/>
        <item x="217"/>
        <item x="345"/>
        <item x="985"/>
        <item x="254"/>
        <item x="57"/>
        <item x="75"/>
        <item x="1151"/>
        <item x="1482"/>
        <item x="799"/>
        <item x="1070"/>
        <item x="959"/>
        <item x="934"/>
        <item x="1089"/>
        <item x="786"/>
        <item x="380"/>
        <item x="773"/>
        <item x="605"/>
        <item x="287"/>
        <item x="353"/>
        <item x="489"/>
        <item x="311"/>
        <item x="1182"/>
        <item x="668"/>
        <item x="1099"/>
        <item x="708"/>
        <item x="594"/>
        <item x="482"/>
        <item x="130"/>
        <item x="1087"/>
        <item x="294"/>
        <item x="1506"/>
        <item x="1358"/>
        <item x="1297"/>
        <item x="432"/>
        <item x="1485"/>
        <item x="902"/>
        <item x="1226"/>
        <item x="818"/>
        <item x="1287"/>
        <item x="859"/>
        <item x="889"/>
        <item x="781"/>
        <item x="314"/>
        <item x="1013"/>
        <item x="1150"/>
        <item x="709"/>
        <item x="263"/>
        <item x="582"/>
        <item x="497"/>
        <item x="755"/>
        <item x="701"/>
        <item x="219"/>
        <item x="173"/>
        <item x="669"/>
        <item x="642"/>
        <item x="382"/>
        <item x="970"/>
        <item x="533"/>
        <item x="699"/>
        <item x="920"/>
        <item x="1460"/>
        <item x="571"/>
        <item x="1354"/>
        <item x="1415"/>
        <item x="1332"/>
        <item x="1161"/>
        <item x="1378"/>
        <item x="570"/>
        <item x="241"/>
        <item x="1135"/>
        <item x="546"/>
        <item x="1014"/>
        <item x="1242"/>
        <item x="1283"/>
        <item x="908"/>
        <item x="630"/>
        <item x="1496"/>
        <item x="854"/>
        <item x="279"/>
        <item x="381"/>
        <item x="1145"/>
        <item x="452"/>
        <item x="834"/>
        <item x="388"/>
        <item x="1196"/>
        <item x="232"/>
        <item x="1421"/>
        <item x="1033"/>
        <item x="1128"/>
        <item x="239"/>
        <item x="277"/>
        <item x="466"/>
        <item x="717"/>
        <item x="1270"/>
        <item x="1435"/>
        <item x="807"/>
        <item x="200"/>
        <item x="832"/>
        <item x="922"/>
        <item x="1261"/>
        <item x="895"/>
        <item x="1530"/>
        <item x="1408"/>
        <item x="281"/>
        <item x="74"/>
        <item x="207"/>
        <item x="1456"/>
        <item x="1115"/>
        <item x="383"/>
        <item x="948"/>
        <item x="292"/>
        <item x="478"/>
        <item x="975"/>
        <item x="1009"/>
        <item x="969"/>
        <item x="1487"/>
        <item x="1312"/>
        <item x="782"/>
        <item x="1422"/>
        <item x="820"/>
        <item x="851"/>
        <item x="1157"/>
        <item x="1168"/>
        <item x="1429"/>
        <item x="1028"/>
        <item x="1419"/>
        <item x="328"/>
        <item x="663"/>
        <item x="748"/>
        <item x="760"/>
        <item x="476"/>
        <item x="779"/>
        <item x="1045"/>
        <item x="1340"/>
        <item x="1111"/>
        <item x="812"/>
        <item x="1527"/>
        <item x="842"/>
        <item x="1232"/>
        <item x="8"/>
        <item x="584"/>
        <item x="325"/>
        <item x="591"/>
        <item x="1304"/>
        <item x="1095"/>
        <item x="503"/>
        <item x="456"/>
        <item x="1016"/>
        <item x="560"/>
        <item x="1277"/>
        <item x="787"/>
        <item x="1463"/>
        <item x="1311"/>
        <item x="1523"/>
        <item x="433"/>
        <item x="463"/>
        <item x="730"/>
        <item x="797"/>
        <item x="964"/>
        <item x="963"/>
        <item x="672"/>
        <item x="716"/>
        <item x="323"/>
        <item x="579"/>
        <item x="1330"/>
        <item x="448"/>
        <item x="1159"/>
        <item x="916"/>
        <item x="1215"/>
        <item x="1313"/>
        <item x="615"/>
        <item x="1314"/>
        <item x="1257"/>
        <item x="499"/>
        <item x="723"/>
        <item x="747"/>
        <item x="1486"/>
        <item x="484"/>
        <item x="899"/>
        <item x="366"/>
        <item x="1518"/>
        <item x="1372"/>
        <item x="266"/>
        <item x="915"/>
        <item x="931"/>
        <item x="770"/>
        <item x="965"/>
        <item x="712"/>
        <item x="745"/>
        <item x="1278"/>
        <item x="752"/>
        <item x="951"/>
        <item x="628"/>
        <item x="1113"/>
        <item x="726"/>
        <item x="1413"/>
        <item x="843"/>
        <item x="308"/>
        <item x="667"/>
        <item x="671"/>
        <item x="1167"/>
        <item x="306"/>
        <item x="840"/>
        <item x="1275"/>
        <item x="803"/>
        <item x="999"/>
        <item x="1064"/>
        <item x="1236"/>
        <item x="986"/>
        <item x="845"/>
        <item x="1375"/>
        <item x="518"/>
        <item x="1062"/>
        <item x="978"/>
        <item x="1180"/>
        <item x="557"/>
        <item x="858"/>
        <item x="688"/>
        <item x="1209"/>
        <item x="251"/>
        <item x="1011"/>
        <item x="1333"/>
        <item x="352"/>
        <item x="409"/>
        <item x="242"/>
        <item x="1007"/>
        <item x="604"/>
        <item x="1234"/>
        <item x="1258"/>
        <item x="646"/>
        <item x="1532"/>
        <item x="911"/>
        <item x="475"/>
        <item x="904"/>
        <item x="720"/>
        <item x="1004"/>
        <item x="682"/>
        <item x="1303"/>
        <item x="1176"/>
        <item x="607"/>
        <item x="871"/>
        <item x="1020"/>
        <item x="872"/>
        <item x="1472"/>
        <item x="954"/>
        <item x="267"/>
        <item x="928"/>
        <item x="1400"/>
        <item x="521"/>
        <item x="413"/>
        <item x="227"/>
        <item x="440"/>
        <item x="223"/>
        <item x="488"/>
        <item x="1260"/>
        <item x="517"/>
        <item x="1138"/>
        <item x="444"/>
        <item x="1240"/>
        <item x="280"/>
        <item x="1280"/>
        <item x="875"/>
        <item x="183"/>
        <item x="1402"/>
        <item x="1237"/>
        <item x="592"/>
        <item x="788"/>
        <item x="338"/>
        <item x="732"/>
        <item x="979"/>
        <item x="504"/>
        <item x="586"/>
        <item x="909"/>
        <item x="602"/>
        <item x="408"/>
        <item x="339"/>
        <item x="1075"/>
        <item x="182"/>
        <item x="673"/>
        <item x="462"/>
        <item x="1023"/>
        <item x="728"/>
        <item x="1050"/>
        <item x="950"/>
        <item x="973"/>
        <item x="611"/>
        <item x="649"/>
        <item x="295"/>
        <item x="1382"/>
        <item x="1163"/>
        <item x="874"/>
        <item x="1134"/>
        <item x="505"/>
        <item x="624"/>
        <item x="494"/>
        <item x="1130"/>
        <item x="1475"/>
        <item x="1503"/>
        <item x="1186"/>
        <item x="446"/>
        <item x="735"/>
        <item x="268"/>
        <item x="1179"/>
        <item x="1285"/>
        <item x="1068"/>
        <item x="421"/>
        <item x="1457"/>
        <item x="1039"/>
        <item x="332"/>
        <item x="933"/>
        <item x="715"/>
        <item x="1144"/>
        <item x="1265"/>
        <item x="515"/>
        <item x="610"/>
        <item x="722"/>
        <item x="243"/>
        <item x="303"/>
        <item x="1266"/>
        <item x="174"/>
        <item x="1541"/>
      </items>
    </pivotField>
    <pivotField axis="axisRow" compact="0" outline="0" showAll="0" defaultSubtotal="0">
      <items count="1558">
        <item x="607"/>
        <item x="1526"/>
        <item x="682"/>
        <item x="908"/>
        <item x="1406"/>
        <item x="1359"/>
        <item x="263"/>
        <item x="165"/>
        <item x="53"/>
        <item x="1231"/>
        <item x="1345"/>
        <item x="753"/>
        <item x="946"/>
        <item x="334"/>
        <item x="1544"/>
        <item x="158"/>
        <item x="1493"/>
        <item x="394"/>
        <item x="373"/>
        <item x="214"/>
        <item x="7"/>
        <item x="510"/>
        <item x="114"/>
        <item x="39"/>
        <item x="996"/>
        <item x="227"/>
        <item x="1065"/>
        <item x="1236"/>
        <item x="493"/>
        <item x="406"/>
        <item x="1391"/>
        <item x="467"/>
        <item x="461"/>
        <item x="1403"/>
        <item x="1222"/>
        <item x="894"/>
        <item x="1187"/>
        <item x="167"/>
        <item x="109"/>
        <item x="354"/>
        <item x="898"/>
        <item x="1035"/>
        <item x="499"/>
        <item x="108"/>
        <item x="5"/>
        <item x="944"/>
        <item x="113"/>
        <item x="698"/>
        <item x="32"/>
        <item x="1343"/>
        <item x="317"/>
        <item x="665"/>
        <item x="995"/>
        <item x="138"/>
        <item x="1436"/>
        <item x="204"/>
        <item x="813"/>
        <item x="1405"/>
        <item x="797"/>
        <item x="24"/>
        <item x="786"/>
        <item x="358"/>
        <item x="1283"/>
        <item x="568"/>
        <item x="699"/>
        <item x="666"/>
        <item x="353"/>
        <item x="1492"/>
        <item x="1162"/>
        <item x="1142"/>
        <item x="1168"/>
        <item x="1513"/>
        <item x="1543"/>
        <item x="87"/>
        <item x="21"/>
        <item x="832"/>
        <item x="131"/>
        <item x="176"/>
        <item x="833"/>
        <item x="1387"/>
        <item x="717"/>
        <item x="1539"/>
        <item x="719"/>
        <item x="997"/>
        <item x="804"/>
        <item x="1209"/>
        <item x="1227"/>
        <item x="791"/>
        <item x="27"/>
        <item x="402"/>
        <item x="1027"/>
        <item x="6"/>
        <item x="43"/>
        <item x="1"/>
        <item x="502"/>
        <item x="867"/>
        <item x="26"/>
        <item x="91"/>
        <item x="1358"/>
        <item x="153"/>
        <item x="97"/>
        <item x="1219"/>
        <item x="12"/>
        <item x="1337"/>
        <item x="193"/>
        <item x="1232"/>
        <item x="252"/>
        <item x="595"/>
        <item x="1490"/>
        <item x="1014"/>
        <item x="677"/>
        <item x="609"/>
        <item x="1005"/>
        <item x="989"/>
        <item x="1505"/>
        <item x="758"/>
        <item x="435"/>
        <item x="671"/>
        <item x="134"/>
        <item x="1107"/>
        <item x="686"/>
        <item x="67"/>
        <item x="290"/>
        <item x="625"/>
        <item x="10"/>
        <item x="156"/>
        <item x="647"/>
        <item x="1004"/>
        <item x="74"/>
        <item x="368"/>
        <item x="347"/>
        <item x="793"/>
        <item x="1367"/>
        <item x="834"/>
        <item x="1304"/>
        <item x="22"/>
        <item x="242"/>
        <item x="528"/>
        <item x="56"/>
        <item x="72"/>
        <item x="723"/>
        <item x="935"/>
        <item x="1534"/>
        <item x="1460"/>
        <item x="1552"/>
        <item x="1247"/>
        <item x="57"/>
        <item x="235"/>
        <item x="779"/>
        <item x="44"/>
        <item x="1127"/>
        <item x="152"/>
        <item x="1444"/>
        <item x="790"/>
        <item x="1407"/>
        <item x="1402"/>
        <item x="530"/>
        <item x="1064"/>
        <item x="161"/>
        <item x="667"/>
        <item x="305"/>
        <item x="1499"/>
        <item x="1417"/>
        <item x="1287"/>
        <item x="70"/>
        <item x="269"/>
        <item x="325"/>
        <item x="1468"/>
        <item x="253"/>
        <item x="848"/>
        <item x="847"/>
        <item x="110"/>
        <item x="98"/>
        <item x="4"/>
        <item x="405"/>
        <item x="965"/>
        <item x="564"/>
        <item x="1332"/>
        <item x="1009"/>
        <item x="1340"/>
        <item x="278"/>
        <item x="576"/>
        <item x="1481"/>
        <item x="1556"/>
        <item x="466"/>
        <item x="34"/>
        <item x="993"/>
        <item x="1540"/>
        <item x="324"/>
        <item x="0"/>
        <item x="522"/>
        <item x="9"/>
        <item x="80"/>
        <item x="705"/>
        <item x="598"/>
        <item x="1191"/>
        <item x="118"/>
        <item x="1374"/>
        <item x="303"/>
        <item x="119"/>
        <item x="907"/>
        <item x="146"/>
        <item x="298"/>
        <item x="412"/>
        <item x="879"/>
        <item x="420"/>
        <item x="1431"/>
        <item x="401"/>
        <item x="434"/>
        <item x="983"/>
        <item x="1206"/>
        <item x="1019"/>
        <item x="1080"/>
        <item x="511"/>
        <item x="921"/>
        <item x="587"/>
        <item x="304"/>
        <item x="529"/>
        <item x="361"/>
        <item x="850"/>
        <item x="1213"/>
        <item x="226"/>
        <item x="659"/>
        <item x="1269"/>
        <item x="130"/>
        <item x="1203"/>
        <item x="1452"/>
        <item x="919"/>
        <item x="380"/>
        <item x="1310"/>
        <item x="1296"/>
        <item x="293"/>
        <item x="755"/>
        <item x="696"/>
        <item x="29"/>
        <item x="1200"/>
        <item x="166"/>
        <item x="106"/>
        <item x="1049"/>
        <item x="1366"/>
        <item x="1553"/>
        <item x="712"/>
        <item x="320"/>
        <item x="704"/>
        <item x="875"/>
        <item x="52"/>
        <item x="722"/>
        <item x="1292"/>
        <item x="38"/>
        <item x="120"/>
        <item x="1349"/>
        <item x="532"/>
        <item x="1415"/>
        <item x="605"/>
        <item x="641"/>
        <item x="1541"/>
        <item x="447"/>
        <item x="233"/>
        <item x="1074"/>
        <item x="31"/>
        <item x="25"/>
        <item x="1226"/>
        <item x="1523"/>
        <item x="1229"/>
        <item x="239"/>
        <item x="367"/>
        <item x="546"/>
        <item x="1392"/>
        <item x="442"/>
        <item x="281"/>
        <item x="17"/>
        <item x="569"/>
        <item x="890"/>
        <item x="155"/>
        <item x="1538"/>
        <item x="465"/>
        <item x="1088"/>
        <item x="377"/>
        <item x="1334"/>
        <item x="711"/>
        <item x="645"/>
        <item x="909"/>
        <item x="1077"/>
        <item x="477"/>
        <item x="1451"/>
        <item x="1413"/>
        <item x="395"/>
        <item x="3"/>
        <item x="1390"/>
        <item x="157"/>
        <item x="1463"/>
        <item x="764"/>
        <item x="1136"/>
        <item x="724"/>
        <item x="1378"/>
        <item x="1051"/>
        <item x="418"/>
        <item x="1003"/>
        <item x="1495"/>
        <item x="275"/>
        <item x="852"/>
        <item x="190"/>
        <item x="1123"/>
        <item x="749"/>
        <item x="170"/>
        <item x="1060"/>
        <item x="379"/>
        <item x="69"/>
        <item x="471"/>
        <item x="1336"/>
        <item x="1095"/>
        <item x="506"/>
        <item x="1299"/>
        <item x="122"/>
        <item x="927"/>
        <item x="60"/>
        <item x="886"/>
        <item x="1478"/>
        <item x="338"/>
        <item x="168"/>
        <item x="1225"/>
        <item x="689"/>
        <item x="1368"/>
        <item x="46"/>
        <item x="261"/>
        <item x="1522"/>
        <item x="126"/>
        <item x="40"/>
        <item x="11"/>
        <item x="1075"/>
        <item x="1172"/>
        <item x="821"/>
        <item x="1476"/>
        <item x="78"/>
        <item x="1396"/>
        <item x="1303"/>
        <item x="747"/>
        <item x="928"/>
        <item x="234"/>
        <item x="770"/>
        <item x="644"/>
        <item x="1338"/>
        <item x="1462"/>
        <item x="915"/>
        <item x="468"/>
        <item x="1447"/>
        <item x="18"/>
        <item x="974"/>
        <item x="430"/>
        <item x="584"/>
        <item x="1125"/>
        <item x="184"/>
        <item x="259"/>
        <item x="831"/>
        <item x="619"/>
        <item x="83"/>
        <item x="567"/>
        <item x="1023"/>
        <item x="631"/>
        <item x="808"/>
        <item x="1169"/>
        <item x="1419"/>
        <item x="1073"/>
        <item x="1112"/>
        <item x="417"/>
        <item x="323"/>
        <item x="411"/>
        <item x="518"/>
        <item x="621"/>
        <item x="383"/>
        <item x="335"/>
        <item x="89"/>
        <item x="66"/>
        <item x="292"/>
        <item x="1134"/>
        <item x="1279"/>
        <item x="249"/>
        <item x="1404"/>
        <item x="654"/>
        <item x="544"/>
        <item x="192"/>
        <item x="632"/>
        <item x="633"/>
        <item x="800"/>
        <item x="1057"/>
        <item x="610"/>
        <item x="1531"/>
        <item x="209"/>
        <item x="1062"/>
        <item x="652"/>
        <item x="1302"/>
        <item x="678"/>
        <item x="136"/>
        <item x="566"/>
        <item x="1228"/>
        <item x="1399"/>
        <item x="318"/>
        <item x="1116"/>
        <item x="1055"/>
        <item x="547"/>
        <item x="319"/>
        <item x="1163"/>
        <item x="463"/>
        <item x="54"/>
        <item x="716"/>
        <item x="416"/>
        <item x="1461"/>
        <item x="1151"/>
        <item x="276"/>
        <item x="63"/>
        <item x="1100"/>
        <item x="266"/>
        <item x="137"/>
        <item x="1422"/>
        <item x="646"/>
        <item x="1044"/>
        <item x="413"/>
        <item x="1488"/>
        <item x="672"/>
        <item x="1410"/>
        <item x="871"/>
        <item x="127"/>
        <item x="1409"/>
        <item x="957"/>
        <item x="1443"/>
        <item x="795"/>
        <item x="349"/>
        <item x="264"/>
        <item x="1032"/>
        <item x="135"/>
        <item x="1199"/>
        <item x="231"/>
        <item x="62"/>
        <item x="1397"/>
        <item x="1517"/>
        <item x="84"/>
        <item x="427"/>
        <item x="932"/>
        <item x="59"/>
        <item x="1469"/>
        <item x="93"/>
        <item x="783"/>
        <item x="1207"/>
        <item x="73"/>
        <item x="1357"/>
        <item x="71"/>
        <item x="961"/>
        <item x="1398"/>
        <item x="215"/>
        <item x="1211"/>
        <item x="82"/>
        <item x="692"/>
        <item x="103"/>
        <item x="922"/>
        <item x="81"/>
        <item x="1190"/>
        <item x="1001"/>
        <item x="115"/>
        <item x="419"/>
        <item x="1535"/>
        <item x="1379"/>
        <item x="1471"/>
        <item x="378"/>
        <item x="342"/>
        <item x="796"/>
        <item x="250"/>
        <item x="782"/>
        <item x="1472"/>
        <item x="1137"/>
        <item x="1087"/>
        <item x="111"/>
        <item x="1056"/>
        <item x="951"/>
        <item x="352"/>
        <item x="1063"/>
        <item x="421"/>
        <item x="551"/>
        <item x="462"/>
        <item x="708"/>
        <item x="306"/>
        <item x="277"/>
        <item x="28"/>
        <item x="1238"/>
        <item x="1159"/>
        <item x="16"/>
        <item x="914"/>
        <item x="1466"/>
        <item x="365"/>
        <item x="212"/>
        <item x="475"/>
        <item x="630"/>
        <item x="765"/>
        <item x="94"/>
        <item x="1192"/>
        <item x="1039"/>
        <item x="573"/>
        <item x="1224"/>
        <item x="1054"/>
        <item x="202"/>
        <item x="1267"/>
        <item x="15"/>
        <item x="863"/>
        <item x="455"/>
        <item x="542"/>
        <item x="1243"/>
        <item x="65"/>
        <item x="399"/>
        <item x="543"/>
        <item x="225"/>
        <item x="519"/>
        <item x="1524"/>
        <item x="355"/>
        <item x="1394"/>
        <item x="1221"/>
        <item x="1084"/>
        <item x="608"/>
        <item x="565"/>
        <item x="1177"/>
        <item x="90"/>
        <item x="222"/>
        <item x="1248"/>
        <item x="1455"/>
        <item x="966"/>
        <item x="1246"/>
        <item x="1528"/>
        <item x="329"/>
        <item x="101"/>
        <item x="1239"/>
        <item x="1426"/>
        <item x="1335"/>
        <item x="479"/>
        <item x="1501"/>
        <item x="629"/>
        <item x="720"/>
        <item x="673"/>
        <item x="655"/>
        <item x="841"/>
        <item x="37"/>
        <item x="1196"/>
        <item x="180"/>
        <item x="649"/>
        <item x="197"/>
        <item x="940"/>
        <item x="295"/>
        <item x="1301"/>
        <item x="1021"/>
        <item x="1412"/>
        <item x="1103"/>
        <item x="300"/>
        <item x="809"/>
        <item x="1554"/>
        <item x="859"/>
        <item x="504"/>
        <item x="1355"/>
        <item x="987"/>
        <item x="291"/>
        <item x="1325"/>
        <item x="1157"/>
        <item x="61"/>
        <item x="845"/>
        <item x="33"/>
        <item x="906"/>
        <item x="865"/>
        <item x="1071"/>
        <item x="1052"/>
        <item x="675"/>
        <item x="1489"/>
        <item x="1442"/>
        <item x="473"/>
        <item x="343"/>
        <item x="1450"/>
        <item x="105"/>
        <item x="650"/>
        <item x="210"/>
        <item x="1480"/>
        <item x="778"/>
        <item x="397"/>
        <item x="975"/>
        <item x="780"/>
        <item x="670"/>
        <item x="1423"/>
        <item x="556"/>
        <item x="789"/>
        <item x="840"/>
        <item x="563"/>
        <item x="1072"/>
        <item x="1329"/>
        <item x="1245"/>
        <item x="880"/>
        <item x="752"/>
        <item x="195"/>
        <item x="150"/>
        <item x="1433"/>
        <item x="1058"/>
        <item x="376"/>
        <item x="839"/>
        <item x="1149"/>
        <item x="1314"/>
        <item x="1113"/>
        <item x="661"/>
        <item x="240"/>
        <item x="1234"/>
        <item x="23"/>
        <item x="1503"/>
        <item x="163"/>
        <item x="224"/>
        <item x="1214"/>
        <item x="1309"/>
        <item x="1126"/>
        <item x="1007"/>
        <item x="1242"/>
        <item x="803"/>
        <item x="1435"/>
        <item x="1164"/>
        <item x="552"/>
        <item x="96"/>
        <item x="1545"/>
        <item x="1537"/>
        <item x="1240"/>
        <item x="627"/>
        <item x="245"/>
        <item x="624"/>
        <item x="1506"/>
        <item x="509"/>
        <item x="949"/>
        <item x="485"/>
        <item x="830"/>
        <item x="456"/>
        <item x="1456"/>
        <item x="188"/>
        <item x="474"/>
        <item x="99"/>
        <item x="934"/>
        <item x="171"/>
        <item x="967"/>
        <item x="191"/>
        <item x="870"/>
        <item x="200"/>
        <item x="1348"/>
        <item x="866"/>
        <item x="1421"/>
        <item x="1171"/>
        <item x="241"/>
        <item x="869"/>
        <item x="1521"/>
        <item x="1411"/>
        <item x="635"/>
        <item x="815"/>
        <item x="1346"/>
        <item x="537"/>
        <item x="600"/>
        <item x="829"/>
        <item x="144"/>
        <item x="972"/>
        <item x="400"/>
        <item x="1315"/>
        <item x="1408"/>
        <item x="322"/>
        <item x="943"/>
        <item x="623"/>
        <item x="1185"/>
        <item x="1230"/>
        <item x="1382"/>
        <item x="443"/>
        <item x="910"/>
        <item x="1265"/>
        <item x="218"/>
        <item x="828"/>
        <item x="42"/>
        <item x="1012"/>
        <item x="855"/>
        <item x="344"/>
        <item x="92"/>
        <item x="478"/>
        <item x="882"/>
        <item x="174"/>
        <item x="947"/>
        <item x="1509"/>
        <item x="1328"/>
        <item x="483"/>
        <item x="1420"/>
        <item x="199"/>
        <item x="203"/>
        <item x="439"/>
        <item x="1424"/>
        <item x="132"/>
        <item x="1377"/>
        <item x="697"/>
        <item x="885"/>
        <item x="123"/>
        <item x="976"/>
        <item x="1244"/>
        <item x="1339"/>
        <item x="599"/>
        <item x="1040"/>
        <item x="581"/>
        <item x="1241"/>
        <item x="656"/>
        <item x="13"/>
        <item x="854"/>
        <item x="1106"/>
        <item x="1092"/>
        <item x="387"/>
        <item x="160"/>
        <item x="1429"/>
        <item x="308"/>
        <item x="1298"/>
        <item x="444"/>
        <item x="1067"/>
        <item x="321"/>
        <item x="1261"/>
        <item x="578"/>
        <item x="396"/>
        <item x="579"/>
        <item x="1223"/>
        <item x="628"/>
        <item x="1089"/>
        <item x="1369"/>
        <item x="1520"/>
        <item x="759"/>
        <item x="707"/>
        <item x="124"/>
        <item x="593"/>
        <item x="1498"/>
        <item x="75"/>
        <item x="640"/>
        <item x="1217"/>
        <item x="183"/>
        <item x="438"/>
        <item x="326"/>
        <item x="500"/>
        <item x="1533"/>
        <item x="1235"/>
        <item x="592"/>
        <item x="523"/>
        <item x="881"/>
        <item x="889"/>
        <item x="1262"/>
        <item x="147"/>
        <item x="648"/>
        <item x="690"/>
        <item x="1285"/>
        <item x="741"/>
        <item x="691"/>
        <item x="1274"/>
        <item x="984"/>
        <item x="611"/>
        <item x="1266"/>
        <item x="469"/>
        <item x="1311"/>
        <item x="606"/>
        <item x="339"/>
        <item x="55"/>
        <item x="827"/>
        <item x="100"/>
        <item x="851"/>
        <item x="540"/>
        <item x="888"/>
        <item x="50"/>
        <item x="1453"/>
        <item x="1254"/>
        <item x="452"/>
        <item x="1356"/>
        <item x="1270"/>
        <item x="1147"/>
        <item x="328"/>
        <item x="1096"/>
        <item x="284"/>
        <item x="1361"/>
        <item x="1416"/>
        <item x="280"/>
        <item x="375"/>
        <item x="460"/>
        <item x="643"/>
        <item x="1280"/>
        <item x="1511"/>
        <item x="172"/>
        <item x="994"/>
        <item x="1529"/>
        <item x="128"/>
        <item x="1158"/>
        <item x="1271"/>
        <item x="710"/>
        <item x="1182"/>
        <item x="1195"/>
        <item x="1350"/>
        <item x="1380"/>
        <item x="1008"/>
        <item x="1347"/>
        <item x="694"/>
        <item x="768"/>
        <item x="1319"/>
        <item x="1381"/>
        <item x="1439"/>
        <item x="668"/>
        <item x="251"/>
        <item x="1022"/>
        <item x="811"/>
        <item x="555"/>
        <item x="194"/>
        <item x="767"/>
        <item x="535"/>
        <item x="924"/>
        <item x="1305"/>
        <item x="403"/>
        <item x="586"/>
        <item x="1167"/>
        <item x="1438"/>
        <item x="1176"/>
        <item x="390"/>
        <item x="1258"/>
        <item x="849"/>
        <item x="913"/>
        <item x="585"/>
        <item x="169"/>
        <item x="521"/>
        <item x="978"/>
        <item x="1010"/>
        <item x="1430"/>
        <item x="1548"/>
        <item x="332"/>
        <item x="634"/>
        <item x="1061"/>
        <item x="189"/>
        <item x="505"/>
        <item x="428"/>
        <item x="784"/>
        <item x="917"/>
        <item x="143"/>
        <item x="243"/>
        <item x="162"/>
        <item x="988"/>
        <item x="1015"/>
        <item x="736"/>
        <item x="282"/>
        <item x="574"/>
        <item x="718"/>
        <item x="1316"/>
        <item x="887"/>
        <item x="602"/>
        <item x="1042"/>
        <item x="1330"/>
        <item x="47"/>
        <item x="1324"/>
        <item x="1312"/>
        <item x="148"/>
        <item x="878"/>
        <item x="1354"/>
        <item x="49"/>
        <item x="824"/>
        <item x="533"/>
        <item x="207"/>
        <item x="798"/>
        <item x="1272"/>
        <item x="1119"/>
        <item x="1264"/>
        <item x="256"/>
        <item x="1546"/>
        <item x="265"/>
        <item x="1440"/>
        <item x="1031"/>
        <item x="816"/>
        <item x="580"/>
        <item x="1353"/>
        <item x="181"/>
        <item x="861"/>
        <item x="1133"/>
        <item x="484"/>
        <item x="333"/>
        <item x="1183"/>
        <item x="1384"/>
        <item x="1045"/>
        <item x="381"/>
        <item x="700"/>
        <item x="575"/>
        <item x="432"/>
        <item x="230"/>
        <item x="860"/>
        <item x="571"/>
        <item x="842"/>
        <item x="1099"/>
        <item x="1400"/>
        <item x="489"/>
        <item x="1260"/>
        <item x="213"/>
        <item x="429"/>
        <item x="414"/>
        <item x="702"/>
        <item x="1459"/>
        <item x="116"/>
        <item x="385"/>
        <item x="1143"/>
        <item x="757"/>
        <item x="133"/>
        <item x="837"/>
        <item x="14"/>
        <item x="260"/>
        <item x="616"/>
        <item x="107"/>
        <item x="1549"/>
        <item x="926"/>
        <item x="937"/>
        <item x="425"/>
        <item x="787"/>
        <item x="1205"/>
        <item x="237"/>
        <item x="1257"/>
        <item x="1091"/>
        <item x="596"/>
        <item x="362"/>
        <item x="1465"/>
        <item x="1102"/>
        <item x="1464"/>
        <item x="480"/>
        <item x="812"/>
        <item x="1250"/>
        <item x="382"/>
        <item x="999"/>
        <item x="955"/>
        <item x="1467"/>
        <item x="662"/>
        <item x="856"/>
        <item x="327"/>
        <item x="838"/>
        <item x="1458"/>
        <item x="960"/>
        <item x="1078"/>
        <item x="1144"/>
        <item x="1360"/>
        <item x="614"/>
        <item x="1070"/>
        <item x="267"/>
        <item x="980"/>
        <item x="331"/>
        <item x="1428"/>
        <item x="669"/>
        <item x="792"/>
        <item x="1109"/>
        <item x="514"/>
        <item x="441"/>
        <item x="76"/>
        <item x="788"/>
        <item x="794"/>
        <item x="30"/>
        <item x="1047"/>
        <item x="302"/>
        <item x="488"/>
        <item x="1115"/>
        <item x="1441"/>
        <item x="507"/>
        <item x="351"/>
        <item x="1555"/>
        <item x="1237"/>
        <item x="1525"/>
        <item x="1131"/>
        <item x="140"/>
        <item x="562"/>
        <item x="285"/>
        <item x="1434"/>
        <item x="1069"/>
        <item x="247"/>
        <item x="95"/>
        <item x="117"/>
        <item x="810"/>
        <item x="141"/>
        <item x="1500"/>
        <item x="1050"/>
        <item x="1086"/>
        <item x="1170"/>
        <item x="1030"/>
        <item x="36"/>
        <item x="1514"/>
        <item x="1273"/>
        <item x="459"/>
        <item x="891"/>
        <item x="774"/>
        <item x="930"/>
        <item x="589"/>
        <item x="1363"/>
        <item x="68"/>
        <item x="709"/>
        <item x="307"/>
        <item x="548"/>
        <item x="436"/>
        <item x="1104"/>
        <item x="933"/>
        <item x="911"/>
        <item x="121"/>
        <item x="541"/>
        <item x="58"/>
        <item x="1180"/>
        <item x="236"/>
        <item x="777"/>
        <item x="1519"/>
        <item x="739"/>
        <item x="820"/>
        <item x="693"/>
        <item x="846"/>
        <item x="337"/>
        <item x="1313"/>
        <item x="1155"/>
        <item x="1286"/>
        <item x="206"/>
        <item x="357"/>
        <item x="125"/>
        <item x="1013"/>
        <item x="104"/>
        <item x="658"/>
        <item x="501"/>
        <item x="1437"/>
        <item x="496"/>
        <item x="763"/>
        <item x="638"/>
        <item x="1502"/>
        <item x="639"/>
        <item x="549"/>
        <item x="1317"/>
        <item x="577"/>
        <item x="733"/>
        <item x="404"/>
        <item x="1101"/>
        <item x="1333"/>
        <item x="1542"/>
        <item x="1059"/>
        <item x="238"/>
        <item x="545"/>
        <item x="706"/>
        <item x="1118"/>
        <item x="636"/>
        <item x="433"/>
        <item x="905"/>
        <item x="942"/>
        <item x="186"/>
        <item x="1454"/>
        <item x="1255"/>
        <item x="431"/>
        <item x="366"/>
        <item x="1175"/>
        <item x="721"/>
        <item x="1291"/>
        <item x="1046"/>
        <item x="1220"/>
        <item x="229"/>
        <item x="802"/>
        <item x="360"/>
        <item x="1110"/>
        <item x="45"/>
        <item x="1212"/>
        <item x="570"/>
        <item x="175"/>
        <item x="35"/>
        <item x="923"/>
        <item x="492"/>
        <item x="288"/>
        <item x="864"/>
        <item x="294"/>
        <item x="1483"/>
        <item x="853"/>
        <item x="868"/>
        <item x="1083"/>
        <item x="1188"/>
        <item x="112"/>
        <item x="991"/>
        <item x="1372"/>
        <item x="1122"/>
        <item x="219"/>
        <item x="538"/>
        <item x="1216"/>
        <item x="1181"/>
        <item x="515"/>
        <item x="776"/>
        <item x="1029"/>
        <item x="1322"/>
        <item x="279"/>
        <item x="1370"/>
        <item x="151"/>
        <item x="903"/>
        <item x="268"/>
        <item x="1275"/>
        <item x="1504"/>
        <item x="883"/>
        <item x="1494"/>
        <item x="223"/>
        <item x="1025"/>
        <item x="1139"/>
        <item x="939"/>
        <item x="714"/>
        <item x="1138"/>
        <item x="954"/>
        <item x="1146"/>
        <item x="1288"/>
        <item x="64"/>
        <item x="336"/>
        <item x="740"/>
        <item x="826"/>
        <item x="1551"/>
        <item x="517"/>
        <item x="553"/>
        <item x="1161"/>
        <item x="1516"/>
        <item x="486"/>
        <item x="1097"/>
        <item x="1068"/>
        <item x="956"/>
        <item x="472"/>
        <item x="388"/>
        <item x="892"/>
        <item x="756"/>
        <item x="844"/>
        <item x="198"/>
        <item x="559"/>
        <item x="1193"/>
        <item x="1256"/>
        <item x="311"/>
        <item x="998"/>
        <item x="613"/>
        <item x="603"/>
        <item x="817"/>
        <item x="874"/>
        <item x="622"/>
        <item x="495"/>
        <item x="680"/>
        <item x="498"/>
        <item x="1491"/>
        <item x="274"/>
        <item x="369"/>
        <item x="990"/>
        <item x="1218"/>
        <item x="1527"/>
        <item x="1114"/>
        <item x="1259"/>
        <item x="1111"/>
        <item x="1510"/>
        <item x="560"/>
        <item x="904"/>
        <item x="1448"/>
        <item x="1371"/>
        <item x="626"/>
        <item x="491"/>
        <item x="1048"/>
        <item x="1276"/>
        <item x="773"/>
        <item x="476"/>
        <item x="437"/>
        <item x="494"/>
        <item x="583"/>
        <item x="1479"/>
        <item x="408"/>
        <item x="664"/>
        <item x="572"/>
        <item x="464"/>
        <item x="1351"/>
        <item x="531"/>
        <item x="1000"/>
        <item x="1268"/>
        <item x="102"/>
        <item x="185"/>
        <item x="145"/>
        <item x="769"/>
        <item x="453"/>
        <item x="77"/>
        <item x="536"/>
        <item x="2"/>
        <item x="604"/>
        <item x="142"/>
        <item x="964"/>
        <item x="391"/>
        <item x="85"/>
        <item x="164"/>
        <item x="775"/>
        <item x="916"/>
        <item x="179"/>
        <item x="410"/>
        <item x="79"/>
        <item x="973"/>
        <item x="1093"/>
        <item x="407"/>
        <item x="1053"/>
        <item x="86"/>
        <item x="139"/>
        <item x="371"/>
        <item x="1295"/>
        <item x="1515"/>
        <item x="273"/>
        <item x="1120"/>
        <item x="1401"/>
        <item x="516"/>
        <item x="173"/>
        <item x="534"/>
        <item x="271"/>
        <item x="1532"/>
        <item x="470"/>
        <item x="1508"/>
        <item x="1148"/>
        <item x="1323"/>
        <item x="642"/>
        <item x="1145"/>
        <item x="653"/>
        <item x="986"/>
        <item x="211"/>
        <item x="771"/>
        <item x="254"/>
        <item x="393"/>
        <item x="1179"/>
        <item x="1326"/>
        <item x="637"/>
        <item x="1327"/>
        <item x="806"/>
        <item x="1006"/>
        <item x="51"/>
        <item x="772"/>
        <item x="985"/>
        <item x="953"/>
        <item x="591"/>
        <item x="1321"/>
        <item x="1547"/>
        <item x="490"/>
        <item x="481"/>
        <item x="1105"/>
        <item x="330"/>
        <item x="1352"/>
        <item x="1485"/>
        <item x="201"/>
        <item x="582"/>
        <item x="364"/>
        <item x="1308"/>
        <item x="679"/>
        <item x="1282"/>
        <item x="1432"/>
        <item x="1135"/>
        <item x="1002"/>
        <item x="594"/>
        <item x="312"/>
        <item x="48"/>
        <item x="959"/>
        <item x="1550"/>
        <item x="963"/>
        <item x="554"/>
        <item x="1385"/>
        <item x="216"/>
        <item x="346"/>
        <item x="19"/>
        <item x="1090"/>
        <item x="674"/>
        <item x="687"/>
        <item x="1518"/>
        <item x="1249"/>
        <item x="301"/>
        <item x="819"/>
        <item x="601"/>
        <item x="754"/>
        <item x="1425"/>
        <item x="41"/>
        <item x="1156"/>
        <item x="1186"/>
        <item x="1383"/>
        <item x="620"/>
        <item x="348"/>
        <item x="1389"/>
        <item x="1331"/>
        <item x="389"/>
        <item x="799"/>
        <item x="857"/>
        <item x="1215"/>
        <item x="525"/>
        <item x="409"/>
        <item x="1320"/>
        <item x="482"/>
        <item x="1117"/>
        <item x="814"/>
        <item x="823"/>
        <item x="746"/>
        <item x="873"/>
        <item x="1418"/>
        <item x="1386"/>
        <item x="761"/>
        <item x="289"/>
        <item x="743"/>
        <item x="737"/>
        <item x="1166"/>
        <item x="228"/>
        <item x="1173"/>
        <item x="896"/>
        <item x="660"/>
        <item x="539"/>
        <item x="750"/>
        <item x="1393"/>
        <item x="370"/>
        <item x="422"/>
        <item x="1300"/>
        <item x="520"/>
        <item x="557"/>
        <item x="760"/>
        <item x="884"/>
        <item x="287"/>
        <item x="979"/>
        <item x="1395"/>
        <item x="1081"/>
        <item x="971"/>
        <item x="918"/>
        <item x="255"/>
        <item x="1108"/>
        <item x="221"/>
        <item x="446"/>
        <item x="154"/>
        <item x="457"/>
        <item x="1484"/>
        <item x="1178"/>
        <item x="1497"/>
        <item x="445"/>
        <item x="900"/>
        <item x="945"/>
        <item x="270"/>
        <item x="374"/>
        <item x="386"/>
        <item x="392"/>
        <item x="451"/>
        <item x="1306"/>
        <item x="129"/>
        <item x="1174"/>
        <item x="1028"/>
        <item x="1284"/>
        <item x="1253"/>
        <item x="1085"/>
        <item x="1375"/>
        <item x="299"/>
        <item x="1475"/>
        <item x="912"/>
        <item x="992"/>
        <item x="684"/>
        <item x="1388"/>
        <item x="1473"/>
        <item x="196"/>
        <item x="744"/>
        <item x="296"/>
        <item x="1129"/>
        <item x="208"/>
        <item x="941"/>
        <item x="1365"/>
        <item x="454"/>
        <item x="902"/>
        <item x="1318"/>
        <item x="88"/>
        <item x="1152"/>
        <item x="345"/>
        <item x="1160"/>
        <item x="1154"/>
        <item x="1344"/>
        <item x="1041"/>
        <item x="1150"/>
        <item x="1307"/>
        <item x="159"/>
        <item x="1165"/>
        <item x="597"/>
        <item x="182"/>
        <item x="962"/>
        <item x="1189"/>
        <item x="745"/>
        <item x="205"/>
        <item x="497"/>
        <item x="588"/>
        <item x="448"/>
        <item x="1364"/>
        <item x="1121"/>
        <item x="149"/>
        <item x="762"/>
        <item x="1263"/>
        <item x="805"/>
        <item x="359"/>
        <item x="1373"/>
        <item x="316"/>
        <item x="550"/>
        <item x="487"/>
        <item x="363"/>
        <item x="1210"/>
        <item x="513"/>
        <item x="1362"/>
        <item x="936"/>
        <item x="1474"/>
        <item x="818"/>
        <item x="1194"/>
        <item x="920"/>
        <item x="315"/>
        <item x="877"/>
        <item x="217"/>
        <item x="1038"/>
        <item x="728"/>
        <item x="1530"/>
        <item x="1496"/>
        <item x="1197"/>
        <item x="1290"/>
        <item x="1477"/>
        <item x="1512"/>
        <item x="272"/>
        <item x="20"/>
        <item x="1034"/>
        <item x="1252"/>
        <item x="356"/>
        <item x="1233"/>
        <item x="977"/>
        <item x="1082"/>
        <item x="415"/>
        <item x="1043"/>
        <item x="835"/>
        <item x="1141"/>
        <item x="801"/>
        <item x="440"/>
        <item x="701"/>
        <item x="925"/>
        <item x="1094"/>
        <item x="1293"/>
        <item x="257"/>
        <item x="1427"/>
        <item x="590"/>
        <item x="982"/>
        <item x="836"/>
        <item x="958"/>
        <item x="615"/>
        <item x="1026"/>
        <item x="384"/>
        <item x="1208"/>
        <item x="901"/>
        <item x="843"/>
        <item x="1153"/>
        <item x="1202"/>
        <item x="651"/>
        <item x="1033"/>
        <item x="825"/>
        <item x="663"/>
        <item x="340"/>
        <item x="1130"/>
        <item x="893"/>
        <item x="1011"/>
        <item x="950"/>
        <item x="876"/>
        <item x="512"/>
        <item x="526"/>
        <item x="781"/>
        <item x="398"/>
        <item x="1507"/>
        <item x="1470"/>
        <item x="244"/>
        <item x="785"/>
        <item x="713"/>
        <item x="970"/>
        <item x="1445"/>
        <item x="1204"/>
        <item x="872"/>
        <item x="372"/>
        <item x="508"/>
        <item x="822"/>
        <item x="283"/>
        <item x="1297"/>
        <item x="732"/>
        <item x="681"/>
        <item x="424"/>
        <item x="1140"/>
        <item x="897"/>
        <item x="695"/>
        <item x="262"/>
        <item x="1036"/>
        <item x="1128"/>
        <item x="1076"/>
        <item x="858"/>
        <item x="449"/>
        <item x="1446"/>
        <item x="1124"/>
        <item x="683"/>
        <item x="1294"/>
        <item x="297"/>
        <item x="968"/>
        <item x="738"/>
        <item x="426"/>
        <item x="1278"/>
        <item x="703"/>
        <item x="286"/>
        <item x="938"/>
        <item x="895"/>
        <item x="1482"/>
        <item x="1018"/>
        <item x="952"/>
        <item x="177"/>
        <item x="981"/>
        <item x="503"/>
        <item x="8"/>
        <item x="748"/>
        <item x="766"/>
        <item x="310"/>
        <item x="726"/>
        <item x="1024"/>
        <item x="1449"/>
        <item x="725"/>
        <item x="1342"/>
        <item x="1376"/>
        <item x="450"/>
        <item x="258"/>
        <item x="742"/>
        <item x="220"/>
        <item x="1198"/>
        <item x="1536"/>
        <item x="1037"/>
        <item x="1486"/>
        <item x="187"/>
        <item x="524"/>
        <item x="458"/>
        <item x="715"/>
        <item x="341"/>
        <item x="350"/>
        <item x="1289"/>
        <item x="313"/>
        <item x="685"/>
        <item x="734"/>
        <item x="862"/>
        <item x="527"/>
        <item x="1201"/>
        <item x="1277"/>
        <item x="1098"/>
        <item x="948"/>
        <item x="929"/>
        <item x="423"/>
        <item x="1066"/>
        <item x="561"/>
        <item x="807"/>
        <item x="730"/>
        <item x="676"/>
        <item x="1487"/>
        <item x="1184"/>
        <item x="232"/>
        <item x="688"/>
        <item x="314"/>
        <item x="1020"/>
        <item x="612"/>
        <item x="617"/>
        <item x="1457"/>
        <item x="657"/>
        <item x="735"/>
        <item x="729"/>
        <item x="558"/>
        <item x="727"/>
        <item x="1132"/>
        <item x="1251"/>
        <item x="1079"/>
        <item x="1341"/>
        <item x="731"/>
        <item x="931"/>
        <item x="309"/>
        <item x="751"/>
        <item x="1281"/>
        <item x="1414"/>
        <item x="1016"/>
        <item x="969"/>
        <item x="899"/>
        <item x="1017"/>
        <item x="618"/>
        <item x="248"/>
        <item x="178"/>
        <item x="246"/>
        <item x="1557"/>
      </items>
    </pivotField>
    <pivotField axis="axisRow" compact="0" outline="0" showAll="0" defaultSubtotal="0">
      <items count="1508">
        <item x="191"/>
        <item x="256"/>
        <item x="1030"/>
        <item x="966"/>
        <item x="359"/>
        <item x="833"/>
        <item x="506"/>
        <item x="938"/>
        <item x="1302"/>
        <item x="1311"/>
        <item x="7"/>
        <item x="1359"/>
        <item x="306"/>
        <item x="135"/>
        <item x="1192"/>
        <item x="550"/>
        <item x="1478"/>
        <item x="154"/>
        <item x="128"/>
        <item x="1428"/>
        <item x="5"/>
        <item x="854"/>
        <item x="1247"/>
        <item x="1462"/>
        <item x="1102"/>
        <item x="635"/>
        <item x="629"/>
        <item x="759"/>
        <item x="32"/>
        <item x="681"/>
        <item x="161"/>
        <item x="179"/>
        <item x="883"/>
        <item x="53"/>
        <item x="1165"/>
        <item x="1442"/>
        <item x="73"/>
        <item x="1190"/>
        <item x="1282"/>
        <item x="354"/>
        <item x="221"/>
        <item x="378"/>
        <item x="151"/>
        <item x="1013"/>
        <item x="10"/>
        <item x="242"/>
        <item x="67"/>
        <item x="505"/>
        <item x="207"/>
        <item x="1166"/>
        <item x="391"/>
        <item x="74"/>
        <item x="753"/>
        <item x="12"/>
        <item x="237"/>
        <item x="781"/>
        <item x="960"/>
        <item x="1001"/>
        <item x="312"/>
        <item x="252"/>
        <item x="670"/>
        <item x="640"/>
        <item x="943"/>
        <item x="363"/>
        <item x="39"/>
        <item x="1241"/>
        <item x="1505"/>
        <item x="37"/>
        <item x="235"/>
        <item x="1002"/>
        <item x="1441"/>
        <item x="87"/>
        <item x="95"/>
        <item x="1041"/>
        <item x="96"/>
        <item x="1439"/>
        <item x="280"/>
        <item x="514"/>
        <item x="647"/>
        <item x="1390"/>
        <item x="26"/>
        <item x="107"/>
        <item x="1491"/>
        <item x="60"/>
        <item x="342"/>
        <item x="40"/>
        <item x="1263"/>
        <item x="1472"/>
        <item x="0"/>
        <item x="1493"/>
        <item x="617"/>
        <item x="1198"/>
        <item x="421"/>
        <item x="815"/>
        <item x="1029"/>
        <item x="536"/>
        <item x="1145"/>
        <item x="56"/>
        <item x="1111"/>
        <item x="1343"/>
        <item x="1378"/>
        <item x="568"/>
        <item x="1363"/>
        <item x="1097"/>
        <item x="887"/>
        <item x="162"/>
        <item x="24"/>
        <item x="1156"/>
        <item x="293"/>
        <item x="579"/>
        <item x="512"/>
        <item x="71"/>
        <item x="406"/>
        <item x="309"/>
        <item x="625"/>
        <item x="294"/>
        <item x="806"/>
        <item x="132"/>
        <item x="1332"/>
        <item x="1180"/>
        <item x="1495"/>
        <item x="72"/>
        <item x="696"/>
        <item x="765"/>
        <item x="1318"/>
        <item x="288"/>
        <item x="1195"/>
        <item x="560"/>
        <item x="246"/>
        <item x="419"/>
        <item x="977"/>
        <item x="148"/>
        <item x="390"/>
        <item x="92"/>
        <item x="953"/>
        <item x="1073"/>
        <item x="627"/>
        <item x="451"/>
        <item x="127"/>
        <item x="492"/>
        <item x="1149"/>
        <item x="719"/>
        <item x="664"/>
        <item x="721"/>
        <item x="367"/>
        <item x="1191"/>
        <item x="453"/>
        <item x="690"/>
        <item x="116"/>
        <item x="336"/>
        <item x="1457"/>
        <item x="556"/>
        <item x="819"/>
        <item x="117"/>
        <item x="598"/>
        <item x="817"/>
        <item x="1096"/>
        <item x="872"/>
        <item x="63"/>
        <item x="1373"/>
        <item x="1360"/>
        <item x="1032"/>
        <item x="442"/>
        <item x="91"/>
        <item x="656"/>
        <item x="1235"/>
        <item x="1042"/>
        <item x="870"/>
        <item x="483"/>
        <item x="1304"/>
        <item x="78"/>
        <item x="46"/>
        <item x="1358"/>
        <item x="1450"/>
        <item x="1414"/>
        <item x="916"/>
        <item x="676"/>
        <item x="679"/>
        <item x="6"/>
        <item x="15"/>
        <item x="1402"/>
        <item x="361"/>
        <item x="545"/>
        <item x="399"/>
        <item x="802"/>
        <item x="1129"/>
        <item x="75"/>
        <item x="465"/>
        <item x="346"/>
        <item x="111"/>
        <item x="110"/>
        <item x="1470"/>
        <item x="1130"/>
        <item x="398"/>
        <item x="836"/>
        <item x="325"/>
        <item x="82"/>
        <item x="1308"/>
        <item x="1486"/>
        <item x="1455"/>
        <item x="886"/>
        <item x="1027"/>
        <item x="422"/>
        <item x="186"/>
        <item x="1480"/>
        <item x="446"/>
        <item x="65"/>
        <item x="266"/>
        <item x="70"/>
        <item x="93"/>
        <item x="38"/>
        <item x="131"/>
        <item x="1392"/>
        <item x="513"/>
        <item x="544"/>
        <item x="3"/>
        <item x="1330"/>
        <item x="1163"/>
        <item x="57"/>
        <item x="669"/>
        <item x="595"/>
        <item x="1422"/>
        <item x="1242"/>
        <item x="416"/>
        <item x="282"/>
        <item x="1189"/>
        <item x="387"/>
        <item x="1357"/>
        <item x="1150"/>
        <item x="289"/>
        <item x="362"/>
        <item x="241"/>
        <item x="1170"/>
        <item x="1477"/>
        <item x="1355"/>
        <item x="992"/>
        <item x="795"/>
        <item x="143"/>
        <item x="985"/>
        <item x="523"/>
        <item x="1342"/>
        <item x="104"/>
        <item x="1303"/>
        <item x="199"/>
        <item x="185"/>
        <item x="9"/>
        <item x="1430"/>
        <item x="645"/>
        <item x="758"/>
        <item x="319"/>
        <item x="1083"/>
        <item x="152"/>
        <item x="559"/>
        <item x="115"/>
        <item x="493"/>
        <item x="281"/>
        <item x="1356"/>
        <item x="1413"/>
        <item x="341"/>
        <item x="1208"/>
        <item x="431"/>
        <item x="44"/>
        <item x="123"/>
        <item x="187"/>
        <item x="976"/>
        <item x="197"/>
        <item x="460"/>
        <item x="891"/>
        <item x="157"/>
        <item x="1380"/>
        <item x="1370"/>
        <item x="1331"/>
        <item x="356"/>
        <item x="1011"/>
        <item x="134"/>
        <item x="439"/>
        <item x="1201"/>
        <item x="233"/>
        <item x="840"/>
        <item x="605"/>
        <item x="975"/>
        <item x="727"/>
        <item x="1179"/>
        <item x="678"/>
        <item x="541"/>
        <item x="447"/>
        <item x="106"/>
        <item x="386"/>
        <item x="894"/>
        <item x="1420"/>
        <item x="1203"/>
        <item x="1352"/>
        <item x="21"/>
        <item x="101"/>
        <item x="571"/>
        <item x="915"/>
        <item x="1374"/>
        <item x="515"/>
        <item x="18"/>
        <item x="1309"/>
        <item x="1366"/>
        <item x="385"/>
        <item x="272"/>
        <item x="768"/>
        <item x="1249"/>
        <item x="1421"/>
        <item x="1078"/>
        <item x="662"/>
        <item x="903"/>
        <item x="684"/>
        <item x="1269"/>
        <item x="1490"/>
        <item x="380"/>
        <item x="1159"/>
        <item x="1044"/>
        <item x="1164"/>
        <item x="749"/>
        <item x="1186"/>
        <item x="929"/>
        <item x="658"/>
        <item x="369"/>
        <item x="379"/>
        <item x="1054"/>
        <item x="231"/>
        <item x="99"/>
        <item x="1176"/>
        <item x="764"/>
        <item x="1409"/>
        <item x="602"/>
        <item x="1215"/>
        <item x="1393"/>
        <item x="798"/>
        <item x="1162"/>
        <item x="673"/>
        <item x="1329"/>
        <item x="1449"/>
        <item x="384"/>
        <item x="593"/>
        <item x="750"/>
        <item x="175"/>
        <item x="1040"/>
        <item x="1084"/>
        <item x="98"/>
        <item x="420"/>
        <item x="69"/>
        <item x="1229"/>
        <item x="457"/>
        <item x="532"/>
        <item x="458"/>
        <item x="66"/>
        <item x="324"/>
        <item x="978"/>
        <item x="62"/>
        <item x="799"/>
        <item x="631"/>
        <item x="1072"/>
        <item x="763"/>
        <item x="1453"/>
        <item x="835"/>
        <item x="666"/>
        <item x="1454"/>
        <item x="487"/>
        <item x="660"/>
        <item x="83"/>
        <item x="1007"/>
        <item x="1123"/>
        <item x="643"/>
        <item x="665"/>
        <item x="61"/>
        <item x="1436"/>
        <item x="285"/>
        <item x="25"/>
        <item x="1086"/>
        <item x="119"/>
        <item x="494"/>
        <item x="1172"/>
        <item x="394"/>
        <item x="397"/>
        <item x="974"/>
        <item x="1483"/>
        <item x="485"/>
        <item x="932"/>
        <item x="1368"/>
        <item x="33"/>
        <item x="1077"/>
        <item x="1294"/>
        <item x="1348"/>
        <item x="706"/>
        <item x="59"/>
        <item x="1316"/>
        <item x="1326"/>
        <item x="183"/>
        <item x="808"/>
        <item x="108"/>
        <item x="518"/>
        <item x="8"/>
        <item x="1099"/>
        <item x="880"/>
        <item x="549"/>
        <item x="1385"/>
        <item x="1095"/>
        <item x="149"/>
        <item x="209"/>
        <item x="731"/>
        <item x="478"/>
        <item x="160"/>
        <item x="634"/>
        <item x="1045"/>
        <item x="348"/>
        <item x="963"/>
        <item x="206"/>
        <item x="409"/>
        <item x="202"/>
        <item x="1404"/>
        <item x="1377"/>
        <item x="1009"/>
        <item x="912"/>
        <item x="1427"/>
        <item x="889"/>
        <item x="491"/>
        <item x="364"/>
        <item x="50"/>
        <item x="297"/>
        <item x="501"/>
        <item x="456"/>
        <item x="188"/>
        <item x="388"/>
        <item x="30"/>
        <item x="1216"/>
        <item x="1059"/>
        <item x="268"/>
        <item x="167"/>
        <item x="90"/>
        <item x="1184"/>
        <item x="925"/>
        <item x="208"/>
        <item x="94"/>
        <item x="558"/>
        <item x="583"/>
        <item x="1270"/>
        <item x="225"/>
        <item x="1503"/>
        <item x="760"/>
        <item x="1012"/>
        <item x="22"/>
        <item x="35"/>
        <item x="1284"/>
        <item x="270"/>
        <item x="1135"/>
        <item x="1194"/>
        <item x="54"/>
        <item x="318"/>
        <item x="133"/>
        <item x="156"/>
        <item x="900"/>
        <item x="596"/>
        <item x="499"/>
        <item x="1353"/>
        <item x="345"/>
        <item x="448"/>
        <item x="757"/>
        <item x="254"/>
        <item x="180"/>
        <item x="1476"/>
        <item x="1452"/>
        <item x="603"/>
        <item x="902"/>
        <item x="1362"/>
        <item x="626"/>
        <item x="1210"/>
        <item x="668"/>
        <item x="452"/>
        <item x="972"/>
        <item x="1397"/>
        <item x="787"/>
        <item x="947"/>
        <item x="243"/>
        <item x="517"/>
        <item x="1118"/>
        <item x="462"/>
        <item x="637"/>
        <item x="51"/>
        <item x="1405"/>
        <item x="597"/>
        <item x="1207"/>
        <item x="1177"/>
        <item x="970"/>
        <item x="1255"/>
        <item x="425"/>
        <item x="140"/>
        <item x="311"/>
        <item x="751"/>
        <item x="47"/>
        <item x="738"/>
        <item x="1068"/>
        <item x="882"/>
        <item x="1288"/>
        <item x="43"/>
        <item x="249"/>
        <item x="1243"/>
        <item x="286"/>
        <item x="137"/>
        <item x="292"/>
        <item x="178"/>
        <item x="1147"/>
        <item x="520"/>
        <item x="1115"/>
        <item x="812"/>
        <item x="13"/>
        <item x="1034"/>
        <item x="1185"/>
        <item x="1376"/>
        <item x="130"/>
        <item x="688"/>
        <item x="267"/>
        <item x="848"/>
        <item x="247"/>
        <item x="1412"/>
        <item x="165"/>
        <item x="1188"/>
        <item x="301"/>
        <item x="807"/>
        <item x="826"/>
        <item x="203"/>
        <item x="365"/>
        <item x="557"/>
        <item x="1219"/>
        <item x="1350"/>
        <item x="259"/>
        <item x="1224"/>
        <item x="770"/>
        <item x="601"/>
        <item x="314"/>
        <item x="1043"/>
        <item x="1299"/>
        <item x="594"/>
        <item x="1250"/>
        <item x="470"/>
        <item x="353"/>
        <item x="1049"/>
        <item x="1124"/>
        <item x="1075"/>
        <item x="29"/>
        <item x="23"/>
        <item x="441"/>
        <item x="1276"/>
        <item x="331"/>
        <item x="797"/>
        <item x="144"/>
        <item x="1391"/>
        <item x="580"/>
        <item x="689"/>
        <item x="1488"/>
        <item x="201"/>
        <item x="871"/>
        <item x="1423"/>
        <item x="913"/>
        <item x="1055"/>
        <item x="486"/>
        <item x="1320"/>
        <item x="236"/>
        <item x="535"/>
        <item x="1262"/>
        <item x="1048"/>
        <item x="1394"/>
        <item x="176"/>
        <item x="1182"/>
        <item x="671"/>
        <item x="876"/>
        <item x="1109"/>
        <item x="122"/>
        <item x="121"/>
        <item x="849"/>
        <item x="245"/>
        <item x="317"/>
        <item x="473"/>
        <item x="1315"/>
        <item x="489"/>
        <item x="1053"/>
        <item x="924"/>
        <item x="1024"/>
        <item x="258"/>
        <item x="1322"/>
        <item x="776"/>
        <item x="1006"/>
        <item x="564"/>
        <item x="430"/>
        <item x="194"/>
        <item x="1065"/>
        <item x="724"/>
        <item x="1196"/>
        <item x="1410"/>
        <item x="217"/>
        <item x="789"/>
        <item x="401"/>
        <item x="1085"/>
        <item x="1108"/>
        <item x="954"/>
        <item x="527"/>
        <item x="307"/>
        <item x="68"/>
        <item x="1418"/>
        <item x="804"/>
        <item x="755"/>
        <item x="232"/>
        <item x="820"/>
        <item x="1502"/>
        <item x="109"/>
        <item x="1499"/>
        <item x="426"/>
        <item x="1277"/>
        <item x="436"/>
        <item x="1039"/>
        <item x="771"/>
        <item x="1143"/>
        <item x="323"/>
        <item x="250"/>
        <item x="1416"/>
        <item x="146"/>
        <item x="931"/>
        <item x="274"/>
        <item x="404"/>
        <item x="534"/>
        <item x="569"/>
        <item x="1178"/>
        <item x="538"/>
        <item x="1271"/>
        <item x="1395"/>
        <item x="1310"/>
        <item x="1345"/>
        <item x="1338"/>
        <item x="1120"/>
        <item x="248"/>
        <item x="844"/>
        <item x="434"/>
        <item x="139"/>
        <item x="1290"/>
        <item x="1200"/>
        <item x="1367"/>
        <item x="879"/>
        <item x="377"/>
        <item x="1141"/>
        <item x="1307"/>
        <item x="941"/>
        <item x="600"/>
        <item x="590"/>
        <item x="97"/>
        <item x="1133"/>
        <item x="957"/>
        <item x="283"/>
        <item x="1466"/>
        <item x="1071"/>
        <item x="642"/>
        <item x="1206"/>
        <item x="695"/>
        <item x="1035"/>
        <item x="220"/>
        <item x="850"/>
        <item x="1456"/>
        <item x="340"/>
        <item x="1171"/>
        <item x="84"/>
        <item x="1473"/>
        <item x="1193"/>
        <item x="613"/>
        <item x="761"/>
        <item x="542"/>
        <item x="1154"/>
        <item x="166"/>
        <item x="424"/>
        <item x="588"/>
        <item x="464"/>
        <item x="89"/>
        <item x="1245"/>
        <item x="543"/>
        <item x="477"/>
        <item x="1287"/>
        <item x="692"/>
        <item x="1060"/>
        <item x="437"/>
        <item x="537"/>
        <item x="1197"/>
        <item x="313"/>
        <item x="783"/>
        <item x="1023"/>
        <item x="525"/>
        <item x="845"/>
        <item x="1232"/>
        <item x="524"/>
        <item x="163"/>
        <item x="1127"/>
        <item x="810"/>
        <item x="1228"/>
        <item x="1004"/>
        <item x="113"/>
        <item x="31"/>
        <item x="1451"/>
        <item x="853"/>
        <item x="740"/>
        <item x="11"/>
        <item x="778"/>
        <item x="1015"/>
        <item x="334"/>
        <item x="423"/>
        <item x="212"/>
        <item x="725"/>
        <item x="843"/>
        <item x="443"/>
        <item x="922"/>
        <item x="1498"/>
        <item x="1381"/>
        <item x="587"/>
        <item x="158"/>
        <item x="1273"/>
        <item x="1333"/>
        <item x="715"/>
        <item x="1398"/>
        <item x="1037"/>
        <item x="80"/>
        <item x="141"/>
        <item x="1369"/>
        <item x="1046"/>
        <item x="479"/>
        <item x="1258"/>
        <item x="1351"/>
        <item x="748"/>
        <item x="893"/>
        <item x="1401"/>
        <item x="169"/>
        <item x="920"/>
        <item x="616"/>
        <item x="1021"/>
        <item x="1076"/>
        <item x="343"/>
        <item x="1234"/>
        <item x="1447"/>
        <item x="855"/>
        <item x="741"/>
        <item x="1174"/>
        <item x="584"/>
        <item x="402"/>
        <item x="1"/>
        <item x="777"/>
        <item x="927"/>
        <item x="1175"/>
        <item x="125"/>
        <item x="507"/>
        <item x="322"/>
        <item x="1212"/>
        <item x="1074"/>
        <item x="171"/>
        <item x="825"/>
        <item x="914"/>
        <item x="450"/>
        <item x="516"/>
        <item x="1293"/>
        <item x="1295"/>
        <item x="555"/>
        <item x="884"/>
        <item x="374"/>
        <item x="1090"/>
        <item x="554"/>
        <item x="28"/>
        <item x="271"/>
        <item x="2"/>
        <item x="726"/>
        <item x="1349"/>
        <item x="1231"/>
        <item x="244"/>
        <item x="469"/>
        <item x="1264"/>
        <item x="417"/>
        <item x="484"/>
        <item x="204"/>
        <item x="1417"/>
        <item x="1384"/>
        <item x="411"/>
        <item x="273"/>
        <item x="788"/>
        <item x="1458"/>
        <item x="1494"/>
        <item x="607"/>
        <item x="184"/>
        <item x="55"/>
        <item x="310"/>
        <item x="189"/>
        <item x="547"/>
        <item x="17"/>
        <item x="713"/>
        <item x="649"/>
        <item x="490"/>
        <item x="414"/>
        <item x="628"/>
        <item x="16"/>
        <item x="1469"/>
        <item x="574"/>
        <item x="1113"/>
        <item x="1440"/>
        <item x="357"/>
        <item x="49"/>
        <item x="1025"/>
        <item x="76"/>
        <item x="794"/>
        <item x="652"/>
        <item x="226"/>
        <item x="959"/>
        <item x="327"/>
        <item x="1321"/>
        <item x="58"/>
        <item x="933"/>
        <item x="14"/>
        <item x="762"/>
        <item x="269"/>
        <item x="800"/>
        <item x="581"/>
        <item x="1204"/>
        <item x="1260"/>
        <item x="482"/>
        <item x="868"/>
        <item x="1400"/>
        <item x="674"/>
        <item x="923"/>
        <item x="529"/>
        <item x="145"/>
        <item x="1160"/>
        <item x="1487"/>
        <item x="1087"/>
        <item x="4"/>
        <item x="335"/>
        <item x="339"/>
        <item x="869"/>
        <item x="1092"/>
        <item x="935"/>
        <item x="265"/>
        <item x="644"/>
        <item x="81"/>
        <item x="42"/>
        <item x="1225"/>
        <item x="120"/>
        <item x="1169"/>
        <item x="253"/>
        <item x="988"/>
        <item x="522"/>
        <item x="856"/>
        <item x="1237"/>
        <item x="219"/>
        <item x="606"/>
        <item x="195"/>
        <item x="1119"/>
        <item x="716"/>
        <item x="1336"/>
        <item x="736"/>
        <item x="1152"/>
        <item x="1220"/>
        <item x="842"/>
        <item x="734"/>
        <item x="885"/>
        <item x="1017"/>
        <item x="599"/>
        <item x="816"/>
        <item x="1244"/>
        <item x="472"/>
        <item x="279"/>
        <item x="672"/>
        <item x="728"/>
        <item x="680"/>
        <item x="1445"/>
        <item x="147"/>
        <item x="1079"/>
        <item x="1233"/>
        <item x="230"/>
        <item x="983"/>
        <item x="704"/>
        <item x="142"/>
        <item x="1317"/>
        <item x="639"/>
        <item x="533"/>
        <item x="321"/>
        <item x="1300"/>
        <item x="928"/>
        <item x="881"/>
        <item x="218"/>
        <item x="1301"/>
        <item x="1047"/>
        <item x="277"/>
        <item x="623"/>
        <item x="1306"/>
        <item x="181"/>
        <item x="1337"/>
        <item x="739"/>
        <item x="651"/>
        <item x="793"/>
        <item x="349"/>
        <item x="989"/>
        <item x="611"/>
        <item x="337"/>
        <item x="1354"/>
        <item x="114"/>
        <item x="190"/>
        <item x="965"/>
        <item x="701"/>
        <item x="1389"/>
        <item x="779"/>
        <item x="295"/>
        <item x="1346"/>
        <item x="851"/>
        <item x="754"/>
        <item x="551"/>
        <item x="1415"/>
        <item x="1062"/>
        <item x="539"/>
        <item x="1199"/>
        <item x="52"/>
        <item x="459"/>
        <item x="392"/>
        <item x="946"/>
        <item x="1484"/>
        <item x="1364"/>
        <item x="198"/>
        <item x="1168"/>
        <item x="1052"/>
        <item x="102"/>
        <item x="1126"/>
        <item x="829"/>
        <item x="1403"/>
        <item x="619"/>
        <item x="691"/>
        <item x="1443"/>
        <item x="944"/>
        <item x="907"/>
        <item x="216"/>
        <item x="521"/>
        <item x="330"/>
        <item x="1051"/>
        <item x="1082"/>
        <item x="1050"/>
        <item x="609"/>
        <item x="746"/>
        <item x="1464"/>
        <item x="503"/>
        <item x="1139"/>
        <item x="173"/>
        <item x="1067"/>
        <item x="1504"/>
        <item x="302"/>
        <item x="991"/>
        <item x="418"/>
        <item x="1481"/>
        <item x="1161"/>
        <item x="742"/>
        <item x="1257"/>
        <item x="1016"/>
        <item x="784"/>
        <item x="917"/>
        <item x="818"/>
        <item x="64"/>
        <item x="1010"/>
        <item x="210"/>
        <item x="155"/>
        <item x="615"/>
        <item x="320"/>
        <item x="291"/>
        <item x="830"/>
        <item x="730"/>
        <item x="712"/>
        <item x="1411"/>
        <item x="1022"/>
        <item x="263"/>
        <item x="677"/>
        <item x="1291"/>
        <item x="1463"/>
        <item x="1328"/>
        <item x="1128"/>
        <item x="278"/>
        <item x="956"/>
        <item x="428"/>
        <item x="182"/>
        <item x="504"/>
        <item x="996"/>
        <item x="949"/>
        <item x="1209"/>
        <item x="785"/>
        <item x="803"/>
        <item x="839"/>
        <item x="612"/>
        <item x="400"/>
        <item x="308"/>
        <item x="223"/>
        <item x="1268"/>
        <item x="705"/>
        <item x="1214"/>
        <item x="1396"/>
        <item x="511"/>
        <item x="1379"/>
        <item x="296"/>
        <item x="980"/>
        <item x="831"/>
        <item x="582"/>
        <item x="565"/>
        <item x="805"/>
        <item x="360"/>
        <item x="1319"/>
        <item x="85"/>
        <item x="240"/>
        <item x="811"/>
        <item x="561"/>
        <item x="1274"/>
        <item x="1479"/>
        <item x="100"/>
        <item x="352"/>
        <item x="88"/>
        <item x="1153"/>
        <item x="648"/>
        <item x="1222"/>
        <item x="546"/>
        <item x="36"/>
        <item x="1094"/>
        <item x="528"/>
        <item x="979"/>
        <item x="801"/>
        <item x="118"/>
        <item x="566"/>
        <item x="610"/>
        <item x="1138"/>
        <item x="1387"/>
        <item x="968"/>
        <item x="1104"/>
        <item x="124"/>
        <item x="192"/>
        <item x="737"/>
        <item x="732"/>
        <item x="862"/>
        <item x="898"/>
        <item x="1038"/>
        <item x="622"/>
        <item x="1383"/>
        <item x="1031"/>
        <item x="228"/>
        <item x="981"/>
        <item x="578"/>
        <item x="531"/>
        <item x="576"/>
        <item x="1324"/>
        <item x="1335"/>
        <item x="257"/>
        <item x="48"/>
        <item x="618"/>
        <item x="1314"/>
        <item x="621"/>
        <item x="614"/>
        <item x="633"/>
        <item x="20"/>
        <item x="508"/>
        <item x="526"/>
        <item x="1325"/>
        <item x="519"/>
        <item x="984"/>
        <item x="814"/>
        <item x="200"/>
        <item x="1298"/>
        <item x="1501"/>
        <item x="926"/>
        <item x="27"/>
        <item x="548"/>
        <item x="1136"/>
        <item x="1285"/>
        <item x="733"/>
        <item x="837"/>
        <item x="766"/>
        <item x="445"/>
        <item x="196"/>
        <item x="1080"/>
        <item x="998"/>
        <item x="895"/>
        <item x="1173"/>
        <item x="305"/>
        <item x="1140"/>
        <item x="1312"/>
        <item x="502"/>
        <item x="500"/>
        <item x="1266"/>
        <item x="1066"/>
        <item x="1399"/>
        <item x="1475"/>
        <item x="888"/>
        <item x="873"/>
        <item x="1240"/>
        <item x="1407"/>
        <item x="1313"/>
        <item x="315"/>
        <item x="772"/>
        <item x="775"/>
        <item x="1103"/>
        <item x="413"/>
        <item x="449"/>
        <item x="962"/>
        <item x="1279"/>
        <item x="1205"/>
        <item x="711"/>
        <item x="890"/>
        <item x="786"/>
        <item x="747"/>
        <item x="170"/>
        <item x="790"/>
        <item x="624"/>
        <item x="1459"/>
        <item x="1465"/>
        <item x="1236"/>
        <item x="686"/>
        <item x="663"/>
        <item x="463"/>
        <item x="562"/>
        <item x="153"/>
        <item x="1181"/>
        <item x="1230"/>
        <item x="177"/>
        <item x="86"/>
        <item x="1061"/>
        <item x="1003"/>
        <item x="971"/>
        <item x="481"/>
        <item x="552"/>
        <item x="1056"/>
        <item x="366"/>
        <item x="832"/>
        <item x="921"/>
        <item x="1259"/>
        <item x="813"/>
        <item x="344"/>
        <item x="326"/>
        <item x="284"/>
        <item x="752"/>
        <item x="874"/>
        <item x="395"/>
        <item x="1146"/>
        <item x="1281"/>
        <item x="585"/>
        <item x="702"/>
        <item x="1460"/>
        <item x="19"/>
        <item x="1218"/>
        <item x="164"/>
        <item x="1019"/>
        <item x="575"/>
        <item x="1105"/>
        <item x="454"/>
        <item x="480"/>
        <item x="136"/>
        <item x="632"/>
        <item x="358"/>
        <item x="415"/>
        <item x="530"/>
        <item x="34"/>
        <item x="896"/>
        <item x="1117"/>
        <item x="368"/>
        <item x="1467"/>
        <item x="675"/>
        <item x="939"/>
        <item x="1217"/>
        <item x="316"/>
        <item x="792"/>
        <item x="1485"/>
        <item x="685"/>
        <item x="866"/>
        <item x="1361"/>
        <item x="476"/>
        <item x="461"/>
        <item x="105"/>
        <item x="1289"/>
        <item x="821"/>
        <item x="455"/>
        <item x="767"/>
        <item x="955"/>
        <item x="429"/>
        <item x="129"/>
        <item x="1446"/>
        <item x="193"/>
        <item x="150"/>
        <item x="852"/>
        <item x="918"/>
        <item x="332"/>
        <item x="709"/>
        <item x="371"/>
        <item x="1026"/>
        <item x="261"/>
        <item x="227"/>
        <item x="1221"/>
        <item x="620"/>
        <item x="1116"/>
        <item x="1107"/>
        <item x="466"/>
        <item x="1408"/>
        <item x="1406"/>
        <item x="910"/>
        <item x="350"/>
        <item x="934"/>
        <item x="393"/>
        <item x="1438"/>
        <item x="333"/>
        <item x="475"/>
        <item x="103"/>
        <item x="112"/>
        <item x="823"/>
        <item x="1267"/>
        <item x="782"/>
        <item x="570"/>
        <item x="260"/>
        <item x="650"/>
        <item x="275"/>
        <item x="630"/>
        <item x="838"/>
        <item x="693"/>
        <item x="1424"/>
        <item x="174"/>
        <item x="997"/>
        <item x="1471"/>
        <item x="864"/>
        <item x="1211"/>
        <item x="553"/>
        <item x="159"/>
        <item x="1202"/>
        <item x="215"/>
        <item x="1496"/>
        <item x="1142"/>
        <item x="376"/>
        <item x="659"/>
        <item x="700"/>
        <item x="1155"/>
        <item x="1028"/>
        <item x="1497"/>
        <item x="1125"/>
        <item x="745"/>
        <item x="1122"/>
        <item x="867"/>
        <item x="355"/>
        <item x="1283"/>
        <item x="945"/>
        <item x="1036"/>
        <item x="791"/>
        <item x="435"/>
        <item x="999"/>
        <item x="1110"/>
        <item x="1020"/>
        <item x="906"/>
        <item x="1246"/>
        <item x="338"/>
        <item x="1064"/>
        <item x="77"/>
        <item x="1468"/>
        <item x="1033"/>
        <item x="735"/>
        <item x="1334"/>
        <item x="717"/>
        <item x="1323"/>
        <item x="290"/>
        <item x="847"/>
        <item x="45"/>
        <item x="41"/>
        <item x="1093"/>
        <item x="1254"/>
        <item x="809"/>
        <item x="396"/>
        <item x="205"/>
        <item x="967"/>
        <item x="1158"/>
        <item x="1433"/>
        <item x="79"/>
        <item x="1386"/>
        <item x="211"/>
        <item x="994"/>
        <item x="224"/>
        <item x="1482"/>
        <item x="1489"/>
        <item x="641"/>
        <item x="375"/>
        <item x="1106"/>
        <item x="911"/>
        <item x="1008"/>
        <item x="1344"/>
        <item x="973"/>
        <item x="1183"/>
        <item x="1375"/>
        <item x="694"/>
        <item x="407"/>
        <item x="403"/>
        <item x="303"/>
        <item x="577"/>
        <item x="1429"/>
        <item x="729"/>
        <item x="229"/>
        <item x="667"/>
        <item x="1112"/>
        <item x="138"/>
        <item x="718"/>
        <item x="958"/>
        <item x="905"/>
        <item x="846"/>
        <item x="1131"/>
        <item x="572"/>
        <item x="573"/>
        <item x="1448"/>
        <item x="1213"/>
        <item x="1252"/>
        <item x="1248"/>
        <item x="698"/>
        <item x="298"/>
        <item x="1132"/>
        <item x="964"/>
        <item x="608"/>
        <item x="405"/>
        <item x="773"/>
        <item x="720"/>
        <item x="126"/>
        <item x="822"/>
        <item x="488"/>
        <item x="861"/>
        <item x="1057"/>
        <item x="638"/>
        <item x="1081"/>
        <item x="444"/>
        <item x="498"/>
        <item x="432"/>
        <item x="300"/>
        <item x="1265"/>
        <item x="1286"/>
        <item x="942"/>
        <item x="1461"/>
        <item x="756"/>
        <item x="1098"/>
        <item x="1327"/>
        <item x="213"/>
        <item x="1425"/>
        <item x="328"/>
        <item x="1372"/>
        <item x="1227"/>
        <item x="875"/>
        <item x="1492"/>
        <item x="1272"/>
        <item x="1100"/>
        <item x="940"/>
        <item x="299"/>
        <item x="496"/>
        <item x="1089"/>
        <item x="1382"/>
        <item x="1223"/>
        <item x="373"/>
        <item x="1275"/>
        <item x="655"/>
        <item x="744"/>
        <item x="877"/>
        <item x="381"/>
        <item x="1134"/>
        <item x="262"/>
        <item x="683"/>
        <item x="1432"/>
        <item x="697"/>
        <item x="383"/>
        <item x="834"/>
        <item x="1341"/>
        <item x="382"/>
        <item x="172"/>
        <item x="1000"/>
        <item x="908"/>
        <item x="774"/>
        <item x="780"/>
        <item x="636"/>
        <item x="1148"/>
        <item x="858"/>
        <item x="714"/>
        <item x="1296"/>
        <item x="1091"/>
        <item x="563"/>
        <item x="859"/>
        <item x="722"/>
        <item x="1388"/>
        <item x="168"/>
        <item x="1426"/>
        <item x="351"/>
        <item x="255"/>
        <item x="495"/>
        <item x="471"/>
        <item x="1506"/>
        <item x="1292"/>
        <item x="238"/>
        <item x="1431"/>
        <item x="1305"/>
        <item x="1151"/>
        <item x="743"/>
        <item x="1280"/>
        <item x="703"/>
        <item x="1144"/>
        <item x="863"/>
        <item x="1278"/>
        <item x="657"/>
        <item x="969"/>
        <item x="1167"/>
        <item x="412"/>
        <item x="1239"/>
        <item x="1226"/>
        <item x="234"/>
        <item x="474"/>
        <item x="948"/>
        <item x="214"/>
        <item x="372"/>
        <item x="1365"/>
        <item x="1256"/>
        <item x="769"/>
        <item x="1157"/>
        <item x="892"/>
        <item x="1474"/>
        <item x="904"/>
        <item x="410"/>
        <item x="841"/>
        <item x="1018"/>
        <item x="1014"/>
        <item x="708"/>
        <item x="467"/>
        <item x="901"/>
        <item x="287"/>
        <item x="1114"/>
        <item x="1137"/>
        <item x="961"/>
        <item x="1251"/>
        <item x="1070"/>
        <item x="438"/>
        <item x="408"/>
        <item x="591"/>
        <item x="995"/>
        <item x="389"/>
        <item x="1121"/>
        <item x="952"/>
        <item x="1058"/>
        <item x="1340"/>
        <item x="1063"/>
        <item x="1347"/>
        <item x="646"/>
        <item x="1101"/>
        <item x="796"/>
        <item x="304"/>
        <item x="1444"/>
        <item x="824"/>
        <item x="1261"/>
        <item x="828"/>
        <item x="468"/>
        <item x="264"/>
        <item x="1187"/>
        <item x="1069"/>
        <item x="1434"/>
        <item x="909"/>
        <item x="982"/>
        <item x="878"/>
        <item x="707"/>
        <item x="509"/>
        <item x="937"/>
        <item x="710"/>
        <item x="589"/>
        <item x="592"/>
        <item x="950"/>
        <item x="440"/>
        <item x="370"/>
        <item x="682"/>
        <item x="586"/>
        <item x="1371"/>
        <item x="276"/>
        <item x="1435"/>
        <item x="687"/>
        <item x="347"/>
        <item x="251"/>
        <item x="1088"/>
        <item x="567"/>
        <item x="1500"/>
        <item x="1419"/>
        <item x="930"/>
        <item x="919"/>
        <item x="990"/>
        <item x="497"/>
        <item x="661"/>
        <item x="654"/>
        <item x="222"/>
        <item x="433"/>
        <item x="1339"/>
        <item x="510"/>
        <item x="1437"/>
        <item x="865"/>
        <item x="239"/>
        <item x="857"/>
        <item x="427"/>
        <item x="951"/>
        <item x="986"/>
        <item x="540"/>
        <item x="899"/>
        <item x="827"/>
        <item x="1238"/>
        <item x="1253"/>
        <item x="723"/>
        <item x="699"/>
        <item x="993"/>
        <item x="987"/>
        <item x="897"/>
        <item x="1297"/>
        <item x="329"/>
        <item x="936"/>
        <item x="860"/>
        <item x="653"/>
        <item x="1005"/>
        <item x="604"/>
        <item x="1507"/>
      </items>
    </pivotField>
    <pivotField axis="axisRow" compact="0" outline="0" showAll="0" defaultSubtotal="0">
      <items count="1520">
        <item x="194"/>
        <item x="1323"/>
        <item x="1031"/>
        <item x="1041"/>
        <item x="1310"/>
        <item x="87"/>
        <item x="72"/>
        <item x="70"/>
        <item x="7"/>
        <item x="1452"/>
        <item x="775"/>
        <item x="736"/>
        <item x="969"/>
        <item x="809"/>
        <item x="611"/>
        <item x="1104"/>
        <item x="517"/>
        <item x="46"/>
        <item x="649"/>
        <item x="863"/>
        <item x="107"/>
        <item x="394"/>
        <item x="96"/>
        <item x="823"/>
        <item x="1196"/>
        <item x="658"/>
        <item x="1397"/>
        <item x="24"/>
        <item x="978"/>
        <item x="1200"/>
        <item x="314"/>
        <item x="162"/>
        <item x="108"/>
        <item x="15"/>
        <item x="10"/>
        <item x="12"/>
        <item x="155"/>
        <item x="1389"/>
        <item x="1307"/>
        <item x="145"/>
        <item x="640"/>
        <item x="129"/>
        <item x="670"/>
        <item x="361"/>
        <item x="544"/>
        <item x="1373"/>
        <item x="128"/>
        <item x="609"/>
        <item x="238"/>
        <item x="781"/>
        <item x="32"/>
        <item x="1476"/>
        <item x="118"/>
        <item x="97"/>
        <item x="1372"/>
        <item x="357"/>
        <item x="73"/>
        <item x="5"/>
        <item x="1346"/>
        <item x="579"/>
        <item x="508"/>
        <item x="571"/>
        <item x="39"/>
        <item x="869"/>
        <item x="930"/>
        <item x="1453"/>
        <item x="56"/>
        <item x="1359"/>
        <item x="136"/>
        <item x="345"/>
        <item x="1468"/>
        <item x="188"/>
        <item x="1315"/>
        <item x="373"/>
        <item x="1128"/>
        <item x="177"/>
        <item x="247"/>
        <item x="882"/>
        <item x="890"/>
        <item x="261"/>
        <item x="26"/>
        <item x="60"/>
        <item x="660"/>
        <item x="746"/>
        <item x="109"/>
        <item x="1123"/>
        <item x="1081"/>
        <item x="654"/>
        <item x="112"/>
        <item x="6"/>
        <item x="309"/>
        <item x="105"/>
        <item x="83"/>
        <item x="3"/>
        <item x="678"/>
        <item x="131"/>
        <item x="63"/>
        <item x="810"/>
        <item x="1392"/>
        <item x="424"/>
        <item x="1494"/>
        <item x="158"/>
        <item x="144"/>
        <item x="57"/>
        <item x="1303"/>
        <item x="844"/>
        <item x="212"/>
        <item x="127"/>
        <item x="18"/>
        <item x="1261"/>
        <item x="431"/>
        <item x="66"/>
        <item x="892"/>
        <item x="1437"/>
        <item x="62"/>
        <item x="1375"/>
        <item x="82"/>
        <item x="747"/>
        <item x="600"/>
        <item x="1427"/>
        <item x="9"/>
        <item x="91"/>
        <item x="92"/>
        <item x="729"/>
        <item x="559"/>
        <item x="1434"/>
        <item x="122"/>
        <item x="1380"/>
        <item x="617"/>
        <item x="612"/>
        <item x="604"/>
        <item x="768"/>
        <item x="1043"/>
        <item x="1140"/>
        <item x="1329"/>
        <item x="963"/>
        <item x="27"/>
        <item x="211"/>
        <item x="1166"/>
        <item x="273"/>
        <item x="117"/>
        <item x="1461"/>
        <item x="1460"/>
        <item x="1028"/>
        <item x="249"/>
        <item x="560"/>
        <item x="67"/>
        <item x="132"/>
        <item x="153"/>
        <item x="110"/>
        <item x="1301"/>
        <item x="152"/>
        <item x="792"/>
        <item x="631"/>
        <item x="41"/>
        <item x="52"/>
        <item x="33"/>
        <item x="134"/>
        <item x="1271"/>
        <item x="383"/>
        <item x="829"/>
        <item x="1333"/>
        <item x="44"/>
        <item x="235"/>
        <item x="909"/>
        <item x="125"/>
        <item x="401"/>
        <item x="1385"/>
        <item x="1260"/>
        <item x="469"/>
        <item x="626"/>
        <item x="374"/>
        <item x="569"/>
        <item x="99"/>
        <item x="515"/>
        <item x="1466"/>
        <item x="113"/>
        <item x="1508"/>
        <item x="1450"/>
        <item x="84"/>
        <item x="518"/>
        <item x="1211"/>
        <item x="1410"/>
        <item x="1147"/>
        <item x="1320"/>
        <item x="537"/>
        <item x="1418"/>
        <item x="282"/>
        <item x="38"/>
        <item x="381"/>
        <item x="1428"/>
        <item x="1493"/>
        <item x="1219"/>
        <item x="1290"/>
        <item x="53"/>
        <item x="255"/>
        <item x="1331"/>
        <item x="794"/>
        <item x="594"/>
        <item x="1399"/>
        <item x="69"/>
        <item x="1390"/>
        <item x="1344"/>
        <item x="1363"/>
        <item x="451"/>
        <item x="1262"/>
        <item x="1160"/>
        <item x="292"/>
        <item x="990"/>
        <item x="21"/>
        <item x="567"/>
        <item x="918"/>
        <item x="880"/>
        <item x="762"/>
        <item x="1456"/>
        <item x="190"/>
        <item x="523"/>
        <item x="774"/>
        <item x="778"/>
        <item x="1054"/>
        <item x="1383"/>
        <item x="1517"/>
        <item x="1426"/>
        <item x="114"/>
        <item x="200"/>
        <item x="102"/>
        <item x="1343"/>
        <item x="22"/>
        <item x="853"/>
        <item x="1151"/>
        <item x="889"/>
        <item x="895"/>
        <item x="870"/>
        <item x="1077"/>
        <item x="393"/>
        <item x="614"/>
        <item x="350"/>
        <item x="202"/>
        <item x="86"/>
        <item x="397"/>
        <item x="680"/>
        <item x="1044"/>
        <item x="1202"/>
        <item x="281"/>
        <item x="316"/>
        <item x="78"/>
        <item x="702"/>
        <item x="984"/>
        <item x="338"/>
        <item x="979"/>
        <item x="1441"/>
        <item x="492"/>
        <item x="1228"/>
        <item x="1182"/>
        <item x="71"/>
        <item x="187"/>
        <item x="1243"/>
        <item x="35"/>
        <item x="727"/>
        <item x="672"/>
        <item x="1210"/>
        <item x="827"/>
        <item x="668"/>
        <item x="804"/>
        <item x="548"/>
        <item x="553"/>
        <item x="739"/>
        <item x="150"/>
        <item x="346"/>
        <item x="1342"/>
        <item x="30"/>
        <item x="37"/>
        <item x="606"/>
        <item x="454"/>
        <item x="140"/>
        <item x="540"/>
        <item x="1432"/>
        <item x="1312"/>
        <item x="221"/>
        <item x="772"/>
        <item x="369"/>
        <item x="104"/>
        <item x="75"/>
        <item x="312"/>
        <item x="95"/>
        <item x="400"/>
        <item x="1172"/>
        <item x="1204"/>
        <item x="1503"/>
        <item x="526"/>
        <item x="1298"/>
        <item x="499"/>
        <item x="163"/>
        <item x="460"/>
        <item x="817"/>
        <item x="698"/>
        <item x="366"/>
        <item x="36"/>
        <item x="675"/>
        <item x="268"/>
        <item x="693"/>
        <item x="1124"/>
        <item x="143"/>
        <item x="707"/>
        <item x="198"/>
        <item x="126"/>
        <item x="1341"/>
        <item x="1099"/>
        <item x="1465"/>
        <item x="1209"/>
        <item x="1086"/>
        <item x="769"/>
        <item x="1188"/>
        <item x="371"/>
        <item x="919"/>
        <item x="210"/>
        <item x="1495"/>
        <item x="1415"/>
        <item x="1189"/>
        <item x="896"/>
        <item x="124"/>
        <item x="1332"/>
        <item x="1405"/>
        <item x="1069"/>
        <item x="1263"/>
        <item x="1514"/>
        <item x="223"/>
        <item x="824"/>
        <item x="1014"/>
        <item x="1154"/>
        <item x="933"/>
        <item x="229"/>
        <item x="50"/>
        <item x="1091"/>
        <item x="1240"/>
        <item x="1193"/>
        <item x="819"/>
        <item x="1010"/>
        <item x="450"/>
        <item x="269"/>
        <item x="1036"/>
        <item x="1438"/>
        <item x="54"/>
        <item x="799"/>
        <item x="546"/>
        <item x="1012"/>
        <item x="169"/>
        <item x="0"/>
        <item x="1388"/>
        <item x="1231"/>
        <item x="557"/>
        <item x="420"/>
        <item x="1162"/>
        <item x="843"/>
        <item x="1411"/>
        <item x="1446"/>
        <item x="783"/>
        <item x="1506"/>
        <item x="418"/>
        <item x="582"/>
        <item x="921"/>
        <item x="899"/>
        <item x="1146"/>
        <item x="552"/>
        <item x="1369"/>
        <item x="80"/>
        <item x="1422"/>
        <item x="656"/>
        <item x="165"/>
        <item x="23"/>
        <item x="858"/>
        <item x="633"/>
        <item x="1230"/>
        <item x="1265"/>
        <item x="276"/>
        <item x="485"/>
        <item x="17"/>
        <item x="300"/>
        <item x="402"/>
        <item x="805"/>
        <item x="881"/>
        <item x="1250"/>
        <item x="40"/>
        <item x="365"/>
        <item x="1247"/>
        <item x="1516"/>
        <item x="161"/>
        <item x="1371"/>
        <item x="1256"/>
        <item x="496"/>
        <item x="164"/>
        <item x="1365"/>
        <item x="1216"/>
        <item x="246"/>
        <item x="1198"/>
        <item x="1299"/>
        <item x="749"/>
        <item x="1443"/>
        <item x="945"/>
        <item x="1429"/>
        <item x="1424"/>
        <item x="715"/>
        <item x="1393"/>
        <item x="766"/>
        <item x="859"/>
        <item x="497"/>
        <item x="1000"/>
        <item x="119"/>
        <item x="49"/>
        <item x="407"/>
        <item x="147"/>
        <item x="1416"/>
        <item x="392"/>
        <item x="506"/>
        <item x="100"/>
        <item x="248"/>
        <item x="45"/>
        <item x="61"/>
        <item x="905"/>
        <item x="1107"/>
        <item x="120"/>
        <item x="74"/>
        <item x="295"/>
        <item x="776"/>
        <item x="1502"/>
        <item x="29"/>
        <item x="412"/>
        <item x="1353"/>
        <item x="1207"/>
        <item x="887"/>
        <item x="608"/>
        <item x="813"/>
        <item x="283"/>
        <item x="618"/>
        <item x="457"/>
        <item x="121"/>
        <item x="115"/>
        <item x="1082"/>
        <item x="25"/>
        <item x="332"/>
        <item x="4"/>
        <item x="250"/>
        <item x="1313"/>
        <item x="994"/>
        <item x="676"/>
        <item x="1132"/>
        <item x="1381"/>
        <item x="470"/>
        <item x="160"/>
        <item x="59"/>
        <item x="632"/>
        <item x="745"/>
        <item x="411"/>
        <item x="1205"/>
        <item x="1061"/>
        <item x="1072"/>
        <item x="325"/>
        <item x="1045"/>
        <item x="1421"/>
        <item x="367"/>
        <item x="770"/>
        <item x="461"/>
        <item x="1068"/>
        <item x="1425"/>
        <item x="952"/>
        <item x="845"/>
        <item x="1358"/>
        <item x="1306"/>
        <item x="435"/>
        <item x="1092"/>
        <item x="1180"/>
        <item x="1374"/>
        <item x="1370"/>
        <item x="1168"/>
        <item x="929"/>
        <item x="852"/>
        <item x="1181"/>
        <item x="178"/>
        <item x="630"/>
        <item x="1102"/>
        <item x="966"/>
        <item x="396"/>
        <item x="961"/>
        <item x="207"/>
        <item x="1192"/>
        <item x="1134"/>
        <item x="68"/>
        <item x="94"/>
        <item x="446"/>
        <item x="1022"/>
        <item x="43"/>
        <item x="31"/>
        <item x="55"/>
        <item x="228"/>
        <item x="447"/>
        <item x="149"/>
        <item x="788"/>
        <item x="975"/>
        <item x="85"/>
        <item x="1314"/>
        <item x="613"/>
        <item x="822"/>
        <item x="452"/>
        <item x="1382"/>
        <item x="168"/>
        <item x="315"/>
        <item x="647"/>
        <item x="8"/>
        <item x="981"/>
        <item x="906"/>
        <item x="857"/>
        <item x="970"/>
        <item x="980"/>
        <item x="290"/>
        <item x="123"/>
        <item x="1496"/>
        <item x="1509"/>
        <item x="231"/>
        <item x="142"/>
        <item x="215"/>
        <item x="1185"/>
        <item x="1501"/>
        <item x="472"/>
        <item x="679"/>
        <item x="224"/>
        <item x="590"/>
        <item x="884"/>
        <item x="988"/>
        <item x="1062"/>
        <item x="701"/>
        <item x="894"/>
        <item x="1195"/>
        <item x="1511"/>
        <item x="445"/>
        <item x="93"/>
        <item x="376"/>
        <item x="389"/>
        <item x="820"/>
        <item x="808"/>
        <item x="76"/>
        <item x="1401"/>
        <item x="1142"/>
        <item x="1338"/>
        <item x="364"/>
        <item x="1404"/>
        <item x="790"/>
        <item x="1319"/>
        <item x="938"/>
        <item x="287"/>
        <item x="664"/>
        <item x="148"/>
        <item x="1234"/>
        <item x="226"/>
        <item x="414"/>
        <item x="471"/>
        <item x="1122"/>
        <item x="796"/>
        <item x="759"/>
        <item x="934"/>
        <item x="294"/>
        <item x="1030"/>
        <item x="477"/>
        <item x="298"/>
        <item x="1249"/>
        <item x="854"/>
        <item x="1360"/>
        <item x="532"/>
        <item x="780"/>
        <item x="996"/>
        <item x="1419"/>
        <item x="1442"/>
        <item x="308"/>
        <item x="1179"/>
        <item x="320"/>
        <item x="232"/>
        <item x="481"/>
        <item x="1462"/>
        <item x="1"/>
        <item x="382"/>
        <item x="1213"/>
        <item x="550"/>
        <item x="504"/>
        <item x="677"/>
        <item x="1488"/>
        <item x="267"/>
        <item x="977"/>
        <item x="1294"/>
        <item x="354"/>
        <item x="760"/>
        <item x="329"/>
        <item x="1208"/>
        <item x="1433"/>
        <item x="628"/>
        <item x="764"/>
        <item x="1309"/>
        <item x="1096"/>
        <item x="800"/>
        <item x="1266"/>
        <item x="993"/>
        <item x="189"/>
        <item x="879"/>
        <item x="570"/>
        <item x="549"/>
        <item x="1035"/>
        <item x="1105"/>
        <item x="833"/>
        <item x="1089"/>
        <item x="167"/>
        <item x="1109"/>
        <item x="1510"/>
        <item x="897"/>
        <item x="803"/>
        <item x="356"/>
        <item x="1242"/>
        <item x="1126"/>
        <item x="535"/>
        <item x="297"/>
        <item x="1492"/>
        <item x="639"/>
        <item x="1387"/>
        <item x="488"/>
        <item x="311"/>
        <item x="1376"/>
        <item x="1040"/>
        <item x="259"/>
        <item x="1229"/>
        <item x="58"/>
        <item x="330"/>
        <item x="227"/>
        <item x="138"/>
        <item x="89"/>
        <item x="558"/>
        <item x="440"/>
        <item x="1157"/>
        <item x="340"/>
        <item x="1206"/>
        <item x="1164"/>
        <item x="313"/>
        <item x="539"/>
        <item x="1121"/>
        <item x="593"/>
        <item x="1178"/>
        <item x="133"/>
        <item x="11"/>
        <item x="1361"/>
        <item x="166"/>
        <item x="130"/>
        <item x="1457"/>
        <item x="1339"/>
        <item x="213"/>
        <item x="90"/>
        <item x="1362"/>
        <item x="815"/>
        <item x="1194"/>
        <item x="997"/>
        <item x="834"/>
        <item x="643"/>
        <item x="1280"/>
        <item x="1149"/>
        <item x="1406"/>
        <item x="1118"/>
        <item x="848"/>
        <item x="521"/>
        <item x="1067"/>
        <item x="410"/>
        <item x="193"/>
        <item x="201"/>
        <item x="236"/>
        <item x="1436"/>
        <item x="1356"/>
        <item x="1302"/>
        <item x="1032"/>
        <item x="1074"/>
        <item x="13"/>
        <item x="409"/>
        <item x="205"/>
        <item x="203"/>
        <item x="1350"/>
        <item x="954"/>
        <item x="519"/>
        <item x="750"/>
        <item x="1053"/>
        <item x="1115"/>
        <item x="1076"/>
        <item x="825"/>
        <item x="263"/>
        <item x="245"/>
        <item x="355"/>
        <item x="689"/>
        <item x="1354"/>
        <item x="1197"/>
        <item x="388"/>
        <item x="591"/>
        <item x="635"/>
        <item x="592"/>
        <item x="685"/>
        <item x="146"/>
        <item x="116"/>
        <item x="384"/>
        <item x="141"/>
        <item x="1079"/>
        <item x="782"/>
        <item x="1199"/>
        <item x="352"/>
        <item x="1223"/>
        <item x="706"/>
        <item x="334"/>
        <item x="1090"/>
        <item x="1439"/>
        <item x="1111"/>
        <item x="1087"/>
        <item x="687"/>
        <item x="723"/>
        <item x="137"/>
        <item x="1150"/>
        <item x="321"/>
        <item x="741"/>
        <item x="1174"/>
        <item x="284"/>
        <item x="252"/>
        <item x="1377"/>
        <item x="789"/>
        <item x="696"/>
        <item x="756"/>
        <item x="1300"/>
        <item x="404"/>
        <item x="959"/>
        <item x="191"/>
        <item x="888"/>
        <item x="577"/>
        <item x="423"/>
        <item x="377"/>
        <item x="1191"/>
        <item x="1395"/>
        <item x="462"/>
        <item x="828"/>
        <item x="1049"/>
        <item x="448"/>
        <item x="636"/>
        <item x="1212"/>
        <item x="1237"/>
        <item x="385"/>
        <item x="98"/>
        <item x="498"/>
        <item x="940"/>
        <item x="42"/>
        <item x="1409"/>
        <item x="514"/>
        <item x="344"/>
        <item x="34"/>
        <item x="705"/>
        <item x="625"/>
        <item x="458"/>
        <item x="1108"/>
        <item x="422"/>
        <item x="324"/>
        <item x="568"/>
        <item x="1296"/>
        <item x="28"/>
        <item x="958"/>
        <item x="101"/>
        <item x="1402"/>
        <item x="1235"/>
        <item x="1349"/>
        <item x="380"/>
        <item x="1029"/>
        <item x="622"/>
        <item x="883"/>
        <item x="1116"/>
        <item x="752"/>
        <item x="1136"/>
        <item x="831"/>
        <item x="807"/>
        <item x="1458"/>
        <item x="1414"/>
        <item x="234"/>
        <item x="1001"/>
        <item x="841"/>
        <item x="605"/>
        <item x="1451"/>
        <item x="289"/>
        <item x="493"/>
        <item x="399"/>
        <item x="516"/>
        <item x="204"/>
        <item x="755"/>
        <item x="948"/>
        <item x="657"/>
        <item x="14"/>
        <item x="1217"/>
        <item x="964"/>
        <item x="524"/>
        <item x="326"/>
        <item x="1464"/>
        <item x="936"/>
        <item x="196"/>
        <item x="16"/>
        <item x="483"/>
        <item x="195"/>
        <item x="717"/>
        <item x="673"/>
        <item x="47"/>
        <item x="64"/>
        <item x="1273"/>
        <item x="580"/>
        <item x="1113"/>
        <item x="1336"/>
        <item x="663"/>
        <item x="686"/>
        <item x="1159"/>
        <item x="475"/>
        <item x="489"/>
        <item x="443"/>
        <item x="51"/>
        <item x="157"/>
        <item x="362"/>
        <item x="1284"/>
        <item x="444"/>
        <item x="270"/>
        <item x="1430"/>
        <item x="682"/>
        <item x="920"/>
        <item x="342"/>
        <item x="562"/>
        <item x="907"/>
        <item x="1143"/>
        <item x="159"/>
        <item x="1186"/>
        <item x="953"/>
        <item x="1019"/>
        <item x="1177"/>
        <item x="1449"/>
        <item x="554"/>
        <item x="855"/>
        <item x="886"/>
        <item x="597"/>
        <item x="758"/>
        <item x="439"/>
        <item x="1482"/>
        <item x="1129"/>
        <item x="575"/>
        <item x="1221"/>
        <item x="1408"/>
        <item x="566"/>
        <item x="256"/>
        <item x="1398"/>
        <item x="1119"/>
        <item x="1352"/>
        <item x="901"/>
        <item x="154"/>
        <item x="551"/>
        <item x="904"/>
        <item x="1500"/>
        <item x="730"/>
        <item x="900"/>
        <item x="1057"/>
        <item x="616"/>
        <item x="1008"/>
        <item x="286"/>
        <item x="65"/>
        <item x="183"/>
        <item x="653"/>
        <item x="671"/>
        <item x="1396"/>
        <item x="629"/>
        <item x="623"/>
        <item x="621"/>
        <item x="561"/>
        <item x="1423"/>
        <item x="734"/>
        <item x="1224"/>
        <item x="1487"/>
        <item x="1475"/>
        <item x="391"/>
        <item x="773"/>
        <item x="595"/>
        <item x="763"/>
        <item x="674"/>
        <item x="1324"/>
        <item x="1059"/>
        <item x="987"/>
        <item x="1184"/>
        <item x="1007"/>
        <item x="1297"/>
        <item x="1330"/>
        <item x="1176"/>
        <item x="285"/>
        <item x="644"/>
        <item x="733"/>
        <item x="1018"/>
        <item x="1278"/>
        <item x="176"/>
        <item x="1171"/>
        <item x="1034"/>
        <item x="924"/>
        <item x="576"/>
        <item x="840"/>
        <item x="264"/>
        <item x="1023"/>
        <item x="185"/>
        <item x="564"/>
        <item x="1148"/>
        <item x="476"/>
        <item x="348"/>
        <item x="1025"/>
        <item x="427"/>
        <item x="395"/>
        <item x="589"/>
        <item x="258"/>
        <item x="838"/>
        <item x="1137"/>
        <item x="170"/>
        <item x="795"/>
        <item x="527"/>
        <item x="740"/>
        <item x="363"/>
        <item x="135"/>
        <item x="757"/>
        <item x="1308"/>
        <item x="744"/>
        <item x="1322"/>
        <item x="753"/>
        <item x="103"/>
        <item x="812"/>
        <item x="48"/>
        <item x="878"/>
        <item x="864"/>
        <item x="620"/>
        <item x="1203"/>
        <item x="490"/>
        <item x="538"/>
        <item x="1400"/>
        <item x="277"/>
        <item x="507"/>
        <item x="642"/>
        <item x="244"/>
        <item x="637"/>
        <item x="1183"/>
        <item x="1078"/>
        <item x="1236"/>
        <item x="501"/>
        <item x="1334"/>
        <item x="406"/>
        <item x="426"/>
        <item x="278"/>
        <item x="433"/>
        <item x="271"/>
        <item x="274"/>
        <item x="390"/>
        <item x="425"/>
        <item x="787"/>
        <item x="891"/>
        <item x="478"/>
        <item x="1020"/>
        <item x="318"/>
        <item x="1246"/>
        <item x="333"/>
        <item x="708"/>
        <item x="1295"/>
        <item x="293"/>
        <item x="661"/>
        <item x="1276"/>
        <item x="429"/>
        <item x="922"/>
        <item x="88"/>
        <item x="156"/>
        <item x="1505"/>
        <item x="1016"/>
        <item x="1248"/>
        <item x="556"/>
        <item x="359"/>
        <item x="767"/>
        <item x="1063"/>
        <item x="1321"/>
        <item x="192"/>
        <item x="732"/>
        <item x="1017"/>
        <item x="917"/>
        <item x="280"/>
        <item x="1232"/>
        <item x="19"/>
        <item x="584"/>
        <item x="842"/>
        <item x="1015"/>
        <item x="942"/>
        <item x="522"/>
        <item x="525"/>
        <item x="563"/>
        <item x="798"/>
        <item x="989"/>
        <item x="468"/>
        <item x="912"/>
        <item x="1364"/>
        <item x="1073"/>
        <item x="463"/>
        <item x="662"/>
        <item x="737"/>
        <item x="302"/>
        <item x="230"/>
        <item x="186"/>
        <item x="1158"/>
        <item x="908"/>
        <item x="503"/>
        <item x="139"/>
        <item x="1125"/>
        <item x="106"/>
        <item x="1027"/>
        <item x="351"/>
        <item x="197"/>
        <item x="1477"/>
        <item x="761"/>
        <item x="1239"/>
        <item x="218"/>
        <item x="1486"/>
        <item x="777"/>
        <item x="973"/>
        <item x="323"/>
        <item x="699"/>
        <item x="738"/>
        <item x="1279"/>
        <item x="1005"/>
        <item x="1097"/>
        <item x="1051"/>
        <item x="299"/>
        <item x="1153"/>
        <item x="1293"/>
        <item x="1497"/>
        <item x="648"/>
        <item x="421"/>
        <item x="260"/>
        <item x="754"/>
        <item x="442"/>
        <item x="1340"/>
        <item x="184"/>
        <item x="771"/>
        <item x="867"/>
        <item x="837"/>
        <item x="931"/>
        <item x="728"/>
        <item x="683"/>
        <item x="288"/>
        <item x="873"/>
        <item x="1472"/>
        <item x="1227"/>
        <item x="850"/>
        <item x="645"/>
        <item x="619"/>
        <item x="862"/>
        <item x="1435"/>
        <item x="939"/>
        <item x="243"/>
        <item x="1048"/>
        <item x="467"/>
        <item x="847"/>
        <item x="1311"/>
        <item x="1133"/>
        <item x="530"/>
        <item x="1222"/>
        <item x="456"/>
        <item x="1325"/>
        <item x="1318"/>
        <item x="182"/>
        <item x="1084"/>
        <item x="574"/>
        <item x="816"/>
        <item x="1218"/>
        <item x="20"/>
        <item x="305"/>
        <item x="317"/>
        <item x="839"/>
        <item x="486"/>
        <item x="239"/>
        <item x="962"/>
        <item x="972"/>
        <item x="1507"/>
        <item x="624"/>
        <item x="1281"/>
        <item x="1378"/>
        <item x="180"/>
        <item x="480"/>
        <item x="339"/>
        <item x="893"/>
        <item x="599"/>
        <item x="1064"/>
        <item x="1070"/>
        <item x="1071"/>
        <item x="303"/>
        <item x="1006"/>
        <item x="1011"/>
        <item x="1440"/>
        <item x="951"/>
        <item x="335"/>
        <item x="1367"/>
        <item x="751"/>
        <item x="1173"/>
        <item x="1463"/>
        <item x="545"/>
        <item x="1317"/>
        <item x="528"/>
        <item x="304"/>
        <item x="585"/>
        <item x="641"/>
        <item x="1368"/>
        <item x="1255"/>
        <item x="1268"/>
        <item x="172"/>
        <item x="465"/>
        <item x="1431"/>
        <item x="1474"/>
        <item x="1251"/>
        <item x="1481"/>
        <item x="914"/>
        <item x="704"/>
        <item x="1270"/>
        <item x="343"/>
        <item x="786"/>
        <item x="1513"/>
        <item x="652"/>
        <item x="520"/>
        <item x="336"/>
        <item x="81"/>
        <item x="272"/>
        <item x="1489"/>
        <item x="1413"/>
        <item x="1047"/>
        <item x="1512"/>
        <item x="466"/>
        <item x="262"/>
        <item x="814"/>
        <item x="217"/>
        <item x="876"/>
        <item x="1345"/>
        <item x="502"/>
        <item x="214"/>
        <item x="967"/>
        <item x="944"/>
        <item x="337"/>
        <item x="875"/>
        <item x="301"/>
        <item x="821"/>
        <item x="588"/>
        <item x="861"/>
        <item x="1101"/>
        <item x="1267"/>
        <item x="430"/>
        <item x="1220"/>
        <item x="1135"/>
        <item x="1454"/>
        <item x="995"/>
        <item x="1391"/>
        <item x="725"/>
        <item x="1094"/>
        <item x="1490"/>
        <item x="1013"/>
        <item x="1056"/>
        <item x="555"/>
        <item x="494"/>
        <item x="684"/>
        <item x="932"/>
        <item x="368"/>
        <item x="322"/>
        <item x="408"/>
        <item x="428"/>
        <item x="79"/>
        <item x="1282"/>
        <item x="1095"/>
        <item x="985"/>
        <item x="1274"/>
        <item x="1058"/>
        <item x="1238"/>
        <item x="1275"/>
        <item x="479"/>
        <item x="865"/>
        <item x="1384"/>
        <item x="1277"/>
        <item x="928"/>
        <item x="360"/>
        <item x="1187"/>
        <item x="328"/>
        <item x="417"/>
        <item x="541"/>
        <item x="1138"/>
        <item x="735"/>
        <item x="358"/>
        <item x="505"/>
        <item x="1155"/>
        <item x="1351"/>
        <item x="179"/>
        <item x="1169"/>
        <item x="1386"/>
        <item x="251"/>
        <item x="877"/>
        <item x="669"/>
        <item x="353"/>
        <item x="1026"/>
        <item x="296"/>
        <item x="627"/>
        <item x="572"/>
        <item x="710"/>
        <item x="432"/>
        <item x="802"/>
        <item x="846"/>
        <item x="436"/>
        <item x="856"/>
        <item x="898"/>
        <item x="173"/>
        <item x="703"/>
        <item x="801"/>
        <item x="111"/>
        <item x="500"/>
        <item x="1163"/>
        <item x="1114"/>
        <item x="655"/>
        <item x="1473"/>
        <item x="1075"/>
        <item x="222"/>
        <item x="379"/>
        <item x="438"/>
        <item x="651"/>
        <item x="225"/>
        <item x="1110"/>
        <item x="319"/>
        <item x="1483"/>
        <item x="237"/>
        <item x="220"/>
        <item x="935"/>
        <item x="1233"/>
        <item x="565"/>
        <item x="1037"/>
        <item x="487"/>
        <item x="491"/>
        <item x="949"/>
        <item x="529"/>
        <item x="1042"/>
        <item x="982"/>
        <item x="868"/>
        <item x="691"/>
        <item x="971"/>
        <item x="1060"/>
        <item x="960"/>
        <item x="1144"/>
        <item x="219"/>
        <item x="791"/>
        <item x="265"/>
        <item x="1394"/>
        <item x="1347"/>
        <item x="1141"/>
        <item x="1103"/>
        <item x="216"/>
        <item x="1004"/>
        <item x="1258"/>
        <item x="968"/>
        <item x="1471"/>
        <item x="347"/>
        <item x="531"/>
        <item x="181"/>
        <item x="1112"/>
        <item x="659"/>
        <item x="950"/>
        <item x="1515"/>
        <item x="1046"/>
        <item x="482"/>
        <item x="1024"/>
        <item x="785"/>
        <item x="474"/>
        <item x="743"/>
        <item x="279"/>
        <item x="484"/>
        <item x="310"/>
        <item x="716"/>
        <item x="1459"/>
        <item x="830"/>
        <item x="965"/>
        <item x="1003"/>
        <item x="307"/>
        <item x="765"/>
        <item x="1259"/>
        <item x="946"/>
        <item x="151"/>
        <item x="547"/>
        <item x="199"/>
        <item x="1038"/>
        <item x="998"/>
        <item x="983"/>
        <item x="1254"/>
        <item x="1170"/>
        <item x="1269"/>
        <item x="459"/>
        <item x="872"/>
        <item x="1479"/>
        <item x="1083"/>
        <item x="419"/>
        <item x="818"/>
        <item x="927"/>
        <item x="1215"/>
        <item x="916"/>
        <item x="1467"/>
        <item x="1052"/>
        <item x="542"/>
        <item x="646"/>
        <item x="991"/>
        <item x="681"/>
        <item x="77"/>
        <item x="937"/>
        <item x="1417"/>
        <item x="1167"/>
        <item x="926"/>
        <item x="610"/>
        <item x="1470"/>
        <item x="1316"/>
        <item x="797"/>
        <item x="1201"/>
        <item x="1100"/>
        <item x="722"/>
        <item x="902"/>
        <item x="1117"/>
        <item x="742"/>
        <item x="811"/>
        <item x="1366"/>
        <item x="688"/>
        <item x="1455"/>
        <item x="375"/>
        <item x="1484"/>
        <item x="925"/>
        <item x="1002"/>
        <item x="581"/>
        <item x="1175"/>
        <item x="378"/>
        <item x="1291"/>
        <item x="1264"/>
        <item x="1407"/>
        <item x="387"/>
        <item x="587"/>
        <item x="700"/>
        <item x="1403"/>
        <item x="692"/>
        <item x="911"/>
        <item x="449"/>
        <item x="986"/>
        <item x="206"/>
        <item x="1098"/>
        <item x="826"/>
        <item x="1145"/>
        <item x="349"/>
        <item x="495"/>
        <item x="341"/>
        <item x="694"/>
        <item x="453"/>
        <item x="291"/>
        <item x="860"/>
        <item x="720"/>
        <item x="806"/>
        <item x="1498"/>
        <item x="437"/>
        <item x="275"/>
        <item x="2"/>
        <item x="1131"/>
        <item x="1120"/>
        <item x="667"/>
        <item x="721"/>
        <item x="1499"/>
        <item x="1066"/>
        <item x="1292"/>
        <item x="1469"/>
        <item x="413"/>
        <item x="403"/>
        <item x="947"/>
        <item x="1286"/>
        <item x="174"/>
        <item x="832"/>
        <item x="415"/>
        <item x="724"/>
        <item x="603"/>
        <item x="974"/>
        <item x="1287"/>
        <item x="601"/>
        <item x="976"/>
        <item x="208"/>
        <item x="1021"/>
        <item x="543"/>
        <item x="714"/>
        <item x="1257"/>
        <item x="1447"/>
        <item x="955"/>
        <item x="779"/>
        <item x="748"/>
        <item x="1130"/>
        <item x="1285"/>
        <item x="398"/>
        <item x="634"/>
        <item x="509"/>
        <item x="1445"/>
        <item x="607"/>
        <item x="1420"/>
        <item x="1050"/>
        <item x="1305"/>
        <item x="583"/>
        <item x="1225"/>
        <item x="1478"/>
        <item x="534"/>
        <item x="1009"/>
        <item x="241"/>
        <item x="1337"/>
        <item x="1348"/>
        <item x="464"/>
        <item x="1326"/>
        <item x="709"/>
        <item x="1127"/>
        <item x="695"/>
        <item x="473"/>
        <item x="1504"/>
        <item x="1156"/>
        <item x="1139"/>
        <item x="1491"/>
        <item x="510"/>
        <item x="910"/>
        <item x="1412"/>
        <item x="233"/>
        <item x="1335"/>
        <item x="650"/>
        <item x="1288"/>
        <item x="254"/>
        <item x="849"/>
        <item x="793"/>
        <item x="573"/>
        <item x="835"/>
        <item x="327"/>
        <item x="1355"/>
        <item x="731"/>
        <item x="913"/>
        <item x="941"/>
        <item x="903"/>
        <item x="1485"/>
        <item x="257"/>
        <item x="1161"/>
        <item x="851"/>
        <item x="784"/>
        <item x="1152"/>
        <item x="372"/>
        <item x="386"/>
        <item x="370"/>
        <item x="405"/>
        <item x="1093"/>
        <item x="1357"/>
        <item x="1080"/>
        <item x="416"/>
        <item x="874"/>
        <item x="666"/>
        <item x="306"/>
        <item x="242"/>
        <item x="885"/>
        <item x="209"/>
        <item x="923"/>
        <item x="1448"/>
        <item x="266"/>
        <item x="513"/>
        <item x="711"/>
        <item x="665"/>
        <item x="1190"/>
        <item x="1214"/>
        <item x="1055"/>
        <item x="690"/>
        <item x="586"/>
        <item x="175"/>
        <item x="533"/>
        <item x="1065"/>
        <item x="1033"/>
        <item x="1327"/>
        <item x="726"/>
        <item x="1106"/>
        <item x="1480"/>
        <item x="1253"/>
        <item x="1039"/>
        <item x="1304"/>
        <item x="1518"/>
        <item x="1088"/>
        <item x="596"/>
        <item x="866"/>
        <item x="836"/>
        <item x="578"/>
        <item x="171"/>
        <item x="253"/>
        <item x="455"/>
        <item x="992"/>
        <item x="943"/>
        <item x="712"/>
        <item x="1226"/>
        <item x="240"/>
        <item x="1283"/>
        <item x="718"/>
        <item x="1241"/>
        <item x="598"/>
        <item x="697"/>
        <item x="441"/>
        <item x="915"/>
        <item x="1328"/>
        <item x="1165"/>
        <item x="1252"/>
        <item x="957"/>
        <item x="956"/>
        <item x="1289"/>
        <item x="1085"/>
        <item x="713"/>
        <item x="511"/>
        <item x="536"/>
        <item x="1444"/>
        <item x="602"/>
        <item x="719"/>
        <item x="999"/>
        <item x="434"/>
        <item x="1272"/>
        <item x="512"/>
        <item x="1379"/>
        <item x="638"/>
        <item x="1244"/>
        <item x="1245"/>
        <item x="871"/>
        <item x="331"/>
        <item x="615"/>
        <item x="1519"/>
      </items>
    </pivotField>
    <pivotField axis="axisRow" compact="0" outline="0" showAll="0" defaultSubtotal="0">
      <items count="1517">
        <item x="195"/>
        <item x="1185"/>
        <item x="1313"/>
        <item x="733"/>
        <item x="957"/>
        <item x="1394"/>
        <item x="1410"/>
        <item x="771"/>
        <item x="862"/>
        <item x="156"/>
        <item x="1239"/>
        <item x="126"/>
        <item x="1244"/>
        <item x="1350"/>
        <item x="258"/>
        <item x="86"/>
        <item x="178"/>
        <item x="1089"/>
        <item x="361"/>
        <item x="1299"/>
        <item x="95"/>
        <item x="308"/>
        <item x="1298"/>
        <item x="314"/>
        <item x="38"/>
        <item x="379"/>
        <item x="631"/>
        <item x="876"/>
        <item x="163"/>
        <item x="828"/>
        <item x="24"/>
        <item x="784"/>
        <item x="356"/>
        <item x="343"/>
        <item x="107"/>
        <item x="802"/>
        <item x="1037"/>
        <item x="118"/>
        <item x="59"/>
        <item x="642"/>
        <item x="183"/>
        <item x="495"/>
        <item x="215"/>
        <item x="1504"/>
        <item x="1157"/>
        <item x="1334"/>
        <item x="96"/>
        <item x="1093"/>
        <item x="66"/>
        <item x="239"/>
        <item x="1466"/>
        <item x="1180"/>
        <item x="283"/>
        <item x="129"/>
        <item x="765"/>
        <item x="320"/>
        <item x="101"/>
        <item x="26"/>
        <item x="39"/>
        <item x="819"/>
        <item x="1265"/>
        <item x="1284"/>
        <item x="996"/>
        <item x="810"/>
        <item x="1291"/>
        <item x="1444"/>
        <item x="269"/>
        <item x="1176"/>
        <item x="1148"/>
        <item x="921"/>
        <item x="1335"/>
        <item x="696"/>
        <item x="296"/>
        <item x="391"/>
        <item x="647"/>
        <item x="548"/>
        <item x="1029"/>
        <item x="1217"/>
        <item x="1172"/>
        <item x="450"/>
        <item x="1192"/>
        <item x="223"/>
        <item x="1354"/>
        <item x="743"/>
        <item x="111"/>
        <item x="803"/>
        <item x="1154"/>
        <item x="1461"/>
        <item x="972"/>
        <item x="12"/>
        <item x="804"/>
        <item x="585"/>
        <item x="1502"/>
        <item x="104"/>
        <item x="365"/>
        <item x="469"/>
        <item x="62"/>
        <item x="90"/>
        <item x="1446"/>
        <item x="231"/>
        <item x="106"/>
        <item x="1487"/>
        <item x="1225"/>
        <item x="421"/>
        <item x="117"/>
        <item x="112"/>
        <item x="626"/>
        <item x="671"/>
        <item x="579"/>
        <item x="65"/>
        <item x="1076"/>
        <item x="545"/>
        <item x="52"/>
        <item x="1121"/>
        <item x="518"/>
        <item x="1510"/>
        <item x="1412"/>
        <item x="1370"/>
        <item x="1361"/>
        <item x="1182"/>
        <item x="1367"/>
        <item x="34"/>
        <item x="964"/>
        <item x="363"/>
        <item x="875"/>
        <item x="565"/>
        <item x="798"/>
        <item x="298"/>
        <item x="1056"/>
        <item x="1202"/>
        <item x="969"/>
        <item x="45"/>
        <item x="1358"/>
        <item x="120"/>
        <item x="83"/>
        <item x="911"/>
        <item x="823"/>
        <item x="853"/>
        <item x="132"/>
        <item x="1393"/>
        <item x="150"/>
        <item x="1497"/>
        <item x="755"/>
        <item x="37"/>
        <item x="1430"/>
        <item x="1200"/>
        <item x="31"/>
        <item x="651"/>
        <item x="189"/>
        <item x="1024"/>
        <item x="25"/>
        <item x="405"/>
        <item x="131"/>
        <item x="1023"/>
        <item x="15"/>
        <item x="1400"/>
        <item x="1376"/>
        <item x="887"/>
        <item x="744"/>
        <item x="1189"/>
        <item x="369"/>
        <item x="1001"/>
        <item x="397"/>
        <item x="1257"/>
        <item x="453"/>
        <item x="148"/>
        <item x="1036"/>
        <item x="1259"/>
        <item x="1196"/>
        <item x="293"/>
        <item x="422"/>
        <item x="1255"/>
        <item x="673"/>
        <item x="142"/>
        <item x="1507"/>
        <item x="796"/>
        <item x="638"/>
        <item x="808"/>
        <item x="770"/>
        <item x="1039"/>
        <item x="1415"/>
        <item x="864"/>
        <item x="268"/>
        <item x="316"/>
        <item x="973"/>
        <item x="6"/>
        <item x="730"/>
        <item x="407"/>
        <item x="813"/>
        <item x="10"/>
        <item x="1274"/>
        <item x="504"/>
        <item x="661"/>
        <item x="701"/>
        <item x="128"/>
        <item x="908"/>
        <item x="7"/>
        <item x="1381"/>
        <item x="880"/>
        <item x="1270"/>
        <item x="70"/>
        <item x="212"/>
        <item x="419"/>
        <item x="89"/>
        <item x="43"/>
        <item x="1368"/>
        <item x="1455"/>
        <item x="1262"/>
        <item x="910"/>
        <item x="13"/>
        <item x="1163"/>
        <item x="555"/>
        <item x="692"/>
        <item x="451"/>
        <item x="159"/>
        <item x="1203"/>
        <item x="48"/>
        <item x="274"/>
        <item x="1034"/>
        <item x="116"/>
        <item x="528"/>
        <item x="252"/>
        <item x="188"/>
        <item x="1326"/>
        <item x="790"/>
        <item x="342"/>
        <item x="56"/>
        <item x="447"/>
        <item x="136"/>
        <item x="907"/>
        <item x="55"/>
        <item x="53"/>
        <item x="1343"/>
        <item x="1353"/>
        <item x="1379"/>
        <item x="1044"/>
        <item x="164"/>
        <item x="726"/>
        <item x="724"/>
        <item x="1295"/>
        <item x="77"/>
        <item x="975"/>
        <item x="1399"/>
        <item x="73"/>
        <item x="1311"/>
        <item x="1317"/>
        <item x="624"/>
        <item x="29"/>
        <item x="153"/>
        <item x="714"/>
        <item x="1514"/>
        <item x="9"/>
        <item x="764"/>
        <item x="871"/>
        <item x="341"/>
        <item x="595"/>
        <item x="67"/>
        <item x="82"/>
        <item x="763"/>
        <item x="872"/>
        <item x="18"/>
        <item x="121"/>
        <item x="1366"/>
        <item x="526"/>
        <item x="1077"/>
        <item x="1305"/>
        <item x="1101"/>
        <item x="705"/>
        <item x="367"/>
        <item x="1177"/>
        <item x="1021"/>
        <item x="108"/>
        <item x="162"/>
        <item x="1408"/>
        <item x="11"/>
        <item x="1493"/>
        <item x="166"/>
        <item x="1293"/>
        <item x="1294"/>
        <item x="144"/>
        <item x="492"/>
        <item x="914"/>
        <item x="1445"/>
        <item x="264"/>
        <item x="966"/>
        <item x="967"/>
        <item x="991"/>
        <item x="211"/>
        <item x="141"/>
        <item x="1489"/>
        <item x="1240"/>
        <item x="509"/>
        <item x="21"/>
        <item x="40"/>
        <item x="1414"/>
        <item x="508"/>
        <item x="591"/>
        <item x="1418"/>
        <item x="237"/>
        <item x="1224"/>
        <item x="284"/>
        <item x="977"/>
        <item x="549"/>
        <item x="390"/>
        <item x="140"/>
        <item x="191"/>
        <item x="1184"/>
        <item x="1441"/>
        <item x="1135"/>
        <item x="663"/>
        <item x="27"/>
        <item x="999"/>
        <item x="1406"/>
        <item x="984"/>
        <item x="22"/>
        <item x="824"/>
        <item x="1005"/>
        <item x="1151"/>
        <item x="693"/>
        <item x="515"/>
        <item x="970"/>
        <item x="931"/>
        <item x="841"/>
        <item x="1116"/>
        <item x="1119"/>
        <item x="742"/>
        <item x="235"/>
        <item x="58"/>
        <item x="532"/>
        <item x="780"/>
        <item x="1419"/>
        <item x="378"/>
        <item x="834"/>
        <item x="85"/>
        <item x="51"/>
        <item x="851"/>
        <item x="1007"/>
        <item x="822"/>
        <item x="60"/>
        <item x="1066"/>
        <item x="1401"/>
        <item x="134"/>
        <item x="546"/>
        <item x="1450"/>
        <item x="1346"/>
        <item x="761"/>
        <item x="606"/>
        <item x="1453"/>
        <item x="1363"/>
        <item x="1167"/>
        <item x="154"/>
        <item x="199"/>
        <item x="331"/>
        <item x="1389"/>
        <item x="542"/>
        <item x="1340"/>
        <item x="1082"/>
        <item x="612"/>
        <item x="91"/>
        <item x="674"/>
        <item x="286"/>
        <item x="949"/>
        <item x="323"/>
        <item x="1447"/>
        <item x="203"/>
        <item x="1384"/>
        <item x="1432"/>
        <item x="68"/>
        <item x="61"/>
        <item x="14"/>
        <item x="72"/>
        <item x="202"/>
        <item x="36"/>
        <item x="5"/>
        <item x="1043"/>
        <item x="538"/>
        <item x="1355"/>
        <item x="1382"/>
        <item x="831"/>
        <item x="1222"/>
        <item x="870"/>
        <item x="260"/>
        <item x="277"/>
        <item x="845"/>
        <item x="255"/>
        <item x="1356"/>
        <item x="228"/>
        <item x="194"/>
        <item x="398"/>
        <item x="1183"/>
        <item x="336"/>
        <item x="224"/>
        <item x="403"/>
        <item x="516"/>
        <item x="920"/>
        <item x="502"/>
        <item x="695"/>
        <item x="93"/>
        <item x="114"/>
        <item x="64"/>
        <item x="1165"/>
        <item x="429"/>
        <item x="619"/>
        <item x="364"/>
        <item x="1413"/>
        <item x="1509"/>
        <item x="700"/>
        <item x="1301"/>
        <item x="330"/>
        <item x="879"/>
        <item x="394"/>
        <item x="1323"/>
        <item x="1492"/>
        <item x="1513"/>
        <item x="1079"/>
        <item x="371"/>
        <item x="1098"/>
        <item x="550"/>
        <item x="97"/>
        <item x="249"/>
        <item x="649"/>
        <item x="1377"/>
        <item x="557"/>
        <item x="978"/>
        <item x="459"/>
        <item x="1312"/>
        <item x="69"/>
        <item x="1508"/>
        <item x="1195"/>
        <item x="270"/>
        <item x="885"/>
        <item x="1028"/>
        <item x="488"/>
        <item x="1191"/>
        <item x="4"/>
        <item x="461"/>
        <item x="151"/>
        <item x="42"/>
        <item x="749"/>
        <item x="406"/>
        <item x="1149"/>
        <item x="865"/>
        <item x="1500"/>
        <item x="1322"/>
        <item x="797"/>
        <item x="776"/>
        <item x="1271"/>
        <item x="124"/>
        <item x="1314"/>
        <item x="1014"/>
        <item x="1199"/>
        <item x="1469"/>
        <item x="541"/>
        <item x="289"/>
        <item x="1285"/>
        <item x="145"/>
        <item x="1372"/>
        <item x="32"/>
        <item x="540"/>
        <item x="561"/>
        <item x="245"/>
        <item x="325"/>
        <item x="109"/>
        <item x="669"/>
        <item x="1194"/>
        <item x="890"/>
        <item x="446"/>
        <item x="1349"/>
        <item x="232"/>
        <item x="1237"/>
        <item x="849"/>
        <item x="338"/>
        <item x="1140"/>
        <item x="854"/>
        <item x="811"/>
        <item x="165"/>
        <item x="1015"/>
        <item x="860"/>
        <item x="23"/>
        <item x="326"/>
        <item x="125"/>
        <item x="613"/>
        <item x="381"/>
        <item x="801"/>
        <item x="456"/>
        <item x="92"/>
        <item x="414"/>
        <item x="850"/>
        <item x="982"/>
        <item x="49"/>
        <item x="1033"/>
        <item x="605"/>
        <item x="350"/>
        <item x="161"/>
        <item x="440"/>
        <item x="1362"/>
        <item x="587"/>
        <item x="372"/>
        <item x="1352"/>
        <item x="1238"/>
        <item x="1003"/>
        <item x="351"/>
        <item x="1479"/>
        <item x="88"/>
        <item x="952"/>
        <item x="485"/>
        <item x="1002"/>
        <item x="496"/>
        <item x="1386"/>
        <item x="809"/>
        <item x="201"/>
        <item x="665"/>
        <item x="28"/>
        <item x="672"/>
        <item x="681"/>
        <item x="272"/>
        <item x="1008"/>
        <item x="1309"/>
        <item x="857"/>
        <item x="1050"/>
        <item x="1145"/>
        <item x="122"/>
        <item x="990"/>
        <item x="1417"/>
        <item x="475"/>
        <item x="393"/>
        <item x="1174"/>
        <item x="1232"/>
        <item x="844"/>
        <item x="1018"/>
        <item x="135"/>
        <item x="1162"/>
        <item x="290"/>
        <item x="2"/>
        <item x="691"/>
        <item x="366"/>
        <item x="1373"/>
        <item x="787"/>
        <item x="1137"/>
        <item x="0"/>
        <item x="1173"/>
        <item x="1333"/>
        <item x="833"/>
        <item x="1095"/>
        <item x="1328"/>
        <item x="436"/>
        <item x="883"/>
        <item x="210"/>
        <item x="604"/>
        <item x="1512"/>
        <item x="1310"/>
        <item x="1426"/>
        <item x="535"/>
        <item x="1477"/>
        <item x="374"/>
        <item x="1198"/>
        <item x="1359"/>
        <item x="74"/>
        <item x="721"/>
        <item x="1416"/>
        <item x="408"/>
        <item x="288"/>
        <item x="1211"/>
        <item x="1421"/>
        <item x="718"/>
        <item x="190"/>
        <item x="1221"/>
        <item x="466"/>
        <item x="1397"/>
        <item x="1506"/>
        <item x="332"/>
        <item x="1443"/>
        <item x="474"/>
        <item x="994"/>
        <item x="416"/>
        <item x="556"/>
        <item x="423"/>
        <item x="1424"/>
        <item x="491"/>
        <item x="1068"/>
        <item x="359"/>
        <item x="138"/>
        <item x="1263"/>
        <item x="99"/>
        <item x="598"/>
        <item x="812"/>
        <item x="1201"/>
        <item x="1324"/>
        <item x="1142"/>
        <item x="568"/>
        <item x="489"/>
        <item x="1216"/>
        <item x="1091"/>
        <item x="525"/>
        <item x="299"/>
        <item x="1396"/>
        <item x="1348"/>
        <item x="731"/>
        <item x="362"/>
        <item x="1120"/>
        <item x="291"/>
        <item x="71"/>
        <item x="1168"/>
        <item x="778"/>
        <item x="434"/>
        <item x="620"/>
        <item x="1351"/>
        <item x="1496"/>
        <item x="1369"/>
        <item x="685"/>
        <item x="311"/>
        <item x="1171"/>
        <item x="346"/>
        <item x="1231"/>
        <item x="1134"/>
        <item x="1321"/>
        <item x="98"/>
        <item x="608"/>
        <item x="547"/>
        <item x="127"/>
        <item x="602"/>
        <item x="1458"/>
        <item x="773"/>
        <item x="912"/>
        <item x="1258"/>
        <item x="170"/>
        <item x="767"/>
        <item x="355"/>
        <item x="924"/>
        <item x="172"/>
        <item x="1423"/>
        <item x="236"/>
        <item x="926"/>
        <item x="168"/>
        <item x="909"/>
        <item x="206"/>
        <item x="462"/>
        <item x="472"/>
        <item x="1435"/>
        <item x="589"/>
        <item x="1103"/>
        <item x="840"/>
        <item x="1031"/>
        <item x="882"/>
        <item x="747"/>
        <item x="454"/>
        <item x="1230"/>
        <item x="197"/>
        <item x="271"/>
        <item x="939"/>
        <item x="563"/>
        <item x="1495"/>
        <item x="1468"/>
        <item x="1365"/>
        <item x="947"/>
        <item x="217"/>
        <item x="442"/>
        <item x="689"/>
        <item x="694"/>
        <item x="728"/>
        <item x="1109"/>
        <item x="87"/>
        <item x="1288"/>
        <item x="559"/>
        <item x="852"/>
        <item x="835"/>
        <item x="514"/>
        <item x="678"/>
        <item x="452"/>
        <item x="385"/>
        <item x="155"/>
        <item x="1398"/>
        <item x="925"/>
        <item x="1325"/>
        <item x="318"/>
        <item x="769"/>
        <item x="386"/>
        <item x="380"/>
        <item x="1269"/>
        <item x="527"/>
        <item x="94"/>
        <item x="340"/>
        <item x="938"/>
        <item x="971"/>
        <item x="1057"/>
        <item x="715"/>
        <item x="1092"/>
        <item x="1364"/>
        <item x="637"/>
        <item x="46"/>
        <item x="1454"/>
        <item x="635"/>
        <item x="517"/>
        <item x="1083"/>
        <item x="768"/>
        <item x="775"/>
        <item x="1186"/>
        <item x="1143"/>
        <item x="1302"/>
        <item x="1084"/>
        <item x="301"/>
        <item x="198"/>
        <item x="1428"/>
        <item x="119"/>
        <item x="444"/>
        <item x="720"/>
        <item x="312"/>
        <item x="226"/>
        <item x="1338"/>
        <item x="1126"/>
        <item x="123"/>
        <item x="522"/>
        <item x="1041"/>
        <item x="133"/>
        <item x="409"/>
        <item x="1360"/>
        <item x="33"/>
        <item x="611"/>
        <item x="1213"/>
        <item x="30"/>
        <item x="759"/>
        <item x="641"/>
        <item x="484"/>
        <item x="601"/>
        <item x="1306"/>
        <item x="567"/>
        <item x="261"/>
        <item x="766"/>
        <item x="1"/>
        <item x="900"/>
        <item x="856"/>
        <item x="1062"/>
        <item x="396"/>
        <item x="428"/>
        <item x="1438"/>
        <item x="81"/>
        <item x="1347"/>
        <item x="1425"/>
        <item x="968"/>
        <item x="146"/>
        <item x="668"/>
        <item x="171"/>
        <item x="1499"/>
        <item x="785"/>
        <item x="1210"/>
        <item x="1013"/>
        <item x="41"/>
        <item x="1100"/>
        <item x="402"/>
        <item x="1256"/>
        <item x="1035"/>
        <item x="622"/>
        <item x="1112"/>
        <item x="3"/>
        <item x="609"/>
        <item x="1254"/>
        <item x="1166"/>
        <item x="1494"/>
        <item x="418"/>
        <item x="333"/>
        <item x="1480"/>
        <item x="1482"/>
        <item x="1226"/>
        <item x="1070"/>
        <item x="596"/>
        <item x="543"/>
        <item x="247"/>
        <item x="1485"/>
        <item x="1268"/>
        <item x="791"/>
        <item x="1038"/>
        <item x="439"/>
        <item x="354"/>
        <item x="47"/>
        <item x="974"/>
        <item x="1267"/>
        <item x="758"/>
        <item x="927"/>
        <item x="160"/>
        <item x="177"/>
        <item x="676"/>
        <item x="297"/>
        <item x="1040"/>
        <item x="1308"/>
        <item x="179"/>
        <item x="78"/>
        <item x="583"/>
        <item x="44"/>
        <item x="1144"/>
        <item x="63"/>
        <item x="389"/>
        <item x="383"/>
        <item x="951"/>
        <item x="1357"/>
        <item x="621"/>
        <item x="1467"/>
        <item x="1081"/>
        <item x="646"/>
        <item x="460"/>
        <item x="713"/>
        <item x="943"/>
        <item x="1304"/>
        <item x="1170"/>
        <item x="1004"/>
        <item x="1490"/>
        <item x="937"/>
        <item x="945"/>
        <item x="936"/>
        <item x="858"/>
        <item x="629"/>
        <item x="891"/>
        <item x="734"/>
        <item x="719"/>
        <item x="415"/>
        <item x="143"/>
        <item x="158"/>
        <item x="259"/>
        <item x="710"/>
        <item x="1229"/>
        <item x="1102"/>
        <item x="1451"/>
        <item x="820"/>
        <item x="928"/>
        <item x="530"/>
        <item x="1063"/>
        <item x="184"/>
        <item x="566"/>
        <item x="570"/>
        <item x="1320"/>
        <item x="1371"/>
        <item x="455"/>
        <item x="218"/>
        <item x="432"/>
        <item x="551"/>
        <item x="1146"/>
        <item x="84"/>
        <item x="746"/>
        <item x="248"/>
        <item x="1074"/>
        <item x="387"/>
        <item x="868"/>
        <item x="275"/>
        <item x="793"/>
        <item x="498"/>
        <item x="315"/>
        <item x="653"/>
        <item x="874"/>
        <item x="427"/>
        <item x="560"/>
        <item x="1025"/>
        <item x="748"/>
        <item x="1220"/>
        <item x="842"/>
        <item x="278"/>
        <item x="662"/>
        <item x="214"/>
        <item x="1501"/>
        <item x="400"/>
        <item x="1022"/>
        <item x="357"/>
        <item x="1204"/>
        <item x="1465"/>
        <item x="896"/>
        <item x="1277"/>
        <item x="956"/>
        <item x="157"/>
        <item x="420"/>
        <item x="753"/>
        <item x="1483"/>
        <item x="667"/>
        <item x="448"/>
        <item x="590"/>
        <item x="449"/>
        <item x="645"/>
        <item x="1161"/>
        <item x="1027"/>
        <item x="940"/>
        <item x="1405"/>
        <item x="227"/>
        <item x="736"/>
        <item x="345"/>
        <item x="1017"/>
        <item x="182"/>
        <item x="250"/>
        <item x="1064"/>
        <item x="772"/>
        <item x="929"/>
        <item x="533"/>
        <item x="147"/>
        <item x="918"/>
        <item x="204"/>
        <item x="1080"/>
        <item x="520"/>
        <item x="50"/>
        <item x="1339"/>
        <item x="1019"/>
        <item x="664"/>
        <item x="100"/>
        <item x="382"/>
        <item x="234"/>
        <item x="304"/>
        <item x="1449"/>
        <item x="666"/>
        <item x="324"/>
        <item x="392"/>
        <item x="503"/>
        <item x="1115"/>
        <item x="1287"/>
        <item x="537"/>
        <item x="586"/>
        <item x="167"/>
        <item x="313"/>
        <item x="1169"/>
        <item x="327"/>
        <item x="989"/>
        <item x="867"/>
        <item x="1164"/>
        <item x="256"/>
        <item x="306"/>
        <item x="800"/>
        <item x="881"/>
        <item x="253"/>
        <item x="1292"/>
        <item x="479"/>
        <item x="1411"/>
        <item x="917"/>
        <item x="1236"/>
        <item x="169"/>
        <item x="633"/>
        <item x="1147"/>
        <item x="149"/>
        <item x="457"/>
        <item x="1228"/>
        <item x="1129"/>
        <item x="1378"/>
        <item x="130"/>
        <item x="310"/>
        <item x="458"/>
        <item x="470"/>
        <item x="627"/>
        <item x="468"/>
        <item x="80"/>
        <item x="1141"/>
        <item x="102"/>
        <item x="644"/>
        <item x="998"/>
        <item x="221"/>
        <item x="942"/>
        <item x="1156"/>
        <item x="1208"/>
        <item x="902"/>
        <item x="632"/>
        <item x="1422"/>
        <item x="1456"/>
        <item x="200"/>
        <item x="335"/>
        <item x="1227"/>
        <item x="196"/>
        <item x="57"/>
        <item x="1155"/>
        <item x="1042"/>
        <item x="319"/>
        <item x="899"/>
        <item x="1159"/>
        <item x="584"/>
        <item x="1212"/>
        <item x="205"/>
        <item x="1006"/>
        <item x="246"/>
        <item x="562"/>
        <item x="1215"/>
        <item x="17"/>
        <item x="441"/>
        <item x="654"/>
        <item x="431"/>
        <item x="1010"/>
        <item x="287"/>
        <item x="187"/>
        <item x="263"/>
        <item x="648"/>
        <item x="817"/>
        <item x="1390"/>
        <item x="993"/>
        <item x="597"/>
        <item x="779"/>
        <item x="1459"/>
        <item x="564"/>
        <item x="438"/>
        <item x="610"/>
        <item x="1434"/>
        <item x="1491"/>
        <item x="463"/>
        <item x="103"/>
        <item x="1127"/>
        <item x="1106"/>
        <item x="614"/>
        <item x="739"/>
        <item x="953"/>
        <item x="220"/>
        <item x="806"/>
        <item x="295"/>
        <item x="1158"/>
        <item x="139"/>
        <item x="1463"/>
        <item x="1205"/>
        <item x="413"/>
        <item x="959"/>
        <item x="707"/>
        <item x="1214"/>
        <item x="173"/>
        <item x="1122"/>
        <item x="1488"/>
        <item x="229"/>
        <item x="988"/>
        <item x="505"/>
        <item x="1383"/>
        <item x="79"/>
        <item x="670"/>
        <item x="757"/>
        <item x="873"/>
        <item x="1016"/>
        <item x="1207"/>
        <item x="192"/>
        <item x="571"/>
        <item x="276"/>
        <item x="16"/>
        <item x="1300"/>
        <item x="19"/>
        <item x="334"/>
        <item x="137"/>
        <item x="1374"/>
        <item x="76"/>
        <item x="699"/>
        <item x="481"/>
        <item x="110"/>
        <item x="855"/>
        <item x="1197"/>
        <item x="321"/>
        <item x="208"/>
        <item x="919"/>
        <item x="348"/>
        <item x="465"/>
        <item x="954"/>
        <item x="950"/>
        <item x="552"/>
        <item x="1117"/>
        <item x="1124"/>
        <item x="630"/>
        <item x="105"/>
        <item x="300"/>
        <item x="445"/>
        <item x="1071"/>
        <item x="781"/>
        <item x="625"/>
        <item x="836"/>
        <item x="1219"/>
        <item x="751"/>
        <item x="1407"/>
        <item x="963"/>
        <item x="732"/>
        <item x="1153"/>
        <item x="830"/>
        <item x="1344"/>
        <item x="1331"/>
        <item x="193"/>
        <item x="240"/>
        <item x="577"/>
        <item x="1032"/>
        <item x="54"/>
        <item x="985"/>
        <item x="1289"/>
        <item x="1233"/>
        <item x="506"/>
        <item x="680"/>
        <item x="1088"/>
        <item x="832"/>
        <item x="437"/>
        <item x="655"/>
        <item x="582"/>
        <item x="904"/>
        <item x="1190"/>
        <item x="1111"/>
        <item x="1460"/>
        <item x="1085"/>
        <item x="1470"/>
        <item x="521"/>
        <item x="816"/>
        <item x="916"/>
        <item x="176"/>
        <item x="251"/>
        <item x="486"/>
        <item x="754"/>
        <item x="483"/>
        <item x="473"/>
        <item x="1072"/>
        <item x="519"/>
        <item x="683"/>
        <item x="1118"/>
        <item x="352"/>
        <item x="1464"/>
        <item x="677"/>
        <item x="1442"/>
        <item x="1429"/>
        <item x="1337"/>
        <item x="863"/>
        <item x="861"/>
        <item x="1433"/>
        <item x="955"/>
        <item x="698"/>
        <item x="1114"/>
        <item x="575"/>
        <item x="1099"/>
        <item x="639"/>
        <item x="750"/>
        <item x="1054"/>
        <item x="339"/>
        <item x="536"/>
        <item x="1179"/>
        <item x="1296"/>
        <item x="1272"/>
        <item x="477"/>
        <item x="1345"/>
        <item x="1427"/>
        <item x="523"/>
        <item x="848"/>
        <item x="529"/>
        <item x="795"/>
        <item x="1241"/>
        <item x="216"/>
        <item x="1387"/>
        <item x="1110"/>
        <item x="617"/>
        <item x="1404"/>
        <item x="558"/>
        <item x="869"/>
        <item x="599"/>
        <item x="838"/>
        <item x="901"/>
        <item x="960"/>
        <item x="922"/>
        <item x="399"/>
        <item x="1218"/>
        <item x="1380"/>
        <item x="702"/>
        <item x="839"/>
        <item x="476"/>
        <item x="424"/>
        <item x="75"/>
        <item x="1020"/>
        <item x="241"/>
        <item x="1484"/>
        <item x="697"/>
        <item x="1209"/>
        <item x="814"/>
        <item x="889"/>
        <item x="544"/>
        <item x="948"/>
        <item x="1319"/>
        <item x="735"/>
        <item x="745"/>
        <item x="684"/>
        <item x="1107"/>
        <item x="623"/>
        <item x="913"/>
        <item x="349"/>
        <item x="636"/>
        <item x="425"/>
        <item x="815"/>
        <item x="430"/>
        <item x="1472"/>
        <item x="175"/>
        <item x="628"/>
        <item x="1264"/>
        <item x="467"/>
        <item x="981"/>
        <item x="1086"/>
        <item x="1336"/>
        <item x="788"/>
        <item x="588"/>
        <item x="616"/>
        <item x="866"/>
        <item x="115"/>
        <item x="1152"/>
        <item x="404"/>
        <item x="1388"/>
        <item x="370"/>
        <item x="305"/>
        <item x="347"/>
        <item x="679"/>
        <item x="230"/>
        <item x="539"/>
        <item x="1128"/>
        <item x="976"/>
        <item x="266"/>
        <item x="593"/>
        <item x="285"/>
        <item x="762"/>
        <item x="1188"/>
        <item x="113"/>
        <item x="238"/>
        <item x="1341"/>
        <item x="1327"/>
        <item x="1046"/>
        <item x="1279"/>
        <item x="786"/>
        <item x="686"/>
        <item x="412"/>
        <item x="1332"/>
        <item x="640"/>
        <item x="777"/>
        <item x="1473"/>
        <item x="1342"/>
        <item x="322"/>
        <item x="729"/>
        <item x="417"/>
        <item x="337"/>
        <item x="225"/>
        <item x="493"/>
        <item x="501"/>
        <item x="794"/>
        <item x="222"/>
        <item x="8"/>
        <item x="1125"/>
        <item x="905"/>
        <item x="376"/>
        <item x="1452"/>
        <item x="574"/>
        <item x="180"/>
        <item x="401"/>
        <item x="471"/>
        <item x="317"/>
        <item x="309"/>
        <item x="1391"/>
        <item x="490"/>
        <item x="843"/>
        <item x="294"/>
        <item x="1130"/>
        <item x="946"/>
        <item x="233"/>
        <item x="1475"/>
        <item x="1000"/>
        <item x="934"/>
        <item x="783"/>
        <item x="962"/>
        <item x="353"/>
        <item x="534"/>
        <item x="741"/>
        <item x="1498"/>
        <item x="1051"/>
        <item x="1303"/>
        <item x="487"/>
        <item x="1403"/>
        <item x="395"/>
        <item x="1476"/>
        <item x="1139"/>
        <item x="1261"/>
        <item x="600"/>
        <item x="303"/>
        <item x="20"/>
        <item x="531"/>
        <item x="799"/>
        <item x="1252"/>
        <item x="1206"/>
        <item x="1409"/>
        <item x="209"/>
        <item x="807"/>
        <item x="1243"/>
        <item x="358"/>
        <item x="1052"/>
        <item x="1060"/>
        <item x="1009"/>
        <item x="435"/>
        <item x="888"/>
        <item x="1515"/>
        <item x="1069"/>
        <item x="553"/>
        <item x="482"/>
        <item x="578"/>
        <item x="723"/>
        <item x="995"/>
        <item x="181"/>
        <item x="1251"/>
        <item x="1053"/>
        <item x="1448"/>
        <item x="1329"/>
        <item x="1131"/>
        <item x="1276"/>
        <item x="923"/>
        <item x="273"/>
        <item x="1067"/>
        <item x="898"/>
        <item x="1245"/>
        <item x="818"/>
        <item x="1478"/>
        <item x="594"/>
        <item x="1481"/>
        <item x="847"/>
        <item x="708"/>
        <item x="292"/>
        <item x="281"/>
        <item x="1315"/>
        <item x="1457"/>
        <item x="1065"/>
        <item x="375"/>
        <item x="1061"/>
        <item x="930"/>
        <item x="827"/>
        <item x="615"/>
        <item x="554"/>
        <item x="35"/>
        <item x="1505"/>
        <item x="443"/>
        <item x="1160"/>
        <item x="1290"/>
        <item x="682"/>
        <item x="997"/>
        <item x="607"/>
        <item x="915"/>
        <item x="581"/>
        <item x="935"/>
        <item x="242"/>
        <item x="1392"/>
        <item x="1108"/>
        <item x="1273"/>
        <item x="1250"/>
        <item x="829"/>
        <item x="494"/>
        <item x="478"/>
        <item x="1266"/>
        <item x="1282"/>
        <item x="618"/>
        <item x="174"/>
        <item x="727"/>
        <item x="958"/>
        <item x="1439"/>
        <item x="426"/>
        <item x="1249"/>
        <item x="1486"/>
        <item x="1318"/>
        <item x="859"/>
        <item x="1073"/>
        <item x="1087"/>
        <item x="1307"/>
        <item x="1113"/>
        <item x="1187"/>
        <item x="152"/>
        <item x="1235"/>
        <item x="1030"/>
        <item x="792"/>
        <item x="219"/>
        <item x="1511"/>
        <item x="737"/>
        <item x="821"/>
        <item x="634"/>
        <item x="1175"/>
        <item x="652"/>
        <item x="1132"/>
        <item x="433"/>
        <item x="1420"/>
        <item x="1048"/>
        <item x="675"/>
        <item x="1094"/>
        <item x="185"/>
        <item x="1105"/>
        <item x="388"/>
        <item x="740"/>
        <item x="524"/>
        <item x="886"/>
        <item x="1049"/>
        <item x="480"/>
        <item x="1260"/>
        <item x="1223"/>
        <item x="1138"/>
        <item x="1097"/>
        <item x="307"/>
        <item x="360"/>
        <item x="243"/>
        <item x="580"/>
        <item x="1123"/>
        <item x="1234"/>
        <item x="1431"/>
        <item x="1474"/>
        <item x="805"/>
        <item x="987"/>
        <item x="1385"/>
        <item x="1096"/>
        <item x="1503"/>
        <item x="826"/>
        <item x="687"/>
        <item x="464"/>
        <item x="878"/>
        <item x="573"/>
        <item x="906"/>
        <item x="1104"/>
        <item x="897"/>
        <item x="1437"/>
        <item x="1248"/>
        <item x="1440"/>
        <item x="782"/>
        <item x="1047"/>
        <item x="688"/>
        <item x="254"/>
        <item x="377"/>
        <item x="1247"/>
        <item x="267"/>
        <item x="257"/>
        <item x="512"/>
        <item x="892"/>
        <item x="302"/>
        <item x="717"/>
        <item x="895"/>
        <item x="789"/>
        <item x="760"/>
        <item x="1246"/>
        <item x="1090"/>
        <item x="186"/>
        <item x="262"/>
        <item x="1181"/>
        <item x="1045"/>
        <item x="825"/>
        <item x="1281"/>
        <item x="983"/>
        <item x="1193"/>
        <item x="282"/>
        <item x="1058"/>
        <item x="1278"/>
        <item x="944"/>
        <item x="507"/>
        <item x="280"/>
        <item x="207"/>
        <item x="368"/>
        <item x="1133"/>
        <item x="1280"/>
        <item x="893"/>
        <item x="658"/>
        <item x="1178"/>
        <item x="877"/>
        <item x="643"/>
        <item x="373"/>
        <item x="1297"/>
        <item x="1078"/>
        <item x="411"/>
        <item x="1316"/>
        <item x="1402"/>
        <item x="659"/>
        <item x="986"/>
        <item x="569"/>
        <item x="384"/>
        <item x="576"/>
        <item x="265"/>
        <item x="1471"/>
        <item x="572"/>
        <item x="774"/>
        <item x="704"/>
        <item x="660"/>
        <item x="894"/>
        <item x="511"/>
        <item x="1395"/>
        <item x="1286"/>
        <item x="592"/>
        <item x="1136"/>
        <item x="941"/>
        <item x="837"/>
        <item x="328"/>
        <item x="738"/>
        <item x="603"/>
        <item x="1055"/>
        <item x="725"/>
        <item x="1026"/>
        <item x="344"/>
        <item x="846"/>
        <item x="1330"/>
        <item x="884"/>
        <item x="1283"/>
        <item x="513"/>
        <item x="1011"/>
        <item x="712"/>
        <item x="903"/>
        <item x="961"/>
        <item x="992"/>
        <item x="244"/>
        <item x="1462"/>
        <item x="1150"/>
        <item x="716"/>
        <item x="932"/>
        <item x="756"/>
        <item x="752"/>
        <item x="965"/>
        <item x="1375"/>
        <item x="690"/>
        <item x="1075"/>
        <item x="1253"/>
        <item x="722"/>
        <item x="410"/>
        <item x="497"/>
        <item x="650"/>
        <item x="1436"/>
        <item x="1059"/>
        <item x="499"/>
        <item x="510"/>
        <item x="980"/>
        <item x="979"/>
        <item x="279"/>
        <item x="709"/>
        <item x="703"/>
        <item x="933"/>
        <item x="711"/>
        <item x="500"/>
        <item x="657"/>
        <item x="706"/>
        <item x="329"/>
        <item x="1012"/>
        <item x="1242"/>
        <item x="656"/>
        <item x="1275"/>
        <item x="213"/>
        <item x="1516"/>
      </items>
    </pivotField>
    <pivotField axis="axisRow" compact="0" outline="0" showAll="0" defaultSubtotal="0">
      <items count="1543">
        <item x="196"/>
        <item x="1108"/>
        <item x="1213"/>
        <item x="783"/>
        <item x="1339"/>
        <item x="520"/>
        <item x="87"/>
        <item x="811"/>
        <item x="6"/>
        <item x="510"/>
        <item x="1208"/>
        <item x="154"/>
        <item x="1376"/>
        <item x="157"/>
        <item x="986"/>
        <item x="497"/>
        <item x="799"/>
        <item x="685"/>
        <item x="366"/>
        <item x="521"/>
        <item x="298"/>
        <item x="10"/>
        <item x="7"/>
        <item x="550"/>
        <item x="156"/>
        <item x="654"/>
        <item x="902"/>
        <item x="347"/>
        <item x="323"/>
        <item x="39"/>
        <item x="1476"/>
        <item x="684"/>
        <item x="97"/>
        <item x="109"/>
        <item x="1116"/>
        <item x="12"/>
        <item x="214"/>
        <item x="645"/>
        <item x="640"/>
        <item x="569"/>
        <item x="395"/>
        <item x="818"/>
        <item x="5"/>
        <item x="1219"/>
        <item x="46"/>
        <item x="1395"/>
        <item x="98"/>
        <item x="788"/>
        <item x="164"/>
        <item x="66"/>
        <item x="24"/>
        <item x="73"/>
        <item x="21"/>
        <item x="375"/>
        <item x="1388"/>
        <item x="69"/>
        <item x="384"/>
        <item x="160"/>
        <item x="165"/>
        <item x="310"/>
        <item x="1205"/>
        <item x="453"/>
        <item x="1206"/>
        <item x="91"/>
        <item x="865"/>
        <item x="40"/>
        <item x="1004"/>
        <item x="1312"/>
        <item x="1460"/>
        <item x="151"/>
        <item x="346"/>
        <item x="26"/>
        <item x="1455"/>
        <item x="656"/>
        <item x="1292"/>
        <item x="92"/>
        <item x="1483"/>
        <item x="1059"/>
        <item x="834"/>
        <item x="816"/>
        <item x="414"/>
        <item x="1328"/>
        <item x="1120"/>
        <item x="1474"/>
        <item x="130"/>
        <item x="71"/>
        <item x="663"/>
        <item x="1085"/>
        <item x="155"/>
        <item x="1393"/>
        <item x="119"/>
        <item x="587"/>
        <item x="369"/>
        <item x="74"/>
        <item x="1222"/>
        <item x="1392"/>
        <item x="63"/>
        <item x="238"/>
        <item x="584"/>
        <item x="1061"/>
        <item x="118"/>
        <item x="32"/>
        <item x="53"/>
        <item x="838"/>
        <item x="757"/>
        <item x="368"/>
        <item x="1184"/>
        <item x="9"/>
        <item x="1316"/>
        <item x="99"/>
        <item x="911"/>
        <item x="404"/>
        <item x="1026"/>
        <item x="114"/>
        <item x="1535"/>
        <item x="1229"/>
        <item x="837"/>
        <item x="78"/>
        <item x="517"/>
        <item x="291"/>
        <item x="932"/>
        <item x="1446"/>
        <item x="241"/>
        <item x="113"/>
        <item x="827"/>
        <item x="360"/>
        <item x="700"/>
        <item x="89"/>
        <item x="83"/>
        <item x="106"/>
        <item x="117"/>
        <item x="805"/>
        <item x="551"/>
        <item x="145"/>
        <item x="881"/>
        <item x="1340"/>
        <item x="575"/>
        <item x="614"/>
        <item x="712"/>
        <item x="1284"/>
        <item x="923"/>
        <item x="1381"/>
        <item x="1147"/>
        <item x="661"/>
        <item x="111"/>
        <item x="82"/>
        <item x="1335"/>
        <item x="1046"/>
        <item x="935"/>
        <item x="251"/>
        <item x="1263"/>
        <item x="1371"/>
        <item x="129"/>
        <item x="1479"/>
        <item x="43"/>
        <item x="1308"/>
        <item x="1198"/>
        <item x="1441"/>
        <item x="133"/>
        <item x="33"/>
        <item x="1423"/>
        <item x="93"/>
        <item x="38"/>
        <item x="135"/>
        <item x="732"/>
        <item x="996"/>
        <item x="1359"/>
        <item x="1193"/>
        <item x="983"/>
        <item x="1153"/>
        <item x="1194"/>
        <item x="204"/>
        <item x="1001"/>
        <item x="930"/>
        <item x="52"/>
        <item x="67"/>
        <item x="472"/>
        <item x="824"/>
        <item x="22"/>
        <item x="293"/>
        <item x="272"/>
        <item x="1012"/>
        <item x="1529"/>
        <item x="1199"/>
        <item x="946"/>
        <item x="635"/>
        <item x="613"/>
        <item x="1437"/>
        <item x="1090"/>
        <item x="506"/>
        <item x="409"/>
        <item x="198"/>
        <item x="1221"/>
        <item x="72"/>
        <item x="60"/>
        <item x="295"/>
        <item x="1282"/>
        <item x="929"/>
        <item x="44"/>
        <item x="1380"/>
        <item x="300"/>
        <item x="454"/>
        <item x="1383"/>
        <item x="1183"/>
        <item x="978"/>
        <item x="202"/>
        <item x="904"/>
        <item x="396"/>
        <item x="65"/>
        <item x="1539"/>
        <item x="707"/>
        <item x="108"/>
        <item x="653"/>
        <item x="738"/>
        <item x="1377"/>
        <item x="34"/>
        <item x="952"/>
        <item x="25"/>
        <item x="1212"/>
        <item x="449"/>
        <item x="1453"/>
        <item x="1528"/>
        <item x="190"/>
        <item x="373"/>
        <item x="1099"/>
        <item x="471"/>
        <item x="1330"/>
        <item x="682"/>
        <item x="697"/>
        <item x="1044"/>
        <item x="436"/>
        <item x="110"/>
        <item x="543"/>
        <item x="1396"/>
        <item x="1445"/>
        <item x="1398"/>
        <item x="1270"/>
        <item x="488"/>
        <item x="54"/>
        <item x="95"/>
        <item x="874"/>
        <item x="287"/>
        <item x="908"/>
        <item x="876"/>
        <item x="122"/>
        <item x="770"/>
        <item x="776"/>
        <item x="1185"/>
        <item x="394"/>
        <item x="1541"/>
        <item x="856"/>
        <item x="1285"/>
        <item x="1347"/>
        <item x="402"/>
        <item x="459"/>
        <item x="463"/>
        <item x="1401"/>
        <item x="371"/>
        <item x="14"/>
        <item x="1060"/>
        <item x="829"/>
        <item x="277"/>
        <item x="616"/>
        <item x="282"/>
        <item x="777"/>
        <item x="0"/>
        <item x="1114"/>
        <item x="1139"/>
        <item x="455"/>
        <item x="1408"/>
        <item x="280"/>
        <item x="1062"/>
        <item x="1459"/>
        <item x="1442"/>
        <item x="1534"/>
        <item x="239"/>
        <item x="498"/>
        <item x="134"/>
        <item x="18"/>
        <item x="361"/>
        <item x="1043"/>
        <item x="28"/>
        <item x="121"/>
        <item x="1477"/>
        <item x="1189"/>
        <item x="943"/>
        <item x="533"/>
        <item x="1230"/>
        <item x="1520"/>
        <item x="356"/>
        <item x="1210"/>
        <item x="1358"/>
        <item x="778"/>
        <item x="70"/>
        <item x="817"/>
        <item x="808"/>
        <item x="45"/>
        <item x="612"/>
        <item x="1047"/>
        <item x="226"/>
        <item x="126"/>
        <item x="947"/>
        <item x="610"/>
        <item x="11"/>
        <item x="605"/>
        <item x="450"/>
        <item x="1102"/>
        <item x="1"/>
        <item x="1429"/>
        <item x="56"/>
        <item x="29"/>
        <item x="742"/>
        <item x="1465"/>
        <item x="143"/>
        <item x="252"/>
        <item x="1200"/>
        <item x="1372"/>
        <item x="237"/>
        <item x="1515"/>
        <item x="340"/>
        <item x="169"/>
        <item x="233"/>
        <item x="593"/>
        <item x="380"/>
        <item x="1391"/>
        <item x="183"/>
        <item x="302"/>
        <item x="192"/>
        <item x="1400"/>
        <item x="564"/>
        <item x="263"/>
        <item x="162"/>
        <item x="96"/>
        <item x="1482"/>
        <item x="15"/>
        <item x="383"/>
        <item x="869"/>
        <item x="257"/>
        <item x="664"/>
        <item x="1382"/>
        <item x="547"/>
        <item x="1175"/>
        <item x="1389"/>
        <item x="4"/>
        <item x="351"/>
        <item x="1076"/>
        <item x="1472"/>
        <item x="1170"/>
        <item x="485"/>
        <item x="184"/>
        <item x="1390"/>
        <item x="1338"/>
        <item x="864"/>
        <item x="1211"/>
        <item x="936"/>
        <item x="335"/>
        <item x="428"/>
        <item x="999"/>
        <item x="1065"/>
        <item x="1126"/>
        <item x="527"/>
        <item x="937"/>
        <item x="922"/>
        <item x="1295"/>
        <item x="828"/>
        <item x="659"/>
        <item x="1262"/>
        <item x="804"/>
        <item x="3"/>
        <item x="62"/>
        <item x="790"/>
        <item x="1267"/>
        <item x="871"/>
        <item x="1419"/>
        <item x="518"/>
        <item x="1253"/>
        <item x="559"/>
        <item x="313"/>
        <item x="795"/>
        <item x="567"/>
        <item x="132"/>
        <item x="101"/>
        <item x="1163"/>
        <item x="831"/>
        <item x="139"/>
        <item x="342"/>
        <item x="1045"/>
        <item x="103"/>
        <item x="1195"/>
        <item x="890"/>
        <item x="976"/>
        <item x="598"/>
        <item x="1450"/>
        <item x="41"/>
        <item x="1214"/>
        <item x="13"/>
        <item x="970"/>
        <item x="50"/>
        <item x="42"/>
        <item x="1440"/>
        <item x="57"/>
        <item x="755"/>
        <item x="1318"/>
        <item x="217"/>
        <item x="642"/>
        <item x="399"/>
        <item x="723"/>
        <item x="314"/>
        <item x="1280"/>
        <item x="915"/>
        <item x="771"/>
        <item x="889"/>
        <item x="691"/>
        <item x="386"/>
        <item x="1404"/>
        <item x="1279"/>
        <item x="1434"/>
        <item x="148"/>
        <item x="847"/>
        <item x="61"/>
        <item x="1447"/>
        <item x="1201"/>
        <item x="781"/>
        <item x="329"/>
        <item x="674"/>
        <item x="1179"/>
        <item x="744"/>
        <item x="1438"/>
        <item x="1190"/>
        <item x="736"/>
        <item x="647"/>
        <item x="1420"/>
        <item x="128"/>
        <item x="324"/>
        <item x="552"/>
        <item x="667"/>
        <item x="316"/>
        <item x="127"/>
        <item x="1224"/>
        <item x="1374"/>
        <item x="345"/>
        <item x="1020"/>
        <item x="1333"/>
        <item x="147"/>
        <item x="896"/>
        <item x="270"/>
        <item x="1402"/>
        <item x="1148"/>
        <item x="545"/>
        <item x="325"/>
        <item x="1405"/>
        <item x="248"/>
        <item x="136"/>
        <item x="855"/>
        <item x="64"/>
        <item x="1500"/>
        <item x="1010"/>
        <item x="167"/>
        <item x="427"/>
        <item x="388"/>
        <item x="317"/>
        <item x="842"/>
        <item x="678"/>
        <item x="1309"/>
        <item x="425"/>
        <item x="30"/>
        <item x="579"/>
        <item x="1056"/>
        <item x="571"/>
        <item x="1122"/>
        <item x="619"/>
        <item x="1378"/>
        <item x="1232"/>
        <item x="1055"/>
        <item x="213"/>
        <item x="1281"/>
        <item x="1115"/>
        <item x="823"/>
        <item x="451"/>
        <item x="1066"/>
        <item x="573"/>
        <item x="913"/>
        <item x="364"/>
        <item x="505"/>
        <item x="1504"/>
        <item x="1540"/>
        <item x="1135"/>
        <item x="1493"/>
        <item x="336"/>
        <item x="115"/>
        <item x="1036"/>
        <item x="411"/>
        <item x="623"/>
        <item x="433"/>
        <item x="882"/>
        <item x="322"/>
        <item x="1005"/>
        <item x="706"/>
        <item x="1238"/>
        <item x="675"/>
        <item x="416"/>
        <item x="185"/>
        <item x="259"/>
        <item x="1178"/>
        <item x="863"/>
        <item x="987"/>
        <item x="651"/>
        <item x="1487"/>
        <item x="528"/>
        <item x="740"/>
        <item x="1310"/>
        <item x="242"/>
        <item x="920"/>
        <item x="255"/>
        <item x="1092"/>
        <item x="650"/>
        <item x="476"/>
        <item x="739"/>
        <item x="315"/>
        <item x="815"/>
        <item x="430"/>
        <item x="367"/>
        <item x="35"/>
        <item x="326"/>
        <item x="1427"/>
        <item x="1425"/>
        <item x="1192"/>
        <item x="68"/>
        <item x="693"/>
        <item x="1490"/>
        <item x="813"/>
        <item x="766"/>
        <item x="836"/>
        <item x="1049"/>
        <item x="246"/>
        <item x="779"/>
        <item x="629"/>
        <item x="275"/>
        <item x="1072"/>
        <item x="1054"/>
        <item x="504"/>
        <item x="632"/>
        <item x="789"/>
        <item x="1030"/>
        <item x="1502"/>
        <item x="993"/>
        <item x="705"/>
        <item x="1411"/>
        <item x="1289"/>
        <item x="193"/>
        <item x="390"/>
        <item x="903"/>
        <item x="75"/>
        <item x="965"/>
        <item x="319"/>
        <item x="658"/>
        <item x="225"/>
        <item x="186"/>
        <item x="741"/>
        <item x="152"/>
        <item x="934"/>
        <item x="137"/>
        <item x="1337"/>
        <item x="849"/>
        <item x="1346"/>
        <item x="857"/>
        <item x="826"/>
        <item x="1315"/>
        <item x="1321"/>
        <item x="286"/>
        <item x="1436"/>
        <item x="141"/>
        <item x="558"/>
        <item x="231"/>
        <item x="1168"/>
        <item x="801"/>
        <item x="1112"/>
        <item x="540"/>
        <item x="420"/>
        <item x="1525"/>
        <item x="1290"/>
        <item x="1227"/>
        <item x="703"/>
        <item x="161"/>
        <item x="772"/>
        <item x="1457"/>
        <item x="140"/>
        <item x="90"/>
        <item x="1362"/>
        <item x="447"/>
        <item x="592"/>
        <item x="265"/>
        <item x="492"/>
        <item x="1323"/>
        <item x="812"/>
        <item x="1421"/>
        <item x="16"/>
        <item x="1218"/>
        <item x="1356"/>
        <item x="1028"/>
        <item x="36"/>
        <item x="1348"/>
        <item x="355"/>
        <item x="886"/>
        <item x="1413"/>
        <item x="1369"/>
        <item x="596"/>
        <item x="1513"/>
        <item x="440"/>
        <item x="665"/>
        <item x="683"/>
        <item x="698"/>
        <item x="870"/>
        <item x="1157"/>
        <item x="23"/>
        <item x="1283"/>
        <item x="442"/>
        <item x="458"/>
        <item x="832"/>
        <item x="1252"/>
        <item x="850"/>
        <item x="998"/>
        <item x="1379"/>
        <item x="421"/>
        <item x="941"/>
        <item x="1307"/>
        <item x="1454"/>
        <item x="470"/>
        <item x="299"/>
        <item x="1257"/>
        <item x="542"/>
        <item x="933"/>
        <item x="959"/>
        <item x="1322"/>
        <item x="1027"/>
        <item x="477"/>
        <item x="228"/>
        <item x="1530"/>
        <item x="536"/>
        <item x="652"/>
        <item x="535"/>
        <item x="1467"/>
        <item x="1481"/>
        <item x="200"/>
        <item x="1463"/>
        <item x="1473"/>
        <item x="1104"/>
        <item x="1329"/>
        <item x="1100"/>
        <item x="435"/>
        <item x="538"/>
        <item x="51"/>
        <item x="466"/>
        <item x="1537"/>
        <item x="1125"/>
        <item x="503"/>
        <item x="810"/>
        <item x="845"/>
        <item x="278"/>
        <item x="1140"/>
        <item x="203"/>
        <item x="821"/>
        <item x="249"/>
        <item x="1254"/>
        <item x="448"/>
        <item x="159"/>
        <item x="49"/>
        <item x="702"/>
        <item x="1357"/>
        <item x="989"/>
        <item x="1231"/>
        <item x="964"/>
        <item x="638"/>
        <item x="1464"/>
        <item x="445"/>
        <item x="529"/>
        <item x="489"/>
        <item x="149"/>
        <item x="544"/>
        <item x="1489"/>
        <item x="102"/>
        <item x="854"/>
        <item x="392"/>
        <item x="311"/>
        <item x="254"/>
        <item x="760"/>
        <item x="465"/>
        <item x="321"/>
        <item x="1167"/>
        <item x="221"/>
        <item x="1451"/>
        <item x="924"/>
        <item x="201"/>
        <item x="199"/>
        <item x="1294"/>
        <item x="1384"/>
        <item x="1204"/>
        <item x="206"/>
        <item x="522"/>
        <item x="1519"/>
        <item x="1452"/>
        <item x="606"/>
        <item x="1000"/>
        <item x="240"/>
        <item x="1313"/>
        <item x="888"/>
        <item x="1418"/>
        <item x="1083"/>
        <item x="597"/>
        <item x="406"/>
        <item x="1236"/>
        <item x="648"/>
        <item x="493"/>
        <item x="792"/>
        <item x="331"/>
        <item x="1161"/>
        <item x="762"/>
        <item x="1166"/>
        <item x="561"/>
        <item x="163"/>
        <item x="759"/>
        <item x="797"/>
        <item x="769"/>
        <item x="572"/>
        <item x="301"/>
        <item x="590"/>
        <item x="858"/>
        <item x="1324"/>
        <item x="1462"/>
        <item x="1461"/>
        <item x="1412"/>
        <item x="475"/>
        <item x="55"/>
        <item x="1521"/>
        <item x="814"/>
        <item x="222"/>
        <item x="1363"/>
        <item x="914"/>
        <item x="431"/>
        <item x="1327"/>
        <item x="878"/>
        <item x="1133"/>
        <item x="1162"/>
        <item x="562"/>
        <item x="549"/>
        <item x="460"/>
        <item x="917"/>
        <item x="1143"/>
        <item x="429"/>
        <item x="899"/>
        <item x="1406"/>
        <item x="312"/>
        <item x="294"/>
        <item x="711"/>
        <item x="1424"/>
        <item x="901"/>
        <item x="17"/>
        <item x="1081"/>
        <item x="636"/>
        <item x="150"/>
        <item x="1013"/>
        <item x="195"/>
        <item x="1134"/>
        <item x="1242"/>
        <item x="1486"/>
        <item x="247"/>
        <item x="1386"/>
        <item x="1037"/>
        <item x="508"/>
        <item x="649"/>
        <item x="112"/>
        <item x="961"/>
        <item x="357"/>
        <item x="626"/>
        <item x="859"/>
        <item x="754"/>
        <item x="1011"/>
        <item x="1298"/>
        <item x="1075"/>
        <item x="297"/>
        <item x="1239"/>
        <item x="1526"/>
        <item x="273"/>
        <item x="131"/>
        <item x="100"/>
        <item x="304"/>
        <item x="1077"/>
        <item x="1121"/>
        <item x="1124"/>
        <item x="405"/>
        <item x="972"/>
        <item x="1351"/>
        <item x="780"/>
        <item x="1110"/>
        <item x="1196"/>
        <item x="1336"/>
        <item x="250"/>
        <item x="951"/>
        <item x="1533"/>
        <item x="1497"/>
        <item x="591"/>
        <item x="1432"/>
        <item x="880"/>
        <item x="860"/>
        <item x="243"/>
        <item x="570"/>
        <item x="1332"/>
        <item x="264"/>
        <item x="174"/>
        <item x="1101"/>
        <item x="58"/>
        <item x="1063"/>
        <item x="350"/>
        <item x="354"/>
        <item x="212"/>
        <item x="1345"/>
        <item x="1174"/>
        <item x="377"/>
        <item x="1394"/>
        <item x="107"/>
        <item x="358"/>
        <item x="710"/>
        <item x="621"/>
        <item x="124"/>
        <item x="1426"/>
        <item x="2"/>
        <item x="975"/>
        <item x="893"/>
        <item x="76"/>
        <item x="1145"/>
        <item x="179"/>
        <item x="77"/>
        <item x="774"/>
        <item x="1106"/>
        <item x="120"/>
        <item x="1407"/>
        <item x="1250"/>
        <item x="1237"/>
        <item x="1191"/>
        <item x="747"/>
        <item x="1164"/>
        <item x="677"/>
        <item x="820"/>
        <item x="84"/>
        <item x="950"/>
        <item x="761"/>
        <item x="557"/>
        <item x="1040"/>
        <item x="631"/>
        <item x="20"/>
        <item x="768"/>
        <item x="397"/>
        <item x="753"/>
        <item x="219"/>
        <item x="1488"/>
        <item x="123"/>
        <item x="1107"/>
        <item x="1449"/>
        <item x="27"/>
        <item x="1532"/>
        <item x="708"/>
        <item x="775"/>
        <item x="773"/>
        <item x="296"/>
        <item x="910"/>
        <item x="1042"/>
        <item x="617"/>
        <item x="1103"/>
        <item x="534"/>
        <item x="1431"/>
        <item x="1031"/>
        <item x="138"/>
        <item x="615"/>
        <item x="276"/>
        <item x="1355"/>
        <item x="1247"/>
        <item x="116"/>
        <item x="424"/>
        <item x="1226"/>
        <item x="513"/>
        <item x="1138"/>
        <item x="1352"/>
        <item x="1068"/>
        <item x="731"/>
        <item x="1136"/>
        <item x="1241"/>
        <item x="891"/>
        <item x="1003"/>
        <item x="1403"/>
        <item x="726"/>
        <item x="822"/>
        <item x="372"/>
        <item x="991"/>
        <item x="806"/>
        <item x="1485"/>
        <item x="630"/>
        <item x="158"/>
        <item x="209"/>
        <item x="1343"/>
        <item x="1305"/>
        <item x="413"/>
        <item x="1165"/>
        <item x="1365"/>
        <item x="207"/>
        <item x="1444"/>
        <item x="1353"/>
        <item x="541"/>
        <item x="898"/>
        <item x="1154"/>
        <item x="382"/>
        <item x="180"/>
        <item x="1080"/>
        <item x="274"/>
        <item x="426"/>
        <item x="912"/>
        <item x="1094"/>
        <item x="1466"/>
        <item x="1492"/>
        <item x="1228"/>
        <item x="639"/>
        <item x="166"/>
        <item x="1223"/>
        <item x="1151"/>
        <item x="175"/>
        <item x="1430"/>
        <item x="979"/>
        <item x="171"/>
        <item x="224"/>
        <item x="830"/>
        <item x="387"/>
        <item x="1079"/>
        <item x="660"/>
        <item x="279"/>
        <item x="1261"/>
        <item x="679"/>
        <item x="603"/>
        <item x="1018"/>
        <item x="385"/>
        <item x="1017"/>
        <item x="748"/>
        <item x="1507"/>
        <item x="1301"/>
        <item x="531"/>
        <item x="309"/>
        <item x="1127"/>
        <item x="595"/>
        <item x="594"/>
        <item x="578"/>
        <item x="960"/>
        <item x="687"/>
        <item x="1128"/>
        <item x="931"/>
        <item x="1306"/>
        <item x="284"/>
        <item x="885"/>
        <item x="671"/>
        <item x="1188"/>
        <item x="1078"/>
        <item x="582"/>
        <item x="1287"/>
        <item x="511"/>
        <item x="509"/>
        <item x="218"/>
        <item x="153"/>
        <item x="1397"/>
        <item x="47"/>
        <item x="236"/>
        <item x="530"/>
        <item x="995"/>
        <item x="525"/>
        <item x="441"/>
        <item x="146"/>
        <item x="919"/>
        <item x="391"/>
        <item x="676"/>
        <item x="330"/>
        <item x="1244"/>
        <item x="1375"/>
        <item x="980"/>
        <item x="1360"/>
        <item x="1470"/>
        <item x="1025"/>
        <item x="94"/>
        <item x="37"/>
        <item x="1385"/>
        <item x="523"/>
        <item x="825"/>
        <item x="1433"/>
        <item x="1387"/>
        <item x="1156"/>
        <item x="444"/>
        <item x="378"/>
        <item x="144"/>
        <item x="1095"/>
        <item x="1293"/>
        <item x="486"/>
        <item x="875"/>
        <item x="170"/>
        <item x="182"/>
        <item x="268"/>
        <item x="1041"/>
        <item x="1181"/>
        <item x="288"/>
        <item x="1409"/>
        <item x="1069"/>
        <item x="1538"/>
        <item x="197"/>
        <item x="974"/>
        <item x="1007"/>
        <item x="1051"/>
        <item x="883"/>
        <item x="586"/>
        <item x="1146"/>
        <item x="1439"/>
        <item x="895"/>
        <item x="1416"/>
        <item x="318"/>
        <item x="305"/>
        <item x="866"/>
        <item x="253"/>
        <item x="415"/>
        <item x="423"/>
        <item x="468"/>
        <item x="125"/>
        <item x="1326"/>
        <item x="767"/>
        <item x="644"/>
        <item x="464"/>
        <item x="746"/>
        <item x="1509"/>
        <item x="1505"/>
        <item x="709"/>
        <item x="1249"/>
        <item x="469"/>
        <item x="223"/>
        <item x="168"/>
        <item x="230"/>
        <item x="758"/>
        <item x="1368"/>
        <item x="188"/>
        <item x="1349"/>
        <item x="1256"/>
        <item x="467"/>
        <item x="1495"/>
        <item x="19"/>
        <item x="1006"/>
        <item x="292"/>
        <item x="657"/>
        <item x="1220"/>
        <item x="620"/>
        <item x="868"/>
        <item x="949"/>
        <item x="86"/>
        <item x="208"/>
        <item x="1240"/>
        <item x="867"/>
        <item x="370"/>
        <item x="1008"/>
        <item x="462"/>
        <item x="1443"/>
        <item x="1496"/>
        <item x="191"/>
        <item x="80"/>
        <item x="1169"/>
        <item x="456"/>
        <item x="819"/>
        <item x="634"/>
        <item x="337"/>
        <item x="945"/>
        <item x="1182"/>
        <item x="258"/>
        <item x="1354"/>
        <item x="1096"/>
        <item x="1119"/>
        <item x="333"/>
        <item x="1173"/>
        <item x="1342"/>
        <item x="401"/>
        <item x="641"/>
        <item x="900"/>
        <item x="1033"/>
        <item x="344"/>
        <item x="1052"/>
        <item x="1159"/>
        <item x="745"/>
        <item x="1480"/>
        <item x="381"/>
        <item x="452"/>
        <item x="553"/>
        <item x="608"/>
        <item x="526"/>
        <item x="1039"/>
        <item x="1091"/>
        <item x="1057"/>
        <item x="1508"/>
        <item x="1251"/>
        <item x="1118"/>
        <item x="343"/>
        <item x="410"/>
        <item x="704"/>
        <item x="1087"/>
        <item x="1364"/>
        <item x="271"/>
        <item x="490"/>
        <item x="1131"/>
        <item x="637"/>
        <item x="408"/>
        <item x="1216"/>
        <item x="954"/>
        <item x="59"/>
        <item x="625"/>
        <item x="1180"/>
        <item x="1334"/>
        <item x="220"/>
        <item x="1089"/>
        <item x="1248"/>
        <item x="963"/>
        <item x="1410"/>
        <item x="181"/>
        <item x="422"/>
        <item x="628"/>
        <item x="105"/>
        <item x="958"/>
        <item x="699"/>
        <item x="359"/>
        <item x="1296"/>
        <item x="1367"/>
        <item x="478"/>
        <item x="85"/>
        <item x="88"/>
        <item x="994"/>
        <item x="796"/>
        <item x="600"/>
        <item x="232"/>
        <item x="1073"/>
        <item x="942"/>
        <item x="694"/>
        <item x="956"/>
        <item x="666"/>
        <item x="556"/>
        <item x="328"/>
        <item x="1498"/>
        <item x="686"/>
        <item x="1021"/>
        <item x="363"/>
        <item x="873"/>
        <item x="1203"/>
        <item x="1531"/>
        <item x="176"/>
        <item x="412"/>
        <item x="1518"/>
        <item x="764"/>
        <item x="234"/>
        <item x="1086"/>
        <item x="8"/>
        <item x="990"/>
        <item x="833"/>
        <item x="1458"/>
        <item x="479"/>
        <item x="791"/>
        <item x="1501"/>
        <item x="348"/>
        <item x="967"/>
        <item x="461"/>
        <item x="1317"/>
        <item x="229"/>
        <item x="281"/>
        <item x="178"/>
        <item x="1258"/>
        <item x="334"/>
        <item x="266"/>
        <item x="216"/>
        <item x="843"/>
        <item x="1029"/>
        <item x="729"/>
        <item x="362"/>
        <item x="1264"/>
        <item x="205"/>
        <item x="853"/>
        <item x="439"/>
        <item x="1484"/>
        <item x="403"/>
        <item x="787"/>
        <item x="962"/>
        <item x="307"/>
        <item x="1233"/>
        <item x="794"/>
        <item x="516"/>
        <item x="491"/>
        <item x="627"/>
        <item x="1088"/>
        <item x="1469"/>
        <item x="1084"/>
        <item x="1277"/>
        <item x="262"/>
        <item x="581"/>
        <item x="1215"/>
        <item x="473"/>
        <item x="646"/>
        <item x="1255"/>
        <item x="1064"/>
        <item x="554"/>
        <item x="457"/>
        <item x="1259"/>
        <item x="1523"/>
        <item x="568"/>
        <item x="1314"/>
        <item x="446"/>
        <item x="692"/>
        <item x="984"/>
        <item x="897"/>
        <item x="1512"/>
        <item x="563"/>
        <item x="306"/>
        <item x="1527"/>
        <item x="1158"/>
        <item x="104"/>
        <item x="566"/>
        <item x="927"/>
        <item x="750"/>
        <item x="194"/>
        <item x="977"/>
        <item x="48"/>
        <item x="1217"/>
        <item x="688"/>
        <item x="1268"/>
        <item x="1097"/>
        <item x="604"/>
        <item x="1514"/>
        <item x="1152"/>
        <item x="918"/>
        <item x="957"/>
        <item x="835"/>
        <item x="905"/>
        <item x="393"/>
        <item x="539"/>
        <item x="1038"/>
        <item x="555"/>
        <item x="481"/>
        <item x="969"/>
        <item x="576"/>
        <item x="695"/>
        <item x="655"/>
        <item x="560"/>
        <item x="966"/>
        <item x="622"/>
        <item x="756"/>
        <item x="1456"/>
        <item x="611"/>
        <item x="1002"/>
        <item x="577"/>
        <item x="722"/>
        <item x="848"/>
        <item x="981"/>
        <item x="1225"/>
        <item x="782"/>
        <item x="1070"/>
        <item x="398"/>
        <item x="877"/>
        <item x="79"/>
        <item x="1366"/>
        <item x="1325"/>
        <item x="1202"/>
        <item x="1032"/>
        <item x="716"/>
        <item x="1149"/>
        <item x="496"/>
        <item x="1141"/>
        <item x="944"/>
        <item x="81"/>
        <item x="861"/>
        <item x="480"/>
        <item x="546"/>
        <item x="1302"/>
        <item x="1016"/>
        <item x="434"/>
        <item x="189"/>
        <item x="227"/>
        <item x="673"/>
        <item x="1053"/>
        <item x="589"/>
        <item x="1319"/>
        <item x="374"/>
        <item x="1415"/>
        <item x="862"/>
        <item x="798"/>
        <item x="909"/>
        <item x="1142"/>
        <item x="906"/>
        <item x="1435"/>
        <item x="1050"/>
        <item x="588"/>
        <item x="432"/>
        <item x="495"/>
        <item x="1171"/>
        <item x="887"/>
        <item x="524"/>
        <item x="809"/>
        <item x="1144"/>
        <item x="1286"/>
        <item x="1130"/>
        <item x="400"/>
        <item x="327"/>
        <item x="602"/>
        <item x="1448"/>
        <item x="261"/>
        <item x="500"/>
        <item x="802"/>
        <item x="872"/>
        <item x="407"/>
        <item x="353"/>
        <item x="260"/>
        <item x="418"/>
        <item x="926"/>
        <item x="1350"/>
        <item x="988"/>
        <item x="680"/>
        <item x="1331"/>
        <item x="618"/>
        <item x="1300"/>
        <item x="892"/>
        <item x="1014"/>
        <item x="1299"/>
        <item x="1478"/>
        <item x="339"/>
        <item x="1105"/>
        <item x="1187"/>
        <item x="940"/>
        <item x="1067"/>
        <item x="751"/>
        <item x="507"/>
        <item x="1137"/>
        <item x="1150"/>
        <item x="142"/>
        <item x="1278"/>
        <item x="718"/>
        <item x="752"/>
        <item x="532"/>
        <item x="894"/>
        <item x="494"/>
        <item x="1524"/>
        <item x="1288"/>
        <item x="514"/>
        <item x="1517"/>
        <item x="721"/>
        <item x="1015"/>
        <item x="599"/>
        <item x="283"/>
        <item x="839"/>
        <item x="484"/>
        <item x="807"/>
        <item x="624"/>
        <item x="1536"/>
        <item x="1475"/>
        <item x="784"/>
        <item x="973"/>
        <item x="1265"/>
        <item x="1246"/>
        <item x="1019"/>
        <item x="1516"/>
        <item x="1499"/>
        <item x="1024"/>
        <item x="743"/>
        <item x="1035"/>
        <item x="1414"/>
        <item x="763"/>
        <item x="1297"/>
        <item x="1176"/>
        <item x="320"/>
        <item x="669"/>
        <item x="1186"/>
        <item x="1234"/>
        <item x="609"/>
        <item x="921"/>
        <item x="690"/>
        <item x="938"/>
        <item x="982"/>
        <item x="303"/>
        <item x="210"/>
        <item x="1311"/>
        <item x="840"/>
        <item x="443"/>
        <item x="308"/>
        <item x="574"/>
        <item x="290"/>
        <item x="177"/>
        <item x="379"/>
        <item x="1370"/>
        <item x="289"/>
        <item x="376"/>
        <item x="733"/>
        <item x="215"/>
        <item x="173"/>
        <item x="730"/>
        <item x="1129"/>
        <item x="948"/>
        <item x="1269"/>
        <item x="1109"/>
        <item x="1245"/>
        <item x="583"/>
        <item x="1275"/>
        <item x="365"/>
        <item x="244"/>
        <item x="907"/>
        <item x="1034"/>
        <item x="846"/>
        <item x="793"/>
        <item x="1209"/>
        <item x="1320"/>
        <item x="474"/>
        <item x="643"/>
        <item x="1155"/>
        <item x="1132"/>
        <item x="1272"/>
        <item x="1503"/>
        <item x="1494"/>
        <item x="1074"/>
        <item x="419"/>
        <item x="482"/>
        <item x="844"/>
        <item x="786"/>
        <item x="1491"/>
        <item x="925"/>
        <item x="1361"/>
        <item x="985"/>
        <item x="928"/>
        <item x="389"/>
        <item x="735"/>
        <item x="607"/>
        <item x="997"/>
        <item x="235"/>
        <item x="851"/>
        <item x="1058"/>
        <item x="565"/>
        <item x="971"/>
        <item x="437"/>
        <item x="1341"/>
        <item x="1160"/>
        <item x="696"/>
        <item x="1303"/>
        <item x="1471"/>
        <item x="1291"/>
        <item x="719"/>
        <item x="728"/>
        <item x="1123"/>
        <item x="1117"/>
        <item x="502"/>
        <item x="1197"/>
        <item x="689"/>
        <item x="499"/>
        <item x="417"/>
        <item x="1511"/>
        <item x="803"/>
        <item x="633"/>
        <item x="483"/>
        <item x="724"/>
        <item x="438"/>
        <item x="537"/>
        <item x="267"/>
        <item x="211"/>
        <item x="187"/>
        <item x="1235"/>
        <item x="1071"/>
        <item x="681"/>
        <item x="1344"/>
        <item x="245"/>
        <item x="1022"/>
        <item x="1172"/>
        <item x="1207"/>
        <item x="31"/>
        <item x="1243"/>
        <item x="668"/>
        <item x="585"/>
        <item x="879"/>
        <item x="670"/>
        <item x="1276"/>
        <item x="852"/>
        <item x="1428"/>
        <item x="1506"/>
        <item x="1111"/>
        <item x="487"/>
        <item x="734"/>
        <item x="1177"/>
        <item x="841"/>
        <item x="701"/>
        <item x="1260"/>
        <item x="1274"/>
        <item x="939"/>
        <item x="765"/>
        <item x="548"/>
        <item x="1468"/>
        <item x="1373"/>
        <item x="269"/>
        <item x="352"/>
        <item x="884"/>
        <item x="713"/>
        <item x="727"/>
        <item x="285"/>
        <item x="1417"/>
        <item x="785"/>
        <item x="1093"/>
        <item x="1522"/>
        <item x="519"/>
        <item x="968"/>
        <item x="515"/>
        <item x="501"/>
        <item x="953"/>
        <item x="1304"/>
        <item x="1098"/>
        <item x="1009"/>
        <item x="992"/>
        <item x="672"/>
        <item x="1273"/>
        <item x="601"/>
        <item x="737"/>
        <item x="256"/>
        <item x="1082"/>
        <item x="1422"/>
        <item x="512"/>
        <item x="1113"/>
        <item x="717"/>
        <item x="800"/>
        <item x="955"/>
        <item x="1023"/>
        <item x="662"/>
        <item x="349"/>
        <item x="172"/>
        <item x="1399"/>
        <item x="341"/>
        <item x="580"/>
        <item x="714"/>
        <item x="749"/>
        <item x="725"/>
        <item x="1271"/>
        <item x="916"/>
        <item x="332"/>
        <item x="715"/>
        <item x="1510"/>
        <item x="720"/>
        <item x="1048"/>
        <item x="1266"/>
        <item x="338"/>
        <item x="1542"/>
      </items>
    </pivotField>
    <pivotField axis="axisRow" compact="0" outline="0" showAll="0" defaultSubtotal="0">
      <items count="1508">
        <item x="195"/>
        <item x="1312"/>
        <item x="1300"/>
        <item x="1185"/>
        <item x="760"/>
        <item x="6"/>
        <item x="12"/>
        <item x="774"/>
        <item x="156"/>
        <item x="599"/>
        <item x="96"/>
        <item x="38"/>
        <item x="7"/>
        <item x="108"/>
        <item x="1180"/>
        <item x="813"/>
        <item x="637"/>
        <item x="669"/>
        <item x="26"/>
        <item x="1040"/>
        <item x="545"/>
        <item x="9"/>
        <item x="39"/>
        <item x="543"/>
        <item x="1363"/>
        <item x="649"/>
        <item x="86"/>
        <item x="1351"/>
        <item x="1498"/>
        <item x="956"/>
        <item x="1333"/>
        <item x="1020"/>
        <item x="627"/>
        <item x="1193"/>
        <item x="1475"/>
        <item x="794"/>
        <item x="1095"/>
        <item x="502"/>
        <item x="881"/>
        <item x="257"/>
        <item x="1371"/>
        <item x="119"/>
        <item x="1482"/>
        <item x="281"/>
        <item x="1140"/>
        <item x="721"/>
        <item x="122"/>
        <item x="118"/>
        <item x="1294"/>
        <item x="43"/>
        <item x="68"/>
        <item x="294"/>
        <item x="684"/>
        <item x="1037"/>
        <item x="1157"/>
        <item x="374"/>
        <item x="1252"/>
        <item x="1171"/>
        <item x="4"/>
        <item x="1364"/>
        <item x="544"/>
        <item x="154"/>
        <item x="163"/>
        <item x="401"/>
        <item x="1271"/>
        <item x="97"/>
        <item x="696"/>
        <item x="1348"/>
        <item x="32"/>
        <item x="518"/>
        <item x="212"/>
        <item x="386"/>
        <item x="59"/>
        <item x="337"/>
        <item x="1332"/>
        <item x="52"/>
        <item x="1110"/>
        <item x="1034"/>
        <item x="385"/>
        <item x="62"/>
        <item x="1125"/>
        <item x="1349"/>
        <item x="153"/>
        <item x="24"/>
        <item x="155"/>
        <item x="503"/>
        <item x="270"/>
        <item x="1362"/>
        <item x="986"/>
        <item x="512"/>
        <item x="73"/>
        <item x="1182"/>
        <item x="695"/>
        <item x="867"/>
        <item x="1442"/>
        <item x="21"/>
        <item x="363"/>
        <item x="1064"/>
        <item x="356"/>
        <item x="105"/>
        <item x="972"/>
        <item x="657"/>
        <item x="81"/>
        <item x="405"/>
        <item x="531"/>
        <item x="110"/>
        <item x="888"/>
        <item x="1365"/>
        <item x="394"/>
        <item x="65"/>
        <item x="460"/>
        <item x="273"/>
        <item x="1503"/>
        <item x="61"/>
        <item x="130"/>
        <item x="133"/>
        <item x="60"/>
        <item x="1145"/>
        <item x="496"/>
        <item x="55"/>
        <item x="1496"/>
        <item x="1156"/>
        <item x="456"/>
        <item x="1223"/>
        <item x="360"/>
        <item x="92"/>
        <item x="112"/>
        <item x="511"/>
        <item x="189"/>
        <item x="841"/>
        <item x="1183"/>
        <item x="162"/>
        <item x="107"/>
        <item x="670"/>
        <item x="667"/>
        <item x="1114"/>
        <item x="351"/>
        <item x="642"/>
        <item x="234"/>
        <item x="754"/>
        <item x="109"/>
        <item x="11"/>
        <item x="128"/>
        <item x="1202"/>
        <item x="135"/>
        <item x="365"/>
        <item x="592"/>
        <item x="1346"/>
        <item x="977"/>
        <item x="798"/>
        <item x="18"/>
        <item x="1366"/>
        <item x="238"/>
        <item x="113"/>
        <item x="1042"/>
        <item x="1448"/>
        <item x="1404"/>
        <item x="908"/>
        <item x="1491"/>
        <item x="159"/>
        <item x="1195"/>
        <item x="692"/>
        <item x="644"/>
        <item x="150"/>
        <item x="98"/>
        <item x="883"/>
        <item x="533"/>
        <item x="350"/>
        <item x="1443"/>
        <item x="1360"/>
        <item x="1446"/>
        <item x="482"/>
        <item x="1045"/>
        <item x="1295"/>
        <item x="1505"/>
        <item x="129"/>
        <item x="25"/>
        <item x="498"/>
        <item x="969"/>
        <item x="491"/>
        <item x="490"/>
        <item x="56"/>
        <item x="596"/>
        <item x="1190"/>
        <item x="102"/>
        <item x="898"/>
        <item x="559"/>
        <item x="403"/>
        <item x="866"/>
        <item x="151"/>
        <item x="271"/>
        <item x="902"/>
        <item x="42"/>
        <item x="443"/>
        <item x="1483"/>
        <item x="1401"/>
        <item x="1003"/>
        <item x="598"/>
        <item x="965"/>
        <item x="1266"/>
        <item x="316"/>
        <item x="928"/>
        <item x="1121"/>
        <item x="210"/>
        <item x="304"/>
        <item x="1313"/>
        <item x="82"/>
        <item x="1403"/>
        <item x="1231"/>
        <item x="127"/>
        <item x="1"/>
        <item x="1204"/>
        <item x="1359"/>
        <item x="392"/>
        <item x="191"/>
        <item x="333"/>
        <item x="878"/>
        <item x="702"/>
        <item x="1089"/>
        <item x="891"/>
        <item x="967"/>
        <item x="580"/>
        <item x="691"/>
        <item x="1239"/>
        <item x="286"/>
        <item x="909"/>
        <item x="451"/>
        <item x="1091"/>
        <item x="1019"/>
        <item x="914"/>
        <item x="1413"/>
        <item x="448"/>
        <item x="509"/>
        <item x="1416"/>
        <item x="1052"/>
        <item x="1006"/>
        <item x="320"/>
        <item x="731"/>
        <item x="1017"/>
        <item x="34"/>
        <item x="444"/>
        <item x="772"/>
        <item x="1439"/>
        <item x="622"/>
        <item x="748"/>
        <item x="40"/>
        <item x="144"/>
        <item x="1090"/>
        <item x="1189"/>
        <item x="621"/>
        <item x="90"/>
        <item x="585"/>
        <item x="74"/>
        <item x="1143"/>
        <item x="808"/>
        <item x="767"/>
        <item x="920"/>
        <item x="1407"/>
        <item x="165"/>
        <item x="1310"/>
        <item x="94"/>
        <item x="831"/>
        <item x="1079"/>
        <item x="840"/>
        <item x="1432"/>
        <item x="69"/>
        <item x="258"/>
        <item x="1427"/>
        <item x="479"/>
        <item x="993"/>
        <item x="15"/>
        <item x="786"/>
        <item x="22"/>
        <item x="182"/>
        <item x="1450"/>
        <item x="23"/>
        <item x="136"/>
        <item x="77"/>
        <item x="868"/>
        <item x="1192"/>
        <item x="839"/>
        <item x="605"/>
        <item x="885"/>
        <item x="134"/>
        <item x="66"/>
        <item x="93"/>
        <item x="776"/>
        <item x="228"/>
        <item x="389"/>
        <item x="30"/>
        <item x="1238"/>
        <item x="939"/>
        <item x="676"/>
        <item x="307"/>
        <item x="548"/>
        <item x="782"/>
        <item x="72"/>
        <item x="17"/>
        <item x="1282"/>
        <item x="326"/>
        <item x="13"/>
        <item x="309"/>
        <item x="310"/>
        <item x="1103"/>
        <item x="1227"/>
        <item x="651"/>
        <item x="463"/>
        <item x="834"/>
        <item x="793"/>
        <item x="484"/>
        <item x="1370"/>
        <item x="331"/>
        <item x="253"/>
        <item x="1302"/>
        <item x="790"/>
        <item x="8"/>
        <item x="247"/>
        <item x="1406"/>
        <item x="236"/>
        <item x="207"/>
        <item x="0"/>
        <item x="1304"/>
        <item x="338"/>
        <item x="64"/>
        <item x="445"/>
        <item x="659"/>
        <item x="825"/>
        <item x="297"/>
        <item x="37"/>
        <item x="1165"/>
        <item x="1276"/>
        <item x="645"/>
        <item x="201"/>
        <item x="1134"/>
        <item x="1328"/>
        <item x="450"/>
        <item x="845"/>
        <item x="761"/>
        <item x="166"/>
        <item x="282"/>
        <item x="1196"/>
        <item x="1410"/>
        <item x="1374"/>
        <item x="164"/>
        <item x="1331"/>
        <item x="387"/>
        <item x="230"/>
        <item x="1051"/>
        <item x="924"/>
        <item x="469"/>
        <item x="416"/>
        <item x="1435"/>
        <item x="940"/>
        <item x="1153"/>
        <item x="1018"/>
        <item x="91"/>
        <item x="743"/>
        <item x="1342"/>
        <item x="1393"/>
        <item x="1167"/>
        <item x="1293"/>
        <item x="608"/>
        <item x="245"/>
        <item x="48"/>
        <item x="615"/>
        <item x="719"/>
        <item x="562"/>
        <item x="262"/>
        <item x="114"/>
        <item x="785"/>
        <item x="515"/>
        <item x="661"/>
        <item x="454"/>
        <item x="361"/>
        <item x="1261"/>
        <item x="1209"/>
        <item x="1063"/>
        <item x="1260"/>
        <item x="53"/>
        <item x="724"/>
        <item x="1415"/>
        <item x="250"/>
        <item x="781"/>
        <item x="1367"/>
        <item x="1418"/>
        <item x="508"/>
        <item x="1142"/>
        <item x="198"/>
        <item x="1184"/>
        <item x="1426"/>
        <item x="578"/>
        <item x="1012"/>
        <item x="693"/>
        <item x="442"/>
        <item x="71"/>
        <item x="311"/>
        <item x="1119"/>
        <item x="190"/>
        <item x="399"/>
        <item x="179"/>
        <item x="1041"/>
        <item x="1174"/>
        <item x="620"/>
        <item x="142"/>
        <item x="1467"/>
        <item x="104"/>
        <item x="27"/>
        <item x="1023"/>
        <item x="820"/>
        <item x="918"/>
        <item x="799"/>
        <item x="213"/>
        <item x="148"/>
        <item x="737"/>
        <item x="1352"/>
        <item x="877"/>
        <item x="211"/>
        <item x="121"/>
        <item x="542"/>
        <item x="616"/>
        <item x="584"/>
        <item x="573"/>
        <item x="203"/>
        <item x="276"/>
        <item x="601"/>
        <item x="1111"/>
        <item x="947"/>
        <item x="1339"/>
        <item x="749"/>
        <item x="291"/>
        <item x="1155"/>
        <item x="561"/>
        <item x="280"/>
        <item x="423"/>
        <item x="1208"/>
        <item x="1004"/>
        <item x="266"/>
        <item x="1049"/>
        <item x="1086"/>
        <item x="117"/>
        <item x="124"/>
        <item x="251"/>
        <item x="1430"/>
        <item x="1321"/>
        <item x="1077"/>
        <item x="1244"/>
        <item x="417"/>
        <item x="1286"/>
        <item x="194"/>
        <item x="160"/>
        <item x="85"/>
        <item x="480"/>
        <item x="1124"/>
        <item x="500"/>
        <item x="1096"/>
        <item x="411"/>
        <item x="568"/>
        <item x="1061"/>
        <item x="248"/>
        <item x="1395"/>
        <item x="89"/>
        <item x="1380"/>
        <item x="853"/>
        <item x="495"/>
        <item x="1303"/>
        <item x="1027"/>
        <item x="1259"/>
        <item x="528"/>
        <item x="1319"/>
        <item x="1402"/>
        <item x="1066"/>
        <item x="689"/>
        <item x="391"/>
        <item x="1147"/>
        <item x="1177"/>
        <item x="1323"/>
        <item x="199"/>
        <item x="1162"/>
        <item x="143"/>
        <item x="1118"/>
        <item x="895"/>
        <item x="1383"/>
        <item x="33"/>
        <item x="1158"/>
        <item x="1350"/>
        <item x="359"/>
        <item x="235"/>
        <item x="1462"/>
        <item x="668"/>
        <item x="35"/>
        <item x="809"/>
        <item x="726"/>
        <item x="126"/>
        <item x="1440"/>
        <item x="222"/>
        <item x="880"/>
        <item x="943"/>
        <item x="624"/>
        <item x="849"/>
        <item x="1000"/>
        <item x="1438"/>
        <item x="1203"/>
        <item x="1212"/>
        <item x="1353"/>
        <item x="927"/>
        <item x="1490"/>
        <item x="1500"/>
        <item x="410"/>
        <item x="1288"/>
        <item x="896"/>
        <item x="313"/>
        <item x="513"/>
        <item x="752"/>
        <item x="1258"/>
        <item x="688"/>
        <item x="289"/>
        <item x="632"/>
        <item x="829"/>
        <item x="168"/>
        <item x="519"/>
        <item x="41"/>
        <item x="1262"/>
        <item x="170"/>
        <item x="1306"/>
        <item x="1100"/>
        <item x="1240"/>
        <item x="630"/>
        <item x="418"/>
        <item x="393"/>
        <item x="1408"/>
        <item x="966"/>
        <item x="1047"/>
        <item x="447"/>
        <item x="269"/>
        <item x="1120"/>
        <item x="227"/>
        <item x="713"/>
        <item x="783"/>
        <item x="806"/>
        <item x="369"/>
        <item x="1269"/>
        <item x="1289"/>
        <item x="1078"/>
        <item x="1411"/>
        <item x="1144"/>
        <item x="357"/>
        <item x="384"/>
        <item x="625"/>
        <item x="1459"/>
        <item x="1201"/>
        <item x="747"/>
        <item x="800"/>
        <item x="14"/>
        <item x="1322"/>
        <item x="1152"/>
        <item x="1022"/>
        <item x="1334"/>
        <item x="1354"/>
        <item x="486"/>
        <item x="1168"/>
        <item x="70"/>
        <item x="131"/>
        <item x="1246"/>
        <item x="984"/>
        <item x="252"/>
        <item x="540"/>
        <item x="138"/>
        <item x="1030"/>
        <item x="949"/>
        <item x="968"/>
        <item x="538"/>
        <item x="1378"/>
        <item x="378"/>
        <item x="1501"/>
        <item x="157"/>
        <item x="552"/>
        <item x="95"/>
        <item x="277"/>
        <item x="115"/>
        <item x="1390"/>
        <item x="830"/>
        <item x="526"/>
        <item x="551"/>
        <item x="1159"/>
        <item x="431"/>
        <item x="982"/>
        <item x="1122"/>
        <item x="636"/>
        <item x="1308"/>
        <item x="796"/>
        <item x="757"/>
        <item x="662"/>
        <item x="1284"/>
        <item x="837"/>
        <item x="178"/>
        <item x="1115"/>
        <item x="1213"/>
        <item x="923"/>
        <item x="1277"/>
        <item x="882"/>
        <item x="1229"/>
        <item x="1409"/>
        <item x="10"/>
        <item x="1218"/>
        <item x="437"/>
        <item x="1036"/>
        <item x="16"/>
        <item x="58"/>
        <item x="911"/>
        <item x="941"/>
        <item x="396"/>
        <item x="1358"/>
        <item x="1314"/>
        <item x="536"/>
        <item x="219"/>
        <item x="327"/>
        <item x="730"/>
        <item x="1097"/>
        <item x="1278"/>
        <item x="63"/>
        <item x="1298"/>
        <item x="1151"/>
        <item x="865"/>
        <item x="1419"/>
        <item x="288"/>
        <item x="485"/>
        <item x="223"/>
        <item x="1197"/>
        <item x="723"/>
        <item x="1032"/>
        <item x="1377"/>
        <item x="376"/>
        <item x="434"/>
        <item x="283"/>
        <item x="846"/>
        <item x="832"/>
        <item x="372"/>
        <item x="1473"/>
        <item x="787"/>
        <item x="950"/>
        <item x="1163"/>
        <item x="1320"/>
        <item x="57"/>
        <item x="1454"/>
        <item x="746"/>
        <item x="204"/>
        <item x="1148"/>
        <item x="1175"/>
        <item x="1060"/>
        <item x="807"/>
        <item x="476"/>
        <item x="1128"/>
        <item x="1166"/>
        <item x="400"/>
        <item x="457"/>
        <item x="1057"/>
        <item x="1453"/>
        <item x="1434"/>
        <item x="550"/>
        <item x="1311"/>
        <item x="1217"/>
        <item x="1141"/>
        <item x="1123"/>
        <item x="1172"/>
        <item x="315"/>
        <item x="1058"/>
        <item x="617"/>
        <item x="842"/>
        <item x="298"/>
        <item x="975"/>
        <item x="946"/>
        <item x="1054"/>
        <item x="907"/>
        <item x="861"/>
        <item x="192"/>
        <item x="1267"/>
        <item x="1187"/>
        <item x="158"/>
        <item x="1368"/>
        <item x="697"/>
        <item x="960"/>
        <item x="646"/>
        <item x="805"/>
        <item x="295"/>
        <item x="791"/>
        <item x="658"/>
        <item x="426"/>
        <item x="581"/>
        <item x="1437"/>
        <item x="1307"/>
        <item x="322"/>
        <item x="1497"/>
        <item x="3"/>
        <item x="466"/>
        <item x="1338"/>
        <item x="1257"/>
        <item x="929"/>
        <item x="255"/>
        <item x="912"/>
        <item x="1170"/>
        <item x="99"/>
        <item x="1481"/>
        <item x="1035"/>
        <item x="1299"/>
        <item x="367"/>
        <item x="1372"/>
        <item x="1029"/>
        <item x="296"/>
        <item x="958"/>
        <item x="525"/>
        <item x="1361"/>
        <item x="1344"/>
        <item x="1011"/>
        <item x="1135"/>
        <item x="373"/>
        <item x="254"/>
        <item x="274"/>
        <item x="202"/>
        <item x="28"/>
        <item x="1412"/>
        <item x="31"/>
        <item x="226"/>
        <item x="604"/>
        <item x="171"/>
        <item x="67"/>
        <item x="336"/>
        <item x="1341"/>
        <item x="741"/>
        <item x="1068"/>
        <item x="382"/>
        <item x="140"/>
        <item x="123"/>
        <item x="1015"/>
        <item x="1387"/>
        <item x="1463"/>
        <item x="735"/>
        <item x="1392"/>
        <item x="1423"/>
        <item x="1290"/>
        <item x="587"/>
        <item x="955"/>
        <item x="789"/>
        <item x="1108"/>
        <item x="1397"/>
        <item x="120"/>
        <item x="788"/>
        <item x="1479"/>
        <item x="856"/>
        <item x="415"/>
        <item x="481"/>
        <item x="1025"/>
        <item x="427"/>
        <item x="177"/>
        <item x="173"/>
        <item x="308"/>
        <item x="607"/>
        <item x="643"/>
        <item x="554"/>
        <item x="1137"/>
        <item x="810"/>
        <item x="260"/>
        <item x="116"/>
        <item x="428"/>
        <item x="344"/>
        <item x="340"/>
        <item x="1220"/>
        <item x="1384"/>
        <item x="653"/>
        <item x="823"/>
        <item x="1031"/>
        <item x="446"/>
        <item x="985"/>
        <item x="792"/>
        <item x="317"/>
        <item x="1205"/>
        <item x="1385"/>
        <item x="321"/>
        <item x="579"/>
        <item x="614"/>
        <item x="931"/>
        <item x="640"/>
        <item x="925"/>
        <item x="468"/>
        <item x="193"/>
        <item x="802"/>
        <item x="1456"/>
        <item x="220"/>
        <item x="1379"/>
        <item x="287"/>
        <item x="516"/>
        <item x="1081"/>
        <item x="1472"/>
        <item x="1200"/>
        <item x="1126"/>
        <item x="1275"/>
        <item x="1226"/>
        <item x="951"/>
        <item x="465"/>
        <item x="1495"/>
        <item x="1305"/>
        <item x="323"/>
        <item x="1494"/>
        <item x="314"/>
        <item x="957"/>
        <item x="325"/>
        <item x="517"/>
        <item x="1391"/>
        <item x="125"/>
        <item x="1129"/>
        <item x="29"/>
        <item x="1398"/>
        <item x="1116"/>
        <item x="279"/>
        <item x="765"/>
        <item x="666"/>
        <item x="678"/>
        <item x="1067"/>
        <item x="1420"/>
        <item x="590"/>
        <item x="1263"/>
        <item x="532"/>
        <item x="647"/>
        <item x="996"/>
        <item x="420"/>
        <item x="671"/>
        <item x="1222"/>
        <item x="1179"/>
        <item x="1458"/>
        <item x="100"/>
        <item x="1388"/>
        <item x="963"/>
        <item x="50"/>
        <item x="1444"/>
        <item x="1502"/>
        <item x="1150"/>
        <item x="680"/>
        <item x="523"/>
        <item x="1382"/>
        <item x="229"/>
        <item x="1492"/>
        <item x="862"/>
        <item x="1105"/>
        <item x="1480"/>
        <item x="641"/>
        <item x="459"/>
        <item x="1301"/>
        <item x="232"/>
        <item x="5"/>
        <item x="1173"/>
        <item x="483"/>
        <item x="886"/>
        <item x="402"/>
        <item x="716"/>
        <item x="606"/>
        <item x="375"/>
        <item x="739"/>
        <item x="352"/>
        <item x="818"/>
        <item x="54"/>
        <item x="1215"/>
        <item x="801"/>
        <item x="243"/>
        <item x="1464"/>
        <item x="497"/>
        <item x="1325"/>
        <item x="1468"/>
        <item x="768"/>
        <item x="1330"/>
        <item x="738"/>
        <item x="45"/>
        <item x="817"/>
        <item x="302"/>
        <item x="51"/>
        <item x="755"/>
        <item x="537"/>
        <item x="1433"/>
        <item x="145"/>
        <item x="626"/>
        <item x="612"/>
        <item x="575"/>
        <item x="183"/>
        <item x="187"/>
        <item x="1071"/>
        <item x="763"/>
        <item x="634"/>
        <item x="184"/>
        <item x="835"/>
        <item x="299"/>
        <item x="744"/>
        <item x="425"/>
        <item x="571"/>
        <item x="478"/>
        <item x="948"/>
        <item x="602"/>
        <item x="750"/>
        <item x="759"/>
        <item x="205"/>
        <item x="146"/>
        <item x="293"/>
        <item x="1206"/>
        <item x="892"/>
        <item x="388"/>
        <item x="978"/>
        <item x="225"/>
        <item x="997"/>
        <item x="992"/>
        <item x="1287"/>
        <item x="753"/>
        <item x="421"/>
        <item x="1274"/>
        <item x="812"/>
        <item x="870"/>
        <item x="49"/>
        <item x="589"/>
        <item x="613"/>
        <item x="1452"/>
        <item x="237"/>
        <item x="976"/>
        <item x="424"/>
        <item x="264"/>
        <item x="1216"/>
        <item x="535"/>
        <item x="987"/>
        <item x="149"/>
        <item x="582"/>
        <item x="477"/>
        <item x="1343"/>
        <item x="379"/>
        <item x="406"/>
        <item x="577"/>
        <item x="432"/>
        <item x="1414"/>
        <item x="1228"/>
        <item x="215"/>
        <item x="1198"/>
        <item x="132"/>
        <item x="83"/>
        <item x="380"/>
        <item x="1214"/>
        <item x="1230"/>
        <item x="863"/>
        <item x="938"/>
        <item x="1487"/>
        <item x="1007"/>
        <item x="354"/>
        <item x="623"/>
        <item x="874"/>
        <item x="1069"/>
        <item x="1369"/>
        <item x="101"/>
        <item x="1107"/>
        <item x="196"/>
        <item x="1084"/>
        <item x="1504"/>
        <item x="574"/>
        <item x="412"/>
        <item x="546"/>
        <item x="390"/>
        <item x="994"/>
        <item x="673"/>
        <item x="381"/>
        <item x="214"/>
        <item x="1376"/>
        <item x="259"/>
        <item x="558"/>
        <item x="1356"/>
        <item x="631"/>
        <item x="440"/>
        <item x="44"/>
        <item x="88"/>
        <item x="758"/>
        <item x="470"/>
        <item x="521"/>
        <item x="824"/>
        <item x="1234"/>
        <item x="231"/>
        <item x="1429"/>
        <item x="267"/>
        <item x="567"/>
        <item x="1347"/>
        <item x="1297"/>
        <item x="1489"/>
        <item x="111"/>
        <item x="217"/>
        <item x="736"/>
        <item x="488"/>
        <item x="328"/>
        <item x="46"/>
        <item x="439"/>
        <item x="87"/>
        <item x="246"/>
        <item x="560"/>
        <item x="139"/>
        <item x="682"/>
        <item x="815"/>
        <item x="1335"/>
        <item x="699"/>
        <item x="628"/>
        <item x="952"/>
        <item x="1280"/>
        <item x="1160"/>
        <item x="711"/>
        <item x="1164"/>
        <item x="306"/>
        <item x="1224"/>
        <item x="1072"/>
        <item x="855"/>
        <item x="729"/>
        <item x="329"/>
        <item x="1506"/>
        <item x="185"/>
        <item x="377"/>
        <item x="200"/>
        <item x="679"/>
        <item x="1389"/>
        <item x="504"/>
        <item x="639"/>
        <item x="663"/>
        <item x="494"/>
        <item x="756"/>
        <item x="1292"/>
        <item x="472"/>
        <item x="301"/>
        <item x="700"/>
        <item x="414"/>
        <item x="694"/>
        <item x="665"/>
        <item x="489"/>
        <item x="80"/>
        <item x="725"/>
        <item x="1221"/>
        <item x="1281"/>
        <item x="1309"/>
        <item x="803"/>
        <item x="1073"/>
        <item x="272"/>
        <item x="216"/>
        <item x="795"/>
        <item x="75"/>
        <item x="686"/>
        <item x="438"/>
        <item x="1093"/>
        <item x="1232"/>
        <item x="197"/>
        <item x="47"/>
        <item x="921"/>
        <item x="455"/>
        <item x="1273"/>
        <item x="275"/>
        <item x="1265"/>
        <item x="103"/>
        <item x="1465"/>
        <item x="167"/>
        <item x="1044"/>
        <item x="1117"/>
        <item x="635"/>
        <item x="953"/>
        <item x="330"/>
        <item x="652"/>
        <item x="36"/>
        <item x="174"/>
        <item x="780"/>
        <item x="471"/>
        <item x="1270"/>
        <item x="1445"/>
        <item x="961"/>
        <item x="436"/>
        <item x="922"/>
        <item x="1106"/>
        <item x="935"/>
        <item x="557"/>
        <item x="501"/>
        <item x="710"/>
        <item x="1102"/>
        <item x="1013"/>
        <item x="1074"/>
        <item x="152"/>
        <item x="305"/>
        <item x="1241"/>
        <item x="973"/>
        <item x="1014"/>
        <item x="838"/>
        <item x="1109"/>
        <item x="1130"/>
        <item x="876"/>
        <item x="766"/>
        <item x="1188"/>
        <item x="347"/>
        <item x="1080"/>
        <item x="822"/>
        <item x="828"/>
        <item x="1008"/>
        <item x="974"/>
        <item x="413"/>
        <item x="1355"/>
        <item x="76"/>
        <item x="1326"/>
        <item x="547"/>
        <item x="850"/>
        <item x="919"/>
        <item x="864"/>
        <item x="348"/>
        <item x="904"/>
        <item x="176"/>
        <item x="936"/>
        <item x="1002"/>
        <item x="84"/>
        <item x="910"/>
        <item x="1469"/>
        <item x="19"/>
        <item x="583"/>
        <item x="1043"/>
        <item x="677"/>
        <item x="1264"/>
        <item x="1233"/>
        <item x="1373"/>
        <item x="1082"/>
        <item x="727"/>
        <item x="334"/>
        <item x="249"/>
        <item x="879"/>
        <item x="1337"/>
        <item x="1199"/>
        <item x="851"/>
        <item x="141"/>
        <item x="1059"/>
        <item x="1046"/>
        <item x="345"/>
        <item x="1470"/>
        <item x="292"/>
        <item x="1268"/>
        <item x="1149"/>
        <item x="1146"/>
        <item x="1329"/>
        <item x="1219"/>
        <item x="522"/>
        <item x="1478"/>
        <item x="1048"/>
        <item x="395"/>
        <item x="797"/>
        <item x="826"/>
        <item x="971"/>
        <item x="672"/>
        <item x="1422"/>
        <item x="937"/>
        <item x="701"/>
        <item x="1131"/>
        <item x="1070"/>
        <item x="383"/>
        <item x="20"/>
        <item x="954"/>
        <item x="1317"/>
        <item x="221"/>
        <item x="349"/>
        <item x="475"/>
        <item x="779"/>
        <item x="527"/>
        <item x="218"/>
        <item x="1132"/>
        <item x="79"/>
        <item x="487"/>
        <item x="358"/>
        <item x="1340"/>
        <item x="398"/>
        <item x="499"/>
        <item x="341"/>
        <item x="1357"/>
        <item x="572"/>
        <item x="619"/>
        <item x="1211"/>
        <item x="1237"/>
        <item x="852"/>
        <item x="371"/>
        <item x="609"/>
        <item x="600"/>
        <item x="1169"/>
        <item x="1336"/>
        <item x="233"/>
        <item x="707"/>
        <item x="1424"/>
        <item x="1085"/>
        <item x="709"/>
        <item x="106"/>
        <item x="1431"/>
        <item x="407"/>
        <item x="529"/>
        <item x="346"/>
        <item x="452"/>
        <item x="848"/>
        <item x="2"/>
        <item x="1460"/>
        <item x="681"/>
        <item x="764"/>
        <item x="715"/>
        <item x="419"/>
        <item x="913"/>
        <item x="674"/>
        <item x="1033"/>
        <item x="603"/>
        <item x="453"/>
        <item x="312"/>
        <item x="1113"/>
        <item x="1488"/>
        <item x="1318"/>
        <item x="1455"/>
        <item x="78"/>
        <item x="570"/>
        <item x="147"/>
        <item x="1186"/>
        <item x="362"/>
        <item x="629"/>
        <item x="332"/>
        <item x="1026"/>
        <item x="1016"/>
        <item x="959"/>
        <item x="343"/>
        <item x="188"/>
        <item x="999"/>
        <item x="1386"/>
        <item x="857"/>
        <item x="467"/>
        <item x="492"/>
        <item x="566"/>
        <item x="872"/>
        <item x="1161"/>
        <item x="884"/>
        <item x="769"/>
        <item x="553"/>
        <item x="773"/>
        <item x="1272"/>
        <item x="1447"/>
        <item x="854"/>
        <item x="1285"/>
        <item x="745"/>
        <item x="654"/>
        <item x="926"/>
        <item x="1315"/>
        <item x="1001"/>
        <item x="1083"/>
        <item x="1327"/>
        <item x="1499"/>
        <item x="683"/>
        <item x="539"/>
        <item x="1249"/>
        <item x="611"/>
        <item x="778"/>
        <item x="897"/>
        <item x="1396"/>
        <item x="722"/>
        <item x="172"/>
        <item x="1256"/>
        <item x="335"/>
        <item x="733"/>
        <item x="1247"/>
        <item x="819"/>
        <item x="161"/>
        <item x="368"/>
        <item x="565"/>
        <item x="441"/>
        <item x="638"/>
        <item x="206"/>
        <item x="1099"/>
        <item x="268"/>
        <item x="549"/>
        <item x="610"/>
        <item x="1094"/>
        <item x="1316"/>
        <item x="771"/>
        <item x="1154"/>
        <item x="979"/>
        <item x="706"/>
        <item x="175"/>
        <item x="970"/>
        <item x="1421"/>
        <item x="1194"/>
        <item x="633"/>
        <item x="1471"/>
        <item x="1075"/>
        <item x="734"/>
        <item x="1010"/>
        <item x="1191"/>
        <item x="685"/>
        <item x="751"/>
        <item x="1104"/>
        <item x="687"/>
        <item x="514"/>
        <item x="1399"/>
        <item x="894"/>
        <item x="740"/>
        <item x="917"/>
        <item x="1098"/>
        <item x="770"/>
        <item x="1474"/>
        <item x="869"/>
        <item x="284"/>
        <item x="1065"/>
        <item x="290"/>
        <item x="181"/>
        <item x="1021"/>
        <item x="1088"/>
        <item x="843"/>
        <item x="916"/>
        <item x="942"/>
        <item x="1255"/>
        <item x="1028"/>
        <item x="408"/>
        <item x="1466"/>
        <item x="762"/>
        <item x="474"/>
        <item x="355"/>
        <item x="1254"/>
        <item x="905"/>
        <item x="995"/>
        <item x="858"/>
        <item x="555"/>
        <item x="534"/>
        <item x="703"/>
        <item x="650"/>
        <item x="429"/>
        <item x="180"/>
        <item x="595"/>
        <item x="989"/>
        <item x="1428"/>
        <item x="1112"/>
        <item x="675"/>
        <item x="209"/>
        <item x="660"/>
        <item x="342"/>
        <item x="462"/>
        <item x="449"/>
        <item x="1250"/>
        <item x="1138"/>
        <item x="890"/>
        <item x="1236"/>
        <item x="1283"/>
        <item x="1133"/>
        <item x="1207"/>
        <item x="137"/>
        <item x="690"/>
        <item x="239"/>
        <item x="319"/>
        <item x="983"/>
        <item x="458"/>
        <item x="804"/>
        <item x="464"/>
        <item x="1279"/>
        <item x="901"/>
        <item x="875"/>
        <item x="718"/>
        <item x="1457"/>
        <item x="991"/>
        <item x="586"/>
        <item x="1235"/>
        <item x="404"/>
        <item x="1053"/>
        <item x="906"/>
        <item x="1417"/>
        <item x="242"/>
        <item x="473"/>
        <item x="263"/>
        <item x="889"/>
        <item x="933"/>
        <item x="775"/>
        <item x="728"/>
        <item x="1461"/>
        <item x="934"/>
        <item x="1176"/>
        <item x="903"/>
        <item x="836"/>
        <item x="1092"/>
        <item x="1076"/>
        <item x="811"/>
        <item x="364"/>
        <item x="1253"/>
        <item x="241"/>
        <item x="704"/>
        <item x="339"/>
        <item x="712"/>
        <item x="814"/>
        <item x="618"/>
        <item x="1493"/>
        <item x="873"/>
        <item x="899"/>
        <item x="860"/>
        <item x="541"/>
        <item x="777"/>
        <item x="1005"/>
        <item x="597"/>
        <item x="1009"/>
        <item x="303"/>
        <item x="1251"/>
        <item x="833"/>
        <item x="240"/>
        <item x="1139"/>
        <item x="732"/>
        <item x="564"/>
        <item x="1291"/>
        <item x="1050"/>
        <item x="366"/>
        <item x="990"/>
        <item x="1210"/>
        <item x="871"/>
        <item x="1381"/>
        <item x="945"/>
        <item x="988"/>
        <item x="244"/>
        <item x="208"/>
        <item x="430"/>
        <item x="1127"/>
        <item x="1477"/>
        <item x="981"/>
        <item x="648"/>
        <item x="932"/>
        <item x="1225"/>
        <item x="964"/>
        <item x="1476"/>
        <item x="844"/>
        <item x="1024"/>
        <item x="461"/>
        <item x="1296"/>
        <item x="1062"/>
        <item x="1242"/>
        <item x="656"/>
        <item x="224"/>
        <item x="962"/>
        <item x="742"/>
        <item x="324"/>
        <item x="1441"/>
        <item x="318"/>
        <item x="186"/>
        <item x="1245"/>
        <item x="1324"/>
        <item x="520"/>
        <item x="714"/>
        <item x="591"/>
        <item x="397"/>
        <item x="1039"/>
        <item x="256"/>
        <item x="556"/>
        <item x="1436"/>
        <item x="859"/>
        <item x="1486"/>
        <item x="1400"/>
        <item x="569"/>
        <item x="1394"/>
        <item x="422"/>
        <item x="1451"/>
        <item x="524"/>
        <item x="285"/>
        <item x="1056"/>
        <item x="1449"/>
        <item x="847"/>
        <item x="1136"/>
        <item x="1038"/>
        <item x="705"/>
        <item x="893"/>
        <item x="784"/>
        <item x="261"/>
        <item x="576"/>
        <item x="370"/>
        <item x="816"/>
        <item x="827"/>
        <item x="1101"/>
        <item x="821"/>
        <item x="433"/>
        <item x="1055"/>
        <item x="588"/>
        <item x="1181"/>
        <item x="664"/>
        <item x="887"/>
        <item x="900"/>
        <item x="698"/>
        <item x="717"/>
        <item x="1087"/>
        <item x="563"/>
        <item x="1405"/>
        <item x="530"/>
        <item x="1375"/>
        <item x="435"/>
        <item x="593"/>
        <item x="1178"/>
        <item x="278"/>
        <item x="493"/>
        <item x="507"/>
        <item x="1243"/>
        <item x="930"/>
        <item x="998"/>
        <item x="409"/>
        <item x="980"/>
        <item x="1345"/>
        <item x="300"/>
        <item x="708"/>
        <item x="944"/>
        <item x="1425"/>
        <item x="1484"/>
        <item x="1248"/>
        <item x="510"/>
        <item x="720"/>
        <item x="505"/>
        <item x="594"/>
        <item x="915"/>
        <item x="1485"/>
        <item x="265"/>
        <item x="506"/>
        <item x="655"/>
        <item x="353"/>
        <item x="169"/>
        <item x="15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10">
    <field x="34"/>
    <field x="35"/>
    <field x="36"/>
    <field x="37"/>
    <field x="38"/>
    <field x="39"/>
    <field x="40"/>
    <field x="41"/>
    <field x="42"/>
    <field x="43"/>
  </rowFields>
  <rowItems count="1">
    <i>
      <x v="228"/>
      <x v="1409"/>
      <x v="111"/>
      <x v="635"/>
      <x v="982"/>
      <x v="1017"/>
      <x v="1464"/>
      <x v="887"/>
      <x v="286"/>
      <x v="581"/>
    </i>
  </rowItems>
  <colItems count="1">
    <i/>
  </colItems>
  <pageFields count="1">
    <pageField fld="0" hier="-1"/>
  </pageFields>
  <chartFormats count="3">
    <chartFormat chart="0" format="0" series="1">
      <pivotArea type="data" outline="0" fieldPosition="0"/>
    </chartFormat>
    <chartFormat chart="3" format="0" series="1">
      <pivotArea type="data" outline="0" fieldPosition="0"/>
    </chartFormat>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06677-41EC-4F91-83E3-2BC422B41D86}"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P5" firstHeaderRow="2" firstDataRow="2" firstDataCol="10"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810">
        <item x="820"/>
        <item x="541"/>
        <item x="857"/>
        <item x="794"/>
        <item x="858"/>
        <item x="1769"/>
        <item x="1159"/>
        <item x="1003"/>
        <item x="937"/>
        <item x="793"/>
        <item x="1128"/>
        <item x="1239"/>
        <item x="995"/>
        <item x="1123"/>
        <item x="716"/>
        <item x="1488"/>
        <item x="1316"/>
        <item x="1002"/>
        <item x="717"/>
        <item x="1162"/>
        <item x="1061"/>
        <item x="773"/>
        <item x="1116"/>
        <item x="1197"/>
        <item x="1703"/>
        <item x="86"/>
        <item x="1776"/>
        <item x="1234"/>
        <item x="1712"/>
        <item x="1407"/>
        <item x="1200"/>
        <item x="1107"/>
        <item x="1445"/>
        <item x="1511"/>
        <item x="495"/>
        <item x="368"/>
        <item x="1004"/>
        <item x="1426"/>
        <item x="1013"/>
        <item x="634"/>
        <item x="433"/>
        <item x="1736"/>
        <item x="961"/>
        <item x="334"/>
        <item x="969"/>
        <item x="1711"/>
        <item x="764"/>
        <item x="1455"/>
        <item x="938"/>
        <item x="528"/>
        <item x="1171"/>
        <item x="688"/>
        <item x="1402"/>
        <item x="1465"/>
        <item x="1541"/>
        <item x="267"/>
        <item x="318"/>
        <item x="1352"/>
        <item x="1434"/>
        <item x="509"/>
        <item x="1292"/>
        <item x="1646"/>
        <item x="643"/>
        <item x="365"/>
        <item x="529"/>
        <item x="1599"/>
        <item x="1114"/>
        <item x="531"/>
        <item x="803"/>
        <item x="1710"/>
        <item x="730"/>
        <item x="511"/>
        <item x="395"/>
        <item x="767"/>
        <item x="1205"/>
        <item x="579"/>
        <item x="829"/>
        <item x="515"/>
        <item x="936"/>
        <item x="1145"/>
        <item x="1494"/>
        <item x="900"/>
        <item x="230"/>
        <item x="544"/>
        <item x="968"/>
        <item x="1258"/>
        <item x="811"/>
        <item x="776"/>
        <item x="1427"/>
        <item x="1452"/>
        <item x="846"/>
        <item x="1471"/>
        <item x="791"/>
        <item x="1557"/>
        <item x="1178"/>
        <item x="316"/>
        <item x="1774"/>
        <item x="1058"/>
        <item x="1521"/>
        <item x="574"/>
        <item x="224"/>
        <item x="482"/>
        <item x="723"/>
        <item x="731"/>
        <item x="320"/>
        <item x="1708"/>
        <item x="1696"/>
        <item x="1793"/>
        <item x="1059"/>
        <item x="1043"/>
        <item x="787"/>
        <item x="262"/>
        <item x="1046"/>
        <item x="333"/>
        <item x="805"/>
        <item x="756"/>
        <item x="1391"/>
        <item x="639"/>
        <item x="171"/>
        <item x="687"/>
        <item x="1117"/>
        <item x="1551"/>
        <item x="1517"/>
        <item x="1615"/>
        <item x="1339"/>
        <item x="709"/>
        <item x="795"/>
        <item x="277"/>
        <item x="1390"/>
        <item x="1561"/>
        <item x="748"/>
        <item x="848"/>
        <item x="345"/>
        <item x="918"/>
        <item x="1507"/>
        <item x="1196"/>
        <item x="552"/>
        <item x="173"/>
        <item x="1543"/>
        <item x="1460"/>
        <item x="607"/>
        <item x="992"/>
        <item x="1284"/>
        <item x="1621"/>
        <item x="1701"/>
        <item x="957"/>
        <item x="1424"/>
        <item x="1585"/>
        <item x="1765"/>
        <item x="2"/>
        <item x="174"/>
        <item x="1263"/>
        <item x="1129"/>
        <item x="719"/>
        <item x="356"/>
        <item x="1796"/>
        <item x="248"/>
        <item x="533"/>
        <item x="750"/>
        <item x="1209"/>
        <item x="134"/>
        <item x="545"/>
        <item x="926"/>
        <item x="1418"/>
        <item x="406"/>
        <item x="1635"/>
        <item x="1204"/>
        <item x="344"/>
        <item x="206"/>
        <item x="321"/>
        <item x="1634"/>
        <item x="1235"/>
        <item x="1078"/>
        <item x="1345"/>
        <item x="337"/>
        <item x="1187"/>
        <item x="1612"/>
        <item x="1001"/>
        <item x="1779"/>
        <item x="1745"/>
        <item x="1470"/>
        <item x="233"/>
        <item x="543"/>
        <item x="403"/>
        <item x="711"/>
        <item x="1744"/>
        <item x="319"/>
        <item x="1229"/>
        <item x="1189"/>
        <item x="786"/>
        <item x="1017"/>
        <item x="1350"/>
        <item x="1006"/>
        <item x="304"/>
        <item x="1550"/>
        <item x="1453"/>
        <item x="1208"/>
        <item x="145"/>
        <item x="736"/>
        <item x="1695"/>
        <item x="195"/>
        <item x="252"/>
        <item x="181"/>
        <item x="210"/>
        <item x="236"/>
        <item x="1101"/>
        <item x="620"/>
        <item x="498"/>
        <item x="523"/>
        <item x="1364"/>
        <item x="1373"/>
        <item x="1574"/>
        <item x="919"/>
        <item x="866"/>
        <item x="464"/>
        <item x="1778"/>
        <item x="1419"/>
        <item x="749"/>
        <item x="1027"/>
        <item x="781"/>
        <item x="916"/>
        <item x="373"/>
        <item x="852"/>
        <item x="1642"/>
        <item x="460"/>
        <item x="1011"/>
        <item x="1240"/>
        <item x="219"/>
        <item x="1184"/>
        <item x="1435"/>
        <item x="1072"/>
        <item x="1636"/>
        <item x="559"/>
        <item x="1412"/>
        <item x="1468"/>
        <item x="391"/>
        <item x="772"/>
        <item x="1395"/>
        <item x="1024"/>
        <item x="392"/>
        <item x="807"/>
        <item x="1265"/>
        <item x="868"/>
        <item x="1320"/>
        <item x="1451"/>
        <item x="1127"/>
        <item x="1641"/>
        <item x="1673"/>
        <item x="313"/>
        <item x="1627"/>
        <item x="893"/>
        <item x="530"/>
        <item x="1409"/>
        <item x="1030"/>
        <item x="1237"/>
        <item x="538"/>
        <item x="1556"/>
        <item x="519"/>
        <item x="290"/>
        <item x="298"/>
        <item x="1254"/>
        <item x="303"/>
        <item x="1164"/>
        <item x="1594"/>
        <item x="220"/>
        <item x="1709"/>
        <item x="1356"/>
        <item x="946"/>
        <item x="188"/>
        <item x="1657"/>
        <item x="532"/>
        <item x="652"/>
        <item x="346"/>
        <item x="330"/>
        <item x="397"/>
        <item x="496"/>
        <item x="1225"/>
        <item x="525"/>
        <item x="890"/>
        <item x="1216"/>
        <item x="638"/>
        <item x="708"/>
        <item x="1282"/>
        <item x="1681"/>
        <item x="1177"/>
        <item x="1201"/>
        <item x="362"/>
        <item x="1275"/>
        <item x="1544"/>
        <item x="371"/>
        <item x="490"/>
        <item x="771"/>
        <item x="939"/>
        <item x="550"/>
        <item x="796"/>
        <item x="1692"/>
        <item x="1060"/>
        <item x="1650"/>
        <item x="475"/>
        <item x="1280"/>
        <item x="1169"/>
        <item x="1415"/>
        <item x="1586"/>
        <item x="1007"/>
        <item x="745"/>
        <item x="441"/>
        <item x="1474"/>
        <item x="1251"/>
        <item x="1406"/>
        <item x="363"/>
        <item x="271"/>
        <item x="739"/>
        <item x="1331"/>
        <item x="619"/>
        <item x="1329"/>
        <item x="1268"/>
        <item x="452"/>
        <item x="187"/>
        <item x="1800"/>
        <item x="1086"/>
        <item x="422"/>
        <item x="864"/>
        <item x="859"/>
        <item x="974"/>
        <item x="282"/>
        <item x="399"/>
        <item x="296"/>
        <item x="1016"/>
        <item x="222"/>
        <item x="510"/>
        <item x="1192"/>
        <item x="774"/>
        <item x="502"/>
        <item x="419"/>
        <item x="1597"/>
        <item x="1259"/>
        <item x="393"/>
        <item x="189"/>
        <item x="240"/>
        <item x="1377"/>
        <item x="915"/>
        <item x="377"/>
        <item x="1394"/>
        <item x="1566"/>
        <item x="1326"/>
        <item x="923"/>
        <item x="1034"/>
        <item x="845"/>
        <item x="1700"/>
        <item x="1207"/>
        <item x="782"/>
        <item x="614"/>
        <item x="1449"/>
        <item x="856"/>
        <item x="1083"/>
        <item x="1742"/>
        <item x="463"/>
        <item x="624"/>
        <item x="1532"/>
        <item x="1728"/>
        <item x="1697"/>
        <item x="1633"/>
        <item x="211"/>
        <item x="822"/>
        <item x="814"/>
        <item x="658"/>
        <item x="542"/>
        <item x="1064"/>
        <item x="944"/>
        <item x="686"/>
        <item x="964"/>
        <item x="1130"/>
        <item x="1505"/>
        <item x="798"/>
        <item x="982"/>
        <item x="1269"/>
        <item x="468"/>
        <item x="1332"/>
        <item x="1478"/>
        <item x="1355"/>
        <item x="1173"/>
        <item x="1147"/>
        <item x="599"/>
        <item x="1149"/>
        <item x="876"/>
        <item x="747"/>
        <item x="1699"/>
        <item x="428"/>
        <item x="962"/>
        <item x="700"/>
        <item x="720"/>
        <item x="1378"/>
        <item x="1340"/>
        <item x="1763"/>
        <item x="276"/>
        <item x="766"/>
        <item x="1737"/>
        <item x="1678"/>
        <item x="1103"/>
        <item x="870"/>
        <item x="1139"/>
        <item x="332"/>
        <item x="1440"/>
        <item x="1266"/>
        <item x="381"/>
        <item x="34"/>
        <item x="933"/>
        <item x="1198"/>
        <item x="976"/>
        <item x="931"/>
        <item x="830"/>
        <item x="746"/>
        <item x="784"/>
        <item x="1542"/>
        <item x="1503"/>
        <item x="453"/>
        <item x="1295"/>
        <item x="1662"/>
        <item x="583"/>
        <item x="1388"/>
        <item x="585"/>
        <item x="1754"/>
        <item x="1802"/>
        <item x="645"/>
        <item x="827"/>
        <item x="1715"/>
        <item x="309"/>
        <item x="1146"/>
        <item x="1044"/>
        <item x="182"/>
        <item x="1654"/>
        <item x="451"/>
        <item x="584"/>
        <item x="1312"/>
        <item x="1645"/>
        <item x="359"/>
        <item x="977"/>
        <item x="1743"/>
        <item x="1733"/>
        <item x="626"/>
        <item x="508"/>
        <item x="986"/>
        <item x="165"/>
        <item x="911"/>
        <item x="780"/>
        <item x="1495"/>
        <item x="1108"/>
        <item x="980"/>
        <item x="1515"/>
        <item x="753"/>
        <item x="1758"/>
        <item x="351"/>
        <item x="1120"/>
        <item x="1617"/>
        <item x="1721"/>
        <item x="615"/>
        <item x="196"/>
        <item x="554"/>
        <item x="1219"/>
        <item x="704"/>
        <item x="840"/>
        <item x="1588"/>
        <item x="963"/>
        <item x="1781"/>
        <item x="98"/>
        <item x="1153"/>
        <item x="769"/>
        <item x="1342"/>
        <item x="16"/>
        <item x="1367"/>
        <item x="960"/>
        <item x="1148"/>
        <item x="812"/>
        <item x="696"/>
        <item x="1629"/>
        <item x="535"/>
        <item x="1294"/>
        <item x="1749"/>
        <item x="1092"/>
        <item x="305"/>
        <item x="261"/>
        <item x="757"/>
        <item x="1069"/>
        <item x="1804"/>
        <item x="563"/>
        <item x="175"/>
        <item x="467"/>
        <item x="895"/>
        <item x="581"/>
        <item x="1381"/>
        <item x="1274"/>
        <item x="557"/>
        <item x="823"/>
        <item x="1536"/>
        <item x="462"/>
        <item x="1252"/>
        <item x="1033"/>
        <item x="1463"/>
        <item x="273"/>
        <item x="1328"/>
        <item x="325"/>
        <item x="1042"/>
        <item x="218"/>
        <item x="702"/>
        <item x="1661"/>
        <item x="734"/>
        <item x="1456"/>
        <item x="239"/>
        <item x="1012"/>
        <item x="1150"/>
        <item x="718"/>
        <item x="1622"/>
        <item x="1618"/>
        <item x="1124"/>
        <item x="1530"/>
        <item x="487"/>
        <item x="342"/>
        <item x="578"/>
        <item x="114"/>
        <item x="1570"/>
        <item x="227"/>
        <item x="1062"/>
        <item x="238"/>
        <item x="1025"/>
        <item x="934"/>
        <item x="469"/>
        <item x="1397"/>
        <item x="1546"/>
        <item x="138"/>
        <item x="307"/>
        <item x="1801"/>
        <item x="860"/>
        <item x="1760"/>
        <item x="833"/>
        <item x="437"/>
        <item x="1547"/>
        <item x="1371"/>
        <item x="941"/>
        <item x="617"/>
        <item x="109"/>
        <item x="1141"/>
        <item x="471"/>
        <item x="985"/>
        <item x="1771"/>
        <item x="283"/>
        <item x="1436"/>
        <item x="564"/>
        <item x="699"/>
        <item x="768"/>
        <item x="440"/>
        <item x="268"/>
        <item x="410"/>
        <item x="1359"/>
        <item x="1190"/>
        <item x="1106"/>
        <item x="883"/>
        <item x="204"/>
        <item x="255"/>
        <item x="1299"/>
        <item x="672"/>
        <item x="1676"/>
        <item x="813"/>
        <item x="1014"/>
        <item x="979"/>
        <item x="231"/>
        <item x="1175"/>
        <item x="1122"/>
        <item x="1782"/>
        <item x="408"/>
        <item x="1459"/>
        <item x="506"/>
        <item x="819"/>
        <item x="466"/>
        <item x="470"/>
        <item x="1485"/>
        <item x="660"/>
        <item x="1724"/>
        <item x="1035"/>
        <item x="680"/>
        <item x="1806"/>
        <item x="880"/>
        <item x="376"/>
        <item x="459"/>
        <item x="1480"/>
        <item x="507"/>
        <item x="292"/>
        <item x="1493"/>
        <item x="1260"/>
        <item x="1215"/>
        <item x="1236"/>
        <item x="727"/>
        <item x="903"/>
        <item x="1514"/>
        <item x="1357"/>
        <item x="1620"/>
        <item x="802"/>
        <item x="1591"/>
        <item x="300"/>
        <item x="253"/>
        <item x="1714"/>
        <item x="1702"/>
        <item x="967"/>
        <item x="512"/>
        <item x="657"/>
        <item x="1063"/>
        <item x="1479"/>
        <item x="232"/>
        <item x="286"/>
        <item x="779"/>
        <item x="213"/>
        <item x="1423"/>
        <item x="235"/>
        <item x="1476"/>
        <item x="1202"/>
        <item x="1768"/>
        <item x="499"/>
        <item x="1272"/>
        <item x="1369"/>
        <item x="566"/>
        <item x="1255"/>
        <item x="1336"/>
        <item x="8"/>
        <item x="1425"/>
        <item x="1081"/>
        <item x="1376"/>
        <item x="625"/>
        <item x="394"/>
        <item x="350"/>
        <item x="722"/>
        <item x="1019"/>
        <item x="605"/>
        <item x="828"/>
        <item x="1084"/>
        <item x="214"/>
        <item x="1051"/>
        <item x="1174"/>
        <item x="340"/>
        <item x="592"/>
        <item x="799"/>
        <item x="1616"/>
        <item x="1492"/>
        <item x="922"/>
        <item x="1097"/>
        <item x="1278"/>
        <item x="266"/>
        <item x="289"/>
        <item x="228"/>
        <item x="849"/>
        <item x="1679"/>
        <item x="1674"/>
        <item x="612"/>
        <item x="1257"/>
        <item x="1182"/>
        <item x="569"/>
        <item x="301"/>
        <item x="1501"/>
        <item x="654"/>
        <item x="1214"/>
        <item x="1691"/>
        <item x="348"/>
        <item x="382"/>
        <item x="1384"/>
        <item x="454"/>
        <item x="237"/>
        <item x="596"/>
        <item x="656"/>
        <item x="284"/>
        <item x="834"/>
        <item x="1533"/>
        <item x="139"/>
        <item x="293"/>
        <item x="1144"/>
        <item x="1522"/>
        <item x="297"/>
        <item x="1022"/>
        <item x="1499"/>
        <item x="1663"/>
        <item x="1113"/>
        <item x="601"/>
        <item x="561"/>
        <item x="1023"/>
        <item x="1286"/>
        <item x="1513"/>
        <item x="486"/>
        <item x="1335"/>
        <item x="438"/>
        <item x="1535"/>
        <item x="909"/>
        <item x="754"/>
        <item x="1648"/>
        <item x="825"/>
        <item x="608"/>
        <item x="527"/>
        <item x="1301"/>
        <item x="1457"/>
        <item x="1047"/>
        <item x="1317"/>
        <item x="405"/>
        <item x="1102"/>
        <item x="647"/>
        <item x="873"/>
        <item x="434"/>
        <item x="439"/>
        <item x="1680"/>
        <item x="1375"/>
        <item x="1291"/>
        <item x="537"/>
        <item x="743"/>
        <item x="336"/>
        <item x="1112"/>
        <item x="1053"/>
        <item x="665"/>
        <item x="785"/>
        <item x="1487"/>
        <item x="1021"/>
        <item x="602"/>
        <item x="670"/>
        <item x="1036"/>
        <item x="1315"/>
        <item x="518"/>
        <item x="1245"/>
        <item x="322"/>
        <item x="1639"/>
        <item x="1625"/>
        <item x="1050"/>
        <item x="522"/>
        <item x="56"/>
        <item x="461"/>
        <item x="869"/>
        <item x="1408"/>
        <item x="809"/>
        <item x="1508"/>
        <item x="878"/>
        <item x="804"/>
        <item x="546"/>
        <item x="1664"/>
        <item x="455"/>
        <item x="409"/>
        <item x="1410"/>
        <item x="1458"/>
        <item x="176"/>
        <item x="875"/>
        <item x="758"/>
        <item x="1380"/>
        <item x="970"/>
        <item x="343"/>
        <item x="1327"/>
        <item x="1512"/>
        <item x="616"/>
        <item x="265"/>
        <item x="1534"/>
        <item x="1276"/>
        <item x="671"/>
        <item x="329"/>
        <item x="435"/>
        <item x="1238"/>
        <item x="1529"/>
        <item x="1100"/>
        <item x="456"/>
        <item x="430"/>
        <item x="1306"/>
        <item x="1719"/>
        <item x="752"/>
        <item x="996"/>
        <item x="398"/>
        <item x="1526"/>
        <item x="659"/>
        <item x="199"/>
        <item x="524"/>
        <item x="591"/>
        <item x="1325"/>
        <item x="573"/>
        <item x="1713"/>
        <item x="317"/>
        <item x="1790"/>
        <item x="1029"/>
        <item x="254"/>
        <item x="1684"/>
        <item x="354"/>
        <item x="1118"/>
        <item x="1223"/>
        <item x="1262"/>
        <item x="693"/>
        <item x="1085"/>
        <item x="1549"/>
        <item x="1606"/>
        <item x="684"/>
        <item x="1071"/>
        <item x="1751"/>
        <item x="1571"/>
        <item x="1598"/>
        <item x="1438"/>
        <item x="690"/>
        <item x="263"/>
        <item x="1031"/>
        <item x="1188"/>
        <item x="1780"/>
        <item x="443"/>
        <item x="147"/>
        <item x="975"/>
        <item x="306"/>
        <item x="1212"/>
        <item x="521"/>
        <item x="1717"/>
        <item x="729"/>
        <item x="1374"/>
        <item x="324"/>
        <item x="1080"/>
        <item x="1121"/>
        <item x="1365"/>
        <item x="1009"/>
        <item x="666"/>
        <item x="311"/>
        <item x="445"/>
        <item x="1399"/>
        <item x="1462"/>
        <item x="270"/>
        <item x="891"/>
        <item x="981"/>
        <item x="374"/>
        <item x="898"/>
        <item x="597"/>
        <item x="662"/>
        <item x="604"/>
        <item x="1490"/>
        <item x="257"/>
        <item x="817"/>
        <item x="921"/>
        <item x="1138"/>
        <item x="593"/>
        <item x="613"/>
        <item x="259"/>
        <item x="1334"/>
        <item x="198"/>
        <item x="1161"/>
        <item x="706"/>
        <item x="347"/>
        <item x="816"/>
        <item x="180"/>
        <item x="44"/>
        <item x="234"/>
        <item x="636"/>
        <item x="52"/>
        <item x="1126"/>
        <item x="215"/>
        <item x="1578"/>
        <item x="1135"/>
        <item x="1464"/>
        <item x="457"/>
        <item x="724"/>
        <item x="815"/>
        <item x="763"/>
        <item x="1604"/>
        <item x="78"/>
        <item x="1221"/>
        <item x="954"/>
        <item x="1318"/>
        <item x="984"/>
        <item x="539"/>
        <item x="1559"/>
        <item x="327"/>
        <item x="1358"/>
        <item x="953"/>
        <item x="1349"/>
        <item x="1469"/>
        <item x="472"/>
        <item x="1486"/>
        <item x="1693"/>
        <item x="991"/>
        <item x="1575"/>
        <item x="151"/>
        <item x="1628"/>
        <item x="494"/>
        <item x="1525"/>
        <item x="630"/>
        <item x="929"/>
        <item x="1140"/>
        <item x="416"/>
        <item x="280"/>
        <item x="952"/>
        <item x="1659"/>
        <item x="477"/>
        <item x="1738"/>
        <item x="942"/>
        <item x="128"/>
        <item x="651"/>
        <item x="733"/>
        <item x="1519"/>
        <item x="1624"/>
        <item x="474"/>
        <item x="587"/>
        <item x="207"/>
        <item x="302"/>
        <item x="1510"/>
        <item x="1498"/>
        <item x="1267"/>
        <item x="998"/>
        <item x="586"/>
        <item x="209"/>
        <item x="1506"/>
        <item x="560"/>
        <item x="143"/>
        <item x="924"/>
        <item x="1308"/>
        <item x="989"/>
        <item x="328"/>
        <item x="244"/>
        <item x="1540"/>
        <item x="355"/>
        <item x="835"/>
        <item x="818"/>
        <item x="1632"/>
        <item x="1213"/>
        <item x="310"/>
        <item x="999"/>
        <item x="1133"/>
        <item x="1303"/>
        <item x="378"/>
        <item x="1722"/>
        <item x="1502"/>
        <item x="1372"/>
        <item x="1658"/>
        <item x="697"/>
        <item x="242"/>
        <item x="1531"/>
        <item x="1564"/>
        <item x="698"/>
        <item x="358"/>
        <item x="1572"/>
        <item x="1444"/>
        <item x="1443"/>
        <item x="650"/>
        <item x="431"/>
        <item x="978"/>
        <item x="1764"/>
        <item x="713"/>
        <item x="1567"/>
        <item x="370"/>
        <item x="1577"/>
        <item x="1461"/>
        <item x="721"/>
        <item x="1300"/>
        <item x="184"/>
        <item x="988"/>
        <item x="287"/>
        <item x="877"/>
        <item x="1553"/>
        <item x="906"/>
        <item x="790"/>
        <item x="1170"/>
        <item x="449"/>
        <item x="1109"/>
        <item x="1581"/>
        <item x="839"/>
        <item x="1630"/>
        <item x="755"/>
        <item x="105"/>
        <item x="1573"/>
        <item x="874"/>
        <item x="481"/>
        <item x="1442"/>
        <item x="1010"/>
        <item x="389"/>
        <item x="1296"/>
        <item x="480"/>
        <item x="203"/>
        <item x="153"/>
        <item x="1115"/>
        <item x="1496"/>
        <item x="603"/>
        <item x="1523"/>
        <item x="1368"/>
        <item x="1732"/>
        <item x="705"/>
        <item x="1565"/>
        <item x="701"/>
        <item x="862"/>
        <item x="279"/>
        <item x="1321"/>
        <item x="1041"/>
        <item x="1467"/>
        <item x="879"/>
        <item x="1414"/>
        <item x="1484"/>
        <item x="562"/>
        <item x="1637"/>
        <item x="429"/>
        <item x="664"/>
        <item x="907"/>
        <item x="1518"/>
        <item x="427"/>
        <item x="993"/>
        <item x="1076"/>
        <item x="1231"/>
        <item x="1005"/>
        <item x="1293"/>
        <item x="640"/>
        <item x="1613"/>
        <item x="1580"/>
        <item x="1290"/>
        <item x="275"/>
        <item x="444"/>
        <item x="448"/>
        <item x="1560"/>
        <item x="1387"/>
        <item x="668"/>
        <item x="910"/>
        <item x="1562"/>
        <item x="118"/>
        <item x="183"/>
        <item x="1587"/>
        <item x="170"/>
        <item x="778"/>
        <item x="1729"/>
        <item x="1576"/>
        <item x="192"/>
        <item x="632"/>
        <item x="770"/>
        <item x="740"/>
        <item x="595"/>
        <item x="361"/>
        <item x="1430"/>
        <item x="1285"/>
        <item x="1584"/>
        <item x="513"/>
        <item x="759"/>
        <item x="308"/>
        <item x="269"/>
        <item x="1808"/>
        <item x="45"/>
        <item x="1191"/>
        <item x="492"/>
        <item x="1789"/>
        <item x="1018"/>
        <item x="1757"/>
        <item x="735"/>
        <item x="633"/>
        <item x="948"/>
        <item x="375"/>
        <item x="1379"/>
        <item x="1450"/>
        <item x="1777"/>
        <item x="641"/>
        <item x="646"/>
        <item x="1437"/>
        <item x="202"/>
        <item x="943"/>
        <item x="882"/>
        <item x="917"/>
        <item x="488"/>
        <item x="1504"/>
        <item x="520"/>
        <item x="179"/>
        <item x="243"/>
        <item x="682"/>
        <item x="442"/>
        <item x="246"/>
        <item x="1433"/>
        <item x="247"/>
        <item x="1075"/>
        <item x="1337"/>
        <item x="928"/>
        <item x="951"/>
        <item x="1489"/>
        <item x="190"/>
        <item x="912"/>
        <item x="225"/>
        <item x="681"/>
        <item x="1073"/>
        <item x="1707"/>
        <item x="1094"/>
        <item x="1448"/>
        <item x="1065"/>
        <item x="884"/>
        <item x="1273"/>
        <item x="854"/>
        <item x="1283"/>
        <item x="197"/>
        <item x="831"/>
        <item x="137"/>
        <item x="150"/>
        <item x="1166"/>
        <item x="669"/>
        <item x="902"/>
        <item x="1168"/>
        <item x="1247"/>
        <item x="1040"/>
        <item x="1279"/>
        <item x="436"/>
        <item x="425"/>
        <item x="675"/>
        <item x="577"/>
        <item x="272"/>
        <item x="1720"/>
        <item x="1386"/>
        <item x="485"/>
        <item x="1762"/>
        <item x="1579"/>
        <item x="1421"/>
        <item x="1563"/>
        <item x="1224"/>
        <item x="1411"/>
        <item x="516"/>
        <item x="1413"/>
        <item x="637"/>
        <item x="580"/>
        <item x="517"/>
        <item x="1731"/>
        <item x="886"/>
        <item x="549"/>
        <item x="1614"/>
        <item x="387"/>
        <item x="1049"/>
        <item x="491"/>
        <item x="185"/>
        <item x="1232"/>
        <item x="1483"/>
        <item x="335"/>
        <item x="1206"/>
        <item x="567"/>
        <item x="1583"/>
        <item x="212"/>
        <item x="1694"/>
        <item x="1644"/>
        <item x="678"/>
        <item x="676"/>
        <item x="703"/>
        <item x="1568"/>
        <item x="1730"/>
        <item x="1068"/>
        <item x="1319"/>
        <item x="245"/>
        <item x="130"/>
        <item x="421"/>
        <item x="256"/>
        <item x="1454"/>
        <item x="618"/>
        <item x="1750"/>
        <item x="386"/>
        <item x="1473"/>
        <item x="958"/>
        <item x="821"/>
        <item x="1791"/>
        <item x="1655"/>
        <item x="836"/>
        <item x="1039"/>
        <item x="673"/>
        <item x="1668"/>
        <item x="1472"/>
        <item x="1726"/>
        <item x="841"/>
        <item x="1363"/>
        <item x="956"/>
        <item x="1605"/>
        <item x="1307"/>
        <item x="11"/>
        <item x="388"/>
        <item x="1593"/>
        <item x="949"/>
        <item x="1199"/>
        <item x="281"/>
        <item x="824"/>
        <item x="36"/>
        <item x="314"/>
        <item x="226"/>
        <item x="1592"/>
        <item x="648"/>
        <item x="1110"/>
        <item x="1324"/>
        <item x="930"/>
        <item x="1105"/>
        <item x="1087"/>
        <item x="691"/>
        <item x="611"/>
        <item x="1797"/>
        <item x="685"/>
        <item x="1142"/>
        <item x="914"/>
        <item x="990"/>
        <item x="863"/>
        <item x="1554"/>
        <item x="1304"/>
        <item x="501"/>
        <item x="1091"/>
        <item x="1611"/>
        <item x="631"/>
        <item x="850"/>
        <item x="644"/>
        <item x="1077"/>
        <item x="1734"/>
        <item x="216"/>
        <item x="367"/>
        <item x="1089"/>
        <item x="503"/>
        <item x="478"/>
        <item x="299"/>
        <item x="223"/>
        <item x="1788"/>
        <item x="1330"/>
        <item x="75"/>
        <item x="935"/>
        <item x="1211"/>
        <item x="751"/>
        <item x="27"/>
        <item x="1385"/>
        <item x="1163"/>
        <item x="372"/>
        <item x="1404"/>
        <item x="1704"/>
        <item x="1805"/>
        <item x="412"/>
        <item x="168"/>
        <item x="47"/>
        <item x="360"/>
        <item x="1759"/>
        <item x="1311"/>
        <item x="423"/>
        <item x="925"/>
        <item x="628"/>
        <item x="119"/>
        <item x="972"/>
        <item x="777"/>
        <item x="1785"/>
        <item x="600"/>
        <item x="1643"/>
        <item x="364"/>
        <item x="594"/>
        <item x="1429"/>
        <item x="420"/>
        <item x="135"/>
        <item x="642"/>
        <item x="575"/>
        <item x="1227"/>
        <item x="1403"/>
        <item x="1652"/>
        <item x="1220"/>
        <item x="274"/>
        <item x="908"/>
        <item x="565"/>
        <item x="1656"/>
        <item x="1"/>
        <item x="570"/>
        <item x="610"/>
        <item x="1099"/>
        <item x="162"/>
        <item x="9"/>
        <item x="1096"/>
        <item x="1396"/>
        <item x="1666"/>
        <item x="534"/>
        <item x="131"/>
        <item x="1343"/>
        <item x="1405"/>
        <item x="58"/>
        <item x="1439"/>
        <item x="947"/>
        <item x="194"/>
        <item x="103"/>
        <item x="89"/>
        <item x="497"/>
        <item x="1222"/>
        <item x="1028"/>
        <item x="1649"/>
        <item x="1167"/>
        <item x="1313"/>
        <item x="1181"/>
        <item x="1739"/>
        <item x="548"/>
        <item x="1537"/>
        <item x="1098"/>
        <item x="402"/>
        <item x="1341"/>
        <item x="1151"/>
        <item x="761"/>
        <item x="127"/>
        <item x="609"/>
        <item x="553"/>
        <item x="1270"/>
        <item x="191"/>
        <item x="0"/>
        <item x="715"/>
        <item x="872"/>
        <item x="1093"/>
        <item x="1398"/>
        <item x="338"/>
        <item x="1595"/>
        <item x="1366"/>
        <item x="1466"/>
        <item x="1354"/>
        <item x="186"/>
        <item x="1660"/>
        <item x="15"/>
        <item x="59"/>
        <item x="945"/>
        <item x="1799"/>
        <item x="1589"/>
        <item x="801"/>
        <item x="415"/>
        <item x="1685"/>
        <item x="788"/>
        <item x="555"/>
        <item x="1297"/>
        <item x="1360"/>
        <item x="50"/>
        <item x="71"/>
        <item x="1250"/>
        <item x="677"/>
        <item x="663"/>
        <item x="1333"/>
        <item x="808"/>
        <item x="1264"/>
        <item x="1218"/>
        <item x="1244"/>
        <item x="1539"/>
        <item x="369"/>
        <item x="1475"/>
        <item x="285"/>
        <item x="69"/>
        <item x="1288"/>
        <item x="1716"/>
        <item x="157"/>
        <item x="775"/>
        <item x="166"/>
        <item x="1136"/>
        <item x="407"/>
        <item x="221"/>
        <item x="53"/>
        <item x="1746"/>
        <item x="1748"/>
        <item x="927"/>
        <item x="526"/>
        <item x="1447"/>
        <item x="413"/>
        <item x="177"/>
        <item x="1753"/>
        <item x="1070"/>
        <item x="432"/>
        <item x="155"/>
        <item x="383"/>
        <item x="1638"/>
        <item x="1602"/>
        <item x="742"/>
        <item x="65"/>
        <item x="352"/>
        <item x="99"/>
        <item x="341"/>
        <item x="1393"/>
        <item x="1524"/>
        <item x="1037"/>
        <item x="205"/>
        <item x="1185"/>
        <item x="504"/>
        <item x="1651"/>
        <item x="737"/>
        <item x="315"/>
        <item x="1596"/>
        <item x="55"/>
        <item x="357"/>
        <item x="1310"/>
        <item x="258"/>
        <item x="1400"/>
        <item x="331"/>
        <item x="1132"/>
        <item x="726"/>
        <item x="366"/>
        <item x="323"/>
        <item x="201"/>
        <item x="81"/>
        <item x="1807"/>
        <item x="1665"/>
        <item x="1401"/>
        <item x="897"/>
        <item x="1392"/>
        <item x="1179"/>
        <item x="1362"/>
        <item x="1590"/>
        <item x="1052"/>
        <item x="1090"/>
        <item x="208"/>
        <item x="29"/>
        <item x="1416"/>
        <item x="1165"/>
        <item x="806"/>
        <item x="881"/>
        <item x="1057"/>
        <item x="1481"/>
        <item x="738"/>
        <item x="414"/>
        <item x="1626"/>
        <item x="714"/>
        <item x="1420"/>
        <item x="1688"/>
        <item x="888"/>
        <item x="133"/>
        <item x="1045"/>
        <item x="291"/>
        <item x="390"/>
        <item x="1527"/>
        <item x="1154"/>
        <item x="251"/>
        <item x="396"/>
        <item x="20"/>
        <item x="1026"/>
        <item x="1690"/>
        <item x="1446"/>
        <item x="950"/>
        <item x="142"/>
        <item x="1351"/>
        <item x="842"/>
        <item x="1601"/>
        <item x="887"/>
        <item x="1143"/>
        <item x="783"/>
        <item x="1256"/>
        <item x="418"/>
        <item x="1417"/>
        <item x="1755"/>
        <item x="483"/>
        <item x="1323"/>
        <item x="1302"/>
        <item x="1277"/>
        <item x="125"/>
        <item x="622"/>
        <item x="124"/>
        <item x="1787"/>
        <item x="72"/>
        <item x="1056"/>
        <item x="167"/>
        <item x="1348"/>
        <item x="1155"/>
        <item x="1600"/>
        <item x="465"/>
        <item x="955"/>
        <item x="1538"/>
        <item x="1770"/>
        <item x="1226"/>
        <item x="1482"/>
        <item x="1194"/>
        <item x="1683"/>
        <item x="1725"/>
        <item x="1248"/>
        <item x="51"/>
        <item x="1441"/>
        <item x="146"/>
        <item x="404"/>
        <item x="571"/>
        <item x="536"/>
        <item x="1370"/>
        <item x="598"/>
        <item x="582"/>
        <item x="744"/>
        <item x="1672"/>
        <item x="1344"/>
        <item x="1289"/>
        <item x="385"/>
        <item x="172"/>
        <item x="1195"/>
        <item x="1233"/>
        <item x="1157"/>
        <item x="1322"/>
        <item x="1137"/>
        <item x="558"/>
        <item x="1653"/>
        <item x="1067"/>
        <item x="867"/>
        <item x="627"/>
        <item x="1217"/>
        <item x="1261"/>
        <item x="156"/>
        <item x="23"/>
        <item x="295"/>
        <item x="847"/>
        <item x="741"/>
        <item x="1555"/>
        <item x="635"/>
        <item x="1104"/>
        <item x="987"/>
        <item x="1558"/>
        <item x="588"/>
        <item x="1253"/>
        <item x="1783"/>
        <item x="476"/>
        <item x="965"/>
        <item x="458"/>
        <item x="148"/>
        <item x="1432"/>
        <item x="60"/>
        <item x="1243"/>
        <item x="689"/>
        <item x="1287"/>
        <item x="250"/>
        <item x="493"/>
        <item x="1686"/>
        <item x="1431"/>
        <item x="24"/>
        <item x="973"/>
        <item x="1242"/>
        <item x="1773"/>
        <item x="379"/>
        <item x="1706"/>
        <item x="400"/>
        <item x="1020"/>
        <item x="966"/>
        <item x="1176"/>
        <item x="694"/>
        <item x="229"/>
        <item x="1767"/>
        <item x="901"/>
        <item x="728"/>
        <item x="1210"/>
        <item x="1152"/>
        <item x="41"/>
        <item x="940"/>
        <item x="163"/>
        <item x="1766"/>
        <item x="1798"/>
        <item x="1548"/>
        <item x="1038"/>
        <item x="1775"/>
        <item x="679"/>
        <item x="1687"/>
        <item x="90"/>
        <item x="629"/>
        <item x="1491"/>
        <item x="1786"/>
        <item x="649"/>
        <item x="1631"/>
        <item x="621"/>
        <item x="74"/>
        <item x="1305"/>
        <item x="1119"/>
        <item x="1647"/>
        <item x="568"/>
        <item x="264"/>
        <item x="997"/>
        <item x="1735"/>
        <item x="18"/>
        <item x="725"/>
        <item x="1000"/>
        <item x="120"/>
        <item x="1156"/>
        <item x="971"/>
        <item x="14"/>
        <item x="294"/>
        <item x="1528"/>
        <item x="450"/>
        <item x="576"/>
        <item x="1055"/>
        <item x="1338"/>
        <item x="17"/>
        <item x="241"/>
        <item x="288"/>
        <item x="446"/>
        <item x="401"/>
        <item x="843"/>
        <item x="1048"/>
        <item x="800"/>
        <item x="653"/>
        <item x="1230"/>
        <item x="892"/>
        <item x="110"/>
        <item x="384"/>
        <item x="33"/>
        <item x="1795"/>
        <item x="551"/>
        <item x="1066"/>
        <item x="95"/>
        <item x="83"/>
        <item x="48"/>
        <item x="1477"/>
        <item x="572"/>
        <item x="899"/>
        <item x="905"/>
        <item x="1186"/>
        <item x="260"/>
        <item x="1298"/>
        <item x="1172"/>
        <item x="115"/>
        <item x="278"/>
        <item x="12"/>
        <item x="30"/>
        <item x="853"/>
        <item x="1079"/>
        <item x="46"/>
        <item x="67"/>
        <item x="1545"/>
        <item x="5"/>
        <item x="904"/>
        <item x="1054"/>
        <item x="73"/>
        <item x="1249"/>
        <item x="22"/>
        <item x="505"/>
        <item x="63"/>
        <item x="1670"/>
        <item x="655"/>
        <item x="810"/>
        <item x="178"/>
        <item x="21"/>
        <item x="1111"/>
        <item x="40"/>
        <item x="547"/>
        <item x="674"/>
        <item x="85"/>
        <item x="6"/>
        <item x="129"/>
        <item x="106"/>
        <item x="122"/>
        <item x="832"/>
        <item x="479"/>
        <item x="39"/>
        <item x="1314"/>
        <item x="484"/>
        <item x="4"/>
        <item x="1422"/>
        <item x="1382"/>
        <item x="1428"/>
        <item x="68"/>
        <item x="1756"/>
        <item x="1640"/>
        <item x="61"/>
        <item x="126"/>
        <item x="101"/>
        <item x="1747"/>
        <item x="1509"/>
        <item x="217"/>
        <item x="1761"/>
        <item x="1095"/>
        <item x="871"/>
        <item x="353"/>
        <item x="861"/>
        <item x="112"/>
        <item x="1271"/>
        <item x="111"/>
        <item x="789"/>
        <item x="70"/>
        <item x="1246"/>
        <item x="1603"/>
        <item x="1705"/>
        <item x="1497"/>
        <item x="540"/>
        <item x="1074"/>
        <item x="411"/>
        <item x="762"/>
        <item x="49"/>
        <item x="108"/>
        <item x="426"/>
        <item x="1203"/>
        <item x="193"/>
        <item x="3"/>
        <item x="116"/>
        <item x="1552"/>
        <item x="1682"/>
        <item x="797"/>
        <item x="1569"/>
        <item x="37"/>
        <item x="42"/>
        <item x="417"/>
        <item x="1158"/>
        <item x="1032"/>
        <item x="889"/>
        <item x="855"/>
        <item x="1193"/>
        <item x="838"/>
        <item x="1772"/>
        <item x="500"/>
        <item x="623"/>
        <item x="932"/>
        <item x="35"/>
        <item x="1183"/>
        <item x="113"/>
        <item x="1131"/>
        <item x="1677"/>
        <item x="1619"/>
        <item x="169"/>
        <item x="1347"/>
        <item x="1623"/>
        <item x="707"/>
        <item x="1500"/>
        <item x="710"/>
        <item x="117"/>
        <item x="158"/>
        <item x="760"/>
        <item x="424"/>
        <item x="7"/>
        <item x="489"/>
        <item x="1346"/>
        <item x="1015"/>
        <item x="249"/>
        <item x="1723"/>
        <item x="556"/>
        <item x="1134"/>
        <item x="339"/>
        <item x="1740"/>
        <item x="826"/>
        <item x="1361"/>
        <item x="76"/>
        <item x="1160"/>
        <item x="1125"/>
        <item x="1671"/>
        <item x="1608"/>
        <item x="159"/>
        <item x="57"/>
        <item x="82"/>
        <item x="913"/>
        <item x="84"/>
        <item x="1228"/>
        <item x="123"/>
        <item x="1516"/>
        <item x="1669"/>
        <item x="683"/>
        <item x="160"/>
        <item x="994"/>
        <item x="692"/>
        <item x="66"/>
        <item x="43"/>
        <item x="77"/>
        <item x="132"/>
        <item x="1309"/>
        <item x="380"/>
        <item x="447"/>
        <item x="121"/>
        <item x="473"/>
        <item x="1389"/>
        <item x="312"/>
        <item x="140"/>
        <item x="844"/>
        <item x="25"/>
        <item x="590"/>
        <item x="1088"/>
        <item x="837"/>
        <item x="1667"/>
        <item x="732"/>
        <item x="865"/>
        <item x="96"/>
        <item x="54"/>
        <item x="87"/>
        <item x="326"/>
        <item x="606"/>
        <item x="885"/>
        <item x="32"/>
        <item x="661"/>
        <item x="1008"/>
        <item x="589"/>
        <item x="100"/>
        <item x="792"/>
        <item x="80"/>
        <item x="1784"/>
        <item x="62"/>
        <item x="38"/>
        <item x="1281"/>
        <item x="983"/>
        <item x="1241"/>
        <item x="1718"/>
        <item x="1675"/>
        <item x="1794"/>
        <item x="92"/>
        <item x="1741"/>
        <item x="200"/>
        <item x="1082"/>
        <item x="149"/>
        <item x="94"/>
        <item x="894"/>
        <item x="102"/>
        <item x="1689"/>
        <item x="765"/>
        <item x="97"/>
        <item x="31"/>
        <item x="79"/>
        <item x="712"/>
        <item x="1607"/>
        <item x="64"/>
        <item x="667"/>
        <item x="164"/>
        <item x="1353"/>
        <item x="1609"/>
        <item x="920"/>
        <item x="1180"/>
        <item x="349"/>
        <item x="851"/>
        <item x="161"/>
        <item x="93"/>
        <item x="1727"/>
        <item x="13"/>
        <item x="136"/>
        <item x="19"/>
        <item x="1752"/>
        <item x="26"/>
        <item x="514"/>
        <item x="144"/>
        <item x="154"/>
        <item x="88"/>
        <item x="104"/>
        <item x="1698"/>
        <item x="141"/>
        <item x="28"/>
        <item x="107"/>
        <item x="1383"/>
        <item x="10"/>
        <item x="896"/>
        <item x="959"/>
        <item x="152"/>
        <item x="1803"/>
        <item x="91"/>
        <item x="1610"/>
        <item x="1520"/>
        <item x="1582"/>
        <item x="1792"/>
        <item x="695"/>
        <item x="1809"/>
      </items>
    </pivotField>
    <pivotField axis="axisRow" compact="0" outline="0" showAll="0" defaultSubtotal="0">
      <items count="1811">
        <item x="540"/>
        <item x="857"/>
        <item x="1770"/>
        <item x="1435"/>
        <item x="856"/>
        <item x="1123"/>
        <item x="715"/>
        <item x="1159"/>
        <item x="633"/>
        <item x="792"/>
        <item x="766"/>
        <item x="1240"/>
        <item x="1162"/>
        <item x="1775"/>
        <item x="313"/>
        <item x="793"/>
        <item x="1128"/>
        <item x="763"/>
        <item x="1198"/>
        <item x="1705"/>
        <item x="1230"/>
        <item x="1408"/>
        <item x="1002"/>
        <item x="368"/>
        <item x="994"/>
        <item x="1600"/>
        <item x="1062"/>
        <item x="1446"/>
        <item x="1455"/>
        <item x="1317"/>
        <item x="1177"/>
        <item x="1551"/>
        <item x="1541"/>
        <item x="1107"/>
        <item x="1777"/>
        <item x="395"/>
        <item x="316"/>
        <item x="1797"/>
        <item x="1001"/>
        <item x="968"/>
        <item x="433"/>
        <item x="464"/>
        <item x="494"/>
        <item x="1737"/>
        <item x="578"/>
        <item x="1013"/>
        <item x="1340"/>
        <item x="334"/>
        <item x="716"/>
        <item x="865"/>
        <item x="1201"/>
        <item x="1116"/>
        <item x="1713"/>
        <item x="1488"/>
        <item x="451"/>
        <item x="1293"/>
        <item x="937"/>
        <item x="508"/>
        <item x="1765"/>
        <item x="1511"/>
        <item x="820"/>
        <item x="775"/>
        <item x="1044"/>
        <item x="687"/>
        <item x="318"/>
        <item x="1712"/>
        <item x="1114"/>
        <item x="747"/>
        <item x="86"/>
        <item x="1517"/>
        <item x="1238"/>
        <item x="171"/>
        <item x="805"/>
        <item x="573"/>
        <item x="495"/>
        <item x="1193"/>
        <item x="1047"/>
        <item x="1171"/>
        <item x="1452"/>
        <item x="1189"/>
        <item x="917"/>
        <item x="786"/>
        <item x="530"/>
        <item x="537"/>
        <item x="1127"/>
        <item x="1145"/>
        <item x="345"/>
        <item x="1235"/>
        <item x="956"/>
        <item x="722"/>
        <item x="262"/>
        <item x="277"/>
        <item x="1003"/>
        <item x="875"/>
        <item x="938"/>
        <item x="755"/>
        <item x="803"/>
        <item x="1266"/>
        <item x="1330"/>
        <item x="718"/>
        <item x="845"/>
        <item x="1652"/>
        <item x="945"/>
        <item x="1494"/>
        <item x="936"/>
        <item x="1779"/>
        <item x="935"/>
        <item x="1543"/>
        <item x="206"/>
        <item x="1622"/>
        <item x="510"/>
        <item x="1427"/>
        <item x="730"/>
        <item x="960"/>
        <item x="1648"/>
        <item x="847"/>
        <item x="1471"/>
        <item x="267"/>
        <item x="1060"/>
        <item x="551"/>
        <item x="744"/>
        <item x="1507"/>
        <item x="1351"/>
        <item x="1794"/>
        <item x="1558"/>
        <item x="1027"/>
        <item x="1714"/>
        <item x="606"/>
        <item x="899"/>
        <item x="729"/>
        <item x="298"/>
        <item x="1190"/>
        <item x="460"/>
        <item x="356"/>
        <item x="1647"/>
        <item x="1313"/>
        <item x="397"/>
        <item x="1766"/>
        <item x="365"/>
        <item x="543"/>
        <item x="230"/>
        <item x="1357"/>
        <item x="1403"/>
        <item x="1562"/>
        <item x="991"/>
        <item x="1206"/>
        <item x="371"/>
        <item x="1178"/>
        <item x="542"/>
        <item x="514"/>
        <item x="1124"/>
        <item x="1353"/>
        <item x="1465"/>
        <item x="1059"/>
        <item x="319"/>
        <item x="224"/>
        <item x="544"/>
        <item x="1197"/>
        <item x="1586"/>
        <item x="1005"/>
        <item x="1079"/>
        <item x="749"/>
        <item x="973"/>
        <item x="1121"/>
        <item x="794"/>
        <item x="1674"/>
        <item x="2"/>
        <item x="1285"/>
        <item x="173"/>
        <item x="1016"/>
        <item x="422"/>
        <item x="1425"/>
        <item x="403"/>
        <item x="811"/>
        <item x="481"/>
        <item x="708"/>
        <item x="248"/>
        <item x="925"/>
        <item x="779"/>
        <item x="1701"/>
        <item x="1697"/>
        <item x="1208"/>
        <item x="1703"/>
        <item x="1391"/>
        <item x="1205"/>
        <item x="1644"/>
        <item x="1470"/>
        <item x="642"/>
        <item x="832"/>
        <item x="333"/>
        <item x="1275"/>
        <item x="1164"/>
        <item x="220"/>
        <item x="522"/>
        <item x="188"/>
        <item x="1780"/>
        <item x="795"/>
        <item x="1129"/>
        <item x="1575"/>
        <item x="1801"/>
        <item x="1183"/>
        <item x="1368"/>
        <item x="553"/>
        <item x="967"/>
        <item x="362"/>
        <item x="892"/>
        <item x="1698"/>
        <item x="1616"/>
        <item x="1521"/>
        <item x="346"/>
        <item x="1130"/>
        <item x="497"/>
        <item x="303"/>
        <item x="858"/>
        <item x="1468"/>
        <item x="321"/>
        <item x="1030"/>
        <item x="807"/>
        <item x="1082"/>
        <item x="181"/>
        <item x="1428"/>
        <item x="1259"/>
        <item x="1281"/>
        <item x="1356"/>
        <item x="686"/>
        <item x="963"/>
        <item x="1746"/>
        <item x="1460"/>
        <item x="914"/>
        <item x="915"/>
        <item x="773"/>
        <item x="930"/>
        <item x="1260"/>
        <item x="851"/>
        <item x="1374"/>
        <item x="1598"/>
        <item x="1587"/>
        <item x="282"/>
        <item x="735"/>
        <item x="623"/>
        <item x="518"/>
        <item x="330"/>
        <item x="1264"/>
        <item x="1420"/>
        <item x="541"/>
        <item x="828"/>
        <item x="829"/>
        <item x="1117"/>
        <item x="1396"/>
        <item x="790"/>
        <item x="1202"/>
        <item x="1453"/>
        <item x="1261"/>
        <item x="391"/>
        <item x="979"/>
        <item x="710"/>
        <item x="1676"/>
        <item x="1017"/>
        <item x="1061"/>
        <item x="392"/>
        <item x="437"/>
        <item x="855"/>
        <item x="1643"/>
        <item x="689"/>
        <item x="1532"/>
        <item x="1041"/>
        <item x="174"/>
        <item x="894"/>
        <item x="145"/>
        <item x="332"/>
        <item x="507"/>
        <item x="1241"/>
        <item x="1300"/>
        <item x="134"/>
        <item x="1624"/>
        <item x="233"/>
        <item x="844"/>
        <item x="1153"/>
        <item x="867"/>
        <item x="1216"/>
        <item x="1147"/>
        <item x="187"/>
        <item x="531"/>
        <item x="638"/>
        <item x="489"/>
        <item x="1210"/>
        <item x="453"/>
        <item x="1220"/>
        <item x="210"/>
        <item x="1474"/>
        <item x="827"/>
        <item x="1000"/>
        <item x="748"/>
        <item x="1636"/>
        <item x="236"/>
        <item x="438"/>
        <item x="1188"/>
        <item x="309"/>
        <item x="1033"/>
        <item x="1544"/>
        <item x="1048"/>
        <item x="271"/>
        <item x="1169"/>
        <item x="1515"/>
        <item x="1505"/>
        <item x="1209"/>
        <item x="195"/>
        <item x="406"/>
        <item x="373"/>
        <item x="1638"/>
        <item x="1764"/>
        <item x="1139"/>
        <item x="1392"/>
        <item x="1236"/>
        <item x="922"/>
        <item x="1755"/>
        <item x="613"/>
        <item x="1595"/>
        <item x="1407"/>
        <item x="1413"/>
        <item x="532"/>
        <item x="658"/>
        <item x="419"/>
        <item x="1360"/>
        <item x="1745"/>
        <item x="556"/>
        <item x="1637"/>
        <item x="320"/>
        <item x="226"/>
        <item x="1093"/>
        <item x="1024"/>
        <item x="1009"/>
        <item x="839"/>
        <item x="1478"/>
        <item x="1359"/>
        <item x="618"/>
        <item x="1296"/>
        <item x="1379"/>
        <item x="1320"/>
        <item x="1098"/>
        <item x="1419"/>
        <item x="322"/>
        <item x="772"/>
        <item x="1346"/>
        <item x="1341"/>
        <item x="1226"/>
        <item x="1084"/>
        <item x="738"/>
        <item x="785"/>
        <item x="363"/>
        <item x="797"/>
        <item x="1255"/>
        <item x="910"/>
        <item x="1522"/>
        <item x="506"/>
        <item x="1365"/>
        <item x="351"/>
        <item x="1503"/>
        <item x="1102"/>
        <item x="746"/>
        <item x="1073"/>
        <item x="1120"/>
        <item x="1269"/>
        <item x="1149"/>
        <item x="878"/>
        <item x="213"/>
        <item x="1557"/>
        <item x="536"/>
        <item x="1087"/>
        <item x="441"/>
        <item x="1104"/>
        <item x="314"/>
        <item x="1553"/>
        <item x="614"/>
        <item x="276"/>
        <item x="1389"/>
        <item x="534"/>
        <item x="1613"/>
        <item x="509"/>
        <item x="1118"/>
        <item x="1656"/>
        <item x="975"/>
        <item x="1805"/>
        <item x="1710"/>
        <item x="231"/>
        <item x="1663"/>
        <item x="1035"/>
        <item x="252"/>
        <item x="1722"/>
        <item x="1743"/>
        <item x="1065"/>
        <item x="336"/>
        <item x="222"/>
        <item x="1025"/>
        <item x="304"/>
        <item x="1738"/>
        <item x="1376"/>
        <item x="1378"/>
        <item x="1744"/>
        <item x="1173"/>
        <item x="1333"/>
        <item x="651"/>
        <item x="1694"/>
        <item x="1617"/>
        <item x="549"/>
        <item x="1711"/>
        <item x="434"/>
        <item x="290"/>
        <item x="1185"/>
        <item x="1567"/>
        <item x="211"/>
        <item x="1343"/>
        <item x="189"/>
        <item x="234"/>
        <item x="498"/>
        <item x="1011"/>
        <item x="984"/>
        <item x="582"/>
        <item x="286"/>
        <item x="524"/>
        <item x="591"/>
        <item x="698"/>
        <item x="261"/>
        <item x="1366"/>
        <item x="1618"/>
        <item x="253"/>
        <item x="459"/>
        <item x="292"/>
        <item x="1680"/>
        <item x="359"/>
        <item x="889"/>
        <item x="679"/>
        <item x="707"/>
        <item x="657"/>
        <item x="961"/>
        <item x="337"/>
        <item x="377"/>
        <item x="1141"/>
        <item x="266"/>
        <item x="701"/>
        <item x="1382"/>
        <item x="778"/>
        <item x="240"/>
        <item x="767"/>
        <item x="1550"/>
        <item x="196"/>
        <item x="1273"/>
        <item x="382"/>
        <item x="703"/>
        <item x="1506"/>
        <item x="859"/>
        <item x="883"/>
        <item x="814"/>
        <item x="869"/>
        <item x="1175"/>
        <item x="1410"/>
        <item x="454"/>
        <item x="612"/>
        <item x="768"/>
        <item x="1734"/>
        <item x="1256"/>
        <item x="1217"/>
        <item x="1006"/>
        <item x="428"/>
        <item x="219"/>
        <item x="1533"/>
        <item x="1619"/>
        <item x="733"/>
        <item x="1546"/>
        <item x="468"/>
        <item x="462"/>
        <item x="562"/>
        <item x="1424"/>
        <item x="175"/>
        <item x="350"/>
        <item x="1070"/>
        <item x="563"/>
        <item x="1715"/>
        <item x="781"/>
        <item x="358"/>
        <item x="868"/>
        <item x="637"/>
        <item x="1450"/>
        <item x="393"/>
        <item x="197"/>
        <item x="1699"/>
        <item x="1729"/>
        <item x="771"/>
        <item x="521"/>
        <item x="238"/>
        <item x="1108"/>
        <item x="1716"/>
        <item x="1463"/>
        <item x="1045"/>
        <item x="978"/>
        <item x="445"/>
        <item x="933"/>
        <item x="268"/>
        <item x="1437"/>
        <item x="344"/>
        <item x="1702"/>
        <item x="440"/>
        <item x="1253"/>
        <item x="283"/>
        <item x="1232"/>
        <item x="501"/>
        <item x="1536"/>
        <item x="1321"/>
        <item x="1761"/>
        <item x="955"/>
        <item x="272"/>
        <item x="486"/>
        <item x="307"/>
        <item x="1416"/>
        <item x="848"/>
        <item x="584"/>
        <item x="1022"/>
        <item x="505"/>
        <item x="1760"/>
        <item x="16"/>
        <item x="752"/>
        <item x="1092"/>
        <item x="1304"/>
        <item x="1629"/>
        <item x="1683"/>
        <item x="273"/>
        <item x="342"/>
        <item x="466"/>
        <item x="825"/>
        <item x="1267"/>
        <item x="1513"/>
        <item x="921"/>
        <item x="399"/>
        <item x="463"/>
        <item x="545"/>
        <item x="751"/>
        <item x="1146"/>
        <item x="809"/>
        <item x="607"/>
        <item x="1409"/>
        <item x="1479"/>
        <item x="340"/>
        <item x="1270"/>
        <item x="1542"/>
        <item x="529"/>
        <item x="1589"/>
        <item x="325"/>
        <item x="799"/>
        <item x="1182"/>
        <item x="1664"/>
        <item x="974"/>
        <item x="1372"/>
        <item x="1054"/>
        <item x="1385"/>
        <item x="1252"/>
        <item x="228"/>
        <item x="1199"/>
        <item x="1464"/>
        <item x="1332"/>
        <item x="598"/>
        <item x="1731"/>
        <item x="1718"/>
        <item x="1547"/>
        <item x="1380"/>
        <item x="1514"/>
        <item x="669"/>
        <item x="1150"/>
        <item x="625"/>
        <item x="1276"/>
        <item x="1752"/>
        <item x="1476"/>
        <item x="1487"/>
        <item x="1807"/>
        <item x="455"/>
        <item x="1492"/>
        <item x="1144"/>
        <item x="757"/>
        <item x="405"/>
        <item x="1373"/>
        <item x="1803"/>
        <item x="1495"/>
        <item x="376"/>
        <item x="347"/>
        <item x="1237"/>
        <item x="239"/>
        <item x="583"/>
        <item x="1019"/>
        <item x="685"/>
        <item x="624"/>
        <item x="1381"/>
        <item x="1414"/>
        <item x="872"/>
        <item x="962"/>
        <item x="1646"/>
        <item x="485"/>
        <item x="823"/>
        <item x="1782"/>
        <item x="990"/>
        <item x="218"/>
        <item x="1064"/>
        <item x="452"/>
        <item x="1802"/>
        <item x="1662"/>
        <item x="289"/>
        <item x="1122"/>
        <item x="1284"/>
        <item x="1112"/>
        <item x="783"/>
        <item x="1751"/>
        <item x="798"/>
        <item x="943"/>
        <item x="882"/>
        <item x="727"/>
        <item x="1370"/>
        <item x="1051"/>
        <item x="255"/>
        <item x="1329"/>
        <item x="918"/>
        <item x="1148"/>
        <item x="182"/>
        <item x="1454"/>
        <item x="683"/>
        <item x="1066"/>
        <item x="695"/>
        <item x="1456"/>
        <item x="659"/>
        <item x="1336"/>
        <item x="646"/>
        <item x="822"/>
        <item x="199"/>
        <item x="300"/>
        <item x="235"/>
        <item x="986"/>
        <item x="616"/>
        <item x="813"/>
        <item x="1809"/>
        <item x="1113"/>
        <item x="1335"/>
        <item x="568"/>
        <item x="1034"/>
        <item x="204"/>
        <item x="953"/>
        <item x="1318"/>
        <item x="1043"/>
        <item x="1693"/>
        <item x="603"/>
        <item x="1535"/>
        <item x="1106"/>
        <item x="862"/>
        <item x="1704"/>
        <item x="410"/>
        <item x="1377"/>
        <item x="1049"/>
        <item x="1675"/>
        <item x="874"/>
        <item x="1508"/>
        <item x="1592"/>
        <item x="215"/>
        <item x="692"/>
        <item x="1759"/>
        <item x="863"/>
        <item x="467"/>
        <item x="1621"/>
        <item x="165"/>
        <item x="449"/>
        <item x="645"/>
        <item x="719"/>
        <item x="394"/>
        <item x="232"/>
        <item x="1012"/>
        <item x="1467"/>
        <item x="1725"/>
        <item x="1534"/>
        <item x="601"/>
        <item x="819"/>
        <item x="745"/>
        <item x="98"/>
        <item x="1036"/>
        <item x="416"/>
        <item x="726"/>
        <item x="732"/>
        <item x="932"/>
        <item x="602"/>
        <item x="908"/>
        <item x="109"/>
        <item x="833"/>
        <item x="528"/>
        <item x="1291"/>
        <item x="674"/>
        <item x="1327"/>
        <item x="780"/>
        <item x="355"/>
        <item x="1459"/>
        <item x="1750"/>
        <item x="966"/>
        <item x="1530"/>
        <item x="293"/>
        <item x="311"/>
        <item x="227"/>
        <item x="1302"/>
        <item x="1678"/>
        <item x="1014"/>
        <item x="1493"/>
        <item x="671"/>
        <item x="301"/>
        <item x="305"/>
        <item x="721"/>
        <item x="1295"/>
        <item x="200"/>
        <item x="114"/>
        <item x="297"/>
        <item x="1023"/>
        <item x="1004"/>
        <item x="1239"/>
        <item x="265"/>
        <item x="409"/>
        <item x="1695"/>
        <item x="34"/>
        <item x="580"/>
        <item x="1191"/>
        <item x="1501"/>
        <item x="471"/>
        <item x="1337"/>
        <item x="1203"/>
        <item x="985"/>
        <item x="976"/>
        <item x="1316"/>
        <item x="1484"/>
        <item x="1277"/>
        <item x="1307"/>
        <item x="949"/>
        <item x="1635"/>
        <item x="1519"/>
        <item x="1052"/>
        <item x="1720"/>
        <item x="656"/>
        <item x="519"/>
        <item x="600"/>
        <item x="696"/>
        <item x="756"/>
        <item x="1246"/>
        <item x="604"/>
        <item x="946"/>
        <item x="184"/>
        <item x="1258"/>
        <item x="1287"/>
        <item x="644"/>
        <item x="1739"/>
        <item x="1480"/>
        <item x="375"/>
        <item x="306"/>
        <item x="364"/>
        <item x="329"/>
        <item x="1222"/>
        <item x="527"/>
        <item x="1279"/>
        <item x="969"/>
        <item x="324"/>
        <item x="1627"/>
        <item x="1791"/>
        <item x="920"/>
        <item x="592"/>
        <item x="341"/>
        <item x="1444"/>
        <item x="1499"/>
        <item x="430"/>
        <item x="890"/>
        <item x="988"/>
        <item x="1168"/>
        <item x="1319"/>
        <item x="1740"/>
        <item x="977"/>
        <item x="560"/>
        <item x="649"/>
        <item x="877"/>
        <item x="209"/>
        <item x="1574"/>
        <item x="484"/>
        <item x="1504"/>
        <item x="987"/>
        <item x="237"/>
        <item x="1531"/>
        <item x="469"/>
        <item x="615"/>
        <item x="474"/>
        <item x="1631"/>
        <item x="178"/>
        <item x="348"/>
        <item x="812"/>
        <item x="1573"/>
        <item x="1103"/>
        <item x="1411"/>
        <item x="269"/>
        <item x="1769"/>
        <item x="511"/>
        <item x="720"/>
        <item x="873"/>
        <item x="902"/>
        <item x="500"/>
        <item x="186"/>
        <item x="1650"/>
        <item x="1441"/>
        <item x="1426"/>
        <item x="1161"/>
        <item x="128"/>
        <item x="287"/>
        <item x="439"/>
        <item x="1641"/>
        <item x="655"/>
        <item x="1578"/>
        <item x="1529"/>
        <item x="818"/>
        <item x="631"/>
        <item x="699"/>
        <item x="1599"/>
        <item x="1314"/>
        <item x="629"/>
        <item x="806"/>
        <item x="1090"/>
        <item x="913"/>
        <item x="572"/>
        <item x="435"/>
        <item x="1439"/>
        <item x="1781"/>
        <item x="1375"/>
        <item x="1328"/>
        <item x="742"/>
        <item x="558"/>
        <item x="1466"/>
        <item x="1174"/>
        <item x="1081"/>
        <item x="1086"/>
        <item x="947"/>
        <item x="335"/>
        <item x="1046"/>
        <item x="538"/>
        <item x="815"/>
        <item x="443"/>
        <item x="594"/>
        <item x="476"/>
        <item x="1224"/>
        <item x="1540"/>
        <item x="138"/>
        <item x="1696"/>
        <item x="586"/>
        <item x="242"/>
        <item x="257"/>
        <item x="1630"/>
        <item x="817"/>
        <item x="1309"/>
        <item x="942"/>
        <item x="260"/>
        <item x="385"/>
        <item x="1138"/>
        <item x="1634"/>
        <item x="1091"/>
        <item x="1212"/>
        <item x="1686"/>
        <item x="1549"/>
        <item x="457"/>
        <item x="928"/>
        <item x="1301"/>
        <item x="1639"/>
        <item x="1457"/>
        <item x="436"/>
        <item x="1579"/>
        <item x="302"/>
        <item x="1490"/>
        <item x="1469"/>
        <item x="804"/>
        <item x="214"/>
        <item x="1665"/>
        <item x="643"/>
        <item x="802"/>
        <item x="879"/>
        <item x="284"/>
        <item x="640"/>
        <item x="1358"/>
        <item x="1021"/>
        <item x="1512"/>
        <item x="1496"/>
        <item x="1489"/>
        <item x="754"/>
        <item x="1788"/>
        <item x="665"/>
        <item x="1388"/>
        <item x="1554"/>
        <item x="821"/>
        <item x="1213"/>
        <item x="770"/>
        <item x="981"/>
        <item x="1297"/>
        <item x="661"/>
        <item x="1498"/>
        <item x="472"/>
        <item x="279"/>
        <item x="192"/>
        <item x="408"/>
        <item x="8"/>
        <item x="1422"/>
        <item x="1523"/>
        <item x="1110"/>
        <item x="139"/>
        <item x="176"/>
        <item x="1571"/>
        <item x="885"/>
        <item x="1361"/>
        <item x="470"/>
        <item x="983"/>
        <item x="1031"/>
        <item x="256"/>
        <item x="1555"/>
        <item x="1565"/>
        <item x="270"/>
        <item x="980"/>
        <item x="670"/>
        <item x="1526"/>
        <item x="924"/>
        <item x="1689"/>
        <item x="1735"/>
        <item x="421"/>
        <item x="207"/>
        <item x="577"/>
        <item x="1721"/>
        <item x="246"/>
        <item x="1412"/>
        <item x="1681"/>
        <item x="1109"/>
        <item x="1585"/>
        <item x="1486"/>
        <item x="1560"/>
        <item x="1167"/>
        <item x="354"/>
        <item x="1461"/>
        <item x="374"/>
        <item x="579"/>
        <item x="343"/>
        <item x="1042"/>
        <item x="834"/>
        <item x="512"/>
        <item x="56"/>
        <item x="254"/>
        <item x="1292"/>
        <item x="1502"/>
        <item x="765"/>
        <item x="1074"/>
        <item x="776"/>
        <item x="1563"/>
        <item x="723"/>
        <item x="1605"/>
        <item x="677"/>
        <item x="992"/>
        <item x="705"/>
        <item x="1072"/>
        <item x="526"/>
        <item x="491"/>
        <item x="1438"/>
        <item x="1223"/>
        <item x="1400"/>
        <item x="1322"/>
        <item x="881"/>
        <item x="1632"/>
        <item x="585"/>
        <item x="712"/>
        <item x="208"/>
        <item x="1136"/>
        <item x="477"/>
        <item x="650"/>
        <item x="475"/>
        <item x="1215"/>
        <item x="1338"/>
        <item x="816"/>
        <item x="1584"/>
        <item x="1170"/>
        <item x="143"/>
        <item x="456"/>
        <item x="1050"/>
        <item x="951"/>
        <item x="296"/>
        <item x="1626"/>
        <item x="906"/>
        <item x="378"/>
        <item x="198"/>
        <item x="1730"/>
        <item x="523"/>
        <item x="310"/>
        <item x="667"/>
        <item x="1462"/>
        <item x="940"/>
        <item x="1458"/>
        <item x="1418"/>
        <item x="753"/>
        <item x="1115"/>
        <item x="520"/>
        <item x="1405"/>
        <item x="664"/>
        <item x="959"/>
        <item x="1789"/>
        <item x="429"/>
        <item x="905"/>
        <item x="427"/>
        <item x="617"/>
        <item x="398"/>
        <item x="758"/>
        <item x="1415"/>
        <item x="1431"/>
        <item x="1142"/>
        <item x="328"/>
        <item x="769"/>
        <item x="1386"/>
        <item x="784"/>
        <item x="1029"/>
        <item x="1510"/>
        <item x="1758"/>
        <item x="1673"/>
        <item x="425"/>
        <item x="1518"/>
        <item x="479"/>
        <item x="717"/>
        <item x="728"/>
        <item x="1709"/>
        <item x="1582"/>
        <item x="263"/>
        <item x="690"/>
        <item x="1783"/>
        <item x="1397"/>
        <item x="1472"/>
        <item x="370"/>
        <item x="950"/>
        <item x="948"/>
        <item x="1077"/>
        <item x="1387"/>
        <item x="317"/>
        <item x="1095"/>
        <item x="517"/>
        <item x="849"/>
        <item x="941"/>
        <item x="1071"/>
        <item x="1398"/>
        <item x="243"/>
        <item x="280"/>
        <item x="1135"/>
        <item x="1395"/>
        <item x="1623"/>
        <item x="27"/>
        <item x="247"/>
        <item x="249"/>
        <item x="998"/>
        <item x="389"/>
        <item x="190"/>
        <item x="704"/>
        <item x="1349"/>
        <item x="1406"/>
        <item x="1485"/>
        <item x="1038"/>
        <item x="1271"/>
        <item x="1350"/>
        <item x="700"/>
        <item x="590"/>
        <item x="957"/>
        <item x="402"/>
        <item x="52"/>
        <item x="668"/>
        <item x="202"/>
        <item x="1417"/>
        <item x="1569"/>
        <item x="1133"/>
        <item x="876"/>
        <item x="995"/>
        <item x="1140"/>
        <item x="1342"/>
        <item x="1268"/>
        <item x="1790"/>
        <item x="1233"/>
        <item x="1615"/>
        <item x="697"/>
        <item x="1286"/>
        <item x="487"/>
        <item x="180"/>
        <item x="548"/>
        <item x="1434"/>
        <item x="635"/>
        <item x="632"/>
        <item x="1443"/>
        <item x="1581"/>
        <item x="1308"/>
        <item x="596"/>
        <item x="662"/>
        <item x="1614"/>
        <item x="327"/>
        <item x="1248"/>
        <item x="576"/>
        <item x="1784"/>
        <item x="609"/>
        <item x="702"/>
        <item x="639"/>
        <item x="492"/>
        <item x="1192"/>
        <item x="294"/>
        <item x="1218"/>
        <item x="1778"/>
        <item x="1733"/>
        <item x="1659"/>
        <item x="1568"/>
        <item x="1800"/>
        <item x="1364"/>
        <item x="442"/>
        <item x="1057"/>
        <item x="170"/>
        <item x="1723"/>
        <item x="1010"/>
        <item x="1483"/>
        <item x="515"/>
        <item x="1754"/>
        <item x="911"/>
        <item x="1658"/>
        <item x="369"/>
        <item x="565"/>
        <item x="737"/>
        <item x="407"/>
        <item x="835"/>
        <item x="923"/>
        <item x="569"/>
        <item x="44"/>
        <item x="1561"/>
        <item x="952"/>
        <item x="259"/>
        <item x="997"/>
        <item x="1588"/>
        <item x="205"/>
        <item x="1263"/>
        <item x="179"/>
        <item x="559"/>
        <item x="130"/>
        <item x="1007"/>
        <item x="245"/>
        <item x="909"/>
        <item x="216"/>
        <item x="275"/>
        <item x="904"/>
        <item x="934"/>
        <item x="1101"/>
        <item x="244"/>
        <item x="1214"/>
        <item x="1244"/>
        <item x="444"/>
        <item x="212"/>
        <item x="381"/>
        <item x="367"/>
        <item x="1157"/>
        <item x="502"/>
        <item x="183"/>
        <item x="971"/>
        <item x="736"/>
        <item x="641"/>
        <item x="954"/>
        <item x="564"/>
        <item x="431"/>
        <item x="223"/>
        <item x="185"/>
        <item x="308"/>
        <item x="1580"/>
        <item x="1305"/>
        <item x="420"/>
        <item x="1607"/>
        <item x="404"/>
        <item x="989"/>
        <item x="824"/>
        <item x="566"/>
        <item x="1323"/>
        <item x="1525"/>
        <item x="493"/>
        <item x="1747"/>
        <item x="853"/>
        <item x="1772"/>
        <item x="1097"/>
        <item x="1067"/>
        <item x="203"/>
        <item x="251"/>
        <item x="1274"/>
        <item x="119"/>
        <item x="1040"/>
        <item x="388"/>
        <item x="561"/>
        <item x="1475"/>
        <item x="400"/>
        <item x="838"/>
        <item x="619"/>
        <item x="1606"/>
        <item x="762"/>
        <item x="361"/>
        <item x="396"/>
        <item x="147"/>
        <item x="595"/>
        <item x="593"/>
        <item x="1069"/>
        <item x="153"/>
        <item x="1661"/>
        <item x="1445"/>
        <item x="372"/>
        <item x="1653"/>
        <item x="1473"/>
        <item x="1143"/>
        <item x="647"/>
        <item x="1572"/>
        <item x="1657"/>
        <item x="787"/>
        <item x="1334"/>
        <item x="739"/>
        <item x="387"/>
        <item x="58"/>
        <item x="1576"/>
        <item x="1166"/>
        <item x="1294"/>
        <item x="448"/>
        <item x="681"/>
        <item x="1200"/>
        <item x="78"/>
        <item x="871"/>
        <item x="929"/>
        <item x="1228"/>
        <item x="1727"/>
        <item x="741"/>
        <item x="1018"/>
        <item x="1283"/>
        <item x="916"/>
        <item x="897"/>
        <item x="1126"/>
        <item x="675"/>
        <item x="1645"/>
        <item x="1594"/>
        <item x="680"/>
        <item x="1792"/>
        <item x="118"/>
        <item x="789"/>
        <item x="401"/>
        <item x="461"/>
        <item x="782"/>
        <item x="1771"/>
        <item x="1265"/>
        <item x="1078"/>
        <item x="944"/>
        <item x="774"/>
        <item x="724"/>
        <item x="663"/>
        <item x="39"/>
        <item x="1660"/>
        <item x="1"/>
        <item x="1369"/>
        <item x="1326"/>
        <item x="1204"/>
        <item x="608"/>
        <item x="1076"/>
        <item x="525"/>
        <item x="627"/>
        <item x="1640"/>
        <item x="1593"/>
        <item x="1151"/>
        <item x="1401"/>
        <item x="1163"/>
        <item x="1577"/>
        <item x="1399"/>
        <item x="1667"/>
        <item x="939"/>
        <item x="1596"/>
        <item x="11"/>
        <item x="672"/>
        <item x="676"/>
        <item x="1685"/>
        <item x="131"/>
        <item x="750"/>
        <item x="1537"/>
        <item x="886"/>
        <item x="1207"/>
        <item x="1672"/>
        <item x="610"/>
        <item x="357"/>
        <item x="1687"/>
        <item x="907"/>
        <item x="105"/>
        <item x="1156"/>
        <item x="926"/>
        <item x="1152"/>
        <item x="177"/>
        <item x="1451"/>
        <item x="599"/>
        <item x="713"/>
        <item x="1603"/>
        <item x="1393"/>
        <item x="1289"/>
        <item x="60"/>
        <item x="285"/>
        <item x="846"/>
        <item x="1186"/>
        <item x="1538"/>
        <item x="777"/>
        <item x="611"/>
        <item x="1798"/>
        <item x="734"/>
        <item x="1481"/>
        <item x="1363"/>
        <item x="574"/>
        <item x="127"/>
        <item x="142"/>
        <item x="352"/>
        <item x="1100"/>
        <item x="1028"/>
        <item x="166"/>
        <item x="958"/>
        <item x="1449"/>
        <item x="1325"/>
        <item x="360"/>
        <item x="1355"/>
        <item x="693"/>
        <item x="1221"/>
        <item x="1566"/>
        <item x="554"/>
        <item x="1094"/>
        <item x="1251"/>
        <item x="1331"/>
        <item x="1088"/>
        <item x="1736"/>
        <item x="1421"/>
        <item x="1196"/>
        <item x="1763"/>
        <item x="1806"/>
        <item x="1219"/>
        <item x="194"/>
        <item x="20"/>
        <item x="964"/>
        <item x="423"/>
        <item x="1288"/>
        <item x="1344"/>
        <item x="1436"/>
        <item x="315"/>
        <item x="458"/>
        <item x="1132"/>
        <item x="482"/>
        <item x="418"/>
        <item x="191"/>
        <item x="1654"/>
        <item x="133"/>
        <item x="1590"/>
        <item x="299"/>
        <item x="1612"/>
        <item x="1257"/>
        <item x="503"/>
        <item x="201"/>
        <item x="1756"/>
        <item x="496"/>
        <item x="1448"/>
        <item x="972"/>
        <item x="415"/>
        <item x="1339"/>
        <item x="547"/>
        <item x="1225"/>
        <item x="383"/>
        <item x="151"/>
        <item x="1732"/>
        <item x="535"/>
        <item x="1717"/>
        <item x="390"/>
        <item x="69"/>
        <item x="1367"/>
        <item x="516"/>
        <item x="55"/>
        <item x="1058"/>
        <item x="413"/>
        <item x="1165"/>
        <item x="1099"/>
        <item x="1749"/>
        <item x="1280"/>
        <item x="36"/>
        <item x="380"/>
        <item x="1671"/>
        <item x="927"/>
        <item x="1706"/>
        <item x="1570"/>
        <item x="323"/>
        <item x="1524"/>
        <item x="1774"/>
        <item x="414"/>
        <item x="1303"/>
        <item x="866"/>
        <item x="1432"/>
        <item x="1527"/>
        <item x="653"/>
        <item x="1312"/>
        <item x="1290"/>
        <item x="0"/>
        <item x="684"/>
        <item x="1227"/>
        <item x="1179"/>
        <item x="99"/>
        <item x="1666"/>
        <item x="1768"/>
        <item x="157"/>
        <item x="533"/>
        <item x="45"/>
        <item x="22"/>
        <item x="714"/>
        <item x="1688"/>
        <item x="1669"/>
        <item x="295"/>
        <item x="15"/>
        <item x="552"/>
        <item x="53"/>
        <item x="29"/>
        <item x="366"/>
        <item x="125"/>
        <item x="1591"/>
        <item x="1154"/>
        <item x="760"/>
        <item x="1692"/>
        <item x="71"/>
        <item x="9"/>
        <item x="1482"/>
        <item x="150"/>
        <item x="801"/>
        <item x="743"/>
        <item x="432"/>
        <item x="1055"/>
        <item x="1371"/>
        <item x="1564"/>
        <item x="575"/>
        <item x="167"/>
        <item x="1037"/>
        <item x="168"/>
        <item x="621"/>
        <item x="1787"/>
        <item x="630"/>
        <item x="5"/>
        <item x="129"/>
        <item x="1394"/>
        <item x="338"/>
        <item x="740"/>
        <item x="996"/>
        <item x="1447"/>
        <item x="1442"/>
        <item x="1053"/>
        <item x="137"/>
        <item x="1690"/>
        <item x="900"/>
        <item x="221"/>
        <item x="636"/>
        <item x="587"/>
        <item x="1234"/>
        <item x="1299"/>
        <item x="379"/>
        <item x="146"/>
        <item x="59"/>
        <item x="1786"/>
        <item x="1430"/>
        <item x="1767"/>
        <item x="861"/>
        <item x="24"/>
        <item x="841"/>
        <item x="1181"/>
        <item x="1243"/>
        <item x="1249"/>
        <item x="1602"/>
        <item x="903"/>
        <item x="1757"/>
        <item x="1796"/>
        <item x="840"/>
        <item x="65"/>
        <item x="1682"/>
        <item x="73"/>
        <item x="74"/>
        <item x="1651"/>
        <item x="1245"/>
        <item x="331"/>
        <item x="870"/>
        <item x="1402"/>
        <item x="1105"/>
        <item x="75"/>
        <item x="550"/>
        <item x="47"/>
        <item x="648"/>
        <item x="1528"/>
        <item x="225"/>
        <item x="1254"/>
        <item x="67"/>
        <item x="1440"/>
        <item x="688"/>
        <item x="1324"/>
        <item x="72"/>
        <item x="1262"/>
        <item x="808"/>
        <item x="1063"/>
        <item x="1799"/>
        <item x="288"/>
        <item x="626"/>
        <item x="241"/>
        <item x="1748"/>
        <item x="901"/>
        <item x="1310"/>
        <item x="1708"/>
        <item x="970"/>
        <item x="1597"/>
        <item x="652"/>
        <item x="1509"/>
        <item x="1433"/>
        <item x="1056"/>
        <item x="23"/>
        <item x="291"/>
        <item x="1172"/>
        <item x="1724"/>
        <item x="258"/>
        <item x="1111"/>
        <item x="597"/>
        <item x="898"/>
        <item x="1085"/>
        <item x="17"/>
        <item x="880"/>
        <item x="1298"/>
        <item x="1020"/>
        <item x="90"/>
        <item x="1155"/>
        <item x="465"/>
        <item x="628"/>
        <item x="810"/>
        <item x="89"/>
        <item x="654"/>
        <item x="1423"/>
        <item x="1601"/>
        <item x="1137"/>
        <item x="1026"/>
        <item x="172"/>
        <item x="831"/>
        <item x="852"/>
        <item x="155"/>
        <item x="1231"/>
        <item x="1497"/>
        <item x="156"/>
        <item x="887"/>
        <item x="162"/>
        <item x="1272"/>
        <item x="1404"/>
        <item x="678"/>
        <item x="1679"/>
        <item x="1726"/>
        <item x="1559"/>
        <item x="446"/>
        <item x="30"/>
        <item x="103"/>
        <item x="1539"/>
        <item x="115"/>
        <item x="50"/>
        <item x="931"/>
        <item x="605"/>
        <item x="18"/>
        <item x="570"/>
        <item x="1362"/>
        <item x="1655"/>
        <item x="725"/>
        <item x="450"/>
        <item x="384"/>
        <item x="1068"/>
        <item x="1429"/>
        <item x="49"/>
        <item x="1352"/>
        <item x="46"/>
        <item x="965"/>
        <item x="135"/>
        <item x="4"/>
        <item x="217"/>
        <item x="278"/>
        <item x="999"/>
        <item x="478"/>
        <item x="1119"/>
        <item x="1080"/>
        <item x="1649"/>
        <item x="1477"/>
        <item x="1278"/>
        <item x="1773"/>
        <item x="250"/>
        <item x="1633"/>
        <item x="896"/>
        <item x="620"/>
        <item x="40"/>
        <item x="1039"/>
        <item x="1516"/>
        <item x="1556"/>
        <item x="1383"/>
        <item x="1548"/>
        <item x="70"/>
        <item x="571"/>
        <item x="229"/>
        <item x="555"/>
        <item x="1187"/>
        <item x="1808"/>
        <item x="163"/>
        <item x="193"/>
        <item x="1176"/>
        <item x="386"/>
        <item x="504"/>
        <item x="1762"/>
        <item x="1125"/>
        <item x="567"/>
        <item x="14"/>
        <item x="37"/>
        <item x="1211"/>
        <item x="6"/>
        <item x="120"/>
        <item x="42"/>
        <item x="800"/>
        <item x="81"/>
        <item x="411"/>
        <item x="581"/>
        <item x="68"/>
        <item x="1776"/>
        <item x="106"/>
        <item x="1194"/>
        <item x="1545"/>
        <item x="1491"/>
        <item x="673"/>
        <item x="1315"/>
        <item x="83"/>
        <item x="1306"/>
        <item x="1089"/>
        <item x="1628"/>
        <item x="842"/>
        <item x="473"/>
        <item x="546"/>
        <item x="682"/>
        <item x="1247"/>
        <item x="51"/>
        <item x="41"/>
        <item x="884"/>
        <item x="1195"/>
        <item x="1552"/>
        <item x="1158"/>
        <item x="1160"/>
        <item x="830"/>
        <item x="353"/>
        <item x="1015"/>
        <item x="1642"/>
        <item x="1096"/>
        <item x="21"/>
        <item x="63"/>
        <item x="796"/>
        <item x="124"/>
        <item x="1670"/>
        <item x="1311"/>
        <item x="412"/>
        <item x="274"/>
        <item x="33"/>
        <item x="122"/>
        <item x="1131"/>
        <item x="490"/>
        <item x="85"/>
        <item x="706"/>
        <item x="111"/>
        <item x="12"/>
        <item x="312"/>
        <item x="1008"/>
        <item x="95"/>
        <item x="1684"/>
        <item x="788"/>
        <item x="110"/>
        <item x="691"/>
        <item x="634"/>
        <item x="837"/>
        <item x="148"/>
        <item x="891"/>
        <item x="860"/>
        <item x="108"/>
        <item x="622"/>
        <item x="864"/>
        <item x="126"/>
        <item x="488"/>
        <item x="912"/>
        <item x="483"/>
        <item x="1229"/>
        <item x="826"/>
        <item x="761"/>
        <item x="424"/>
        <item x="1390"/>
        <item x="339"/>
        <item x="1741"/>
        <item x="759"/>
        <item x="3"/>
        <item x="113"/>
        <item x="1604"/>
        <item x="116"/>
        <item x="57"/>
        <item x="589"/>
        <item x="982"/>
        <item x="7"/>
        <item x="709"/>
        <item x="1075"/>
        <item x="539"/>
        <item x="480"/>
        <item x="1348"/>
        <item x="117"/>
        <item x="38"/>
        <item x="447"/>
        <item x="513"/>
        <item x="97"/>
        <item x="61"/>
        <item x="888"/>
        <item x="1691"/>
        <item x="1707"/>
        <item x="158"/>
        <item x="281"/>
        <item x="112"/>
        <item x="92"/>
        <item x="76"/>
        <item x="1032"/>
        <item x="417"/>
        <item x="1677"/>
        <item x="35"/>
        <item x="94"/>
        <item x="169"/>
        <item x="1620"/>
        <item x="854"/>
        <item x="1250"/>
        <item x="1742"/>
        <item x="1184"/>
        <item x="791"/>
        <item x="1625"/>
        <item x="660"/>
        <item x="326"/>
        <item x="25"/>
        <item x="666"/>
        <item x="101"/>
        <item x="123"/>
        <item x="1282"/>
        <item x="731"/>
        <item x="1345"/>
        <item x="77"/>
        <item x="13"/>
        <item x="893"/>
        <item x="1242"/>
        <item x="843"/>
        <item x="132"/>
        <item x="1347"/>
        <item x="43"/>
        <item x="1668"/>
        <item x="80"/>
        <item x="1609"/>
        <item x="1795"/>
        <item x="264"/>
        <item x="84"/>
        <item x="1719"/>
        <item x="87"/>
        <item x="711"/>
        <item x="160"/>
        <item x="54"/>
        <item x="1500"/>
        <item x="764"/>
        <item x="121"/>
        <item x="1785"/>
        <item x="48"/>
        <item x="426"/>
        <item x="66"/>
        <item x="96"/>
        <item x="836"/>
        <item x="588"/>
        <item x="32"/>
        <item x="82"/>
        <item x="100"/>
        <item x="19"/>
        <item x="79"/>
        <item x="164"/>
        <item x="1608"/>
        <item x="1753"/>
        <item x="10"/>
        <item x="88"/>
        <item x="919"/>
        <item x="26"/>
        <item x="1700"/>
        <item x="136"/>
        <item x="557"/>
        <item x="107"/>
        <item x="1083"/>
        <item x="62"/>
        <item x="499"/>
        <item x="159"/>
        <item x="1180"/>
        <item x="349"/>
        <item x="161"/>
        <item x="149"/>
        <item x="64"/>
        <item x="102"/>
        <item x="144"/>
        <item x="850"/>
        <item x="28"/>
        <item x="993"/>
        <item x="152"/>
        <item x="1728"/>
        <item x="31"/>
        <item x="140"/>
        <item x="93"/>
        <item x="154"/>
        <item x="1354"/>
        <item x="104"/>
        <item x="141"/>
        <item x="895"/>
        <item x="1384"/>
        <item x="1610"/>
        <item x="694"/>
        <item x="1134"/>
        <item x="1583"/>
        <item x="1520"/>
        <item x="1793"/>
        <item x="1611"/>
        <item x="91"/>
        <item x="1804"/>
        <item x="1810"/>
      </items>
    </pivotField>
    <pivotField axis="axisRow" compact="0" outline="0" showAll="0" defaultSubtotal="0">
      <items count="1810">
        <item x="857"/>
        <item x="540"/>
        <item x="856"/>
        <item x="1444"/>
        <item x="1769"/>
        <item x="1002"/>
        <item x="793"/>
        <item x="1776"/>
        <item x="792"/>
        <item x="1433"/>
        <item x="772"/>
        <item x="1234"/>
        <item x="1127"/>
        <item x="1712"/>
        <item x="994"/>
        <item x="763"/>
        <item x="1506"/>
        <item x="845"/>
        <item x="1352"/>
        <item x="1003"/>
        <item x="1115"/>
        <item x="267"/>
        <item x="1316"/>
        <item x="1406"/>
        <item x="715"/>
        <item x="1599"/>
        <item x="1796"/>
        <item x="960"/>
        <item x="1454"/>
        <item x="775"/>
        <item x="494"/>
        <item x="1060"/>
        <item x="956"/>
        <item x="316"/>
        <item x="368"/>
        <item x="1158"/>
        <item x="395"/>
        <item x="1122"/>
        <item x="1704"/>
        <item x="1540"/>
        <item x="1026"/>
        <item x="553"/>
        <item x="1197"/>
        <item x="786"/>
        <item x="1426"/>
        <item x="1713"/>
        <item x="1012"/>
        <item x="1001"/>
        <item x="1239"/>
        <item x="528"/>
        <item x="968"/>
        <item x="730"/>
        <item x="642"/>
        <item x="945"/>
        <item x="1339"/>
        <item x="1711"/>
        <item x="1265"/>
        <item x="1106"/>
        <item x="1161"/>
        <item x="773"/>
        <item x="1774"/>
        <item x="578"/>
        <item x="313"/>
        <item x="1764"/>
        <item x="1510"/>
        <item x="482"/>
        <item x="224"/>
        <item x="716"/>
        <item x="1188"/>
        <item x="573"/>
        <item x="171"/>
        <item x="638"/>
        <item x="173"/>
        <item x="722"/>
        <item x="433"/>
        <item x="1126"/>
        <item x="1144"/>
        <item x="1258"/>
        <item x="766"/>
        <item x="1550"/>
        <item x="1170"/>
        <item x="1292"/>
        <item x="1425"/>
        <item x="936"/>
        <item x="527"/>
        <item x="1487"/>
        <item x="1182"/>
        <item x="532"/>
        <item x="1423"/>
        <item x="687"/>
        <item x="277"/>
        <item x="967"/>
        <item x="334"/>
        <item x="262"/>
        <item x="718"/>
        <item x="865"/>
        <item x="320"/>
        <item x="1046"/>
        <item x="1464"/>
        <item x="917"/>
        <item x="1177"/>
        <item x="937"/>
        <item x="86"/>
        <item x="1459"/>
        <item x="780"/>
        <item x="1401"/>
        <item x="1205"/>
        <item x="1176"/>
        <item x="1192"/>
        <item x="344"/>
        <item x="1800"/>
        <item x="1585"/>
        <item x="1356"/>
        <item x="1615"/>
        <item x="820"/>
        <item x="451"/>
        <item x="1452"/>
        <item x="530"/>
        <item x="230"/>
        <item x="1128"/>
        <item x="1643"/>
        <item x="935"/>
        <item x="1450"/>
        <item x="319"/>
        <item x="497"/>
        <item x="1647"/>
        <item x="296"/>
        <item x="1274"/>
        <item x="729"/>
        <item x="828"/>
        <item x="805"/>
        <item x="543"/>
        <item x="1342"/>
        <item x="1793"/>
        <item x="1275"/>
        <item x="514"/>
        <item x="867"/>
        <item x="542"/>
        <item x="606"/>
        <item x="1635"/>
        <item x="1043"/>
        <item x="745"/>
        <item x="753"/>
        <item x="298"/>
        <item x="174"/>
        <item x="333"/>
        <item x="206"/>
        <item x="1654"/>
        <item x="1105"/>
        <item x="755"/>
        <item x="807"/>
        <item x="1434"/>
        <item x="397"/>
        <item x="703"/>
        <item x="365"/>
        <item x="1778"/>
        <item x="1189"/>
        <item x="345"/>
        <item x="747"/>
        <item x="1367"/>
        <item x="1557"/>
        <item x="756"/>
        <item x="495"/>
        <item x="1329"/>
        <item x="749"/>
        <item x="794"/>
        <item x="318"/>
        <item x="708"/>
        <item x="181"/>
        <item x="1077"/>
        <item x="1254"/>
        <item x="509"/>
        <item x="1284"/>
        <item x="1059"/>
        <item x="938"/>
        <item x="1000"/>
        <item x="875"/>
        <item x="1345"/>
        <item x="803"/>
        <item x="1237"/>
        <item x="1204"/>
        <item x="633"/>
        <item x="406"/>
        <item x="686"/>
        <item x="321"/>
        <item x="1187"/>
        <item x="1200"/>
        <item x="34"/>
        <item x="1355"/>
        <item x="973"/>
        <item x="1120"/>
        <item x="1359"/>
        <item x="1113"/>
        <item x="544"/>
        <item x="541"/>
        <item x="510"/>
        <item x="189"/>
        <item x="1389"/>
        <item x="1709"/>
        <item x="188"/>
        <item x="1716"/>
        <item x="735"/>
        <item x="1673"/>
        <item x="518"/>
        <item x="790"/>
        <item x="276"/>
        <item x="210"/>
        <item x="1299"/>
        <item x="1058"/>
        <item x="346"/>
        <item x="580"/>
        <item x="282"/>
        <item x="293"/>
        <item x="1303"/>
        <item x="248"/>
        <item x="991"/>
        <item x="1448"/>
        <item x="1015"/>
        <item x="583"/>
        <item x="855"/>
        <item x="829"/>
        <item x="403"/>
        <item x="1552"/>
        <item x="1229"/>
        <item x="645"/>
        <item x="1340"/>
        <item x="1117"/>
        <item x="1102"/>
        <item x="1779"/>
        <item x="363"/>
        <item x="1469"/>
        <item x="441"/>
        <item x="356"/>
        <item x="1561"/>
        <item x="915"/>
        <item x="145"/>
        <item x="851"/>
        <item x="1477"/>
        <item x="195"/>
        <item x="1196"/>
        <item x="1500"/>
        <item x="236"/>
        <item x="1168"/>
        <item x="1091"/>
        <item x="226"/>
        <item x="1435"/>
        <item x="744"/>
        <item x="1364"/>
        <item x="197"/>
        <item x="1418"/>
        <item x="220"/>
        <item x="1071"/>
        <item x="1737"/>
        <item x="1280"/>
        <item x="1470"/>
        <item x="475"/>
        <item x="618"/>
        <item x="1696"/>
        <item x="1129"/>
        <item x="1201"/>
        <item x="963"/>
        <item x="391"/>
        <item x="1701"/>
        <item x="209"/>
        <item x="707"/>
        <item x="1765"/>
        <item x="422"/>
        <item x="1520"/>
        <item x="522"/>
        <item x="1646"/>
        <item x="529"/>
        <item x="847"/>
        <item x="1531"/>
        <item x="1008"/>
        <item x="795"/>
        <item x="1123"/>
        <item x="1479"/>
        <item x="1514"/>
        <item x="811"/>
        <item x="330"/>
        <item x="1269"/>
        <item x="1373"/>
        <item x="778"/>
        <item x="832"/>
        <item x="1543"/>
        <item x="196"/>
        <item x="537"/>
        <item x="1754"/>
        <item x="1662"/>
        <item x="922"/>
        <item x="1029"/>
        <item x="508"/>
        <item x="827"/>
        <item x="1451"/>
        <item x="1010"/>
        <item x="797"/>
        <item x="1566"/>
        <item x="1315"/>
        <item x="463"/>
        <item x="746"/>
        <item x="213"/>
        <item x="1804"/>
        <item x="1408"/>
        <item x="2"/>
        <item x="1722"/>
        <item x="961"/>
        <item x="1612"/>
        <item x="1207"/>
        <item x="1486"/>
        <item x="767"/>
        <item x="1731"/>
        <item x="1535"/>
        <item x="1574"/>
        <item x="892"/>
        <item x="914"/>
        <item x="1184"/>
        <item x="1082"/>
        <item x="839"/>
        <item x="823"/>
        <item x="1467"/>
        <item x="1268"/>
        <item x="710"/>
        <item x="1746"/>
        <item x="771"/>
        <item x="1702"/>
        <item x="1532"/>
        <item x="1145"/>
        <item x="549"/>
        <item x="1219"/>
        <item x="304"/>
        <item x="1016"/>
        <item x="1636"/>
        <item x="362"/>
        <item x="1411"/>
        <item x="943"/>
        <item x="586"/>
        <item x="925"/>
        <item x="1542"/>
        <item x="1216"/>
        <item x="768"/>
        <item x="1240"/>
        <item x="1642"/>
        <item x="781"/>
        <item x="637"/>
        <item x="1390"/>
        <item x="1502"/>
        <item x="572"/>
        <item x="371"/>
        <item x="1023"/>
        <item x="1172"/>
        <item x="342"/>
        <item x="534"/>
        <item x="623"/>
        <item x="252"/>
        <item x="1559"/>
        <item x="1235"/>
        <item x="979"/>
        <item x="1358"/>
        <item x="1597"/>
        <item x="1381"/>
        <item x="1637"/>
        <item x="1068"/>
        <item x="1743"/>
        <item x="748"/>
        <item x="1006"/>
        <item x="1116"/>
        <item x="1591"/>
        <item x="802"/>
        <item x="962"/>
        <item x="1295"/>
        <item x="464"/>
        <item x="1034"/>
        <item x="392"/>
        <item x="1393"/>
        <item x="536"/>
        <item x="228"/>
        <item x="393"/>
        <item x="382"/>
        <item x="286"/>
        <item x="187"/>
        <item x="506"/>
        <item x="324"/>
        <item x="134"/>
        <item x="1675"/>
        <item x="507"/>
        <item x="1350"/>
        <item x="1504"/>
        <item x="309"/>
        <item x="1521"/>
        <item x="1586"/>
        <item x="1100"/>
        <item x="689"/>
        <item x="1556"/>
        <item x="1623"/>
        <item x="699"/>
        <item x="878"/>
        <item x="779"/>
        <item x="521"/>
        <item x="240"/>
        <item x="1734"/>
        <item x="1312"/>
        <item x="325"/>
        <item x="1414"/>
        <item x="1332"/>
        <item x="858"/>
        <item x="1594"/>
        <item x="1148"/>
        <item x="505"/>
        <item x="453"/>
        <item x="1708"/>
        <item x="752"/>
        <item x="501"/>
        <item x="469"/>
        <item x="910"/>
        <item x="1096"/>
        <item x="303"/>
        <item x="211"/>
        <item x="659"/>
        <item x="165"/>
        <item x="336"/>
        <item x="545"/>
        <item x="394"/>
        <item x="719"/>
        <item x="1146"/>
        <item x="1005"/>
        <item x="930"/>
        <item x="1745"/>
        <item x="460"/>
        <item x="434"/>
        <item x="582"/>
        <item x="373"/>
        <item x="233"/>
        <item x="1729"/>
        <item x="98"/>
        <item x="489"/>
        <item x="1462"/>
        <item x="1208"/>
        <item x="215"/>
        <item x="1681"/>
        <item x="239"/>
        <item x="705"/>
        <item x="1294"/>
        <item x="1394"/>
        <item x="651"/>
        <item x="613"/>
        <item x="283"/>
        <item x="733"/>
        <item x="1516"/>
        <item x="899"/>
        <item x="889"/>
        <item x="1263"/>
        <item x="1621"/>
        <item x="844"/>
        <item x="882"/>
        <item x="1710"/>
        <item x="1422"/>
        <item x="1119"/>
        <item x="1085"/>
        <item x="817"/>
        <item x="1700"/>
        <item x="614"/>
        <item x="658"/>
        <item x="139"/>
        <item x="219"/>
        <item x="1549"/>
        <item x="1101"/>
        <item x="1378"/>
        <item x="231"/>
        <item x="1276"/>
        <item x="1412"/>
        <item x="646"/>
        <item x="1513"/>
        <item x="455"/>
        <item x="813"/>
        <item x="1320"/>
        <item x="452"/>
        <item x="16"/>
        <item x="1111"/>
        <item x="551"/>
        <item x="1738"/>
        <item x="816"/>
        <item x="1040"/>
        <item x="466"/>
        <item x="1396"/>
        <item x="1365"/>
        <item x="468"/>
        <item x="720"/>
        <item x="1663"/>
        <item x="978"/>
        <item x="563"/>
        <item x="822"/>
        <item x="1413"/>
        <item x="1231"/>
        <item x="1645"/>
        <item x="1125"/>
        <item x="232"/>
        <item x="785"/>
        <item x="1453"/>
        <item x="1063"/>
        <item x="1801"/>
        <item x="358"/>
        <item x="611"/>
        <item x="322"/>
        <item x="879"/>
        <item x="683"/>
        <item x="1282"/>
        <item x="1042"/>
        <item x="619"/>
        <item x="556"/>
        <item x="255"/>
        <item x="1380"/>
        <item x="591"/>
        <item x="1080"/>
        <item x="1626"/>
        <item x="1682"/>
        <item x="301"/>
        <item x="1484"/>
        <item x="894"/>
        <item x="1104"/>
        <item x="1306"/>
        <item x="1375"/>
        <item x="624"/>
        <item x="568"/>
        <item x="238"/>
        <item x="1089"/>
        <item x="1617"/>
        <item x="1236"/>
        <item x="445"/>
        <item x="848"/>
        <item x="1620"/>
        <item x="524"/>
        <item x="1405"/>
        <item x="467"/>
        <item x="459"/>
        <item x="939"/>
        <item x="1512"/>
        <item x="1215"/>
        <item x="405"/>
        <item x="1693"/>
        <item x="757"/>
        <item x="902"/>
        <item x="332"/>
        <item x="602"/>
        <item x="798"/>
        <item x="872"/>
        <item x="1759"/>
        <item x="1260"/>
        <item x="1374"/>
        <item x="498"/>
        <item x="1541"/>
        <item x="462"/>
        <item x="1032"/>
        <item x="1174"/>
        <item x="1763"/>
        <item x="1328"/>
        <item x="562"/>
        <item x="825"/>
        <item x="1149"/>
        <item x="271"/>
        <item x="1781"/>
        <item x="655"/>
        <item x="647"/>
        <item x="975"/>
        <item x="437"/>
        <item x="600"/>
        <item x="695"/>
        <item x="692"/>
        <item x="399"/>
        <item x="1379"/>
        <item x="966"/>
        <item x="908"/>
        <item x="307"/>
        <item x="1064"/>
        <item x="984"/>
        <item x="1494"/>
        <item x="1503"/>
        <item x="783"/>
        <item x="377"/>
        <item x="1530"/>
        <item x="456"/>
        <item x="350"/>
        <item x="340"/>
        <item x="1050"/>
        <item x="1251"/>
        <item x="408"/>
        <item x="1424"/>
        <item x="1062"/>
        <item x="398"/>
        <item x="1272"/>
        <item x="1618"/>
        <item x="607"/>
        <item x="1630"/>
        <item x="1369"/>
        <item x="1777"/>
        <item x="268"/>
        <item x="863"/>
        <item x="175"/>
        <item x="1674"/>
        <item x="428"/>
        <item x="701"/>
        <item x="1505"/>
        <item x="947"/>
        <item x="381"/>
        <item x="1198"/>
        <item x="1090"/>
        <item x="584"/>
        <item x="615"/>
        <item x="869"/>
        <item x="862"/>
        <item x="603"/>
        <item x="1417"/>
        <item x="1455"/>
        <item x="1529"/>
        <item x="472"/>
        <item x="416"/>
        <item x="1616"/>
        <item x="1478"/>
        <item x="1070"/>
        <item x="526"/>
        <item x="199"/>
        <item x="657"/>
        <item x="531"/>
        <item x="1084"/>
        <item x="698"/>
        <item x="1546"/>
        <item x="410"/>
        <item x="883"/>
        <item x="717"/>
        <item x="804"/>
        <item x="186"/>
        <item x="538"/>
        <item x="1173"/>
        <item x="1301"/>
        <item x="1491"/>
        <item x="1806"/>
        <item x="1760"/>
        <item x="981"/>
        <item x="868"/>
        <item x="1493"/>
        <item x="1252"/>
        <item x="1163"/>
        <item x="500"/>
        <item x="1051"/>
        <item x="1473"/>
        <item x="143"/>
        <item x="679"/>
        <item x="105"/>
        <item x="859"/>
        <item x="314"/>
        <item x="561"/>
        <item x="595"/>
        <item x="1460"/>
        <item x="1664"/>
        <item x="799"/>
        <item x="812"/>
        <item x="253"/>
        <item x="273"/>
        <item x="1649"/>
        <item x="1622"/>
        <item x="1751"/>
        <item x="577"/>
        <item x="440"/>
        <item x="1720"/>
        <item x="419"/>
        <item x="1321"/>
        <item x="871"/>
        <item x="1657"/>
        <item x="990"/>
        <item x="359"/>
        <item x="974"/>
        <item x="1121"/>
        <item x="204"/>
        <item x="667"/>
        <item x="257"/>
        <item x="1107"/>
        <item x="1545"/>
        <item x="1140"/>
        <item x="300"/>
        <item x="809"/>
        <item x="407"/>
        <item x="242"/>
        <item x="214"/>
        <item x="180"/>
        <item x="176"/>
        <item x="1377"/>
        <item x="1048"/>
        <item x="1011"/>
        <item x="1697"/>
        <item x="565"/>
        <item x="378"/>
        <item x="1694"/>
        <item x="1638"/>
        <item x="976"/>
        <item x="1137"/>
        <item x="265"/>
        <item x="337"/>
        <item x="1018"/>
        <item x="1463"/>
        <item x="1190"/>
        <item x="409"/>
        <item x="723"/>
        <item x="1698"/>
        <item x="918"/>
        <item x="1336"/>
        <item x="1021"/>
        <item x="1291"/>
        <item x="1714"/>
        <item x="765"/>
        <item x="616"/>
        <item x="222"/>
        <item x="1225"/>
        <item x="1152"/>
        <item x="668"/>
        <item x="341"/>
        <item x="953"/>
        <item x="351"/>
        <item x="1739"/>
        <item x="1022"/>
        <item x="1138"/>
        <item x="1049"/>
        <item x="649"/>
        <item x="138"/>
        <item x="1495"/>
        <item x="1371"/>
        <item x="1570"/>
        <item x="234"/>
        <item x="1498"/>
        <item x="1679"/>
        <item x="1668"/>
        <item x="1318"/>
        <item x="1004"/>
        <item x="921"/>
        <item x="653"/>
        <item x="1721"/>
        <item x="1317"/>
        <item x="1808"/>
        <item x="874"/>
        <item x="1143"/>
        <item x="670"/>
        <item x="635"/>
        <item x="933"/>
        <item x="669"/>
        <item x="1093"/>
        <item x="959"/>
        <item x="833"/>
        <item x="1223"/>
        <item x="474"/>
        <item x="297"/>
        <item x="1221"/>
        <item x="471"/>
        <item x="1790"/>
        <item x="486"/>
        <item x="1255"/>
        <item x="762"/>
        <item x="727"/>
        <item x="1692"/>
        <item x="1020"/>
        <item x="431"/>
        <item x="738"/>
        <item x="560"/>
        <item x="625"/>
        <item x="1518"/>
        <item x="1677"/>
        <item x="355"/>
        <item x="1326"/>
        <item x="485"/>
        <item x="279"/>
        <item x="1703"/>
        <item x="179"/>
        <item x="1802"/>
        <item x="1147"/>
        <item x="1331"/>
        <item x="1384"/>
        <item x="235"/>
        <item x="1202"/>
        <item x="1266"/>
        <item x="1625"/>
        <item x="1640"/>
        <item x="1588"/>
        <item x="109"/>
        <item x="905"/>
        <item x="726"/>
        <item x="192"/>
        <item x="1112"/>
        <item x="1768"/>
        <item x="270"/>
        <item x="1488"/>
        <item x="1259"/>
        <item x="198"/>
        <item x="906"/>
        <item x="983"/>
        <item x="1439"/>
        <item x="598"/>
        <item x="1441"/>
        <item x="721"/>
        <item x="612"/>
        <item x="590"/>
        <item x="1013"/>
        <item x="1088"/>
        <item x="246"/>
        <item x="631"/>
        <item x="1409"/>
        <item x="1511"/>
        <item x="1035"/>
        <item x="1442"/>
        <item x="114"/>
        <item x="200"/>
        <item x="904"/>
        <item x="1169"/>
        <item x="1238"/>
        <item x="1220"/>
        <item x="1300"/>
        <item x="579"/>
        <item x="808"/>
        <item x="1548"/>
        <item x="1209"/>
        <item x="742"/>
        <item x="916"/>
        <item x="770"/>
        <item x="1539"/>
        <item x="305"/>
        <item x="1024"/>
        <item x="8"/>
        <item x="1363"/>
        <item x="1290"/>
        <item x="1114"/>
        <item x="662"/>
        <item x="940"/>
        <item x="435"/>
        <item x="56"/>
        <item x="1033"/>
        <item x="728"/>
        <item x="1214"/>
        <item x="261"/>
        <item x="306"/>
        <item x="1524"/>
        <item x="814"/>
        <item x="1047"/>
        <item x="280"/>
        <item x="1572"/>
        <item x="585"/>
        <item x="1387"/>
        <item x="1680"/>
        <item x="1564"/>
        <item x="951"/>
        <item x="988"/>
        <item x="1212"/>
        <item x="985"/>
        <item x="685"/>
        <item x="1483"/>
        <item x="1429"/>
        <item x="470"/>
        <item x="202"/>
        <item x="920"/>
        <item x="1606"/>
        <item x="1633"/>
        <item x="1278"/>
        <item x="1475"/>
        <item x="1319"/>
        <item x="1507"/>
        <item x="1489"/>
        <item x="1211"/>
        <item x="1604"/>
        <item x="732"/>
        <item x="1357"/>
        <item x="511"/>
        <item x="1028"/>
        <item x="1634"/>
        <item x="881"/>
        <item x="1685"/>
        <item x="1744"/>
        <item x="969"/>
        <item x="664"/>
        <item x="461"/>
        <item x="1522"/>
        <item x="594"/>
        <item x="1324"/>
        <item x="347"/>
        <item x="1376"/>
        <item x="849"/>
        <item x="292"/>
        <item x="784"/>
        <item x="247"/>
        <item x="977"/>
        <item x="559"/>
        <item x="1661"/>
        <item x="439"/>
        <item x="1715"/>
        <item x="751"/>
        <item x="941"/>
        <item x="523"/>
        <item x="1577"/>
        <item x="548"/>
        <item x="317"/>
        <item x="564"/>
        <item x="376"/>
        <item x="604"/>
        <item x="629"/>
        <item x="1132"/>
        <item x="1083"/>
        <item x="1135"/>
        <item x="952"/>
        <item x="1053"/>
        <item x="375"/>
        <item x="712"/>
        <item x="1410"/>
        <item x="1044"/>
        <item x="1245"/>
        <item x="1420"/>
        <item x="1573"/>
        <item x="1313"/>
        <item x="302"/>
        <item x="1327"/>
        <item x="1553"/>
        <item x="519"/>
        <item x="385"/>
        <item x="1758"/>
        <item x="1466"/>
        <item x="946"/>
        <item x="1108"/>
        <item x="259"/>
        <item x="1164"/>
        <item x="644"/>
        <item x="1695"/>
        <item x="128"/>
        <item x="182"/>
        <item x="1067"/>
        <item x="52"/>
        <item x="184"/>
        <item x="1385"/>
        <item x="454"/>
        <item x="256"/>
        <item x="702"/>
        <item x="289"/>
        <item x="1372"/>
        <item x="1030"/>
        <item x="928"/>
        <item x="44"/>
        <item x="1525"/>
        <item x="1575"/>
        <item x="907"/>
        <item x="873"/>
        <item x="661"/>
        <item x="758"/>
        <item x="980"/>
        <item x="438"/>
        <item x="1750"/>
        <item x="1293"/>
        <item x="425"/>
        <item x="1509"/>
        <item x="1134"/>
        <item x="1735"/>
        <item x="137"/>
        <item x="1536"/>
        <item x="640"/>
        <item x="1167"/>
        <item x="1069"/>
        <item x="1658"/>
        <item x="913"/>
        <item x="897"/>
        <item x="1181"/>
        <item x="374"/>
        <item x="1150"/>
        <item x="1533"/>
        <item x="60"/>
        <item x="1094"/>
        <item x="1368"/>
        <item x="697"/>
        <item x="1041"/>
        <item x="1056"/>
        <item x="923"/>
        <item x="190"/>
        <item x="1465"/>
        <item x="1191"/>
        <item x="311"/>
        <item x="853"/>
        <item x="995"/>
        <item x="1497"/>
        <item x="1437"/>
        <item x="696"/>
        <item x="949"/>
        <item x="118"/>
        <item x="260"/>
        <item x="517"/>
        <item x="1335"/>
        <item x="421"/>
        <item x="1614"/>
        <item x="1349"/>
        <item x="987"/>
        <item x="1222"/>
        <item x="1482"/>
        <item x="225"/>
        <item x="457"/>
        <item x="151"/>
        <item x="477"/>
        <item x="207"/>
        <item x="789"/>
        <item x="877"/>
        <item x="131"/>
        <item x="1404"/>
        <item x="354"/>
        <item x="1334"/>
        <item x="443"/>
        <item x="1206"/>
        <item x="133"/>
        <item x="569"/>
        <item x="1629"/>
        <item x="329"/>
        <item x="700"/>
        <item x="656"/>
        <item x="1579"/>
        <item x="1416"/>
        <item x="704"/>
        <item x="243"/>
        <item x="263"/>
        <item x="361"/>
        <item x="266"/>
        <item x="310"/>
        <item x="955"/>
        <item x="1718"/>
        <item x="1072"/>
        <item x="835"/>
        <item x="1471"/>
        <item x="244"/>
        <item x="272"/>
        <item x="1398"/>
        <item x="290"/>
        <item x="776"/>
        <item x="1270"/>
        <item x="1109"/>
        <item x="335"/>
        <item x="1233"/>
        <item x="45"/>
        <item x="480"/>
        <item x="254"/>
        <item x="986"/>
        <item x="1283"/>
        <item x="449"/>
        <item x="885"/>
        <item x="1160"/>
        <item x="429"/>
        <item x="1736"/>
        <item x="1485"/>
        <item x="170"/>
        <item x="1415"/>
        <item x="343"/>
        <item x="1458"/>
        <item x="821"/>
        <item x="166"/>
        <item x="1286"/>
        <item x="876"/>
        <item x="957"/>
        <item x="287"/>
        <item x="819"/>
        <item x="379"/>
        <item x="1273"/>
        <item x="27"/>
        <item x="491"/>
        <item x="1580"/>
        <item x="284"/>
        <item x="636"/>
        <item x="1628"/>
        <item x="932"/>
        <item x="218"/>
        <item x="834"/>
        <item x="1325"/>
        <item x="402"/>
        <item x="671"/>
        <item x="516"/>
        <item x="1725"/>
        <item x="558"/>
        <item x="1568"/>
        <item x="998"/>
        <item x="515"/>
        <item x="1079"/>
        <item x="492"/>
        <item x="674"/>
        <item x="1598"/>
        <item x="1243"/>
        <item x="119"/>
        <item x="1611"/>
        <item x="1799"/>
        <item x="677"/>
        <item x="412"/>
        <item x="481"/>
        <item x="601"/>
        <item x="1517"/>
        <item x="203"/>
        <item x="364"/>
        <item x="386"/>
        <item x="1783"/>
        <item x="617"/>
        <item x="1805"/>
        <item x="227"/>
        <item x="78"/>
        <item x="442"/>
        <item x="1534"/>
        <item x="185"/>
        <item x="1341"/>
        <item x="641"/>
        <item x="205"/>
        <item x="1"/>
        <item x="992"/>
        <item x="609"/>
        <item x="478"/>
        <item x="147"/>
        <item x="223"/>
        <item x="1304"/>
        <item x="1666"/>
        <item x="1037"/>
        <item x="423"/>
        <item x="1232"/>
        <item x="1055"/>
        <item x="237"/>
        <item x="890"/>
        <item x="1578"/>
        <item x="1061"/>
        <item x="818"/>
        <item x="212"/>
        <item x="127"/>
        <item x="487"/>
        <item x="502"/>
        <item x="1651"/>
        <item x="934"/>
        <item x="815"/>
        <item x="1151"/>
        <item x="1584"/>
        <item x="446"/>
        <item x="1717"/>
        <item x="997"/>
        <item x="1576"/>
        <item x="1392"/>
        <item x="1322"/>
        <item x="1571"/>
        <item x="367"/>
        <item x="370"/>
        <item x="581"/>
        <item x="53"/>
        <item x="643"/>
        <item x="369"/>
        <item x="737"/>
        <item x="690"/>
        <item x="1788"/>
        <item x="1492"/>
        <item x="360"/>
        <item x="1267"/>
        <item x="299"/>
        <item x="1555"/>
        <item x="328"/>
        <item x="1595"/>
        <item x="348"/>
        <item x="1213"/>
        <item x="1631"/>
        <item x="1797"/>
        <item x="183"/>
        <item x="688"/>
        <item x="430"/>
        <item x="308"/>
        <item x="989"/>
        <item x="1474"/>
        <item x="1457"/>
        <item x="1279"/>
        <item x="39"/>
        <item x="958"/>
        <item x="1733"/>
        <item x="420"/>
        <item x="404"/>
        <item x="592"/>
        <item x="1095"/>
        <item x="1360"/>
        <item x="1583"/>
        <item x="269"/>
        <item x="1730"/>
        <item x="1538"/>
        <item x="436"/>
        <item x="1655"/>
        <item x="191"/>
        <item x="490"/>
        <item x="1705"/>
        <item x="208"/>
        <item x="626"/>
        <item x="1009"/>
        <item x="130"/>
        <item x="1780"/>
        <item x="1461"/>
        <item x="1436"/>
        <item x="1354"/>
        <item x="608"/>
        <item x="1308"/>
        <item x="1789"/>
        <item x="20"/>
        <item x="734"/>
        <item x="750"/>
        <item x="777"/>
        <item x="1407"/>
        <item x="1593"/>
        <item x="383"/>
        <item x="396"/>
        <item x="493"/>
        <item x="1528"/>
        <item x="1432"/>
        <item x="1602"/>
        <item x="1554"/>
        <item x="1025"/>
        <item x="327"/>
        <item x="1747"/>
        <item x="1771"/>
        <item x="665"/>
        <item x="754"/>
        <item x="1650"/>
        <item x="1786"/>
        <item x="1403"/>
        <item x="1075"/>
        <item x="596"/>
        <item x="1446"/>
        <item x="1727"/>
        <item x="357"/>
        <item x="0"/>
        <item x="258"/>
        <item x="1302"/>
        <item x="599"/>
        <item x="1131"/>
        <item x="1740"/>
        <item x="1185"/>
        <item x="1782"/>
        <item x="1581"/>
        <item x="194"/>
        <item x="245"/>
        <item x="1141"/>
        <item x="948"/>
        <item x="650"/>
        <item x="448"/>
        <item x="929"/>
        <item x="824"/>
        <item x="400"/>
        <item x="323"/>
        <item x="1456"/>
        <item x="216"/>
        <item x="1348"/>
        <item x="736"/>
        <item x="390"/>
        <item x="50"/>
        <item x="1139"/>
        <item x="787"/>
        <item x="103"/>
        <item x="552"/>
        <item x="1391"/>
        <item x="880"/>
        <item x="1027"/>
        <item x="1656"/>
        <item x="741"/>
        <item x="1250"/>
        <item x="1343"/>
        <item x="281"/>
        <item x="1038"/>
        <item x="964"/>
        <item x="1180"/>
        <item x="924"/>
        <item x="9"/>
        <item x="36"/>
        <item x="366"/>
        <item x="681"/>
        <item x="415"/>
        <item x="1468"/>
        <item x="75"/>
        <item x="1587"/>
        <item x="1501"/>
        <item x="971"/>
        <item x="1440"/>
        <item x="1076"/>
        <item x="1723"/>
        <item x="1155"/>
        <item x="1338"/>
        <item x="291"/>
        <item x="927"/>
        <item x="1298"/>
        <item x="1757"/>
        <item x="909"/>
        <item x="838"/>
        <item x="1247"/>
        <item x="388"/>
        <item x="1248"/>
        <item x="675"/>
        <item x="1686"/>
        <item x="846"/>
        <item x="1099"/>
        <item x="630"/>
        <item x="1472"/>
        <item x="1688"/>
        <item x="1386"/>
        <item x="965"/>
        <item x="593"/>
        <item x="55"/>
        <item x="1227"/>
        <item x="1362"/>
        <item x="1078"/>
        <item x="1773"/>
        <item x="1017"/>
        <item x="1218"/>
        <item x="1305"/>
        <item x="1770"/>
        <item x="1337"/>
        <item x="1562"/>
        <item x="1753"/>
        <item x="413"/>
        <item x="911"/>
        <item x="1652"/>
        <item x="1039"/>
        <item x="1787"/>
        <item x="1333"/>
        <item x="1691"/>
        <item x="539"/>
        <item x="69"/>
        <item x="639"/>
        <item x="177"/>
        <item x="525"/>
        <item x="1644"/>
        <item x="1118"/>
        <item x="861"/>
        <item x="512"/>
        <item x="1672"/>
        <item x="1330"/>
        <item x="950"/>
        <item x="1165"/>
        <item x="58"/>
        <item x="942"/>
        <item x="743"/>
        <item x="1264"/>
        <item x="401"/>
        <item x="634"/>
        <item x="713"/>
        <item x="11"/>
        <item x="1307"/>
        <item x="1431"/>
        <item x="427"/>
        <item x="1807"/>
        <item x="1671"/>
        <item x="47"/>
        <item x="1285"/>
        <item x="372"/>
        <item x="1256"/>
        <item x="632"/>
        <item x="852"/>
        <item x="1480"/>
        <item x="1526"/>
        <item x="1310"/>
        <item x="1296"/>
        <item x="1660"/>
        <item x="1567"/>
        <item x="201"/>
        <item x="167"/>
        <item x="1162"/>
        <item x="142"/>
        <item x="693"/>
        <item x="24"/>
        <item x="465"/>
        <item x="89"/>
        <item x="1097"/>
        <item x="676"/>
        <item x="120"/>
        <item x="153"/>
        <item x="576"/>
        <item x="476"/>
        <item x="663"/>
        <item x="1257"/>
        <item x="1065"/>
        <item x="1217"/>
        <item x="1767"/>
        <item x="550"/>
        <item x="557"/>
        <item x="483"/>
        <item x="1153"/>
        <item x="294"/>
        <item x="1428"/>
        <item x="1178"/>
        <item x="1445"/>
        <item x="315"/>
        <item x="1641"/>
        <item x="1098"/>
        <item x="1563"/>
        <item x="866"/>
        <item x="352"/>
        <item x="1430"/>
        <item x="1156"/>
        <item x="1589"/>
        <item x="1052"/>
        <item x="1287"/>
        <item x="574"/>
        <item x="1366"/>
        <item x="1592"/>
        <item x="520"/>
        <item x="1166"/>
        <item x="67"/>
        <item x="954"/>
        <item x="1443"/>
        <item x="1560"/>
        <item x="972"/>
        <item x="1271"/>
        <item x="5"/>
        <item x="146"/>
        <item x="264"/>
        <item x="597"/>
        <item x="1171"/>
        <item x="65"/>
        <item x="554"/>
        <item x="1665"/>
        <item x="1590"/>
        <item x="22"/>
        <item x="1766"/>
        <item x="725"/>
        <item x="129"/>
        <item x="627"/>
        <item x="1755"/>
        <item x="680"/>
        <item x="251"/>
        <item x="14"/>
        <item x="30"/>
        <item x="99"/>
        <item x="1785"/>
        <item x="570"/>
        <item x="15"/>
        <item x="610"/>
        <item x="1613"/>
        <item x="288"/>
        <item x="1449"/>
        <item x="29"/>
        <item x="1253"/>
        <item x="172"/>
        <item x="1399"/>
        <item x="1707"/>
        <item x="1490"/>
        <item x="157"/>
        <item x="432"/>
        <item x="150"/>
        <item x="1195"/>
        <item x="1689"/>
        <item x="1601"/>
        <item x="1565"/>
        <item x="1761"/>
        <item x="887"/>
        <item x="168"/>
        <item x="1289"/>
        <item x="1684"/>
        <item x="41"/>
        <item x="1527"/>
        <item x="285"/>
        <item x="1297"/>
        <item x="1659"/>
        <item x="830"/>
        <item x="901"/>
        <item x="587"/>
        <item x="1092"/>
        <item x="1074"/>
        <item x="1397"/>
        <item x="567"/>
        <item x="1288"/>
        <item x="1600"/>
        <item x="496"/>
        <item x="1605"/>
        <item x="672"/>
        <item x="389"/>
        <item x="1262"/>
        <item x="338"/>
        <item x="90"/>
        <item x="221"/>
        <item x="444"/>
        <item x="353"/>
        <item x="1653"/>
        <item x="806"/>
        <item x="740"/>
        <item x="1749"/>
        <item x="18"/>
        <item x="535"/>
        <item x="1395"/>
        <item x="1732"/>
        <item x="1194"/>
        <item x="1086"/>
        <item x="42"/>
        <item x="896"/>
        <item x="1066"/>
        <item x="23"/>
        <item x="331"/>
        <item x="1175"/>
        <item x="739"/>
        <item x="886"/>
        <item x="1203"/>
        <item x="1632"/>
        <item x="74"/>
        <item x="533"/>
        <item x="295"/>
        <item x="387"/>
        <item x="1438"/>
        <item x="125"/>
        <item x="1523"/>
        <item x="1226"/>
        <item x="1136"/>
        <item x="1798"/>
        <item x="124"/>
        <item x="621"/>
        <item x="178"/>
        <item x="1370"/>
        <item x="1481"/>
        <item x="73"/>
        <item x="970"/>
        <item x="1639"/>
        <item x="1087"/>
        <item x="898"/>
        <item x="71"/>
        <item x="714"/>
        <item x="1547"/>
        <item x="903"/>
        <item x="275"/>
        <item x="414"/>
        <item x="1670"/>
        <item x="241"/>
        <item x="810"/>
        <item x="17"/>
        <item x="1762"/>
        <item x="162"/>
        <item x="1558"/>
        <item x="1314"/>
        <item x="566"/>
        <item x="547"/>
        <item x="1687"/>
        <item x="1054"/>
        <item x="156"/>
        <item x="944"/>
        <item x="1344"/>
        <item x="116"/>
        <item x="1199"/>
        <item x="1081"/>
        <item x="1323"/>
        <item x="724"/>
        <item x="1427"/>
        <item x="115"/>
        <item x="1154"/>
        <item x="1795"/>
        <item x="59"/>
        <item x="68"/>
        <item x="1515"/>
        <item x="1057"/>
        <item x="605"/>
        <item x="1706"/>
        <item x="40"/>
        <item x="1019"/>
        <item x="1775"/>
        <item x="678"/>
        <item x="1103"/>
        <item x="249"/>
        <item x="760"/>
        <item x="1678"/>
        <item x="81"/>
        <item x="1748"/>
        <item x="418"/>
        <item x="1627"/>
        <item x="83"/>
        <item x="122"/>
        <item x="1045"/>
        <item x="801"/>
        <item x="450"/>
        <item x="380"/>
        <item x="51"/>
        <item x="684"/>
        <item x="555"/>
        <item x="900"/>
        <item x="1496"/>
        <item x="72"/>
        <item x="1724"/>
        <item x="1277"/>
        <item x="831"/>
        <item x="1476"/>
        <item x="571"/>
        <item x="1244"/>
        <item x="788"/>
        <item x="1791"/>
        <item x="575"/>
        <item x="841"/>
        <item x="1726"/>
        <item x="1596"/>
        <item x="37"/>
        <item x="85"/>
        <item x="1544"/>
        <item x="46"/>
        <item x="148"/>
        <item x="278"/>
        <item x="620"/>
        <item x="193"/>
        <item x="504"/>
        <item x="1142"/>
        <item x="1124"/>
        <item x="1007"/>
        <item x="135"/>
        <item x="126"/>
        <item x="503"/>
        <item x="1311"/>
        <item x="691"/>
        <item x="1603"/>
        <item x="1402"/>
        <item x="926"/>
        <item x="800"/>
        <item x="63"/>
        <item x="648"/>
        <item x="1419"/>
        <item x="163"/>
        <item x="1230"/>
        <item x="1130"/>
        <item x="117"/>
        <item x="111"/>
        <item x="1346"/>
        <item x="1014"/>
        <item x="1537"/>
        <item x="217"/>
        <item x="1648"/>
        <item x="1361"/>
        <item x="1421"/>
        <item x="479"/>
        <item x="229"/>
        <item x="169"/>
        <item x="1210"/>
        <item x="6"/>
        <item x="4"/>
        <item x="70"/>
        <item x="1756"/>
        <item x="1224"/>
        <item x="1400"/>
        <item x="384"/>
        <item x="1551"/>
        <item x="49"/>
        <item x="999"/>
        <item x="106"/>
        <item x="274"/>
        <item x="1261"/>
        <item x="654"/>
        <item x="860"/>
        <item x="1569"/>
        <item x="108"/>
        <item x="774"/>
        <item x="884"/>
        <item x="1246"/>
        <item x="110"/>
        <item x="840"/>
        <item x="1110"/>
        <item x="35"/>
        <item x="33"/>
        <item x="782"/>
        <item x="424"/>
        <item x="499"/>
        <item x="1157"/>
        <item x="1242"/>
        <item x="1193"/>
        <item x="546"/>
        <item x="826"/>
        <item x="1388"/>
        <item x="94"/>
        <item x="1619"/>
        <item x="21"/>
        <item x="1036"/>
        <item x="121"/>
        <item x="80"/>
        <item x="870"/>
        <item x="250"/>
        <item x="473"/>
        <item x="769"/>
        <item x="842"/>
        <item x="1772"/>
        <item x="682"/>
        <item x="1351"/>
        <item x="484"/>
        <item x="57"/>
        <item x="411"/>
        <item x="95"/>
        <item x="1447"/>
        <item x="48"/>
        <item x="996"/>
        <item x="101"/>
        <item x="7"/>
        <item x="100"/>
        <item x="61"/>
        <item x="1508"/>
        <item x="312"/>
        <item x="761"/>
        <item x="673"/>
        <item x="112"/>
        <item x="1794"/>
        <item x="113"/>
        <item x="1073"/>
        <item x="43"/>
        <item x="652"/>
        <item x="76"/>
        <item x="1608"/>
        <item x="1624"/>
        <item x="1382"/>
        <item x="97"/>
        <item x="628"/>
        <item x="77"/>
        <item x="891"/>
        <item x="339"/>
        <item x="1683"/>
        <item x="12"/>
        <item x="706"/>
        <item x="1309"/>
        <item x="1133"/>
        <item x="159"/>
        <item x="140"/>
        <item x="326"/>
        <item x="84"/>
        <item x="1186"/>
        <item x="589"/>
        <item x="796"/>
        <item x="864"/>
        <item x="1669"/>
        <item x="837"/>
        <item x="1784"/>
        <item x="854"/>
        <item x="1667"/>
        <item x="426"/>
        <item x="1249"/>
        <item x="513"/>
        <item x="836"/>
        <item x="764"/>
        <item x="1228"/>
        <item x="87"/>
        <item x="38"/>
        <item x="660"/>
        <item x="622"/>
        <item x="1159"/>
        <item x="155"/>
        <item x="982"/>
        <item x="160"/>
        <item x="1607"/>
        <item x="843"/>
        <item x="458"/>
        <item x="92"/>
        <item x="931"/>
        <item x="759"/>
        <item x="588"/>
        <item x="123"/>
        <item x="31"/>
        <item x="417"/>
        <item x="19"/>
        <item x="711"/>
        <item x="1690"/>
        <item x="731"/>
        <item x="1742"/>
        <item x="26"/>
        <item x="1741"/>
        <item x="1183"/>
        <item x="62"/>
        <item x="164"/>
        <item x="488"/>
        <item x="888"/>
        <item x="709"/>
        <item x="1676"/>
        <item x="79"/>
        <item x="893"/>
        <item x="1031"/>
        <item x="1499"/>
        <item x="1281"/>
        <item x="1347"/>
        <item x="54"/>
        <item x="349"/>
        <item x="13"/>
        <item x="1699"/>
        <item x="64"/>
        <item x="993"/>
        <item x="1353"/>
        <item x="96"/>
        <item x="3"/>
        <item x="66"/>
        <item x="158"/>
        <item x="447"/>
        <item x="107"/>
        <item x="791"/>
        <item x="161"/>
        <item x="132"/>
        <item x="82"/>
        <item x="912"/>
        <item x="104"/>
        <item x="149"/>
        <item x="144"/>
        <item x="1609"/>
        <item x="10"/>
        <item x="32"/>
        <item x="850"/>
        <item x="666"/>
        <item x="1719"/>
        <item x="1241"/>
        <item x="102"/>
        <item x="1752"/>
        <item x="25"/>
        <item x="919"/>
        <item x="136"/>
        <item x="88"/>
        <item x="28"/>
        <item x="154"/>
        <item x="1383"/>
        <item x="152"/>
        <item x="1179"/>
        <item x="141"/>
        <item x="1728"/>
        <item x="694"/>
        <item x="1610"/>
        <item x="1582"/>
        <item x="91"/>
        <item x="93"/>
        <item x="1803"/>
        <item x="1792"/>
        <item x="895"/>
        <item x="1519"/>
        <item x="1809"/>
      </items>
    </pivotField>
    <pivotField axis="axisRow" compact="0" outline="0" showAll="0" defaultSubtotal="0">
      <items count="1809">
        <item x="956"/>
        <item x="540"/>
        <item x="791"/>
        <item x="856"/>
        <item x="1001"/>
        <item x="685"/>
        <item x="1123"/>
        <item x="463"/>
        <item x="1776"/>
        <item x="1106"/>
        <item x="765"/>
        <item x="771"/>
        <item x="1769"/>
        <item x="714"/>
        <item x="774"/>
        <item x="1002"/>
        <item x="316"/>
        <item x="1162"/>
        <item x="1240"/>
        <item x="530"/>
        <item x="1712"/>
        <item x="1711"/>
        <item x="1710"/>
        <item x="1597"/>
        <item x="1703"/>
        <item x="1340"/>
        <item x="173"/>
        <item x="828"/>
        <item x="495"/>
        <item x="368"/>
        <item x="762"/>
        <item x="318"/>
        <item x="1795"/>
        <item x="1559"/>
        <item x="1504"/>
        <item x="1317"/>
        <item x="432"/>
        <item x="1145"/>
        <item x="789"/>
        <item x="1012"/>
        <item x="632"/>
        <item x="267"/>
        <item x="686"/>
        <item x="1764"/>
        <item x="1127"/>
        <item x="1235"/>
        <item x="553"/>
        <item x="1463"/>
        <item x="1434"/>
        <item x="1548"/>
        <item x="785"/>
        <item x="573"/>
        <item x="371"/>
        <item x="277"/>
        <item x="313"/>
        <item x="641"/>
        <item x="1171"/>
        <item x="792"/>
        <item x="993"/>
        <item x="459"/>
        <item x="819"/>
        <item x="865"/>
        <item x="917"/>
        <item x="637"/>
        <item x="960"/>
        <item x="494"/>
        <item x="715"/>
        <item x="729"/>
        <item x="1128"/>
        <item x="1407"/>
        <item x="543"/>
        <item x="1116"/>
        <item x="1426"/>
        <item x="527"/>
        <item x="86"/>
        <item x="875"/>
        <item x="1353"/>
        <item x="1159"/>
        <item x="1508"/>
        <item x="1633"/>
        <item x="578"/>
        <item x="1178"/>
        <item x="1205"/>
        <item x="1117"/>
        <item x="1259"/>
        <item x="845"/>
        <item x="959"/>
        <item x="1293"/>
        <item x="1189"/>
        <item x="1230"/>
        <item x="968"/>
        <item x="1391"/>
        <item x="1468"/>
        <item x="1402"/>
        <item x="1046"/>
        <item x="858"/>
        <item x="344"/>
        <item x="932"/>
        <item x="935"/>
        <item x="1198"/>
        <item x="728"/>
        <item x="224"/>
        <item x="1485"/>
        <item x="605"/>
        <item x="1206"/>
        <item x="707"/>
        <item x="1275"/>
        <item x="1197"/>
        <item x="1538"/>
        <item x="1330"/>
        <item x="746"/>
        <item x="1188"/>
        <item x="134"/>
        <item x="346"/>
        <item x="1621"/>
        <item x="1390"/>
        <item x="532"/>
        <item x="293"/>
        <item x="303"/>
        <item x="1733"/>
        <item x="1595"/>
        <item x="945"/>
        <item x="542"/>
        <item x="1765"/>
        <item x="717"/>
        <item x="395"/>
        <item x="356"/>
        <item x="171"/>
        <item x="1540"/>
        <item x="508"/>
        <item x="754"/>
        <item x="1645"/>
        <item x="793"/>
        <item x="393"/>
        <item x="1193"/>
        <item x="967"/>
        <item x="721"/>
        <item x="365"/>
        <item x="450"/>
        <item x="1613"/>
        <item x="1635"/>
        <item x="1047"/>
        <item x="345"/>
        <item x="572"/>
        <item x="1285"/>
        <item x="1518"/>
        <item x="1466"/>
        <item x="1061"/>
        <item x="1779"/>
        <item x="334"/>
        <item x="1059"/>
        <item x="514"/>
        <item x="804"/>
        <item x="734"/>
        <item x="767"/>
        <item x="298"/>
        <item x="1060"/>
        <item x="1418"/>
        <item x="1346"/>
        <item x="1774"/>
        <item x="844"/>
        <item x="1451"/>
        <item x="1043"/>
        <item x="210"/>
        <item x="829"/>
        <item x="827"/>
        <item x="211"/>
        <item x="1427"/>
        <item x="1175"/>
        <item x="748"/>
        <item x="304"/>
        <item x="1555"/>
        <item x="1697"/>
        <item x="510"/>
        <item x="1367"/>
        <item x="801"/>
        <item x="1130"/>
        <item x="206"/>
        <item x="1799"/>
        <item x="867"/>
        <item x="999"/>
        <item x="990"/>
        <item x="528"/>
        <item x="544"/>
        <item x="1450"/>
        <item x="397"/>
        <item x="1114"/>
        <item x="1000"/>
        <item x="914"/>
        <item x="937"/>
        <item x="1359"/>
        <item x="1103"/>
        <item x="296"/>
        <item x="1653"/>
        <item x="1129"/>
        <item x="1313"/>
        <item x="1583"/>
        <item x="979"/>
        <item x="1388"/>
        <item x="1058"/>
        <item x="810"/>
        <item x="320"/>
        <item x="806"/>
        <item x="1124"/>
        <item x="330"/>
        <item x="1792"/>
        <item x="1343"/>
        <item x="1736"/>
        <item x="1010"/>
        <item x="855"/>
        <item x="319"/>
        <item x="1700"/>
        <item x="818"/>
        <item x="451"/>
        <item x="780"/>
        <item x="1015"/>
        <item x="418"/>
        <item x="321"/>
        <item x="938"/>
        <item x="1266"/>
        <item x="1281"/>
        <item x="219"/>
        <item x="1458"/>
        <item x="195"/>
        <item x="1678"/>
        <item x="1357"/>
        <item x="1226"/>
        <item x="1394"/>
        <item x="973"/>
        <item x="252"/>
        <item x="1201"/>
        <item x="1477"/>
        <item x="1412"/>
        <item x="636"/>
        <item x="1742"/>
        <item x="1436"/>
        <item x="1695"/>
        <item x="612"/>
        <item x="1107"/>
        <item x="497"/>
        <item x="1649"/>
        <item x="1029"/>
        <item x="1016"/>
        <item x="174"/>
        <item x="220"/>
        <item x="1610"/>
        <item x="802"/>
        <item x="1778"/>
        <item x="1121"/>
        <item x="1169"/>
        <item x="518"/>
        <item x="501"/>
        <item x="1276"/>
        <item x="474"/>
        <item x="702"/>
        <item x="1316"/>
        <item x="271"/>
        <item x="1351"/>
        <item x="744"/>
        <item x="509"/>
        <item x="1661"/>
        <item x="1072"/>
        <item x="1744"/>
        <item x="772"/>
        <item x="213"/>
        <item x="333"/>
        <item x="794"/>
        <item x="925"/>
        <item x="209"/>
        <item x="1541"/>
        <item x="1177"/>
        <item x="851"/>
        <item x="752"/>
        <item x="549"/>
        <item x="1279"/>
        <item x="1173"/>
        <item x="1261"/>
        <item x="698"/>
        <item x="1078"/>
        <item x="777"/>
        <item x="833"/>
        <item x="617"/>
        <item x="1692"/>
        <item x="915"/>
        <item x="522"/>
        <item x="1202"/>
        <item x="197"/>
        <item x="262"/>
        <item x="826"/>
        <item x="2"/>
        <item x="1241"/>
        <item x="743"/>
        <item x="1147"/>
        <item x="1092"/>
        <item x="683"/>
        <item x="1728"/>
        <item x="1413"/>
        <item x="1146"/>
        <item x="961"/>
        <item x="1572"/>
        <item x="403"/>
        <item x="568"/>
        <item x="336"/>
        <item x="16"/>
        <item x="34"/>
        <item x="190"/>
        <item x="541"/>
        <item x="1461"/>
        <item x="1681"/>
        <item x="650"/>
        <item x="796"/>
        <item x="899"/>
        <item x="1715"/>
        <item x="1754"/>
        <item x="755"/>
        <item x="1375"/>
        <item x="1419"/>
        <item x="847"/>
        <item x="481"/>
        <item x="1267"/>
        <item x="1672"/>
        <item x="1589"/>
        <item x="309"/>
        <item x="1415"/>
        <item x="1023"/>
        <item x="1641"/>
        <item x="1674"/>
        <item x="922"/>
        <item x="1771"/>
        <item x="1101"/>
        <item x="226"/>
        <item x="1708"/>
        <item x="486"/>
        <item x="272"/>
        <item x="1554"/>
        <item x="580"/>
        <item x="187"/>
        <item x="233"/>
        <item x="1448"/>
        <item x="1484"/>
        <item x="505"/>
        <item x="1759"/>
        <item x="1185"/>
        <item x="453"/>
        <item x="622"/>
        <item x="747"/>
        <item x="1377"/>
        <item x="822"/>
        <item x="458"/>
        <item x="421"/>
        <item x="363"/>
        <item x="1701"/>
        <item x="538"/>
        <item x="1356"/>
        <item x="939"/>
        <item x="816"/>
        <item x="282"/>
        <item x="1486"/>
        <item x="551"/>
        <item x="782"/>
        <item x="236"/>
        <item x="342"/>
        <item x="1592"/>
        <item x="391"/>
        <item x="936"/>
        <item x="1500"/>
        <item x="562"/>
        <item x="536"/>
        <item x="1069"/>
        <item x="322"/>
        <item x="963"/>
        <item x="405"/>
        <item x="1190"/>
        <item x="1557"/>
        <item x="892"/>
        <item x="392"/>
        <item x="1004"/>
        <item x="558"/>
        <item x="440"/>
        <item x="1636"/>
        <item x="657"/>
        <item x="1269"/>
        <item x="1021"/>
        <item x="879"/>
        <item x="585"/>
        <item x="1083"/>
        <item x="444"/>
        <item x="534"/>
        <item x="1210"/>
        <item x="1238"/>
        <item x="618"/>
        <item x="643"/>
        <item x="196"/>
        <item x="1760"/>
        <item x="611"/>
        <item x="1533"/>
        <item x="286"/>
        <item x="1018"/>
        <item x="1787"/>
        <item x="645"/>
        <item x="189"/>
        <item x="1584"/>
        <item x="719"/>
        <item x="1005"/>
        <item x="678"/>
        <item x="215"/>
        <item x="377"/>
        <item x="222"/>
        <item x="1329"/>
        <item x="1252"/>
        <item x="1550"/>
        <item x="98"/>
        <item x="181"/>
        <item x="1640"/>
        <item x="1529"/>
        <item x="373"/>
        <item x="821"/>
        <item x="591"/>
        <item x="1564"/>
        <item x="230"/>
        <item x="1699"/>
        <item x="1475"/>
        <item x="1295"/>
        <item x="1502"/>
        <item x="613"/>
        <item x="1208"/>
        <item x="646"/>
        <item x="1006"/>
        <item x="940"/>
        <item x="332"/>
        <item x="684"/>
        <item x="268"/>
        <item x="1647"/>
        <item x="1395"/>
        <item x="283"/>
        <item x="1011"/>
        <item x="1149"/>
        <item x="1232"/>
        <item x="1141"/>
        <item x="1304"/>
        <item x="1511"/>
        <item x="778"/>
        <item x="943"/>
        <item x="1512"/>
        <item x="1616"/>
        <item x="756"/>
        <item x="467"/>
        <item x="413"/>
        <item x="1256"/>
        <item x="670"/>
        <item x="894"/>
        <item x="1453"/>
        <item x="682"/>
        <item x="188"/>
        <item x="1409"/>
        <item x="1707"/>
        <item x="1341"/>
        <item x="603"/>
        <item x="1024"/>
        <item x="239"/>
        <item x="1547"/>
        <item x="537"/>
        <item x="545"/>
        <item x="240"/>
        <item x="930"/>
        <item x="199"/>
        <item x="766"/>
        <item x="1397"/>
        <item x="204"/>
        <item x="248"/>
        <item x="1153"/>
        <item x="1539"/>
        <item x="1034"/>
        <item x="1780"/>
        <item x="1040"/>
        <item x="1721"/>
        <item x="1527"/>
        <item x="531"/>
        <item x="745"/>
        <item x="839"/>
        <item x="878"/>
        <item x="863"/>
        <item x="529"/>
        <item x="1174"/>
        <item x="1399"/>
        <item x="1333"/>
        <item x="305"/>
        <item x="610"/>
        <item x="1378"/>
        <item x="565"/>
        <item x="556"/>
        <item x="716"/>
        <item x="985"/>
        <item x="751"/>
        <item x="1660"/>
        <item x="1164"/>
        <item x="784"/>
        <item x="407"/>
        <item x="506"/>
        <item x="468"/>
        <item x="868"/>
        <item x="362"/>
        <item x="704"/>
        <item x="1510"/>
        <item x="582"/>
        <item x="1381"/>
        <item x="1041"/>
        <item x="1619"/>
        <item x="658"/>
        <item x="465"/>
        <item x="1408"/>
        <item x="1568"/>
        <item x="1150"/>
        <item x="981"/>
        <item x="1091"/>
        <item x="700"/>
        <item x="1332"/>
        <item x="1763"/>
        <item x="489"/>
        <item x="1730"/>
        <item x="732"/>
        <item x="583"/>
        <item x="975"/>
        <item x="1530"/>
        <item x="811"/>
        <item x="1406"/>
        <item x="461"/>
        <item x="1118"/>
        <item x="1490"/>
        <item x="439"/>
        <item x="1220"/>
        <item x="1807"/>
        <item x="1374"/>
        <item x="253"/>
        <item x="381"/>
        <item x="862"/>
        <item x="359"/>
        <item x="382"/>
        <item x="1209"/>
        <item x="462"/>
        <item x="436"/>
        <item x="398"/>
        <item x="145"/>
        <item x="962"/>
        <item x="1628"/>
        <item x="1519"/>
        <item x="399"/>
        <item x="770"/>
        <item x="1803"/>
        <item x="1805"/>
        <item x="1126"/>
        <item x="908"/>
        <item x="694"/>
        <item x="1097"/>
        <item x="452"/>
        <item x="869"/>
        <item x="1532"/>
        <item x="1800"/>
        <item x="1042"/>
        <item x="394"/>
        <item x="1454"/>
        <item x="337"/>
        <item x="358"/>
        <item x="1108"/>
        <item x="590"/>
        <item x="1122"/>
        <item x="1268"/>
        <item x="454"/>
        <item x="654"/>
        <item x="1493"/>
        <item x="238"/>
        <item x="228"/>
        <item x="1090"/>
        <item x="615"/>
        <item x="902"/>
        <item x="526"/>
        <item x="1287"/>
        <item x="1768"/>
        <item x="165"/>
        <item x="1509"/>
        <item x="1662"/>
        <item x="389"/>
        <item x="1483"/>
        <item x="882"/>
        <item x="667"/>
        <item x="601"/>
        <item x="1144"/>
        <item x="1264"/>
        <item x="1644"/>
        <item x="1452"/>
        <item x="1237"/>
        <item x="1680"/>
        <item x="473"/>
        <item x="1139"/>
        <item x="324"/>
        <item x="1071"/>
        <item x="1315"/>
        <item x="325"/>
        <item x="1068"/>
        <item x="1425"/>
        <item x="731"/>
        <item x="1373"/>
        <item x="520"/>
        <item x="1801"/>
        <item x="524"/>
        <item x="1273"/>
        <item x="227"/>
        <item x="1489"/>
        <item x="307"/>
        <item x="1751"/>
        <item x="1296"/>
        <item x="984"/>
        <item x="1217"/>
        <item x="186"/>
        <item x="1514"/>
        <item x="779"/>
        <item x="466"/>
        <item x="1717"/>
        <item x="1496"/>
        <item x="1361"/>
        <item x="297"/>
        <item x="1743"/>
        <item x="507"/>
        <item x="138"/>
        <item x="1112"/>
        <item x="1365"/>
        <item x="232"/>
        <item x="720"/>
        <item x="1224"/>
        <item x="1460"/>
        <item x="976"/>
        <item x="1624"/>
        <item x="231"/>
        <item x="1615"/>
        <item x="214"/>
        <item x="910"/>
        <item x="1634"/>
        <item x="918"/>
        <item x="966"/>
        <item x="1020"/>
        <item x="1326"/>
        <item x="1528"/>
        <item x="1737"/>
        <item x="978"/>
        <item x="1501"/>
        <item x="1620"/>
        <item x="1008"/>
        <item x="1084"/>
        <item x="1424"/>
        <item x="485"/>
        <item x="1081"/>
        <item x="255"/>
        <item x="1380"/>
        <item x="832"/>
        <item x="709"/>
        <item x="139"/>
        <item x="1673"/>
        <item x="433"/>
        <item x="1498"/>
        <item x="623"/>
        <item x="1065"/>
        <item x="668"/>
        <item x="1086"/>
        <item x="1790"/>
        <item x="1216"/>
        <item x="1260"/>
        <item x="655"/>
        <item x="1064"/>
        <item x="1379"/>
        <item x="1283"/>
        <item x="1457"/>
        <item x="1745"/>
        <item x="429"/>
        <item x="953"/>
        <item x="1693"/>
        <item x="1360"/>
        <item x="500"/>
        <item x="1416"/>
        <item x="1032"/>
        <item x="200"/>
        <item x="1113"/>
        <item x="1277"/>
        <item x="664"/>
        <item x="1255"/>
        <item x="983"/>
        <item x="1423"/>
        <item x="329"/>
        <item x="1003"/>
        <item x="656"/>
        <item x="254"/>
        <item x="1270"/>
        <item x="180"/>
        <item x="207"/>
        <item x="947"/>
        <item x="184"/>
        <item x="1222"/>
        <item x="584"/>
        <item x="1307"/>
        <item x="676"/>
        <item x="594"/>
        <item x="256"/>
        <item x="1263"/>
        <item x="660"/>
        <item x="648"/>
        <item x="1102"/>
        <item x="257"/>
        <item x="606"/>
        <item x="1050"/>
        <item x="276"/>
        <item x="301"/>
        <item x="355"/>
        <item x="1035"/>
        <item x="1246"/>
        <item x="725"/>
        <item x="1696"/>
        <item x="941"/>
        <item x="1212"/>
        <item x="430"/>
        <item x="1284"/>
        <item x="718"/>
        <item x="597"/>
        <item x="1482"/>
        <item x="1063"/>
        <item x="455"/>
        <item x="624"/>
        <item x="1371"/>
        <item x="415"/>
        <item x="1618"/>
        <item x="1387"/>
        <item x="905"/>
        <item x="593"/>
        <item x="874"/>
        <item x="1476"/>
        <item x="1536"/>
        <item x="1358"/>
        <item x="1562"/>
        <item x="1319"/>
        <item x="722"/>
        <item x="1055"/>
        <item x="1105"/>
        <item x="1328"/>
        <item x="1435"/>
        <item x="376"/>
        <item x="1544"/>
        <item x="1253"/>
        <item x="1758"/>
        <item x="921"/>
        <item x="798"/>
        <item x="1702"/>
        <item x="1236"/>
        <item x="753"/>
        <item x="1492"/>
        <item x="634"/>
        <item x="808"/>
        <item x="680"/>
        <item x="1051"/>
        <item x="848"/>
        <item x="143"/>
        <item x="581"/>
        <item x="1258"/>
        <item x="881"/>
        <item x="764"/>
        <item x="1781"/>
        <item x="1782"/>
        <item x="1481"/>
        <item x="242"/>
        <item x="1503"/>
        <item x="824"/>
        <item x="1017"/>
        <item x="1471"/>
        <item x="1713"/>
        <item x="797"/>
        <item x="1676"/>
        <item x="1170"/>
        <item x="1750"/>
        <item x="311"/>
        <item x="1321"/>
        <item x="1614"/>
        <item x="1120"/>
        <item x="1604"/>
        <item x="805"/>
        <item x="1022"/>
        <item x="737"/>
        <item x="1384"/>
        <item x="1302"/>
        <item x="492"/>
        <item x="906"/>
        <item x="270"/>
        <item x="1417"/>
        <item x="265"/>
        <item x="1520"/>
        <item x="1292"/>
        <item x="1687"/>
        <item x="859"/>
        <item x="234"/>
        <item x="871"/>
        <item x="1679"/>
        <item x="1459"/>
        <item x="1013"/>
        <item x="1657"/>
        <item x="1515"/>
        <item x="916"/>
        <item x="246"/>
        <item x="39"/>
        <item x="426"/>
        <item x="890"/>
        <item x="1138"/>
        <item x="599"/>
        <item x="815"/>
        <item x="1612"/>
        <item x="1720"/>
        <item x="1199"/>
        <item x="920"/>
        <item x="350"/>
        <item x="1444"/>
        <item x="456"/>
        <item x="1691"/>
        <item x="630"/>
        <item x="521"/>
        <item x="114"/>
        <item x="1301"/>
        <item x="1414"/>
        <item x="1473"/>
        <item x="1516"/>
        <item x="726"/>
        <item x="1291"/>
        <item x="577"/>
        <item x="873"/>
        <item x="1369"/>
        <item x="435"/>
        <item x="644"/>
        <item x="666"/>
        <item x="300"/>
        <item x="519"/>
        <item x="1623"/>
        <item x="1596"/>
        <item x="788"/>
        <item x="1335"/>
        <item x="813"/>
        <item x="563"/>
        <item x="614"/>
        <item x="1456"/>
        <item x="807"/>
        <item x="225"/>
        <item x="471"/>
        <item x="1609"/>
        <item x="994"/>
        <item x="243"/>
        <item x="1148"/>
        <item x="1571"/>
        <item x="561"/>
        <item x="460"/>
        <item x="598"/>
        <item x="1442"/>
        <item x="1085"/>
        <item x="548"/>
        <item x="1075"/>
        <item x="179"/>
        <item x="883"/>
        <item x="354"/>
        <item x="1109"/>
        <item x="1320"/>
        <item x="280"/>
        <item x="1491"/>
        <item x="971"/>
        <item x="279"/>
        <item x="1336"/>
        <item x="109"/>
        <item x="469"/>
        <item x="838"/>
        <item x="511"/>
        <item x="1632"/>
        <item x="1749"/>
        <item x="579"/>
        <item x="1115"/>
        <item x="1168"/>
        <item x="628"/>
        <item x="1297"/>
        <item x="688"/>
        <item x="1294"/>
        <item x="1709"/>
        <item x="437"/>
        <item x="952"/>
        <item x="1656"/>
        <item x="1581"/>
        <item x="1543"/>
        <item x="1140"/>
        <item x="1368"/>
        <item x="260"/>
        <item x="78"/>
        <item x="1239"/>
        <item x="1430"/>
        <item x="292"/>
        <item x="951"/>
        <item x="1318"/>
        <item x="569"/>
        <item x="1631"/>
        <item x="409"/>
        <item x="1667"/>
        <item x="933"/>
        <item x="969"/>
        <item x="385"/>
        <item x="442"/>
        <item x="484"/>
        <item x="1327"/>
        <item x="1738"/>
        <item x="669"/>
        <item x="1638"/>
        <item x="703"/>
        <item x="849"/>
        <item x="1364"/>
        <item x="1048"/>
        <item x="663"/>
        <item x="741"/>
        <item x="946"/>
        <item x="1577"/>
        <item x="287"/>
        <item x="1523"/>
        <item x="1651"/>
        <item x="989"/>
        <item x="652"/>
        <item x="727"/>
        <item x="205"/>
        <item x="1465"/>
        <item x="1049"/>
        <item x="1337"/>
        <item x="691"/>
        <item x="1286"/>
        <item x="1300"/>
        <item x="1421"/>
        <item x="422"/>
        <item x="638"/>
        <item x="1629"/>
        <item x="1447"/>
        <item x="1372"/>
        <item x="564"/>
        <item x="176"/>
        <item x="1735"/>
        <item x="1626"/>
        <item x="1386"/>
        <item x="1429"/>
        <item x="1323"/>
        <item x="317"/>
        <item x="913"/>
        <item x="1142"/>
        <item x="1531"/>
        <item x="1663"/>
        <item x="1575"/>
        <item x="1342"/>
        <item x="1312"/>
        <item x="897"/>
        <item x="1396"/>
        <item x="263"/>
        <item x="1537"/>
        <item x="889"/>
        <item x="928"/>
        <item x="424"/>
        <item x="560"/>
        <item x="1215"/>
        <item x="438"/>
        <item x="1443"/>
        <item x="1576"/>
        <item x="1767"/>
        <item x="417"/>
        <item x="1788"/>
        <item x="1030"/>
        <item x="1200"/>
        <item x="1684"/>
        <item x="885"/>
        <item x="198"/>
        <item x="275"/>
        <item x="639"/>
        <item x="299"/>
        <item x="1534"/>
        <item x="1033"/>
        <item x="491"/>
        <item x="1376"/>
        <item x="783"/>
        <item x="56"/>
        <item x="1089"/>
        <item x="974"/>
        <item x="289"/>
        <item x="130"/>
        <item x="476"/>
        <item x="269"/>
        <item x="1566"/>
        <item x="662"/>
        <item x="1602"/>
        <item x="208"/>
        <item x="1073"/>
        <item x="1777"/>
        <item x="498"/>
        <item x="1522"/>
        <item x="1714"/>
        <item x="203"/>
        <item x="1804"/>
        <item x="1546"/>
        <item x="523"/>
        <item x="602"/>
        <item x="803"/>
        <item x="1183"/>
        <item x="820"/>
        <item x="1056"/>
        <item x="194"/>
        <item x="1551"/>
        <item x="559"/>
        <item x="761"/>
        <item x="1487"/>
        <item x="1643"/>
        <item x="877"/>
        <item x="175"/>
        <item x="378"/>
        <item x="949"/>
        <item x="1191"/>
        <item x="448"/>
        <item x="247"/>
        <item x="1724"/>
        <item x="9"/>
        <item x="991"/>
        <item x="1136"/>
        <item x="1467"/>
        <item x="290"/>
        <item x="608"/>
        <item x="1026"/>
        <item x="45"/>
        <item x="1133"/>
        <item x="1746"/>
        <item x="183"/>
        <item x="348"/>
        <item x="443"/>
        <item x="964"/>
        <item x="1573"/>
        <item x="1480"/>
        <item x="696"/>
        <item x="1440"/>
        <item x="853"/>
        <item x="347"/>
        <item x="1095"/>
        <item x="245"/>
        <item x="1135"/>
        <item x="923"/>
        <item x="475"/>
        <item x="335"/>
        <item x="904"/>
        <item x="105"/>
        <item x="1322"/>
        <item x="872"/>
        <item x="1757"/>
        <item x="327"/>
        <item x="948"/>
        <item x="192"/>
        <item x="1570"/>
        <item x="1639"/>
        <item x="1579"/>
        <item x="701"/>
        <item x="517"/>
        <item x="1274"/>
        <item x="1314"/>
        <item x="800"/>
        <item x="1410"/>
        <item x="137"/>
        <item x="1192"/>
        <item x="1151"/>
        <item x="876"/>
        <item x="244"/>
        <item x="1654"/>
        <item x="420"/>
        <item x="212"/>
        <item x="706"/>
        <item x="308"/>
        <item x="901"/>
        <item x="1449"/>
        <item x="1783"/>
        <item x="1627"/>
        <item x="1044"/>
        <item x="1207"/>
        <item x="776"/>
        <item x="1179"/>
        <item x="1507"/>
        <item x="640"/>
        <item x="343"/>
        <item x="1350"/>
        <item x="740"/>
        <item x="477"/>
        <item x="341"/>
        <item x="977"/>
        <item x="1182"/>
        <item x="1668"/>
        <item x="1686"/>
        <item x="470"/>
        <item x="218"/>
        <item x="434"/>
        <item x="1028"/>
        <item x="589"/>
        <item x="127"/>
        <item x="374"/>
        <item x="1338"/>
        <item x="261"/>
        <item x="911"/>
        <item x="987"/>
        <item x="379"/>
        <item x="1037"/>
        <item x="1590"/>
        <item x="1385"/>
        <item x="1223"/>
        <item x="340"/>
        <item x="1704"/>
        <item x="1648"/>
        <item x="1325"/>
        <item x="44"/>
        <item x="1203"/>
        <item x="361"/>
        <item x="1462"/>
        <item x="1213"/>
        <item x="151"/>
        <item x="835"/>
        <item x="1280"/>
        <item x="814"/>
        <item x="924"/>
        <item x="60"/>
        <item x="781"/>
        <item x="1786"/>
        <item x="817"/>
        <item x="50"/>
        <item x="1671"/>
        <item x="1600"/>
        <item x="284"/>
        <item x="153"/>
        <item x="1299"/>
        <item x="1526"/>
        <item x="1"/>
        <item x="479"/>
        <item x="310"/>
        <item x="631"/>
        <item x="386"/>
        <item x="375"/>
        <item x="185"/>
        <item x="1719"/>
        <item x="1495"/>
        <item x="955"/>
        <item x="302"/>
        <item x="516"/>
        <item x="1438"/>
        <item x="427"/>
        <item x="1505"/>
        <item x="773"/>
        <item x="595"/>
        <item x="846"/>
        <item x="1732"/>
        <item x="1565"/>
        <item x="1669"/>
        <item x="711"/>
        <item x="607"/>
        <item x="1271"/>
        <item x="502"/>
        <item x="1110"/>
        <item x="1186"/>
        <item x="1165"/>
        <item x="364"/>
        <item x="625"/>
        <item x="934"/>
        <item x="8"/>
        <item x="616"/>
        <item x="223"/>
        <item x="1734"/>
        <item x="1045"/>
        <item x="642"/>
        <item x="1405"/>
        <item x="757"/>
        <item x="749"/>
        <item x="408"/>
        <item x="965"/>
        <item x="1655"/>
        <item x="1455"/>
        <item x="55"/>
        <item x="1221"/>
        <item x="649"/>
        <item x="370"/>
        <item x="1305"/>
        <item x="1585"/>
        <item x="1243"/>
        <item x="445"/>
        <item x="1433"/>
        <item x="357"/>
        <item x="812"/>
        <item x="202"/>
        <item x="369"/>
        <item x="699"/>
        <item x="59"/>
        <item x="1062"/>
        <item x="576"/>
        <item x="1038"/>
        <item x="1586"/>
        <item x="1094"/>
        <item x="178"/>
        <item x="1233"/>
        <item x="1722"/>
        <item x="315"/>
        <item x="414"/>
        <item x="1731"/>
        <item x="1611"/>
        <item x="27"/>
        <item x="635"/>
        <item x="957"/>
        <item x="428"/>
        <item x="147"/>
        <item x="713"/>
        <item x="550"/>
        <item x="695"/>
        <item x="360"/>
        <item x="1053"/>
        <item x="388"/>
        <item x="1553"/>
        <item x="980"/>
        <item x="735"/>
        <item x="1659"/>
        <item x="400"/>
        <item x="150"/>
        <item x="103"/>
        <item x="1344"/>
        <item x="273"/>
        <item x="1593"/>
        <item x="1670"/>
        <item x="235"/>
        <item x="997"/>
        <item x="1087"/>
        <item x="988"/>
        <item x="129"/>
        <item x="929"/>
        <item x="1099"/>
        <item x="1181"/>
        <item x="687"/>
        <item x="11"/>
        <item x="1411"/>
        <item x="661"/>
        <item x="909"/>
        <item x="294"/>
        <item x="118"/>
        <item x="1694"/>
        <item x="1234"/>
        <item x="480"/>
        <item x="402"/>
        <item x="996"/>
        <item x="1560"/>
        <item x="1161"/>
        <item x="99"/>
        <item x="73"/>
        <item x="120"/>
        <item x="75"/>
        <item x="1334"/>
        <item x="1665"/>
        <item x="419"/>
        <item x="1167"/>
        <item x="1244"/>
        <item x="323"/>
        <item x="1739"/>
        <item x="986"/>
        <item x="1308"/>
        <item x="1716"/>
        <item x="626"/>
        <item x="447"/>
        <item x="1569"/>
        <item x="182"/>
        <item x="1637"/>
        <item x="259"/>
        <item x="515"/>
        <item x="1574"/>
        <item x="266"/>
        <item x="1219"/>
        <item x="487"/>
        <item x="351"/>
        <item x="1309"/>
        <item x="629"/>
        <item x="1225"/>
        <item x="1690"/>
        <item x="1100"/>
        <item x="880"/>
        <item x="131"/>
        <item x="736"/>
        <item x="1796"/>
        <item x="496"/>
        <item x="927"/>
        <item x="1563"/>
        <item x="503"/>
        <item x="1080"/>
        <item x="1066"/>
        <item x="404"/>
        <item x="1552"/>
        <item x="887"/>
        <item x="1251"/>
        <item x="1079"/>
        <item x="412"/>
        <item x="411"/>
        <item x="1726"/>
        <item x="1257"/>
        <item x="58"/>
        <item x="352"/>
        <item x="1587"/>
        <item x="65"/>
        <item x="1098"/>
        <item x="566"/>
        <item x="23"/>
        <item x="493"/>
        <item x="1025"/>
        <item x="331"/>
        <item x="600"/>
        <item x="69"/>
        <item x="216"/>
        <item x="1298"/>
        <item x="1591"/>
        <item x="1437"/>
        <item x="823"/>
        <item x="191"/>
        <item x="372"/>
        <item x="1393"/>
        <item x="1288"/>
        <item x="712"/>
        <item x="67"/>
        <item x="942"/>
        <item x="1132"/>
        <item x="866"/>
        <item x="128"/>
        <item x="1658"/>
        <item x="71"/>
        <item x="1143"/>
        <item x="1729"/>
        <item x="36"/>
        <item x="750"/>
        <item x="1082"/>
        <item x="596"/>
        <item x="1582"/>
        <item x="547"/>
        <item x="166"/>
        <item x="1154"/>
        <item x="464"/>
        <item x="1339"/>
        <item x="30"/>
        <item x="406"/>
        <item x="1363"/>
        <item x="1214"/>
        <item x="1789"/>
        <item x="125"/>
        <item x="1753"/>
        <item x="697"/>
        <item x="119"/>
        <item x="258"/>
        <item x="1578"/>
        <item x="1441"/>
        <item x="1355"/>
        <item x="1470"/>
        <item x="170"/>
        <item x="1077"/>
        <item x="1009"/>
        <item x="954"/>
        <item x="1057"/>
        <item x="512"/>
        <item x="1499"/>
        <item x="1036"/>
        <item x="1172"/>
        <item x="1262"/>
        <item x="1766"/>
        <item x="396"/>
        <item x="1625"/>
        <item x="733"/>
        <item x="168"/>
        <item x="390"/>
        <item x="1156"/>
        <item x="552"/>
        <item x="1755"/>
        <item x="950"/>
        <item x="689"/>
        <item x="769"/>
        <item x="525"/>
        <item x="533"/>
        <item x="383"/>
        <item x="1446"/>
        <item x="738"/>
        <item x="692"/>
        <item x="1664"/>
        <item x="89"/>
        <item x="1478"/>
        <item x="1762"/>
        <item x="250"/>
        <item x="1366"/>
        <item x="674"/>
        <item x="944"/>
        <item x="854"/>
        <item x="115"/>
        <item x="1265"/>
        <item x="1249"/>
        <item x="1067"/>
        <item x="1561"/>
        <item x="1196"/>
        <item x="1650"/>
        <item x="1401"/>
        <item x="68"/>
        <item x="306"/>
        <item x="671"/>
        <item x="1218"/>
        <item x="1176"/>
        <item x="237"/>
        <item x="1403"/>
        <item x="1152"/>
        <item x="367"/>
        <item x="20"/>
        <item x="281"/>
        <item x="249"/>
        <item x="841"/>
        <item x="1096"/>
        <item x="786"/>
        <item x="401"/>
        <item x="490"/>
        <item x="861"/>
        <item x="81"/>
        <item x="441"/>
        <item x="1642"/>
        <item x="0"/>
        <item x="675"/>
        <item x="1798"/>
        <item x="1311"/>
        <item x="1603"/>
        <item x="888"/>
        <item x="1598"/>
        <item x="135"/>
        <item x="53"/>
        <item x="70"/>
        <item x="1748"/>
        <item x="1464"/>
        <item x="29"/>
        <item x="1445"/>
        <item x="627"/>
        <item x="1747"/>
        <item x="1535"/>
        <item x="1432"/>
        <item x="1404"/>
        <item x="1773"/>
        <item x="156"/>
        <item x="366"/>
        <item x="1331"/>
        <item x="285"/>
        <item x="1254"/>
        <item x="1290"/>
        <item x="1524"/>
        <item x="431"/>
        <item x="1677"/>
        <item x="1431"/>
        <item x="1706"/>
        <item x="1052"/>
        <item x="1157"/>
        <item x="1685"/>
        <item x="74"/>
        <item x="1567"/>
        <item x="1472"/>
        <item x="14"/>
        <item x="739"/>
        <item x="1324"/>
        <item x="47"/>
        <item x="1588"/>
        <item x="155"/>
        <item x="1479"/>
        <item x="742"/>
        <item x="15"/>
        <item x="609"/>
        <item x="592"/>
        <item x="1306"/>
        <item x="1469"/>
        <item x="903"/>
        <item x="387"/>
        <item x="1163"/>
        <item x="1392"/>
        <item x="567"/>
        <item x="1652"/>
        <item x="535"/>
        <item x="1428"/>
        <item x="328"/>
        <item x="1362"/>
        <item x="673"/>
        <item x="1646"/>
        <item x="926"/>
        <item x="1398"/>
        <item x="106"/>
        <item x="264"/>
        <item x="172"/>
        <item x="72"/>
        <item x="133"/>
        <item x="1070"/>
        <item x="1558"/>
        <item x="167"/>
        <item x="193"/>
        <item x="288"/>
        <item x="1794"/>
        <item x="1525"/>
        <item x="177"/>
        <item x="163"/>
        <item x="157"/>
        <item x="1439"/>
        <item x="52"/>
        <item x="724"/>
        <item x="18"/>
        <item x="17"/>
        <item x="291"/>
        <item x="1250"/>
        <item x="42"/>
        <item x="539"/>
        <item x="24"/>
        <item x="148"/>
        <item x="1195"/>
        <item x="457"/>
        <item x="162"/>
        <item x="1054"/>
        <item x="1093"/>
        <item x="353"/>
        <item x="1806"/>
        <item x="51"/>
        <item x="1599"/>
        <item x="1245"/>
        <item x="1349"/>
        <item x="1166"/>
        <item x="633"/>
        <item x="90"/>
        <item x="831"/>
        <item x="1104"/>
        <item x="1289"/>
        <item x="557"/>
        <item x="1772"/>
        <item x="295"/>
        <item x="41"/>
        <item x="40"/>
        <item x="1770"/>
        <item x="482"/>
        <item x="842"/>
        <item x="1797"/>
        <item x="1272"/>
        <item x="1594"/>
        <item x="221"/>
        <item x="22"/>
        <item x="898"/>
        <item x="586"/>
        <item x="679"/>
        <item x="907"/>
        <item x="723"/>
        <item x="1076"/>
        <item x="110"/>
        <item x="1761"/>
        <item x="1556"/>
        <item x="1488"/>
        <item x="931"/>
        <item x="1039"/>
        <item x="852"/>
        <item x="677"/>
        <item x="1125"/>
        <item x="575"/>
        <item x="1688"/>
        <item x="1542"/>
        <item x="555"/>
        <item x="1088"/>
        <item x="1248"/>
        <item x="338"/>
        <item x="1494"/>
        <item x="101"/>
        <item x="1785"/>
        <item x="886"/>
        <item x="241"/>
        <item x="384"/>
        <item x="5"/>
        <item x="1074"/>
        <item x="1111"/>
        <item x="1683"/>
        <item x="1247"/>
        <item x="653"/>
        <item x="1303"/>
        <item x="12"/>
        <item x="142"/>
        <item x="1211"/>
        <item x="449"/>
        <item x="900"/>
        <item x="1027"/>
        <item x="251"/>
        <item x="972"/>
        <item x="647"/>
        <item x="759"/>
        <item x="570"/>
        <item x="1007"/>
        <item x="6"/>
        <item x="1630"/>
        <item x="274"/>
        <item x="1227"/>
        <item x="896"/>
        <item x="54"/>
        <item x="1705"/>
        <item x="126"/>
        <item x="504"/>
        <item x="124"/>
        <item x="1345"/>
        <item x="1370"/>
        <item x="146"/>
        <item x="799"/>
        <item x="834"/>
        <item x="4"/>
        <item x="1204"/>
        <item x="1521"/>
        <item x="809"/>
        <item x="1137"/>
        <item x="651"/>
        <item x="201"/>
        <item x="49"/>
        <item x="217"/>
        <item x="169"/>
        <item x="1014"/>
        <item x="84"/>
        <item x="1725"/>
        <item x="21"/>
        <item x="970"/>
        <item x="830"/>
        <item x="554"/>
        <item x="840"/>
        <item x="1422"/>
        <item x="998"/>
        <item x="85"/>
        <item x="1348"/>
        <item x="1228"/>
        <item x="380"/>
        <item x="1513"/>
        <item x="1400"/>
        <item x="1019"/>
        <item x="1119"/>
        <item x="1420"/>
        <item x="1601"/>
        <item x="108"/>
        <item x="1278"/>
        <item x="620"/>
        <item x="63"/>
        <item x="1549"/>
        <item x="1160"/>
        <item x="37"/>
        <item x="891"/>
        <item x="423"/>
        <item x="1347"/>
        <item x="574"/>
        <item x="860"/>
        <item x="1497"/>
        <item x="1352"/>
        <item x="33"/>
        <item x="229"/>
        <item x="995"/>
        <item x="3"/>
        <item x="690"/>
        <item x="499"/>
        <item x="83"/>
        <item x="95"/>
        <item x="1682"/>
        <item x="1606"/>
        <item x="312"/>
        <item x="619"/>
        <item x="278"/>
        <item x="884"/>
        <item x="1158"/>
        <item x="1155"/>
        <item x="659"/>
        <item x="982"/>
        <item x="48"/>
        <item x="1194"/>
        <item x="870"/>
        <item x="117"/>
        <item x="1131"/>
        <item x="116"/>
        <item x="121"/>
        <item x="681"/>
        <item x="1282"/>
        <item x="1474"/>
        <item x="80"/>
        <item x="123"/>
        <item x="1184"/>
        <item x="57"/>
        <item x="775"/>
        <item x="1775"/>
        <item x="795"/>
        <item x="1382"/>
        <item x="122"/>
        <item x="410"/>
        <item x="571"/>
        <item x="478"/>
        <item x="35"/>
        <item x="836"/>
        <item x="46"/>
        <item x="112"/>
        <item x="483"/>
        <item x="665"/>
        <item x="705"/>
        <item x="1389"/>
        <item x="1723"/>
        <item x="97"/>
        <item x="61"/>
        <item x="111"/>
        <item x="1187"/>
        <item x="159"/>
        <item x="837"/>
        <item x="326"/>
        <item x="160"/>
        <item x="588"/>
        <item x="825"/>
        <item x="7"/>
        <item x="94"/>
        <item x="760"/>
        <item x="513"/>
        <item x="1545"/>
        <item x="546"/>
        <item x="314"/>
        <item x="1310"/>
        <item x="92"/>
        <item x="768"/>
        <item x="604"/>
        <item x="864"/>
        <item x="1605"/>
        <item x="1354"/>
        <item x="1622"/>
        <item x="843"/>
        <item x="77"/>
        <item x="992"/>
        <item x="113"/>
        <item x="43"/>
        <item x="1756"/>
        <item x="66"/>
        <item x="1784"/>
        <item x="1617"/>
        <item x="672"/>
        <item x="96"/>
        <item x="339"/>
        <item x="763"/>
        <item x="1666"/>
        <item x="758"/>
        <item x="100"/>
        <item x="1231"/>
        <item x="1675"/>
        <item x="38"/>
        <item x="787"/>
        <item x="132"/>
        <item x="488"/>
        <item x="82"/>
        <item x="149"/>
        <item x="87"/>
        <item x="425"/>
        <item x="730"/>
        <item x="31"/>
        <item x="1740"/>
        <item x="1229"/>
        <item x="64"/>
        <item x="1506"/>
        <item x="25"/>
        <item x="1793"/>
        <item x="1031"/>
        <item x="144"/>
        <item x="349"/>
        <item x="416"/>
        <item x="32"/>
        <item x="76"/>
        <item x="140"/>
        <item x="26"/>
        <item x="104"/>
        <item x="158"/>
        <item x="1689"/>
        <item x="1134"/>
        <item x="621"/>
        <item x="708"/>
        <item x="62"/>
        <item x="912"/>
        <item x="136"/>
        <item x="19"/>
        <item x="1698"/>
        <item x="472"/>
        <item x="919"/>
        <item x="1242"/>
        <item x="107"/>
        <item x="1718"/>
        <item x="693"/>
        <item x="79"/>
        <item x="1517"/>
        <item x="161"/>
        <item x="893"/>
        <item x="1607"/>
        <item x="710"/>
        <item x="164"/>
        <item x="958"/>
        <item x="102"/>
        <item x="1741"/>
        <item x="1180"/>
        <item x="88"/>
        <item x="790"/>
        <item x="1752"/>
        <item x="1383"/>
        <item x="13"/>
        <item x="28"/>
        <item x="93"/>
        <item x="154"/>
        <item x="850"/>
        <item x="10"/>
        <item x="587"/>
        <item x="1727"/>
        <item x="446"/>
        <item x="152"/>
        <item x="895"/>
        <item x="141"/>
        <item x="1608"/>
        <item x="91"/>
        <item x="1802"/>
        <item x="1791"/>
        <item x="1580"/>
        <item x="1808"/>
        <item x="857"/>
      </items>
    </pivotField>
    <pivotField axis="axisRow" compact="0" outline="0" showAll="0" defaultSubtotal="0">
      <items count="1803">
        <item x="540"/>
        <item x="1437"/>
        <item x="1763"/>
        <item x="1121"/>
        <item x="855"/>
        <item x="686"/>
        <item x="958"/>
        <item x="495"/>
        <item x="1000"/>
        <item x="528"/>
        <item x="1770"/>
        <item x="765"/>
        <item x="1232"/>
        <item x="771"/>
        <item x="578"/>
        <item x="464"/>
        <item x="715"/>
        <item x="1313"/>
        <item x="1159"/>
        <item x="1768"/>
        <item x="267"/>
        <item x="785"/>
        <item x="1059"/>
        <item x="1503"/>
        <item x="954"/>
        <item x="1707"/>
        <item x="1401"/>
        <item x="1105"/>
        <item x="277"/>
        <item x="1789"/>
        <item x="1499"/>
        <item x="722"/>
        <item x="1550"/>
        <item x="1198"/>
        <item x="792"/>
        <item x="1001"/>
        <item x="827"/>
        <item x="1706"/>
        <item x="791"/>
        <item x="1114"/>
        <item x="763"/>
        <item x="1126"/>
        <item x="618"/>
        <item x="1698"/>
        <item x="1592"/>
        <item x="729"/>
        <item x="1731"/>
        <item x="451"/>
        <item x="642"/>
        <item x="1457"/>
        <item x="509"/>
        <item x="173"/>
        <item x="1180"/>
        <item x="992"/>
        <item x="1509"/>
        <item x="1256"/>
        <item x="959"/>
        <item x="316"/>
        <item x="935"/>
        <item x="1447"/>
        <item x="687"/>
        <item x="1628"/>
        <item x="1237"/>
        <item x="134"/>
        <item x="718"/>
        <item x="1554"/>
        <item x="1533"/>
        <item x="1335"/>
        <item x="1705"/>
        <item x="1691"/>
        <item x="772"/>
        <item x="368"/>
        <item x="1758"/>
        <item x="989"/>
        <item x="819"/>
        <item x="774"/>
        <item x="1202"/>
        <item x="298"/>
        <item x="511"/>
        <item x="532"/>
        <item x="930"/>
        <item x="1143"/>
        <item x="1195"/>
        <item x="810"/>
        <item x="573"/>
        <item x="1056"/>
        <item x="1011"/>
        <item x="1203"/>
        <item x="515"/>
        <item x="730"/>
        <item x="638"/>
        <item x="542"/>
        <item x="1115"/>
        <item x="716"/>
        <item x="187"/>
        <item x="1419"/>
        <item x="915"/>
        <item x="1348"/>
        <item x="1630"/>
        <item x="1443"/>
        <item x="1480"/>
        <item x="1261"/>
        <item x="174"/>
        <item x="1168"/>
        <item x="1352"/>
        <item x="543"/>
        <item x="844"/>
        <item x="530"/>
        <item x="1543"/>
        <item x="708"/>
        <item x="1605"/>
        <item x="460"/>
        <item x="86"/>
        <item x="780"/>
        <item x="319"/>
        <item x="333"/>
        <item x="262"/>
        <item x="271"/>
        <item x="397"/>
        <item x="583"/>
        <item x="1127"/>
        <item x="1692"/>
        <item x="433"/>
        <item x="1186"/>
        <item x="544"/>
        <item x="863"/>
        <item x="747"/>
        <item x="1396"/>
        <item x="1759"/>
        <item x="966"/>
        <item x="745"/>
        <item x="804"/>
        <item x="1161"/>
        <item x="529"/>
        <item x="1420"/>
        <item x="1125"/>
        <item x="345"/>
        <item x="1739"/>
        <item x="943"/>
        <item x="1614"/>
        <item x="551"/>
        <item x="1640"/>
        <item x="496"/>
        <item x="475"/>
        <item x="1644"/>
        <item x="1549"/>
        <item x="553"/>
        <item x="1267"/>
        <item x="1428"/>
        <item x="684"/>
        <item x="897"/>
        <item x="337"/>
        <item x="1290"/>
        <item x="873"/>
        <item x="923"/>
        <item x="224"/>
        <item x="230"/>
        <item x="1272"/>
        <item x="936"/>
        <item x="1460"/>
        <item x="188"/>
        <item x="1175"/>
        <item x="1535"/>
        <item x="371"/>
        <item x="755"/>
        <item x="502"/>
        <item x="749"/>
        <item x="1703"/>
        <item x="606"/>
        <item x="1463"/>
        <item x="1058"/>
        <item x="735"/>
        <item x="510"/>
        <item x="1445"/>
        <item x="778"/>
        <item x="793"/>
        <item x="1041"/>
        <item x="1227"/>
        <item x="789"/>
        <item x="710"/>
        <item x="908"/>
        <item x="1472"/>
        <item x="637"/>
        <item x="313"/>
        <item x="403"/>
        <item x="1194"/>
        <item x="365"/>
        <item x="999"/>
        <item x="1185"/>
        <item x="1057"/>
        <item x="1014"/>
        <item x="171"/>
        <item x="1024"/>
        <item x="1567"/>
        <item x="1710"/>
        <item x="318"/>
        <item x="1128"/>
        <item x="393"/>
        <item x="1608"/>
        <item x="1112"/>
        <item x="1009"/>
        <item x="977"/>
        <item x="1444"/>
        <item x="320"/>
        <item x="831"/>
        <item x="523"/>
        <item x="1389"/>
        <item x="1323"/>
        <item x="818"/>
        <item x="1027"/>
        <item x="206"/>
        <item x="210"/>
        <item x="395"/>
        <item x="1252"/>
        <item x="1238"/>
        <item x="537"/>
        <item x="933"/>
        <item x="303"/>
        <item x="892"/>
        <item x="213"/>
        <item x="336"/>
        <item x="826"/>
        <item x="753"/>
        <item x="334"/>
        <item x="1273"/>
        <item x="1278"/>
        <item x="777"/>
        <item x="1301"/>
        <item x="1341"/>
        <item x="957"/>
        <item x="767"/>
        <item x="1728"/>
        <item x="1673"/>
        <item x="965"/>
        <item x="1174"/>
        <item x="1513"/>
        <item x="231"/>
        <item x="482"/>
        <item x="1524"/>
        <item x="1639"/>
        <item x="1615"/>
        <item x="236"/>
        <item x="806"/>
        <item x="1417"/>
        <item x="916"/>
        <item x="1609"/>
        <item x="1418"/>
        <item x="1412"/>
        <item x="314"/>
        <item x="1538"/>
        <item x="1427"/>
        <item x="572"/>
        <item x="1336"/>
        <item x="1101"/>
        <item x="1452"/>
        <item x="558"/>
        <item x="1470"/>
        <item x="276"/>
        <item x="196"/>
        <item x="1282"/>
        <item x="1170"/>
        <item x="541"/>
        <item x="346"/>
        <item x="1070"/>
        <item x="1696"/>
        <item x="645"/>
        <item x="828"/>
        <item x="1793"/>
        <item x="1786"/>
        <item x="220"/>
        <item x="1098"/>
        <item x="1266"/>
        <item x="406"/>
        <item x="1385"/>
        <item x="373"/>
        <item x="1373"/>
        <item x="1257"/>
        <item x="580"/>
        <item x="2"/>
        <item x="1773"/>
        <item x="1648"/>
        <item x="1346"/>
        <item x="1235"/>
        <item x="1079"/>
        <item x="452"/>
        <item x="344"/>
        <item x="1690"/>
        <item x="1403"/>
        <item x="794"/>
        <item x="867"/>
        <item x="498"/>
        <item x="739"/>
        <item x="1393"/>
        <item x="1104"/>
        <item x="832"/>
        <item x="1505"/>
        <item x="1031"/>
        <item x="699"/>
        <item x="195"/>
        <item x="598"/>
        <item x="979"/>
        <item x="591"/>
        <item x="1753"/>
        <item x="1187"/>
        <item x="519"/>
        <item x="1429"/>
        <item x="362"/>
        <item x="1144"/>
        <item x="197"/>
        <item x="428"/>
        <item x="1616"/>
        <item x="1229"/>
        <item x="1122"/>
        <item x="296"/>
        <item x="865"/>
        <item x="1757"/>
        <item x="226"/>
        <item x="1223"/>
        <item x="1552"/>
        <item x="490"/>
        <item x="1656"/>
        <item x="1737"/>
        <item x="1190"/>
        <item x="1695"/>
        <item x="1119"/>
        <item x="671"/>
        <item x="182"/>
        <item x="534"/>
        <item x="356"/>
        <item x="434"/>
        <item x="816"/>
        <item x="1481"/>
        <item x="1635"/>
        <item x="779"/>
        <item x="1207"/>
        <item x="304"/>
        <item x="183"/>
        <item x="453"/>
        <item x="890"/>
        <item x="34"/>
        <item x="971"/>
        <item x="549"/>
        <item x="1172"/>
        <item x="1263"/>
        <item x="1402"/>
        <item x="928"/>
        <item x="961"/>
        <item x="309"/>
        <item x="1528"/>
        <item x="1076"/>
        <item x="1497"/>
        <item x="321"/>
        <item x="856"/>
        <item x="801"/>
        <item x="1110"/>
        <item x="646"/>
        <item x="214"/>
        <item x="1360"/>
        <item x="912"/>
        <item x="1007"/>
        <item x="1542"/>
        <item x="441"/>
        <item x="1584"/>
        <item x="1406"/>
        <item x="880"/>
        <item x="1383"/>
        <item x="1040"/>
        <item x="877"/>
        <item x="1217"/>
        <item x="1411"/>
        <item x="962"/>
        <item x="211"/>
        <item x="1139"/>
        <item x="487"/>
        <item x="1100"/>
        <item x="854"/>
        <item x="536"/>
        <item x="1486"/>
        <item x="689"/>
        <item x="613"/>
        <item x="1723"/>
        <item x="527"/>
        <item x="705"/>
        <item x="756"/>
        <item x="838"/>
        <item x="405"/>
        <item x="330"/>
        <item x="1507"/>
        <item x="802"/>
        <item x="1388"/>
        <item x="391"/>
        <item x="1536"/>
        <item x="796"/>
        <item x="324"/>
        <item x="782"/>
        <item x="1744"/>
        <item x="683"/>
        <item x="1391"/>
        <item x="1623"/>
        <item x="812"/>
        <item x="586"/>
        <item x="1462"/>
        <item x="1095"/>
        <item x="592"/>
        <item x="757"/>
        <item x="1784"/>
        <item x="738"/>
        <item x="703"/>
        <item x="1629"/>
        <item x="1003"/>
        <item x="656"/>
        <item x="255"/>
        <item x="1325"/>
        <item x="744"/>
        <item x="938"/>
        <item x="1281"/>
        <item x="508"/>
        <item x="1090"/>
        <item x="701"/>
        <item x="175"/>
        <item x="1765"/>
        <item x="1694"/>
        <item x="1579"/>
        <item x="419"/>
        <item x="866"/>
        <item x="437"/>
        <item x="717"/>
        <item x="651"/>
        <item x="1607"/>
        <item x="752"/>
        <item x="1081"/>
        <item x="1740"/>
        <item x="815"/>
        <item x="1370"/>
        <item x="1559"/>
        <item x="1361"/>
        <item x="1642"/>
        <item x="1400"/>
        <item x="876"/>
        <item x="707"/>
        <item x="934"/>
        <item x="1676"/>
        <item x="348"/>
        <item x="1297"/>
        <item x="165"/>
        <item x="1675"/>
        <item x="145"/>
        <item x="887"/>
        <item x="305"/>
        <item x="1479"/>
        <item x="1545"/>
        <item x="1514"/>
        <item x="1801"/>
        <item x="1716"/>
        <item x="506"/>
        <item x="733"/>
        <item x="1030"/>
        <item x="982"/>
        <item x="199"/>
        <item x="189"/>
        <item x="657"/>
        <item x="843"/>
        <item x="1021"/>
        <item x="1033"/>
        <item x="1604"/>
        <item x="1147"/>
        <item x="1010"/>
        <item x="1338"/>
        <item x="382"/>
        <item x="1355"/>
        <item x="350"/>
        <item x="1032"/>
        <item x="1116"/>
        <item x="614"/>
        <item x="1432"/>
        <item x="611"/>
        <item x="1120"/>
        <item x="184"/>
        <item x="377"/>
        <item x="1317"/>
        <item x="822"/>
        <item x="1581"/>
        <item x="525"/>
        <item x="1099"/>
        <item x="1468"/>
        <item x="1249"/>
        <item x="1746"/>
        <item x="342"/>
        <item x="392"/>
        <item x="913"/>
        <item x="821"/>
        <item x="1610"/>
        <item x="1258"/>
        <item x="860"/>
        <item x="98"/>
        <item x="1111"/>
        <item x="813"/>
        <item x="1587"/>
        <item x="286"/>
        <item x="668"/>
        <item x="414"/>
        <item x="440"/>
        <item x="252"/>
        <item x="253"/>
        <item x="1264"/>
        <item x="463"/>
        <item x="1667"/>
        <item x="679"/>
        <item x="232"/>
        <item x="531"/>
        <item x="658"/>
        <item x="293"/>
        <item x="1053"/>
        <item x="1687"/>
        <item x="1234"/>
        <item x="16"/>
        <item x="647"/>
        <item x="1219"/>
        <item x="359"/>
        <item x="846"/>
        <item x="721"/>
        <item x="416"/>
        <item x="227"/>
        <item x="1276"/>
        <item x="1636"/>
        <item x="456"/>
        <item x="307"/>
        <item x="1316"/>
        <item x="766"/>
        <item x="556"/>
        <item x="1611"/>
        <item x="422"/>
        <item x="248"/>
        <item x="619"/>
        <item x="1725"/>
        <item x="850"/>
        <item x="824"/>
        <item x="1022"/>
        <item x="470"/>
        <item x="1166"/>
        <item x="204"/>
        <item x="190"/>
        <item x="1655"/>
        <item x="1255"/>
        <item x="283"/>
        <item x="1253"/>
        <item x="459"/>
        <item x="1477"/>
        <item x="1002"/>
        <item x="869"/>
        <item x="143"/>
        <item x="1398"/>
        <item x="284"/>
        <item x="983"/>
        <item x="1005"/>
        <item x="493"/>
        <item x="1067"/>
        <item x="1199"/>
        <item x="340"/>
        <item x="1084"/>
        <item x="1145"/>
        <item x="300"/>
        <item x="1367"/>
        <item x="376"/>
        <item x="1284"/>
        <item x="363"/>
        <item x="941"/>
        <item x="995"/>
        <item x="1441"/>
        <item x="427"/>
        <item x="998"/>
        <item x="1416"/>
        <item x="1046"/>
        <item x="1045"/>
        <item x="1274"/>
        <item x="381"/>
        <item x="1451"/>
        <item x="1188"/>
        <item x="1351"/>
        <item x="1372"/>
        <item x="1525"/>
        <item x="399"/>
        <item x="1563"/>
        <item x="770"/>
        <item x="612"/>
        <item x="881"/>
        <item x="960"/>
        <item x="1578"/>
        <item x="974"/>
        <item x="1043"/>
        <item x="1591"/>
        <item x="1151"/>
        <item x="1745"/>
        <item x="445"/>
        <item x="1142"/>
        <item x="1487"/>
        <item x="1407"/>
        <item x="192"/>
        <item x="1233"/>
        <item x="1446"/>
        <item x="468"/>
        <item x="180"/>
        <item x="1039"/>
        <item x="1408"/>
        <item x="1354"/>
        <item x="462"/>
        <item x="1375"/>
        <item x="1619"/>
        <item x="242"/>
        <item x="1504"/>
        <item x="325"/>
        <item x="139"/>
        <item x="964"/>
        <item x="109"/>
        <item x="1534"/>
        <item x="1590"/>
        <item x="438"/>
        <item x="409"/>
        <item x="254"/>
        <item x="329"/>
        <item x="914"/>
        <item x="920"/>
        <item x="1205"/>
        <item x="1088"/>
        <item x="332"/>
        <item x="1004"/>
        <item x="1221"/>
        <item x="1657"/>
        <item x="1794"/>
        <item x="807"/>
        <item x="1455"/>
        <item x="474"/>
        <item x="240"/>
        <item x="1522"/>
        <item x="455"/>
        <item x="1454"/>
        <item x="670"/>
        <item x="1754"/>
        <item x="233"/>
        <item x="1049"/>
        <item x="906"/>
        <item x="562"/>
        <item x="317"/>
        <item x="181"/>
        <item x="209"/>
        <item x="238"/>
        <item x="1772"/>
        <item x="665"/>
        <item x="909"/>
        <item x="272"/>
        <item x="1206"/>
        <item x="623"/>
        <item x="1019"/>
        <item x="726"/>
        <item x="44"/>
        <item x="1627"/>
        <item x="1409"/>
        <item x="1484"/>
        <item x="1799"/>
        <item x="1732"/>
        <item x="538"/>
        <item x="1074"/>
        <item x="945"/>
        <item x="466"/>
        <item x="811"/>
        <item x="839"/>
        <item x="1304"/>
        <item x="1038"/>
        <item x="728"/>
        <item x="1211"/>
        <item x="1599"/>
        <item x="545"/>
        <item x="720"/>
        <item x="1456"/>
        <item x="1686"/>
        <item x="1148"/>
        <item x="266"/>
        <item x="1404"/>
        <item x="616"/>
        <item x="900"/>
        <item x="398"/>
        <item x="322"/>
        <item x="712"/>
        <item x="421"/>
        <item x="1071"/>
        <item x="604"/>
        <item x="219"/>
        <item x="1671"/>
        <item x="669"/>
        <item x="179"/>
        <item x="1376"/>
        <item x="1292"/>
        <item x="602"/>
        <item x="748"/>
        <item x="1012"/>
        <item x="256"/>
        <item x="659"/>
        <item x="1280"/>
        <item x="1026"/>
        <item x="486"/>
        <item x="306"/>
        <item x="228"/>
        <item x="1069"/>
        <item x="351"/>
        <item x="937"/>
        <item x="1356"/>
        <item x="1075"/>
        <item x="624"/>
        <item x="861"/>
        <item x="239"/>
        <item x="1214"/>
        <item x="1709"/>
        <item x="1062"/>
        <item x="1669"/>
        <item x="595"/>
        <item x="1493"/>
        <item x="1182"/>
        <item x="903"/>
        <item x="1299"/>
        <item x="235"/>
        <item x="469"/>
        <item x="695"/>
        <item x="723"/>
        <item x="972"/>
        <item x="1171"/>
        <item x="1327"/>
        <item x="1660"/>
        <item x="1560"/>
        <item x="1265"/>
        <item x="343"/>
        <item x="1613"/>
        <item x="1374"/>
        <item x="1708"/>
        <item x="607"/>
        <item x="297"/>
        <item x="1496"/>
        <item x="1566"/>
        <item x="1465"/>
        <item x="1213"/>
        <item x="292"/>
        <item x="1738"/>
        <item x="1162"/>
        <item x="1063"/>
        <item x="501"/>
        <item x="1495"/>
        <item x="200"/>
        <item x="1137"/>
        <item x="1066"/>
        <item x="1776"/>
        <item x="577"/>
        <item x="499"/>
        <item x="1298"/>
        <item x="1471"/>
        <item x="1047"/>
        <item x="282"/>
        <item x="732"/>
        <item x="690"/>
        <item x="973"/>
        <item x="986"/>
        <item x="522"/>
        <item x="1491"/>
        <item x="568"/>
        <item x="1485"/>
        <item x="1490"/>
        <item x="1448"/>
        <item x="215"/>
        <item x="582"/>
        <item x="857"/>
        <item x="1390"/>
        <item x="436"/>
        <item x="1118"/>
        <item x="1364"/>
        <item x="564"/>
        <item x="1733"/>
        <item x="186"/>
        <item x="1553"/>
        <item x="1048"/>
        <item x="1291"/>
        <item x="355"/>
        <item x="692"/>
        <item x="488"/>
        <item x="993"/>
        <item x="1196"/>
        <item x="207"/>
        <item x="746"/>
        <item x="918"/>
        <item x="1083"/>
        <item x="655"/>
        <item x="951"/>
        <item x="1136"/>
        <item x="361"/>
        <item x="375"/>
        <item x="939"/>
        <item x="370"/>
        <item x="1476"/>
        <item x="205"/>
        <item x="385"/>
        <item x="130"/>
        <item x="327"/>
        <item x="590"/>
        <item x="1331"/>
        <item x="667"/>
        <item x="1555"/>
        <item x="576"/>
        <item x="268"/>
        <item x="394"/>
        <item x="1466"/>
        <item x="1037"/>
        <item x="805"/>
        <item x="871"/>
        <item x="596"/>
        <item x="1311"/>
        <item x="202"/>
        <item x="944"/>
        <item x="1697"/>
        <item x="1453"/>
        <item x="1288"/>
        <item x="696"/>
        <item x="1293"/>
        <item x="1651"/>
        <item x="585"/>
        <item x="358"/>
        <item x="1330"/>
        <item x="1366"/>
        <item x="1113"/>
        <item x="967"/>
        <item x="1379"/>
        <item x="649"/>
        <item x="1353"/>
        <item x="751"/>
        <item x="872"/>
        <item x="347"/>
        <item x="1165"/>
        <item x="1781"/>
        <item x="1475"/>
        <item x="685"/>
        <item x="472"/>
        <item x="1073"/>
        <item x="512"/>
        <item x="677"/>
        <item x="1332"/>
        <item x="931"/>
        <item x="1435"/>
        <item x="603"/>
        <item x="1277"/>
        <item x="246"/>
        <item x="311"/>
        <item x="408"/>
        <item x="921"/>
        <item x="1662"/>
        <item x="1138"/>
        <item x="617"/>
        <item x="594"/>
        <item x="1368"/>
        <item x="1363"/>
        <item x="1018"/>
        <item x="1633"/>
        <item x="950"/>
        <item x="449"/>
        <item x="1688"/>
        <item x="1134"/>
        <item x="1585"/>
        <item x="1106"/>
        <item x="1523"/>
        <item x="1442"/>
        <item x="615"/>
        <item x="1634"/>
        <item x="797"/>
        <item x="287"/>
        <item x="883"/>
        <item x="259"/>
        <item x="1511"/>
        <item x="803"/>
        <item x="1668"/>
        <item x="1236"/>
        <item x="1294"/>
        <item x="1339"/>
        <item x="1422"/>
        <item x="270"/>
        <item x="1158"/>
        <item x="1674"/>
        <item x="1322"/>
        <item x="1068"/>
        <item x="1167"/>
        <item x="521"/>
        <item x="601"/>
        <item x="579"/>
        <item x="953"/>
        <item x="1795"/>
        <item x="976"/>
        <item x="762"/>
        <item x="354"/>
        <item x="719"/>
        <item x="1289"/>
        <item x="895"/>
        <item x="1016"/>
        <item x="704"/>
        <item x="1638"/>
        <item x="1606"/>
        <item x="1369"/>
        <item x="1526"/>
        <item x="275"/>
        <item x="1712"/>
        <item x="425"/>
        <item x="635"/>
        <item x="378"/>
        <item x="1103"/>
        <item x="477"/>
        <item x="1061"/>
        <item x="289"/>
        <item x="1719"/>
        <item x="1756"/>
        <item x="631"/>
        <item x="471"/>
        <item x="1532"/>
        <item x="1423"/>
        <item x="1028"/>
        <item x="1730"/>
        <item x="1410"/>
        <item x="848"/>
        <item x="114"/>
        <item x="1715"/>
        <item x="905"/>
        <item x="430"/>
        <item x="78"/>
        <item x="754"/>
        <item x="1414"/>
        <item x="1245"/>
        <item x="1774"/>
        <item x="454"/>
        <item x="1621"/>
        <item x="1478"/>
        <item x="1089"/>
        <item x="507"/>
        <item x="724"/>
        <item x="1510"/>
        <item x="389"/>
        <item x="524"/>
        <item x="547"/>
        <item x="1328"/>
        <item x="817"/>
        <item x="888"/>
        <item x="247"/>
        <item x="820"/>
        <item x="1333"/>
        <item x="208"/>
        <item x="1498"/>
        <item x="178"/>
        <item x="949"/>
        <item x="429"/>
        <item x="922"/>
        <item x="249"/>
        <item x="1561"/>
        <item x="520"/>
        <item x="1570"/>
        <item x="1761"/>
        <item x="243"/>
        <item x="444"/>
        <item x="1531"/>
        <item x="1564"/>
        <item x="904"/>
        <item x="1646"/>
        <item x="396"/>
        <item x="280"/>
        <item x="852"/>
        <item x="478"/>
        <item x="742"/>
        <item x="781"/>
        <item x="1324"/>
        <item x="1797"/>
        <item x="147"/>
        <item x="1450"/>
        <item x="1762"/>
        <item x="626"/>
        <item x="150"/>
        <item x="1133"/>
        <item x="837"/>
        <item x="698"/>
        <item x="335"/>
        <item x="584"/>
        <item x="1314"/>
        <item x="1577"/>
        <item x="439"/>
        <item x="1197"/>
        <item x="1539"/>
        <item x="1459"/>
        <item x="1082"/>
        <item x="1771"/>
        <item x="341"/>
        <item x="1527"/>
        <item x="1179"/>
        <item x="561"/>
        <item x="884"/>
        <item x="443"/>
        <item x="1064"/>
        <item x="1717"/>
        <item x="194"/>
        <item x="1283"/>
        <item x="257"/>
        <item x="1189"/>
        <item x="1093"/>
        <item x="420"/>
        <item x="800"/>
        <item x="103"/>
        <item x="569"/>
        <item x="1782"/>
        <item x="1020"/>
        <item x="956"/>
        <item x="299"/>
        <item x="1218"/>
        <item x="290"/>
        <item x="969"/>
        <item x="137"/>
        <item x="798"/>
        <item x="1124"/>
        <item x="39"/>
        <item x="138"/>
        <item x="52"/>
        <item x="1467"/>
        <item x="1681"/>
        <item x="1624"/>
        <item x="1243"/>
        <item x="702"/>
        <item x="1381"/>
        <item x="1250"/>
        <item x="1087"/>
        <item x="1752"/>
        <item x="1042"/>
        <item x="919"/>
        <item x="118"/>
        <item x="119"/>
        <item x="1704"/>
        <item x="1792"/>
        <item x="814"/>
        <item x="758"/>
        <item x="1518"/>
        <item x="874"/>
        <item x="1798"/>
        <item x="875"/>
        <item x="1494"/>
        <item x="847"/>
        <item x="1092"/>
        <item x="845"/>
        <item x="1380"/>
        <item x="1488"/>
        <item x="1546"/>
        <item x="1163"/>
        <item x="788"/>
        <item x="8"/>
        <item x="1482"/>
        <item x="879"/>
        <item x="1035"/>
        <item x="1631"/>
        <item x="662"/>
        <item x="1302"/>
        <item x="783"/>
        <item x="410"/>
        <item x="1565"/>
        <item x="963"/>
        <item x="664"/>
        <item x="60"/>
        <item x="518"/>
        <item x="379"/>
        <item x="503"/>
        <item x="457"/>
        <item x="261"/>
        <item x="467"/>
        <item x="448"/>
        <item x="1568"/>
        <item x="1008"/>
        <item x="990"/>
        <item x="131"/>
        <item x="431"/>
        <item x="1268"/>
        <item x="260"/>
        <item x="1541"/>
        <item x="650"/>
        <item x="1310"/>
        <item x="1209"/>
        <item x="940"/>
        <item x="1309"/>
        <item x="1054"/>
        <item x="1034"/>
        <item x="11"/>
        <item x="357"/>
        <item x="1741"/>
        <item x="1"/>
        <item x="245"/>
        <item x="727"/>
        <item x="301"/>
        <item x="563"/>
        <item x="1580"/>
        <item x="773"/>
        <item x="265"/>
        <item x="1060"/>
        <item x="1270"/>
        <item x="981"/>
        <item x="388"/>
        <item x="23"/>
        <item x="1502"/>
        <item x="1201"/>
        <item x="423"/>
        <item x="870"/>
        <item x="225"/>
        <item x="565"/>
        <item x="640"/>
        <item x="45"/>
        <item x="446"/>
        <item x="480"/>
        <item x="1271"/>
        <item x="135"/>
        <item x="1319"/>
        <item x="946"/>
        <item x="681"/>
        <item x="636"/>
        <item x="1242"/>
        <item x="1312"/>
        <item x="1576"/>
        <item x="1652"/>
        <item x="1439"/>
        <item x="412"/>
        <item x="697"/>
        <item x="1108"/>
        <item x="902"/>
        <item x="1140"/>
        <item x="234"/>
        <item x="1653"/>
        <item x="1399"/>
        <item x="1337"/>
        <item x="1569"/>
        <item x="1438"/>
        <item x="899"/>
        <item x="1220"/>
        <item x="415"/>
        <item x="661"/>
        <item x="926"/>
        <item x="978"/>
        <item x="925"/>
        <item x="1724"/>
        <item x="269"/>
        <item x="1597"/>
        <item x="1622"/>
        <item x="222"/>
        <item x="1023"/>
        <item x="609"/>
        <item x="1626"/>
        <item x="1679"/>
        <item x="736"/>
        <item x="784"/>
        <item x="517"/>
        <item x="476"/>
        <item x="1382"/>
        <item x="308"/>
        <item x="1689"/>
        <item x="639"/>
        <item x="1434"/>
        <item x="1734"/>
        <item x="1222"/>
        <item x="1097"/>
        <item x="560"/>
        <item x="1426"/>
        <item x="328"/>
        <item x="750"/>
        <item x="1051"/>
        <item x="47"/>
        <item x="955"/>
        <item x="494"/>
        <item x="1149"/>
        <item x="1643"/>
        <item x="1557"/>
        <item x="1664"/>
        <item x="1440"/>
        <item x="263"/>
        <item x="128"/>
        <item x="153"/>
        <item x="279"/>
        <item x="559"/>
        <item x="1146"/>
        <item x="1658"/>
        <item x="984"/>
        <item x="1241"/>
        <item x="1117"/>
        <item x="787"/>
        <item x="1397"/>
        <item x="1107"/>
        <item x="808"/>
        <item x="273"/>
        <item x="170"/>
        <item x="932"/>
        <item x="1248"/>
        <item x="911"/>
        <item x="653"/>
        <item x="1598"/>
        <item x="294"/>
        <item x="1777"/>
        <item x="151"/>
        <item x="1515"/>
        <item x="1306"/>
        <item x="1421"/>
        <item x="1556"/>
        <item x="1529"/>
        <item x="1517"/>
        <item x="1176"/>
        <item x="1436"/>
        <item x="402"/>
        <item x="1371"/>
        <item x="492"/>
        <item x="1572"/>
        <item x="608"/>
        <item x="1449"/>
        <item x="1685"/>
        <item x="216"/>
        <item x="581"/>
        <item x="9"/>
        <item x="374"/>
        <item x="1160"/>
        <item x="632"/>
        <item x="1358"/>
        <item x="1586"/>
        <item x="1315"/>
        <item x="55"/>
        <item x="894"/>
        <item x="1091"/>
        <item x="1015"/>
        <item x="1729"/>
        <item x="566"/>
        <item x="1530"/>
        <item x="550"/>
        <item x="1678"/>
        <item x="442"/>
        <item x="1334"/>
        <item x="1286"/>
        <item x="1260"/>
        <item x="1582"/>
        <item x="1131"/>
        <item x="481"/>
        <item x="1295"/>
        <item x="407"/>
        <item x="1714"/>
        <item x="947"/>
        <item x="120"/>
        <item x="1663"/>
        <item x="367"/>
        <item x="1359"/>
        <item x="599"/>
        <item x="364"/>
        <item x="352"/>
        <item x="127"/>
        <item x="627"/>
        <item x="386"/>
        <item x="331"/>
        <item x="29"/>
        <item x="629"/>
        <item x="1240"/>
        <item x="1775"/>
        <item x="605"/>
        <item x="1665"/>
        <item x="1394"/>
        <item x="1464"/>
        <item x="600"/>
        <item x="1430"/>
        <item x="413"/>
        <item x="295"/>
        <item x="1461"/>
        <item x="1246"/>
        <item x="1178"/>
        <item x="927"/>
        <item x="212"/>
        <item x="485"/>
        <item x="1574"/>
        <item x="823"/>
        <item x="593"/>
        <item x="988"/>
        <item x="1055"/>
        <item x="663"/>
        <item x="834"/>
        <item x="985"/>
        <item x="369"/>
        <item x="56"/>
        <item x="302"/>
        <item x="133"/>
        <item x="203"/>
        <item x="497"/>
        <item x="1501"/>
        <item x="1632"/>
        <item x="1548"/>
        <item x="1305"/>
        <item x="741"/>
        <item x="1080"/>
        <item x="548"/>
        <item x="1649"/>
        <item x="942"/>
        <item x="1506"/>
        <item x="59"/>
        <item x="1790"/>
        <item x="1152"/>
        <item x="201"/>
        <item x="574"/>
        <item x="69"/>
        <item x="1044"/>
        <item x="36"/>
        <item x="166"/>
        <item x="713"/>
        <item x="688"/>
        <item x="1183"/>
        <item x="218"/>
        <item x="1727"/>
        <item x="1321"/>
        <item x="504"/>
        <item x="1303"/>
        <item x="1767"/>
        <item x="776"/>
        <item x="1748"/>
        <item x="1077"/>
        <item x="125"/>
        <item x="390"/>
        <item x="1350"/>
        <item x="1749"/>
        <item x="1800"/>
        <item x="70"/>
        <item x="1285"/>
        <item x="105"/>
        <item x="630"/>
        <item x="643"/>
        <item x="198"/>
        <item x="1231"/>
        <item x="1096"/>
        <item x="1711"/>
        <item x="404"/>
        <item x="291"/>
        <item x="743"/>
        <item x="157"/>
        <item x="597"/>
        <item x="1210"/>
        <item x="1169"/>
        <item x="1362"/>
        <item x="185"/>
        <item x="1200"/>
        <item x="176"/>
        <item x="58"/>
        <item x="864"/>
        <item x="155"/>
        <item x="1726"/>
        <item x="620"/>
        <item x="907"/>
        <item x="1130"/>
        <item x="1262"/>
        <item x="338"/>
        <item x="366"/>
        <item x="1212"/>
        <item x="625"/>
        <item x="952"/>
        <item x="994"/>
        <item x="1618"/>
        <item x="987"/>
        <item x="641"/>
        <item x="535"/>
        <item x="924"/>
        <item x="24"/>
        <item x="737"/>
        <item x="675"/>
        <item x="1094"/>
        <item x="177"/>
        <item x="554"/>
        <item x="1216"/>
        <item x="644"/>
        <item x="1637"/>
        <item x="168"/>
        <item x="1650"/>
        <item x="465"/>
        <item x="115"/>
        <item x="360"/>
        <item x="672"/>
        <item x="191"/>
        <item x="1204"/>
        <item x="1254"/>
        <item x="75"/>
        <item x="829"/>
        <item x="1308"/>
        <item x="1025"/>
        <item x="1620"/>
        <item x="310"/>
        <item x="1751"/>
        <item x="387"/>
        <item x="146"/>
        <item x="27"/>
        <item x="264"/>
        <item x="1345"/>
        <item x="1780"/>
        <item x="1702"/>
        <item x="768"/>
        <item x="1458"/>
        <item x="0"/>
        <item x="18"/>
        <item x="725"/>
        <item x="552"/>
        <item x="1699"/>
        <item x="90"/>
        <item x="372"/>
        <item x="1296"/>
        <item x="1516"/>
        <item x="575"/>
        <item x="693"/>
        <item x="81"/>
        <item x="67"/>
        <item x="1413"/>
        <item x="1500"/>
        <item x="274"/>
        <item x="400"/>
        <item x="621"/>
        <item x="714"/>
        <item x="1173"/>
        <item x="1672"/>
        <item x="1224"/>
        <item x="71"/>
        <item x="1395"/>
        <item x="570"/>
        <item x="1588"/>
        <item x="50"/>
        <item x="172"/>
        <item x="1659"/>
        <item x="1300"/>
        <item x="1571"/>
        <item x="1085"/>
        <item x="1521"/>
        <item x="734"/>
        <item x="281"/>
        <item x="435"/>
        <item x="1065"/>
        <item x="432"/>
        <item x="674"/>
        <item x="878"/>
        <item x="20"/>
        <item x="1150"/>
        <item x="89"/>
        <item x="1654"/>
        <item x="244"/>
        <item x="1595"/>
        <item x="193"/>
        <item x="167"/>
        <item x="237"/>
        <item x="996"/>
        <item x="1036"/>
        <item x="1050"/>
        <item x="418"/>
        <item x="1424"/>
        <item x="285"/>
        <item x="1721"/>
        <item x="1251"/>
        <item x="1154"/>
        <item x="1701"/>
        <item x="383"/>
        <item x="1392"/>
        <item x="740"/>
        <item x="1109"/>
        <item x="53"/>
        <item x="1155"/>
        <item x="74"/>
        <item x="1365"/>
        <item x="315"/>
        <item x="22"/>
        <item x="1259"/>
        <item x="68"/>
        <item x="775"/>
        <item x="678"/>
        <item x="1433"/>
        <item x="1141"/>
        <item x="124"/>
        <item x="162"/>
        <item x="1682"/>
        <item x="14"/>
        <item x="809"/>
        <item x="1193"/>
        <item x="1766"/>
        <item x="1320"/>
        <item x="1287"/>
        <item x="851"/>
        <item x="648"/>
        <item x="1153"/>
        <item x="99"/>
        <item x="65"/>
        <item x="1247"/>
        <item x="1779"/>
        <item x="786"/>
        <item x="30"/>
        <item x="1760"/>
        <item x="1750"/>
        <item x="15"/>
        <item x="610"/>
        <item x="491"/>
        <item x="760"/>
        <item x="5"/>
        <item x="948"/>
        <item x="148"/>
        <item x="401"/>
        <item x="513"/>
        <item x="1594"/>
        <item x="975"/>
        <item x="426"/>
        <item x="1647"/>
        <item x="526"/>
        <item x="1357"/>
        <item x="1386"/>
        <item x="896"/>
        <item x="1072"/>
        <item x="1742"/>
        <item x="1431"/>
        <item x="106"/>
        <item x="1573"/>
        <item x="384"/>
        <item x="1791"/>
        <item x="51"/>
        <item x="1192"/>
        <item x="323"/>
        <item x="901"/>
        <item x="1645"/>
        <item x="258"/>
        <item x="458"/>
        <item x="163"/>
        <item x="1583"/>
        <item x="1318"/>
        <item x="557"/>
        <item x="42"/>
        <item x="33"/>
        <item x="680"/>
        <item x="516"/>
        <item x="700"/>
        <item x="886"/>
        <item x="483"/>
        <item x="1683"/>
        <item x="853"/>
        <item x="12"/>
        <item x="833"/>
        <item x="1052"/>
        <item x="628"/>
        <item x="108"/>
        <item x="1387"/>
        <item x="1520"/>
        <item x="769"/>
        <item x="859"/>
        <item x="1405"/>
        <item x="1326"/>
        <item x="1329"/>
        <item x="799"/>
        <item x="1474"/>
        <item x="1164"/>
        <item x="72"/>
        <item x="223"/>
        <item x="1764"/>
        <item x="1344"/>
        <item x="142"/>
        <item x="555"/>
        <item x="868"/>
        <item x="1641"/>
        <item x="97"/>
        <item x="1208"/>
        <item x="1228"/>
        <item x="634"/>
        <item x="1230"/>
        <item x="841"/>
        <item x="1666"/>
        <item x="652"/>
        <item x="1547"/>
        <item x="1551"/>
        <item x="1562"/>
        <item x="110"/>
        <item x="1783"/>
        <item x="1425"/>
        <item x="1537"/>
        <item x="1743"/>
        <item x="858"/>
        <item x="250"/>
        <item x="889"/>
        <item x="1269"/>
        <item x="353"/>
        <item x="1226"/>
        <item x="1078"/>
        <item x="1340"/>
        <item x="673"/>
        <item x="288"/>
        <item x="539"/>
        <item x="126"/>
        <item x="461"/>
        <item x="1377"/>
        <item x="862"/>
        <item x="17"/>
        <item x="40"/>
        <item x="1720"/>
        <item x="73"/>
        <item x="156"/>
        <item x="885"/>
        <item x="1307"/>
        <item x="1788"/>
        <item x="3"/>
        <item x="1680"/>
        <item x="37"/>
        <item x="1102"/>
        <item x="571"/>
        <item x="1013"/>
        <item x="1700"/>
        <item x="1129"/>
        <item x="1625"/>
        <item x="85"/>
        <item x="929"/>
        <item x="1677"/>
        <item x="129"/>
        <item x="1279"/>
        <item x="533"/>
        <item x="676"/>
        <item x="1215"/>
        <item x="980"/>
        <item x="1135"/>
        <item x="1558"/>
        <item x="910"/>
        <item x="1415"/>
        <item x="1006"/>
        <item x="411"/>
        <item x="278"/>
        <item x="116"/>
        <item x="1540"/>
        <item x="587"/>
        <item x="112"/>
        <item x="6"/>
        <item x="1123"/>
        <item x="229"/>
        <item x="1593"/>
        <item x="1589"/>
        <item x="691"/>
        <item x="1343"/>
        <item x="117"/>
        <item x="41"/>
        <item x="1225"/>
        <item x="1519"/>
        <item x="840"/>
        <item x="424"/>
        <item x="450"/>
        <item x="46"/>
        <item x="221"/>
        <item x="241"/>
        <item x="898"/>
        <item x="836"/>
        <item x="654"/>
        <item x="682"/>
        <item x="1755"/>
        <item x="795"/>
        <item x="1617"/>
        <item x="169"/>
        <item x="1473"/>
        <item x="1544"/>
        <item x="830"/>
        <item x="1086"/>
        <item x="217"/>
        <item x="970"/>
        <item x="54"/>
        <item x="1735"/>
        <item x="1191"/>
        <item x="968"/>
        <item x="49"/>
        <item x="96"/>
        <item x="1489"/>
        <item x="882"/>
        <item x="1612"/>
        <item x="1601"/>
        <item x="1157"/>
        <item x="1342"/>
        <item x="1156"/>
        <item x="1275"/>
        <item x="76"/>
        <item x="77"/>
        <item x="63"/>
        <item x="666"/>
        <item x="1718"/>
        <item x="61"/>
        <item x="121"/>
        <item x="1029"/>
        <item x="95"/>
        <item x="1596"/>
        <item x="84"/>
        <item x="500"/>
        <item x="1483"/>
        <item x="123"/>
        <item x="101"/>
        <item x="122"/>
        <item x="1181"/>
        <item x="417"/>
        <item x="92"/>
        <item x="4"/>
        <item x="1492"/>
        <item x="251"/>
        <item x="997"/>
        <item x="111"/>
        <item x="312"/>
        <item x="7"/>
        <item x="100"/>
        <item x="1469"/>
        <item x="761"/>
        <item x="484"/>
        <item x="505"/>
        <item x="38"/>
        <item x="1769"/>
        <item x="1787"/>
        <item x="1017"/>
        <item x="825"/>
        <item x="380"/>
        <item x="339"/>
        <item x="57"/>
        <item x="160"/>
        <item x="479"/>
        <item x="83"/>
        <item x="1508"/>
        <item x="567"/>
        <item x="1384"/>
        <item x="759"/>
        <item x="1778"/>
        <item x="159"/>
        <item x="158"/>
        <item x="87"/>
        <item x="514"/>
        <item x="489"/>
        <item x="764"/>
        <item x="709"/>
        <item x="1347"/>
        <item x="706"/>
        <item x="731"/>
        <item x="1670"/>
        <item x="1736"/>
        <item x="43"/>
        <item x="28"/>
        <item x="21"/>
        <item x="26"/>
        <item x="326"/>
        <item x="991"/>
        <item x="48"/>
        <item x="31"/>
        <item x="835"/>
        <item x="35"/>
        <item x="917"/>
        <item x="102"/>
        <item x="849"/>
        <item x="1244"/>
        <item x="94"/>
        <item x="1661"/>
        <item x="82"/>
        <item x="1600"/>
        <item x="80"/>
        <item x="546"/>
        <item x="1349"/>
        <item x="589"/>
        <item x="62"/>
        <item x="473"/>
        <item x="891"/>
        <item x="1184"/>
        <item x="32"/>
        <item x="1239"/>
        <item x="66"/>
        <item x="79"/>
        <item x="132"/>
        <item x="64"/>
        <item x="790"/>
        <item x="140"/>
        <item x="161"/>
        <item x="349"/>
        <item x="136"/>
        <item x="842"/>
        <item x="1722"/>
        <item x="13"/>
        <item x="144"/>
        <item x="10"/>
        <item x="1684"/>
        <item x="25"/>
        <item x="1512"/>
        <item x="1602"/>
        <item x="154"/>
        <item x="107"/>
        <item x="149"/>
        <item x="711"/>
        <item x="19"/>
        <item x="113"/>
        <item x="104"/>
        <item x="1132"/>
        <item x="88"/>
        <item x="660"/>
        <item x="622"/>
        <item x="141"/>
        <item x="1693"/>
        <item x="1177"/>
        <item x="588"/>
        <item x="93"/>
        <item x="164"/>
        <item x="1713"/>
        <item x="447"/>
        <item x="1747"/>
        <item x="1603"/>
        <item x="893"/>
        <item x="152"/>
        <item x="1378"/>
        <item x="694"/>
        <item x="1575"/>
        <item x="1785"/>
        <item x="91"/>
        <item x="1796"/>
        <item x="1802"/>
        <item x="633"/>
      </items>
    </pivotField>
    <pivotField axis="axisRow" compact="0" outline="0" showAll="0" defaultSubtotal="0">
      <items count="1755">
        <item x="17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s>
    </pivotField>
    <pivotField axis="axisRow" compact="0" outline="0" showAll="0" defaultSubtotal="0">
      <items count="1752">
        <item x="17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s>
    </pivotField>
    <pivotField axis="axisRow" compact="0" outline="0" showAll="0" defaultSubtotal="0">
      <items count="1750">
        <item x="17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s>
    </pivotField>
    <pivotField axis="axisRow" compact="0" outline="0" showAll="0" defaultSubtotal="0">
      <items count="1746">
        <item x="17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s>
    </pivotField>
    <pivotField axis="axisRow" compact="0" outline="0" showAll="0" defaultSubtotal="0">
      <items count="1747">
        <item x="17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10">
    <field x="24"/>
    <field x="25"/>
    <field x="26"/>
    <field x="27"/>
    <field x="28"/>
    <field x="29"/>
    <field x="30"/>
    <field x="31"/>
    <field x="32"/>
    <field x="33"/>
  </rowFields>
  <rowItems count="1">
    <i>
      <x v="618"/>
      <x v="1117"/>
      <x v="688"/>
      <x v="489"/>
      <x v="1104"/>
      <x v="555"/>
      <x v="555"/>
      <x v="555"/>
      <x v="554"/>
      <x v="555"/>
    </i>
  </rowItems>
  <colItems count="1">
    <i/>
  </colItems>
  <pageFields count="1">
    <pageField fld="0" hier="-1"/>
  </pageFields>
  <chartFormats count="3">
    <chartFormat chart="0" format="0" series="1">
      <pivotArea type="data" outline="0" fieldPosition="0"/>
    </chartFormat>
    <chartFormat chart="3" format="0" series="1">
      <pivotArea type="data" outline="0" fieldPosition="0"/>
    </chartFormat>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C53DDC-D175-48AC-BE84-14F1FE6C60A7}"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P5" firstHeaderRow="2" firstDataRow="2" firstDataCol="10"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790">
        <item x="1733"/>
        <item x="251"/>
        <item x="1737"/>
        <item x="1360"/>
        <item x="690"/>
        <item x="1486"/>
        <item x="1311"/>
        <item x="217"/>
        <item x="1440"/>
        <item x="1467"/>
        <item x="584"/>
        <item x="1555"/>
        <item x="1722"/>
        <item x="606"/>
        <item x="234"/>
        <item x="987"/>
        <item x="833"/>
        <item x="585"/>
        <item x="656"/>
        <item x="629"/>
        <item x="1723"/>
        <item x="916"/>
        <item x="454"/>
        <item x="969"/>
        <item x="641"/>
        <item x="1677"/>
        <item x="515"/>
        <item x="1395"/>
        <item x="1373"/>
        <item x="1724"/>
        <item x="1764"/>
        <item x="597"/>
        <item x="351"/>
        <item x="824"/>
        <item x="802"/>
        <item x="571"/>
        <item x="1281"/>
        <item x="365"/>
        <item x="1777"/>
        <item x="1168"/>
        <item x="613"/>
        <item x="1016"/>
        <item x="247"/>
        <item x="1567"/>
        <item x="1541"/>
        <item x="644"/>
        <item x="250"/>
        <item x="1381"/>
        <item x="1008"/>
        <item x="1383"/>
        <item x="1180"/>
        <item x="1502"/>
        <item x="717"/>
        <item x="891"/>
        <item x="1237"/>
        <item x="689"/>
        <item x="1412"/>
        <item x="1429"/>
        <item x="1257"/>
        <item x="851"/>
        <item x="1568"/>
        <item x="678"/>
        <item x="577"/>
        <item x="91"/>
        <item x="1189"/>
        <item x="1306"/>
        <item x="1130"/>
        <item x="909"/>
        <item x="1396"/>
        <item x="570"/>
        <item x="819"/>
        <item x="1126"/>
        <item x="746"/>
        <item x="917"/>
        <item x="1709"/>
        <item x="1507"/>
        <item x="314"/>
        <item x="792"/>
        <item x="1211"/>
        <item x="1738"/>
        <item x="326"/>
        <item x="1553"/>
        <item x="1608"/>
        <item x="1393"/>
        <item x="574"/>
        <item x="1218"/>
        <item x="618"/>
        <item x="177"/>
        <item x="1095"/>
        <item x="1559"/>
        <item x="1040"/>
        <item x="870"/>
        <item x="1666"/>
        <item x="221"/>
        <item x="1254"/>
        <item x="501"/>
        <item x="1619"/>
        <item x="1434"/>
        <item x="1210"/>
        <item x="1354"/>
        <item x="707"/>
        <item x="1139"/>
        <item x="716"/>
        <item x="1418"/>
        <item x="954"/>
        <item x="1032"/>
        <item x="223"/>
        <item x="991"/>
        <item x="1531"/>
        <item x="1647"/>
        <item x="1009"/>
        <item x="1082"/>
        <item x="435"/>
        <item x="1732"/>
        <item x="1178"/>
        <item x="521"/>
        <item x="1025"/>
        <item x="1104"/>
        <item x="178"/>
        <item x="287"/>
        <item x="1382"/>
        <item x="1240"/>
        <item x="1249"/>
        <item x="274"/>
        <item x="622"/>
        <item x="822"/>
        <item x="499"/>
        <item x="1299"/>
        <item x="1390"/>
        <item x="736"/>
        <item x="511"/>
        <item x="1773"/>
        <item x="1322"/>
        <item x="709"/>
        <item x="1294"/>
        <item x="702"/>
        <item x="1736"/>
        <item x="197"/>
        <item x="467"/>
        <item x="1092"/>
        <item x="174"/>
        <item x="300"/>
        <item x="212"/>
        <item x="834"/>
        <item x="1023"/>
        <item x="1026"/>
        <item x="1044"/>
        <item x="266"/>
        <item x="1102"/>
        <item x="956"/>
        <item x="392"/>
        <item x="1430"/>
        <item x="412"/>
        <item x="1111"/>
        <item x="776"/>
        <item x="1380"/>
        <item x="414"/>
        <item x="1118"/>
        <item x="1074"/>
        <item x="1482"/>
        <item x="1378"/>
        <item x="396"/>
        <item x="562"/>
        <item x="840"/>
        <item x="880"/>
        <item x="376"/>
        <item x="353"/>
        <item x="244"/>
        <item x="1209"/>
        <item x="1450"/>
        <item x="1245"/>
        <item x="873"/>
        <item x="995"/>
        <item x="1704"/>
        <item x="756"/>
        <item x="1010"/>
        <item x="920"/>
        <item x="1296"/>
        <item x="1101"/>
        <item x="1388"/>
        <item x="803"/>
        <item x="1707"/>
        <item x="1131"/>
        <item x="1108"/>
        <item x="446"/>
        <item x="1184"/>
        <item x="985"/>
        <item x="440"/>
        <item x="249"/>
        <item x="1239"/>
        <item x="1673"/>
        <item x="804"/>
        <item x="171"/>
        <item x="1043"/>
        <item x="1443"/>
        <item x="874"/>
        <item x="1313"/>
        <item x="473"/>
        <item x="1472"/>
        <item x="182"/>
        <item x="1175"/>
        <item x="992"/>
        <item x="1558"/>
        <item x="1401"/>
        <item x="761"/>
        <item x="378"/>
        <item x="1579"/>
        <item x="415"/>
        <item x="1064"/>
        <item x="445"/>
        <item x="1734"/>
        <item x="1681"/>
        <item x="594"/>
        <item x="1075"/>
        <item x="1477"/>
        <item x="650"/>
        <item x="603"/>
        <item x="1607"/>
        <item x="1121"/>
        <item x="953"/>
        <item x="784"/>
        <item x="847"/>
        <item x="1159"/>
        <item x="943"/>
        <item x="509"/>
        <item x="371"/>
        <item x="1706"/>
        <item x="718"/>
        <item x="238"/>
        <item x="896"/>
        <item x="931"/>
        <item x="1136"/>
        <item x="465"/>
        <item x="1021"/>
        <item x="949"/>
        <item x="1479"/>
        <item x="1183"/>
        <item x="660"/>
        <item x="1369"/>
        <item x="1217"/>
        <item x="1385"/>
        <item x="1062"/>
        <item x="1282"/>
        <item x="1119"/>
        <item x="1489"/>
        <item x="857"/>
        <item x="914"/>
        <item x="621"/>
        <item x="1216"/>
        <item x="1224"/>
        <item x="1303"/>
        <item x="510"/>
        <item x="1157"/>
        <item x="972"/>
        <item x="1319"/>
        <item x="1109"/>
        <item x="1391"/>
        <item x="1152"/>
        <item x="867"/>
        <item x="1379"/>
        <item x="1076"/>
        <item x="267"/>
        <item x="479"/>
        <item x="494"/>
        <item x="555"/>
        <item x="1538"/>
        <item x="1667"/>
        <item x="1301"/>
        <item x="1060"/>
        <item x="1140"/>
        <item x="297"/>
        <item x="757"/>
        <item x="1039"/>
        <item x="348"/>
        <item x="1098"/>
        <item x="552"/>
        <item x="983"/>
        <item x="636"/>
        <item x="1763"/>
        <item x="1517"/>
        <item x="455"/>
        <item x="330"/>
        <item x="1651"/>
        <item x="1208"/>
        <item x="587"/>
        <item x="1046"/>
        <item x="451"/>
        <item x="1238"/>
        <item x="66"/>
        <item x="461"/>
        <item x="1173"/>
        <item x="1659"/>
        <item x="1569"/>
        <item x="246"/>
        <item x="1683"/>
        <item x="1079"/>
        <item x="1112"/>
        <item x="218"/>
        <item x="216"/>
        <item x="1022"/>
        <item x="1459"/>
        <item x="1497"/>
        <item x="207"/>
        <item x="1772"/>
        <item x="839"/>
        <item x="152"/>
        <item x="1504"/>
        <item x="766"/>
        <item x="187"/>
        <item x="1085"/>
        <item x="1692"/>
        <item x="364"/>
        <item x="1366"/>
        <item x="923"/>
        <item x="1307"/>
        <item x="1225"/>
        <item x="662"/>
        <item x="1564"/>
        <item x="664"/>
        <item x="179"/>
        <item x="317"/>
        <item x="952"/>
        <item x="881"/>
        <item x="686"/>
        <item x="1320"/>
        <item x="1243"/>
        <item x="1514"/>
        <item x="1436"/>
        <item x="710"/>
        <item x="770"/>
        <item x="335"/>
        <item x="1288"/>
        <item x="787"/>
        <item x="960"/>
        <item x="391"/>
        <item x="395"/>
        <item x="188"/>
        <item x="1475"/>
        <item x="780"/>
        <item x="512"/>
        <item x="1265"/>
        <item x="860"/>
        <item x="1246"/>
        <item x="1259"/>
        <item x="1693"/>
        <item x="1682"/>
        <item x="420"/>
        <item x="1614"/>
        <item x="172"/>
        <item x="1100"/>
        <item x="635"/>
        <item x="1343"/>
        <item x="567"/>
        <item x="272"/>
        <item x="1617"/>
        <item x="762"/>
        <item x="1631"/>
        <item x="1652"/>
        <item x="1019"/>
        <item x="1675"/>
        <item x="1061"/>
        <item x="624"/>
        <item x="93"/>
        <item x="1169"/>
        <item x="372"/>
        <item x="1134"/>
        <item x="1372"/>
        <item x="472"/>
        <item x="1122"/>
        <item x="338"/>
        <item x="502"/>
        <item x="1355"/>
        <item x="771"/>
        <item x="665"/>
        <item x="1115"/>
        <item x="1696"/>
        <item x="328"/>
        <item x="363"/>
        <item x="1020"/>
        <item x="1407"/>
        <item x="765"/>
        <item x="486"/>
        <item x="1444"/>
        <item x="846"/>
        <item x="528"/>
        <item x="1638"/>
        <item x="862"/>
        <item x="1481"/>
        <item x="715"/>
        <item x="185"/>
        <item x="706"/>
        <item x="1280"/>
        <item x="393"/>
        <item x="1480"/>
        <item x="783"/>
        <item x="747"/>
        <item x="1703"/>
        <item x="342"/>
        <item x="1582"/>
        <item x="696"/>
        <item x="1464"/>
        <item x="818"/>
        <item x="1530"/>
        <item x="32"/>
        <item x="505"/>
        <item x="814"/>
        <item x="927"/>
        <item x="1133"/>
        <item x="375"/>
        <item x="832"/>
        <item x="1618"/>
        <item x="519"/>
        <item x="1513"/>
        <item x="1728"/>
        <item x="752"/>
        <item x="1351"/>
        <item x="444"/>
        <item x="291"/>
        <item x="1615"/>
        <item x="275"/>
        <item x="820"/>
        <item x="1263"/>
        <item x="452"/>
        <item x="608"/>
        <item x="232"/>
        <item x="1783"/>
        <item x="1124"/>
        <item x="543"/>
        <item x="830"/>
        <item x="1149"/>
        <item x="817"/>
        <item x="858"/>
        <item x="1234"/>
        <item x="1230"/>
        <item x="1223"/>
        <item x="1005"/>
        <item x="1616"/>
        <item x="563"/>
        <item x="1058"/>
        <item x="1427"/>
        <item x="1515"/>
        <item x="1483"/>
        <item x="92"/>
        <item x="1676"/>
        <item x="1670"/>
        <item x="643"/>
        <item x="1165"/>
        <item x="945"/>
        <item x="888"/>
        <item x="1206"/>
        <item x="225"/>
        <item x="925"/>
        <item x="672"/>
        <item x="1560"/>
        <item x="355"/>
        <item x="464"/>
        <item x="104"/>
        <item x="1125"/>
        <item x="1491"/>
        <item x="1154"/>
        <item x="517"/>
        <item x="799"/>
        <item x="633"/>
        <item x="620"/>
        <item x="616"/>
        <item x="1226"/>
        <item x="754"/>
        <item x="1465"/>
        <item x="886"/>
        <item x="797"/>
        <item x="946"/>
        <item x="336"/>
        <item x="1563"/>
        <item x="1655"/>
        <item x="213"/>
        <item x="1187"/>
        <item x="1565"/>
        <item x="1028"/>
        <item x="732"/>
        <item x="856"/>
        <item x="493"/>
        <item x="831"/>
        <item x="727"/>
        <item x="1624"/>
        <item x="303"/>
        <item x="136"/>
        <item x="628"/>
        <item x="961"/>
        <item x="1222"/>
        <item x="1099"/>
        <item x="1598"/>
        <item x="1138"/>
        <item x="447"/>
        <item x="979"/>
        <item x="1648"/>
        <item x="1512"/>
        <item x="760"/>
        <item x="781"/>
        <item x="386"/>
        <item x="1248"/>
        <item x="318"/>
        <item x="951"/>
        <item x="1685"/>
        <item x="332"/>
        <item x="1414"/>
        <item x="161"/>
        <item x="316"/>
        <item x="768"/>
        <item x="377"/>
        <item x="1186"/>
        <item x="599"/>
        <item x="1030"/>
        <item x="269"/>
        <item x="289"/>
        <item x="930"/>
        <item x="1776"/>
        <item x="1302"/>
        <item x="1045"/>
        <item x="1756"/>
        <item x="421"/>
        <item x="113"/>
        <item x="1069"/>
        <item x="1493"/>
        <item x="1770"/>
        <item x="360"/>
        <item x="482"/>
        <item x="306"/>
        <item x="988"/>
        <item x="485"/>
        <item x="553"/>
        <item x="623"/>
        <item x="558"/>
        <item x="1041"/>
        <item x="208"/>
        <item x="288"/>
        <item x="841"/>
        <item x="1160"/>
        <item x="199"/>
        <item x="1749"/>
        <item x="1546"/>
        <item x="322"/>
        <item x="449"/>
        <item x="1521"/>
        <item x="1094"/>
        <item x="1528"/>
        <item x="915"/>
        <item x="241"/>
        <item x="955"/>
        <item x="1484"/>
        <item x="877"/>
        <item x="1471"/>
        <item x="661"/>
        <item x="1128"/>
        <item x="1285"/>
        <item x="1174"/>
        <item x="977"/>
        <item x="265"/>
        <item x="1549"/>
        <item x="971"/>
        <item x="669"/>
        <item x="1496"/>
        <item x="1227"/>
        <item x="1752"/>
        <item x="206"/>
        <item x="64"/>
        <item x="1626"/>
        <item x="290"/>
        <item x="1067"/>
        <item x="637"/>
        <item x="735"/>
        <item x="382"/>
        <item x="231"/>
        <item x="1106"/>
        <item x="1658"/>
        <item x="1113"/>
        <item x="779"/>
        <item x="1052"/>
        <item x="1051"/>
        <item x="285"/>
        <item x="958"/>
        <item x="908"/>
        <item x="1198"/>
        <item x="705"/>
        <item x="1047"/>
        <item x="1423"/>
        <item x="1782"/>
        <item x="1621"/>
        <item x="1645"/>
        <item x="1577"/>
        <item x="887"/>
        <item x="123"/>
        <item x="1701"/>
        <item x="403"/>
        <item x="227"/>
        <item x="733"/>
        <item x="277"/>
        <item x="559"/>
        <item x="897"/>
        <item x="383"/>
        <item x="721"/>
        <item x="532"/>
        <item x="1287"/>
        <item x="566"/>
        <item x="755"/>
        <item x="1305"/>
        <item x="480"/>
        <item x="589"/>
        <item x="1207"/>
        <item x="989"/>
        <item x="159"/>
        <item x="1027"/>
        <item x="278"/>
        <item x="1202"/>
        <item x="1595"/>
        <item x="1135"/>
        <item x="1314"/>
        <item x="1641"/>
        <item x="1336"/>
        <item x="1291"/>
        <item x="868"/>
        <item x="339"/>
        <item x="1639"/>
        <item x="775"/>
        <item x="1562"/>
        <item x="1524"/>
        <item x="310"/>
        <item x="63"/>
        <item x="1425"/>
        <item x="170"/>
        <item x="273"/>
        <item x="1424"/>
        <item x="1029"/>
        <item x="276"/>
        <item x="980"/>
        <item x="1431"/>
        <item x="1751"/>
        <item x="470"/>
        <item x="849"/>
        <item x="850"/>
        <item x="580"/>
        <item x="1081"/>
        <item x="481"/>
        <item x="28"/>
        <item x="1632"/>
        <item x="439"/>
        <item x="1324"/>
        <item x="149"/>
        <item x="408"/>
        <item x="198"/>
        <item x="1132"/>
        <item x="478"/>
        <item x="1232"/>
        <item x="919"/>
        <item x="1717"/>
        <item x="911"/>
        <item x="309"/>
        <item x="3"/>
        <item x="614"/>
        <item x="1349"/>
        <item x="978"/>
        <item x="83"/>
        <item x="219"/>
        <item x="368"/>
        <item x="863"/>
        <item x="670"/>
        <item x="331"/>
        <item x="1698"/>
        <item x="1422"/>
        <item x="434"/>
        <item x="1334"/>
        <item x="1283"/>
        <item x="549"/>
        <item x="1460"/>
        <item x="774"/>
        <item x="1088"/>
        <item x="928"/>
        <item x="968"/>
        <item x="62"/>
        <item x="1212"/>
        <item x="581"/>
        <item x="1630"/>
        <item x="132"/>
        <item x="489"/>
        <item x="1669"/>
        <item x="632"/>
        <item x="1049"/>
        <item x="356"/>
        <item x="1117"/>
        <item x="1142"/>
        <item x="158"/>
        <item x="1235"/>
        <item x="140"/>
        <item x="611"/>
        <item x="87"/>
        <item x="1754"/>
        <item x="1715"/>
        <item x="962"/>
        <item x="476"/>
        <item x="1411"/>
        <item x="1690"/>
        <item x="305"/>
        <item x="144"/>
        <item x="764"/>
        <item x="627"/>
        <item x="1220"/>
        <item x="1105"/>
        <item x="1468"/>
        <item x="397"/>
        <item x="1375"/>
        <item x="1613"/>
        <item x="811"/>
        <item x="892"/>
        <item x="1447"/>
        <item x="1297"/>
        <item x="1015"/>
        <item x="1410"/>
        <item x="1492"/>
        <item x="663"/>
        <item x="631"/>
        <item x="687"/>
        <item x="1150"/>
        <item x="369"/>
        <item x="1665"/>
        <item x="1091"/>
        <item x="1229"/>
        <item x="741"/>
        <item x="1768"/>
        <item x="773"/>
        <item x="1070"/>
        <item x="913"/>
        <item x="1527"/>
        <item x="268"/>
        <item x="593"/>
        <item x="1680"/>
        <item x="26"/>
        <item x="373"/>
        <item x="812"/>
        <item x="243"/>
        <item x="390"/>
        <item x="1347"/>
        <item x="346"/>
        <item x="1242"/>
        <item x="1170"/>
        <item x="1771"/>
        <item x="1462"/>
        <item x="1048"/>
        <item x="785"/>
        <item x="405"/>
        <item x="828"/>
        <item x="1417"/>
        <item x="1781"/>
        <item x="468"/>
        <item x="844"/>
        <item x="1532"/>
        <item x="545"/>
        <item x="1739"/>
        <item x="648"/>
        <item x="852"/>
        <item x="737"/>
        <item x="598"/>
        <item x="910"/>
        <item x="1421"/>
        <item x="448"/>
        <item x="1442"/>
        <item x="619"/>
        <item x="1337"/>
        <item x="1228"/>
        <item x="183"/>
        <item x="94"/>
        <item x="625"/>
        <item x="1537"/>
        <item x="1456"/>
        <item x="1432"/>
        <item x="1476"/>
        <item x="1461"/>
        <item x="1103"/>
        <item x="533"/>
        <item x="286"/>
        <item x="13"/>
        <item x="1006"/>
        <item x="323"/>
        <item x="1233"/>
        <item x="1341"/>
        <item x="1290"/>
        <item x="604"/>
        <item x="437"/>
        <item x="674"/>
        <item x="1448"/>
        <item x="726"/>
        <item x="61"/>
        <item x="701"/>
        <item x="816"/>
        <item x="1193"/>
        <item x="1345"/>
        <item x="527"/>
        <item x="1215"/>
        <item x="260"/>
        <item x="572"/>
        <item x="1646"/>
        <item x="691"/>
        <item x="141"/>
        <item x="401"/>
        <item x="933"/>
        <item x="1508"/>
        <item x="1258"/>
        <item x="763"/>
        <item x="565"/>
        <item x="808"/>
        <item x="564"/>
        <item x="866"/>
        <item x="1786"/>
        <item x="156"/>
        <item x="1147"/>
        <item x="1644"/>
        <item x="948"/>
        <item x="1017"/>
        <item x="1534"/>
        <item x="1110"/>
        <item x="525"/>
        <item x="1785"/>
        <item x="248"/>
        <item x="176"/>
        <item x="459"/>
        <item x="557"/>
        <item x="49"/>
        <item x="1097"/>
        <item x="903"/>
        <item x="617"/>
        <item x="712"/>
        <item x="1437"/>
        <item x="1338"/>
        <item x="1042"/>
        <item x="885"/>
        <item x="1164"/>
        <item x="759"/>
        <item x="547"/>
        <item x="789"/>
        <item x="513"/>
        <item x="1278"/>
        <item x="1204"/>
        <item x="740"/>
        <item x="1420"/>
        <item x="861"/>
        <item x="319"/>
        <item x="957"/>
        <item x="1176"/>
        <item x="315"/>
        <item x="993"/>
        <item x="1155"/>
        <item x="996"/>
        <item x="497"/>
        <item x="1759"/>
        <item x="1578"/>
        <item x="842"/>
        <item x="713"/>
        <item x="889"/>
        <item x="778"/>
        <item x="301"/>
        <item x="998"/>
        <item x="898"/>
        <item x="1177"/>
        <item x="362"/>
        <item x="1340"/>
        <item x="350"/>
        <item x="483"/>
        <item x="425"/>
        <item x="720"/>
        <item x="677"/>
        <item x="777"/>
        <item x="1367"/>
        <item x="334"/>
        <item x="1310"/>
        <item x="1086"/>
        <item x="101"/>
        <item x="1519"/>
        <item x="1526"/>
        <item x="806"/>
        <item x="1435"/>
        <item x="1356"/>
        <item x="370"/>
        <item x="526"/>
        <item x="1080"/>
        <item x="1325"/>
        <item x="1671"/>
        <item x="1148"/>
        <item x="1593"/>
        <item x="758"/>
        <item x="767"/>
        <item x="148"/>
        <item x="1293"/>
        <item x="935"/>
        <item x="1267"/>
        <item x="723"/>
        <item x="1416"/>
        <item x="1327"/>
        <item x="1552"/>
        <item x="941"/>
        <item x="1191"/>
        <item x="694"/>
        <item x="1686"/>
        <item x="1511"/>
        <item x="1779"/>
        <item x="865"/>
        <item x="530"/>
        <item x="54"/>
        <item x="1672"/>
        <item x="1386"/>
        <item x="500"/>
        <item x="1533"/>
        <item x="496"/>
        <item x="744"/>
        <item x="807"/>
        <item x="1510"/>
        <item x="815"/>
        <item x="1090"/>
        <item x="1713"/>
        <item x="1778"/>
        <item x="122"/>
        <item x="838"/>
        <item x="1277"/>
        <item x="1321"/>
        <item x="1586"/>
        <item x="1342"/>
        <item x="906"/>
        <item x="1089"/>
        <item x="1185"/>
        <item x="1371"/>
        <item x="692"/>
        <item x="43"/>
        <item x="477"/>
        <item x="1059"/>
        <item x="1262"/>
        <item x="270"/>
        <item x="1762"/>
        <item x="84"/>
        <item x="1594"/>
        <item x="1213"/>
        <item x="1653"/>
        <item x="154"/>
        <item x="466"/>
        <item x="1636"/>
        <item x="1570"/>
        <item x="688"/>
        <item x="1344"/>
        <item x="366"/>
        <item x="463"/>
        <item x="1640"/>
        <item x="423"/>
        <item x="1387"/>
        <item x="743"/>
        <item x="1718"/>
        <item x="462"/>
        <item x="944"/>
        <item x="531"/>
        <item x="72"/>
        <item x="939"/>
        <item x="1398"/>
        <item x="1466"/>
        <item x="1400"/>
        <item x="1744"/>
        <item x="1214"/>
        <item x="263"/>
        <item x="38"/>
        <item x="1697"/>
        <item x="190"/>
        <item x="1273"/>
        <item x="294"/>
        <item x="937"/>
        <item x="592"/>
        <item x="255"/>
        <item x="1329"/>
        <item x="893"/>
        <item x="1284"/>
        <item x="1766"/>
        <item x="708"/>
        <item x="1358"/>
        <item x="280"/>
        <item x="1137"/>
        <item x="749"/>
        <item x="1392"/>
        <item x="800"/>
        <item x="1753"/>
        <item x="697"/>
        <item x="879"/>
        <item x="1775"/>
        <item x="1188"/>
        <item x="878"/>
        <item x="1221"/>
        <item x="700"/>
        <item x="215"/>
        <item x="793"/>
        <item x="200"/>
        <item x="1750"/>
        <item x="441"/>
        <item x="981"/>
        <item x="586"/>
        <item x="379"/>
        <item x="929"/>
        <item x="1326"/>
        <item x="1268"/>
        <item x="490"/>
        <item x="320"/>
        <item x="1127"/>
        <item x="1610"/>
        <item x="1394"/>
        <item x="739"/>
        <item x="1018"/>
        <item x="292"/>
        <item x="1660"/>
        <item x="1415"/>
        <item x="1654"/>
        <item x="1266"/>
        <item x="429"/>
        <item x="605"/>
        <item x="699"/>
        <item x="97"/>
        <item x="1331"/>
        <item x="1474"/>
        <item x="653"/>
        <item x="201"/>
        <item x="1031"/>
        <item x="1433"/>
        <item x="1012"/>
        <item x="1663"/>
        <item x="882"/>
        <item x="1001"/>
        <item x="1710"/>
        <item x="1145"/>
        <item x="1748"/>
        <item x="668"/>
        <item x="1087"/>
        <item x="1755"/>
        <item x="12"/>
        <item x="1573"/>
        <item x="33"/>
        <item x="279"/>
        <item x="1260"/>
        <item x="25"/>
        <item x="1576"/>
        <item x="1428"/>
        <item x="1317"/>
        <item x="191"/>
        <item x="1353"/>
        <item x="535"/>
        <item x="1473"/>
        <item x="1024"/>
        <item x="37"/>
        <item x="1362"/>
        <item x="596"/>
        <item x="560"/>
        <item x="529"/>
        <item x="1000"/>
        <item x="837"/>
        <item x="1244"/>
        <item x="264"/>
        <item x="321"/>
        <item x="1451"/>
        <item x="1231"/>
        <item x="233"/>
        <item x="1409"/>
        <item x="282"/>
        <item x="358"/>
        <item x="1523"/>
        <item x="1399"/>
        <item x="900"/>
        <item x="601"/>
        <item x="96"/>
        <item x="1784"/>
        <item x="35"/>
        <item x="1323"/>
        <item x="524"/>
        <item x="724"/>
        <item x="70"/>
        <item x="959"/>
        <item x="675"/>
        <item x="1274"/>
        <item x="1650"/>
        <item x="257"/>
        <item x="1684"/>
        <item x="976"/>
        <item x="4"/>
        <item x="1179"/>
        <item x="1478"/>
        <item x="311"/>
        <item x="673"/>
        <item x="1557"/>
        <item x="474"/>
        <item x="1554"/>
        <item x="1572"/>
        <item x="107"/>
        <item x="938"/>
        <item x="1093"/>
        <item x="583"/>
        <item x="442"/>
        <item x="894"/>
        <item x="659"/>
        <item x="1144"/>
        <item x="424"/>
        <item x="575"/>
        <item x="642"/>
        <item x="471"/>
        <item x="1506"/>
        <item x="1634"/>
        <item x="1376"/>
        <item x="295"/>
        <item x="947"/>
        <item x="40"/>
        <item x="349"/>
        <item x="1725"/>
        <item x="684"/>
        <item x="730"/>
        <item x="918"/>
        <item x="1370"/>
        <item x="209"/>
        <item x="1143"/>
        <item x="220"/>
        <item x="1700"/>
        <item x="813"/>
        <item x="205"/>
        <item x="982"/>
        <item x="1787"/>
        <item x="1469"/>
        <item x="967"/>
        <item x="970"/>
        <item x="1714"/>
        <item x="1679"/>
        <item x="24"/>
        <item x="1747"/>
        <item x="175"/>
        <item x="734"/>
        <item x="1014"/>
        <item x="1539"/>
        <item x="1547"/>
        <item x="999"/>
        <item x="848"/>
        <item x="796"/>
        <item x="498"/>
        <item x="325"/>
        <item x="65"/>
        <item x="835"/>
        <item x="875"/>
        <item x="354"/>
        <item x="1050"/>
        <item x="1114"/>
        <item x="1457"/>
        <item x="1141"/>
        <item x="1406"/>
        <item x="1167"/>
        <item x="1192"/>
        <item x="612"/>
        <item x="904"/>
        <item x="1705"/>
        <item x="671"/>
        <item x="859"/>
        <item x="738"/>
        <item x="1600"/>
        <item x="508"/>
        <item x="57"/>
        <item x="302"/>
        <item x="871"/>
        <item x="984"/>
        <item x="1182"/>
        <item x="551"/>
        <item x="523"/>
        <item x="1678"/>
        <item x="548"/>
        <item x="1357"/>
        <item x="1455"/>
        <item x="1279"/>
        <item x="384"/>
        <item x="443"/>
        <item x="48"/>
        <item x="229"/>
        <item x="1765"/>
        <item x="1195"/>
        <item x="520"/>
        <item x="884"/>
        <item x="1721"/>
        <item x="1438"/>
        <item x="492"/>
        <item x="942"/>
        <item x="704"/>
        <item x="313"/>
        <item x="82"/>
        <item x="1720"/>
        <item x="646"/>
        <item x="337"/>
        <item x="950"/>
        <item x="1767"/>
        <item x="116"/>
        <item x="681"/>
        <item x="1328"/>
        <item x="922"/>
        <item x="536"/>
        <item x="504"/>
        <item x="522"/>
        <item x="95"/>
        <item x="1499"/>
        <item x="890"/>
        <item x="907"/>
        <item x="426"/>
        <item x="1068"/>
        <item x="1485"/>
        <item x="1592"/>
        <item x="428"/>
        <item x="794"/>
        <item x="753"/>
        <item x="1509"/>
        <item x="1197"/>
        <item x="676"/>
        <item x="108"/>
        <item x="1264"/>
        <item x="438"/>
        <item x="695"/>
        <item x="1529"/>
        <item x="711"/>
        <item x="769"/>
        <item x="427"/>
        <item x="242"/>
        <item x="359"/>
        <item x="652"/>
        <item x="1055"/>
        <item x="1199"/>
        <item x="1540"/>
        <item x="1073"/>
        <item x="1550"/>
        <item x="283"/>
        <item x="180"/>
        <item x="1289"/>
        <item x="210"/>
        <item x="284"/>
        <item x="431"/>
        <item x="975"/>
        <item x="1487"/>
        <item x="546"/>
        <item x="1488"/>
        <item x="413"/>
        <item x="1439"/>
        <item x="1363"/>
        <item x="1566"/>
        <item x="658"/>
        <item x="901"/>
        <item x="590"/>
        <item x="1346"/>
        <item x="450"/>
        <item x="186"/>
        <item x="748"/>
        <item x="609"/>
        <item x="1033"/>
        <item x="810"/>
        <item x="1580"/>
        <item x="554"/>
        <item x="912"/>
        <item x="457"/>
        <item x="1452"/>
        <item x="973"/>
        <item x="666"/>
        <item x="556"/>
        <item x="936"/>
        <item x="1561"/>
        <item x="1286"/>
        <item x="1158"/>
        <item x="308"/>
        <item x="827"/>
        <item x="73"/>
        <item x="1253"/>
        <item x="406"/>
        <item x="416"/>
        <item x="9"/>
        <item x="899"/>
        <item x="230"/>
        <item x="1270"/>
        <item x="124"/>
        <item x="115"/>
        <item x="1551"/>
        <item x="518"/>
        <item x="1503"/>
        <item x="1269"/>
        <item x="657"/>
        <item x="1034"/>
        <item x="18"/>
        <item x="1687"/>
        <item x="1712"/>
        <item x="1071"/>
        <item x="845"/>
        <item x="516"/>
        <item x="1542"/>
        <item x="307"/>
        <item x="409"/>
        <item x="1201"/>
        <item x="626"/>
        <item x="261"/>
        <item x="1688"/>
        <item x="1446"/>
        <item x="1368"/>
        <item x="1643"/>
        <item x="387"/>
        <item x="825"/>
        <item x="843"/>
        <item x="51"/>
        <item x="80"/>
        <item x="10"/>
        <item x="90"/>
        <item x="1769"/>
        <item x="487"/>
        <item x="1505"/>
        <item x="103"/>
        <item x="1611"/>
        <item x="1575"/>
        <item x="966"/>
        <item x="722"/>
        <item x="965"/>
        <item x="385"/>
        <item x="164"/>
        <item x="433"/>
        <item x="1774"/>
        <item x="224"/>
        <item x="902"/>
        <item x="491"/>
        <item x="1316"/>
        <item x="398"/>
        <item x="544"/>
        <item x="1292"/>
        <item x="1377"/>
        <item x="795"/>
        <item x="1413"/>
        <item x="1163"/>
        <item x="550"/>
        <item x="1054"/>
        <item x="1205"/>
        <item x="1612"/>
        <item x="1309"/>
        <item x="259"/>
        <item x="790"/>
        <item x="39"/>
        <item x="1072"/>
        <item x="742"/>
        <item x="281"/>
        <item x="256"/>
        <item x="638"/>
        <item x="204"/>
        <item x="1501"/>
        <item x="647"/>
        <item x="111"/>
        <item x="728"/>
        <item x="823"/>
        <item x="883"/>
        <item x="1146"/>
        <item x="1219"/>
        <item x="610"/>
        <item x="29"/>
        <item x="1695"/>
        <item x="1350"/>
        <item x="120"/>
        <item x="1300"/>
        <item x="997"/>
        <item x="714"/>
        <item x="1731"/>
        <item x="1743"/>
        <item x="1315"/>
        <item x="782"/>
        <item x="1605"/>
        <item x="17"/>
        <item x="388"/>
        <item x="1602"/>
        <item x="1730"/>
        <item x="994"/>
        <item x="1374"/>
        <item x="240"/>
        <item x="1760"/>
        <item x="432"/>
        <item x="1066"/>
        <item x="1078"/>
        <item x="1298"/>
        <item x="417"/>
        <item x="192"/>
        <item x="407"/>
        <item x="1498"/>
        <item x="1543"/>
        <item x="503"/>
        <item x="110"/>
        <item x="1038"/>
        <item x="576"/>
        <item x="630"/>
        <item x="1495"/>
        <item x="1758"/>
        <item x="506"/>
        <item x="1123"/>
        <item x="106"/>
        <item x="195"/>
        <item x="1535"/>
        <item x="67"/>
        <item x="568"/>
        <item x="651"/>
        <item x="1172"/>
        <item x="1596"/>
        <item x="1190"/>
        <item x="1241"/>
        <item x="1689"/>
        <item x="1625"/>
        <item x="402"/>
        <item x="422"/>
        <item x="312"/>
        <item x="1525"/>
        <item x="1403"/>
        <item x="1151"/>
        <item x="30"/>
        <item x="685"/>
        <item x="801"/>
        <item x="1463"/>
        <item x="239"/>
        <item x="253"/>
        <item x="46"/>
        <item x="1120"/>
        <item x="1449"/>
        <item x="1063"/>
        <item x="389"/>
        <item x="1668"/>
        <item x="1335"/>
        <item x="1365"/>
        <item x="1397"/>
        <item x="298"/>
        <item x="157"/>
        <item x="1516"/>
        <item x="1599"/>
        <item x="990"/>
        <item x="1581"/>
        <item x="31"/>
        <item x="1494"/>
        <item x="41"/>
        <item x="1236"/>
        <item x="507"/>
        <item x="1588"/>
        <item x="19"/>
        <item x="864"/>
        <item x="855"/>
        <item x="1702"/>
        <item x="1691"/>
        <item x="1083"/>
        <item x="469"/>
        <item x="181"/>
        <item x="495"/>
        <item x="1591"/>
        <item x="1453"/>
        <item x="1628"/>
        <item x="1522"/>
        <item x="1116"/>
        <item x="129"/>
        <item x="126"/>
        <item x="1096"/>
        <item x="1036"/>
        <item x="453"/>
        <item x="645"/>
        <item x="130"/>
        <item x="1007"/>
        <item x="404"/>
        <item x="105"/>
        <item x="1520"/>
        <item x="169"/>
        <item x="1330"/>
        <item x="0"/>
        <item x="1408"/>
        <item x="1583"/>
        <item x="964"/>
        <item x="1518"/>
        <item x="1261"/>
        <item x="750"/>
        <item x="1574"/>
        <item x="418"/>
        <item x="921"/>
        <item x="1458"/>
        <item x="821"/>
        <item x="488"/>
        <item x="68"/>
        <item x="262"/>
        <item x="76"/>
        <item x="1405"/>
        <item x="1203"/>
        <item x="1548"/>
        <item x="88"/>
        <item x="1729"/>
        <item x="1742"/>
        <item x="693"/>
        <item x="1656"/>
        <item x="805"/>
        <item x="1271"/>
        <item x="876"/>
        <item x="196"/>
        <item x="1161"/>
        <item x="252"/>
        <item x="162"/>
        <item x="352"/>
        <item x="146"/>
        <item x="347"/>
        <item x="7"/>
        <item x="226"/>
        <item x="1107"/>
        <item x="1622"/>
        <item x="1196"/>
        <item x="1361"/>
        <item x="1348"/>
        <item x="791"/>
        <item x="458"/>
        <item x="772"/>
        <item x="1003"/>
        <item x="573"/>
        <item x="698"/>
        <item x="202"/>
        <item x="829"/>
        <item x="1657"/>
        <item x="142"/>
        <item x="47"/>
        <item x="344"/>
        <item x="1004"/>
        <item x="1661"/>
        <item x="42"/>
        <item x="135"/>
        <item x="1037"/>
        <item x="340"/>
        <item x="1250"/>
        <item x="1609"/>
        <item x="237"/>
        <item x="1312"/>
        <item x="374"/>
        <item x="484"/>
        <item x="258"/>
        <item x="1536"/>
        <item x="1627"/>
        <item x="1339"/>
        <item x="1077"/>
        <item x="539"/>
        <item x="381"/>
        <item x="703"/>
        <item x="541"/>
        <item x="1708"/>
        <item x="682"/>
        <item x="1585"/>
        <item x="655"/>
        <item x="189"/>
        <item x="667"/>
        <item x="324"/>
        <item x="1333"/>
        <item x="719"/>
        <item x="430"/>
        <item x="1352"/>
        <item x="1603"/>
        <item x="538"/>
        <item x="1587"/>
        <item x="50"/>
        <item x="1426"/>
        <item x="905"/>
        <item x="89"/>
        <item x="357"/>
        <item x="540"/>
        <item x="1389"/>
        <item x="475"/>
        <item x="127"/>
        <item x="1053"/>
        <item x="100"/>
        <item x="1620"/>
        <item x="934"/>
        <item x="654"/>
        <item x="1166"/>
        <item x="214"/>
        <item x="203"/>
        <item x="254"/>
        <item x="1727"/>
        <item x="1454"/>
        <item x="680"/>
        <item x="121"/>
        <item x="168"/>
        <item x="1318"/>
        <item x="1304"/>
        <item x="163"/>
        <item x="75"/>
        <item x="410"/>
        <item x="69"/>
        <item x="579"/>
        <item x="1057"/>
        <item x="128"/>
        <item x="1200"/>
        <item x="1056"/>
        <item x="1255"/>
        <item x="600"/>
        <item x="729"/>
        <item x="102"/>
        <item x="578"/>
        <item x="1649"/>
        <item x="640"/>
        <item x="1156"/>
        <item x="1364"/>
        <item x="561"/>
        <item x="400"/>
        <item x="271"/>
        <item x="751"/>
        <item x="1404"/>
        <item x="361"/>
        <item x="1642"/>
        <item x="1716"/>
        <item x="872"/>
        <item x="1162"/>
        <item x="79"/>
        <item x="924"/>
        <item x="394"/>
        <item x="1171"/>
        <item x="963"/>
        <item x="1384"/>
        <item x="1635"/>
        <item x="45"/>
        <item x="245"/>
        <item x="588"/>
        <item x="809"/>
        <item x="1788"/>
        <item x="1276"/>
        <item x="1664"/>
        <item x="940"/>
        <item x="1295"/>
        <item x="1129"/>
        <item x="1084"/>
        <item x="411"/>
        <item x="52"/>
        <item x="1011"/>
        <item x="1571"/>
        <item x="1761"/>
        <item x="71"/>
        <item x="21"/>
        <item x="155"/>
        <item x="236"/>
        <item x="1065"/>
        <item x="1194"/>
        <item x="798"/>
        <item x="99"/>
        <item x="27"/>
        <item x="1153"/>
        <item x="1308"/>
        <item x="649"/>
        <item x="1694"/>
        <item x="683"/>
        <item x="932"/>
        <item x="436"/>
        <item x="1013"/>
        <item x="1470"/>
        <item x="869"/>
        <item x="1256"/>
        <item x="974"/>
        <item x="23"/>
        <item x="117"/>
        <item x="293"/>
        <item x="112"/>
        <item x="1601"/>
        <item x="1735"/>
        <item x="854"/>
        <item x="78"/>
        <item x="345"/>
        <item x="602"/>
        <item x="826"/>
        <item x="1332"/>
        <item x="1445"/>
        <item x="304"/>
        <item x="1359"/>
        <item x="1556"/>
        <item x="133"/>
        <item x="1272"/>
        <item x="60"/>
        <item x="725"/>
        <item x="53"/>
        <item x="1711"/>
        <item x="222"/>
        <item x="1181"/>
        <item x="542"/>
        <item x="1726"/>
        <item x="184"/>
        <item x="836"/>
        <item x="679"/>
        <item x="1545"/>
        <item x="235"/>
        <item x="582"/>
        <item x="639"/>
        <item x="114"/>
        <item x="193"/>
        <item x="15"/>
        <item x="77"/>
        <item x="534"/>
        <item x="74"/>
        <item x="399"/>
        <item x="1746"/>
        <item x="1699"/>
        <item x="160"/>
        <item x="1741"/>
        <item x="1597"/>
        <item x="1629"/>
        <item x="211"/>
        <item x="85"/>
        <item x="153"/>
        <item x="1623"/>
        <item x="1637"/>
        <item x="5"/>
        <item x="1662"/>
        <item x="167"/>
        <item x="81"/>
        <item x="926"/>
        <item x="1590"/>
        <item x="150"/>
        <item x="456"/>
        <item x="109"/>
        <item x="1633"/>
        <item x="1740"/>
        <item x="166"/>
        <item x="333"/>
        <item x="1441"/>
        <item x="228"/>
        <item x="341"/>
        <item x="143"/>
        <item x="1604"/>
        <item x="131"/>
        <item x="151"/>
        <item x="1606"/>
        <item x="1"/>
        <item x="607"/>
        <item x="147"/>
        <item x="8"/>
        <item x="460"/>
        <item x="1745"/>
        <item x="296"/>
        <item x="44"/>
        <item x="14"/>
        <item x="569"/>
        <item x="1419"/>
        <item x="1002"/>
        <item x="119"/>
        <item x="1719"/>
        <item x="731"/>
        <item x="615"/>
        <item x="1275"/>
        <item x="329"/>
        <item x="59"/>
        <item x="299"/>
        <item x="36"/>
        <item x="55"/>
        <item x="1500"/>
        <item x="595"/>
        <item x="745"/>
        <item x="20"/>
        <item x="6"/>
        <item x="786"/>
        <item x="137"/>
        <item x="58"/>
        <item x="194"/>
        <item x="1252"/>
        <item x="1247"/>
        <item x="11"/>
        <item x="118"/>
        <item x="514"/>
        <item x="853"/>
        <item x="98"/>
        <item x="56"/>
        <item x="537"/>
        <item x="788"/>
        <item x="1490"/>
        <item x="138"/>
        <item x="895"/>
        <item x="343"/>
        <item x="1544"/>
        <item x="1035"/>
        <item x="634"/>
        <item x="419"/>
        <item x="1402"/>
        <item x="1674"/>
        <item x="327"/>
        <item x="591"/>
        <item x="22"/>
        <item x="1757"/>
        <item x="380"/>
        <item x="1589"/>
        <item x="125"/>
        <item x="16"/>
        <item x="1780"/>
        <item x="367"/>
        <item x="1584"/>
        <item x="986"/>
        <item x="1251"/>
        <item x="34"/>
        <item x="2"/>
        <item x="139"/>
        <item x="173"/>
        <item x="165"/>
        <item x="86"/>
        <item x="145"/>
        <item x="134"/>
        <item x="1789"/>
      </items>
    </pivotField>
    <pivotField axis="axisRow" compact="0" outline="0" showAll="0" defaultSubtotal="0">
      <items count="1787">
        <item x="1729"/>
        <item x="250"/>
        <item x="1733"/>
        <item x="690"/>
        <item x="1357"/>
        <item x="1306"/>
        <item x="1477"/>
        <item x="217"/>
        <item x="1435"/>
        <item x="1547"/>
        <item x="1459"/>
        <item x="585"/>
        <item x="234"/>
        <item x="607"/>
        <item x="986"/>
        <item x="832"/>
        <item x="586"/>
        <item x="630"/>
        <item x="1717"/>
        <item x="657"/>
        <item x="642"/>
        <item x="915"/>
        <item x="968"/>
        <item x="454"/>
        <item x="515"/>
        <item x="1672"/>
        <item x="1623"/>
        <item x="1369"/>
        <item x="1718"/>
        <item x="1391"/>
        <item x="1760"/>
        <item x="823"/>
        <item x="598"/>
        <item x="349"/>
        <item x="393"/>
        <item x="801"/>
        <item x="1276"/>
        <item x="1164"/>
        <item x="572"/>
        <item x="363"/>
        <item x="1774"/>
        <item x="614"/>
        <item x="1014"/>
        <item x="246"/>
        <item x="1535"/>
        <item x="1559"/>
        <item x="645"/>
        <item x="249"/>
        <item x="1006"/>
        <item x="1379"/>
        <item x="1377"/>
        <item x="1495"/>
        <item x="1772"/>
        <item x="716"/>
        <item x="1176"/>
        <item x="891"/>
        <item x="578"/>
        <item x="1233"/>
        <item x="1408"/>
        <item x="1424"/>
        <item x="1251"/>
        <item x="1301"/>
        <item x="689"/>
        <item x="1185"/>
        <item x="1126"/>
        <item x="1560"/>
        <item x="889"/>
        <item x="679"/>
        <item x="91"/>
        <item x="850"/>
        <item x="571"/>
        <item x="1392"/>
        <item x="1122"/>
        <item x="818"/>
        <item x="745"/>
        <item x="1500"/>
        <item x="1704"/>
        <item x="312"/>
        <item x="916"/>
        <item x="1734"/>
        <item x="791"/>
        <item x="575"/>
        <item x="1207"/>
        <item x="324"/>
        <item x="1389"/>
        <item x="1601"/>
        <item x="177"/>
        <item x="1091"/>
        <item x="1214"/>
        <item x="619"/>
        <item x="1038"/>
        <item x="869"/>
        <item x="1551"/>
        <item x="1661"/>
        <item x="501"/>
        <item x="221"/>
        <item x="1248"/>
        <item x="1726"/>
        <item x="1134"/>
        <item x="1351"/>
        <item x="1612"/>
        <item x="706"/>
        <item x="1206"/>
        <item x="715"/>
        <item x="1413"/>
        <item x="223"/>
        <item x="1429"/>
        <item x="953"/>
        <item x="1030"/>
        <item x="1525"/>
        <item x="990"/>
        <item x="1642"/>
        <item x="1007"/>
        <item x="1728"/>
        <item x="435"/>
        <item x="1174"/>
        <item x="178"/>
        <item x="272"/>
        <item x="1023"/>
        <item x="1273"/>
        <item x="285"/>
        <item x="521"/>
        <item x="1100"/>
        <item x="1235"/>
        <item x="1631"/>
        <item x="1052"/>
        <item x="531"/>
        <item x="1378"/>
        <item x="1243"/>
        <item x="511"/>
        <item x="499"/>
        <item x="623"/>
        <item x="1294"/>
        <item x="821"/>
        <item x="735"/>
        <item x="1386"/>
        <item x="197"/>
        <item x="1318"/>
        <item x="1769"/>
        <item x="708"/>
        <item x="701"/>
        <item x="1289"/>
        <item x="1088"/>
        <item x="1732"/>
        <item x="467"/>
        <item x="174"/>
        <item x="1021"/>
        <item x="833"/>
        <item x="298"/>
        <item x="212"/>
        <item x="1024"/>
        <item x="1376"/>
        <item x="264"/>
        <item x="391"/>
        <item x="955"/>
        <item x="1098"/>
        <item x="1107"/>
        <item x="775"/>
        <item x="1041"/>
        <item x="1114"/>
        <item x="1425"/>
        <item x="414"/>
        <item x="1504"/>
        <item x="374"/>
        <item x="412"/>
        <item x="879"/>
        <item x="1472"/>
        <item x="1071"/>
        <item x="396"/>
        <item x="1040"/>
        <item x="1374"/>
        <item x="839"/>
        <item x="1205"/>
        <item x="351"/>
        <item x="1444"/>
        <item x="872"/>
        <item x="563"/>
        <item x="1240"/>
        <item x="919"/>
        <item x="244"/>
        <item x="1008"/>
        <item x="994"/>
        <item x="1221"/>
        <item x="1097"/>
        <item x="1291"/>
        <item x="755"/>
        <item x="1384"/>
        <item x="1702"/>
        <item x="248"/>
        <item x="446"/>
        <item x="1180"/>
        <item x="1127"/>
        <item x="1104"/>
        <item x="1155"/>
        <item x="440"/>
        <item x="1668"/>
        <item x="802"/>
        <item x="984"/>
        <item x="1309"/>
        <item x="991"/>
        <item x="1325"/>
        <item x="873"/>
        <item x="171"/>
        <item x="376"/>
        <item x="803"/>
        <item x="1464"/>
        <item x="760"/>
        <item x="473"/>
        <item x="182"/>
        <item x="1571"/>
        <item x="445"/>
        <item x="1676"/>
        <item x="1061"/>
        <item x="1550"/>
        <item x="595"/>
        <item x="1730"/>
        <item x="415"/>
        <item x="1171"/>
        <item x="1072"/>
        <item x="1600"/>
        <item x="1470"/>
        <item x="1701"/>
        <item x="952"/>
        <item x="1397"/>
        <item x="604"/>
        <item x="651"/>
        <item x="783"/>
        <item x="1073"/>
        <item x="846"/>
        <item x="1117"/>
        <item x="1154"/>
        <item x="717"/>
        <item x="943"/>
        <item x="509"/>
        <item x="896"/>
        <item x="1019"/>
        <item x="931"/>
        <item x="238"/>
        <item x="369"/>
        <item x="1365"/>
        <item x="465"/>
        <item x="1131"/>
        <item x="948"/>
        <item x="661"/>
        <item x="1179"/>
        <item x="1381"/>
        <item x="1213"/>
        <item x="1059"/>
        <item x="1724"/>
        <item x="622"/>
        <item x="866"/>
        <item x="1277"/>
        <item x="1480"/>
        <item x="856"/>
        <item x="479"/>
        <item x="510"/>
        <item x="1387"/>
        <item x="1115"/>
        <item x="1220"/>
        <item x="913"/>
        <item x="1315"/>
        <item x="1105"/>
        <item x="1375"/>
        <item x="1057"/>
        <item x="1152"/>
        <item x="1147"/>
        <item x="1212"/>
        <item x="1298"/>
        <item x="1296"/>
        <item x="1662"/>
        <item x="971"/>
        <item x="1532"/>
        <item x="265"/>
        <item x="494"/>
        <item x="386"/>
        <item x="556"/>
        <item x="1135"/>
        <item x="295"/>
        <item x="1511"/>
        <item x="1037"/>
        <item x="455"/>
        <item x="982"/>
        <item x="1094"/>
        <item x="756"/>
        <item x="553"/>
        <item x="637"/>
        <item x="346"/>
        <item x="451"/>
        <item x="1043"/>
        <item x="1645"/>
        <item x="1234"/>
        <item x="1759"/>
        <item x="1169"/>
        <item x="588"/>
        <item x="1204"/>
        <item x="66"/>
        <item x="218"/>
        <item x="461"/>
        <item x="152"/>
        <item x="1561"/>
        <item x="1108"/>
        <item x="1076"/>
        <item x="1654"/>
        <item x="216"/>
        <item x="1020"/>
        <item x="1497"/>
        <item x="1452"/>
        <item x="187"/>
        <item x="765"/>
        <item x="1678"/>
        <item x="1687"/>
        <item x="1697"/>
        <item x="838"/>
        <item x="880"/>
        <item x="1768"/>
        <item x="362"/>
        <item x="1489"/>
        <item x="207"/>
        <item x="1302"/>
        <item x="922"/>
        <item x="663"/>
        <item x="179"/>
        <item x="315"/>
        <item x="951"/>
        <item x="1556"/>
        <item x="665"/>
        <item x="1081"/>
        <item x="709"/>
        <item x="1431"/>
        <item x="769"/>
        <item x="1222"/>
        <item x="959"/>
        <item x="1283"/>
        <item x="1508"/>
        <item x="1316"/>
        <item x="390"/>
        <item x="395"/>
        <item x="786"/>
        <item x="333"/>
        <item x="859"/>
        <item x="1238"/>
        <item x="188"/>
        <item x="1574"/>
        <item x="512"/>
        <item x="1677"/>
        <item x="779"/>
        <item x="1241"/>
        <item x="1688"/>
        <item x="1259"/>
        <item x="1467"/>
        <item x="1647"/>
        <item x="1253"/>
        <item x="930"/>
        <item x="1352"/>
        <item x="420"/>
        <item x="1096"/>
        <item x="636"/>
        <item x="568"/>
        <item x="1607"/>
        <item x="761"/>
        <item x="1340"/>
        <item x="172"/>
        <item x="361"/>
        <item x="1017"/>
        <item x="1610"/>
        <item x="1625"/>
        <item x="1670"/>
        <item x="625"/>
        <item x="336"/>
        <item x="1438"/>
        <item x="93"/>
        <item x="1118"/>
        <item x="1058"/>
        <item x="370"/>
        <item x="1165"/>
        <item x="1368"/>
        <item x="270"/>
        <item x="770"/>
        <item x="472"/>
        <item x="1691"/>
        <item x="666"/>
        <item x="326"/>
        <item x="764"/>
        <item x="1111"/>
        <item x="502"/>
        <item x="845"/>
        <item x="714"/>
        <item x="1471"/>
        <item x="1018"/>
        <item x="528"/>
        <item x="486"/>
        <item x="1403"/>
        <item x="1633"/>
        <item x="705"/>
        <item x="392"/>
        <item x="861"/>
        <item x="1275"/>
        <item x="782"/>
        <item x="185"/>
        <item x="1699"/>
        <item x="926"/>
        <item x="1457"/>
        <item x="1524"/>
        <item x="519"/>
        <item x="1575"/>
        <item x="340"/>
        <item x="746"/>
        <item x="817"/>
        <item x="1348"/>
        <item x="32"/>
        <item x="505"/>
        <item x="1611"/>
        <item x="813"/>
        <item x="373"/>
        <item x="831"/>
        <item x="1722"/>
        <item x="1129"/>
        <item x="609"/>
        <item x="829"/>
        <item x="751"/>
        <item x="1257"/>
        <item x="289"/>
        <item x="1507"/>
        <item x="1780"/>
        <item x="1608"/>
        <item x="452"/>
        <item x="819"/>
        <item x="273"/>
        <item x="644"/>
        <item x="1120"/>
        <item x="444"/>
        <item x="1665"/>
        <item x="544"/>
        <item x="1473"/>
        <item x="1219"/>
        <item x="232"/>
        <item x="1144"/>
        <item x="1230"/>
        <item x="1609"/>
        <item x="92"/>
        <item x="564"/>
        <item x="1226"/>
        <item x="1509"/>
        <item x="857"/>
        <item x="353"/>
        <item x="1202"/>
        <item x="1671"/>
        <item x="225"/>
        <item x="887"/>
        <item x="1223"/>
        <item x="924"/>
        <item x="1422"/>
        <item x="1003"/>
        <item x="816"/>
        <item x="1161"/>
        <item x="464"/>
        <item x="104"/>
        <item x="1552"/>
        <item x="1121"/>
        <item x="798"/>
        <item x="673"/>
        <item x="634"/>
        <item x="1482"/>
        <item x="334"/>
        <item x="617"/>
        <item x="621"/>
        <item x="1095"/>
        <item x="517"/>
        <item x="753"/>
        <item x="1149"/>
        <item x="213"/>
        <item x="945"/>
        <item x="1555"/>
        <item x="731"/>
        <item x="885"/>
        <item x="796"/>
        <item x="1183"/>
        <item x="493"/>
        <item x="1026"/>
        <item x="1650"/>
        <item x="1218"/>
        <item x="1557"/>
        <item x="855"/>
        <item x="726"/>
        <item x="447"/>
        <item x="136"/>
        <item x="301"/>
        <item x="1617"/>
        <item x="1591"/>
        <item x="960"/>
        <item x="629"/>
        <item x="330"/>
        <item x="759"/>
        <item x="1182"/>
        <item x="1133"/>
        <item x="780"/>
        <item x="384"/>
        <item x="316"/>
        <item x="978"/>
        <item x="830"/>
        <item x="314"/>
        <item x="1506"/>
        <item x="1680"/>
        <item x="267"/>
        <item x="767"/>
        <item x="161"/>
        <item x="1028"/>
        <item x="1297"/>
        <item x="950"/>
        <item x="929"/>
        <item x="600"/>
        <item x="1752"/>
        <item x="1066"/>
        <item x="1042"/>
        <item x="375"/>
        <item x="287"/>
        <item x="482"/>
        <item x="987"/>
        <item x="485"/>
        <item x="421"/>
        <item x="976"/>
        <item x="840"/>
        <item x="113"/>
        <item x="208"/>
        <item x="554"/>
        <item x="1766"/>
        <item x="304"/>
        <item x="1484"/>
        <item x="199"/>
        <item x="624"/>
        <item x="1156"/>
        <item x="358"/>
        <item x="1474"/>
        <item x="1540"/>
        <item x="559"/>
        <item x="1619"/>
        <item x="1773"/>
        <item x="449"/>
        <item x="286"/>
        <item x="320"/>
        <item x="1745"/>
        <item x="1124"/>
        <item x="1463"/>
        <item x="241"/>
        <item x="914"/>
        <item x="954"/>
        <item x="1488"/>
        <item x="1090"/>
        <item x="1522"/>
        <item x="876"/>
        <item x="1515"/>
        <item x="970"/>
        <item x="1048"/>
        <item x="231"/>
        <item x="263"/>
        <item x="670"/>
        <item x="662"/>
        <item x="1170"/>
        <item x="1224"/>
        <item x="1280"/>
        <item x="64"/>
        <item x="1543"/>
        <item x="638"/>
        <item x="206"/>
        <item x="1102"/>
        <item x="1064"/>
        <item x="1653"/>
        <item x="288"/>
        <item x="734"/>
        <item x="1109"/>
        <item x="283"/>
        <item x="778"/>
        <item x="380"/>
        <item x="1748"/>
        <item x="1049"/>
        <item x="957"/>
        <item x="908"/>
        <item x="1194"/>
        <item x="329"/>
        <item x="275"/>
        <item x="1779"/>
        <item x="1418"/>
        <item x="1044"/>
        <item x="1640"/>
        <item x="1696"/>
        <item x="704"/>
        <item x="123"/>
        <item x="886"/>
        <item x="1614"/>
        <item x="403"/>
        <item x="897"/>
        <item x="227"/>
        <item x="720"/>
        <item x="754"/>
        <item x="533"/>
        <item x="567"/>
        <item x="381"/>
        <item x="560"/>
        <item x="732"/>
        <item x="1203"/>
        <item x="1282"/>
        <item x="1198"/>
        <item x="1569"/>
        <item x="159"/>
        <item x="988"/>
        <item x="867"/>
        <item x="1310"/>
        <item x="1130"/>
        <item x="470"/>
        <item x="1518"/>
        <item x="1588"/>
        <item x="590"/>
        <item x="1634"/>
        <item x="276"/>
        <item x="1333"/>
        <item x="480"/>
        <item x="337"/>
        <item x="774"/>
        <item x="170"/>
        <item x="1286"/>
        <item x="1420"/>
        <item x="478"/>
        <item x="1300"/>
        <item x="1419"/>
        <item x="1636"/>
        <item x="1554"/>
        <item x="1025"/>
        <item x="308"/>
        <item x="63"/>
        <item x="849"/>
        <item x="1027"/>
        <item x="481"/>
        <item x="1426"/>
        <item x="979"/>
        <item x="28"/>
        <item x="581"/>
        <item x="439"/>
        <item x="271"/>
        <item x="848"/>
        <item x="1747"/>
        <item x="198"/>
        <item x="1128"/>
        <item x="274"/>
        <item x="671"/>
        <item x="615"/>
        <item x="1320"/>
        <item x="149"/>
        <item x="408"/>
        <item x="1346"/>
        <item x="918"/>
        <item x="1712"/>
        <item x="1078"/>
        <item x="1626"/>
        <item x="307"/>
        <item x="910"/>
        <item x="3"/>
        <item x="219"/>
        <item x="366"/>
        <item x="862"/>
        <item x="977"/>
        <item x="83"/>
        <item x="1228"/>
        <item x="1646"/>
        <item x="1331"/>
        <item x="1624"/>
        <item x="1693"/>
        <item x="1417"/>
        <item x="62"/>
        <item x="1084"/>
        <item x="773"/>
        <item x="967"/>
        <item x="1278"/>
        <item x="1764"/>
        <item x="633"/>
        <item x="1208"/>
        <item x="1231"/>
        <item x="1664"/>
        <item x="550"/>
        <item x="1453"/>
        <item x="582"/>
        <item x="434"/>
        <item x="1046"/>
        <item x="1113"/>
        <item x="612"/>
        <item x="132"/>
        <item x="1407"/>
        <item x="140"/>
        <item x="489"/>
        <item x="158"/>
        <item x="1137"/>
        <item x="927"/>
        <item x="354"/>
        <item x="397"/>
        <item x="328"/>
        <item x="1710"/>
        <item x="1292"/>
        <item x="87"/>
        <item x="1101"/>
        <item x="1750"/>
        <item x="144"/>
        <item x="763"/>
        <item x="303"/>
        <item x="367"/>
        <item x="1216"/>
        <item x="1460"/>
        <item x="1685"/>
        <item x="961"/>
        <item x="1441"/>
        <item x="892"/>
        <item x="628"/>
        <item x="1013"/>
        <item x="26"/>
        <item x="664"/>
        <item x="912"/>
        <item x="810"/>
        <item x="1521"/>
        <item x="1371"/>
        <item x="632"/>
        <item x="1483"/>
        <item x="1660"/>
        <item x="476"/>
        <item x="740"/>
        <item x="772"/>
        <item x="1406"/>
        <item x="1087"/>
        <item x="1606"/>
        <item x="1145"/>
        <item x="1675"/>
        <item x="1067"/>
        <item x="594"/>
        <item x="344"/>
        <item x="389"/>
        <item x="371"/>
        <item x="687"/>
        <item x="599"/>
        <item x="266"/>
        <item x="1449"/>
        <item x="1166"/>
        <item x="1344"/>
        <item x="811"/>
        <item x="448"/>
        <item x="243"/>
        <item x="1416"/>
        <item x="1412"/>
        <item x="405"/>
        <item x="1237"/>
        <item x="851"/>
        <item x="546"/>
        <item x="843"/>
        <item x="1427"/>
        <item x="1468"/>
        <item x="1455"/>
        <item x="1735"/>
        <item x="1778"/>
        <item x="827"/>
        <item x="649"/>
        <item x="1767"/>
        <item x="1526"/>
        <item x="468"/>
        <item x="909"/>
        <item x="620"/>
        <item x="1437"/>
        <item x="736"/>
        <item x="784"/>
        <item x="534"/>
        <item x="1045"/>
        <item x="626"/>
        <item x="1334"/>
        <item x="1531"/>
        <item x="1486"/>
        <item x="1225"/>
        <item x="94"/>
        <item x="1285"/>
        <item x="284"/>
        <item x="1454"/>
        <item x="321"/>
        <item x="13"/>
        <item x="1229"/>
        <item x="1099"/>
        <item x="1338"/>
        <item x="1307"/>
        <item x="605"/>
        <item x="1491"/>
        <item x="1004"/>
        <item x="725"/>
        <item x="1639"/>
        <item x="437"/>
        <item x="1442"/>
        <item x="1211"/>
        <item x="815"/>
        <item x="183"/>
        <item x="61"/>
        <item x="700"/>
        <item x="933"/>
        <item x="1641"/>
        <item x="566"/>
        <item x="565"/>
        <item x="675"/>
        <item x="1342"/>
        <item x="527"/>
        <item x="1252"/>
        <item x="141"/>
        <item x="1501"/>
        <item x="762"/>
        <item x="691"/>
        <item x="1189"/>
        <item x="573"/>
        <item x="1106"/>
        <item x="1335"/>
        <item x="1783"/>
        <item x="807"/>
        <item x="1782"/>
        <item x="525"/>
        <item x="1015"/>
        <item x="156"/>
        <item x="1142"/>
        <item x="947"/>
        <item x="865"/>
        <item x="247"/>
        <item x="401"/>
        <item x="313"/>
        <item x="860"/>
        <item x="459"/>
        <item x="49"/>
        <item x="1528"/>
        <item x="558"/>
        <item x="1093"/>
        <item x="176"/>
        <item x="711"/>
        <item x="1432"/>
        <item x="1039"/>
        <item x="1160"/>
        <item x="722"/>
        <item x="513"/>
        <item x="903"/>
        <item x="1415"/>
        <item x="758"/>
        <item x="1200"/>
        <item x="1172"/>
        <item x="788"/>
        <item x="317"/>
        <item x="956"/>
        <item x="884"/>
        <item x="1150"/>
        <item x="348"/>
        <item x="618"/>
        <item x="1570"/>
        <item x="548"/>
        <item x="995"/>
        <item x="841"/>
        <item x="777"/>
        <item x="712"/>
        <item x="992"/>
        <item x="739"/>
        <item x="1173"/>
        <item x="1337"/>
        <item x="497"/>
        <item x="997"/>
        <item x="719"/>
        <item x="1272"/>
        <item x="299"/>
        <item x="1082"/>
        <item x="483"/>
        <item x="898"/>
        <item x="360"/>
        <item x="888"/>
        <item x="776"/>
        <item x="1755"/>
        <item x="805"/>
        <item x="425"/>
        <item x="1666"/>
        <item x="678"/>
        <item x="1363"/>
        <item x="1261"/>
        <item x="1305"/>
        <item x="1430"/>
        <item x="332"/>
        <item x="1288"/>
        <item x="101"/>
        <item x="1520"/>
        <item x="526"/>
        <item x="368"/>
        <item x="1353"/>
        <item x="766"/>
        <item x="757"/>
        <item x="1513"/>
        <item x="1411"/>
        <item x="1143"/>
        <item x="148"/>
        <item x="1321"/>
        <item x="1776"/>
        <item x="1323"/>
        <item x="1586"/>
        <item x="1187"/>
        <item x="1708"/>
        <item x="1681"/>
        <item x="935"/>
        <item x="864"/>
        <item x="1382"/>
        <item x="1077"/>
        <item x="530"/>
        <item x="1505"/>
        <item x="1667"/>
        <item x="496"/>
        <item x="941"/>
        <item x="806"/>
        <item x="1085"/>
        <item x="1648"/>
        <item x="1527"/>
        <item x="1503"/>
        <item x="500"/>
        <item x="54"/>
        <item x="1271"/>
        <item x="1339"/>
        <item x="694"/>
        <item x="814"/>
        <item x="122"/>
        <item x="906"/>
        <item x="1775"/>
        <item x="1086"/>
        <item x="743"/>
        <item x="1367"/>
        <item x="1579"/>
        <item x="837"/>
        <item x="43"/>
        <item x="84"/>
        <item x="692"/>
        <item x="1317"/>
        <item x="1181"/>
        <item x="1256"/>
        <item x="1209"/>
        <item x="154"/>
        <item x="268"/>
        <item x="1758"/>
        <item x="423"/>
        <item x="190"/>
        <item x="1713"/>
        <item x="466"/>
        <item x="477"/>
        <item x="1562"/>
        <item x="1383"/>
        <item x="462"/>
        <item x="1587"/>
        <item x="1394"/>
        <item x="688"/>
        <item x="1341"/>
        <item x="463"/>
        <item x="1635"/>
        <item x="1630"/>
        <item x="939"/>
        <item x="490"/>
        <item x="742"/>
        <item x="1326"/>
        <item x="38"/>
        <item x="1458"/>
        <item x="532"/>
        <item x="72"/>
        <item x="944"/>
        <item x="292"/>
        <item x="1132"/>
        <item x="364"/>
        <item x="1649"/>
        <item x="1396"/>
        <item x="1056"/>
        <item x="261"/>
        <item x="1267"/>
        <item x="1692"/>
        <item x="1740"/>
        <item x="878"/>
        <item x="1749"/>
        <item x="937"/>
        <item x="254"/>
        <item x="1210"/>
        <item x="1279"/>
        <item x="593"/>
        <item x="893"/>
        <item x="799"/>
        <item x="278"/>
        <item x="877"/>
        <item x="980"/>
        <item x="1762"/>
        <item x="696"/>
        <item x="1771"/>
        <item x="215"/>
        <item x="707"/>
        <item x="1388"/>
        <item x="1390"/>
        <item x="1746"/>
        <item x="748"/>
        <item x="1184"/>
        <item x="699"/>
        <item x="792"/>
        <item x="97"/>
        <item x="698"/>
        <item x="200"/>
        <item x="1355"/>
        <item x="429"/>
        <item x="441"/>
        <item x="1217"/>
        <item x="1322"/>
        <item x="318"/>
        <item x="1016"/>
        <item x="928"/>
        <item x="587"/>
        <item x="1123"/>
        <item x="1410"/>
        <item x="1603"/>
        <item x="1260"/>
        <item x="1428"/>
        <item x="606"/>
        <item x="290"/>
        <item x="1655"/>
        <item x="738"/>
        <item x="1262"/>
        <item x="377"/>
        <item x="1644"/>
        <item x="1083"/>
        <item x="1328"/>
        <item x="1744"/>
        <item x="654"/>
        <item x="201"/>
        <item x="1029"/>
        <item x="1658"/>
        <item x="1140"/>
        <item x="12"/>
        <item x="1568"/>
        <item x="1705"/>
        <item x="1565"/>
        <item x="25"/>
        <item x="33"/>
        <item x="277"/>
        <item x="1313"/>
        <item x="1010"/>
        <item x="1000"/>
        <item x="1466"/>
        <item x="1350"/>
        <item x="669"/>
        <item x="881"/>
        <item x="1359"/>
        <item x="191"/>
        <item x="1465"/>
        <item x="1423"/>
        <item x="1254"/>
        <item x="597"/>
        <item x="602"/>
        <item x="1022"/>
        <item x="999"/>
        <item x="1751"/>
        <item x="1239"/>
        <item x="1781"/>
        <item x="529"/>
        <item x="536"/>
        <item x="37"/>
        <item x="319"/>
        <item x="836"/>
        <item x="1227"/>
        <item x="561"/>
        <item x="958"/>
        <item x="1517"/>
        <item x="233"/>
        <item x="643"/>
        <item x="1445"/>
        <item x="1405"/>
        <item x="70"/>
        <item x="900"/>
        <item x="1268"/>
        <item x="280"/>
        <item x="356"/>
        <item x="1395"/>
        <item x="35"/>
        <item x="1319"/>
        <item x="209"/>
        <item x="96"/>
        <item x="975"/>
        <item x="676"/>
        <item x="674"/>
        <item x="262"/>
        <item x="1564"/>
        <item x="723"/>
        <item x="474"/>
        <item x="4"/>
        <item x="1469"/>
        <item x="107"/>
        <item x="524"/>
        <item x="894"/>
        <item x="1549"/>
        <item x="1139"/>
        <item x="256"/>
        <item x="1679"/>
        <item x="660"/>
        <item x="309"/>
        <item x="576"/>
        <item x="938"/>
        <item x="1546"/>
        <item x="1089"/>
        <item x="424"/>
        <item x="1628"/>
        <item x="471"/>
        <item x="1175"/>
        <item x="205"/>
        <item x="1178"/>
        <item x="1499"/>
        <item x="40"/>
        <item x="874"/>
        <item x="293"/>
        <item x="917"/>
        <item x="1743"/>
        <item x="220"/>
        <item x="1372"/>
        <item x="946"/>
        <item x="584"/>
        <item x="347"/>
        <item x="442"/>
        <item x="966"/>
        <item x="1719"/>
        <item x="969"/>
        <item x="998"/>
        <item x="685"/>
        <item x="981"/>
        <item x="812"/>
        <item x="729"/>
        <item x="1366"/>
        <item x="498"/>
        <item x="795"/>
        <item x="1709"/>
        <item x="1784"/>
        <item x="352"/>
        <item x="24"/>
        <item x="1138"/>
        <item x="1047"/>
        <item x="1674"/>
        <item x="1695"/>
        <item x="847"/>
        <item x="1533"/>
        <item x="382"/>
        <item x="1541"/>
        <item x="1012"/>
        <item x="323"/>
        <item x="1461"/>
        <item x="175"/>
        <item x="65"/>
        <item x="1673"/>
        <item x="858"/>
        <item x="733"/>
        <item x="552"/>
        <item x="613"/>
        <item x="1163"/>
        <item x="1110"/>
        <item x="1136"/>
        <item x="1354"/>
        <item x="1188"/>
        <item x="983"/>
        <item x="834"/>
        <item x="737"/>
        <item x="1450"/>
        <item x="508"/>
        <item x="904"/>
        <item x="1763"/>
        <item x="549"/>
        <item x="1700"/>
        <item x="672"/>
        <item x="443"/>
        <item x="1402"/>
        <item x="1593"/>
        <item x="870"/>
        <item x="57"/>
        <item x="300"/>
        <item x="48"/>
        <item x="229"/>
        <item x="523"/>
        <item x="1761"/>
        <item x="890"/>
        <item x="1193"/>
        <item x="1191"/>
        <item x="1274"/>
        <item x="1716"/>
        <item x="520"/>
        <item x="492"/>
        <item x="703"/>
        <item x="1433"/>
        <item x="311"/>
        <item x="1258"/>
        <item x="335"/>
        <item x="82"/>
        <item x="949"/>
        <item x="504"/>
        <item x="883"/>
        <item x="537"/>
        <item x="522"/>
        <item x="427"/>
        <item x="647"/>
        <item x="1715"/>
        <item x="907"/>
        <item x="942"/>
        <item x="1502"/>
        <item x="95"/>
        <item x="677"/>
        <item x="1523"/>
        <item x="682"/>
        <item x="116"/>
        <item x="428"/>
        <item x="793"/>
        <item x="1065"/>
        <item x="1585"/>
        <item x="752"/>
        <item x="921"/>
        <item x="108"/>
        <item x="438"/>
        <item x="1476"/>
        <item x="1492"/>
        <item x="426"/>
        <item x="768"/>
        <item x="1070"/>
        <item x="695"/>
        <item x="281"/>
        <item x="1324"/>
        <item x="710"/>
        <item x="1053"/>
        <item x="1478"/>
        <item x="357"/>
        <item x="1195"/>
        <item x="210"/>
        <item x="242"/>
        <item x="1544"/>
        <item x="653"/>
        <item x="180"/>
        <item x="1534"/>
        <item x="413"/>
        <item x="974"/>
        <item x="610"/>
        <item x="1031"/>
        <item x="1479"/>
        <item x="1284"/>
        <item x="282"/>
        <item x="659"/>
        <item x="1558"/>
        <item x="1434"/>
        <item x="1360"/>
        <item x="431"/>
        <item x="901"/>
        <item x="591"/>
        <item x="547"/>
        <item x="667"/>
        <item x="186"/>
        <item x="1572"/>
        <item x="747"/>
        <item x="809"/>
        <item x="450"/>
        <item x="1446"/>
        <item x="1343"/>
        <item x="911"/>
        <item x="936"/>
        <item x="555"/>
        <item x="457"/>
        <item x="557"/>
        <item x="1153"/>
        <item x="826"/>
        <item x="1553"/>
        <item x="972"/>
        <item x="899"/>
        <item x="406"/>
        <item x="416"/>
        <item x="1281"/>
        <item x="306"/>
        <item x="1545"/>
        <item x="1707"/>
        <item x="124"/>
        <item x="1536"/>
        <item x="73"/>
        <item x="230"/>
        <item x="1496"/>
        <item x="1264"/>
        <item x="9"/>
        <item x="658"/>
        <item x="115"/>
        <item x="842"/>
        <item x="1263"/>
        <item x="409"/>
        <item x="1682"/>
        <item x="516"/>
        <item x="518"/>
        <item x="10"/>
        <item x="259"/>
        <item x="1247"/>
        <item x="305"/>
        <item x="844"/>
        <item x="1068"/>
        <item x="1197"/>
        <item x="18"/>
        <item x="1032"/>
        <item x="1440"/>
        <item x="627"/>
        <item x="1683"/>
        <item x="824"/>
        <item x="1638"/>
        <item x="51"/>
        <item x="103"/>
        <item x="80"/>
        <item x="1364"/>
        <item x="398"/>
        <item x="487"/>
        <item x="1604"/>
        <item x="1498"/>
        <item x="90"/>
        <item x="1765"/>
        <item x="164"/>
        <item x="1567"/>
        <item x="385"/>
        <item x="433"/>
        <item x="383"/>
        <item x="224"/>
        <item x="1312"/>
        <item x="1770"/>
        <item x="721"/>
        <item x="965"/>
        <item x="964"/>
        <item x="491"/>
        <item x="902"/>
        <item x="255"/>
        <item x="545"/>
        <item x="1287"/>
        <item x="1051"/>
        <item x="1409"/>
        <item x="794"/>
        <item x="1159"/>
        <item x="279"/>
        <item x="1201"/>
        <item x="882"/>
        <item x="1475"/>
        <item x="741"/>
        <item x="727"/>
        <item x="258"/>
        <item x="639"/>
        <item x="789"/>
        <item x="1373"/>
        <item x="1605"/>
        <item x="1494"/>
        <item x="204"/>
        <item x="648"/>
        <item x="1069"/>
        <item x="1304"/>
        <item x="1347"/>
        <item x="1141"/>
        <item x="822"/>
        <item x="111"/>
        <item x="1727"/>
        <item x="1690"/>
        <item x="551"/>
        <item x="1311"/>
        <item x="611"/>
        <item x="1215"/>
        <item x="120"/>
        <item x="996"/>
        <item x="713"/>
        <item x="39"/>
        <item x="1295"/>
        <item x="781"/>
        <item x="1739"/>
        <item x="1598"/>
        <item x="29"/>
        <item x="1725"/>
        <item x="387"/>
        <item x="1595"/>
        <item x="993"/>
        <item x="240"/>
        <item x="17"/>
        <item x="1063"/>
        <item x="432"/>
        <item x="631"/>
        <item x="1756"/>
        <item x="417"/>
        <item x="1075"/>
        <item x="1370"/>
        <item x="407"/>
        <item x="192"/>
        <item x="1293"/>
        <item x="110"/>
        <item x="1487"/>
        <item x="1529"/>
        <item x="1036"/>
        <item x="1490"/>
        <item x="506"/>
        <item x="503"/>
        <item x="388"/>
        <item x="1168"/>
        <item x="195"/>
        <item x="577"/>
        <item x="1119"/>
        <item x="1618"/>
        <item x="1754"/>
        <item x="569"/>
        <item x="1236"/>
        <item x="106"/>
        <item x="1186"/>
        <item x="1684"/>
        <item x="422"/>
        <item x="1537"/>
        <item x="1589"/>
        <item x="310"/>
        <item x="652"/>
        <item x="1519"/>
        <item x="1146"/>
        <item x="1399"/>
        <item x="239"/>
        <item x="1060"/>
        <item x="67"/>
        <item x="46"/>
        <item x="402"/>
        <item x="1362"/>
        <item x="800"/>
        <item x="1456"/>
        <item x="30"/>
        <item x="1592"/>
        <item x="1116"/>
        <item x="252"/>
        <item x="296"/>
        <item x="1232"/>
        <item x="1663"/>
        <item x="1393"/>
        <item x="1332"/>
        <item x="41"/>
        <item x="157"/>
        <item x="1510"/>
        <item x="854"/>
        <item x="31"/>
        <item x="686"/>
        <item x="1443"/>
        <item x="19"/>
        <item x="1079"/>
        <item x="989"/>
        <item x="1573"/>
        <item x="507"/>
        <item x="1698"/>
        <item x="1485"/>
        <item x="1581"/>
        <item x="1686"/>
        <item x="863"/>
        <item x="495"/>
        <item x="129"/>
        <item x="1447"/>
        <item x="469"/>
        <item x="1092"/>
        <item x="181"/>
        <item x="1621"/>
        <item x="1034"/>
        <item x="1584"/>
        <item x="1112"/>
        <item x="1516"/>
        <item x="1514"/>
        <item x="126"/>
        <item x="453"/>
        <item x="1005"/>
        <item x="105"/>
        <item x="226"/>
        <item x="1576"/>
        <item x="646"/>
        <item x="130"/>
        <item x="1512"/>
        <item x="169"/>
        <item x="749"/>
        <item x="1327"/>
        <item x="920"/>
        <item x="1255"/>
        <item x="1451"/>
        <item x="418"/>
        <item x="404"/>
        <item x="963"/>
        <item x="488"/>
        <item x="1566"/>
        <item x="0"/>
        <item x="68"/>
        <item x="804"/>
        <item x="260"/>
        <item x="76"/>
        <item x="1401"/>
        <item x="1723"/>
        <item x="1542"/>
        <item x="820"/>
        <item x="88"/>
        <item x="1345"/>
        <item x="1738"/>
        <item x="1404"/>
        <item x="1157"/>
        <item x="693"/>
        <item x="1265"/>
        <item x="1651"/>
        <item x="1199"/>
        <item x="350"/>
        <item x="162"/>
        <item x="875"/>
        <item x="7"/>
        <item x="251"/>
        <item x="196"/>
        <item x="146"/>
        <item x="1615"/>
        <item x="828"/>
        <item x="1192"/>
        <item x="458"/>
        <item x="574"/>
        <item x="345"/>
        <item x="771"/>
        <item x="1103"/>
        <item x="790"/>
        <item x="47"/>
        <item x="697"/>
        <item x="1358"/>
        <item x="202"/>
        <item x="1652"/>
        <item x="342"/>
        <item x="1656"/>
        <item x="1244"/>
        <item x="135"/>
        <item x="1602"/>
        <item x="1035"/>
        <item x="1002"/>
        <item x="142"/>
        <item x="42"/>
        <item x="237"/>
        <item x="1074"/>
        <item x="1336"/>
        <item x="484"/>
        <item x="338"/>
        <item x="702"/>
        <item x="1530"/>
        <item x="540"/>
        <item x="257"/>
        <item x="542"/>
        <item x="1308"/>
        <item x="1620"/>
        <item x="1703"/>
        <item x="372"/>
        <item x="379"/>
        <item x="1578"/>
        <item x="683"/>
        <item x="656"/>
        <item x="1330"/>
        <item x="189"/>
        <item x="668"/>
        <item x="1421"/>
        <item x="430"/>
        <item x="322"/>
        <item x="1349"/>
        <item x="475"/>
        <item x="539"/>
        <item x="718"/>
        <item x="50"/>
        <item x="1596"/>
        <item x="1580"/>
        <item x="541"/>
        <item x="89"/>
        <item x="100"/>
        <item x="355"/>
        <item x="905"/>
        <item x="1385"/>
        <item x="1613"/>
        <item x="1050"/>
        <item x="934"/>
        <item x="1448"/>
        <item x="121"/>
        <item x="1162"/>
        <item x="127"/>
        <item x="253"/>
        <item x="655"/>
        <item x="203"/>
        <item x="163"/>
        <item x="1314"/>
        <item x="168"/>
        <item x="214"/>
        <item x="580"/>
        <item x="1299"/>
        <item x="75"/>
        <item x="681"/>
        <item x="1721"/>
        <item x="410"/>
        <item x="1196"/>
        <item x="69"/>
        <item x="1249"/>
        <item x="1055"/>
        <item x="1054"/>
        <item x="601"/>
        <item x="128"/>
        <item x="102"/>
        <item x="728"/>
        <item x="1151"/>
        <item x="641"/>
        <item x="579"/>
        <item x="1361"/>
        <item x="1643"/>
        <item x="1400"/>
        <item x="1290"/>
        <item x="400"/>
        <item x="750"/>
        <item x="269"/>
        <item x="1637"/>
        <item x="562"/>
        <item x="1711"/>
        <item x="79"/>
        <item x="923"/>
        <item x="394"/>
        <item x="359"/>
        <item x="871"/>
        <item x="1158"/>
        <item x="1167"/>
        <item x="962"/>
        <item x="1380"/>
        <item x="1080"/>
        <item x="1270"/>
        <item x="245"/>
        <item x="45"/>
        <item x="808"/>
        <item x="940"/>
        <item x="1629"/>
        <item x="1785"/>
        <item x="1659"/>
        <item x="589"/>
        <item x="411"/>
        <item x="1125"/>
        <item x="1563"/>
        <item x="52"/>
        <item x="1757"/>
        <item x="1009"/>
        <item x="21"/>
        <item x="71"/>
        <item x="155"/>
        <item x="236"/>
        <item x="797"/>
        <item x="1190"/>
        <item x="1062"/>
        <item x="27"/>
        <item x="1148"/>
        <item x="1303"/>
        <item x="99"/>
        <item x="650"/>
        <item x="1689"/>
        <item x="1462"/>
        <item x="1011"/>
        <item x="436"/>
        <item x="868"/>
        <item x="1594"/>
        <item x="291"/>
        <item x="684"/>
        <item x="973"/>
        <item x="117"/>
        <item x="112"/>
        <item x="932"/>
        <item x="1731"/>
        <item x="853"/>
        <item x="1329"/>
        <item x="23"/>
        <item x="1250"/>
        <item x="60"/>
        <item x="78"/>
        <item x="603"/>
        <item x="1356"/>
        <item x="1439"/>
        <item x="825"/>
        <item x="343"/>
        <item x="1266"/>
        <item x="302"/>
        <item x="133"/>
        <item x="1548"/>
        <item x="583"/>
        <item x="724"/>
        <item x="222"/>
        <item x="53"/>
        <item x="1706"/>
        <item x="184"/>
        <item x="835"/>
        <item x="680"/>
        <item x="1539"/>
        <item x="1720"/>
        <item x="543"/>
        <item x="640"/>
        <item x="1177"/>
        <item x="235"/>
        <item x="193"/>
        <item x="114"/>
        <item x="535"/>
        <item x="15"/>
        <item x="77"/>
        <item x="1742"/>
        <item x="74"/>
        <item x="160"/>
        <item x="211"/>
        <item x="85"/>
        <item x="399"/>
        <item x="1694"/>
        <item x="1616"/>
        <item x="1590"/>
        <item x="1737"/>
        <item x="1622"/>
        <item x="925"/>
        <item x="153"/>
        <item x="1632"/>
        <item x="1583"/>
        <item x="5"/>
        <item x="1657"/>
        <item x="81"/>
        <item x="167"/>
        <item x="456"/>
        <item x="150"/>
        <item x="1736"/>
        <item x="109"/>
        <item x="331"/>
        <item x="166"/>
        <item x="1627"/>
        <item x="1436"/>
        <item x="1597"/>
        <item x="143"/>
        <item x="339"/>
        <item x="228"/>
        <item x="1599"/>
        <item x="131"/>
        <item x="151"/>
        <item x="460"/>
        <item x="1"/>
        <item x="294"/>
        <item x="147"/>
        <item x="8"/>
        <item x="1741"/>
        <item x="608"/>
        <item x="44"/>
        <item x="14"/>
        <item x="1001"/>
        <item x="570"/>
        <item x="730"/>
        <item x="1269"/>
        <item x="1714"/>
        <item x="616"/>
        <item x="119"/>
        <item x="297"/>
        <item x="596"/>
        <item x="1493"/>
        <item x="59"/>
        <item x="1414"/>
        <item x="55"/>
        <item x="327"/>
        <item x="36"/>
        <item x="744"/>
        <item x="20"/>
        <item x="6"/>
        <item x="785"/>
        <item x="194"/>
        <item x="58"/>
        <item x="137"/>
        <item x="1242"/>
        <item x="1246"/>
        <item x="11"/>
        <item x="514"/>
        <item x="852"/>
        <item x="118"/>
        <item x="538"/>
        <item x="56"/>
        <item x="787"/>
        <item x="98"/>
        <item x="895"/>
        <item x="1481"/>
        <item x="138"/>
        <item x="341"/>
        <item x="1538"/>
        <item x="1033"/>
        <item x="635"/>
        <item x="419"/>
        <item x="1398"/>
        <item x="1669"/>
        <item x="325"/>
        <item x="592"/>
        <item x="22"/>
        <item x="1753"/>
        <item x="378"/>
        <item x="1582"/>
        <item x="125"/>
        <item x="16"/>
        <item x="1777"/>
        <item x="365"/>
        <item x="1577"/>
        <item x="985"/>
        <item x="1245"/>
        <item x="34"/>
        <item x="2"/>
        <item x="139"/>
        <item x="165"/>
        <item x="173"/>
        <item x="86"/>
        <item x="145"/>
        <item x="134"/>
        <item x="1786"/>
      </items>
    </pivotField>
    <pivotField axis="axisRow" compact="0" outline="0" showAll="0" defaultSubtotal="0">
      <items count="1789">
        <item x="1732"/>
        <item x="251"/>
        <item x="1355"/>
        <item x="1736"/>
        <item x="691"/>
        <item x="1305"/>
        <item x="1481"/>
        <item x="217"/>
        <item x="1435"/>
        <item x="1552"/>
        <item x="1461"/>
        <item x="587"/>
        <item x="234"/>
        <item x="1719"/>
        <item x="609"/>
        <item x="984"/>
        <item x="630"/>
        <item x="1542"/>
        <item x="588"/>
        <item x="833"/>
        <item x="1720"/>
        <item x="657"/>
        <item x="642"/>
        <item x="516"/>
        <item x="912"/>
        <item x="966"/>
        <item x="456"/>
        <item x="1675"/>
        <item x="1625"/>
        <item x="1721"/>
        <item x="1368"/>
        <item x="824"/>
        <item x="1763"/>
        <item x="1390"/>
        <item x="352"/>
        <item x="396"/>
        <item x="1165"/>
        <item x="600"/>
        <item x="802"/>
        <item x="1276"/>
        <item x="1776"/>
        <item x="366"/>
        <item x="574"/>
        <item x="1538"/>
        <item x="1563"/>
        <item x="247"/>
        <item x="645"/>
        <item x="1004"/>
        <item x="250"/>
        <item x="1378"/>
        <item x="1376"/>
        <item x="1499"/>
        <item x="718"/>
        <item x="1774"/>
        <item x="580"/>
        <item x="1176"/>
        <item x="1233"/>
        <item x="1300"/>
        <item x="890"/>
        <item x="1407"/>
        <item x="850"/>
        <item x="1251"/>
        <item x="690"/>
        <item x="1126"/>
        <item x="1424"/>
        <item x="888"/>
        <item x="679"/>
        <item x="1185"/>
        <item x="1391"/>
        <item x="819"/>
        <item x="906"/>
        <item x="91"/>
        <item x="573"/>
        <item x="1122"/>
        <item x="747"/>
        <item x="1504"/>
        <item x="314"/>
        <item x="1707"/>
        <item x="1206"/>
        <item x="1737"/>
        <item x="1388"/>
        <item x="792"/>
        <item x="577"/>
        <item x="1603"/>
        <item x="913"/>
        <item x="326"/>
        <item x="1213"/>
        <item x="1550"/>
        <item x="1091"/>
        <item x="177"/>
        <item x="1035"/>
        <item x="1556"/>
        <item x="868"/>
        <item x="1664"/>
        <item x="1248"/>
        <item x="620"/>
        <item x="1135"/>
        <item x="502"/>
        <item x="1729"/>
        <item x="221"/>
        <item x="1429"/>
        <item x="223"/>
        <item x="717"/>
        <item x="708"/>
        <item x="1528"/>
        <item x="1413"/>
        <item x="951"/>
        <item x="1027"/>
        <item x="1614"/>
        <item x="1644"/>
        <item x="274"/>
        <item x="988"/>
        <item x="1005"/>
        <item x="1731"/>
        <item x="438"/>
        <item x="1174"/>
        <item x="1633"/>
        <item x="1020"/>
        <item x="1100"/>
        <item x="522"/>
        <item x="1234"/>
        <item x="287"/>
        <item x="1273"/>
        <item x="1377"/>
        <item x="178"/>
        <item x="1050"/>
        <item x="532"/>
        <item x="1078"/>
        <item x="1243"/>
        <item x="500"/>
        <item x="1293"/>
        <item x="512"/>
        <item x="624"/>
        <item x="822"/>
        <item x="197"/>
        <item x="737"/>
        <item x="1385"/>
        <item x="1317"/>
        <item x="1771"/>
        <item x="710"/>
        <item x="703"/>
        <item x="174"/>
        <item x="469"/>
        <item x="1735"/>
        <item x="1288"/>
        <item x="1018"/>
        <item x="1375"/>
        <item x="212"/>
        <item x="300"/>
        <item x="1088"/>
        <item x="834"/>
        <item x="1021"/>
        <item x="1039"/>
        <item x="266"/>
        <item x="394"/>
        <item x="953"/>
        <item x="776"/>
        <item x="1114"/>
        <item x="1508"/>
        <item x="1098"/>
        <item x="1107"/>
        <item x="1425"/>
        <item x="417"/>
        <item x="249"/>
        <item x="377"/>
        <item x="1070"/>
        <item x="878"/>
        <item x="1476"/>
        <item x="1038"/>
        <item x="399"/>
        <item x="1205"/>
        <item x="1373"/>
        <item x="244"/>
        <item x="871"/>
        <item x="992"/>
        <item x="1239"/>
        <item x="1444"/>
        <item x="1006"/>
        <item x="415"/>
        <item x="916"/>
        <item x="1097"/>
        <item x="1383"/>
        <item x="354"/>
        <item x="804"/>
        <item x="1702"/>
        <item x="1220"/>
        <item x="565"/>
        <item x="1290"/>
        <item x="1072"/>
        <item x="449"/>
        <item x="1104"/>
        <item x="1180"/>
        <item x="1705"/>
        <item x="1127"/>
        <item x="756"/>
        <item x="379"/>
        <item x="803"/>
        <item x="1308"/>
        <item x="443"/>
        <item x="1156"/>
        <item x="1671"/>
        <item x="982"/>
        <item x="1324"/>
        <item x="1438"/>
        <item x="1466"/>
        <item x="872"/>
        <item x="989"/>
        <item x="1679"/>
        <item x="171"/>
        <item x="761"/>
        <item x="475"/>
        <item x="1471"/>
        <item x="1060"/>
        <item x="1473"/>
        <item x="1574"/>
        <item x="1733"/>
        <item x="182"/>
        <item x="1555"/>
        <item x="448"/>
        <item x="1155"/>
        <item x="597"/>
        <item x="1071"/>
        <item x="651"/>
        <item x="1171"/>
        <item x="418"/>
        <item x="1704"/>
        <item x="1117"/>
        <item x="950"/>
        <item x="784"/>
        <item x="846"/>
        <item x="606"/>
        <item x="1396"/>
        <item x="940"/>
        <item x="894"/>
        <item x="510"/>
        <item x="928"/>
        <item x="719"/>
        <item x="1016"/>
        <item x="372"/>
        <item x="238"/>
        <item x="1364"/>
        <item x="946"/>
        <item x="661"/>
        <item x="1132"/>
        <item x="467"/>
        <item x="480"/>
        <item x="1380"/>
        <item x="1179"/>
        <item x="1727"/>
        <item x="1484"/>
        <item x="1212"/>
        <item x="865"/>
        <item x="1277"/>
        <item x="856"/>
        <item x="1386"/>
        <item x="623"/>
        <item x="511"/>
        <item x="1374"/>
        <item x="1058"/>
        <item x="1115"/>
        <item x="1105"/>
        <item x="1314"/>
        <item x="1211"/>
        <item x="1056"/>
        <item x="1219"/>
        <item x="1148"/>
        <item x="267"/>
        <item x="1297"/>
        <item x="1153"/>
        <item x="1295"/>
        <item x="1535"/>
        <item x="1665"/>
        <item x="495"/>
        <item x="969"/>
        <item x="557"/>
        <item x="554"/>
        <item x="457"/>
        <item x="297"/>
        <item x="1136"/>
        <item x="1094"/>
        <item x="980"/>
        <item x="1515"/>
        <item x="1762"/>
        <item x="1034"/>
        <item x="463"/>
        <item x="637"/>
        <item x="1041"/>
        <item x="218"/>
        <item x="1204"/>
        <item x="590"/>
        <item x="389"/>
        <item x="330"/>
        <item x="1648"/>
        <item x="757"/>
        <item x="349"/>
        <item x="179"/>
        <item x="152"/>
        <item x="1699"/>
        <item x="1501"/>
        <item x="1108"/>
        <item x="1564"/>
        <item x="66"/>
        <item x="1017"/>
        <item x="207"/>
        <item x="216"/>
        <item x="1657"/>
        <item x="187"/>
        <item x="766"/>
        <item x="1075"/>
        <item x="1453"/>
        <item x="1689"/>
        <item x="957"/>
        <item x="1681"/>
        <item x="365"/>
        <item x="839"/>
        <item x="879"/>
        <item x="1301"/>
        <item x="1493"/>
        <item x="246"/>
        <item x="663"/>
        <item x="1361"/>
        <item x="665"/>
        <item x="949"/>
        <item x="317"/>
        <item x="1469"/>
        <item x="1560"/>
        <item x="919"/>
        <item x="687"/>
        <item x="1081"/>
        <item x="1431"/>
        <item x="711"/>
        <item x="770"/>
        <item x="1770"/>
        <item x="1282"/>
        <item x="1512"/>
        <item x="1315"/>
        <item x="1221"/>
        <item x="393"/>
        <item x="1650"/>
        <item x="1237"/>
        <item x="336"/>
        <item x="859"/>
        <item x="787"/>
        <item x="513"/>
        <item x="1680"/>
        <item x="780"/>
        <item x="1577"/>
        <item x="188"/>
        <item x="1690"/>
        <item x="1240"/>
        <item x="927"/>
        <item x="398"/>
        <item x="423"/>
        <item x="1253"/>
        <item x="1350"/>
        <item x="1259"/>
        <item x="1096"/>
        <item x="636"/>
        <item x="762"/>
        <item x="1339"/>
        <item x="1118"/>
        <item x="570"/>
        <item x="1612"/>
        <item x="172"/>
        <item x="1673"/>
        <item x="1439"/>
        <item x="1166"/>
        <item x="625"/>
        <item x="1014"/>
        <item x="1627"/>
        <item x="373"/>
        <item x="93"/>
        <item x="1609"/>
        <item x="364"/>
        <item x="1057"/>
        <item x="339"/>
        <item x="1015"/>
        <item x="1130"/>
        <item x="771"/>
        <item x="474"/>
        <item x="1693"/>
        <item x="272"/>
        <item x="1367"/>
        <item x="1111"/>
        <item x="845"/>
        <item x="666"/>
        <item x="765"/>
        <item x="328"/>
        <item x="529"/>
        <item x="716"/>
        <item x="1475"/>
        <item x="487"/>
        <item x="185"/>
        <item x="1402"/>
        <item x="503"/>
        <item x="1635"/>
        <item x="861"/>
        <item x="1275"/>
        <item x="395"/>
        <item x="783"/>
        <item x="1474"/>
        <item x="707"/>
        <item x="644"/>
        <item x="752"/>
        <item x="1701"/>
        <item x="923"/>
        <item x="830"/>
        <item x="1347"/>
        <item x="818"/>
        <item x="520"/>
        <item x="1578"/>
        <item x="1527"/>
        <item x="697"/>
        <item x="1458"/>
        <item x="343"/>
        <item x="814"/>
        <item x="376"/>
        <item x="32"/>
        <item x="1613"/>
        <item x="506"/>
        <item x="611"/>
        <item x="1725"/>
        <item x="832"/>
        <item x="1129"/>
        <item x="1257"/>
        <item x="1511"/>
        <item x="1782"/>
        <item x="1668"/>
        <item x="291"/>
        <item x="232"/>
        <item x="447"/>
        <item x="1610"/>
        <item x="1218"/>
        <item x="454"/>
        <item x="1120"/>
        <item x="275"/>
        <item x="1611"/>
        <item x="820"/>
        <item x="1145"/>
        <item x="1054"/>
        <item x="356"/>
        <item x="1001"/>
        <item x="886"/>
        <item x="942"/>
        <item x="545"/>
        <item x="1477"/>
        <item x="1230"/>
        <item x="1513"/>
        <item x="857"/>
        <item x="566"/>
        <item x="1226"/>
        <item x="337"/>
        <item x="1674"/>
        <item x="92"/>
        <item x="921"/>
        <item x="618"/>
        <item x="1222"/>
        <item x="1202"/>
        <item x="673"/>
        <item x="1121"/>
        <item x="817"/>
        <item x="104"/>
        <item x="1422"/>
        <item x="622"/>
        <item x="799"/>
        <item x="1162"/>
        <item x="1459"/>
        <item x="225"/>
        <item x="518"/>
        <item x="1486"/>
        <item x="466"/>
        <item x="634"/>
        <item x="213"/>
        <item x="1095"/>
        <item x="884"/>
        <item x="943"/>
        <item x="1150"/>
        <item x="754"/>
        <item x="1217"/>
        <item x="1559"/>
        <item x="494"/>
        <item x="733"/>
        <item x="1653"/>
        <item x="1183"/>
        <item x="1023"/>
        <item x="958"/>
        <item x="560"/>
        <item x="797"/>
        <item x="1561"/>
        <item x="303"/>
        <item x="629"/>
        <item x="855"/>
        <item x="1619"/>
        <item x="1242"/>
        <item x="1182"/>
        <item x="136"/>
        <item x="333"/>
        <item x="728"/>
        <item x="318"/>
        <item x="450"/>
        <item x="1134"/>
        <item x="1594"/>
        <item x="781"/>
        <item x="948"/>
        <item x="1682"/>
        <item x="976"/>
        <item x="1409"/>
        <item x="768"/>
        <item x="1510"/>
        <item x="316"/>
        <item x="269"/>
        <item x="1621"/>
        <item x="1065"/>
        <item x="974"/>
        <item x="161"/>
        <item x="760"/>
        <item x="926"/>
        <item x="831"/>
        <item x="424"/>
        <item x="1090"/>
        <item x="1025"/>
        <item x="1040"/>
        <item x="1755"/>
        <item x="199"/>
        <item x="840"/>
        <item x="361"/>
        <item x="602"/>
        <item x="289"/>
        <item x="483"/>
        <item x="911"/>
        <item x="1296"/>
        <item x="555"/>
        <item x="1768"/>
        <item x="1488"/>
        <item x="486"/>
        <item x="113"/>
        <item x="1645"/>
        <item x="378"/>
        <item x="208"/>
        <item x="985"/>
        <item x="1478"/>
        <item x="387"/>
        <item x="1036"/>
        <item x="968"/>
        <item x="306"/>
        <item x="322"/>
        <item x="452"/>
        <item x="1775"/>
        <item x="1526"/>
        <item x="1157"/>
        <item x="561"/>
        <item x="1046"/>
        <item x="952"/>
        <item x="875"/>
        <item x="1544"/>
        <item x="288"/>
        <item x="1223"/>
        <item x="1465"/>
        <item x="1748"/>
        <item x="1751"/>
        <item x="1124"/>
        <item x="662"/>
        <item x="1519"/>
        <item x="231"/>
        <item x="1492"/>
        <item x="241"/>
        <item x="64"/>
        <item x="277"/>
        <item x="206"/>
        <item x="638"/>
        <item x="1102"/>
        <item x="1170"/>
        <item x="290"/>
        <item x="265"/>
        <item x="1063"/>
        <item x="1656"/>
        <item x="670"/>
        <item x="285"/>
        <item x="779"/>
        <item x="1109"/>
        <item x="383"/>
        <item x="1572"/>
        <item x="1047"/>
        <item x="905"/>
        <item x="955"/>
        <item x="332"/>
        <item x="736"/>
        <item x="1194"/>
        <item x="1418"/>
        <item x="866"/>
        <item x="1698"/>
        <item x="1042"/>
        <item x="706"/>
        <item x="1642"/>
        <item x="1616"/>
        <item x="406"/>
        <item x="986"/>
        <item x="1781"/>
        <item x="722"/>
        <item x="123"/>
        <item x="1332"/>
        <item x="885"/>
        <item x="534"/>
        <item x="1198"/>
        <item x="562"/>
        <item x="755"/>
        <item x="734"/>
        <item x="159"/>
        <item x="227"/>
        <item x="1203"/>
        <item x="1131"/>
        <item x="384"/>
        <item x="1522"/>
        <item x="1591"/>
        <item x="569"/>
        <item x="472"/>
        <item x="1420"/>
        <item x="1636"/>
        <item x="1281"/>
        <item x="278"/>
        <item x="481"/>
        <item x="1419"/>
        <item x="340"/>
        <item x="1309"/>
        <item x="775"/>
        <item x="592"/>
        <item x="170"/>
        <item x="1649"/>
        <item x="28"/>
        <item x="1638"/>
        <item x="1285"/>
        <item x="1299"/>
        <item x="977"/>
        <item x="482"/>
        <item x="616"/>
        <item x="310"/>
        <item x="849"/>
        <item x="1024"/>
        <item x="63"/>
        <item x="848"/>
        <item x="583"/>
        <item x="1558"/>
        <item x="1426"/>
        <item x="1128"/>
        <item x="1345"/>
        <item x="198"/>
        <item x="1319"/>
        <item x="149"/>
        <item x="1022"/>
        <item x="1714"/>
        <item x="219"/>
        <item x="411"/>
        <item x="671"/>
        <item x="908"/>
        <item x="309"/>
        <item x="276"/>
        <item x="273"/>
        <item x="1228"/>
        <item x="915"/>
        <item x="490"/>
        <item x="369"/>
        <item x="442"/>
        <item x="1750"/>
        <item x="3"/>
        <item x="1628"/>
        <item x="83"/>
        <item x="1077"/>
        <item x="62"/>
        <item x="965"/>
        <item x="1626"/>
        <item x="1231"/>
        <item x="975"/>
        <item x="551"/>
        <item x="1667"/>
        <item x="774"/>
        <item x="584"/>
        <item x="1084"/>
        <item x="140"/>
        <item x="1695"/>
        <item x="1417"/>
        <item x="437"/>
        <item x="1766"/>
        <item x="1044"/>
        <item x="1207"/>
        <item x="1330"/>
        <item x="1113"/>
        <item x="614"/>
        <item x="1454"/>
        <item x="357"/>
        <item x="1278"/>
        <item x="633"/>
        <item x="132"/>
        <item x="370"/>
        <item x="331"/>
        <item x="1291"/>
        <item x="1138"/>
        <item x="158"/>
        <item x="400"/>
        <item x="144"/>
        <item x="1406"/>
        <item x="1101"/>
        <item x="1687"/>
        <item x="959"/>
        <item x="1753"/>
        <item x="764"/>
        <item x="305"/>
        <item x="628"/>
        <item x="1462"/>
        <item x="742"/>
        <item x="924"/>
        <item x="1712"/>
        <item x="891"/>
        <item x="1215"/>
        <item x="910"/>
        <item x="87"/>
        <item x="1525"/>
        <item x="26"/>
        <item x="1225"/>
        <item x="664"/>
        <item x="601"/>
        <item x="812"/>
        <item x="1663"/>
        <item x="1405"/>
        <item x="811"/>
        <item x="1343"/>
        <item x="1087"/>
        <item x="1487"/>
        <item x="773"/>
        <item x="1011"/>
        <item x="1470"/>
        <item x="1427"/>
        <item x="1370"/>
        <item x="408"/>
        <item x="632"/>
        <item x="347"/>
        <item x="596"/>
        <item x="1146"/>
        <item x="392"/>
        <item x="1066"/>
        <item x="1236"/>
        <item x="478"/>
        <item x="1678"/>
        <item x="1608"/>
        <item x="1167"/>
        <item x="451"/>
        <item x="688"/>
        <item x="268"/>
        <item x="374"/>
        <item x="243"/>
        <item x="843"/>
        <item x="183"/>
        <item x="1450"/>
        <item x="1412"/>
        <item x="621"/>
        <item x="851"/>
        <item x="1738"/>
        <item x="828"/>
        <item x="470"/>
        <item x="1437"/>
        <item x="1416"/>
        <item x="1529"/>
        <item x="1641"/>
        <item x="649"/>
        <item x="907"/>
        <item x="1456"/>
        <item x="1333"/>
        <item x="785"/>
        <item x="1780"/>
        <item x="738"/>
        <item x="1769"/>
        <item x="535"/>
        <item x="1534"/>
        <item x="260"/>
        <item x="626"/>
        <item x="286"/>
        <item x="1224"/>
        <item x="547"/>
        <item x="1455"/>
        <item x="94"/>
        <item x="1043"/>
        <item x="1490"/>
        <item x="702"/>
        <item x="1284"/>
        <item x="607"/>
        <item x="323"/>
        <item x="1210"/>
        <item x="1495"/>
        <item x="13"/>
        <item x="1099"/>
        <item x="1229"/>
        <item x="727"/>
        <item x="1002"/>
        <item x="816"/>
        <item x="440"/>
        <item x="315"/>
        <item x="1442"/>
        <item x="1306"/>
        <item x="1337"/>
        <item x="1252"/>
        <item x="930"/>
        <item x="1643"/>
        <item x="1341"/>
        <item x="568"/>
        <item x="61"/>
        <item x="1505"/>
        <item x="141"/>
        <item x="675"/>
        <item x="528"/>
        <item x="575"/>
        <item x="692"/>
        <item x="567"/>
        <item x="763"/>
        <item x="860"/>
        <item x="808"/>
        <item x="883"/>
        <item x="461"/>
        <item x="1334"/>
        <item x="1785"/>
        <item x="1106"/>
        <item x="945"/>
        <item x="1189"/>
        <item x="1143"/>
        <item x="526"/>
        <item x="248"/>
        <item x="549"/>
        <item x="864"/>
        <item x="1012"/>
        <item x="49"/>
        <item x="713"/>
        <item x="156"/>
        <item x="1531"/>
        <item x="1093"/>
        <item x="1432"/>
        <item x="1784"/>
        <item x="404"/>
        <item x="1037"/>
        <item x="1161"/>
        <item x="759"/>
        <item x="176"/>
        <item x="1573"/>
        <item x="1200"/>
        <item x="559"/>
        <item x="619"/>
        <item x="900"/>
        <item x="319"/>
        <item x="789"/>
        <item x="954"/>
        <item x="1172"/>
        <item x="498"/>
        <item x="514"/>
        <item x="990"/>
        <item x="724"/>
        <item x="1151"/>
        <item x="993"/>
        <item x="301"/>
        <item x="1415"/>
        <item x="1272"/>
        <item x="714"/>
        <item x="1336"/>
        <item x="778"/>
        <item x="841"/>
        <item x="995"/>
        <item x="1173"/>
        <item x="351"/>
        <item x="1261"/>
        <item x="741"/>
        <item x="484"/>
        <item x="721"/>
        <item x="363"/>
        <item x="678"/>
        <item x="1082"/>
        <item x="887"/>
        <item x="777"/>
        <item x="1669"/>
        <item x="895"/>
        <item x="1362"/>
        <item x="1085"/>
        <item x="1430"/>
        <item x="428"/>
        <item x="1758"/>
        <item x="371"/>
        <item x="806"/>
        <item x="1304"/>
        <item x="101"/>
        <item x="335"/>
        <item x="1351"/>
        <item x="527"/>
        <item x="1524"/>
        <item x="932"/>
        <item x="767"/>
        <item x="1710"/>
        <item x="1411"/>
        <item x="758"/>
        <item x="1517"/>
        <item x="1778"/>
        <item x="148"/>
        <item x="1320"/>
        <item x="1287"/>
        <item x="1187"/>
        <item x="54"/>
        <item x="1549"/>
        <item x="1144"/>
        <item x="531"/>
        <item x="863"/>
        <item x="1322"/>
        <item x="1589"/>
        <item x="1651"/>
        <item x="1076"/>
        <item x="807"/>
        <item x="1683"/>
        <item x="1507"/>
        <item x="1338"/>
        <item x="815"/>
        <item x="1381"/>
        <item x="1670"/>
        <item x="1271"/>
        <item x="938"/>
        <item x="695"/>
        <item x="464"/>
        <item x="903"/>
        <item x="497"/>
        <item x="1777"/>
        <item x="1509"/>
        <item x="468"/>
        <item x="122"/>
        <item x="1181"/>
        <item x="1086"/>
        <item x="1530"/>
        <item x="43"/>
        <item x="501"/>
        <item x="1366"/>
        <item x="1256"/>
        <item x="154"/>
        <item x="1208"/>
        <item x="838"/>
        <item x="745"/>
        <item x="426"/>
        <item x="1565"/>
        <item x="1582"/>
        <item x="491"/>
        <item x="693"/>
        <item x="1382"/>
        <item x="84"/>
        <item x="190"/>
        <item x="689"/>
        <item x="479"/>
        <item x="1316"/>
        <item x="1715"/>
        <item x="465"/>
        <item x="877"/>
        <item x="1590"/>
        <item x="1393"/>
        <item x="367"/>
        <item x="1761"/>
        <item x="1632"/>
        <item x="270"/>
        <item x="1460"/>
        <item x="744"/>
        <item x="1325"/>
        <item x="1637"/>
        <item x="941"/>
        <item x="294"/>
        <item x="72"/>
        <item x="1133"/>
        <item x="936"/>
        <item x="263"/>
        <item x="38"/>
        <item x="533"/>
        <item x="1652"/>
        <item x="1267"/>
        <item x="1353"/>
        <item x="1279"/>
        <item x="1752"/>
        <item x="1743"/>
        <item x="1340"/>
        <item x="1694"/>
        <item x="1055"/>
        <item x="1395"/>
        <item x="1209"/>
        <item x="97"/>
        <item x="700"/>
        <item x="934"/>
        <item x="749"/>
        <item x="255"/>
        <item x="1647"/>
        <item x="800"/>
        <item x="1262"/>
        <item x="709"/>
        <item x="876"/>
        <item x="978"/>
        <item x="698"/>
        <item x="1749"/>
        <item x="793"/>
        <item x="215"/>
        <item x="1765"/>
        <item x="1773"/>
        <item x="1387"/>
        <item x="1216"/>
        <item x="200"/>
        <item x="444"/>
        <item x="280"/>
        <item x="1389"/>
        <item x="1184"/>
        <item x="925"/>
        <item x="589"/>
        <item x="701"/>
        <item x="432"/>
        <item x="1747"/>
        <item x="1321"/>
        <item x="595"/>
        <item x="1123"/>
        <item x="1327"/>
        <item x="1260"/>
        <item x="1013"/>
        <item x="320"/>
        <item x="1605"/>
        <item x="608"/>
        <item x="1410"/>
        <item x="740"/>
        <item x="1428"/>
        <item x="1658"/>
        <item x="12"/>
        <item x="201"/>
        <item x="380"/>
        <item x="1141"/>
        <item x="1468"/>
        <item x="654"/>
        <item x="1571"/>
        <item x="1568"/>
        <item x="998"/>
        <item x="669"/>
        <item x="1083"/>
        <item x="1349"/>
        <item x="1312"/>
        <item x="1026"/>
        <item x="880"/>
        <item x="33"/>
        <item x="279"/>
        <item x="209"/>
        <item x="1008"/>
        <item x="1661"/>
        <item x="599"/>
        <item x="837"/>
        <item x="191"/>
        <item x="1467"/>
        <item x="604"/>
        <item x="643"/>
        <item x="1423"/>
        <item x="1019"/>
        <item x="1357"/>
        <item x="292"/>
        <item x="1754"/>
        <item x="1268"/>
        <item x="25"/>
        <item x="321"/>
        <item x="1445"/>
        <item x="997"/>
        <item x="1227"/>
        <item x="1708"/>
        <item x="1783"/>
        <item x="70"/>
        <item x="1238"/>
        <item x="1254"/>
        <item x="530"/>
        <item x="1394"/>
        <item x="525"/>
        <item x="37"/>
        <item x="956"/>
        <item x="359"/>
        <item x="233"/>
        <item x="282"/>
        <item x="1404"/>
        <item x="563"/>
        <item x="537"/>
        <item x="674"/>
        <item x="725"/>
        <item x="676"/>
        <item x="1630"/>
        <item x="96"/>
        <item x="1521"/>
        <item x="264"/>
        <item x="897"/>
        <item x="973"/>
        <item x="35"/>
        <item x="107"/>
        <item x="476"/>
        <item x="1472"/>
        <item x="4"/>
        <item x="1567"/>
        <item x="1318"/>
        <item x="311"/>
        <item x="578"/>
        <item x="892"/>
        <item x="1711"/>
        <item x="257"/>
        <item x="685"/>
        <item x="935"/>
        <item x="1554"/>
        <item x="1503"/>
        <item x="1746"/>
        <item x="660"/>
        <item x="427"/>
        <item x="295"/>
        <item x="1551"/>
        <item x="1140"/>
        <item x="1089"/>
        <item x="40"/>
        <item x="944"/>
        <item x="1178"/>
        <item x="873"/>
        <item x="205"/>
        <item x="350"/>
        <item x="1371"/>
        <item x="445"/>
        <item x="473"/>
        <item x="1175"/>
        <item x="796"/>
        <item x="964"/>
        <item x="1722"/>
        <item x="813"/>
        <item x="967"/>
        <item x="220"/>
        <item x="499"/>
        <item x="586"/>
        <item x="996"/>
        <item x="914"/>
        <item x="979"/>
        <item x="1045"/>
        <item x="1365"/>
        <item x="1786"/>
        <item x="385"/>
        <item x="731"/>
        <item x="1677"/>
        <item x="1139"/>
        <item x="847"/>
        <item x="24"/>
        <item x="1463"/>
        <item x="355"/>
        <item x="446"/>
        <item x="1545"/>
        <item x="175"/>
        <item x="325"/>
        <item x="1536"/>
        <item x="1697"/>
        <item x="1010"/>
        <item x="858"/>
        <item x="615"/>
        <item x="1451"/>
        <item x="1164"/>
        <item x="509"/>
        <item x="1676"/>
        <item x="1352"/>
        <item x="553"/>
        <item x="65"/>
        <item x="538"/>
        <item x="835"/>
        <item x="1110"/>
        <item x="672"/>
        <item x="1596"/>
        <item x="981"/>
        <item x="739"/>
        <item x="1188"/>
        <item x="550"/>
        <item x="735"/>
        <item x="48"/>
        <item x="869"/>
        <item x="1137"/>
        <item x="1703"/>
        <item x="1401"/>
        <item x="901"/>
        <item x="1191"/>
        <item x="1718"/>
        <item x="1449"/>
        <item x="57"/>
        <item x="1258"/>
        <item x="1433"/>
        <item x="524"/>
        <item x="1193"/>
        <item x="493"/>
        <item x="1764"/>
        <item x="521"/>
        <item x="705"/>
        <item x="1274"/>
        <item x="889"/>
        <item x="505"/>
        <item x="1069"/>
        <item x="313"/>
        <item x="302"/>
        <item x="338"/>
        <item x="947"/>
        <item x="939"/>
        <item x="1506"/>
        <item x="82"/>
        <item x="1717"/>
        <item x="647"/>
        <item x="431"/>
        <item x="904"/>
        <item x="95"/>
        <item x="523"/>
        <item x="882"/>
        <item x="441"/>
        <item x="229"/>
        <item x="1064"/>
        <item x="429"/>
        <item x="116"/>
        <item x="677"/>
        <item x="682"/>
        <item x="360"/>
        <item x="1588"/>
        <item x="108"/>
        <item x="794"/>
        <item x="769"/>
        <item x="712"/>
        <item x="1480"/>
        <item x="753"/>
        <item x="430"/>
        <item x="918"/>
        <item x="1496"/>
        <item x="180"/>
        <item x="210"/>
        <item x="1051"/>
        <item x="283"/>
        <item x="1537"/>
        <item x="416"/>
        <item x="1195"/>
        <item x="1482"/>
        <item x="1547"/>
        <item x="548"/>
        <item x="696"/>
        <item x="653"/>
        <item x="612"/>
        <item x="434"/>
        <item x="1434"/>
        <item x="242"/>
        <item x="284"/>
        <item x="972"/>
        <item x="1483"/>
        <item x="898"/>
        <item x="1562"/>
        <item x="659"/>
        <item x="748"/>
        <item x="1358"/>
        <item x="1283"/>
        <item x="453"/>
        <item x="593"/>
        <item x="186"/>
        <item x="667"/>
        <item x="1575"/>
        <item x="810"/>
        <item x="1323"/>
        <item x="1028"/>
        <item x="1342"/>
        <item x="1280"/>
        <item x="1539"/>
        <item x="419"/>
        <item x="459"/>
        <item x="896"/>
        <item x="1446"/>
        <item x="933"/>
        <item x="909"/>
        <item x="1557"/>
        <item x="1154"/>
        <item x="308"/>
        <item x="970"/>
        <item x="558"/>
        <item x="412"/>
        <item x="1264"/>
        <item x="1548"/>
        <item x="409"/>
        <item x="827"/>
        <item x="73"/>
        <item x="519"/>
        <item x="10"/>
        <item x="1684"/>
        <item x="1500"/>
        <item x="124"/>
        <item x="842"/>
        <item x="1067"/>
        <item x="230"/>
        <item x="556"/>
        <item x="658"/>
        <item x="1247"/>
        <item x="261"/>
        <item x="517"/>
        <item x="115"/>
        <item x="9"/>
        <item x="627"/>
        <item x="1029"/>
        <item x="18"/>
        <item x="844"/>
        <item x="307"/>
        <item x="401"/>
        <item x="1263"/>
        <item x="825"/>
        <item x="1640"/>
        <item x="1197"/>
        <item x="1606"/>
        <item x="1685"/>
        <item x="1441"/>
        <item x="51"/>
        <item x="1363"/>
        <item x="388"/>
        <item x="1570"/>
        <item x="224"/>
        <item x="386"/>
        <item x="1502"/>
        <item x="1772"/>
        <item x="80"/>
        <item x="1767"/>
        <item x="488"/>
        <item x="164"/>
        <item x="1311"/>
        <item x="90"/>
        <item x="436"/>
        <item x="256"/>
        <item x="639"/>
        <item x="492"/>
        <item x="103"/>
        <item x="963"/>
        <item x="723"/>
        <item x="546"/>
        <item x="899"/>
        <item x="962"/>
        <item x="1286"/>
        <item x="1049"/>
        <item x="1479"/>
        <item x="795"/>
        <item x="1408"/>
        <item x="1201"/>
        <item x="743"/>
        <item x="1068"/>
        <item x="881"/>
        <item x="1730"/>
        <item x="1498"/>
        <item x="790"/>
        <item x="1310"/>
        <item x="259"/>
        <item x="648"/>
        <item x="1607"/>
        <item x="1160"/>
        <item x="1742"/>
        <item x="111"/>
        <item x="823"/>
        <item x="1692"/>
        <item x="729"/>
        <item x="1142"/>
        <item x="1303"/>
        <item x="281"/>
        <item x="204"/>
        <item x="1372"/>
        <item x="613"/>
        <item x="1592"/>
        <item x="994"/>
        <item x="715"/>
        <item x="1346"/>
        <item x="29"/>
        <item x="1598"/>
        <item x="1601"/>
        <item x="1294"/>
        <item x="1728"/>
        <item x="552"/>
        <item x="782"/>
        <item x="120"/>
        <item x="240"/>
        <item x="1214"/>
        <item x="39"/>
        <item x="390"/>
        <item x="991"/>
        <item x="17"/>
        <item x="1062"/>
        <item x="420"/>
        <item x="435"/>
        <item x="1759"/>
        <item x="631"/>
        <item x="579"/>
        <item x="1491"/>
        <item x="1757"/>
        <item x="1292"/>
        <item x="110"/>
        <item x="1369"/>
        <item x="391"/>
        <item x="410"/>
        <item x="571"/>
        <item x="1532"/>
        <item x="1540"/>
        <item x="1033"/>
        <item x="1169"/>
        <item x="1074"/>
        <item x="192"/>
        <item x="1620"/>
        <item x="504"/>
        <item x="1119"/>
        <item x="1494"/>
        <item x="195"/>
        <item x="1523"/>
        <item x="312"/>
        <item x="1186"/>
        <item x="1398"/>
        <item x="425"/>
        <item x="106"/>
        <item x="507"/>
        <item x="1235"/>
        <item x="1457"/>
        <item x="652"/>
        <item x="1147"/>
        <item x="1595"/>
        <item x="1686"/>
        <item x="1360"/>
        <item x="239"/>
        <item x="801"/>
        <item x="405"/>
        <item x="1059"/>
        <item x="1232"/>
        <item x="46"/>
        <item x="298"/>
        <item x="67"/>
        <item x="1666"/>
        <item x="30"/>
        <item x="1443"/>
        <item x="1392"/>
        <item x="987"/>
        <item x="854"/>
        <item x="253"/>
        <item x="31"/>
        <item x="1514"/>
        <item x="686"/>
        <item x="157"/>
        <item x="1116"/>
        <item x="1331"/>
        <item x="19"/>
        <item x="41"/>
        <item x="508"/>
        <item x="862"/>
        <item x="1079"/>
        <item x="129"/>
        <item x="1688"/>
        <item x="496"/>
        <item x="1489"/>
        <item x="1587"/>
        <item x="1576"/>
        <item x="1700"/>
        <item x="1584"/>
        <item x="1031"/>
        <item x="471"/>
        <item x="126"/>
        <item x="1447"/>
        <item x="1623"/>
        <item x="181"/>
        <item x="1726"/>
        <item x="1520"/>
        <item x="1003"/>
        <item x="1092"/>
        <item x="169"/>
        <item x="353"/>
        <item x="105"/>
        <item x="226"/>
        <item x="455"/>
        <item x="646"/>
        <item x="1579"/>
        <item x="1112"/>
        <item x="1516"/>
        <item x="750"/>
        <item x="1326"/>
        <item x="130"/>
        <item x="1518"/>
        <item x="421"/>
        <item x="961"/>
        <item x="1452"/>
        <item x="0"/>
        <item x="1569"/>
        <item x="1546"/>
        <item x="1255"/>
        <item x="1400"/>
        <item x="805"/>
        <item x="1403"/>
        <item x="262"/>
        <item x="1344"/>
        <item x="489"/>
        <item x="76"/>
        <item x="1654"/>
        <item x="88"/>
        <item x="407"/>
        <item x="917"/>
        <item x="821"/>
        <item x="68"/>
        <item x="1265"/>
        <item x="694"/>
        <item x="1617"/>
        <item x="196"/>
        <item x="1158"/>
        <item x="1199"/>
        <item x="1741"/>
        <item x="7"/>
        <item x="162"/>
        <item x="252"/>
        <item x="683"/>
        <item x="874"/>
        <item x="146"/>
        <item x="202"/>
        <item x="772"/>
        <item x="1244"/>
        <item x="1192"/>
        <item x="829"/>
        <item x="460"/>
        <item x="348"/>
        <item x="1103"/>
        <item x="1356"/>
        <item x="345"/>
        <item x="47"/>
        <item x="1655"/>
        <item x="42"/>
        <item x="699"/>
        <item x="576"/>
        <item x="1659"/>
        <item x="791"/>
        <item x="135"/>
        <item x="1000"/>
        <item x="258"/>
        <item x="1032"/>
        <item x="1335"/>
        <item x="142"/>
        <item x="1329"/>
        <item x="541"/>
        <item x="1307"/>
        <item x="704"/>
        <item x="1604"/>
        <item x="543"/>
        <item x="1073"/>
        <item x="1706"/>
        <item x="237"/>
        <item x="485"/>
        <item x="341"/>
        <item x="1622"/>
        <item x="375"/>
        <item x="1533"/>
        <item x="1384"/>
        <item x="1421"/>
        <item x="382"/>
        <item x="668"/>
        <item x="1581"/>
        <item x="433"/>
        <item x="656"/>
        <item x="189"/>
        <item x="324"/>
        <item x="1348"/>
        <item x="540"/>
        <item x="1615"/>
        <item x="100"/>
        <item x="477"/>
        <item x="720"/>
        <item x="542"/>
        <item x="902"/>
        <item x="1048"/>
        <item x="89"/>
        <item x="1163"/>
        <item x="50"/>
        <item x="1583"/>
        <item x="931"/>
        <item x="254"/>
        <item x="1448"/>
        <item x="1313"/>
        <item x="1599"/>
        <item x="358"/>
        <item x="127"/>
        <item x="163"/>
        <item x="655"/>
        <item x="121"/>
        <item x="681"/>
        <item x="214"/>
        <item x="203"/>
        <item x="1298"/>
        <item x="168"/>
        <item x="1196"/>
        <item x="1724"/>
        <item x="582"/>
        <item x="1249"/>
        <item x="75"/>
        <item x="413"/>
        <item x="603"/>
        <item x="1053"/>
        <item x="69"/>
        <item x="641"/>
        <item x="1289"/>
        <item x="730"/>
        <item x="1399"/>
        <item x="1052"/>
        <item x="128"/>
        <item x="1646"/>
        <item x="102"/>
        <item x="1359"/>
        <item x="581"/>
        <item x="1152"/>
        <item x="271"/>
        <item x="564"/>
        <item x="1639"/>
        <item x="1713"/>
        <item x="403"/>
        <item x="751"/>
        <item x="362"/>
        <item x="79"/>
        <item x="960"/>
        <item x="1080"/>
        <item x="920"/>
        <item x="397"/>
        <item x="870"/>
        <item x="1270"/>
        <item x="1168"/>
        <item x="414"/>
        <item x="1159"/>
        <item x="809"/>
        <item x="1379"/>
        <item x="245"/>
        <item x="1787"/>
        <item x="45"/>
        <item x="937"/>
        <item x="591"/>
        <item x="1631"/>
        <item x="1125"/>
        <item x="1662"/>
        <item x="1566"/>
        <item x="798"/>
        <item x="1760"/>
        <item x="1007"/>
        <item x="52"/>
        <item x="21"/>
        <item x="71"/>
        <item x="236"/>
        <item x="1061"/>
        <item x="155"/>
        <item x="1190"/>
        <item x="1302"/>
        <item x="27"/>
        <item x="1149"/>
        <item x="99"/>
        <item x="1691"/>
        <item x="293"/>
        <item x="1009"/>
        <item x="650"/>
        <item x="112"/>
        <item x="439"/>
        <item x="1464"/>
        <item x="605"/>
        <item x="1597"/>
        <item x="867"/>
        <item x="117"/>
        <item x="971"/>
        <item x="1328"/>
        <item x="853"/>
        <item x="585"/>
        <item x="1734"/>
        <item x="684"/>
        <item x="23"/>
        <item x="60"/>
        <item x="929"/>
        <item x="78"/>
        <item x="1250"/>
        <item x="1354"/>
        <item x="826"/>
        <item x="1553"/>
        <item x="304"/>
        <item x="1440"/>
        <item x="346"/>
        <item x="1266"/>
        <item x="133"/>
        <item x="726"/>
        <item x="222"/>
        <item x="1709"/>
        <item x="1177"/>
        <item x="184"/>
        <item x="680"/>
        <item x="53"/>
        <item x="1543"/>
        <item x="836"/>
        <item x="1723"/>
        <item x="544"/>
        <item x="193"/>
        <item x="640"/>
        <item x="235"/>
        <item x="114"/>
        <item x="536"/>
        <item x="77"/>
        <item x="1745"/>
        <item x="15"/>
        <item x="1593"/>
        <item x="1618"/>
        <item x="211"/>
        <item x="1740"/>
        <item x="74"/>
        <item x="85"/>
        <item x="160"/>
        <item x="402"/>
        <item x="922"/>
        <item x="1624"/>
        <item x="1634"/>
        <item x="153"/>
        <item x="1696"/>
        <item x="1660"/>
        <item x="5"/>
        <item x="1586"/>
        <item x="81"/>
        <item x="458"/>
        <item x="167"/>
        <item x="1739"/>
        <item x="150"/>
        <item x="109"/>
        <item x="334"/>
        <item x="1436"/>
        <item x="166"/>
        <item x="1600"/>
        <item x="143"/>
        <item x="228"/>
        <item x="342"/>
        <item x="1629"/>
        <item x="8"/>
        <item x="1744"/>
        <item x="462"/>
        <item x="1602"/>
        <item x="296"/>
        <item x="131"/>
        <item x="147"/>
        <item x="1"/>
        <item x="151"/>
        <item x="610"/>
        <item x="14"/>
        <item x="999"/>
        <item x="44"/>
        <item x="572"/>
        <item x="617"/>
        <item x="1269"/>
        <item x="732"/>
        <item x="598"/>
        <item x="1497"/>
        <item x="55"/>
        <item x="299"/>
        <item x="59"/>
        <item x="119"/>
        <item x="6"/>
        <item x="1716"/>
        <item x="36"/>
        <item x="746"/>
        <item x="1414"/>
        <item x="329"/>
        <item x="786"/>
        <item x="20"/>
        <item x="194"/>
        <item x="58"/>
        <item x="137"/>
        <item x="1241"/>
        <item x="1246"/>
        <item x="11"/>
        <item x="852"/>
        <item x="539"/>
        <item x="515"/>
        <item x="118"/>
        <item x="788"/>
        <item x="56"/>
        <item x="98"/>
        <item x="138"/>
        <item x="1485"/>
        <item x="893"/>
        <item x="1541"/>
        <item x="344"/>
        <item x="1030"/>
        <item x="635"/>
        <item x="422"/>
        <item x="1397"/>
        <item x="1672"/>
        <item x="594"/>
        <item x="327"/>
        <item x="22"/>
        <item x="1756"/>
        <item x="381"/>
        <item x="1585"/>
        <item x="125"/>
        <item x="16"/>
        <item x="1779"/>
        <item x="368"/>
        <item x="1580"/>
        <item x="983"/>
        <item x="1245"/>
        <item x="34"/>
        <item x="2"/>
        <item x="139"/>
        <item x="173"/>
        <item x="165"/>
        <item x="86"/>
        <item x="145"/>
        <item x="134"/>
        <item x="1788"/>
      </items>
    </pivotField>
    <pivotField axis="axisRow" compact="0" outline="0" showAll="0" defaultSubtotal="0">
      <items count="1788">
        <item x="1733"/>
        <item x="250"/>
        <item x="1737"/>
        <item x="1356"/>
        <item x="688"/>
        <item x="1307"/>
        <item x="1478"/>
        <item x="217"/>
        <item x="1433"/>
        <item x="1550"/>
        <item x="1460"/>
        <item x="587"/>
        <item x="233"/>
        <item x="609"/>
        <item x="1720"/>
        <item x="631"/>
        <item x="983"/>
        <item x="588"/>
        <item x="1540"/>
        <item x="830"/>
        <item x="1721"/>
        <item x="643"/>
        <item x="516"/>
        <item x="911"/>
        <item x="965"/>
        <item x="456"/>
        <item x="1675"/>
        <item x="1625"/>
        <item x="821"/>
        <item x="1722"/>
        <item x="1390"/>
        <item x="1369"/>
        <item x="351"/>
        <item x="395"/>
        <item x="799"/>
        <item x="1164"/>
        <item x="1277"/>
        <item x="600"/>
        <item x="1011"/>
        <item x="1775"/>
        <item x="574"/>
        <item x="616"/>
        <item x="365"/>
        <item x="1562"/>
        <item x="246"/>
        <item x="1536"/>
        <item x="249"/>
        <item x="1003"/>
        <item x="1379"/>
        <item x="1176"/>
        <item x="1496"/>
        <item x="1377"/>
        <item x="580"/>
        <item x="847"/>
        <item x="715"/>
        <item x="1773"/>
        <item x="1302"/>
        <item x="1232"/>
        <item x="886"/>
        <item x="1501"/>
        <item x="1407"/>
        <item x="1252"/>
        <item x="687"/>
        <item x="1125"/>
        <item x="1563"/>
        <item x="677"/>
        <item x="1391"/>
        <item x="816"/>
        <item x="1185"/>
        <item x="904"/>
        <item x="91"/>
        <item x="1121"/>
        <item x="1388"/>
        <item x="743"/>
        <item x="573"/>
        <item x="313"/>
        <item x="1738"/>
        <item x="1206"/>
        <item x="912"/>
        <item x="1707"/>
        <item x="1548"/>
        <item x="577"/>
        <item x="789"/>
        <item x="325"/>
        <item x="1604"/>
        <item x="1090"/>
        <item x="177"/>
        <item x="1427"/>
        <item x="1035"/>
        <item x="1664"/>
        <item x="865"/>
        <item x="502"/>
        <item x="1554"/>
        <item x="1249"/>
        <item x="1412"/>
        <item x="1134"/>
        <item x="1730"/>
        <item x="986"/>
        <item x="220"/>
        <item x="1350"/>
        <item x="621"/>
        <item x="1213"/>
        <item x="714"/>
        <item x="222"/>
        <item x="1526"/>
        <item x="705"/>
        <item x="273"/>
        <item x="950"/>
        <item x="1027"/>
        <item x="1614"/>
        <item x="1644"/>
        <item x="1732"/>
        <item x="1004"/>
        <item x="532"/>
        <item x="1633"/>
        <item x="1020"/>
        <item x="1174"/>
        <item x="286"/>
        <item x="1274"/>
        <item x="1099"/>
        <item x="522"/>
        <item x="437"/>
        <item x="1235"/>
        <item x="1378"/>
        <item x="1050"/>
        <item x="1077"/>
        <item x="1244"/>
        <item x="178"/>
        <item x="1295"/>
        <item x="819"/>
        <item x="733"/>
        <item x="512"/>
        <item x="500"/>
        <item x="469"/>
        <item x="197"/>
        <item x="1770"/>
        <item x="707"/>
        <item x="1319"/>
        <item x="700"/>
        <item x="1290"/>
        <item x="174"/>
        <item x="1736"/>
        <item x="1376"/>
        <item x="1018"/>
        <item x="212"/>
        <item x="299"/>
        <item x="1087"/>
        <item x="1021"/>
        <item x="1505"/>
        <item x="1039"/>
        <item x="952"/>
        <item x="1106"/>
        <item x="393"/>
        <item x="265"/>
        <item x="773"/>
        <item x="1097"/>
        <item x="1113"/>
        <item x="1423"/>
        <item x="416"/>
        <item x="248"/>
        <item x="875"/>
        <item x="1474"/>
        <item x="398"/>
        <item x="1374"/>
        <item x="376"/>
        <item x="1443"/>
        <item x="868"/>
        <item x="414"/>
        <item x="915"/>
        <item x="1038"/>
        <item x="1069"/>
        <item x="990"/>
        <item x="243"/>
        <item x="1205"/>
        <item x="1240"/>
        <item x="1384"/>
        <item x="1005"/>
        <item x="836"/>
        <item x="1071"/>
        <item x="565"/>
        <item x="1705"/>
        <item x="801"/>
        <item x="1096"/>
        <item x="1703"/>
        <item x="1220"/>
        <item x="1292"/>
        <item x="1180"/>
        <item x="353"/>
        <item x="448"/>
        <item x="753"/>
        <item x="1126"/>
        <item x="1679"/>
        <item x="1103"/>
        <item x="800"/>
        <item x="378"/>
        <item x="1310"/>
        <item x="1155"/>
        <item x="1671"/>
        <item x="1465"/>
        <item x="1326"/>
        <item x="1471"/>
        <item x="442"/>
        <item x="1436"/>
        <item x="869"/>
        <item x="1234"/>
        <item x="758"/>
        <item x="475"/>
        <item x="981"/>
        <item x="171"/>
        <item x="1059"/>
        <item x="417"/>
        <item x="1469"/>
        <item x="1574"/>
        <item x="987"/>
        <item x="1734"/>
        <item x="1553"/>
        <item x="447"/>
        <item x="1154"/>
        <item x="651"/>
        <item x="597"/>
        <item x="939"/>
        <item x="1070"/>
        <item x="1603"/>
        <item x="1116"/>
        <item x="1171"/>
        <item x="949"/>
        <item x="781"/>
        <item x="843"/>
        <item x="1396"/>
        <item x="510"/>
        <item x="182"/>
        <item x="891"/>
        <item x="606"/>
        <item x="927"/>
        <item x="481"/>
        <item x="716"/>
        <item x="1016"/>
        <item x="1131"/>
        <item x="909"/>
        <item x="945"/>
        <item x="371"/>
        <item x="467"/>
        <item x="237"/>
        <item x="862"/>
        <item x="1728"/>
        <item x="1365"/>
        <item x="660"/>
        <item x="1481"/>
        <item x="1381"/>
        <item x="1299"/>
        <item x="1179"/>
        <item x="1212"/>
        <item x="853"/>
        <item x="1386"/>
        <item x="1056"/>
        <item x="1114"/>
        <item x="511"/>
        <item x="624"/>
        <item x="1375"/>
        <item x="1104"/>
        <item x="388"/>
        <item x="1316"/>
        <item x="557"/>
        <item x="1219"/>
        <item x="1211"/>
        <item x="266"/>
        <item x="1278"/>
        <item x="1147"/>
        <item x="1152"/>
        <item x="1762"/>
        <item x="1297"/>
        <item x="1533"/>
        <item x="495"/>
        <item x="1665"/>
        <item x="1169"/>
        <item x="296"/>
        <item x="457"/>
        <item x="979"/>
        <item x="1512"/>
        <item x="1135"/>
        <item x="1093"/>
        <item x="554"/>
        <item x="968"/>
        <item x="1034"/>
        <item x="1564"/>
        <item x="329"/>
        <item x="453"/>
        <item x="1204"/>
        <item x="1041"/>
        <item x="1648"/>
        <item x="207"/>
        <item x="463"/>
        <item x="590"/>
        <item x="638"/>
        <item x="179"/>
        <item x="1233"/>
        <item x="66"/>
        <item x="152"/>
        <item x="1107"/>
        <item x="1650"/>
        <item x="216"/>
        <item x="1017"/>
        <item x="1074"/>
        <item x="348"/>
        <item x="763"/>
        <item x="835"/>
        <item x="956"/>
        <item x="187"/>
        <item x="1498"/>
        <item x="1690"/>
        <item x="1490"/>
        <item x="364"/>
        <item x="1657"/>
        <item x="1452"/>
        <item x="754"/>
        <item x="1681"/>
        <item x="876"/>
        <item x="684"/>
        <item x="1284"/>
        <item x="1303"/>
        <item x="245"/>
        <item x="662"/>
        <item x="316"/>
        <item x="1700"/>
        <item x="948"/>
        <item x="918"/>
        <item x="1080"/>
        <item x="1362"/>
        <item x="1429"/>
        <item x="708"/>
        <item x="767"/>
        <item x="1559"/>
        <item x="1238"/>
        <item x="1509"/>
        <item x="1317"/>
        <item x="335"/>
        <item x="392"/>
        <item x="1680"/>
        <item x="784"/>
        <item x="513"/>
        <item x="188"/>
        <item x="777"/>
        <item x="1577"/>
        <item x="1221"/>
        <item x="1691"/>
        <item x="926"/>
        <item x="1241"/>
        <item x="1254"/>
        <item x="626"/>
        <item x="397"/>
        <item x="422"/>
        <item x="1260"/>
        <item x="1351"/>
        <item x="1095"/>
        <item x="1339"/>
        <item x="637"/>
        <item x="570"/>
        <item x="759"/>
        <item x="1117"/>
        <item x="93"/>
        <item x="172"/>
        <item x="1612"/>
        <item x="1673"/>
        <item x="1437"/>
        <item x="1129"/>
        <item x="1165"/>
        <item x="271"/>
        <item x="1014"/>
        <item x="1057"/>
        <item x="338"/>
        <item x="1627"/>
        <item x="372"/>
        <item x="363"/>
        <item x="1368"/>
        <item x="1015"/>
        <item x="768"/>
        <item x="842"/>
        <item x="922"/>
        <item x="1694"/>
        <item x="664"/>
        <item x="474"/>
        <item x="1110"/>
        <item x="762"/>
        <item x="1609"/>
        <item x="487"/>
        <item x="327"/>
        <item x="827"/>
        <item x="1473"/>
        <item x="713"/>
        <item x="529"/>
        <item x="185"/>
        <item x="1635"/>
        <item x="1402"/>
        <item x="857"/>
        <item x="645"/>
        <item x="1347"/>
        <item x="1472"/>
        <item x="394"/>
        <item x="780"/>
        <item x="503"/>
        <item x="1276"/>
        <item x="1457"/>
        <item x="704"/>
        <item x="1702"/>
        <item x="815"/>
        <item x="520"/>
        <item x="811"/>
        <item x="694"/>
        <item x="749"/>
        <item x="375"/>
        <item x="506"/>
        <item x="1525"/>
        <item x="342"/>
        <item x="1578"/>
        <item x="1668"/>
        <item x="1613"/>
        <item x="744"/>
        <item x="1128"/>
        <item x="32"/>
        <item x="611"/>
        <item x="829"/>
        <item x="1781"/>
        <item x="1258"/>
        <item x="274"/>
        <item x="1508"/>
        <item x="1726"/>
        <item x="290"/>
        <item x="883"/>
        <item x="1229"/>
        <item x="231"/>
        <item x="1611"/>
        <item x="1610"/>
        <item x="1218"/>
        <item x="1119"/>
        <item x="1510"/>
        <item x="454"/>
        <item x="1475"/>
        <item x="1054"/>
        <item x="1144"/>
        <item x="1674"/>
        <item x="1225"/>
        <item x="817"/>
        <item x="1000"/>
        <item x="92"/>
        <item x="355"/>
        <item x="854"/>
        <item x="566"/>
        <item x="446"/>
        <item x="941"/>
        <item x="920"/>
        <item x="545"/>
        <item x="1483"/>
        <item x="518"/>
        <item x="623"/>
        <item x="104"/>
        <item x="671"/>
        <item x="635"/>
        <item x="1202"/>
        <item x="1120"/>
        <item x="794"/>
        <item x="796"/>
        <item x="213"/>
        <item x="619"/>
        <item x="1458"/>
        <item x="1555"/>
        <item x="466"/>
        <item x="814"/>
        <item x="1149"/>
        <item x="1217"/>
        <item x="1161"/>
        <item x="224"/>
        <item x="1094"/>
        <item x="1558"/>
        <item x="751"/>
        <item x="1023"/>
        <item x="942"/>
        <item x="336"/>
        <item x="1421"/>
        <item x="494"/>
        <item x="729"/>
        <item x="630"/>
        <item x="881"/>
        <item x="1619"/>
        <item x="1183"/>
        <item x="957"/>
        <item x="1089"/>
        <item x="724"/>
        <item x="1594"/>
        <item x="1560"/>
        <item x="449"/>
        <item x="302"/>
        <item x="1653"/>
        <item x="973"/>
        <item x="1243"/>
        <item x="1182"/>
        <item x="560"/>
        <item x="1621"/>
        <item x="1133"/>
        <item x="1751"/>
        <item x="852"/>
        <item x="1683"/>
        <item x="947"/>
        <item x="910"/>
        <item x="332"/>
        <item x="1507"/>
        <item x="778"/>
        <item x="317"/>
        <item x="315"/>
        <item x="386"/>
        <item x="765"/>
        <item x="975"/>
        <item x="136"/>
        <item x="984"/>
        <item x="199"/>
        <item x="925"/>
        <item x="161"/>
        <item x="1064"/>
        <item x="113"/>
        <item x="423"/>
        <item x="757"/>
        <item x="1040"/>
        <item x="1755"/>
        <item x="602"/>
        <item x="555"/>
        <item x="268"/>
        <item x="360"/>
        <item x="305"/>
        <item x="732"/>
        <item x="1025"/>
        <item x="208"/>
        <item x="486"/>
        <item x="1298"/>
        <item x="288"/>
        <item x="1485"/>
        <item x="1476"/>
        <item x="377"/>
        <item x="837"/>
        <item x="1645"/>
        <item x="1036"/>
        <item x="1542"/>
        <item x="561"/>
        <item x="1768"/>
        <item x="625"/>
        <item x="1774"/>
        <item x="661"/>
        <item x="1642"/>
        <item x="1156"/>
        <item x="451"/>
        <item x="1281"/>
        <item x="321"/>
        <item x="967"/>
        <item x="828"/>
        <item x="872"/>
        <item x="1748"/>
        <item x="951"/>
        <item x="1523"/>
        <item x="276"/>
        <item x="287"/>
        <item x="1464"/>
        <item x="1046"/>
        <item x="1123"/>
        <item x="903"/>
        <item x="230"/>
        <item x="1222"/>
        <item x="240"/>
        <item x="64"/>
        <item x="1516"/>
        <item x="264"/>
        <item x="1062"/>
        <item x="1101"/>
        <item x="639"/>
        <item x="1489"/>
        <item x="289"/>
        <item x="1170"/>
        <item x="206"/>
        <item x="1656"/>
        <item x="1047"/>
        <item x="1108"/>
        <item x="776"/>
        <item x="382"/>
        <item x="284"/>
        <item x="668"/>
        <item x="703"/>
        <item x="226"/>
        <item x="1572"/>
        <item x="480"/>
        <item x="954"/>
        <item x="331"/>
        <item x="1194"/>
        <item x="1417"/>
        <item x="1699"/>
        <item x="892"/>
        <item x="882"/>
        <item x="863"/>
        <item x="1616"/>
        <item x="534"/>
        <item x="405"/>
        <item x="1780"/>
        <item x="1198"/>
        <item x="1519"/>
        <item x="123"/>
        <item x="752"/>
        <item x="1042"/>
        <item x="985"/>
        <item x="719"/>
        <item x="383"/>
        <item x="277"/>
        <item x="1203"/>
        <item x="730"/>
        <item x="159"/>
        <item x="569"/>
        <item x="1130"/>
        <item x="1636"/>
        <item x="1311"/>
        <item x="562"/>
        <item x="1283"/>
        <item x="1419"/>
        <item x="339"/>
        <item x="482"/>
        <item x="1591"/>
        <item x="976"/>
        <item x="1766"/>
        <item x="1418"/>
        <item x="772"/>
        <item x="483"/>
        <item x="472"/>
        <item x="1638"/>
        <item x="1649"/>
        <item x="592"/>
        <item x="1287"/>
        <item x="170"/>
        <item x="309"/>
        <item x="846"/>
        <item x="1301"/>
        <item x="1022"/>
        <item x="1424"/>
        <item x="1024"/>
        <item x="583"/>
        <item x="63"/>
        <item x="845"/>
        <item x="1557"/>
        <item x="617"/>
        <item x="1345"/>
        <item x="1230"/>
        <item x="149"/>
        <item x="1076"/>
        <item x="923"/>
        <item x="1127"/>
        <item x="308"/>
        <item x="198"/>
        <item x="1715"/>
        <item x="218"/>
        <item x="1628"/>
        <item x="3"/>
        <item x="1321"/>
        <item x="272"/>
        <item x="906"/>
        <item x="275"/>
        <item x="490"/>
        <item x="410"/>
        <item x="1227"/>
        <item x="914"/>
        <item x="62"/>
        <item x="441"/>
        <item x="974"/>
        <item x="858"/>
        <item x="83"/>
        <item x="669"/>
        <item x="551"/>
        <item x="368"/>
        <item x="771"/>
        <item x="1083"/>
        <item x="1667"/>
        <item x="964"/>
        <item x="183"/>
        <item x="1750"/>
        <item x="584"/>
        <item x="1696"/>
        <item x="140"/>
        <item x="1416"/>
        <item x="1207"/>
        <item x="1332"/>
        <item x="1044"/>
        <item x="132"/>
        <item x="1279"/>
        <item x="436"/>
        <item x="1425"/>
        <item x="330"/>
        <item x="1453"/>
        <item x="634"/>
        <item x="614"/>
        <item x="1626"/>
        <item x="399"/>
        <item x="1137"/>
        <item x="158"/>
        <item x="1405"/>
        <item x="1100"/>
        <item x="356"/>
        <item x="1293"/>
        <item x="1440"/>
        <item x="144"/>
        <item x="761"/>
        <item x="958"/>
        <item x="304"/>
        <item x="369"/>
        <item x="629"/>
        <item x="1753"/>
        <item x="1688"/>
        <item x="1713"/>
        <item x="1215"/>
        <item x="1461"/>
        <item x="87"/>
        <item x="1112"/>
        <item x="887"/>
        <item x="1468"/>
        <item x="738"/>
        <item x="601"/>
        <item x="1406"/>
        <item x="1608"/>
        <item x="1522"/>
        <item x="26"/>
        <item x="908"/>
        <item x="1224"/>
        <item x="1237"/>
        <item x="809"/>
        <item x="663"/>
        <item x="1663"/>
        <item x="1343"/>
        <item x="1086"/>
        <item x="1065"/>
        <item x="346"/>
        <item x="1484"/>
        <item x="633"/>
        <item x="1371"/>
        <item x="391"/>
        <item x="478"/>
        <item x="407"/>
        <item x="770"/>
        <item x="808"/>
        <item x="1010"/>
        <item x="1678"/>
        <item x="450"/>
        <item x="596"/>
        <item x="267"/>
        <item x="1145"/>
        <item x="1166"/>
        <item x="373"/>
        <item x="1641"/>
        <item x="242"/>
        <item x="825"/>
        <item x="1334"/>
        <item x="685"/>
        <item x="840"/>
        <item x="1411"/>
        <item x="848"/>
        <item x="622"/>
        <item x="1415"/>
        <item x="1527"/>
        <item x="470"/>
        <item x="905"/>
        <item x="1455"/>
        <item x="880"/>
        <item x="1435"/>
        <item x="535"/>
        <item x="259"/>
        <item x="782"/>
        <item x="734"/>
        <item x="1779"/>
        <item x="1449"/>
        <item x="1492"/>
        <item x="94"/>
        <item x="1769"/>
        <item x="649"/>
        <item x="627"/>
        <item x="1487"/>
        <item x="13"/>
        <item x="1454"/>
        <item x="285"/>
        <item x="1210"/>
        <item x="699"/>
        <item x="1043"/>
        <item x="607"/>
        <item x="322"/>
        <item x="1223"/>
        <item x="314"/>
        <item x="1532"/>
        <item x="1001"/>
        <item x="1098"/>
        <item x="1286"/>
        <item x="1228"/>
        <item x="575"/>
        <item x="1441"/>
        <item x="1337"/>
        <item x="1189"/>
        <item x="856"/>
        <item x="813"/>
        <item x="547"/>
        <item x="141"/>
        <item x="929"/>
        <item x="568"/>
        <item x="439"/>
        <item x="1253"/>
        <item x="805"/>
        <item x="673"/>
        <item x="1308"/>
        <item x="1341"/>
        <item x="61"/>
        <item x="1643"/>
        <item x="1502"/>
        <item x="528"/>
        <item x="760"/>
        <item x="1142"/>
        <item x="944"/>
        <item x="689"/>
        <item x="461"/>
        <item x="861"/>
        <item x="567"/>
        <item x="1784"/>
        <item x="1105"/>
        <item x="526"/>
        <item x="247"/>
        <item x="49"/>
        <item x="1573"/>
        <item x="710"/>
        <item x="1012"/>
        <item x="1092"/>
        <item x="549"/>
        <item x="1273"/>
        <item x="1430"/>
        <item x="1529"/>
        <item x="156"/>
        <item x="350"/>
        <item x="620"/>
        <item x="756"/>
        <item x="1037"/>
        <item x="403"/>
        <item x="1160"/>
        <item x="898"/>
        <item x="559"/>
        <item x="1783"/>
        <item x="176"/>
        <item x="786"/>
        <item x="953"/>
        <item x="1262"/>
        <item x="1172"/>
        <item x="318"/>
        <item x="498"/>
        <item x="721"/>
        <item x="991"/>
        <item x="300"/>
        <item x="1150"/>
        <item x="1200"/>
        <item x="711"/>
        <item x="676"/>
        <item x="988"/>
        <item x="718"/>
        <item x="1414"/>
        <item x="812"/>
        <item x="1081"/>
        <item x="775"/>
        <item x="737"/>
        <item x="1173"/>
        <item x="993"/>
        <item x="514"/>
        <item x="838"/>
        <item x="484"/>
        <item x="1336"/>
        <item x="893"/>
        <item x="370"/>
        <item x="362"/>
        <item x="1758"/>
        <item x="1669"/>
        <item x="774"/>
        <item x="884"/>
        <item x="334"/>
        <item x="1084"/>
        <item x="101"/>
        <item x="1428"/>
        <item x="931"/>
        <item x="803"/>
        <item x="1363"/>
        <item x="1306"/>
        <item x="1352"/>
        <item x="764"/>
        <item x="527"/>
        <item x="54"/>
        <item x="427"/>
        <item x="1521"/>
        <item x="1410"/>
        <item x="1289"/>
        <item x="1711"/>
        <item x="1075"/>
        <item x="1514"/>
        <item x="755"/>
        <item x="1187"/>
        <item x="1322"/>
        <item x="1382"/>
        <item x="148"/>
        <item x="1547"/>
        <item x="1132"/>
        <item x="1143"/>
        <item x="531"/>
        <item x="1777"/>
        <item x="1324"/>
        <item x="1651"/>
        <item x="860"/>
        <item x="1589"/>
        <item x="1684"/>
        <item x="497"/>
        <item x="1383"/>
        <item x="464"/>
        <item x="937"/>
        <item x="1338"/>
        <item x="1181"/>
        <item x="1504"/>
        <item x="122"/>
        <item x="1670"/>
        <item x="1272"/>
        <item x="804"/>
        <item x="501"/>
        <item x="154"/>
        <item x="901"/>
        <item x="1085"/>
        <item x="1776"/>
        <item x="1367"/>
        <item x="468"/>
        <item x="1506"/>
        <item x="43"/>
        <item x="741"/>
        <item x="1393"/>
        <item x="1257"/>
        <item x="425"/>
        <item x="874"/>
        <item x="1528"/>
        <item x="491"/>
        <item x="690"/>
        <item x="834"/>
        <item x="1565"/>
        <item x="366"/>
        <item x="190"/>
        <item x="1647"/>
        <item x="1208"/>
        <item x="1590"/>
        <item x="479"/>
        <item x="1716"/>
        <item x="1318"/>
        <item x="1582"/>
        <item x="84"/>
        <item x="1752"/>
        <item x="465"/>
        <item x="293"/>
        <item x="740"/>
        <item x="269"/>
        <item x="533"/>
        <item x="1652"/>
        <item x="686"/>
        <item x="1761"/>
        <item x="1632"/>
        <item x="940"/>
        <item x="935"/>
        <item x="1637"/>
        <item x="38"/>
        <item x="1327"/>
        <item x="72"/>
        <item x="692"/>
        <item x="1459"/>
        <item x="1268"/>
        <item x="1743"/>
        <item x="1354"/>
        <item x="262"/>
        <item x="97"/>
        <item x="697"/>
        <item x="1395"/>
        <item x="1340"/>
        <item x="1695"/>
        <item x="1280"/>
        <item x="1055"/>
        <item x="746"/>
        <item x="933"/>
        <item x="977"/>
        <item x="888"/>
        <item x="595"/>
        <item x="1749"/>
        <item x="1209"/>
        <item x="443"/>
        <item x="254"/>
        <item x="797"/>
        <item x="1263"/>
        <item x="1389"/>
        <item x="1216"/>
        <item x="706"/>
        <item x="790"/>
        <item x="873"/>
        <item x="1764"/>
        <item x="215"/>
        <item x="1747"/>
        <item x="695"/>
        <item x="1026"/>
        <item x="200"/>
        <item x="1772"/>
        <item x="698"/>
        <item x="1387"/>
        <item x="1184"/>
        <item x="12"/>
        <item x="833"/>
        <item x="924"/>
        <item x="589"/>
        <item x="1122"/>
        <item x="1013"/>
        <item x="608"/>
        <item x="1426"/>
        <item x="431"/>
        <item x="279"/>
        <item x="1606"/>
        <item x="1261"/>
        <item x="644"/>
        <item x="319"/>
        <item x="736"/>
        <item x="1329"/>
        <item x="201"/>
        <item x="1409"/>
        <item x="1082"/>
        <item x="1323"/>
        <item x="1007"/>
        <item x="1467"/>
        <item x="379"/>
        <item x="1658"/>
        <item x="1568"/>
        <item x="1140"/>
        <item x="877"/>
        <item x="291"/>
        <item x="1349"/>
        <item x="1708"/>
        <item x="1269"/>
        <item x="1571"/>
        <item x="209"/>
        <item x="278"/>
        <item x="25"/>
        <item x="996"/>
        <item x="1754"/>
        <item x="1358"/>
        <item x="1661"/>
        <item x="667"/>
        <item x="1019"/>
        <item x="1466"/>
        <item x="33"/>
        <item x="70"/>
        <item x="599"/>
        <item x="1682"/>
        <item x="604"/>
        <item x="1422"/>
        <item x="530"/>
        <item x="654"/>
        <item x="191"/>
        <item x="320"/>
        <item x="995"/>
        <item x="1226"/>
        <item x="525"/>
        <item x="1444"/>
        <item x="358"/>
        <item x="672"/>
        <item x="1239"/>
        <item x="955"/>
        <item x="1394"/>
        <item x="1255"/>
        <item x="96"/>
        <item x="563"/>
        <item x="1782"/>
        <item x="281"/>
        <item x="1404"/>
        <item x="37"/>
        <item x="1630"/>
        <item x="1470"/>
        <item x="722"/>
        <item x="895"/>
        <item x="232"/>
        <item x="537"/>
        <item x="4"/>
        <item x="972"/>
        <item x="674"/>
        <item x="1518"/>
        <item x="426"/>
        <item x="28"/>
        <item x="1320"/>
        <item x="107"/>
        <item x="35"/>
        <item x="578"/>
        <item x="256"/>
        <item x="934"/>
        <item x="476"/>
        <item x="1549"/>
        <item x="1567"/>
        <item x="294"/>
        <item x="1746"/>
        <item x="889"/>
        <item x="310"/>
        <item x="943"/>
        <item x="1139"/>
        <item x="1372"/>
        <item x="263"/>
        <item x="793"/>
        <item x="1500"/>
        <item x="994"/>
        <item x="1552"/>
        <item x="473"/>
        <item x="1178"/>
        <item x="205"/>
        <item x="870"/>
        <item x="40"/>
        <item x="349"/>
        <item x="659"/>
        <item x="1723"/>
        <item x="1543"/>
        <item x="978"/>
        <item x="966"/>
        <item x="1088"/>
        <item x="444"/>
        <item x="499"/>
        <item x="1045"/>
        <item x="810"/>
        <item x="1765"/>
        <item x="1175"/>
        <item x="1462"/>
        <item x="1712"/>
        <item x="219"/>
        <item x="384"/>
        <item x="963"/>
        <item x="1366"/>
        <item x="24"/>
        <item x="844"/>
        <item x="727"/>
        <item x="175"/>
        <item x="354"/>
        <item x="1785"/>
        <item x="913"/>
        <item x="1138"/>
        <item x="586"/>
        <item x="1677"/>
        <item x="831"/>
        <item x="1534"/>
        <item x="445"/>
        <item x="1009"/>
        <item x="324"/>
        <item x="731"/>
        <item x="65"/>
        <item x="1450"/>
        <item x="615"/>
        <item x="509"/>
        <item x="855"/>
        <item x="550"/>
        <item x="1353"/>
        <item x="1676"/>
        <item x="1698"/>
        <item x="1704"/>
        <item x="1163"/>
        <item x="1188"/>
        <item x="538"/>
        <item x="1596"/>
        <item x="1136"/>
        <item x="885"/>
        <item x="670"/>
        <item x="866"/>
        <item x="553"/>
        <item x="735"/>
        <item x="1109"/>
        <item x="980"/>
        <item x="1191"/>
        <item x="57"/>
        <item x="1193"/>
        <item x="899"/>
        <item x="1259"/>
        <item x="1719"/>
        <item x="48"/>
        <item x="1401"/>
        <item x="1275"/>
        <item x="1448"/>
        <item x="1431"/>
        <item x="301"/>
        <item x="702"/>
        <item x="521"/>
        <item x="312"/>
        <item x="524"/>
        <item x="1763"/>
        <item x="337"/>
        <item x="493"/>
        <item x="1063"/>
        <item x="946"/>
        <item x="1068"/>
        <item x="938"/>
        <item x="1718"/>
        <item x="523"/>
        <item x="902"/>
        <item x="879"/>
        <item x="430"/>
        <item x="95"/>
        <item x="1503"/>
        <item x="505"/>
        <item x="228"/>
        <item x="1314"/>
        <item x="116"/>
        <item x="82"/>
        <item x="647"/>
        <item x="917"/>
        <item x="675"/>
        <item x="440"/>
        <item x="428"/>
        <item x="1524"/>
        <item x="429"/>
        <item x="709"/>
        <item x="766"/>
        <item x="750"/>
        <item x="1588"/>
        <item x="680"/>
        <item x="653"/>
        <item x="1493"/>
        <item x="359"/>
        <item x="791"/>
        <item x="108"/>
        <item x="1051"/>
        <item x="415"/>
        <item x="612"/>
        <item x="283"/>
        <item x="180"/>
        <item x="282"/>
        <item x="210"/>
        <item x="548"/>
        <item x="1195"/>
        <item x="807"/>
        <item x="1545"/>
        <item x="418"/>
        <item x="1479"/>
        <item x="1535"/>
        <item x="1432"/>
        <item x="658"/>
        <item x="433"/>
        <item x="693"/>
        <item x="896"/>
        <item x="1480"/>
        <item x="971"/>
        <item x="1561"/>
        <item x="593"/>
        <item x="1153"/>
        <item x="745"/>
        <item x="1325"/>
        <item x="1285"/>
        <item x="1359"/>
        <item x="665"/>
        <item x="452"/>
        <item x="241"/>
        <item x="186"/>
        <item x="459"/>
        <item x="1575"/>
        <item x="519"/>
        <item x="1282"/>
        <item x="932"/>
        <item x="1710"/>
        <item x="894"/>
        <item x="1066"/>
        <item x="1342"/>
        <item x="1537"/>
        <item x="307"/>
        <item x="1556"/>
        <item x="907"/>
        <item x="10"/>
        <item x="969"/>
        <item x="558"/>
        <item x="73"/>
        <item x="1445"/>
        <item x="1028"/>
        <item x="411"/>
        <item x="839"/>
        <item x="408"/>
        <item x="1546"/>
        <item x="1029"/>
        <item x="124"/>
        <item x="1497"/>
        <item x="260"/>
        <item x="229"/>
        <item x="628"/>
        <item x="1685"/>
        <item x="657"/>
        <item x="517"/>
        <item x="9"/>
        <item x="824"/>
        <item x="306"/>
        <item x="1248"/>
        <item x="1264"/>
        <item x="115"/>
        <item x="1640"/>
        <item x="556"/>
        <item x="822"/>
        <item x="1265"/>
        <item x="400"/>
        <item x="18"/>
        <item x="841"/>
        <item x="1364"/>
        <item x="488"/>
        <item x="546"/>
        <item x="223"/>
        <item x="1499"/>
        <item x="164"/>
        <item x="1686"/>
        <item x="51"/>
        <item x="1439"/>
        <item x="1313"/>
        <item x="1197"/>
        <item x="1570"/>
        <item x="387"/>
        <item x="1767"/>
        <item x="385"/>
        <item x="640"/>
        <item x="90"/>
        <item x="435"/>
        <item x="80"/>
        <item x="1771"/>
        <item x="720"/>
        <item x="492"/>
        <item x="255"/>
        <item x="897"/>
        <item x="1288"/>
        <item x="961"/>
        <item x="962"/>
        <item x="103"/>
        <item x="1731"/>
        <item x="1049"/>
        <item x="878"/>
        <item x="1408"/>
        <item x="648"/>
        <item x="1607"/>
        <item x="739"/>
        <item x="1742"/>
        <item x="725"/>
        <item x="787"/>
        <item x="1495"/>
        <item x="1201"/>
        <item x="1477"/>
        <item x="1312"/>
        <item x="258"/>
        <item x="1159"/>
        <item x="1214"/>
        <item x="111"/>
        <item x="1346"/>
        <item x="792"/>
        <item x="1305"/>
        <item x="1141"/>
        <item x="820"/>
        <item x="1296"/>
        <item x="1693"/>
        <item x="1067"/>
        <item x="1592"/>
        <item x="1729"/>
        <item x="1373"/>
        <item x="280"/>
        <item x="992"/>
        <item x="712"/>
        <item x="39"/>
        <item x="204"/>
        <item x="29"/>
        <item x="613"/>
        <item x="779"/>
        <item x="1538"/>
        <item x="552"/>
        <item x="239"/>
        <item x="1598"/>
        <item x="1601"/>
        <item x="120"/>
        <item x="989"/>
        <item x="389"/>
        <item x="434"/>
        <item x="17"/>
        <item x="1757"/>
        <item x="579"/>
        <item x="1488"/>
        <item x="390"/>
        <item x="1061"/>
        <item x="110"/>
        <item x="632"/>
        <item x="1759"/>
        <item x="571"/>
        <item x="1620"/>
        <item x="419"/>
        <item x="507"/>
        <item x="1456"/>
        <item x="1491"/>
        <item x="1168"/>
        <item x="192"/>
        <item x="195"/>
        <item x="1595"/>
        <item x="1530"/>
        <item x="1294"/>
        <item x="1118"/>
        <item x="1033"/>
        <item x="106"/>
        <item x="311"/>
        <item x="504"/>
        <item x="1073"/>
        <item x="409"/>
        <item x="1398"/>
        <item x="1370"/>
        <item x="1186"/>
        <item x="1236"/>
        <item x="424"/>
        <item x="1520"/>
        <item x="1361"/>
        <item x="652"/>
        <item x="238"/>
        <item x="1146"/>
        <item x="1687"/>
        <item x="1442"/>
        <item x="798"/>
        <item x="404"/>
        <item x="851"/>
        <item x="1231"/>
        <item x="297"/>
        <item x="252"/>
        <item x="46"/>
        <item x="1058"/>
        <item x="1392"/>
        <item x="67"/>
        <item x="1666"/>
        <item x="1333"/>
        <item x="30"/>
        <item x="1511"/>
        <item x="31"/>
        <item x="683"/>
        <item x="129"/>
        <item x="41"/>
        <item x="157"/>
        <item x="508"/>
        <item x="1115"/>
        <item x="1486"/>
        <item x="19"/>
        <item x="859"/>
        <item x="1078"/>
        <item x="496"/>
        <item x="1689"/>
        <item x="1576"/>
        <item x="1587"/>
        <item x="1727"/>
        <item x="1031"/>
        <item x="681"/>
        <item x="1701"/>
        <item x="1584"/>
        <item x="471"/>
        <item x="126"/>
        <item x="747"/>
        <item x="1623"/>
        <item x="1002"/>
        <item x="1544"/>
        <item x="1517"/>
        <item x="1579"/>
        <item x="352"/>
        <item x="181"/>
        <item x="1446"/>
        <item x="225"/>
        <item x="1403"/>
        <item x="130"/>
        <item x="1091"/>
        <item x="1344"/>
        <item x="1111"/>
        <item x="455"/>
        <item x="646"/>
        <item x="960"/>
        <item x="105"/>
        <item x="1513"/>
        <item x="1515"/>
        <item x="169"/>
        <item x="1266"/>
        <item x="1400"/>
        <item x="1328"/>
        <item x="1617"/>
        <item x="1569"/>
        <item x="0"/>
        <item x="261"/>
        <item x="88"/>
        <item x="1256"/>
        <item x="818"/>
        <item x="489"/>
        <item x="420"/>
        <item x="1451"/>
        <item x="76"/>
        <item x="68"/>
        <item x="802"/>
        <item x="916"/>
        <item x="1199"/>
        <item x="406"/>
        <item x="1654"/>
        <item x="7"/>
        <item x="162"/>
        <item x="1741"/>
        <item x="691"/>
        <item x="202"/>
        <item x="347"/>
        <item x="196"/>
        <item x="251"/>
        <item x="1245"/>
        <item x="1157"/>
        <item x="1102"/>
        <item x="871"/>
        <item x="146"/>
        <item x="998"/>
        <item x="769"/>
        <item x="826"/>
        <item x="1192"/>
        <item x="1357"/>
        <item x="460"/>
        <item x="344"/>
        <item x="47"/>
        <item x="1655"/>
        <item x="1385"/>
        <item x="1331"/>
        <item x="135"/>
        <item x="1659"/>
        <item x="696"/>
        <item x="257"/>
        <item x="576"/>
        <item x="1032"/>
        <item x="788"/>
        <item x="42"/>
        <item x="142"/>
        <item x="485"/>
        <item x="999"/>
        <item x="1706"/>
        <item x="666"/>
        <item x="1335"/>
        <item x="541"/>
        <item x="543"/>
        <item x="701"/>
        <item x="1309"/>
        <item x="1605"/>
        <item x="374"/>
        <item x="1072"/>
        <item x="340"/>
        <item x="1622"/>
        <item x="381"/>
        <item x="236"/>
        <item x="1420"/>
        <item x="477"/>
        <item x="1531"/>
        <item x="1581"/>
        <item x="432"/>
        <item x="656"/>
        <item x="1615"/>
        <item x="189"/>
        <item x="900"/>
        <item x="1348"/>
        <item x="540"/>
        <item x="323"/>
        <item x="253"/>
        <item x="717"/>
        <item x="100"/>
        <item x="1447"/>
        <item x="542"/>
        <item x="50"/>
        <item x="1162"/>
        <item x="1583"/>
        <item x="930"/>
        <item x="89"/>
        <item x="357"/>
        <item x="1048"/>
        <item x="127"/>
        <item x="655"/>
        <item x="1315"/>
        <item x="1725"/>
        <item x="121"/>
        <item x="163"/>
        <item x="603"/>
        <item x="203"/>
        <item x="168"/>
        <item x="1599"/>
        <item x="1196"/>
        <item x="679"/>
        <item x="1300"/>
        <item x="75"/>
        <item x="214"/>
        <item x="582"/>
        <item x="413"/>
        <item x="412"/>
        <item x="1053"/>
        <item x="270"/>
        <item x="69"/>
        <item x="1291"/>
        <item x="642"/>
        <item x="1250"/>
        <item x="1151"/>
        <item x="1271"/>
        <item x="1399"/>
        <item x="726"/>
        <item x="1052"/>
        <item x="1646"/>
        <item x="1360"/>
        <item x="361"/>
        <item x="1714"/>
        <item x="128"/>
        <item x="102"/>
        <item x="1079"/>
        <item x="748"/>
        <item x="1639"/>
        <item x="402"/>
        <item x="959"/>
        <item x="79"/>
        <item x="564"/>
        <item x="919"/>
        <item x="396"/>
        <item x="591"/>
        <item x="1167"/>
        <item x="581"/>
        <item x="244"/>
        <item x="867"/>
        <item x="1158"/>
        <item x="1380"/>
        <item x="806"/>
        <item x="936"/>
        <item x="1786"/>
        <item x="1124"/>
        <item x="45"/>
        <item x="1631"/>
        <item x="1662"/>
        <item x="1006"/>
        <item x="795"/>
        <item x="1566"/>
        <item x="52"/>
        <item x="1760"/>
        <item x="71"/>
        <item x="21"/>
        <item x="1148"/>
        <item x="1190"/>
        <item x="235"/>
        <item x="1008"/>
        <item x="1060"/>
        <item x="438"/>
        <item x="1304"/>
        <item x="1692"/>
        <item x="27"/>
        <item x="99"/>
        <item x="292"/>
        <item x="1597"/>
        <item x="928"/>
        <item x="682"/>
        <item x="112"/>
        <item x="1463"/>
        <item x="155"/>
        <item x="650"/>
        <item x="605"/>
        <item x="117"/>
        <item x="23"/>
        <item x="1330"/>
        <item x="585"/>
        <item x="1735"/>
        <item x="60"/>
        <item x="864"/>
        <item x="1251"/>
        <item x="78"/>
        <item x="970"/>
        <item x="1551"/>
        <item x="1438"/>
        <item x="823"/>
        <item x="345"/>
        <item x="303"/>
        <item x="133"/>
        <item x="1355"/>
        <item x="221"/>
        <item x="1267"/>
        <item x="723"/>
        <item x="1709"/>
        <item x="678"/>
        <item x="1177"/>
        <item x="1541"/>
        <item x="1724"/>
        <item x="53"/>
        <item x="832"/>
        <item x="184"/>
        <item x="193"/>
        <item x="544"/>
        <item x="234"/>
        <item x="641"/>
        <item x="114"/>
        <item x="15"/>
        <item x="1740"/>
        <item x="77"/>
        <item x="1593"/>
        <item x="536"/>
        <item x="1660"/>
        <item x="1586"/>
        <item x="1618"/>
        <item x="1745"/>
        <item x="211"/>
        <item x="85"/>
        <item x="74"/>
        <item x="401"/>
        <item x="160"/>
        <item x="153"/>
        <item x="1624"/>
        <item x="5"/>
        <item x="921"/>
        <item x="1634"/>
        <item x="1697"/>
        <item x="458"/>
        <item x="167"/>
        <item x="81"/>
        <item x="150"/>
        <item x="109"/>
        <item x="1739"/>
        <item x="333"/>
        <item x="1434"/>
        <item x="166"/>
        <item x="1600"/>
        <item x="227"/>
        <item x="143"/>
        <item x="341"/>
        <item x="462"/>
        <item x="8"/>
        <item x="1744"/>
        <item x="1629"/>
        <item x="131"/>
        <item x="1602"/>
        <item x="295"/>
        <item x="610"/>
        <item x="151"/>
        <item x="147"/>
        <item x="1"/>
        <item x="997"/>
        <item x="14"/>
        <item x="44"/>
        <item x="598"/>
        <item x="618"/>
        <item x="572"/>
        <item x="59"/>
        <item x="1494"/>
        <item x="728"/>
        <item x="298"/>
        <item x="6"/>
        <item x="1270"/>
        <item x="1717"/>
        <item x="1413"/>
        <item x="55"/>
        <item x="328"/>
        <item x="119"/>
        <item x="36"/>
        <item x="783"/>
        <item x="742"/>
        <item x="20"/>
        <item x="194"/>
        <item x="58"/>
        <item x="137"/>
        <item x="1242"/>
        <item x="890"/>
        <item x="1247"/>
        <item x="11"/>
        <item x="515"/>
        <item x="539"/>
        <item x="849"/>
        <item x="56"/>
        <item x="785"/>
        <item x="118"/>
        <item x="98"/>
        <item x="138"/>
        <item x="1482"/>
        <item x="1539"/>
        <item x="1030"/>
        <item x="343"/>
        <item x="636"/>
        <item x="421"/>
        <item x="1397"/>
        <item x="1672"/>
        <item x="326"/>
        <item x="594"/>
        <item x="22"/>
        <item x="1756"/>
        <item x="380"/>
        <item x="125"/>
        <item x="1585"/>
        <item x="16"/>
        <item x="1778"/>
        <item x="367"/>
        <item x="1580"/>
        <item x="982"/>
        <item x="1246"/>
        <item x="34"/>
        <item x="2"/>
        <item x="139"/>
        <item x="173"/>
        <item x="165"/>
        <item x="86"/>
        <item x="145"/>
        <item x="134"/>
        <item x="1787"/>
        <item x="850"/>
      </items>
    </pivotField>
    <pivotField axis="axisRow" compact="0" outline="0" showAll="0" defaultSubtotal="0">
      <items count="1792">
        <item x="1736"/>
        <item x="251"/>
        <item x="1740"/>
        <item x="1360"/>
        <item x="1309"/>
        <item x="693"/>
        <item x="1484"/>
        <item x="217"/>
        <item x="1437"/>
        <item x="1557"/>
        <item x="1464"/>
        <item x="588"/>
        <item x="234"/>
        <item x="1723"/>
        <item x="609"/>
        <item x="986"/>
        <item x="1546"/>
        <item x="589"/>
        <item x="834"/>
        <item x="644"/>
        <item x="1724"/>
        <item x="517"/>
        <item x="659"/>
        <item x="915"/>
        <item x="968"/>
        <item x="456"/>
        <item x="1678"/>
        <item x="1630"/>
        <item x="1767"/>
        <item x="1725"/>
        <item x="1394"/>
        <item x="805"/>
        <item x="396"/>
        <item x="1373"/>
        <item x="352"/>
        <item x="1167"/>
        <item x="1279"/>
        <item x="1014"/>
        <item x="1780"/>
        <item x="616"/>
        <item x="366"/>
        <item x="575"/>
        <item x="247"/>
        <item x="1542"/>
        <item x="647"/>
        <item x="1006"/>
        <item x="250"/>
        <item x="1382"/>
        <item x="581"/>
        <item x="1502"/>
        <item x="1304"/>
        <item x="1236"/>
        <item x="1380"/>
        <item x="720"/>
        <item x="1179"/>
        <item x="1778"/>
        <item x="852"/>
        <item x="890"/>
        <item x="1507"/>
        <item x="1411"/>
        <item x="888"/>
        <item x="1255"/>
        <item x="1392"/>
        <item x="692"/>
        <item x="1128"/>
        <item x="681"/>
        <item x="1569"/>
        <item x="1395"/>
        <item x="574"/>
        <item x="1188"/>
        <item x="908"/>
        <item x="91"/>
        <item x="822"/>
        <item x="1124"/>
        <item x="749"/>
        <item x="1555"/>
        <item x="314"/>
        <item x="916"/>
        <item x="1210"/>
        <item x="1741"/>
        <item x="1710"/>
        <item x="990"/>
        <item x="326"/>
        <item x="795"/>
        <item x="578"/>
        <item x="1610"/>
        <item x="1093"/>
        <item x="621"/>
        <item x="1038"/>
        <item x="869"/>
        <item x="1417"/>
        <item x="1432"/>
        <item x="1667"/>
        <item x="177"/>
        <item x="503"/>
        <item x="1561"/>
        <item x="1252"/>
        <item x="1733"/>
        <item x="1137"/>
        <item x="1354"/>
        <item x="221"/>
        <item x="274"/>
        <item x="719"/>
        <item x="953"/>
        <item x="223"/>
        <item x="1532"/>
        <item x="1030"/>
        <item x="1209"/>
        <item x="710"/>
        <item x="1735"/>
        <item x="1023"/>
        <item x="1647"/>
        <item x="1638"/>
        <item x="1007"/>
        <item x="1217"/>
        <item x="533"/>
        <item x="1102"/>
        <item x="1238"/>
        <item x="1276"/>
        <item x="523"/>
        <item x="287"/>
        <item x="1177"/>
        <item x="1381"/>
        <item x="178"/>
        <item x="1053"/>
        <item x="437"/>
        <item x="1247"/>
        <item x="1080"/>
        <item x="1297"/>
        <item x="469"/>
        <item x="501"/>
        <item x="739"/>
        <item x="625"/>
        <item x="825"/>
        <item x="513"/>
        <item x="1389"/>
        <item x="197"/>
        <item x="712"/>
        <item x="1775"/>
        <item x="174"/>
        <item x="1321"/>
        <item x="705"/>
        <item x="1511"/>
        <item x="1739"/>
        <item x="1021"/>
        <item x="1292"/>
        <item x="1024"/>
        <item x="212"/>
        <item x="835"/>
        <item x="300"/>
        <item x="1090"/>
        <item x="266"/>
        <item x="955"/>
        <item x="394"/>
        <item x="1109"/>
        <item x="779"/>
        <item x="249"/>
        <item x="1042"/>
        <item x="566"/>
        <item x="1116"/>
        <item x="1100"/>
        <item x="1428"/>
        <item x="1479"/>
        <item x="878"/>
        <item x="1041"/>
        <item x="1378"/>
        <item x="399"/>
        <item x="1447"/>
        <item x="994"/>
        <item x="919"/>
        <item x="377"/>
        <item x="1099"/>
        <item x="1008"/>
        <item x="415"/>
        <item x="841"/>
        <item x="244"/>
        <item x="807"/>
        <item x="1387"/>
        <item x="1072"/>
        <item x="1074"/>
        <item x="1224"/>
        <item x="1682"/>
        <item x="1208"/>
        <item x="1243"/>
        <item x="759"/>
        <item x="1294"/>
        <item x="1158"/>
        <item x="1183"/>
        <item x="1708"/>
        <item x="379"/>
        <item x="1674"/>
        <item x="1106"/>
        <item x="806"/>
        <item x="1312"/>
        <item x="1129"/>
        <item x="1476"/>
        <item x="448"/>
        <item x="354"/>
        <item x="1328"/>
        <item x="182"/>
        <item x="1440"/>
        <item x="764"/>
        <item x="872"/>
        <item x="442"/>
        <item x="475"/>
        <item x="1469"/>
        <item x="1174"/>
        <item x="991"/>
        <item x="1157"/>
        <item x="171"/>
        <item x="1474"/>
        <item x="1707"/>
        <item x="1560"/>
        <item x="1580"/>
        <item x="417"/>
        <item x="1062"/>
        <item x="1737"/>
        <item x="984"/>
        <item x="447"/>
        <item x="481"/>
        <item x="1119"/>
        <item x="943"/>
        <item x="653"/>
        <item x="913"/>
        <item x="1073"/>
        <item x="721"/>
        <item x="895"/>
        <item x="1609"/>
        <item x="598"/>
        <item x="931"/>
        <item x="952"/>
        <item x="511"/>
        <item x="1019"/>
        <item x="787"/>
        <item x="848"/>
        <item x="1731"/>
        <item x="1134"/>
        <item x="606"/>
        <item x="948"/>
        <item x="1400"/>
        <item x="663"/>
        <item x="238"/>
        <item x="1384"/>
        <item x="467"/>
        <item x="1369"/>
        <item x="1487"/>
        <item x="1182"/>
        <item x="372"/>
        <item x="1301"/>
        <item x="1216"/>
        <item x="857"/>
        <item x="1223"/>
        <item x="512"/>
        <item x="1059"/>
        <item x="1390"/>
        <item x="1155"/>
        <item x="624"/>
        <item x="1379"/>
        <item x="1117"/>
        <item x="1060"/>
        <item x="1107"/>
        <item x="558"/>
        <item x="1318"/>
        <item x="389"/>
        <item x="1215"/>
        <item x="267"/>
        <item x="1299"/>
        <item x="1668"/>
        <item x="1766"/>
        <item x="1150"/>
        <item x="1280"/>
        <item x="496"/>
        <item x="1539"/>
        <item x="1172"/>
        <item x="457"/>
        <item x="297"/>
        <item x="1496"/>
        <item x="1037"/>
        <item x="982"/>
        <item x="1096"/>
        <item x="555"/>
        <item x="1138"/>
        <item x="453"/>
        <item x="1518"/>
        <item x="463"/>
        <item x="1044"/>
        <item x="330"/>
        <item x="66"/>
        <item x="591"/>
        <item x="1651"/>
        <item x="1207"/>
        <item x="152"/>
        <item x="207"/>
        <item x="1570"/>
        <item x="1110"/>
        <item x="639"/>
        <item x="769"/>
        <item x="1237"/>
        <item x="187"/>
        <item x="1653"/>
        <item x="971"/>
        <item x="689"/>
        <item x="1693"/>
        <item x="959"/>
        <item x="216"/>
        <item x="179"/>
        <item x="840"/>
        <item x="349"/>
        <item x="1684"/>
        <item x="365"/>
        <item x="1286"/>
        <item x="1660"/>
        <item x="760"/>
        <item x="1077"/>
        <item x="1456"/>
        <item x="1020"/>
        <item x="879"/>
        <item x="1305"/>
        <item x="667"/>
        <item x="665"/>
        <item x="317"/>
        <item x="1703"/>
        <item x="951"/>
        <item x="1504"/>
        <item x="246"/>
        <item x="790"/>
        <item x="1366"/>
        <item x="922"/>
        <item x="1083"/>
        <item x="1241"/>
        <item x="773"/>
        <item x="713"/>
        <item x="1515"/>
        <item x="1472"/>
        <item x="336"/>
        <item x="1566"/>
        <item x="860"/>
        <item x="393"/>
        <item x="1319"/>
        <item x="188"/>
        <item x="218"/>
        <item x="783"/>
        <item x="1683"/>
        <item x="514"/>
        <item x="1694"/>
        <item x="1583"/>
        <item x="1244"/>
        <item x="627"/>
        <item x="571"/>
        <item x="422"/>
        <item x="398"/>
        <item x="930"/>
        <item x="1262"/>
        <item x="1098"/>
        <item x="1355"/>
        <item x="638"/>
        <item x="1343"/>
        <item x="93"/>
        <item x="765"/>
        <item x="1120"/>
        <item x="1225"/>
        <item x="364"/>
        <item x="172"/>
        <item x="1372"/>
        <item x="1676"/>
        <item x="1618"/>
        <item x="926"/>
        <item x="272"/>
        <item x="1017"/>
        <item x="1441"/>
        <item x="373"/>
        <item x="339"/>
        <item x="1132"/>
        <item x="847"/>
        <item x="1168"/>
        <item x="1632"/>
        <item x="1018"/>
        <item x="328"/>
        <item x="774"/>
        <item x="1697"/>
        <item x="488"/>
        <item x="474"/>
        <item x="768"/>
        <item x="831"/>
        <item x="1615"/>
        <item x="1113"/>
        <item x="530"/>
        <item x="718"/>
        <item x="1478"/>
        <item x="668"/>
        <item x="709"/>
        <item x="1461"/>
        <item x="395"/>
        <item x="504"/>
        <item x="862"/>
        <item x="1477"/>
        <item x="1406"/>
        <item x="1640"/>
        <item x="786"/>
        <item x="1278"/>
        <item x="1351"/>
        <item x="646"/>
        <item x="185"/>
        <item x="1705"/>
        <item x="750"/>
        <item x="821"/>
        <item x="755"/>
        <item x="1531"/>
        <item x="817"/>
        <item x="699"/>
        <item x="1729"/>
        <item x="376"/>
        <item x="343"/>
        <item x="521"/>
        <item x="507"/>
        <item x="1619"/>
        <item x="1584"/>
        <item x="1671"/>
        <item x="446"/>
        <item x="611"/>
        <item x="1260"/>
        <item x="32"/>
        <item x="275"/>
        <item x="1233"/>
        <item x="1131"/>
        <item x="1147"/>
        <item x="833"/>
        <item x="1785"/>
        <item x="1514"/>
        <item x="1616"/>
        <item x="232"/>
        <item x="291"/>
        <item x="454"/>
        <item x="619"/>
        <item x="1092"/>
        <item x="886"/>
        <item x="1617"/>
        <item x="1122"/>
        <item x="1222"/>
        <item x="858"/>
        <item x="92"/>
        <item x="1057"/>
        <item x="1221"/>
        <item x="1480"/>
        <item x="823"/>
        <item x="356"/>
        <item x="1489"/>
        <item x="1229"/>
        <item x="1677"/>
        <item x="945"/>
        <item x="1026"/>
        <item x="546"/>
        <item x="1462"/>
        <item x="1516"/>
        <item x="1003"/>
        <item x="567"/>
        <item x="735"/>
        <item x="1426"/>
        <item x="1123"/>
        <item x="623"/>
        <item x="924"/>
        <item x="738"/>
        <item x="104"/>
        <item x="519"/>
        <item x="675"/>
        <item x="884"/>
        <item x="225"/>
        <item x="1205"/>
        <item x="800"/>
        <item x="636"/>
        <item x="820"/>
        <item x="213"/>
        <item x="631"/>
        <item x="1562"/>
        <item x="1152"/>
        <item x="1097"/>
        <item x="1164"/>
        <item x="757"/>
        <item x="1600"/>
        <item x="495"/>
        <item x="466"/>
        <item x="1565"/>
        <item x="802"/>
        <item x="914"/>
        <item x="387"/>
        <item x="337"/>
        <item x="1656"/>
        <item x="1624"/>
        <item x="976"/>
        <item x="730"/>
        <item x="1186"/>
        <item x="960"/>
        <item x="856"/>
        <item x="303"/>
        <item x="1626"/>
        <item x="561"/>
        <item x="602"/>
        <item x="333"/>
        <item x="1567"/>
        <item x="1686"/>
        <item x="1246"/>
        <item x="1185"/>
        <item x="316"/>
        <item x="449"/>
        <item x="318"/>
        <item x="1413"/>
        <item x="784"/>
        <item x="1548"/>
        <item x="1136"/>
        <item x="771"/>
        <item x="136"/>
        <item x="1513"/>
        <item x="1755"/>
        <item x="987"/>
        <item x="950"/>
        <item x="361"/>
        <item x="199"/>
        <item x="1028"/>
        <item x="978"/>
        <item x="907"/>
        <item x="832"/>
        <item x="161"/>
        <item x="1067"/>
        <item x="208"/>
        <item x="113"/>
        <item x="269"/>
        <item x="1759"/>
        <item x="1043"/>
        <item x="289"/>
        <item x="277"/>
        <item x="423"/>
        <item x="929"/>
        <item x="1491"/>
        <item x="378"/>
        <item x="763"/>
        <item x="306"/>
        <item x="1300"/>
        <item x="487"/>
        <item x="1039"/>
        <item x="970"/>
        <item x="556"/>
        <item x="1159"/>
        <item x="842"/>
        <item x="562"/>
        <item x="626"/>
        <item x="451"/>
        <item x="664"/>
        <item x="484"/>
        <item x="1779"/>
        <item x="231"/>
        <item x="1226"/>
        <item x="288"/>
        <item x="1773"/>
        <item x="954"/>
        <item x="1283"/>
        <item x="1481"/>
        <item x="875"/>
        <item x="1551"/>
        <item x="1529"/>
        <item x="1648"/>
        <item x="1522"/>
        <item x="1752"/>
        <item x="1126"/>
        <item x="1468"/>
        <item x="322"/>
        <item x="241"/>
        <item x="265"/>
        <item x="1065"/>
        <item x="1049"/>
        <item x="64"/>
        <item x="1104"/>
        <item x="206"/>
        <item x="290"/>
        <item x="480"/>
        <item x="672"/>
        <item x="1495"/>
        <item x="1173"/>
        <item x="708"/>
        <item x="1050"/>
        <item x="640"/>
        <item x="227"/>
        <item x="1659"/>
        <item x="782"/>
        <item x="1111"/>
        <item x="867"/>
        <item x="1422"/>
        <item x="896"/>
        <item x="285"/>
        <item x="472"/>
        <item x="383"/>
        <item x="957"/>
        <item x="885"/>
        <item x="1206"/>
        <item x="1197"/>
        <item x="1201"/>
        <item x="1525"/>
        <item x="1578"/>
        <item x="332"/>
        <item x="1621"/>
        <item x="1702"/>
        <item x="406"/>
        <item x="758"/>
        <item x="1336"/>
        <item x="535"/>
        <item x="724"/>
        <item x="563"/>
        <item x="384"/>
        <item x="123"/>
        <item x="736"/>
        <item x="1643"/>
        <item x="570"/>
        <item x="159"/>
        <item x="1045"/>
        <item x="1025"/>
        <item x="593"/>
        <item x="988"/>
        <item x="1133"/>
        <item x="1313"/>
        <item x="1597"/>
        <item x="483"/>
        <item x="1424"/>
        <item x="1423"/>
        <item x="183"/>
        <item x="778"/>
        <item x="1641"/>
        <item x="278"/>
        <item x="170"/>
        <item x="1285"/>
        <item x="673"/>
        <item x="1289"/>
        <item x="1771"/>
        <item x="979"/>
        <item x="441"/>
        <item x="617"/>
        <item x="1652"/>
        <item x="482"/>
        <item x="491"/>
        <item x="310"/>
        <item x="340"/>
        <item x="1027"/>
        <item x="851"/>
        <item x="584"/>
        <item x="1564"/>
        <item x="1303"/>
        <item x="1718"/>
        <item x="1429"/>
        <item x="1234"/>
        <item x="149"/>
        <item x="1079"/>
        <item x="273"/>
        <item x="850"/>
        <item x="927"/>
        <item x="63"/>
        <item x="1754"/>
        <item x="219"/>
        <item x="1323"/>
        <item x="1130"/>
        <item x="1231"/>
        <item x="3"/>
        <item x="411"/>
        <item x="309"/>
        <item x="276"/>
        <item x="1633"/>
        <item x="198"/>
        <item x="62"/>
        <item x="910"/>
        <item x="1349"/>
        <item x="918"/>
        <item x="1699"/>
        <item x="1409"/>
        <item x="863"/>
        <item x="1631"/>
        <item x="83"/>
        <item x="977"/>
        <item x="1670"/>
        <item x="369"/>
        <item x="777"/>
        <item x="552"/>
        <item x="1086"/>
        <item x="967"/>
        <item x="140"/>
        <item x="585"/>
        <item x="1421"/>
        <item x="370"/>
        <item x="635"/>
        <item x="132"/>
        <item x="1103"/>
        <item x="1334"/>
        <item x="158"/>
        <item x="1047"/>
        <item x="478"/>
        <item x="1211"/>
        <item x="331"/>
        <item x="1281"/>
        <item x="614"/>
        <item x="1473"/>
        <item x="1140"/>
        <item x="1457"/>
        <item x="1068"/>
        <item x="1444"/>
        <item x="1716"/>
        <item x="436"/>
        <item x="1219"/>
        <item x="357"/>
        <item x="1295"/>
        <item x="400"/>
        <item x="1430"/>
        <item x="1757"/>
        <item x="891"/>
        <item x="1614"/>
        <item x="767"/>
        <item x="1115"/>
        <item x="305"/>
        <item x="144"/>
        <item x="1681"/>
        <item x="87"/>
        <item x="630"/>
        <item x="961"/>
        <item x="1465"/>
        <item x="1691"/>
        <item x="347"/>
        <item x="744"/>
        <item x="815"/>
        <item x="1410"/>
        <item x="1528"/>
        <item x="26"/>
        <item x="814"/>
        <item x="1240"/>
        <item x="1228"/>
        <item x="601"/>
        <item x="1089"/>
        <item x="666"/>
        <item x="1533"/>
        <item x="392"/>
        <item x="1666"/>
        <item x="912"/>
        <item x="634"/>
        <item x="776"/>
        <item x="1490"/>
        <item x="1347"/>
        <item x="450"/>
        <item x="408"/>
        <item x="1375"/>
        <item x="1013"/>
        <item x="597"/>
        <item x="1169"/>
        <item x="1337"/>
        <item x="1148"/>
        <item x="268"/>
        <item x="374"/>
        <item x="829"/>
        <item x="243"/>
        <item x="1459"/>
        <item x="1742"/>
        <item x="1453"/>
        <item x="1420"/>
        <item x="845"/>
        <item x="1646"/>
        <item x="1416"/>
        <item x="622"/>
        <item x="690"/>
        <item x="1046"/>
        <item x="853"/>
        <item x="909"/>
        <item x="788"/>
        <item x="1784"/>
        <item x="1498"/>
        <item x="883"/>
        <item x="740"/>
        <item x="260"/>
        <item x="1227"/>
        <item x="536"/>
        <item x="1493"/>
        <item x="470"/>
        <item x="1214"/>
        <item x="1439"/>
        <item x="861"/>
        <item x="315"/>
        <item x="94"/>
        <item x="13"/>
        <item x="1458"/>
        <item x="286"/>
        <item x="704"/>
        <item x="651"/>
        <item x="1774"/>
        <item x="729"/>
        <item x="1338"/>
        <item x="628"/>
        <item x="141"/>
        <item x="1341"/>
        <item x="323"/>
        <item x="1445"/>
        <item x="1288"/>
        <item x="1345"/>
        <item x="1101"/>
        <item x="1004"/>
        <item x="607"/>
        <item x="576"/>
        <item x="819"/>
        <item x="548"/>
        <item x="1192"/>
        <item x="1256"/>
        <item x="439"/>
        <item x="1232"/>
        <item x="1310"/>
        <item x="811"/>
        <item x="933"/>
        <item x="569"/>
        <item x="620"/>
        <item x="1535"/>
        <item x="61"/>
        <item x="1538"/>
        <item x="529"/>
        <item x="1508"/>
        <item x="766"/>
        <item x="947"/>
        <item x="866"/>
        <item x="677"/>
        <item x="461"/>
        <item x="1145"/>
        <item x="568"/>
        <item x="694"/>
        <item x="1108"/>
        <item x="527"/>
        <item x="1579"/>
        <item x="49"/>
        <item x="1788"/>
        <item x="1015"/>
        <item x="715"/>
        <item x="560"/>
        <item x="1434"/>
        <item x="762"/>
        <item x="550"/>
        <item x="248"/>
        <item x="1163"/>
        <item x="1095"/>
        <item x="1040"/>
        <item x="1275"/>
        <item x="156"/>
        <item x="404"/>
        <item x="1153"/>
        <item x="902"/>
        <item x="992"/>
        <item x="792"/>
        <item x="427"/>
        <item x="1175"/>
        <item x="956"/>
        <item x="499"/>
        <item x="319"/>
        <item x="301"/>
        <item x="351"/>
        <item x="723"/>
        <item x="995"/>
        <item x="1264"/>
        <item x="1787"/>
        <item x="176"/>
        <item x="716"/>
        <item x="680"/>
        <item x="818"/>
        <item x="997"/>
        <item x="781"/>
        <item x="1419"/>
        <item x="1203"/>
        <item x="1176"/>
        <item x="843"/>
        <item x="726"/>
        <item x="371"/>
        <item x="515"/>
        <item x="1340"/>
        <item x="1650"/>
        <item x="780"/>
        <item x="897"/>
        <item x="485"/>
        <item x="363"/>
        <item x="101"/>
        <item x="935"/>
        <item x="743"/>
        <item x="1433"/>
        <item x="887"/>
        <item x="809"/>
        <item x="1087"/>
        <item x="1084"/>
        <item x="1672"/>
        <item x="1367"/>
        <item x="1356"/>
        <item x="770"/>
        <item x="1078"/>
        <item x="335"/>
        <item x="1308"/>
        <item x="1415"/>
        <item x="1291"/>
        <item x="528"/>
        <item x="367"/>
        <item x="1190"/>
        <item x="54"/>
        <item x="1714"/>
        <item x="1385"/>
        <item x="1762"/>
        <item x="1782"/>
        <item x="1324"/>
        <item x="1527"/>
        <item x="1135"/>
        <item x="148"/>
        <item x="1386"/>
        <item x="1520"/>
        <item x="498"/>
        <item x="1554"/>
        <item x="761"/>
        <item x="1654"/>
        <item x="464"/>
        <item x="532"/>
        <item x="1146"/>
        <item x="1595"/>
        <item x="865"/>
        <item x="905"/>
        <item x="1687"/>
        <item x="154"/>
        <item x="1326"/>
        <item x="1673"/>
        <item x="877"/>
        <item x="122"/>
        <item x="941"/>
        <item x="1259"/>
        <item x="1342"/>
        <item x="425"/>
        <item x="810"/>
        <item x="747"/>
        <item x="1184"/>
        <item x="468"/>
        <item x="1088"/>
        <item x="1510"/>
        <item x="691"/>
        <item x="1512"/>
        <item x="43"/>
        <item x="695"/>
        <item x="1397"/>
        <item x="697"/>
        <item x="492"/>
        <item x="1534"/>
        <item x="502"/>
        <item x="1274"/>
        <item x="1781"/>
        <item x="1371"/>
        <item x="1320"/>
        <item x="190"/>
        <item x="1719"/>
        <item x="97"/>
        <item x="839"/>
        <item x="1571"/>
        <item x="1588"/>
        <item x="1596"/>
        <item x="702"/>
        <item x="1212"/>
        <item x="479"/>
        <item x="38"/>
        <item x="746"/>
        <item x="84"/>
        <item x="465"/>
        <item x="1393"/>
        <item x="270"/>
        <item x="1756"/>
        <item x="944"/>
        <item x="294"/>
        <item x="1642"/>
        <item x="939"/>
        <item x="1747"/>
        <item x="1655"/>
        <item x="1270"/>
        <item x="1399"/>
        <item x="1329"/>
        <item x="937"/>
        <item x="1765"/>
        <item x="1637"/>
        <item x="1358"/>
        <item x="1344"/>
        <item x="534"/>
        <item x="1463"/>
        <item x="72"/>
        <item x="1058"/>
        <item x="892"/>
        <item x="263"/>
        <item x="980"/>
        <item x="596"/>
        <item x="1282"/>
        <item x="255"/>
        <item x="1698"/>
        <item x="752"/>
        <item x="1220"/>
        <item x="292"/>
        <item x="711"/>
        <item x="1265"/>
        <item x="1753"/>
        <item x="803"/>
        <item x="1029"/>
        <item x="1777"/>
        <item x="443"/>
        <item x="201"/>
        <item x="1769"/>
        <item x="380"/>
        <item x="1213"/>
        <item x="1391"/>
        <item x="1711"/>
        <item x="1751"/>
        <item x="796"/>
        <item x="645"/>
        <item x="876"/>
        <item x="590"/>
        <item x="200"/>
        <item x="215"/>
        <item x="928"/>
        <item x="838"/>
        <item x="12"/>
        <item x="700"/>
        <item x="703"/>
        <item x="1758"/>
        <item x="1085"/>
        <item x="1125"/>
        <item x="1187"/>
        <item x="608"/>
        <item x="1431"/>
        <item x="742"/>
        <item x="1331"/>
        <item x="431"/>
        <item x="604"/>
        <item x="280"/>
        <item x="880"/>
        <item x="25"/>
        <item x="1016"/>
        <item x="1263"/>
        <item x="531"/>
        <item x="1010"/>
        <item x="1143"/>
        <item x="1661"/>
        <item x="1362"/>
        <item x="320"/>
        <item x="1353"/>
        <item x="1471"/>
        <item x="1574"/>
        <item x="1414"/>
        <item x="671"/>
        <item x="1325"/>
        <item x="209"/>
        <item x="1022"/>
        <item x="33"/>
        <item x="1271"/>
        <item x="1470"/>
        <item x="1577"/>
        <item x="600"/>
        <item x="1000"/>
        <item x="279"/>
        <item x="1664"/>
        <item x="999"/>
        <item x="70"/>
        <item x="321"/>
        <item x="1448"/>
        <item x="1685"/>
        <item x="191"/>
        <item x="1230"/>
        <item x="359"/>
        <item x="526"/>
        <item x="958"/>
        <item x="656"/>
        <item x="96"/>
        <item x="1786"/>
        <item x="676"/>
        <item x="1427"/>
        <item x="1475"/>
        <item x="1242"/>
        <item x="1257"/>
        <item x="564"/>
        <item x="1635"/>
        <item x="727"/>
        <item x="899"/>
        <item x="282"/>
        <item x="678"/>
        <item x="426"/>
        <item x="4"/>
        <item x="975"/>
        <item x="1398"/>
        <item x="107"/>
        <item x="1408"/>
        <item x="538"/>
        <item x="1524"/>
        <item x="1322"/>
        <item x="37"/>
        <item x="28"/>
        <item x="233"/>
        <item x="295"/>
        <item x="1573"/>
        <item x="579"/>
        <item x="799"/>
        <item x="35"/>
        <item x="1750"/>
        <item x="938"/>
        <item x="893"/>
        <item x="1556"/>
        <item x="1559"/>
        <item x="264"/>
        <item x="998"/>
        <item x="350"/>
        <item x="1142"/>
        <item x="257"/>
        <item x="311"/>
        <item x="946"/>
        <item x="687"/>
        <item x="1181"/>
        <item x="476"/>
        <item x="1376"/>
        <item x="966"/>
        <item x="733"/>
        <item x="175"/>
        <item x="981"/>
        <item x="473"/>
        <item x="1506"/>
        <item x="205"/>
        <item x="873"/>
        <item x="1048"/>
        <item x="969"/>
        <item x="40"/>
        <item x="737"/>
        <item x="1549"/>
        <item x="500"/>
        <item x="662"/>
        <item x="816"/>
        <item x="1466"/>
        <item x="1726"/>
        <item x="444"/>
        <item x="1091"/>
        <item x="551"/>
        <item x="1370"/>
        <item x="385"/>
        <item x="1715"/>
        <item x="1141"/>
        <item x="1012"/>
        <item x="220"/>
        <item x="1680"/>
        <item x="1789"/>
        <item x="1178"/>
        <item x="849"/>
        <item x="24"/>
        <item x="917"/>
        <item x="355"/>
        <item x="1770"/>
        <item x="554"/>
        <item x="1196"/>
        <item x="1679"/>
        <item x="859"/>
        <item x="1191"/>
        <item x="889"/>
        <item x="325"/>
        <item x="1540"/>
        <item x="510"/>
        <item x="1706"/>
        <item x="445"/>
        <item x="587"/>
        <item x="836"/>
        <item x="65"/>
        <item x="1454"/>
        <item x="615"/>
        <item x="1261"/>
        <item x="1357"/>
        <item x="1701"/>
        <item x="1602"/>
        <item x="1166"/>
        <item x="741"/>
        <item x="1139"/>
        <item x="1112"/>
        <item x="674"/>
        <item x="539"/>
        <item x="870"/>
        <item x="229"/>
        <item x="1435"/>
        <item x="57"/>
        <item x="1194"/>
        <item x="707"/>
        <item x="313"/>
        <item x="302"/>
        <item x="338"/>
        <item x="983"/>
        <item x="949"/>
        <item x="1405"/>
        <item x="1277"/>
        <item x="1452"/>
        <item x="1721"/>
        <item x="48"/>
        <item x="903"/>
        <item x="522"/>
        <item x="906"/>
        <item x="1066"/>
        <item x="1768"/>
        <item x="1722"/>
        <item x="494"/>
        <item x="525"/>
        <item x="1071"/>
        <item x="95"/>
        <item x="942"/>
        <item x="430"/>
        <item x="429"/>
        <item x="921"/>
        <item x="679"/>
        <item x="1509"/>
        <item x="82"/>
        <item x="506"/>
        <item x="882"/>
        <item x="116"/>
        <item x="1316"/>
        <item x="428"/>
        <item x="649"/>
        <item x="284"/>
        <item x="440"/>
        <item x="108"/>
        <item x="1156"/>
        <item x="797"/>
        <item x="655"/>
        <item x="756"/>
        <item x="772"/>
        <item x="524"/>
        <item x="1483"/>
        <item x="360"/>
        <item x="1054"/>
        <item x="714"/>
        <item x="1530"/>
        <item x="1594"/>
        <item x="813"/>
        <item x="612"/>
        <item x="684"/>
        <item x="283"/>
        <item x="1327"/>
        <item x="1499"/>
        <item x="210"/>
        <item x="180"/>
        <item x="433"/>
        <item x="1198"/>
        <item x="416"/>
        <item x="418"/>
        <item x="549"/>
        <item x="1436"/>
        <item x="1552"/>
        <item x="1541"/>
        <item x="974"/>
        <item x="698"/>
        <item x="900"/>
        <item x="1713"/>
        <item x="1568"/>
        <item x="242"/>
        <item x="594"/>
        <item x="1486"/>
        <item x="10"/>
        <item x="661"/>
        <item x="751"/>
        <item x="1287"/>
        <item x="1485"/>
        <item x="459"/>
        <item x="452"/>
        <item x="1032"/>
        <item x="1363"/>
        <item x="669"/>
        <item x="936"/>
        <item x="186"/>
        <item x="1069"/>
        <item x="1346"/>
        <item x="1581"/>
        <item x="520"/>
        <item x="412"/>
        <item x="1563"/>
        <item x="308"/>
        <item x="898"/>
        <item x="1543"/>
        <item x="911"/>
        <item x="409"/>
        <item x="972"/>
        <item x="559"/>
        <item x="73"/>
        <item x="828"/>
        <item x="261"/>
        <item x="1284"/>
        <item x="1449"/>
        <item x="124"/>
        <item x="844"/>
        <item x="1553"/>
        <item x="629"/>
        <item x="1031"/>
        <item x="518"/>
        <item x="307"/>
        <item x="230"/>
        <item x="1503"/>
        <item x="1688"/>
        <item x="9"/>
        <item x="557"/>
        <item x="660"/>
        <item x="1267"/>
        <item x="401"/>
        <item x="18"/>
        <item x="489"/>
        <item x="115"/>
        <item x="846"/>
        <item x="1266"/>
        <item x="1645"/>
        <item x="1251"/>
        <item x="164"/>
        <item x="547"/>
        <item x="881"/>
        <item x="1368"/>
        <item x="1612"/>
        <item x="1576"/>
        <item x="224"/>
        <item x="51"/>
        <item x="388"/>
        <item x="493"/>
        <item x="1689"/>
        <item x="1443"/>
        <item x="1772"/>
        <item x="1315"/>
        <item x="435"/>
        <item x="1505"/>
        <item x="725"/>
        <item x="641"/>
        <item x="386"/>
        <item x="90"/>
        <item x="1200"/>
        <item x="80"/>
        <item x="1734"/>
        <item x="1776"/>
        <item x="256"/>
        <item x="1412"/>
        <item x="965"/>
        <item x="901"/>
        <item x="964"/>
        <item x="1290"/>
        <item x="745"/>
        <item x="1746"/>
        <item x="1298"/>
        <item x="1314"/>
        <item x="103"/>
        <item x="1144"/>
        <item x="1613"/>
        <item x="793"/>
        <item x="1052"/>
        <item x="111"/>
        <item x="1598"/>
        <item x="798"/>
        <item x="1501"/>
        <item x="650"/>
        <item x="1732"/>
        <item x="1218"/>
        <item x="1204"/>
        <item x="1544"/>
        <item x="259"/>
        <item x="731"/>
        <item x="1350"/>
        <item x="1307"/>
        <item x="1696"/>
        <item x="1162"/>
        <item x="1070"/>
        <item x="281"/>
        <item x="826"/>
        <item x="1482"/>
        <item x="717"/>
        <item x="204"/>
        <item x="434"/>
        <item x="1377"/>
        <item x="996"/>
        <item x="391"/>
        <item x="39"/>
        <item x="993"/>
        <item x="785"/>
        <item x="613"/>
        <item x="1607"/>
        <item x="29"/>
        <item x="240"/>
        <item x="553"/>
        <item x="1460"/>
        <item x="120"/>
        <item x="17"/>
        <item x="633"/>
        <item x="580"/>
        <item x="1761"/>
        <item x="390"/>
        <item x="1604"/>
        <item x="110"/>
        <item x="1601"/>
        <item x="410"/>
        <item x="1064"/>
        <item x="1494"/>
        <item x="419"/>
        <item x="508"/>
        <item x="192"/>
        <item x="1296"/>
        <item x="572"/>
        <item x="1171"/>
        <item x="1121"/>
        <item x="1374"/>
        <item x="1763"/>
        <item x="1497"/>
        <item x="1036"/>
        <item x="195"/>
        <item x="505"/>
        <item x="1625"/>
        <item x="106"/>
        <item x="1189"/>
        <item x="312"/>
        <item x="1536"/>
        <item x="1402"/>
        <item x="424"/>
        <item x="1076"/>
        <item x="1239"/>
        <item x="1365"/>
        <item x="1526"/>
        <item x="239"/>
        <item x="804"/>
        <item x="1149"/>
        <item x="1446"/>
        <item x="654"/>
        <item x="1235"/>
        <item x="1690"/>
        <item x="298"/>
        <item x="405"/>
        <item x="46"/>
        <item x="989"/>
        <item x="1730"/>
        <item x="253"/>
        <item x="67"/>
        <item x="31"/>
        <item x="855"/>
        <item x="1335"/>
        <item x="1061"/>
        <item x="1396"/>
        <item x="1669"/>
        <item x="30"/>
        <item x="1517"/>
        <item x="688"/>
        <item x="129"/>
        <item x="509"/>
        <item x="41"/>
        <item x="1492"/>
        <item x="157"/>
        <item x="1593"/>
        <item x="19"/>
        <item x="1118"/>
        <item x="1704"/>
        <item x="1081"/>
        <item x="1692"/>
        <item x="1521"/>
        <item x="864"/>
        <item x="1034"/>
        <item x="1582"/>
        <item x="685"/>
        <item x="126"/>
        <item x="1590"/>
        <item x="497"/>
        <item x="1628"/>
        <item x="1585"/>
        <item x="353"/>
        <item x="1005"/>
        <item x="753"/>
        <item x="1523"/>
        <item x="226"/>
        <item x="471"/>
        <item x="1114"/>
        <item x="130"/>
        <item x="181"/>
        <item x="1450"/>
        <item x="1407"/>
        <item x="1330"/>
        <item x="169"/>
        <item x="1550"/>
        <item x="1094"/>
        <item x="105"/>
        <item x="455"/>
        <item x="648"/>
        <item x="1519"/>
        <item x="963"/>
        <item x="0"/>
        <item x="262"/>
        <item x="1268"/>
        <item x="1404"/>
        <item x="1575"/>
        <item x="202"/>
        <item x="1202"/>
        <item x="88"/>
        <item x="407"/>
        <item x="824"/>
        <item x="1348"/>
        <item x="348"/>
        <item x="420"/>
        <item x="1622"/>
        <item x="920"/>
        <item x="490"/>
        <item x="1258"/>
        <item x="1657"/>
        <item x="1455"/>
        <item x="1248"/>
        <item x="7"/>
        <item x="68"/>
        <item x="196"/>
        <item x="808"/>
        <item x="162"/>
        <item x="76"/>
        <item x="696"/>
        <item x="1160"/>
        <item x="1745"/>
        <item x="1105"/>
        <item x="775"/>
        <item x="830"/>
        <item x="874"/>
        <item x="252"/>
        <item x="1195"/>
        <item x="1333"/>
        <item x="1361"/>
        <item x="345"/>
        <item x="146"/>
        <item x="258"/>
        <item x="1658"/>
        <item x="47"/>
        <item x="460"/>
        <item x="577"/>
        <item x="1662"/>
        <item x="135"/>
        <item x="1035"/>
        <item x="42"/>
        <item x="142"/>
        <item x="701"/>
        <item x="1339"/>
        <item x="670"/>
        <item x="794"/>
        <item x="486"/>
        <item x="1388"/>
        <item x="1709"/>
        <item x="542"/>
        <item x="237"/>
        <item x="544"/>
        <item x="1075"/>
        <item x="1002"/>
        <item x="1425"/>
        <item x="477"/>
        <item x="375"/>
        <item x="706"/>
        <item x="1311"/>
        <item x="382"/>
        <item x="1627"/>
        <item x="1537"/>
        <item x="1611"/>
        <item x="100"/>
        <item x="658"/>
        <item x="1451"/>
        <item x="432"/>
        <item x="341"/>
        <item x="1620"/>
        <item x="1352"/>
        <item x="1587"/>
        <item x="904"/>
        <item x="189"/>
        <item x="541"/>
        <item x="324"/>
        <item x="254"/>
        <item x="722"/>
        <item x="543"/>
        <item x="1165"/>
        <item x="50"/>
        <item x="89"/>
        <item x="1589"/>
        <item x="934"/>
        <item x="1051"/>
        <item x="657"/>
        <item x="127"/>
        <item x="358"/>
        <item x="121"/>
        <item x="1317"/>
        <item x="1728"/>
        <item x="163"/>
        <item x="168"/>
        <item x="603"/>
        <item x="1605"/>
        <item x="203"/>
        <item x="1199"/>
        <item x="683"/>
        <item x="1273"/>
        <item x="1302"/>
        <item x="75"/>
        <item x="583"/>
        <item x="362"/>
        <item x="414"/>
        <item x="214"/>
        <item x="413"/>
        <item x="1293"/>
        <item x="1154"/>
        <item x="271"/>
        <item x="1253"/>
        <item x="1056"/>
        <item x="643"/>
        <item x="1403"/>
        <item x="1055"/>
        <item x="1649"/>
        <item x="732"/>
        <item x="69"/>
        <item x="1717"/>
        <item x="1364"/>
        <item x="128"/>
        <item x="79"/>
        <item x="754"/>
        <item x="1644"/>
        <item x="565"/>
        <item x="397"/>
        <item x="582"/>
        <item x="403"/>
        <item x="1170"/>
        <item x="592"/>
        <item x="962"/>
        <item x="1082"/>
        <item x="102"/>
        <item x="812"/>
        <item x="923"/>
        <item x="1193"/>
        <item x="245"/>
        <item x="871"/>
        <item x="1383"/>
        <item x="1161"/>
        <item x="940"/>
        <item x="45"/>
        <item x="1790"/>
        <item x="1127"/>
        <item x="1009"/>
        <item x="52"/>
        <item x="1636"/>
        <item x="1665"/>
        <item x="1572"/>
        <item x="801"/>
        <item x="1764"/>
        <item x="71"/>
        <item x="1151"/>
        <item x="21"/>
        <item x="236"/>
        <item x="932"/>
        <item x="1603"/>
        <item x="1254"/>
        <item x="1011"/>
        <item x="438"/>
        <item x="1306"/>
        <item x="155"/>
        <item x="1695"/>
        <item x="293"/>
        <item x="112"/>
        <item x="99"/>
        <item x="1063"/>
        <item x="1467"/>
        <item x="868"/>
        <item x="605"/>
        <item x="686"/>
        <item x="27"/>
        <item x="1332"/>
        <item x="117"/>
        <item x="652"/>
        <item x="60"/>
        <item x="23"/>
        <item x="586"/>
        <item x="1442"/>
        <item x="1738"/>
        <item x="973"/>
        <item x="222"/>
        <item x="1359"/>
        <item x="78"/>
        <item x="827"/>
        <item x="1558"/>
        <item x="346"/>
        <item x="1592"/>
        <item x="304"/>
        <item x="728"/>
        <item x="133"/>
        <item x="1712"/>
        <item x="1269"/>
        <item x="682"/>
        <item x="1180"/>
        <item x="837"/>
        <item x="53"/>
        <item x="1547"/>
        <item x="537"/>
        <item x="184"/>
        <item x="1727"/>
        <item x="545"/>
        <item x="235"/>
        <item x="193"/>
        <item x="642"/>
        <item x="114"/>
        <item x="77"/>
        <item x="1744"/>
        <item x="15"/>
        <item x="1623"/>
        <item x="1663"/>
        <item x="1599"/>
        <item x="1749"/>
        <item x="5"/>
        <item x="211"/>
        <item x="85"/>
        <item x="74"/>
        <item x="402"/>
        <item x="160"/>
        <item x="153"/>
        <item x="925"/>
        <item x="1629"/>
        <item x="1700"/>
        <item x="1639"/>
        <item x="458"/>
        <item x="167"/>
        <item x="150"/>
        <item x="81"/>
        <item x="1743"/>
        <item x="109"/>
        <item x="334"/>
        <item x="166"/>
        <item x="1438"/>
        <item x="1720"/>
        <item x="228"/>
        <item x="462"/>
        <item x="8"/>
        <item x="143"/>
        <item x="342"/>
        <item x="1748"/>
        <item x="1606"/>
        <item x="1608"/>
        <item x="151"/>
        <item x="1634"/>
        <item x="296"/>
        <item x="610"/>
        <item x="131"/>
        <item x="1"/>
        <item x="147"/>
        <item x="14"/>
        <item x="1001"/>
        <item x="6"/>
        <item x="59"/>
        <item x="734"/>
        <item x="1500"/>
        <item x="599"/>
        <item x="573"/>
        <item x="299"/>
        <item x="618"/>
        <item x="44"/>
        <item x="1418"/>
        <item x="1272"/>
        <item x="329"/>
        <item x="55"/>
        <item x="36"/>
        <item x="894"/>
        <item x="789"/>
        <item x="119"/>
        <item x="20"/>
        <item x="748"/>
        <item x="194"/>
        <item x="58"/>
        <item x="1250"/>
        <item x="1245"/>
        <item x="137"/>
        <item x="540"/>
        <item x="516"/>
        <item x="11"/>
        <item x="854"/>
        <item x="56"/>
        <item x="791"/>
        <item x="1545"/>
        <item x="138"/>
        <item x="98"/>
        <item x="118"/>
        <item x="1488"/>
        <item x="1033"/>
        <item x="344"/>
        <item x="637"/>
        <item x="421"/>
        <item x="1401"/>
        <item x="327"/>
        <item x="1675"/>
        <item x="595"/>
        <item x="22"/>
        <item x="1760"/>
        <item x="381"/>
        <item x="125"/>
        <item x="1591"/>
        <item x="16"/>
        <item x="1783"/>
        <item x="368"/>
        <item x="1586"/>
        <item x="985"/>
        <item x="1249"/>
        <item x="34"/>
        <item x="2"/>
        <item x="139"/>
        <item x="173"/>
        <item x="165"/>
        <item x="86"/>
        <item x="145"/>
        <item x="134"/>
        <item x="1791"/>
        <item x="632"/>
      </items>
    </pivotField>
    <pivotField axis="axisRow" compact="0" outline="0" showAll="0" defaultSubtotal="0">
      <items count="1748">
        <item x="17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s>
    </pivotField>
    <pivotField axis="axisRow" compact="0" outline="0" showAll="0" defaultSubtotal="0">
      <items count="1739">
        <item x="17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s>
    </pivotField>
    <pivotField axis="axisRow" compact="0" outline="0" showAll="0" defaultSubtotal="0">
      <items count="1736">
        <item x="17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s>
    </pivotField>
    <pivotField axis="axisRow" compact="0" outline="0" showAll="0" defaultSubtotal="0">
      <items count="1741">
        <item x="17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s>
    </pivotField>
    <pivotField axis="axisRow" compact="0" outline="0" subtotalTop="0" showAll="0" defaultSubtotal="0">
      <items count="1734">
        <item x="197"/>
        <item x="1681"/>
        <item x="247"/>
        <item x="1685"/>
        <item x="1317"/>
        <item x="675"/>
        <item x="574"/>
        <item x="1437"/>
        <item x="216"/>
        <item x="1418"/>
        <item x="1392"/>
        <item x="1503"/>
        <item x="1669"/>
        <item x="957"/>
        <item x="810"/>
        <item x="595"/>
        <item x="629"/>
        <item x="575"/>
        <item x="643"/>
        <item x="1670"/>
        <item x="941"/>
        <item x="890"/>
        <item x="1349"/>
        <item x="448"/>
        <item x="587"/>
        <item x="1330"/>
        <item x="1578"/>
        <item x="1241"/>
        <item x="1489"/>
        <item x="346"/>
        <item x="1515"/>
        <item x="602"/>
        <item x="359"/>
        <item x="246"/>
        <item x="1142"/>
        <item x="631"/>
        <item x="828"/>
        <item x="977"/>
        <item x="1338"/>
        <item x="1199"/>
        <item x="1454"/>
        <item x="1151"/>
        <item x="1366"/>
        <item x="1722"/>
        <item x="701"/>
        <item x="567"/>
        <item x="1459"/>
        <item x="1347"/>
        <item x="1218"/>
        <item x="891"/>
        <item x="866"/>
        <item x="91"/>
        <item x="674"/>
        <item x="798"/>
        <item x="1381"/>
        <item x="562"/>
        <item x="1686"/>
        <item x="665"/>
        <item x="1094"/>
        <item x="1350"/>
        <item x="864"/>
        <item x="883"/>
        <item x="1090"/>
        <item x="728"/>
        <item x="1656"/>
        <item x="309"/>
        <item x="1172"/>
        <item x="1516"/>
        <item x="961"/>
        <item x="1501"/>
        <item x="321"/>
        <item x="773"/>
        <item x="1005"/>
        <item x="1556"/>
        <item x="1059"/>
        <item x="1613"/>
        <item x="493"/>
        <item x="178"/>
        <item x="1215"/>
        <item x="1507"/>
        <item x="1386"/>
        <item x="1678"/>
        <item x="1103"/>
        <item x="177"/>
        <item x="700"/>
        <item x="926"/>
        <item x="1567"/>
        <item x="219"/>
        <item x="1311"/>
        <item x="607"/>
        <item x="998"/>
        <item x="221"/>
        <item x="270"/>
        <item x="1680"/>
        <item x="692"/>
        <item x="1481"/>
        <item x="1584"/>
        <item x="1140"/>
        <item x="978"/>
        <item x="1202"/>
        <item x="1337"/>
        <item x="429"/>
        <item x="991"/>
        <item x="1068"/>
        <item x="282"/>
        <item x="801"/>
        <item x="1179"/>
        <item x="1258"/>
        <item x="460"/>
        <item x="1211"/>
        <item x="521"/>
        <item x="1344"/>
        <item x="512"/>
        <item x="1046"/>
        <item x="1019"/>
        <item x="611"/>
        <item x="1719"/>
        <item x="1278"/>
        <item x="491"/>
        <item x="694"/>
        <item x="503"/>
        <item x="554"/>
        <item x="174"/>
        <item x="811"/>
        <item x="992"/>
        <item x="989"/>
        <item x="1684"/>
        <item x="1254"/>
        <item x="245"/>
        <item x="687"/>
        <item x="211"/>
        <item x="928"/>
        <item x="1075"/>
        <item x="386"/>
        <item x="758"/>
        <item x="295"/>
        <item x="1066"/>
        <item x="262"/>
        <item x="408"/>
        <item x="1171"/>
        <item x="1432"/>
        <item x="1082"/>
        <item x="1039"/>
        <item x="1056"/>
        <item x="1382"/>
        <item x="1335"/>
        <item x="241"/>
        <item x="390"/>
        <item x="817"/>
        <item x="965"/>
        <item x="1654"/>
        <item x="1620"/>
        <item x="1651"/>
        <item x="1207"/>
        <item x="979"/>
        <item x="854"/>
        <item x="783"/>
        <item x="1137"/>
        <item x="1122"/>
        <item x="1423"/>
        <item x="1065"/>
        <item x="849"/>
        <item x="738"/>
        <item x="894"/>
        <item x="1186"/>
        <item x="471"/>
        <item x="369"/>
        <item x="1146"/>
        <item x="440"/>
        <item x="1041"/>
        <item x="1008"/>
        <item x="1072"/>
        <item x="844"/>
        <item x="1270"/>
        <item x="1095"/>
        <item x="1627"/>
        <item x="1355"/>
        <item x="782"/>
        <item x="1395"/>
        <item x="743"/>
        <item x="962"/>
        <item x="1428"/>
        <item x="406"/>
        <item x="1653"/>
        <item x="371"/>
        <item x="1285"/>
        <item x="1121"/>
        <item x="409"/>
        <item x="1029"/>
        <item x="1506"/>
        <item x="1342"/>
        <item x="1201"/>
        <item x="850"/>
        <item x="1526"/>
        <item x="171"/>
        <item x="439"/>
        <item x="182"/>
        <item x="364"/>
        <item x="1555"/>
        <item x="888"/>
        <item x="1040"/>
        <item x="466"/>
        <item x="925"/>
        <item x="1682"/>
        <item x="765"/>
        <item x="824"/>
        <item x="1100"/>
        <item x="1085"/>
        <item x="871"/>
        <item x="917"/>
        <item x="434"/>
        <item x="988"/>
        <item x="501"/>
        <item x="1326"/>
        <item x="1676"/>
        <item x="1340"/>
        <item x="922"/>
        <item x="1145"/>
        <item x="458"/>
        <item x="1119"/>
        <item x="1440"/>
        <item x="610"/>
        <item x="584"/>
        <item x="637"/>
        <item x="235"/>
        <item x="647"/>
        <item x="834"/>
        <item x="1242"/>
        <item x="1345"/>
        <item x="1336"/>
        <item x="1648"/>
        <item x="1185"/>
        <item x="1260"/>
        <item x="263"/>
        <item x="1073"/>
        <item x="1178"/>
        <item x="381"/>
        <item x="1083"/>
        <item x="1025"/>
        <item x="1614"/>
        <item x="546"/>
        <item x="944"/>
        <item x="1276"/>
        <item x="1170"/>
        <item x="152"/>
        <item x="1177"/>
        <item x="449"/>
        <item x="1449"/>
        <item x="1711"/>
        <item x="624"/>
        <item x="292"/>
        <item x="1187"/>
        <item x="486"/>
        <item x="502"/>
        <item x="1135"/>
        <item x="543"/>
        <item x="1200"/>
        <item x="1027"/>
        <item x="1104"/>
        <item x="1517"/>
        <item x="66"/>
        <item x="672"/>
        <item x="1076"/>
        <item x="187"/>
        <item x="748"/>
        <item x="1010"/>
        <item x="1599"/>
        <item x="1638"/>
        <item x="179"/>
        <item x="1597"/>
        <item x="1248"/>
        <item x="445"/>
        <item x="343"/>
        <item x="1323"/>
        <item x="577"/>
        <item x="1062"/>
        <item x="215"/>
        <item x="1426"/>
        <item x="358"/>
        <item x="739"/>
        <item x="1512"/>
        <item x="816"/>
        <item x="1629"/>
        <item x="1628"/>
        <item x="1562"/>
        <item x="1410"/>
        <item x="1264"/>
        <item x="1529"/>
        <item x="768"/>
        <item x="651"/>
        <item x="649"/>
        <item x="1205"/>
        <item x="924"/>
        <item x="312"/>
        <item x="357"/>
        <item x="932"/>
        <item x="1606"/>
        <item x="243"/>
        <item x="1415"/>
        <item x="855"/>
        <item x="752"/>
        <item x="695"/>
        <item x="1388"/>
        <item x="1456"/>
        <item x="188"/>
        <item x="762"/>
        <item x="1049"/>
        <item x="1466"/>
        <item x="206"/>
        <item x="897"/>
        <item x="504"/>
        <item x="385"/>
        <item x="1639"/>
        <item x="613"/>
        <item x="1226"/>
        <item x="330"/>
        <item x="559"/>
        <item x="837"/>
        <item x="1208"/>
        <item x="172"/>
        <item x="1086"/>
        <item x="414"/>
        <item x="389"/>
        <item x="905"/>
        <item x="1064"/>
        <item x="623"/>
        <item x="93"/>
        <item x="1642"/>
        <item x="744"/>
        <item x="438"/>
        <item x="333"/>
        <item x="1300"/>
        <item x="1565"/>
        <item x="478"/>
        <item x="1622"/>
        <item x="268"/>
        <item x="753"/>
        <item x="1220"/>
        <item x="1131"/>
        <item x="901"/>
        <item x="1312"/>
        <item x="1329"/>
        <item x="519"/>
        <item x="365"/>
        <item x="323"/>
        <item x="1026"/>
        <item x="1431"/>
        <item x="747"/>
        <item x="1396"/>
        <item x="1098"/>
        <item x="465"/>
        <item x="986"/>
        <item x="185"/>
        <item x="630"/>
        <item x="1079"/>
        <item x="652"/>
        <item x="510"/>
        <item x="1308"/>
        <item x="987"/>
        <item x="1430"/>
        <item x="764"/>
        <item x="1586"/>
        <item x="823"/>
        <item x="1650"/>
        <item x="1361"/>
        <item x="387"/>
        <item x="691"/>
        <item x="1240"/>
        <item x="1097"/>
        <item x="839"/>
        <item x="1674"/>
        <item x="1168"/>
        <item x="797"/>
        <item x="734"/>
        <item x="729"/>
        <item x="1727"/>
        <item x="1480"/>
        <item x="32"/>
        <item x="1563"/>
        <item x="1566"/>
        <item x="368"/>
        <item x="1196"/>
        <item x="1113"/>
        <item x="1530"/>
        <item x="337"/>
        <item x="534"/>
        <item x="1564"/>
        <item x="793"/>
        <item x="809"/>
        <item x="1224"/>
        <item x="1617"/>
        <item x="230"/>
        <item x="1184"/>
        <item x="1465"/>
        <item x="497"/>
        <item x="271"/>
        <item x="681"/>
        <item x="715"/>
        <item x="1467"/>
        <item x="862"/>
        <item x="835"/>
        <item x="597"/>
        <item x="808"/>
        <item x="1183"/>
        <item x="1623"/>
        <item x="1023"/>
        <item x="605"/>
        <item x="1058"/>
        <item x="799"/>
        <item x="446"/>
        <item x="994"/>
        <item x="974"/>
        <item x="779"/>
        <item x="494"/>
        <item x="474"/>
        <item x="659"/>
        <item x="1063"/>
        <item x="1416"/>
        <item x="1595"/>
        <item x="286"/>
        <item x="92"/>
        <item x="860"/>
        <item x="349"/>
        <item x="549"/>
        <item x="104"/>
        <item x="1442"/>
        <item x="899"/>
        <item x="1508"/>
        <item x="379"/>
        <item x="621"/>
        <item x="1088"/>
        <item x="1433"/>
        <item x="1089"/>
        <item x="555"/>
        <item x="833"/>
        <item x="889"/>
        <item x="718"/>
        <item x="796"/>
        <item x="1192"/>
        <item x="508"/>
        <item x="331"/>
        <item x="958"/>
        <item x="1188"/>
        <item x="212"/>
        <item x="457"/>
        <item x="996"/>
        <item x="1116"/>
        <item x="617"/>
        <item x="1128"/>
        <item x="1572"/>
        <item x="1704"/>
        <item x="485"/>
        <item x="1511"/>
        <item x="1546"/>
        <item x="919"/>
        <item x="223"/>
        <item x="609"/>
        <item x="949"/>
        <item x="1717"/>
        <item x="1009"/>
        <item x="736"/>
        <item x="1102"/>
        <item x="1513"/>
        <item x="1210"/>
        <item x="710"/>
        <item x="1123"/>
        <item x="441"/>
        <item x="269"/>
        <item x="1574"/>
        <item x="1631"/>
        <item x="933"/>
        <item x="1593"/>
        <item x="1494"/>
        <item x="327"/>
        <item x="113"/>
        <item x="136"/>
        <item x="1368"/>
        <item x="313"/>
        <item x="311"/>
        <item x="298"/>
        <item x="750"/>
        <item x="1148"/>
        <item x="415"/>
        <item x="951"/>
        <item x="370"/>
        <item x="1149"/>
        <item x="161"/>
        <item x="284"/>
        <item x="265"/>
        <item x="301"/>
        <item x="1464"/>
        <item x="544"/>
        <item x="199"/>
        <item x="1697"/>
        <item x="1034"/>
        <item x="904"/>
        <item x="354"/>
        <item x="1422"/>
        <item x="207"/>
        <item x="1092"/>
        <item x="1006"/>
        <item x="589"/>
        <item x="656"/>
        <item x="1448"/>
        <item x="993"/>
        <item x="1434"/>
        <item x="818"/>
        <item x="1261"/>
        <item x="1700"/>
        <item x="1602"/>
        <item x="1444"/>
        <item x="550"/>
        <item x="283"/>
        <item x="443"/>
        <item x="927"/>
        <item x="943"/>
        <item x="1723"/>
        <item x="285"/>
        <item x="853"/>
        <item x="612"/>
        <item x="648"/>
        <item x="477"/>
        <item x="229"/>
        <item x="317"/>
        <item x="1189"/>
        <item x="1569"/>
        <item x="1245"/>
        <item x="1070"/>
        <item x="742"/>
        <item x="625"/>
        <item x="64"/>
        <item x="1032"/>
        <item x="1478"/>
        <item x="1497"/>
        <item x="690"/>
        <item x="1015"/>
        <item x="463"/>
        <item x="1605"/>
        <item x="261"/>
        <item x="238"/>
        <item x="1474"/>
        <item x="481"/>
        <item x="952"/>
        <item x="1045"/>
        <item x="225"/>
        <item x="1136"/>
        <item x="657"/>
        <item x="1077"/>
        <item x="761"/>
        <item x="1647"/>
        <item x="1016"/>
        <item x="1662"/>
        <item x="872"/>
        <item x="1011"/>
        <item x="930"/>
        <item x="375"/>
        <item x="473"/>
        <item x="551"/>
        <item x="1160"/>
        <item x="1427"/>
        <item x="326"/>
        <item x="1510"/>
        <item x="845"/>
        <item x="1169"/>
        <item x="1699"/>
        <item x="1247"/>
        <item x="1271"/>
        <item x="1293"/>
        <item x="1376"/>
        <item x="1589"/>
        <item x="737"/>
        <item x="959"/>
        <item x="1164"/>
        <item x="1598"/>
        <item x="861"/>
        <item x="397"/>
        <item x="1715"/>
        <item x="523"/>
        <item x="558"/>
        <item x="704"/>
        <item x="170"/>
        <item x="1592"/>
        <item x="376"/>
        <item x="1099"/>
        <item x="123"/>
        <item x="757"/>
        <item x="1587"/>
        <item x="1664"/>
        <item x="159"/>
        <item x="1543"/>
        <item x="63"/>
        <item x="716"/>
        <item x="1378"/>
        <item x="305"/>
        <item x="1377"/>
        <item x="433"/>
        <item x="1263"/>
        <item x="273"/>
        <item x="469"/>
        <item x="272"/>
        <item x="280"/>
        <item x="579"/>
        <item x="183"/>
        <item x="1096"/>
        <item x="1616"/>
        <item x="1384"/>
        <item x="603"/>
        <item x="304"/>
        <item x="1251"/>
        <item x="402"/>
        <item x="570"/>
        <item x="826"/>
        <item x="1306"/>
        <item x="950"/>
        <item x="827"/>
        <item x="995"/>
        <item x="198"/>
        <item x="149"/>
        <item x="3"/>
        <item x="540"/>
        <item x="1579"/>
        <item x="1280"/>
        <item x="1197"/>
        <item x="362"/>
        <item x="1364"/>
        <item x="902"/>
        <item x="384"/>
        <item x="1383"/>
        <item x="83"/>
        <item x="893"/>
        <item x="1181"/>
        <item x="472"/>
        <item x="1375"/>
        <item x="1561"/>
        <item x="885"/>
        <item x="1194"/>
        <item x="217"/>
        <item x="1702"/>
        <item x="756"/>
        <item x="1052"/>
        <item x="140"/>
        <item x="62"/>
        <item x="363"/>
        <item x="158"/>
        <item x="132"/>
        <item x="1644"/>
        <item x="1106"/>
        <item x="536"/>
        <item x="840"/>
        <item x="1173"/>
        <item x="571"/>
        <item x="1256"/>
        <item x="806"/>
        <item x="325"/>
        <item x="1013"/>
        <item x="1035"/>
        <item x="391"/>
        <item x="1069"/>
        <item x="428"/>
        <item x="341"/>
        <item x="1446"/>
        <item x="600"/>
        <item x="867"/>
        <item x="1365"/>
        <item x="1243"/>
        <item x="1081"/>
        <item x="350"/>
        <item x="620"/>
        <item x="940"/>
        <item x="616"/>
        <item x="144"/>
        <item x="1291"/>
        <item x="1407"/>
        <item x="791"/>
        <item x="1411"/>
        <item x="746"/>
        <item x="26"/>
        <item x="300"/>
        <item x="1419"/>
        <item x="1626"/>
        <item x="588"/>
        <item x="87"/>
        <item x="1190"/>
        <item x="1443"/>
        <item x="264"/>
        <item x="1399"/>
        <item x="1374"/>
        <item x="399"/>
        <item x="650"/>
        <item x="723"/>
        <item x="1191"/>
        <item x="1482"/>
        <item x="1477"/>
        <item x="1055"/>
        <item x="790"/>
        <item x="755"/>
        <item x="619"/>
        <item x="1132"/>
        <item x="1612"/>
        <item x="1204"/>
        <item x="887"/>
        <item x="1687"/>
        <item x="934"/>
        <item x="442"/>
        <item x="1707"/>
        <item x="1304"/>
        <item x="608"/>
        <item x="1295"/>
        <item x="1636"/>
        <item x="1332"/>
        <item x="1298"/>
        <item x="310"/>
        <item x="1012"/>
        <item x="1413"/>
        <item x="240"/>
        <item x="366"/>
        <item x="583"/>
        <item x="1371"/>
        <item x="1176"/>
        <item x="1294"/>
        <item x="281"/>
        <item x="345"/>
        <item x="614"/>
        <item x="984"/>
        <item x="985"/>
        <item x="673"/>
        <item x="859"/>
        <item x="821"/>
        <item x="256"/>
        <item x="838"/>
        <item x="94"/>
        <item x="318"/>
        <item x="766"/>
        <item x="461"/>
        <item x="1394"/>
        <item x="884"/>
        <item x="719"/>
        <item x="829"/>
        <item x="706"/>
        <item x="524"/>
        <item x="563"/>
        <item x="1219"/>
        <item x="1594"/>
        <item x="593"/>
        <item x="1718"/>
        <item x="13"/>
        <item x="907"/>
        <item x="709"/>
        <item x="141"/>
        <item x="1250"/>
        <item x="686"/>
        <item x="1155"/>
        <item x="1067"/>
        <item x="1412"/>
        <item x="557"/>
        <item x="606"/>
        <item x="1050"/>
        <item x="556"/>
        <item x="518"/>
        <item x="1484"/>
        <item x="795"/>
        <item x="635"/>
        <item x="722"/>
        <item x="1044"/>
        <item x="661"/>
        <item x="745"/>
        <item x="787"/>
        <item x="61"/>
        <item x="453"/>
        <item x="1400"/>
        <item x="431"/>
        <item x="1195"/>
        <item x="975"/>
        <item x="963"/>
        <item x="843"/>
        <item x="1111"/>
        <item x="1074"/>
        <item x="244"/>
        <item x="1730"/>
        <item x="516"/>
        <item x="1302"/>
        <item x="49"/>
        <item x="1061"/>
        <item x="676"/>
        <item x="1268"/>
        <item x="395"/>
        <item x="1525"/>
        <item x="548"/>
        <item x="697"/>
        <item x="356"/>
        <item x="1389"/>
        <item x="538"/>
        <item x="1460"/>
        <item x="921"/>
        <item x="1117"/>
        <item x="1007"/>
        <item x="1127"/>
        <item x="176"/>
        <item x="703"/>
        <item x="1138"/>
        <item x="314"/>
        <item x="770"/>
        <item x="929"/>
        <item x="1238"/>
        <item x="741"/>
        <item x="505"/>
        <item x="489"/>
        <item x="1729"/>
        <item x="664"/>
        <item x="296"/>
        <item x="966"/>
        <item x="419"/>
        <item x="698"/>
        <item x="878"/>
        <item x="1297"/>
        <item x="679"/>
        <item x="968"/>
        <item x="760"/>
        <item x="1139"/>
        <item x="785"/>
        <item x="1166"/>
        <item x="1373"/>
        <item x="819"/>
        <item x="475"/>
        <item x="759"/>
        <item x="360"/>
        <item x="873"/>
        <item x="190"/>
        <item x="1618"/>
        <item x="101"/>
        <item x="794"/>
        <item x="1313"/>
        <item x="749"/>
        <item x="1324"/>
        <item x="156"/>
        <item x="1101"/>
        <item x="1387"/>
        <item x="1370"/>
        <item x="517"/>
        <item x="1463"/>
        <item x="1253"/>
        <item x="863"/>
        <item x="1341"/>
        <item x="1153"/>
        <item x="881"/>
        <item x="520"/>
        <item x="1053"/>
        <item x="1725"/>
        <item x="740"/>
        <item x="54"/>
        <item x="909"/>
        <item x="1281"/>
        <item x="1619"/>
        <item x="1518"/>
        <item x="1660"/>
        <item x="1470"/>
        <item x="1476"/>
        <item x="417"/>
        <item x="148"/>
        <item x="1500"/>
        <item x="488"/>
        <item x="1483"/>
        <item x="266"/>
        <item x="1267"/>
        <item x="482"/>
        <item x="1283"/>
        <item x="1112"/>
        <item x="122"/>
        <item x="726"/>
        <item x="1299"/>
        <item x="1223"/>
        <item x="455"/>
        <item x="842"/>
        <item x="1600"/>
        <item x="1710"/>
        <item x="1352"/>
        <item x="1147"/>
        <item x="1277"/>
        <item x="154"/>
        <item x="1632"/>
        <item x="1541"/>
        <item x="275"/>
        <item x="1054"/>
        <item x="1462"/>
        <item x="329"/>
        <item x="786"/>
        <item x="913"/>
        <item x="915"/>
        <item x="1724"/>
        <item x="1237"/>
        <item x="1380"/>
        <item x="459"/>
        <item x="72"/>
        <item x="43"/>
        <item x="97"/>
        <item x="684"/>
        <item x="1301"/>
        <item x="334"/>
        <item x="677"/>
        <item x="251"/>
        <item x="1175"/>
        <item x="1692"/>
        <item x="815"/>
        <item x="84"/>
        <item x="1583"/>
        <item x="287"/>
        <item x="1665"/>
        <item x="492"/>
        <item x="470"/>
        <item x="522"/>
        <item x="1542"/>
        <item x="38"/>
        <item x="456"/>
        <item x="1328"/>
        <item x="1534"/>
        <item x="1348"/>
        <item x="208"/>
        <item x="372"/>
        <item x="1286"/>
        <item x="1174"/>
        <item x="1601"/>
        <item x="1721"/>
        <item x="868"/>
        <item x="1701"/>
        <item x="725"/>
        <item x="1713"/>
        <item x="259"/>
        <item x="1024"/>
        <item x="918"/>
        <item x="289"/>
        <item x="1417"/>
        <item x="1182"/>
        <item x="1698"/>
        <item x="911"/>
        <item x="1354"/>
        <item x="435"/>
        <item x="1657"/>
        <item x="1346"/>
        <item x="774"/>
        <item x="1728"/>
        <item x="1233"/>
        <item x="953"/>
        <item x="682"/>
        <item x="780"/>
        <item x="12"/>
        <item x="582"/>
        <item x="1228"/>
        <item x="594"/>
        <item x="997"/>
        <item x="1588"/>
        <item x="731"/>
        <item x="1315"/>
        <item x="200"/>
        <item x="1244"/>
        <item x="981"/>
        <item x="693"/>
        <item x="1643"/>
        <item x="1703"/>
        <item x="903"/>
        <item x="814"/>
        <item x="1091"/>
        <item x="685"/>
        <item x="201"/>
        <item x="214"/>
        <item x="1696"/>
        <item x="423"/>
        <item x="576"/>
        <item x="1227"/>
        <item x="25"/>
        <item x="315"/>
        <item x="1051"/>
        <item x="971"/>
        <item x="274"/>
        <item x="1369"/>
        <item x="721"/>
        <item x="1150"/>
        <item x="1385"/>
        <item x="856"/>
        <item x="655"/>
        <item x="591"/>
        <item x="191"/>
        <item x="1524"/>
        <item x="1558"/>
        <item x="33"/>
        <item x="586"/>
        <item x="1425"/>
        <item x="1288"/>
        <item x="1282"/>
        <item x="1109"/>
        <item x="1310"/>
        <item x="231"/>
        <item x="1234"/>
        <item x="640"/>
        <item x="1424"/>
        <item x="931"/>
        <item x="1607"/>
        <item x="515"/>
        <item x="70"/>
        <item x="1319"/>
        <item x="970"/>
        <item x="96"/>
        <item x="1521"/>
        <item x="1610"/>
        <item x="670"/>
        <item x="990"/>
        <item x="717"/>
        <item x="4"/>
        <item x="316"/>
        <item x="1429"/>
        <item x="939"/>
        <item x="1630"/>
        <item x="352"/>
        <item x="1402"/>
        <item x="277"/>
        <item x="1581"/>
        <item x="920"/>
        <item x="1221"/>
        <item x="707"/>
        <item x="942"/>
        <item x="1353"/>
        <item x="37"/>
        <item x="1279"/>
        <item x="1193"/>
        <item x="35"/>
        <item x="662"/>
        <item x="875"/>
        <item x="107"/>
        <item x="28"/>
        <item x="1695"/>
        <item x="1473"/>
        <item x="253"/>
        <item x="983"/>
        <item x="1661"/>
        <item x="290"/>
        <item x="948"/>
        <item x="660"/>
        <item x="954"/>
        <item x="552"/>
        <item x="467"/>
        <item x="1458"/>
        <item x="418"/>
        <item x="1206"/>
        <item x="227"/>
        <item x="713"/>
        <item x="892"/>
        <item x="297"/>
        <item x="777"/>
        <item x="912"/>
        <item x="205"/>
        <item x="851"/>
        <item x="1502"/>
        <item x="1144"/>
        <item x="1333"/>
        <item x="1363"/>
        <item x="1159"/>
        <item x="40"/>
        <item x="1520"/>
        <item x="1014"/>
        <item x="218"/>
        <item x="573"/>
        <item x="1505"/>
        <item x="260"/>
        <item x="377"/>
        <item x="1057"/>
        <item x="1624"/>
        <item x="344"/>
        <item x="421"/>
        <item x="526"/>
        <item x="1714"/>
        <item x="175"/>
        <item x="1108"/>
        <item x="969"/>
        <item x="306"/>
        <item x="1141"/>
        <item x="1671"/>
        <item x="565"/>
        <item x="1487"/>
        <item x="436"/>
        <item x="646"/>
        <item x="1646"/>
        <item x="869"/>
        <item x="490"/>
        <item x="464"/>
        <item x="1327"/>
        <item x="775"/>
        <item x="1495"/>
        <item x="720"/>
        <item x="1078"/>
        <item x="542"/>
        <item x="1652"/>
        <item x="1731"/>
        <item x="348"/>
        <item x="24"/>
        <item x="1225"/>
        <item x="812"/>
        <item x="1284"/>
        <item x="437"/>
        <item x="65"/>
        <item x="792"/>
        <item x="1625"/>
        <item x="1154"/>
        <item x="1667"/>
        <item x="539"/>
        <item x="955"/>
        <item x="1105"/>
        <item x="865"/>
        <item x="1107"/>
        <item x="825"/>
        <item x="836"/>
        <item x="1038"/>
        <item x="1033"/>
        <item x="500"/>
        <item x="601"/>
        <item x="1130"/>
        <item x="513"/>
        <item x="1314"/>
        <item x="1420"/>
        <item x="320"/>
        <item x="1408"/>
        <item x="57"/>
        <item x="879"/>
        <item x="511"/>
        <item x="1548"/>
        <item x="527"/>
        <item x="1390"/>
        <item x="496"/>
        <item x="1659"/>
        <item x="689"/>
        <item x="48"/>
        <item x="308"/>
        <item x="332"/>
        <item x="1712"/>
        <item x="1157"/>
        <item x="923"/>
        <item x="896"/>
        <item x="1406"/>
        <item x="847"/>
        <item x="658"/>
        <item x="1360"/>
        <item x="1668"/>
        <item x="422"/>
        <item x="484"/>
        <item x="95"/>
        <item x="598"/>
        <item x="858"/>
        <item x="1239"/>
        <item x="789"/>
        <item x="116"/>
        <item x="1461"/>
        <item x="916"/>
        <item x="10"/>
        <item x="82"/>
        <item x="108"/>
        <item x="882"/>
        <item x="639"/>
        <item x="425"/>
        <item x="180"/>
        <item x="633"/>
        <item x="420"/>
        <item x="1479"/>
        <item x="1020"/>
        <item x="696"/>
        <item x="947"/>
        <item x="209"/>
        <item x="751"/>
        <item x="1451"/>
        <item x="279"/>
        <item x="432"/>
        <item x="663"/>
        <item x="353"/>
        <item x="537"/>
        <item x="509"/>
        <item x="1391"/>
        <item x="1540"/>
        <item x="1436"/>
        <item x="1120"/>
        <item x="580"/>
        <item x="730"/>
        <item x="1488"/>
        <item x="1320"/>
        <item x="876"/>
        <item x="1161"/>
        <item x="735"/>
        <item x="874"/>
        <item x="645"/>
        <item x="303"/>
        <item x="407"/>
        <item x="857"/>
        <item x="239"/>
        <item x="1274"/>
        <item x="186"/>
        <item x="1498"/>
        <item x="1036"/>
        <item x="822"/>
        <item x="1246"/>
        <item x="73"/>
        <item x="278"/>
        <item x="392"/>
        <item x="1514"/>
        <item x="1527"/>
        <item x="1490"/>
        <item x="1249"/>
        <item x="680"/>
        <item x="451"/>
        <item x="514"/>
        <item x="945"/>
        <item x="410"/>
        <item x="1230"/>
        <item x="403"/>
        <item x="1000"/>
        <item x="547"/>
        <item x="444"/>
        <item x="820"/>
        <item x="653"/>
        <item x="1303"/>
        <item x="1438"/>
        <item x="1509"/>
        <item x="400"/>
        <item x="886"/>
        <item x="910"/>
        <item x="1163"/>
        <item x="1499"/>
        <item x="1403"/>
        <item x="1439"/>
        <item x="479"/>
        <item x="124"/>
        <item x="1455"/>
        <item x="999"/>
        <item x="644"/>
        <item x="228"/>
        <item x="805"/>
        <item x="1325"/>
        <item x="615"/>
        <item x="803"/>
        <item x="18"/>
        <item x="164"/>
        <item x="9"/>
        <item x="1633"/>
        <item x="1435"/>
        <item x="535"/>
        <item x="1398"/>
        <item x="302"/>
        <item x="257"/>
        <item x="1229"/>
        <item x="1675"/>
        <item x="545"/>
        <item x="1559"/>
        <item x="507"/>
        <item x="380"/>
        <item x="937"/>
        <item x="1214"/>
        <item x="115"/>
        <item x="1266"/>
        <item x="383"/>
        <item x="378"/>
        <item x="705"/>
        <item x="1126"/>
        <item x="51"/>
        <item x="427"/>
        <item x="483"/>
        <item x="1634"/>
        <item x="1523"/>
        <item x="80"/>
        <item x="1273"/>
        <item x="1591"/>
        <item x="1679"/>
        <item x="90"/>
        <item x="724"/>
        <item x="1677"/>
        <item x="1259"/>
        <item x="1716"/>
        <item x="626"/>
        <item x="252"/>
        <item x="1553"/>
        <item x="1252"/>
        <item x="222"/>
        <item x="1491"/>
        <item x="776"/>
        <item x="1037"/>
        <item x="1272"/>
        <item x="938"/>
        <item x="771"/>
        <item x="1720"/>
        <item x="103"/>
        <item x="111"/>
        <item x="1307"/>
        <item x="877"/>
        <item x="1334"/>
        <item x="634"/>
        <item x="1691"/>
        <item x="1110"/>
        <item x="618"/>
        <item x="1544"/>
        <item x="1453"/>
        <item x="711"/>
        <item x="1641"/>
        <item x="599"/>
        <item x="1367"/>
        <item x="1560"/>
        <item x="1018"/>
        <item x="255"/>
        <item x="1167"/>
        <item x="699"/>
        <item x="498"/>
        <item x="967"/>
        <item x="1485"/>
        <item x="1331"/>
        <item x="1573"/>
        <item x="401"/>
        <item x="802"/>
        <item x="1649"/>
        <item x="39"/>
        <item x="1180"/>
        <item x="1414"/>
        <item x="763"/>
        <item x="120"/>
        <item x="426"/>
        <item x="17"/>
        <item x="964"/>
        <item x="237"/>
        <item x="1706"/>
        <item x="29"/>
        <item x="1257"/>
        <item x="1114"/>
        <item x="276"/>
        <item x="46"/>
        <item x="382"/>
        <item x="204"/>
        <item x="1708"/>
        <item x="110"/>
        <item x="411"/>
        <item x="541"/>
        <item x="307"/>
        <item x="1547"/>
        <item x="1550"/>
        <item x="560"/>
        <item x="1198"/>
        <item x="1031"/>
        <item x="1087"/>
        <item x="566"/>
        <item x="1447"/>
        <item x="192"/>
        <item x="1450"/>
        <item x="106"/>
        <item x="1004"/>
        <item x="195"/>
        <item x="1357"/>
        <item x="1457"/>
        <item x="1203"/>
        <item x="1152"/>
        <item x="1134"/>
        <item x="416"/>
        <item x="841"/>
        <item x="1028"/>
        <item x="67"/>
        <item x="495"/>
        <item x="832"/>
        <item x="1043"/>
        <item x="638"/>
        <item x="1635"/>
        <item x="487"/>
        <item x="781"/>
        <item x="236"/>
        <item x="1445"/>
        <item x="1528"/>
        <item x="157"/>
        <item x="19"/>
        <item x="31"/>
        <item x="960"/>
        <item x="1531"/>
        <item x="1322"/>
        <item x="1292"/>
        <item x="293"/>
        <item x="1471"/>
        <item x="1475"/>
        <item x="249"/>
        <item x="1084"/>
        <item x="1615"/>
        <item x="30"/>
        <item x="1401"/>
        <item x="1305"/>
        <item x="396"/>
        <item x="1351"/>
        <item x="1468"/>
        <item x="1570"/>
        <item x="129"/>
        <item x="1539"/>
        <item x="41"/>
        <item x="1002"/>
        <item x="1404"/>
        <item x="499"/>
        <item x="126"/>
        <item x="1047"/>
        <item x="347"/>
        <item x="1536"/>
        <item x="671"/>
        <item x="668"/>
        <item x="462"/>
        <item x="1637"/>
        <item x="1080"/>
        <item x="1496"/>
        <item x="181"/>
        <item x="0"/>
        <item x="7"/>
        <item x="1362"/>
        <item x="398"/>
        <item x="976"/>
        <item x="1287"/>
        <item x="632"/>
        <item x="1165"/>
        <item x="784"/>
        <item x="1231"/>
        <item x="130"/>
        <item x="224"/>
        <item x="480"/>
        <item x="258"/>
        <item x="412"/>
        <item x="1603"/>
        <item x="248"/>
        <item x="105"/>
        <item x="88"/>
        <item x="196"/>
        <item x="169"/>
        <item x="202"/>
        <item x="447"/>
        <item x="732"/>
        <item x="1576"/>
        <item x="800"/>
        <item x="1472"/>
        <item x="1359"/>
        <item x="68"/>
        <item x="1469"/>
        <item x="936"/>
        <item x="342"/>
        <item x="1522"/>
        <item x="1060"/>
        <item x="1222"/>
        <item x="76"/>
        <item x="1071"/>
        <item x="678"/>
        <item x="162"/>
        <item x="895"/>
        <item x="1290"/>
        <item x="1318"/>
        <item x="807"/>
        <item x="1690"/>
        <item x="1158"/>
        <item x="1409"/>
        <item x="1604"/>
        <item x="852"/>
        <item x="754"/>
        <item x="564"/>
        <item x="1124"/>
        <item x="688"/>
        <item x="1296"/>
        <item x="772"/>
        <item x="146"/>
        <item x="683"/>
        <item x="339"/>
        <item x="367"/>
        <item x="135"/>
        <item x="1269"/>
        <item x="142"/>
        <item x="42"/>
        <item x="1003"/>
        <item x="47"/>
        <item x="234"/>
        <item x="1608"/>
        <item x="642"/>
        <item x="654"/>
        <item x="1557"/>
        <item x="452"/>
        <item x="476"/>
        <item x="254"/>
        <item x="468"/>
        <item x="1655"/>
        <item x="1343"/>
        <item x="1042"/>
        <item x="530"/>
        <item x="532"/>
        <item x="374"/>
        <item x="973"/>
        <item x="100"/>
        <item x="189"/>
        <item x="1533"/>
        <item x="1405"/>
        <item x="880"/>
        <item x="1568"/>
        <item x="1379"/>
        <item x="1486"/>
        <item x="1275"/>
        <item x="1575"/>
        <item x="335"/>
        <item x="424"/>
        <item x="529"/>
        <item x="641"/>
        <item x="1309"/>
        <item x="1129"/>
        <item x="1118"/>
        <item x="50"/>
        <item x="531"/>
        <item x="250"/>
        <item x="702"/>
        <item x="351"/>
        <item x="89"/>
        <item x="319"/>
        <item x="1017"/>
        <item x="1535"/>
        <item x="203"/>
        <item x="127"/>
        <item x="908"/>
        <item x="163"/>
        <item x="121"/>
        <item x="355"/>
        <item x="1673"/>
        <item x="569"/>
        <item x="404"/>
        <item x="1021"/>
        <item x="1262"/>
        <item x="590"/>
        <item x="667"/>
        <item x="213"/>
        <item x="1022"/>
        <item x="168"/>
        <item x="1162"/>
        <item x="1236"/>
        <item x="128"/>
        <item x="75"/>
        <item x="1358"/>
        <item x="1255"/>
        <item x="568"/>
        <item x="242"/>
        <item x="1216"/>
        <item x="1596"/>
        <item x="712"/>
        <item x="267"/>
        <item x="1663"/>
        <item x="628"/>
        <item x="69"/>
        <item x="405"/>
        <item x="1048"/>
        <item x="102"/>
        <item x="1321"/>
        <item x="1551"/>
        <item x="733"/>
        <item x="1339"/>
        <item x="898"/>
        <item x="79"/>
        <item x="394"/>
        <item x="578"/>
        <item x="1125"/>
        <item x="1590"/>
        <item x="1156"/>
        <item x="553"/>
        <item x="788"/>
        <item x="52"/>
        <item x="388"/>
        <item x="1133"/>
        <item x="1582"/>
        <item x="914"/>
        <item x="1519"/>
        <item x="848"/>
        <item x="935"/>
        <item x="1093"/>
        <item x="1732"/>
        <item x="980"/>
        <item x="45"/>
        <item x="906"/>
        <item x="1611"/>
        <item x="778"/>
        <item x="71"/>
        <item x="1217"/>
        <item x="1115"/>
        <item x="1709"/>
        <item x="430"/>
        <item x="1538"/>
        <item x="1549"/>
        <item x="233"/>
        <item x="592"/>
        <item x="982"/>
        <item x="846"/>
        <item x="1289"/>
        <item x="1030"/>
        <item x="1265"/>
        <item x="1640"/>
        <item x="27"/>
        <item x="1316"/>
        <item x="288"/>
        <item x="112"/>
        <item x="946"/>
        <item x="1421"/>
        <item x="572"/>
        <item x="155"/>
        <item x="831"/>
        <item x="220"/>
        <item x="1397"/>
        <item x="117"/>
        <item x="23"/>
        <item x="78"/>
        <item x="340"/>
        <item x="669"/>
        <item x="299"/>
        <item x="53"/>
        <item x="99"/>
        <item x="60"/>
        <item x="636"/>
        <item x="1683"/>
        <item x="804"/>
        <item x="133"/>
        <item x="813"/>
        <item x="1504"/>
        <item x="708"/>
        <item x="1143"/>
        <item x="533"/>
        <item x="1493"/>
        <item x="1658"/>
        <item x="1232"/>
        <item x="666"/>
        <item x="525"/>
        <item x="184"/>
        <item x="1672"/>
        <item x="232"/>
        <item x="393"/>
        <item x="5"/>
        <item x="15"/>
        <item x="193"/>
        <item x="900"/>
        <item x="114"/>
        <item x="74"/>
        <item x="1571"/>
        <item x="77"/>
        <item x="627"/>
        <item x="1545"/>
        <item x="153"/>
        <item x="1609"/>
        <item x="1577"/>
        <item x="210"/>
        <item x="1694"/>
        <item x="85"/>
        <item x="1645"/>
        <item x="1689"/>
        <item x="160"/>
        <item x="1585"/>
        <item x="167"/>
        <item x="450"/>
        <item x="109"/>
        <item x="150"/>
        <item x="328"/>
        <item x="81"/>
        <item x="1688"/>
        <item x="166"/>
        <item x="226"/>
        <item x="1666"/>
        <item x="8"/>
        <item x="291"/>
        <item x="143"/>
        <item x="1552"/>
        <item x="131"/>
        <item x="336"/>
        <item x="1693"/>
        <item x="454"/>
        <item x="1393"/>
        <item x="1580"/>
        <item x="151"/>
        <item x="596"/>
        <item x="1372"/>
        <item x="1554"/>
        <item x="1"/>
        <item x="147"/>
        <item x="972"/>
        <item x="14"/>
        <item x="6"/>
        <item x="59"/>
        <item x="585"/>
        <item x="324"/>
        <item x="604"/>
        <item x="44"/>
        <item x="1452"/>
        <item x="561"/>
        <item x="55"/>
        <item x="36"/>
        <item x="294"/>
        <item x="119"/>
        <item x="870"/>
        <item x="714"/>
        <item x="1235"/>
        <item x="767"/>
        <item x="20"/>
        <item x="194"/>
        <item x="727"/>
        <item x="56"/>
        <item x="137"/>
        <item x="58"/>
        <item x="138"/>
        <item x="1213"/>
        <item x="528"/>
        <item x="1209"/>
        <item x="11"/>
        <item x="1001"/>
        <item x="118"/>
        <item x="830"/>
        <item x="506"/>
        <item x="769"/>
        <item x="1492"/>
        <item x="98"/>
        <item x="1441"/>
        <item x="338"/>
        <item x="413"/>
        <item x="622"/>
        <item x="322"/>
        <item x="1356"/>
        <item x="581"/>
        <item x="1621"/>
        <item x="22"/>
        <item x="1705"/>
        <item x="373"/>
        <item x="1537"/>
        <item x="125"/>
        <item x="16"/>
        <item x="1726"/>
        <item x="1532"/>
        <item x="361"/>
        <item x="956"/>
        <item x="1212"/>
        <item x="21"/>
        <item x="34"/>
        <item x="2"/>
        <item x="139"/>
        <item x="165"/>
        <item x="173"/>
        <item x="86"/>
        <item x="145"/>
        <item x="134"/>
        <item x="1733"/>
      </items>
    </pivotField>
  </pivotFields>
  <rowFields count="10">
    <field x="74"/>
    <field x="75"/>
    <field x="76"/>
    <field x="77"/>
    <field x="78"/>
    <field x="79"/>
    <field x="80"/>
    <field x="81"/>
    <field x="82"/>
    <field x="83"/>
  </rowFields>
  <rowItems count="1">
    <i>
      <x v="1591"/>
      <x v="1594"/>
      <x v="1593"/>
      <x v="1601"/>
      <x v="1601"/>
      <x v="555"/>
      <x v="554"/>
      <x v="554"/>
      <x v="553"/>
      <x v="1553"/>
    </i>
  </rowItems>
  <colItems count="1">
    <i/>
  </colItems>
  <pageFields count="1">
    <pageField fld="0" hier="-1"/>
  </pageFields>
  <chartFormats count="1">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6AFF9D-8F6F-44DA-9F4E-1F226D597EC1}"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P5" firstHeaderRow="2" firstDataRow="2" firstDataCol="10"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96">
        <item x="170"/>
        <item x="86"/>
        <item x="2"/>
        <item x="134"/>
        <item x="145"/>
        <item x="16"/>
        <item x="34"/>
        <item x="139"/>
        <item x="98"/>
        <item x="109"/>
        <item x="8"/>
        <item x="165"/>
        <item x="138"/>
        <item x="56"/>
        <item x="143"/>
        <item x="147"/>
        <item x="191"/>
        <item x="153"/>
        <item x="44"/>
        <item x="119"/>
        <item x="186"/>
        <item x="128"/>
        <item x="1"/>
        <item x="47"/>
        <item x="118"/>
        <item x="36"/>
        <item x="15"/>
        <item x="182"/>
        <item x="52"/>
        <item x="11"/>
        <item x="114"/>
        <item x="166"/>
        <item x="105"/>
        <item x="151"/>
        <item x="137"/>
        <item x="103"/>
        <item x="129"/>
        <item x="53"/>
        <item x="133"/>
        <item x="58"/>
        <item x="60"/>
        <item x="27"/>
        <item x="187"/>
        <item x="78"/>
        <item x="150"/>
        <item x="45"/>
        <item x="131"/>
        <item x="55"/>
        <item x="81"/>
        <item x="0"/>
        <item x="174"/>
        <item x="130"/>
        <item x="20"/>
        <item x="39"/>
        <item x="59"/>
        <item x="167"/>
        <item x="50"/>
        <item x="23"/>
        <item x="127"/>
        <item x="125"/>
        <item x="183"/>
        <item x="172"/>
        <item x="168"/>
        <item x="69"/>
        <item x="184"/>
        <item x="75"/>
        <item x="181"/>
        <item x="89"/>
        <item x="157"/>
        <item x="74"/>
        <item x="22"/>
        <item x="48"/>
        <item x="162"/>
        <item x="155"/>
        <item x="99"/>
        <item x="5"/>
        <item x="142"/>
        <item x="72"/>
        <item x="14"/>
        <item x="163"/>
        <item x="190"/>
        <item x="73"/>
        <item x="68"/>
        <item x="67"/>
        <item x="17"/>
        <item x="115"/>
        <item x="40"/>
        <item x="9"/>
        <item x="146"/>
        <item x="30"/>
        <item x="29"/>
        <item x="41"/>
        <item x="42"/>
        <item x="185"/>
        <item x="24"/>
        <item x="71"/>
        <item x="135"/>
        <item x="65"/>
        <item x="124"/>
        <item x="46"/>
        <item x="49"/>
        <item x="120"/>
        <item x="90"/>
        <item x="173"/>
        <item x="175"/>
        <item x="37"/>
        <item x="117"/>
        <item x="4"/>
        <item x="85"/>
        <item x="21"/>
        <item x="51"/>
        <item x="111"/>
        <item x="70"/>
        <item x="121"/>
        <item x="171"/>
        <item x="156"/>
        <item x="95"/>
        <item x="179"/>
        <item x="194"/>
        <item x="18"/>
        <item x="106"/>
        <item x="116"/>
        <item x="148"/>
        <item x="12"/>
        <item x="35"/>
        <item x="101"/>
        <item x="97"/>
        <item x="180"/>
        <item x="77"/>
        <item x="6"/>
        <item x="63"/>
        <item x="126"/>
        <item x="54"/>
        <item x="84"/>
        <item x="100"/>
        <item x="83"/>
        <item x="76"/>
        <item x="122"/>
        <item x="112"/>
        <item x="33"/>
        <item x="169"/>
        <item x="80"/>
        <item x="188"/>
        <item x="3"/>
        <item x="25"/>
        <item x="96"/>
        <item x="108"/>
        <item x="110"/>
        <item x="189"/>
        <item x="61"/>
        <item x="82"/>
        <item x="43"/>
        <item x="123"/>
        <item x="159"/>
        <item x="160"/>
        <item x="19"/>
        <item x="87"/>
        <item x="192"/>
        <item x="154"/>
        <item x="57"/>
        <item x="38"/>
        <item x="132"/>
        <item x="102"/>
        <item x="144"/>
        <item x="13"/>
        <item x="31"/>
        <item x="164"/>
        <item x="140"/>
        <item x="149"/>
        <item x="79"/>
        <item x="64"/>
        <item x="94"/>
        <item x="158"/>
        <item x="113"/>
        <item x="136"/>
        <item x="7"/>
        <item x="141"/>
        <item x="176"/>
        <item x="10"/>
        <item x="107"/>
        <item x="28"/>
        <item x="88"/>
        <item x="26"/>
        <item x="62"/>
        <item x="193"/>
        <item x="161"/>
        <item x="104"/>
        <item x="177"/>
        <item x="32"/>
        <item x="92"/>
        <item x="66"/>
        <item x="93"/>
        <item x="178"/>
        <item x="152"/>
        <item x="91"/>
        <item x="195"/>
      </items>
    </pivotField>
    <pivotField axis="axisRow" compact="0" outline="0" showAll="0" defaultSubtotal="0">
      <items count="196">
        <item x="170"/>
        <item x="86"/>
        <item x="2"/>
        <item x="134"/>
        <item x="145"/>
        <item x="16"/>
        <item x="34"/>
        <item x="139"/>
        <item x="98"/>
        <item x="109"/>
        <item x="8"/>
        <item x="165"/>
        <item x="138"/>
        <item x="143"/>
        <item x="56"/>
        <item x="191"/>
        <item x="147"/>
        <item x="153"/>
        <item x="44"/>
        <item x="119"/>
        <item x="186"/>
        <item x="128"/>
        <item x="1"/>
        <item x="47"/>
        <item x="118"/>
        <item x="36"/>
        <item x="52"/>
        <item x="182"/>
        <item x="11"/>
        <item x="166"/>
        <item x="114"/>
        <item x="15"/>
        <item x="60"/>
        <item x="105"/>
        <item x="151"/>
        <item x="137"/>
        <item x="103"/>
        <item x="39"/>
        <item x="58"/>
        <item x="129"/>
        <item x="53"/>
        <item x="133"/>
        <item x="27"/>
        <item x="187"/>
        <item x="78"/>
        <item x="150"/>
        <item x="45"/>
        <item x="131"/>
        <item x="0"/>
        <item x="55"/>
        <item x="81"/>
        <item x="130"/>
        <item x="174"/>
        <item x="167"/>
        <item x="50"/>
        <item x="23"/>
        <item x="59"/>
        <item x="20"/>
        <item x="127"/>
        <item x="125"/>
        <item x="183"/>
        <item x="172"/>
        <item x="69"/>
        <item x="184"/>
        <item x="168"/>
        <item x="74"/>
        <item x="89"/>
        <item x="157"/>
        <item x="22"/>
        <item x="181"/>
        <item x="75"/>
        <item x="48"/>
        <item x="5"/>
        <item x="162"/>
        <item x="142"/>
        <item x="99"/>
        <item x="155"/>
        <item x="73"/>
        <item x="72"/>
        <item x="14"/>
        <item x="163"/>
        <item x="190"/>
        <item x="68"/>
        <item x="17"/>
        <item x="67"/>
        <item x="115"/>
        <item x="40"/>
        <item x="9"/>
        <item x="146"/>
        <item x="135"/>
        <item x="185"/>
        <item x="29"/>
        <item x="30"/>
        <item x="42"/>
        <item x="41"/>
        <item x="24"/>
        <item x="71"/>
        <item x="46"/>
        <item x="49"/>
        <item x="65"/>
        <item x="124"/>
        <item x="173"/>
        <item x="90"/>
        <item x="120"/>
        <item x="175"/>
        <item x="117"/>
        <item x="4"/>
        <item x="85"/>
        <item x="37"/>
        <item x="21"/>
        <item x="51"/>
        <item x="111"/>
        <item x="70"/>
        <item x="171"/>
        <item x="121"/>
        <item x="156"/>
        <item x="179"/>
        <item x="95"/>
        <item x="194"/>
        <item x="18"/>
        <item x="106"/>
        <item x="12"/>
        <item x="101"/>
        <item x="148"/>
        <item x="35"/>
        <item x="116"/>
        <item x="180"/>
        <item x="6"/>
        <item x="77"/>
        <item x="126"/>
        <item x="63"/>
        <item x="97"/>
        <item x="54"/>
        <item x="122"/>
        <item x="84"/>
        <item x="100"/>
        <item x="83"/>
        <item x="76"/>
        <item x="112"/>
        <item x="33"/>
        <item x="169"/>
        <item x="80"/>
        <item x="188"/>
        <item x="25"/>
        <item x="3"/>
        <item x="96"/>
        <item x="108"/>
        <item x="110"/>
        <item x="189"/>
        <item x="61"/>
        <item x="82"/>
        <item x="43"/>
        <item x="159"/>
        <item x="123"/>
        <item x="160"/>
        <item x="87"/>
        <item x="19"/>
        <item x="192"/>
        <item x="154"/>
        <item x="38"/>
        <item x="57"/>
        <item x="132"/>
        <item x="102"/>
        <item x="144"/>
        <item x="31"/>
        <item x="164"/>
        <item x="13"/>
        <item x="140"/>
        <item x="149"/>
        <item x="79"/>
        <item x="64"/>
        <item x="94"/>
        <item x="113"/>
        <item x="158"/>
        <item x="136"/>
        <item x="7"/>
        <item x="176"/>
        <item x="141"/>
        <item x="10"/>
        <item x="107"/>
        <item x="28"/>
        <item x="26"/>
        <item x="88"/>
        <item x="62"/>
        <item x="193"/>
        <item x="161"/>
        <item x="104"/>
        <item x="177"/>
        <item x="32"/>
        <item x="92"/>
        <item x="66"/>
        <item x="93"/>
        <item x="178"/>
        <item x="152"/>
        <item x="91"/>
        <item x="195"/>
      </items>
    </pivotField>
    <pivotField axis="axisRow" compact="0" outline="0" showAll="0" defaultSubtotal="0">
      <items count="196">
        <item x="170"/>
        <item x="86"/>
        <item x="2"/>
        <item x="134"/>
        <item x="145"/>
        <item x="16"/>
        <item x="34"/>
        <item x="139"/>
        <item x="98"/>
        <item x="109"/>
        <item x="8"/>
        <item x="165"/>
        <item x="143"/>
        <item x="138"/>
        <item x="56"/>
        <item x="191"/>
        <item x="147"/>
        <item x="44"/>
        <item x="153"/>
        <item x="119"/>
        <item x="186"/>
        <item x="128"/>
        <item x="1"/>
        <item x="118"/>
        <item x="36"/>
        <item x="182"/>
        <item x="52"/>
        <item x="47"/>
        <item x="11"/>
        <item x="166"/>
        <item x="114"/>
        <item x="15"/>
        <item x="151"/>
        <item x="105"/>
        <item x="60"/>
        <item x="137"/>
        <item x="103"/>
        <item x="53"/>
        <item x="39"/>
        <item x="58"/>
        <item x="133"/>
        <item x="129"/>
        <item x="187"/>
        <item x="27"/>
        <item x="78"/>
        <item x="150"/>
        <item x="45"/>
        <item x="81"/>
        <item x="131"/>
        <item x="55"/>
        <item x="0"/>
        <item x="130"/>
        <item x="174"/>
        <item x="23"/>
        <item x="167"/>
        <item x="20"/>
        <item x="127"/>
        <item x="50"/>
        <item x="59"/>
        <item x="183"/>
        <item x="125"/>
        <item x="69"/>
        <item x="168"/>
        <item x="181"/>
        <item x="89"/>
        <item x="74"/>
        <item x="184"/>
        <item x="172"/>
        <item x="22"/>
        <item x="48"/>
        <item x="75"/>
        <item x="157"/>
        <item x="155"/>
        <item x="162"/>
        <item x="99"/>
        <item x="142"/>
        <item x="5"/>
        <item x="72"/>
        <item x="14"/>
        <item x="163"/>
        <item x="73"/>
        <item x="68"/>
        <item x="190"/>
        <item x="115"/>
        <item x="17"/>
        <item x="135"/>
        <item x="67"/>
        <item x="40"/>
        <item x="9"/>
        <item x="146"/>
        <item x="41"/>
        <item x="29"/>
        <item x="30"/>
        <item x="185"/>
        <item x="24"/>
        <item x="42"/>
        <item x="49"/>
        <item x="46"/>
        <item x="65"/>
        <item x="71"/>
        <item x="124"/>
        <item x="173"/>
        <item x="120"/>
        <item x="90"/>
        <item x="175"/>
        <item x="85"/>
        <item x="37"/>
        <item x="117"/>
        <item x="51"/>
        <item x="4"/>
        <item x="21"/>
        <item x="111"/>
        <item x="70"/>
        <item x="121"/>
        <item x="171"/>
        <item x="156"/>
        <item x="179"/>
        <item x="18"/>
        <item x="95"/>
        <item x="194"/>
        <item x="106"/>
        <item x="35"/>
        <item x="97"/>
        <item x="12"/>
        <item x="148"/>
        <item x="101"/>
        <item x="116"/>
        <item x="180"/>
        <item x="6"/>
        <item x="54"/>
        <item x="77"/>
        <item x="126"/>
        <item x="63"/>
        <item x="33"/>
        <item x="84"/>
        <item x="122"/>
        <item x="76"/>
        <item x="83"/>
        <item x="112"/>
        <item x="100"/>
        <item x="169"/>
        <item x="80"/>
        <item x="188"/>
        <item x="25"/>
        <item x="96"/>
        <item x="3"/>
        <item x="108"/>
        <item x="110"/>
        <item x="82"/>
        <item x="61"/>
        <item x="159"/>
        <item x="160"/>
        <item x="43"/>
        <item x="189"/>
        <item x="123"/>
        <item x="19"/>
        <item x="192"/>
        <item x="87"/>
        <item x="38"/>
        <item x="57"/>
        <item x="154"/>
        <item x="132"/>
        <item x="102"/>
        <item x="31"/>
        <item x="144"/>
        <item x="13"/>
        <item x="164"/>
        <item x="149"/>
        <item x="140"/>
        <item x="79"/>
        <item x="64"/>
        <item x="94"/>
        <item x="113"/>
        <item x="158"/>
        <item x="136"/>
        <item x="7"/>
        <item x="176"/>
        <item x="10"/>
        <item x="141"/>
        <item x="107"/>
        <item x="28"/>
        <item x="88"/>
        <item x="26"/>
        <item x="193"/>
        <item x="62"/>
        <item x="104"/>
        <item x="161"/>
        <item x="177"/>
        <item x="32"/>
        <item x="92"/>
        <item x="66"/>
        <item x="93"/>
        <item x="152"/>
        <item x="178"/>
        <item x="91"/>
        <item x="195"/>
      </items>
    </pivotField>
    <pivotField axis="axisRow" compact="0" outline="0" showAll="0" defaultSubtotal="0">
      <items count="196">
        <item x="170"/>
        <item x="86"/>
        <item x="2"/>
        <item x="134"/>
        <item x="145"/>
        <item x="34"/>
        <item x="16"/>
        <item x="139"/>
        <item x="98"/>
        <item x="8"/>
        <item x="109"/>
        <item x="165"/>
        <item x="143"/>
        <item x="138"/>
        <item x="56"/>
        <item x="191"/>
        <item x="147"/>
        <item x="153"/>
        <item x="44"/>
        <item x="119"/>
        <item x="128"/>
        <item x="186"/>
        <item x="1"/>
        <item x="118"/>
        <item x="36"/>
        <item x="182"/>
        <item x="52"/>
        <item x="15"/>
        <item x="11"/>
        <item x="47"/>
        <item x="114"/>
        <item x="166"/>
        <item x="105"/>
        <item x="151"/>
        <item x="60"/>
        <item x="137"/>
        <item x="103"/>
        <item x="39"/>
        <item x="58"/>
        <item x="53"/>
        <item x="187"/>
        <item x="133"/>
        <item x="129"/>
        <item x="27"/>
        <item x="78"/>
        <item x="150"/>
        <item x="45"/>
        <item x="130"/>
        <item x="81"/>
        <item x="131"/>
        <item x="55"/>
        <item x="155"/>
        <item x="0"/>
        <item x="23"/>
        <item x="174"/>
        <item x="167"/>
        <item x="20"/>
        <item x="59"/>
        <item x="127"/>
        <item x="50"/>
        <item x="183"/>
        <item x="125"/>
        <item x="69"/>
        <item x="89"/>
        <item x="74"/>
        <item x="168"/>
        <item x="181"/>
        <item x="184"/>
        <item x="22"/>
        <item x="48"/>
        <item x="172"/>
        <item x="75"/>
        <item x="157"/>
        <item x="162"/>
        <item x="142"/>
        <item x="99"/>
        <item x="73"/>
        <item x="72"/>
        <item x="14"/>
        <item x="5"/>
        <item x="163"/>
        <item x="68"/>
        <item x="115"/>
        <item x="190"/>
        <item x="135"/>
        <item x="67"/>
        <item x="17"/>
        <item x="40"/>
        <item x="41"/>
        <item x="9"/>
        <item x="146"/>
        <item x="29"/>
        <item x="185"/>
        <item x="30"/>
        <item x="42"/>
        <item x="24"/>
        <item x="65"/>
        <item x="46"/>
        <item x="49"/>
        <item x="124"/>
        <item x="71"/>
        <item x="173"/>
        <item x="120"/>
        <item x="90"/>
        <item x="85"/>
        <item x="175"/>
        <item x="21"/>
        <item x="37"/>
        <item x="4"/>
        <item x="70"/>
        <item x="117"/>
        <item x="51"/>
        <item x="111"/>
        <item x="121"/>
        <item x="171"/>
        <item x="179"/>
        <item x="156"/>
        <item x="106"/>
        <item x="12"/>
        <item x="18"/>
        <item x="95"/>
        <item x="194"/>
        <item x="35"/>
        <item x="148"/>
        <item x="116"/>
        <item x="101"/>
        <item x="97"/>
        <item x="180"/>
        <item x="6"/>
        <item x="126"/>
        <item x="77"/>
        <item x="63"/>
        <item x="33"/>
        <item x="54"/>
        <item x="76"/>
        <item x="84"/>
        <item x="112"/>
        <item x="83"/>
        <item x="122"/>
        <item x="80"/>
        <item x="169"/>
        <item x="100"/>
        <item x="188"/>
        <item x="3"/>
        <item x="96"/>
        <item x="108"/>
        <item x="82"/>
        <item x="110"/>
        <item x="61"/>
        <item x="28"/>
        <item x="25"/>
        <item x="159"/>
        <item x="160"/>
        <item x="123"/>
        <item x="43"/>
        <item x="189"/>
        <item x="19"/>
        <item x="192"/>
        <item x="102"/>
        <item x="57"/>
        <item x="87"/>
        <item x="38"/>
        <item x="154"/>
        <item x="132"/>
        <item x="31"/>
        <item x="144"/>
        <item x="13"/>
        <item x="164"/>
        <item x="140"/>
        <item x="149"/>
        <item x="79"/>
        <item x="64"/>
        <item x="94"/>
        <item x="113"/>
        <item x="136"/>
        <item x="10"/>
        <item x="158"/>
        <item x="176"/>
        <item x="7"/>
        <item x="141"/>
        <item x="107"/>
        <item x="88"/>
        <item x="26"/>
        <item x="193"/>
        <item x="62"/>
        <item x="104"/>
        <item x="161"/>
        <item x="177"/>
        <item x="32"/>
        <item x="92"/>
        <item x="66"/>
        <item x="93"/>
        <item x="152"/>
        <item x="178"/>
        <item x="91"/>
        <item x="195"/>
      </items>
    </pivotField>
    <pivotField axis="axisRow" compact="0" outline="0" showAll="0" defaultSubtotal="0">
      <items count="195">
        <item x="170"/>
        <item x="86"/>
        <item x="134"/>
        <item x="2"/>
        <item x="145"/>
        <item x="34"/>
        <item x="16"/>
        <item x="139"/>
        <item x="98"/>
        <item x="109"/>
        <item x="8"/>
        <item x="165"/>
        <item x="143"/>
        <item x="138"/>
        <item x="56"/>
        <item x="147"/>
        <item x="190"/>
        <item x="44"/>
        <item x="119"/>
        <item x="153"/>
        <item x="128"/>
        <item x="185"/>
        <item x="1"/>
        <item x="118"/>
        <item x="47"/>
        <item x="36"/>
        <item x="181"/>
        <item x="52"/>
        <item x="105"/>
        <item x="11"/>
        <item x="114"/>
        <item x="15"/>
        <item x="166"/>
        <item x="151"/>
        <item x="137"/>
        <item x="103"/>
        <item x="60"/>
        <item x="53"/>
        <item x="58"/>
        <item x="39"/>
        <item x="186"/>
        <item x="133"/>
        <item x="129"/>
        <item x="27"/>
        <item x="78"/>
        <item x="150"/>
        <item x="130"/>
        <item x="45"/>
        <item x="131"/>
        <item x="81"/>
        <item x="23"/>
        <item x="0"/>
        <item x="55"/>
        <item x="20"/>
        <item x="174"/>
        <item x="155"/>
        <item x="167"/>
        <item x="59"/>
        <item x="127"/>
        <item x="50"/>
        <item x="182"/>
        <item x="125"/>
        <item x="168"/>
        <item x="69"/>
        <item x="74"/>
        <item x="89"/>
        <item x="48"/>
        <item x="172"/>
        <item x="5"/>
        <item x="75"/>
        <item x="22"/>
        <item x="183"/>
        <item x="142"/>
        <item x="157"/>
        <item x="99"/>
        <item x="162"/>
        <item x="73"/>
        <item x="72"/>
        <item x="163"/>
        <item x="14"/>
        <item x="115"/>
        <item x="189"/>
        <item x="135"/>
        <item x="68"/>
        <item x="17"/>
        <item x="67"/>
        <item x="40"/>
        <item x="41"/>
        <item x="9"/>
        <item x="29"/>
        <item x="146"/>
        <item x="46"/>
        <item x="184"/>
        <item x="42"/>
        <item x="30"/>
        <item x="24"/>
        <item x="65"/>
        <item x="71"/>
        <item x="124"/>
        <item x="175"/>
        <item x="49"/>
        <item x="173"/>
        <item x="120"/>
        <item x="85"/>
        <item x="90"/>
        <item x="37"/>
        <item x="51"/>
        <item x="70"/>
        <item x="21"/>
        <item x="117"/>
        <item x="4"/>
        <item x="111"/>
        <item x="121"/>
        <item x="179"/>
        <item x="171"/>
        <item x="156"/>
        <item x="106"/>
        <item x="12"/>
        <item x="18"/>
        <item x="193"/>
        <item x="95"/>
        <item x="35"/>
        <item x="148"/>
        <item x="97"/>
        <item x="116"/>
        <item x="101"/>
        <item x="180"/>
        <item x="6"/>
        <item x="77"/>
        <item x="126"/>
        <item x="63"/>
        <item x="33"/>
        <item x="54"/>
        <item x="76"/>
        <item x="112"/>
        <item x="84"/>
        <item x="122"/>
        <item x="83"/>
        <item x="80"/>
        <item x="169"/>
        <item x="100"/>
        <item x="187"/>
        <item x="28"/>
        <item x="82"/>
        <item x="3"/>
        <item x="96"/>
        <item x="108"/>
        <item x="61"/>
        <item x="110"/>
        <item x="25"/>
        <item x="159"/>
        <item x="160"/>
        <item x="123"/>
        <item x="102"/>
        <item x="43"/>
        <item x="188"/>
        <item x="19"/>
        <item x="38"/>
        <item x="191"/>
        <item x="57"/>
        <item x="154"/>
        <item x="132"/>
        <item x="87"/>
        <item x="31"/>
        <item x="164"/>
        <item x="13"/>
        <item x="144"/>
        <item x="79"/>
        <item x="140"/>
        <item x="149"/>
        <item x="64"/>
        <item x="113"/>
        <item x="94"/>
        <item x="158"/>
        <item x="136"/>
        <item x="176"/>
        <item x="10"/>
        <item x="7"/>
        <item x="107"/>
        <item x="141"/>
        <item x="88"/>
        <item x="26"/>
        <item x="192"/>
        <item x="62"/>
        <item x="161"/>
        <item x="104"/>
        <item x="177"/>
        <item x="32"/>
        <item x="92"/>
        <item x="66"/>
        <item x="93"/>
        <item x="178"/>
        <item x="152"/>
        <item x="91"/>
        <item x="194"/>
      </items>
    </pivotField>
    <pivotField axis="axisRow" compact="0" outline="0" showAll="0" defaultSubtotal="0">
      <items count="196">
        <item x="170"/>
        <item x="86"/>
        <item x="2"/>
        <item x="134"/>
        <item x="145"/>
        <item x="34"/>
        <item x="16"/>
        <item x="139"/>
        <item x="98"/>
        <item x="109"/>
        <item x="8"/>
        <item x="165"/>
        <item x="143"/>
        <item x="56"/>
        <item x="138"/>
        <item x="191"/>
        <item x="147"/>
        <item x="153"/>
        <item x="44"/>
        <item x="119"/>
        <item x="21"/>
        <item x="1"/>
        <item x="186"/>
        <item x="128"/>
        <item x="118"/>
        <item x="47"/>
        <item x="114"/>
        <item x="105"/>
        <item x="182"/>
        <item x="36"/>
        <item x="52"/>
        <item x="15"/>
        <item x="11"/>
        <item x="151"/>
        <item x="166"/>
        <item x="60"/>
        <item x="137"/>
        <item x="103"/>
        <item x="129"/>
        <item x="39"/>
        <item x="58"/>
        <item x="53"/>
        <item x="187"/>
        <item x="27"/>
        <item x="133"/>
        <item x="78"/>
        <item x="150"/>
        <item x="81"/>
        <item x="45"/>
        <item x="130"/>
        <item x="131"/>
        <item x="23"/>
        <item x="55"/>
        <item x="20"/>
        <item x="174"/>
        <item x="0"/>
        <item x="155"/>
        <item x="59"/>
        <item x="167"/>
        <item x="127"/>
        <item x="183"/>
        <item x="50"/>
        <item x="48"/>
        <item x="168"/>
        <item x="125"/>
        <item x="69"/>
        <item x="74"/>
        <item x="5"/>
        <item x="89"/>
        <item x="181"/>
        <item x="172"/>
        <item x="184"/>
        <item x="75"/>
        <item x="22"/>
        <item x="99"/>
        <item x="142"/>
        <item x="157"/>
        <item x="73"/>
        <item x="162"/>
        <item x="72"/>
        <item x="190"/>
        <item x="14"/>
        <item x="163"/>
        <item x="115"/>
        <item x="135"/>
        <item x="67"/>
        <item x="68"/>
        <item x="17"/>
        <item x="40"/>
        <item x="9"/>
        <item x="41"/>
        <item x="29"/>
        <item x="146"/>
        <item x="46"/>
        <item x="24"/>
        <item x="42"/>
        <item x="30"/>
        <item x="185"/>
        <item x="65"/>
        <item x="175"/>
        <item x="124"/>
        <item x="71"/>
        <item x="173"/>
        <item x="120"/>
        <item x="90"/>
        <item x="85"/>
        <item x="49"/>
        <item x="37"/>
        <item x="51"/>
        <item x="70"/>
        <item x="117"/>
        <item x="4"/>
        <item x="171"/>
        <item x="111"/>
        <item x="121"/>
        <item x="179"/>
        <item x="156"/>
        <item x="106"/>
        <item x="12"/>
        <item x="18"/>
        <item x="194"/>
        <item x="95"/>
        <item x="35"/>
        <item x="148"/>
        <item x="97"/>
        <item x="116"/>
        <item x="101"/>
        <item x="180"/>
        <item x="6"/>
        <item x="126"/>
        <item x="77"/>
        <item x="63"/>
        <item x="84"/>
        <item x="33"/>
        <item x="112"/>
        <item x="83"/>
        <item x="76"/>
        <item x="54"/>
        <item x="122"/>
        <item x="80"/>
        <item x="169"/>
        <item x="100"/>
        <item x="188"/>
        <item x="28"/>
        <item x="82"/>
        <item x="3"/>
        <item x="96"/>
        <item x="108"/>
        <item x="61"/>
        <item x="25"/>
        <item x="110"/>
        <item x="159"/>
        <item x="123"/>
        <item x="160"/>
        <item x="102"/>
        <item x="43"/>
        <item x="189"/>
        <item x="57"/>
        <item x="19"/>
        <item x="38"/>
        <item x="192"/>
        <item x="132"/>
        <item x="154"/>
        <item x="31"/>
        <item x="13"/>
        <item x="87"/>
        <item x="164"/>
        <item x="144"/>
        <item x="79"/>
        <item x="113"/>
        <item x="140"/>
        <item x="149"/>
        <item x="64"/>
        <item x="158"/>
        <item x="94"/>
        <item x="136"/>
        <item x="176"/>
        <item x="7"/>
        <item x="10"/>
        <item x="107"/>
        <item x="88"/>
        <item x="141"/>
        <item x="26"/>
        <item x="193"/>
        <item x="62"/>
        <item x="104"/>
        <item x="161"/>
        <item x="177"/>
        <item x="32"/>
        <item x="92"/>
        <item x="66"/>
        <item x="93"/>
        <item x="178"/>
        <item x="152"/>
        <item x="91"/>
        <item x="195"/>
      </items>
    </pivotField>
    <pivotField axis="axisRow" compact="0" outline="0" showAll="0" defaultSubtotal="0">
      <items count="196">
        <item x="170"/>
        <item x="86"/>
        <item x="2"/>
        <item x="134"/>
        <item x="145"/>
        <item x="16"/>
        <item x="34"/>
        <item x="139"/>
        <item x="109"/>
        <item x="98"/>
        <item x="165"/>
        <item x="8"/>
        <item x="138"/>
        <item x="56"/>
        <item x="143"/>
        <item x="191"/>
        <item x="147"/>
        <item x="153"/>
        <item x="44"/>
        <item x="21"/>
        <item x="119"/>
        <item x="1"/>
        <item x="128"/>
        <item x="186"/>
        <item x="47"/>
        <item x="118"/>
        <item x="114"/>
        <item x="15"/>
        <item x="182"/>
        <item x="105"/>
        <item x="52"/>
        <item x="36"/>
        <item x="151"/>
        <item x="11"/>
        <item x="166"/>
        <item x="129"/>
        <item x="60"/>
        <item x="137"/>
        <item x="103"/>
        <item x="39"/>
        <item x="53"/>
        <item x="27"/>
        <item x="187"/>
        <item x="58"/>
        <item x="133"/>
        <item x="78"/>
        <item x="150"/>
        <item x="81"/>
        <item x="130"/>
        <item x="45"/>
        <item x="23"/>
        <item x="0"/>
        <item x="131"/>
        <item x="174"/>
        <item x="20"/>
        <item x="55"/>
        <item x="59"/>
        <item x="167"/>
        <item x="183"/>
        <item x="127"/>
        <item x="155"/>
        <item x="74"/>
        <item x="50"/>
        <item x="5"/>
        <item x="168"/>
        <item x="125"/>
        <item x="69"/>
        <item x="48"/>
        <item x="89"/>
        <item x="181"/>
        <item x="184"/>
        <item x="75"/>
        <item x="172"/>
        <item x="22"/>
        <item x="190"/>
        <item x="72"/>
        <item x="157"/>
        <item x="99"/>
        <item x="142"/>
        <item x="73"/>
        <item x="162"/>
        <item x="14"/>
        <item x="163"/>
        <item x="115"/>
        <item x="135"/>
        <item x="68"/>
        <item x="67"/>
        <item x="9"/>
        <item x="40"/>
        <item x="29"/>
        <item x="17"/>
        <item x="146"/>
        <item x="41"/>
        <item x="46"/>
        <item x="173"/>
        <item x="42"/>
        <item x="24"/>
        <item x="30"/>
        <item x="185"/>
        <item x="65"/>
        <item x="175"/>
        <item x="124"/>
        <item x="71"/>
        <item x="90"/>
        <item x="120"/>
        <item x="37"/>
        <item x="85"/>
        <item x="49"/>
        <item x="51"/>
        <item x="70"/>
        <item x="117"/>
        <item x="4"/>
        <item x="171"/>
        <item x="111"/>
        <item x="121"/>
        <item x="179"/>
        <item x="12"/>
        <item x="156"/>
        <item x="106"/>
        <item x="18"/>
        <item x="194"/>
        <item x="97"/>
        <item x="35"/>
        <item x="95"/>
        <item x="148"/>
        <item x="116"/>
        <item x="101"/>
        <item x="126"/>
        <item x="180"/>
        <item x="6"/>
        <item x="77"/>
        <item x="63"/>
        <item x="112"/>
        <item x="33"/>
        <item x="84"/>
        <item x="54"/>
        <item x="83"/>
        <item x="76"/>
        <item x="122"/>
        <item x="80"/>
        <item x="169"/>
        <item x="100"/>
        <item x="188"/>
        <item x="3"/>
        <item x="28"/>
        <item x="82"/>
        <item x="96"/>
        <item x="61"/>
        <item x="108"/>
        <item x="25"/>
        <item x="110"/>
        <item x="43"/>
        <item x="159"/>
        <item x="123"/>
        <item x="160"/>
        <item x="102"/>
        <item x="57"/>
        <item x="189"/>
        <item x="38"/>
        <item x="87"/>
        <item x="192"/>
        <item x="19"/>
        <item x="154"/>
        <item x="31"/>
        <item x="132"/>
        <item x="13"/>
        <item x="164"/>
        <item x="144"/>
        <item x="79"/>
        <item x="140"/>
        <item x="149"/>
        <item x="113"/>
        <item x="64"/>
        <item x="158"/>
        <item x="136"/>
        <item x="94"/>
        <item x="176"/>
        <item x="7"/>
        <item x="88"/>
        <item x="10"/>
        <item x="107"/>
        <item x="141"/>
        <item x="26"/>
        <item x="62"/>
        <item x="104"/>
        <item x="193"/>
        <item x="177"/>
        <item x="161"/>
        <item x="32"/>
        <item x="92"/>
        <item x="66"/>
        <item x="93"/>
        <item x="152"/>
        <item x="178"/>
        <item x="91"/>
        <item x="195"/>
      </items>
    </pivotField>
    <pivotField axis="axisRow" compact="0" outline="0" showAll="0" defaultSubtotal="0">
      <items count="196">
        <item x="170"/>
        <item x="86"/>
        <item x="2"/>
        <item x="134"/>
        <item x="145"/>
        <item x="16"/>
        <item x="34"/>
        <item x="139"/>
        <item x="109"/>
        <item x="98"/>
        <item x="165"/>
        <item x="8"/>
        <item x="143"/>
        <item x="138"/>
        <item x="56"/>
        <item x="191"/>
        <item x="147"/>
        <item x="44"/>
        <item x="21"/>
        <item x="153"/>
        <item x="119"/>
        <item x="15"/>
        <item x="1"/>
        <item x="186"/>
        <item x="128"/>
        <item x="114"/>
        <item x="47"/>
        <item x="118"/>
        <item x="182"/>
        <item x="105"/>
        <item x="36"/>
        <item x="52"/>
        <item x="151"/>
        <item x="60"/>
        <item x="11"/>
        <item x="166"/>
        <item x="137"/>
        <item x="129"/>
        <item x="103"/>
        <item x="27"/>
        <item x="58"/>
        <item x="39"/>
        <item x="187"/>
        <item x="53"/>
        <item x="133"/>
        <item x="78"/>
        <item x="130"/>
        <item x="150"/>
        <item x="23"/>
        <item x="45"/>
        <item x="81"/>
        <item x="131"/>
        <item x="155"/>
        <item x="0"/>
        <item x="20"/>
        <item x="174"/>
        <item x="59"/>
        <item x="55"/>
        <item x="167"/>
        <item x="183"/>
        <item x="72"/>
        <item x="74"/>
        <item x="127"/>
        <item x="5"/>
        <item x="50"/>
        <item x="69"/>
        <item x="168"/>
        <item x="125"/>
        <item x="89"/>
        <item x="73"/>
        <item x="181"/>
        <item x="184"/>
        <item x="190"/>
        <item x="48"/>
        <item x="75"/>
        <item x="172"/>
        <item x="22"/>
        <item x="142"/>
        <item x="157"/>
        <item x="99"/>
        <item x="162"/>
        <item x="115"/>
        <item x="14"/>
        <item x="163"/>
        <item x="135"/>
        <item x="68"/>
        <item x="67"/>
        <item x="29"/>
        <item x="17"/>
        <item x="9"/>
        <item x="146"/>
        <item x="40"/>
        <item x="41"/>
        <item x="173"/>
        <item x="46"/>
        <item x="42"/>
        <item x="30"/>
        <item x="185"/>
        <item x="24"/>
        <item x="65"/>
        <item x="124"/>
        <item x="175"/>
        <item x="71"/>
        <item x="37"/>
        <item x="90"/>
        <item x="120"/>
        <item x="85"/>
        <item x="51"/>
        <item x="70"/>
        <item x="49"/>
        <item x="117"/>
        <item x="121"/>
        <item x="171"/>
        <item x="4"/>
        <item x="111"/>
        <item x="156"/>
        <item x="179"/>
        <item x="12"/>
        <item x="106"/>
        <item x="194"/>
        <item x="18"/>
        <item x="95"/>
        <item x="97"/>
        <item x="35"/>
        <item x="148"/>
        <item x="116"/>
        <item x="101"/>
        <item x="180"/>
        <item x="126"/>
        <item x="77"/>
        <item x="6"/>
        <item x="63"/>
        <item x="83"/>
        <item x="112"/>
        <item x="33"/>
        <item x="84"/>
        <item x="54"/>
        <item x="76"/>
        <item x="122"/>
        <item x="80"/>
        <item x="169"/>
        <item x="100"/>
        <item x="188"/>
        <item x="3"/>
        <item x="28"/>
        <item x="96"/>
        <item x="82"/>
        <item x="61"/>
        <item x="108"/>
        <item x="25"/>
        <item x="110"/>
        <item x="159"/>
        <item x="123"/>
        <item x="43"/>
        <item x="160"/>
        <item x="102"/>
        <item x="57"/>
        <item x="189"/>
        <item x="87"/>
        <item x="38"/>
        <item x="192"/>
        <item x="19"/>
        <item x="154"/>
        <item x="31"/>
        <item x="132"/>
        <item x="164"/>
        <item x="13"/>
        <item x="144"/>
        <item x="149"/>
        <item x="158"/>
        <item x="79"/>
        <item x="113"/>
        <item x="140"/>
        <item x="64"/>
        <item x="136"/>
        <item x="94"/>
        <item x="176"/>
        <item x="7"/>
        <item x="88"/>
        <item x="10"/>
        <item x="107"/>
        <item x="62"/>
        <item x="141"/>
        <item x="26"/>
        <item x="104"/>
        <item x="193"/>
        <item x="177"/>
        <item x="161"/>
        <item x="32"/>
        <item x="92"/>
        <item x="66"/>
        <item x="93"/>
        <item x="152"/>
        <item x="178"/>
        <item x="91"/>
        <item x="195"/>
      </items>
    </pivotField>
    <pivotField axis="axisRow" compact="0" outline="0" showAll="0" defaultSubtotal="0">
      <items count="196">
        <item x="170"/>
        <item x="86"/>
        <item x="2"/>
        <item x="134"/>
        <item x="145"/>
        <item x="16"/>
        <item x="34"/>
        <item x="139"/>
        <item x="109"/>
        <item x="165"/>
        <item x="98"/>
        <item x="8"/>
        <item x="143"/>
        <item x="138"/>
        <item x="56"/>
        <item x="191"/>
        <item x="147"/>
        <item x="44"/>
        <item x="153"/>
        <item x="119"/>
        <item x="15"/>
        <item x="21"/>
        <item x="1"/>
        <item x="128"/>
        <item x="186"/>
        <item x="114"/>
        <item x="47"/>
        <item x="118"/>
        <item x="105"/>
        <item x="182"/>
        <item x="52"/>
        <item x="36"/>
        <item x="151"/>
        <item x="11"/>
        <item x="60"/>
        <item x="137"/>
        <item x="166"/>
        <item x="129"/>
        <item x="103"/>
        <item x="27"/>
        <item x="53"/>
        <item x="58"/>
        <item x="187"/>
        <item x="39"/>
        <item x="133"/>
        <item x="78"/>
        <item x="150"/>
        <item x="99"/>
        <item x="130"/>
        <item x="155"/>
        <item x="23"/>
        <item x="45"/>
        <item x="20"/>
        <item x="131"/>
        <item x="81"/>
        <item x="0"/>
        <item x="59"/>
        <item x="174"/>
        <item x="55"/>
        <item x="167"/>
        <item x="5"/>
        <item x="127"/>
        <item x="183"/>
        <item x="72"/>
        <item x="74"/>
        <item x="89"/>
        <item x="50"/>
        <item x="168"/>
        <item x="69"/>
        <item x="125"/>
        <item x="190"/>
        <item x="181"/>
        <item x="73"/>
        <item x="184"/>
        <item x="75"/>
        <item x="172"/>
        <item x="48"/>
        <item x="22"/>
        <item x="142"/>
        <item x="157"/>
        <item x="162"/>
        <item x="115"/>
        <item x="14"/>
        <item x="67"/>
        <item x="135"/>
        <item x="163"/>
        <item x="68"/>
        <item x="29"/>
        <item x="17"/>
        <item x="9"/>
        <item x="146"/>
        <item x="40"/>
        <item x="173"/>
        <item x="41"/>
        <item x="24"/>
        <item x="42"/>
        <item x="30"/>
        <item x="185"/>
        <item x="124"/>
        <item x="37"/>
        <item x="65"/>
        <item x="46"/>
        <item x="175"/>
        <item x="71"/>
        <item x="90"/>
        <item x="120"/>
        <item x="85"/>
        <item x="51"/>
        <item x="70"/>
        <item x="49"/>
        <item x="117"/>
        <item x="171"/>
        <item x="111"/>
        <item x="121"/>
        <item x="4"/>
        <item x="156"/>
        <item x="179"/>
        <item x="194"/>
        <item x="12"/>
        <item x="106"/>
        <item x="18"/>
        <item x="95"/>
        <item x="148"/>
        <item x="97"/>
        <item x="116"/>
        <item x="35"/>
        <item x="101"/>
        <item x="126"/>
        <item x="6"/>
        <item x="180"/>
        <item x="77"/>
        <item x="63"/>
        <item x="83"/>
        <item x="84"/>
        <item x="33"/>
        <item x="76"/>
        <item x="112"/>
        <item x="54"/>
        <item x="122"/>
        <item x="80"/>
        <item x="169"/>
        <item x="100"/>
        <item x="188"/>
        <item x="3"/>
        <item x="82"/>
        <item x="96"/>
        <item x="28"/>
        <item x="61"/>
        <item x="108"/>
        <item x="25"/>
        <item x="159"/>
        <item x="123"/>
        <item x="110"/>
        <item x="160"/>
        <item x="43"/>
        <item x="57"/>
        <item x="87"/>
        <item x="102"/>
        <item x="189"/>
        <item x="38"/>
        <item x="19"/>
        <item x="192"/>
        <item x="154"/>
        <item x="31"/>
        <item x="132"/>
        <item x="164"/>
        <item x="13"/>
        <item x="158"/>
        <item x="144"/>
        <item x="149"/>
        <item x="113"/>
        <item x="79"/>
        <item x="64"/>
        <item x="140"/>
        <item x="136"/>
        <item x="94"/>
        <item x="176"/>
        <item x="7"/>
        <item x="88"/>
        <item x="62"/>
        <item x="10"/>
        <item x="107"/>
        <item x="104"/>
        <item x="26"/>
        <item x="141"/>
        <item x="193"/>
        <item x="177"/>
        <item x="161"/>
        <item x="32"/>
        <item x="92"/>
        <item x="66"/>
        <item x="93"/>
        <item x="178"/>
        <item x="152"/>
        <item x="91"/>
        <item x="195"/>
      </items>
    </pivotField>
    <pivotField axis="axisRow" compact="0" outline="0" showAll="0" defaultSubtotal="0">
      <items count="196">
        <item x="170"/>
        <item x="86"/>
        <item x="2"/>
        <item x="134"/>
        <item x="145"/>
        <item x="16"/>
        <item x="34"/>
        <item x="109"/>
        <item x="139"/>
        <item x="165"/>
        <item x="98"/>
        <item x="8"/>
        <item x="143"/>
        <item x="138"/>
        <item x="147"/>
        <item x="191"/>
        <item x="56"/>
        <item x="44"/>
        <item x="119"/>
        <item x="15"/>
        <item x="153"/>
        <item x="21"/>
        <item x="128"/>
        <item x="1"/>
        <item x="186"/>
        <item x="114"/>
        <item x="47"/>
        <item x="118"/>
        <item x="52"/>
        <item x="105"/>
        <item x="182"/>
        <item x="151"/>
        <item x="60"/>
        <item x="36"/>
        <item x="11"/>
        <item x="137"/>
        <item x="166"/>
        <item x="103"/>
        <item x="129"/>
        <item x="27"/>
        <item x="187"/>
        <item x="53"/>
        <item x="58"/>
        <item x="39"/>
        <item x="133"/>
        <item x="99"/>
        <item x="20"/>
        <item x="150"/>
        <item x="78"/>
        <item x="155"/>
        <item x="130"/>
        <item x="23"/>
        <item x="45"/>
        <item x="131"/>
        <item x="5"/>
        <item x="81"/>
        <item x="0"/>
        <item x="59"/>
        <item x="174"/>
        <item x="167"/>
        <item x="55"/>
        <item x="74"/>
        <item x="183"/>
        <item x="127"/>
        <item x="72"/>
        <item x="168"/>
        <item x="89"/>
        <item x="69"/>
        <item x="190"/>
        <item x="50"/>
        <item x="125"/>
        <item x="157"/>
        <item x="184"/>
        <item x="181"/>
        <item x="75"/>
        <item x="73"/>
        <item x="172"/>
        <item x="22"/>
        <item x="142"/>
        <item x="48"/>
        <item x="162"/>
        <item x="115"/>
        <item x="14"/>
        <item x="67"/>
        <item x="46"/>
        <item x="135"/>
        <item x="163"/>
        <item x="29"/>
        <item x="68"/>
        <item x="17"/>
        <item x="146"/>
        <item x="9"/>
        <item x="40"/>
        <item x="173"/>
        <item x="37"/>
        <item x="42"/>
        <item x="41"/>
        <item x="30"/>
        <item x="24"/>
        <item x="124"/>
        <item x="71"/>
        <item x="65"/>
        <item x="90"/>
        <item x="185"/>
        <item x="175"/>
        <item x="120"/>
        <item x="70"/>
        <item x="85"/>
        <item x="51"/>
        <item x="117"/>
        <item x="49"/>
        <item x="171"/>
        <item x="121"/>
        <item x="111"/>
        <item x="4"/>
        <item x="156"/>
        <item x="179"/>
        <item x="194"/>
        <item x="106"/>
        <item x="97"/>
        <item x="18"/>
        <item x="12"/>
        <item x="95"/>
        <item x="148"/>
        <item x="35"/>
        <item x="116"/>
        <item x="126"/>
        <item x="101"/>
        <item x="63"/>
        <item x="180"/>
        <item x="6"/>
        <item x="77"/>
        <item x="83"/>
        <item x="84"/>
        <item x="33"/>
        <item x="76"/>
        <item x="112"/>
        <item x="54"/>
        <item x="122"/>
        <item x="80"/>
        <item x="100"/>
        <item x="169"/>
        <item x="188"/>
        <item x="3"/>
        <item x="96"/>
        <item x="82"/>
        <item x="28"/>
        <item x="108"/>
        <item x="61"/>
        <item x="25"/>
        <item x="159"/>
        <item x="123"/>
        <item x="110"/>
        <item x="43"/>
        <item x="160"/>
        <item x="57"/>
        <item x="102"/>
        <item x="87"/>
        <item x="38"/>
        <item x="189"/>
        <item x="19"/>
        <item x="192"/>
        <item x="31"/>
        <item x="132"/>
        <item x="154"/>
        <item x="164"/>
        <item x="13"/>
        <item x="144"/>
        <item x="158"/>
        <item x="149"/>
        <item x="113"/>
        <item x="64"/>
        <item x="79"/>
        <item x="140"/>
        <item x="94"/>
        <item x="136"/>
        <item x="176"/>
        <item x="7"/>
        <item x="88"/>
        <item x="10"/>
        <item x="62"/>
        <item x="107"/>
        <item x="104"/>
        <item x="26"/>
        <item x="193"/>
        <item x="141"/>
        <item x="177"/>
        <item x="161"/>
        <item x="32"/>
        <item x="92"/>
        <item x="66"/>
        <item x="93"/>
        <item x="178"/>
        <item x="152"/>
        <item x="91"/>
        <item x="19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10">
    <field x="53"/>
    <field x="54"/>
    <field x="55"/>
    <field x="56"/>
    <field x="57"/>
    <field x="58"/>
    <field x="59"/>
    <field x="60"/>
    <field x="61"/>
    <field x="62"/>
  </rowFields>
  <rowItems count="1">
    <i>
      <x/>
      <x/>
      <x/>
      <x/>
      <x/>
      <x/>
      <x/>
      <x/>
      <x/>
      <x/>
    </i>
  </rowItems>
  <colItems count="1">
    <i/>
  </colItems>
  <pageFields count="1">
    <pageField fld="0" hier="-1"/>
  </pageFields>
  <chartFormats count="1">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8C95A0-BA79-4BB2-B0DA-ED82ACD5B9C1}"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O5" firstHeaderRow="2" firstDataRow="2" firstDataCol="9"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817">
        <item x="88"/>
        <item x="160"/>
        <item x="1624"/>
        <item x="1615"/>
        <item x="117"/>
        <item x="1612"/>
        <item x="1734"/>
        <item x="154"/>
        <item x="1697"/>
        <item x="14"/>
        <item x="80"/>
        <item x="141"/>
        <item x="76"/>
        <item x="1629"/>
        <item x="1614"/>
        <item x="74"/>
        <item x="42"/>
        <item x="13"/>
        <item x="1791"/>
        <item x="169"/>
        <item x="20"/>
        <item x="28"/>
        <item x="200"/>
        <item x="1520"/>
        <item x="1659"/>
        <item x="1801"/>
        <item x="167"/>
        <item x="1768"/>
        <item x="96"/>
        <item x="1608"/>
        <item x="68"/>
        <item x="126"/>
        <item x="194"/>
        <item x="58"/>
        <item x="82"/>
        <item x="23"/>
        <item x="1712"/>
        <item x="57"/>
        <item x="25"/>
        <item x="166"/>
        <item x="1799"/>
        <item x="94"/>
        <item x="111"/>
        <item x="104"/>
        <item x="380"/>
        <item x="106"/>
        <item x="133"/>
        <item x="136"/>
        <item x="161"/>
        <item x="54"/>
        <item x="131"/>
        <item x="1433"/>
        <item x="11"/>
        <item x="1"/>
        <item x="119"/>
        <item x="960"/>
        <item x="30"/>
        <item x="39"/>
        <item x="921"/>
        <item x="67"/>
        <item x="517"/>
        <item x="15"/>
        <item x="108"/>
        <item x="116"/>
        <item x="1609"/>
        <item x="36"/>
        <item x="402"/>
        <item x="414"/>
        <item x="43"/>
        <item x="64"/>
        <item x="53"/>
        <item x="149"/>
        <item x="1077"/>
        <item x="99"/>
        <item x="110"/>
        <item x="137"/>
        <item x="35"/>
        <item x="1649"/>
        <item x="155"/>
        <item x="93"/>
        <item x="327"/>
        <item x="1671"/>
        <item x="73"/>
        <item x="71"/>
        <item x="118"/>
        <item x="1732"/>
        <item x="134"/>
        <item x="1605"/>
        <item x="1613"/>
        <item x="17"/>
        <item x="115"/>
        <item x="37"/>
        <item x="165"/>
        <item x="1001"/>
        <item x="87"/>
        <item x="120"/>
        <item x="146"/>
        <item x="765"/>
        <item x="644"/>
        <item x="142"/>
        <item x="972"/>
        <item x="413"/>
        <item x="150"/>
        <item x="1155"/>
        <item x="69"/>
        <item x="4"/>
        <item x="27"/>
        <item x="90"/>
        <item x="1607"/>
        <item x="18"/>
        <item x="1357"/>
        <item x="692"/>
        <item x="258"/>
        <item x="1587"/>
        <item x="95"/>
        <item x="91"/>
        <item x="145"/>
        <item x="349"/>
        <item x="132"/>
        <item x="50"/>
        <item x="48"/>
        <item x="1187"/>
        <item x="500"/>
        <item x="341"/>
        <item x="1252"/>
        <item x="92"/>
        <item x="127"/>
        <item x="667"/>
        <item x="890"/>
        <item x="89"/>
        <item x="34"/>
        <item x="1245"/>
        <item x="596"/>
        <item x="906"/>
        <item x="1351"/>
        <item x="12"/>
        <item x="1753"/>
        <item x="168"/>
        <item x="852"/>
        <item x="153"/>
        <item x="732"/>
        <item x="75"/>
        <item x="49"/>
        <item x="143"/>
        <item x="122"/>
        <item x="407"/>
        <item x="390"/>
        <item x="51"/>
        <item x="123"/>
        <item x="159"/>
        <item x="101"/>
        <item x="151"/>
        <item x="33"/>
        <item x="685"/>
        <item x="558"/>
        <item x="158"/>
        <item x="914"/>
        <item x="29"/>
        <item x="1632"/>
        <item x="135"/>
        <item x="0"/>
        <item x="56"/>
        <item x="157"/>
        <item x="44"/>
        <item x="32"/>
        <item x="124"/>
        <item x="1291"/>
        <item x="1281"/>
        <item x="777"/>
        <item x="264"/>
        <item x="1022"/>
        <item x="1350"/>
        <item x="16"/>
        <item x="1210"/>
        <item x="184"/>
        <item x="1600"/>
        <item x="24"/>
        <item x="147"/>
        <item x="61"/>
        <item x="329"/>
        <item x="760"/>
        <item x="689"/>
        <item x="45"/>
        <item x="1505"/>
        <item x="710"/>
        <item x="1682"/>
        <item x="792"/>
        <item x="295"/>
        <item x="447"/>
        <item x="1774"/>
        <item x="588"/>
        <item x="897"/>
        <item x="3"/>
        <item x="833"/>
        <item x="411"/>
        <item x="703"/>
        <item x="1594"/>
        <item x="1163"/>
        <item x="551"/>
        <item x="424"/>
        <item x="889"/>
        <item x="479"/>
        <item x="420"/>
        <item x="548"/>
        <item x="1253"/>
        <item x="113"/>
        <item x="1805"/>
        <item x="421"/>
        <item x="78"/>
        <item x="1420"/>
        <item x="491"/>
        <item x="911"/>
        <item x="130"/>
        <item x="138"/>
        <item x="1696"/>
        <item x="1616"/>
        <item x="744"/>
        <item x="1654"/>
        <item x="663"/>
        <item x="375"/>
        <item x="1664"/>
        <item x="186"/>
        <item x="1301"/>
        <item x="203"/>
        <item x="1814"/>
        <item x="612"/>
        <item x="202"/>
        <item x="1673"/>
        <item x="928"/>
        <item x="1197"/>
        <item x="1134"/>
        <item x="1057"/>
        <item x="1477"/>
        <item x="973"/>
        <item x="9"/>
        <item x="1198"/>
        <item x="1215"/>
        <item x="228"/>
        <item x="653"/>
        <item x="1138"/>
        <item x="526"/>
        <item x="52"/>
        <item x="1214"/>
        <item x="65"/>
        <item x="1552"/>
        <item x="546"/>
        <item x="1074"/>
        <item x="148"/>
        <item x="1325"/>
        <item x="358"/>
        <item x="63"/>
        <item x="1711"/>
        <item x="1795"/>
        <item x="489"/>
        <item x="1189"/>
        <item x="593"/>
        <item x="679"/>
        <item x="1787"/>
        <item x="128"/>
        <item x="1595"/>
        <item x="854"/>
        <item x="1723"/>
        <item x="66"/>
        <item x="173"/>
        <item x="72"/>
        <item x="1567"/>
        <item x="1012"/>
        <item x="631"/>
        <item x="1080"/>
        <item x="98"/>
        <item x="201"/>
        <item x="83"/>
        <item x="278"/>
        <item x="674"/>
        <item x="1159"/>
        <item x="951"/>
        <item x="1769"/>
        <item x="388"/>
        <item x="386"/>
        <item x="1606"/>
        <item x="360"/>
        <item x="843"/>
        <item x="1039"/>
        <item x="1378"/>
        <item x="874"/>
        <item x="439"/>
        <item x="156"/>
        <item x="1784"/>
        <item x="2"/>
        <item x="109"/>
        <item x="105"/>
        <item x="1655"/>
        <item x="342"/>
        <item x="1695"/>
        <item x="724"/>
        <item x="712"/>
        <item x="384"/>
        <item x="698"/>
        <item x="1157"/>
        <item x="1403"/>
        <item x="404"/>
        <item x="235"/>
        <item x="1353"/>
        <item x="783"/>
        <item x="1102"/>
        <item x="1541"/>
        <item x="192"/>
        <item x="1657"/>
        <item x="1687"/>
        <item x="1653"/>
        <item x="650"/>
        <item x="654"/>
        <item x="556"/>
        <item x="622"/>
        <item x="191"/>
        <item x="1713"/>
        <item x="1767"/>
        <item x="1780"/>
        <item x="1042"/>
        <item x="1154"/>
        <item x="324"/>
        <item x="1345"/>
        <item x="1128"/>
        <item x="659"/>
        <item x="422"/>
        <item x="547"/>
        <item x="565"/>
        <item x="832"/>
        <item x="1391"/>
        <item x="946"/>
        <item x="598"/>
        <item x="610"/>
        <item x="1355"/>
        <item x="241"/>
        <item x="114"/>
        <item x="845"/>
        <item x="1358"/>
        <item x="1122"/>
        <item x="288"/>
        <item x="1436"/>
        <item x="1175"/>
        <item x="908"/>
        <item x="918"/>
        <item x="1386"/>
        <item x="472"/>
        <item x="676"/>
        <item x="1231"/>
        <item x="1522"/>
        <item x="1504"/>
        <item x="1230"/>
        <item x="308"/>
        <item x="868"/>
        <item x="1575"/>
        <item x="1173"/>
        <item x="1224"/>
        <item x="1304"/>
        <item x="1792"/>
        <item x="450"/>
        <item x="1452"/>
        <item x="1341"/>
        <item x="1514"/>
        <item x="1662"/>
        <item x="893"/>
        <item x="1161"/>
        <item x="595"/>
        <item x="1370"/>
        <item x="1451"/>
        <item x="1556"/>
        <item x="1263"/>
        <item x="1312"/>
        <item x="505"/>
        <item x="1099"/>
        <item x="1573"/>
        <item x="1416"/>
        <item x="948"/>
        <item x="1782"/>
        <item x="566"/>
        <item x="605"/>
        <item x="1585"/>
        <item x="1129"/>
        <item x="762"/>
        <item x="1424"/>
        <item x="842"/>
        <item x="580"/>
        <item x="949"/>
        <item x="1611"/>
        <item x="1445"/>
        <item x="1513"/>
        <item x="1390"/>
        <item x="1777"/>
        <item x="214"/>
        <item x="621"/>
        <item x="898"/>
        <item x="673"/>
        <item x="571"/>
        <item x="1722"/>
        <item x="536"/>
        <item x="456"/>
        <item x="971"/>
        <item x="1066"/>
        <item x="742"/>
        <item x="1091"/>
        <item x="690"/>
        <item x="1487"/>
        <item x="568"/>
        <item x="367"/>
        <item x="429"/>
        <item x="382"/>
        <item x="1691"/>
        <item x="907"/>
        <item x="237"/>
        <item x="1334"/>
        <item x="1327"/>
        <item x="494"/>
        <item x="997"/>
        <item x="887"/>
        <item x="735"/>
        <item x="1500"/>
        <item x="483"/>
        <item x="1750"/>
        <item x="1116"/>
        <item x="1558"/>
        <item x="503"/>
        <item x="1665"/>
        <item x="609"/>
        <item x="357"/>
        <item x="1258"/>
        <item x="909"/>
        <item x="862"/>
        <item x="259"/>
        <item x="573"/>
        <item x="1680"/>
        <item x="826"/>
        <item x="560"/>
        <item x="1569"/>
        <item x="331"/>
        <item x="348"/>
        <item x="242"/>
        <item x="1471"/>
        <item x="326"/>
        <item x="981"/>
        <item x="1009"/>
        <item x="1065"/>
        <item x="431"/>
        <item x="1277"/>
        <item x="738"/>
        <item x="1310"/>
        <item x="734"/>
        <item x="1580"/>
        <item x="427"/>
        <item x="435"/>
        <item x="840"/>
        <item x="1282"/>
        <item x="672"/>
        <item x="1812"/>
        <item x="789"/>
        <item x="416"/>
        <item x="1206"/>
        <item x="1678"/>
        <item x="1222"/>
        <item x="831"/>
        <item x="1055"/>
        <item x="726"/>
        <item x="1060"/>
        <item x="1020"/>
        <item x="1692"/>
        <item x="662"/>
        <item x="405"/>
        <item x="629"/>
        <item x="1729"/>
        <item x="1637"/>
        <item x="369"/>
        <item x="827"/>
        <item x="1592"/>
        <item x="651"/>
        <item x="417"/>
        <item x="521"/>
        <item x="1623"/>
        <item x="1337"/>
        <item x="882"/>
        <item x="86"/>
        <item x="944"/>
        <item x="302"/>
        <item x="844"/>
        <item x="1068"/>
        <item x="839"/>
        <item x="553"/>
        <item x="1532"/>
        <item x="1034"/>
        <item x="881"/>
        <item x="180"/>
        <item x="335"/>
        <item x="1735"/>
        <item x="444"/>
        <item x="1179"/>
        <item x="982"/>
        <item x="279"/>
        <item x="1488"/>
        <item x="487"/>
        <item x="1740"/>
        <item x="1375"/>
        <item x="656"/>
        <item x="1203"/>
        <item x="1465"/>
        <item x="1158"/>
        <item x="344"/>
        <item x="1280"/>
        <item x="1321"/>
        <item x="1455"/>
        <item x="383"/>
        <item x="1589"/>
        <item x="1045"/>
        <item x="655"/>
        <item x="1195"/>
        <item x="1388"/>
        <item x="705"/>
        <item x="1314"/>
        <item x="1017"/>
        <item x="1125"/>
        <item x="474"/>
        <item x="1523"/>
        <item x="645"/>
        <item x="1389"/>
        <item x="620"/>
        <item x="1372"/>
        <item x="1234"/>
        <item x="409"/>
        <item x="583"/>
        <item x="253"/>
        <item x="682"/>
        <item x="1087"/>
        <item x="954"/>
        <item x="1317"/>
        <item x="1070"/>
        <item x="1316"/>
        <item x="736"/>
        <item x="1476"/>
        <item x="577"/>
        <item x="1463"/>
        <item x="877"/>
        <item x="1136"/>
        <item x="291"/>
        <item x="1257"/>
        <item x="818"/>
        <item x="1748"/>
        <item x="172"/>
        <item x="1531"/>
        <item x="1271"/>
        <item x="713"/>
        <item x="480"/>
        <item x="683"/>
        <item x="549"/>
        <item x="1644"/>
        <item x="1421"/>
        <item x="758"/>
        <item x="1527"/>
        <item x="1516"/>
        <item x="594"/>
        <item x="1604"/>
        <item x="506"/>
        <item x="1630"/>
        <item x="1184"/>
        <item x="1540"/>
        <item x="1741"/>
        <item x="1289"/>
        <item x="445"/>
        <item x="434"/>
        <item x="257"/>
        <item x="539"/>
        <item x="1028"/>
        <item x="1534"/>
        <item x="410"/>
        <item x="311"/>
        <item x="1427"/>
        <item x="800"/>
        <item x="850"/>
        <item x="1170"/>
        <item x="1518"/>
        <item x="346"/>
        <item x="750"/>
        <item x="876"/>
        <item x="697"/>
        <item x="642"/>
        <item x="1576"/>
        <item x="729"/>
        <item x="1503"/>
        <item x="1176"/>
        <item x="280"/>
        <item x="1090"/>
        <item x="802"/>
        <item x="196"/>
        <item x="639"/>
        <item x="623"/>
        <item x="677"/>
        <item x="1674"/>
        <item x="1593"/>
        <item x="284"/>
        <item x="204"/>
        <item x="1107"/>
        <item x="727"/>
        <item x="1689"/>
        <item x="243"/>
        <item x="1384"/>
        <item x="743"/>
        <item x="542"/>
        <item x="1342"/>
        <item x="1442"/>
        <item x="1656"/>
        <item x="902"/>
        <item x="628"/>
        <item x="581"/>
        <item x="183"/>
        <item x="271"/>
        <item x="1661"/>
        <item x="1172"/>
        <item x="1450"/>
        <item x="910"/>
        <item x="1544"/>
        <item x="1242"/>
        <item x="899"/>
        <item x="597"/>
        <item x="1264"/>
        <item x="797"/>
        <item x="799"/>
        <item x="1292"/>
        <item x="1529"/>
        <item x="1617"/>
        <item x="1000"/>
        <item x="1097"/>
        <item x="362"/>
        <item x="397"/>
        <item x="778"/>
        <item x="936"/>
        <item x="591"/>
        <item x="980"/>
        <item x="1112"/>
        <item x="657"/>
        <item x="668"/>
        <item x="307"/>
        <item x="263"/>
        <item x="632"/>
        <item x="1432"/>
        <item x="1079"/>
        <item x="270"/>
        <item x="189"/>
        <item x="763"/>
        <item x="492"/>
        <item x="1601"/>
        <item x="856"/>
        <item x="1626"/>
        <item x="527"/>
        <item x="1177"/>
        <item x="1344"/>
        <item x="1322"/>
        <item x="1720"/>
        <item x="1460"/>
        <item x="1562"/>
        <item x="693"/>
        <item x="903"/>
        <item x="1191"/>
        <item x="790"/>
        <item x="1338"/>
        <item x="304"/>
        <item x="1622"/>
        <item x="236"/>
        <item x="615"/>
        <item x="956"/>
        <item x="476"/>
        <item x="350"/>
        <item x="1568"/>
        <item x="1549"/>
        <item x="1414"/>
        <item x="554"/>
        <item x="1164"/>
        <item x="955"/>
        <item x="1437"/>
        <item x="775"/>
        <item x="1483"/>
        <item x="661"/>
        <item x="931"/>
        <item x="1076"/>
        <item x="1581"/>
        <item x="1510"/>
        <item x="1339"/>
        <item x="1254"/>
        <item x="1509"/>
        <item x="1499"/>
        <item x="387"/>
        <item x="485"/>
        <item x="630"/>
        <item x="791"/>
        <item x="754"/>
        <item x="1298"/>
        <item x="828"/>
        <item x="368"/>
        <item x="1140"/>
        <item x="1019"/>
        <item x="617"/>
        <item x="1686"/>
        <item x="715"/>
        <item x="706"/>
        <item x="1486"/>
        <item x="796"/>
        <item x="825"/>
        <item x="870"/>
        <item x="822"/>
        <item x="1272"/>
        <item x="1584"/>
        <item x="1078"/>
        <item x="740"/>
        <item x="418"/>
        <item x="680"/>
        <item x="574"/>
        <item x="488"/>
        <item x="1508"/>
        <item x="1419"/>
        <item x="510"/>
        <item x="1429"/>
        <item x="1168"/>
        <item x="1647"/>
        <item x="586"/>
        <item x="837"/>
        <item x="747"/>
        <item x="423"/>
        <item x="1796"/>
        <item x="1030"/>
        <item x="325"/>
        <item x="753"/>
        <item x="590"/>
        <item x="817"/>
        <item x="1297"/>
        <item x="1565"/>
        <item x="1267"/>
        <item x="361"/>
        <item x="925"/>
        <item x="816"/>
        <item x="1008"/>
        <item x="403"/>
        <item x="636"/>
        <item x="374"/>
        <item x="633"/>
        <item x="176"/>
        <item x="292"/>
        <item x="310"/>
        <item x="175"/>
        <item x="225"/>
        <item x="998"/>
        <item x="520"/>
        <item x="607"/>
        <item x="1382"/>
        <item x="952"/>
        <item x="1217"/>
        <item x="1679"/>
        <item x="1683"/>
        <item x="240"/>
        <item x="1480"/>
        <item x="453"/>
        <item x="185"/>
        <item x="497"/>
        <item x="1462"/>
        <item x="486"/>
        <item x="1618"/>
        <item x="1537"/>
        <item x="1797"/>
        <item x="741"/>
        <item x="1751"/>
        <item x="985"/>
        <item x="1040"/>
        <item x="1642"/>
        <item x="759"/>
        <item x="1441"/>
        <item x="589"/>
        <item x="1226"/>
        <item x="255"/>
        <item x="499"/>
        <item x="935"/>
        <item x="1123"/>
        <item x="561"/>
        <item x="627"/>
        <item x="1640"/>
        <item x="1760"/>
        <item x="301"/>
        <item x="1073"/>
        <item x="466"/>
        <item x="1340"/>
        <item x="1094"/>
        <item x="1025"/>
        <item x="216"/>
        <item x="198"/>
        <item x="1141"/>
        <item x="1554"/>
        <item x="1211"/>
        <item x="1709"/>
        <item x="869"/>
        <item x="1762"/>
        <item x="1747"/>
        <item x="1306"/>
        <item x="700"/>
        <item x="820"/>
        <item x="1056"/>
        <item x="815"/>
        <item x="272"/>
        <item x="543"/>
        <item x="1759"/>
        <item x="275"/>
        <item x="702"/>
        <item x="809"/>
        <item x="1744"/>
        <item x="378"/>
        <item x="252"/>
        <item x="959"/>
        <item x="1315"/>
        <item x="1648"/>
        <item x="1190"/>
        <item x="863"/>
        <item x="1582"/>
        <item x="469"/>
        <item x="1202"/>
        <item x="1561"/>
        <item x="1166"/>
        <item x="1798"/>
        <item x="1229"/>
        <item x="699"/>
        <item x="1023"/>
        <item x="1453"/>
        <item x="1551"/>
        <item x="419"/>
        <item x="1636"/>
        <item x="904"/>
        <item x="892"/>
        <item x="652"/>
        <item x="1236"/>
        <item x="686"/>
        <item x="1802"/>
        <item x="836"/>
        <item x="714"/>
        <item x="1260"/>
        <item x="1265"/>
        <item x="1724"/>
        <item x="942"/>
        <item x="1506"/>
        <item x="1461"/>
        <item x="545"/>
        <item x="181"/>
        <item x="490"/>
        <item x="359"/>
        <item x="1150"/>
        <item x="1588"/>
        <item x="701"/>
        <item x="1783"/>
        <item x="1385"/>
        <item x="669"/>
        <item x="372"/>
        <item x="1295"/>
        <item x="1152"/>
        <item x="761"/>
        <item x="1813"/>
        <item x="535"/>
        <item x="953"/>
        <item x="666"/>
        <item x="1404"/>
        <item x="415"/>
        <item x="929"/>
        <item x="1221"/>
        <item x="1100"/>
        <item x="768"/>
        <item x="1145"/>
        <item x="756"/>
        <item x="604"/>
        <item x="1396"/>
        <item x="718"/>
        <item x="1638"/>
        <item x="519"/>
        <item x="694"/>
        <item x="306"/>
        <item x="246"/>
        <item x="441"/>
        <item x="1788"/>
        <item x="550"/>
        <item x="819"/>
        <item x="945"/>
        <item x="195"/>
        <item x="440"/>
        <item x="1336"/>
        <item x="983"/>
        <item x="1213"/>
        <item x="1749"/>
        <item x="1167"/>
        <item x="1223"/>
        <item x="1422"/>
        <item x="1071"/>
        <item x="1361"/>
        <item x="950"/>
        <item x="1349"/>
        <item x="1599"/>
        <item x="1360"/>
        <item x="408"/>
        <item x="265"/>
        <item x="1103"/>
        <item x="462"/>
        <item x="641"/>
        <item x="1181"/>
        <item x="1707"/>
        <item x="912"/>
        <item x="1048"/>
        <item x="328"/>
        <item x="1101"/>
        <item x="471"/>
        <item x="1530"/>
        <item x="739"/>
        <item x="649"/>
        <item x="1598"/>
        <item x="1205"/>
        <item x="268"/>
        <item x="1014"/>
        <item x="1300"/>
        <item x="345"/>
        <item x="1808"/>
        <item x="1550"/>
        <item x="1786"/>
        <item x="658"/>
        <item x="779"/>
        <item x="322"/>
        <item x="1308"/>
        <item x="1743"/>
        <item x="798"/>
        <item x="1770"/>
        <item x="964"/>
        <item x="687"/>
        <item x="504"/>
        <item x="1721"/>
        <item x="1330"/>
        <item x="576"/>
        <item x="1053"/>
        <item x="813"/>
        <item x="340"/>
        <item x="696"/>
        <item x="1670"/>
        <item x="282"/>
        <item x="730"/>
        <item x="1143"/>
        <item x="313"/>
        <item x="460"/>
        <item x="1156"/>
        <item x="1038"/>
        <item x="1081"/>
        <item x="1539"/>
        <item x="334"/>
        <item x="1061"/>
        <item x="1415"/>
        <item x="1533"/>
        <item x="1634"/>
        <item x="1273"/>
        <item x="250"/>
        <item x="221"/>
        <item x="1717"/>
        <item x="1132"/>
        <item x="1377"/>
        <item x="1037"/>
        <item x="1294"/>
        <item x="437"/>
        <item x="534"/>
        <item x="210"/>
        <item x="1596"/>
        <item x="1124"/>
        <item x="567"/>
        <item x="1118"/>
        <item x="1658"/>
        <item x="1303"/>
        <item x="719"/>
        <item x="1147"/>
        <item x="752"/>
        <item x="455"/>
        <item x="1169"/>
        <item x="1135"/>
        <item x="207"/>
        <item x="532"/>
        <item x="262"/>
        <item x="289"/>
        <item x="305"/>
        <item x="428"/>
        <item x="990"/>
        <item x="1144"/>
        <item x="343"/>
        <item x="1765"/>
        <item x="564"/>
        <item x="1106"/>
        <item x="1200"/>
        <item x="1413"/>
        <item x="523"/>
        <item x="1775"/>
        <item x="979"/>
        <item x="1279"/>
        <item x="871"/>
        <item x="1473"/>
        <item x="853"/>
        <item x="1571"/>
        <item x="1583"/>
        <item x="1032"/>
        <item x="448"/>
        <item x="1052"/>
        <item x="1284"/>
        <item x="212"/>
        <item x="1151"/>
        <item x="273"/>
        <item x="227"/>
        <item x="1557"/>
        <item x="782"/>
        <item x="688"/>
        <item x="1035"/>
        <item x="1778"/>
        <item x="1293"/>
        <item x="1311"/>
        <item x="1359"/>
        <item x="806"/>
        <item x="1459"/>
        <item x="1381"/>
        <item x="625"/>
        <item x="1667"/>
        <item x="1702"/>
        <item x="968"/>
        <item x="1113"/>
        <item x="670"/>
        <item x="939"/>
        <item x="1089"/>
        <item x="1268"/>
        <item x="1423"/>
        <item x="746"/>
        <item x="1507"/>
        <item x="795"/>
        <item x="1046"/>
        <item x="1088"/>
        <item x="1121"/>
        <item x="1501"/>
        <item x="1248"/>
        <item x="986"/>
        <item x="363"/>
        <item x="1577"/>
        <item x="787"/>
        <item x="371"/>
        <item x="232"/>
        <item x="785"/>
        <item x="861"/>
        <item x="987"/>
        <item x="309"/>
        <item x="745"/>
        <item x="557"/>
        <item x="217"/>
        <item x="1397"/>
        <item x="934"/>
        <item x="780"/>
        <item x="1443"/>
        <item x="1482"/>
        <item x="563"/>
        <item x="1698"/>
        <item x="575"/>
        <item x="336"/>
        <item x="396"/>
        <item x="1062"/>
        <item x="916"/>
        <item x="585"/>
        <item x="233"/>
        <item x="970"/>
        <item x="366"/>
        <item x="376"/>
        <item x="321"/>
        <item x="1249"/>
        <item x="244"/>
        <item x="1299"/>
        <item x="894"/>
        <item x="314"/>
        <item x="1227"/>
        <item x="276"/>
        <item x="992"/>
        <item x="467"/>
        <item x="749"/>
        <item x="978"/>
        <item x="1481"/>
        <item x="1733"/>
        <item x="915"/>
        <item x="784"/>
        <item x="1763"/>
        <item x="1228"/>
        <item x="352"/>
        <item x="1276"/>
        <item x="332"/>
        <item x="530"/>
        <item x="1563"/>
        <item x="297"/>
        <item x="1546"/>
        <item x="1218"/>
        <item x="975"/>
        <item x="1109"/>
        <item x="1380"/>
        <item x="757"/>
        <item x="1324"/>
        <item x="1620"/>
        <item x="1566"/>
        <item x="443"/>
        <item x="1688"/>
        <item x="665"/>
        <item x="1635"/>
        <item x="965"/>
        <item x="1489"/>
        <item x="1785"/>
        <item x="1054"/>
        <item x="592"/>
        <item x="1027"/>
        <item x="433"/>
        <item x="1244"/>
        <item x="1083"/>
        <item x="1354"/>
        <item x="1633"/>
        <item x="354"/>
        <item x="879"/>
        <item x="319"/>
        <item x="608"/>
        <item x="1789"/>
        <item x="721"/>
        <item x="508"/>
        <item x="533"/>
        <item x="230"/>
        <item x="875"/>
        <item x="1578"/>
        <item x="830"/>
        <item x="1448"/>
        <item x="509"/>
        <item x="1559"/>
        <item x="1409"/>
        <item x="643"/>
        <item x="1663"/>
        <item x="1804"/>
        <item x="1660"/>
        <item x="452"/>
        <item x="1288"/>
        <item x="1036"/>
        <item x="1142"/>
        <item x="1067"/>
        <item x="1572"/>
        <item x="748"/>
        <item x="1133"/>
        <item x="512"/>
        <item x="1084"/>
        <item x="1239"/>
        <item x="248"/>
        <item x="618"/>
        <item x="219"/>
        <item x="320"/>
        <item x="917"/>
        <item x="1209"/>
        <item x="1439"/>
        <item x="1015"/>
        <item x="1681"/>
        <item x="1033"/>
        <item x="290"/>
        <item x="1781"/>
        <item x="1332"/>
        <item x="823"/>
        <item x="1320"/>
        <item x="1758"/>
        <item x="524"/>
        <item x="238"/>
        <item x="1496"/>
        <item x="1185"/>
        <item x="496"/>
        <item x="1270"/>
        <item x="1474"/>
        <item x="247"/>
        <item x="1602"/>
        <item x="1731"/>
        <item x="891"/>
        <item x="266"/>
        <item x="1699"/>
        <item x="303"/>
        <item x="511"/>
        <item x="1627"/>
        <item x="394"/>
        <item x="1212"/>
        <item x="1047"/>
        <item x="1478"/>
        <item x="1149"/>
        <item x="1746"/>
        <item x="1374"/>
        <item x="1241"/>
        <item x="1548"/>
        <item x="1706"/>
        <item x="1411"/>
        <item x="1290"/>
        <item x="438"/>
        <item x="300"/>
        <item x="849"/>
        <item x="1469"/>
        <item x="1555"/>
        <item x="475"/>
        <item x="1586"/>
        <item x="1256"/>
        <item x="393"/>
        <item x="1669"/>
        <item x="470"/>
        <item x="406"/>
        <item x="1208"/>
        <item x="1641"/>
        <item x="812"/>
        <item x="206"/>
        <item x="731"/>
        <item x="1013"/>
        <item x="847"/>
        <item x="1579"/>
        <item x="786"/>
        <item x="1333"/>
        <item x="182"/>
        <item x="1703"/>
        <item x="1728"/>
        <item x="188"/>
        <item x="468"/>
        <item x="1475"/>
        <item x="771"/>
        <item x="1296"/>
        <item x="1803"/>
        <item x="867"/>
        <item x="766"/>
        <item x="373"/>
        <item x="1456"/>
        <item x="1710"/>
        <item x="1752"/>
        <item x="330"/>
        <item x="1111"/>
        <item x="1392"/>
        <item x="923"/>
        <item x="1406"/>
        <item x="1431"/>
        <item x="529"/>
        <item x="1428"/>
        <item x="251"/>
        <item x="958"/>
        <item x="1708"/>
        <item x="1444"/>
        <item x="963"/>
        <item x="1700"/>
        <item x="969"/>
        <item x="559"/>
        <item x="961"/>
        <item x="464"/>
        <item x="1049"/>
        <item x="457"/>
        <item x="722"/>
        <item x="1399"/>
        <item x="399"/>
        <item x="922"/>
        <item x="1174"/>
        <item x="1064"/>
        <item x="1024"/>
        <item x="1130"/>
        <item x="976"/>
        <item x="528"/>
        <item x="602"/>
        <item x="824"/>
        <item x="920"/>
        <item x="764"/>
        <item x="316"/>
        <item x="1454"/>
        <item x="1029"/>
        <item x="808"/>
        <item x="502"/>
        <item x="1335"/>
        <item x="1193"/>
        <item x="1005"/>
        <item x="1639"/>
        <item x="1438"/>
        <item x="1449"/>
        <item x="1457"/>
        <item x="716"/>
        <item x="1162"/>
        <item x="781"/>
        <item x="1519"/>
        <item x="1002"/>
        <item x="1492"/>
        <item x="1220"/>
        <item x="776"/>
        <item x="858"/>
        <item x="318"/>
        <item x="1188"/>
        <item x="1119"/>
        <item x="1410"/>
        <item x="962"/>
        <item x="1628"/>
        <item x="937"/>
        <item x="531"/>
        <item x="515"/>
        <item x="767"/>
        <item x="1368"/>
        <item x="171"/>
        <item x="1652"/>
        <item x="174"/>
        <item x="1003"/>
        <item x="717"/>
        <item x="1004"/>
        <item x="365"/>
        <item x="1120"/>
        <item x="1238"/>
        <item x="267"/>
        <item x="773"/>
        <item x="1126"/>
        <item x="1719"/>
        <item x="1117"/>
        <item x="1243"/>
        <item x="996"/>
        <item x="1395"/>
        <item x="794"/>
        <item x="938"/>
        <item x="821"/>
        <item x="634"/>
        <item x="1131"/>
        <item x="1110"/>
        <item x="1776"/>
        <item x="579"/>
        <item x="1148"/>
        <item x="1394"/>
        <item x="1104"/>
        <item x="723"/>
        <item x="1464"/>
        <item x="395"/>
        <item x="482"/>
        <item x="541"/>
        <item x="804"/>
        <item x="1715"/>
        <item x="859"/>
        <item x="1515"/>
        <item x="1201"/>
        <item x="1521"/>
        <item x="1063"/>
        <item x="1178"/>
        <item x="234"/>
        <item x="1498"/>
        <item x="829"/>
        <item x="518"/>
        <item x="1430"/>
        <item x="1016"/>
        <item x="1545"/>
        <item x="1323"/>
        <item x="333"/>
        <item x="1018"/>
        <item x="377"/>
        <item x="1756"/>
        <item x="994"/>
        <item x="356"/>
        <item x="1356"/>
        <item x="711"/>
        <item x="1704"/>
        <item x="277"/>
        <item x="495"/>
        <item x="599"/>
        <item x="1233"/>
        <item x="337"/>
        <item x="1716"/>
        <item x="187"/>
        <item x="611"/>
        <item x="646"/>
        <item x="1525"/>
        <item x="865"/>
        <item x="1127"/>
        <item x="919"/>
        <item x="626"/>
        <item x="1219"/>
        <item x="1194"/>
        <item x="638"/>
        <item x="1650"/>
        <item x="1165"/>
        <item x="1718"/>
        <item x="720"/>
        <item x="1343"/>
        <item x="1196"/>
        <item x="793"/>
        <item x="218"/>
        <item x="1031"/>
        <item x="846"/>
        <item x="1491"/>
        <item x="392"/>
        <item x="1764"/>
        <item x="287"/>
        <item x="619"/>
        <item x="1204"/>
        <item x="1180"/>
        <item x="454"/>
        <item x="1269"/>
        <item x="709"/>
        <item x="552"/>
        <item x="772"/>
        <item x="1809"/>
        <item x="224"/>
        <item x="940"/>
        <item x="751"/>
        <item x="1800"/>
        <item x="1547"/>
        <item x="807"/>
        <item x="999"/>
        <item x="1319"/>
        <item x="1007"/>
        <item x="1251"/>
        <item x="878"/>
        <item x="857"/>
        <item x="624"/>
        <item x="1497"/>
        <item x="449"/>
        <item x="1651"/>
        <item x="197"/>
        <item x="317"/>
        <item x="1026"/>
        <item x="398"/>
        <item x="1407"/>
        <item x="223"/>
        <item x="213"/>
        <item x="1235"/>
        <item x="1790"/>
        <item x="1139"/>
        <item x="835"/>
        <item x="1259"/>
        <item x="544"/>
        <item x="885"/>
        <item x="451"/>
        <item x="769"/>
        <item x="231"/>
        <item x="1511"/>
        <item x="522"/>
        <item x="1668"/>
        <item x="1574"/>
        <item x="1369"/>
        <item x="1535"/>
        <item x="274"/>
        <item x="177"/>
        <item x="1363"/>
        <item x="1255"/>
        <item x="220"/>
        <item x="389"/>
        <item x="1383"/>
        <item x="1494"/>
        <item x="1591"/>
        <item x="513"/>
        <item x="1493"/>
        <item x="351"/>
        <item x="613"/>
        <item x="1216"/>
        <item x="582"/>
        <item x="1199"/>
        <item x="525"/>
        <item x="1115"/>
        <item x="1512"/>
        <item x="1240"/>
        <item x="926"/>
        <item x="1095"/>
        <item x="199"/>
        <item x="924"/>
        <item x="927"/>
        <item x="640"/>
        <item x="1278"/>
        <item x="179"/>
        <item x="286"/>
        <item x="1075"/>
        <item x="774"/>
        <item x="704"/>
        <item x="1402"/>
        <item x="498"/>
        <item x="770"/>
        <item x="977"/>
        <item x="391"/>
        <item x="614"/>
        <item x="616"/>
        <item x="1401"/>
        <item x="1528"/>
        <item x="569"/>
        <item x="298"/>
        <item x="1186"/>
        <item x="537"/>
        <item x="1472"/>
        <item x="691"/>
        <item x="1811"/>
        <item x="1590"/>
        <item x="884"/>
        <item x="1727"/>
        <item x="1050"/>
        <item x="562"/>
        <item x="1458"/>
        <item x="1371"/>
        <item x="1153"/>
        <item x="269"/>
        <item x="1305"/>
        <item x="347"/>
        <item x="838"/>
        <item x="860"/>
        <item x="1426"/>
        <item x="851"/>
        <item x="1318"/>
        <item x="896"/>
        <item x="901"/>
        <item x="481"/>
        <item x="708"/>
        <item x="364"/>
        <item x="1405"/>
        <item x="1490"/>
        <item x="648"/>
        <item x="1772"/>
        <item x="1412"/>
        <item x="1326"/>
        <item x="170"/>
        <item x="1225"/>
        <item x="370"/>
        <item x="1536"/>
        <item x="261"/>
        <item x="1739"/>
        <item x="601"/>
        <item x="805"/>
        <item x="283"/>
        <item x="1108"/>
        <item x="507"/>
        <item x="379"/>
        <item x="442"/>
        <item x="855"/>
        <item x="178"/>
        <item x="603"/>
        <item x="1086"/>
        <item x="1446"/>
        <item x="647"/>
        <item x="1690"/>
        <item x="788"/>
        <item x="1274"/>
        <item x="675"/>
        <item x="947"/>
        <item x="215"/>
        <item x="637"/>
        <item x="1526"/>
        <item x="1072"/>
        <item x="1425"/>
        <item x="1051"/>
        <item x="458"/>
        <item x="239"/>
        <item x="1479"/>
        <item x="1398"/>
        <item x="1434"/>
        <item x="1467"/>
        <item x="1625"/>
        <item x="538"/>
        <item x="1192"/>
        <item x="430"/>
        <item x="737"/>
        <item x="1447"/>
        <item x="584"/>
        <item x="477"/>
        <item x="967"/>
        <item x="671"/>
        <item x="1376"/>
        <item x="516"/>
        <item x="873"/>
        <item x="222"/>
        <item x="285"/>
        <item x="578"/>
        <item x="1631"/>
        <item x="209"/>
        <item x="834"/>
        <item x="1069"/>
        <item x="208"/>
        <item x="1466"/>
        <item x="707"/>
        <item x="355"/>
        <item x="1745"/>
        <item x="1485"/>
        <item x="1250"/>
        <item x="190"/>
        <item x="1329"/>
        <item x="883"/>
        <item x="1597"/>
        <item x="989"/>
        <item x="1237"/>
        <item x="1737"/>
        <item x="1645"/>
        <item x="1262"/>
        <item x="664"/>
        <item x="1379"/>
        <item x="1761"/>
        <item x="1440"/>
        <item x="660"/>
        <item x="1502"/>
        <item x="1495"/>
        <item x="211"/>
        <item x="1286"/>
        <item x="1693"/>
        <item x="943"/>
        <item x="880"/>
        <item x="1105"/>
        <item x="1006"/>
        <item x="570"/>
        <item x="1059"/>
        <item x="1754"/>
        <item x="296"/>
        <item x="1470"/>
        <item x="1261"/>
        <item x="1553"/>
        <item x="872"/>
        <item x="572"/>
        <item x="1346"/>
        <item x="1726"/>
        <item x="1685"/>
        <item x="463"/>
        <item x="810"/>
        <item x="1538"/>
        <item x="1542"/>
        <item x="1666"/>
        <item x="841"/>
        <item x="932"/>
        <item x="249"/>
        <item x="733"/>
        <item x="1367"/>
        <item x="895"/>
        <item x="461"/>
        <item x="814"/>
        <item x="678"/>
        <item x="1400"/>
        <item x="1570"/>
        <item x="1603"/>
        <item x="1738"/>
        <item x="323"/>
        <item x="1408"/>
        <item x="913"/>
        <item x="1348"/>
        <item x="681"/>
        <item x="1730"/>
        <item x="993"/>
        <item x="1794"/>
        <item x="1806"/>
        <item x="1736"/>
        <item x="1701"/>
        <item x="315"/>
        <item x="803"/>
        <item x="1484"/>
        <item x="1011"/>
        <item x="1331"/>
        <item x="501"/>
        <item x="957"/>
        <item x="864"/>
        <item x="1021"/>
        <item x="1246"/>
        <item x="991"/>
        <item x="1373"/>
        <item x="1362"/>
        <item x="254"/>
        <item x="1621"/>
        <item x="400"/>
        <item x="1096"/>
        <item x="1387"/>
        <item x="1672"/>
        <item x="1041"/>
        <item x="1352"/>
        <item x="436"/>
        <item x="1266"/>
        <item x="695"/>
        <item x="293"/>
        <item x="1043"/>
        <item x="432"/>
        <item x="1435"/>
        <item x="755"/>
        <item x="1044"/>
        <item x="1468"/>
        <item x="1309"/>
        <item x="459"/>
        <item x="256"/>
        <item x="1393"/>
        <item x="1313"/>
        <item x="933"/>
        <item x="425"/>
        <item x="1757"/>
        <item x="281"/>
        <item x="1146"/>
        <item x="465"/>
        <item x="412"/>
        <item x="1646"/>
        <item x="1714"/>
        <item x="1417"/>
        <item x="339"/>
        <item x="555"/>
        <item x="338"/>
        <item x="930"/>
        <item x="205"/>
        <item x="1328"/>
        <item x="1619"/>
        <item x="8"/>
        <item x="1807"/>
        <item x="1675"/>
        <item x="484"/>
        <item x="728"/>
        <item x="1171"/>
        <item x="1365"/>
        <item x="684"/>
        <item x="1694"/>
        <item x="725"/>
        <item x="103"/>
        <item x="1114"/>
        <item x="988"/>
        <item x="1307"/>
        <item x="1302"/>
        <item x="381"/>
        <item x="493"/>
        <item x="1418"/>
        <item x="260"/>
        <item x="886"/>
        <item x="1092"/>
        <item x="1517"/>
        <item x="1564"/>
        <item x="1742"/>
        <item x="1085"/>
        <item x="226"/>
        <item x="966"/>
        <item x="514"/>
        <item x="587"/>
        <item x="1364"/>
        <item x="294"/>
        <item x="1137"/>
        <item x="1725"/>
        <item x="1232"/>
        <item x="385"/>
        <item x="1755"/>
        <item x="1815"/>
        <item x="974"/>
        <item x="47"/>
        <item x="811"/>
        <item x="1543"/>
        <item x="995"/>
        <item x="162"/>
        <item x="1287"/>
        <item x="1773"/>
        <item x="478"/>
        <item x="1676"/>
        <item x="229"/>
        <item x="1182"/>
        <item x="245"/>
        <item x="888"/>
        <item x="1058"/>
        <item x="1560"/>
        <item x="1347"/>
        <item x="1643"/>
        <item x="1793"/>
        <item x="848"/>
        <item x="1098"/>
        <item x="801"/>
        <item x="1283"/>
        <item x="1771"/>
        <item x="900"/>
        <item x="446"/>
        <item x="473"/>
        <item x="426"/>
        <item x="1183"/>
        <item x="635"/>
        <item x="1160"/>
        <item x="40"/>
        <item x="140"/>
        <item x="984"/>
        <item x="1524"/>
        <item x="70"/>
        <item x="1366"/>
        <item x="1247"/>
        <item x="1082"/>
        <item x="1779"/>
        <item x="401"/>
        <item x="1610"/>
        <item x="41"/>
        <item x="905"/>
        <item x="62"/>
        <item x="1705"/>
        <item x="1275"/>
        <item x="84"/>
        <item x="540"/>
        <item x="1093"/>
        <item x="1766"/>
        <item x="1207"/>
        <item x="866"/>
        <item x="1677"/>
        <item x="299"/>
        <item x="46"/>
        <item x="941"/>
        <item x="600"/>
        <item x="139"/>
        <item x="163"/>
        <item x="129"/>
        <item x="81"/>
        <item x="59"/>
        <item x="38"/>
        <item x="60"/>
        <item x="606"/>
        <item x="152"/>
        <item x="353"/>
        <item x="55"/>
        <item x="1285"/>
        <item x="144"/>
        <item x="26"/>
        <item x="97"/>
        <item x="1684"/>
        <item x="21"/>
        <item x="7"/>
        <item x="1810"/>
        <item x="312"/>
        <item x="112"/>
        <item x="5"/>
        <item x="85"/>
        <item x="193"/>
        <item x="121"/>
        <item x="1010"/>
        <item x="125"/>
        <item x="164"/>
        <item x="6"/>
        <item x="31"/>
        <item x="100"/>
        <item x="107"/>
        <item x="77"/>
        <item x="22"/>
        <item x="102"/>
        <item x="19"/>
        <item x="10"/>
        <item x="79"/>
        <item x="1816"/>
      </items>
    </pivotField>
    <pivotField axis="axisRow" compact="0" outline="0" showAll="0" defaultSubtotal="0">
      <items count="1817">
        <item x="102"/>
        <item x="160"/>
        <item x="31"/>
        <item x="79"/>
        <item x="1624"/>
        <item x="77"/>
        <item x="1810"/>
        <item x="88"/>
        <item x="121"/>
        <item x="1614"/>
        <item x="1615"/>
        <item x="112"/>
        <item x="19"/>
        <item x="117"/>
        <item x="85"/>
        <item x="558"/>
        <item x="1734"/>
        <item x="164"/>
        <item x="1629"/>
        <item x="125"/>
        <item x="14"/>
        <item x="1612"/>
        <item x="81"/>
        <item x="1137"/>
        <item x="141"/>
        <item x="22"/>
        <item x="169"/>
        <item x="76"/>
        <item x="107"/>
        <item x="1697"/>
        <item x="82"/>
        <item x="80"/>
        <item x="21"/>
        <item x="7"/>
        <item x="193"/>
        <item x="48"/>
        <item x="1791"/>
        <item x="1712"/>
        <item x="1659"/>
        <item x="96"/>
        <item x="1608"/>
        <item x="281"/>
        <item x="137"/>
        <item x="1010"/>
        <item x="1433"/>
        <item x="59"/>
        <item x="144"/>
        <item x="264"/>
        <item x="517"/>
        <item x="491"/>
        <item x="139"/>
        <item x="426"/>
        <item x="381"/>
        <item x="36"/>
        <item x="596"/>
        <item x="1801"/>
        <item x="74"/>
        <item x="55"/>
        <item x="163"/>
        <item x="110"/>
        <item x="194"/>
        <item x="635"/>
        <item x="155"/>
        <item x="149"/>
        <item x="150"/>
        <item x="104"/>
        <item x="167"/>
        <item x="5"/>
        <item x="299"/>
        <item x="23"/>
        <item x="20"/>
        <item x="995"/>
        <item x="84"/>
        <item x="26"/>
        <item x="62"/>
        <item x="25"/>
        <item x="1077"/>
        <item x="111"/>
        <item x="35"/>
        <item x="151"/>
        <item x="68"/>
        <item x="41"/>
        <item x="43"/>
        <item x="116"/>
        <item x="11"/>
        <item x="1613"/>
        <item x="64"/>
        <item x="159"/>
        <item x="15"/>
        <item x="57"/>
        <item x="327"/>
        <item x="1768"/>
        <item x="118"/>
        <item x="165"/>
        <item x="50"/>
        <item x="1799"/>
        <item x="134"/>
        <item x="53"/>
        <item x="135"/>
        <item x="108"/>
        <item x="612"/>
        <item x="1687"/>
        <item x="1357"/>
        <item x="106"/>
        <item x="58"/>
        <item x="101"/>
        <item x="161"/>
        <item x="34"/>
        <item x="166"/>
        <item x="1609"/>
        <item x="93"/>
        <item x="89"/>
        <item x="1632"/>
        <item x="1065"/>
        <item x="95"/>
        <item x="124"/>
        <item x="1684"/>
        <item x="131"/>
        <item x="71"/>
        <item x="99"/>
        <item x="1605"/>
        <item x="1283"/>
        <item x="51"/>
        <item x="654"/>
        <item x="1"/>
        <item x="1286"/>
        <item x="832"/>
        <item x="75"/>
        <item x="120"/>
        <item x="38"/>
        <item x="1187"/>
        <item x="162"/>
        <item x="87"/>
        <item x="13"/>
        <item x="133"/>
        <item x="620"/>
        <item x="136"/>
        <item x="45"/>
        <item x="46"/>
        <item x="119"/>
        <item x="147"/>
        <item x="1001"/>
        <item x="168"/>
        <item x="30"/>
        <item x="152"/>
        <item x="91"/>
        <item x="132"/>
        <item x="1649"/>
        <item x="47"/>
        <item x="94"/>
        <item x="1009"/>
        <item x="685"/>
        <item x="12"/>
        <item x="44"/>
        <item x="153"/>
        <item x="1524"/>
        <item x="60"/>
        <item x="1348"/>
        <item x="1610"/>
        <item x="61"/>
        <item x="145"/>
        <item x="413"/>
        <item x="1520"/>
        <item x="69"/>
        <item x="1281"/>
        <item x="146"/>
        <item x="33"/>
        <item x="765"/>
        <item x="1041"/>
        <item x="18"/>
        <item x="1087"/>
        <item x="17"/>
        <item x="103"/>
        <item x="56"/>
        <item x="67"/>
        <item x="123"/>
        <item x="115"/>
        <item x="32"/>
        <item x="148"/>
        <item x="78"/>
        <item x="229"/>
        <item x="158"/>
        <item x="122"/>
        <item x="1705"/>
        <item x="349"/>
        <item x="1198"/>
        <item x="852"/>
        <item x="1814"/>
        <item x="90"/>
        <item x="1587"/>
        <item x="1252"/>
        <item x="0"/>
        <item x="972"/>
        <item x="127"/>
        <item x="138"/>
        <item x="37"/>
        <item x="296"/>
        <item x="402"/>
        <item x="40"/>
        <item x="732"/>
        <item x="157"/>
        <item x="1607"/>
        <item x="1366"/>
        <item x="143"/>
        <item x="889"/>
        <item x="1301"/>
        <item x="1245"/>
        <item x="4"/>
        <item x="142"/>
        <item x="1182"/>
        <item x="3"/>
        <item x="29"/>
        <item x="692"/>
        <item x="73"/>
        <item x="710"/>
        <item x="905"/>
        <item x="245"/>
        <item x="16"/>
        <item x="631"/>
        <item x="760"/>
        <item x="1755"/>
        <item x="606"/>
        <item x="484"/>
        <item x="66"/>
        <item x="1022"/>
        <item x="1779"/>
        <item x="390"/>
        <item x="9"/>
        <item x="27"/>
        <item x="203"/>
        <item x="566"/>
        <item x="1505"/>
        <item x="1058"/>
        <item x="52"/>
        <item x="461"/>
        <item x="1664"/>
        <item x="105"/>
        <item x="1266"/>
        <item x="92"/>
        <item x="900"/>
        <item x="914"/>
        <item x="1711"/>
        <item x="548"/>
        <item x="113"/>
        <item x="1214"/>
        <item x="1564"/>
        <item x="65"/>
        <item x="329"/>
        <item x="98"/>
        <item x="897"/>
        <item x="1600"/>
        <item x="1654"/>
        <item x="1594"/>
        <item x="424"/>
        <item x="1398"/>
        <item x="447"/>
        <item x="338"/>
        <item x="24"/>
        <item x="1673"/>
        <item x="1552"/>
        <item x="644"/>
        <item x="1074"/>
        <item x="1575"/>
        <item x="667"/>
        <item x="588"/>
        <item x="792"/>
        <item x="1309"/>
        <item x="1129"/>
        <item x="63"/>
        <item x="1012"/>
        <item x="1155"/>
        <item x="49"/>
        <item x="888"/>
        <item x="83"/>
        <item x="39"/>
        <item x="703"/>
        <item x="295"/>
        <item x="1570"/>
        <item x="1355"/>
        <item x="130"/>
        <item x="72"/>
        <item x="1353"/>
        <item x="407"/>
        <item x="848"/>
        <item x="473"/>
        <item x="1682"/>
        <item x="411"/>
        <item x="1329"/>
        <item x="811"/>
        <item x="156"/>
        <item x="1805"/>
        <item x="1039"/>
        <item x="1792"/>
        <item x="1291"/>
        <item x="1723"/>
        <item x="679"/>
        <item x="898"/>
        <item x="744"/>
        <item x="109"/>
        <item x="1595"/>
        <item x="479"/>
        <item x="1247"/>
        <item x="1665"/>
        <item x="1387"/>
        <item x="1314"/>
        <item x="432"/>
        <item x="698"/>
        <item x="439"/>
        <item x="1262"/>
        <item x="1134"/>
        <item x="1160"/>
        <item x="344"/>
        <item x="974"/>
        <item x="339"/>
        <item x="489"/>
        <item x="1787"/>
        <item x="1606"/>
        <item x="420"/>
        <item x="478"/>
        <item x="843"/>
        <item x="1452"/>
        <item x="184"/>
        <item x="930"/>
        <item x="724"/>
        <item x="928"/>
        <item x="674"/>
        <item x="555"/>
        <item x="114"/>
        <item x="388"/>
        <item x="380"/>
        <item x="1653"/>
        <item x="1163"/>
        <item x="833"/>
        <item x="1580"/>
        <item x="1695"/>
        <item x="918"/>
        <item x="494"/>
        <item x="2"/>
        <item x="1484"/>
        <item x="1378"/>
        <item x="966"/>
        <item x="214"/>
        <item x="201"/>
        <item x="191"/>
        <item x="1042"/>
        <item x="1782"/>
        <item x="973"/>
        <item x="259"/>
        <item x="735"/>
        <item x="1207"/>
        <item x="526"/>
        <item x="845"/>
        <item x="1714"/>
        <item x="278"/>
        <item x="681"/>
        <item x="1102"/>
        <item x="777"/>
        <item x="1157"/>
        <item x="653"/>
        <item x="228"/>
        <item x="1189"/>
        <item x="1197"/>
        <item x="128"/>
        <item x="598"/>
        <item x="463"/>
        <item x="578"/>
        <item x="456"/>
        <item x="547"/>
        <item x="293"/>
        <item x="384"/>
        <item x="762"/>
        <item x="622"/>
        <item x="235"/>
        <item x="1122"/>
        <item x="676"/>
        <item x="342"/>
        <item x="571"/>
        <item x="726"/>
        <item x="425"/>
        <item x="1096"/>
        <item x="1114"/>
        <item x="684"/>
        <item x="86"/>
        <item x="560"/>
        <item x="1393"/>
        <item x="1514"/>
        <item x="421"/>
        <item x="1713"/>
        <item x="1541"/>
        <item x="854"/>
        <item x="664"/>
        <item x="1302"/>
        <item x="1416"/>
        <item x="1696"/>
        <item x="1766"/>
        <item x="840"/>
        <item x="1807"/>
        <item x="1436"/>
        <item x="881"/>
        <item x="1224"/>
        <item x="673"/>
        <item x="568"/>
        <item x="712"/>
        <item x="1742"/>
        <item x="1373"/>
        <item x="755"/>
        <item x="1154"/>
        <item x="417"/>
        <item x="331"/>
        <item x="472"/>
        <item x="991"/>
        <item x="1358"/>
        <item x="1334"/>
        <item x="1495"/>
        <item x="663"/>
        <item x="1576"/>
        <item x="862"/>
        <item x="1585"/>
        <item x="913"/>
        <item x="1522"/>
        <item x="324"/>
        <item x="546"/>
        <item x="237"/>
        <item x="874"/>
        <item x="450"/>
        <item x="993"/>
        <item x="1722"/>
        <item x="1451"/>
        <item x="1034"/>
        <item x="1677"/>
        <item x="1020"/>
        <item x="1173"/>
        <item x="1021"/>
        <item x="323"/>
        <item x="908"/>
        <item x="1795"/>
        <item x="348"/>
        <item x="341"/>
        <item x="1729"/>
        <item x="903"/>
        <item x="943"/>
        <item x="1327"/>
        <item x="1258"/>
        <item x="637"/>
        <item x="375"/>
        <item x="1435"/>
        <item x="639"/>
        <item x="886"/>
        <item x="1603"/>
        <item x="1231"/>
        <item x="1691"/>
        <item x="505"/>
        <item x="192"/>
        <item x="1057"/>
        <item x="1812"/>
        <item x="899"/>
        <item x="205"/>
        <item x="954"/>
        <item x="946"/>
        <item x="844"/>
        <item x="565"/>
        <item x="459"/>
        <item x="1230"/>
        <item x="1092"/>
        <item x="1171"/>
        <item x="789"/>
        <item x="1364"/>
        <item x="906"/>
        <item x="1735"/>
        <item x="695"/>
        <item x="1105"/>
        <item x="1685"/>
        <item x="1043"/>
        <item x="1553"/>
        <item x="1445"/>
        <item x="907"/>
        <item x="1277"/>
        <item x="1466"/>
        <item x="1420"/>
        <item x="650"/>
        <item x="1282"/>
        <item x="241"/>
        <item x="1780"/>
        <item x="1556"/>
        <item x="1386"/>
        <item x="288"/>
        <item x="572"/>
        <item x="1391"/>
        <item x="1146"/>
        <item x="1161"/>
        <item x="971"/>
        <item x="1206"/>
        <item x="1657"/>
        <item x="656"/>
        <item x="1637"/>
        <item x="1312"/>
        <item x="909"/>
        <item x="933"/>
        <item x="1592"/>
        <item x="1066"/>
        <item x="435"/>
        <item x="868"/>
        <item x="1184"/>
        <item x="1645"/>
        <item x="1487"/>
        <item x="444"/>
        <item x="1055"/>
        <item x="514"/>
        <item x="1215"/>
        <item x="1341"/>
        <item x="1304"/>
        <item x="1573"/>
        <item x="725"/>
        <item x="211"/>
        <item x="1070"/>
        <item x="1367"/>
        <item x="1158"/>
        <item x="326"/>
        <item x="436"/>
        <item x="1175"/>
        <item x="662"/>
        <item x="584"/>
        <item x="783"/>
        <item x="1424"/>
        <item x="1390"/>
        <item x="651"/>
        <item x="660"/>
        <item x="1568"/>
        <item x="610"/>
        <item x="671"/>
        <item x="1726"/>
        <item x="1099"/>
        <item x="1680"/>
        <item x="763"/>
        <item x="1045"/>
        <item x="982"/>
        <item x="1271"/>
        <item x="1569"/>
        <item x="1222"/>
        <item x="895"/>
        <item x="1529"/>
        <item x="291"/>
        <item x="225"/>
        <item x="503"/>
        <item x="1116"/>
        <item x="1468"/>
        <item x="1662"/>
        <item x="427"/>
        <item x="1502"/>
        <item x="597"/>
        <item x="1263"/>
        <item x="778"/>
        <item x="1750"/>
        <item x="1136"/>
        <item x="294"/>
        <item x="827"/>
        <item x="284"/>
        <item x="1203"/>
        <item x="591"/>
        <item x="1159"/>
        <item x="839"/>
        <item x="536"/>
        <item x="1538"/>
        <item x="1128"/>
        <item x="1060"/>
        <item x="1534"/>
        <item x="1500"/>
        <item x="483"/>
        <item x="1516"/>
        <item x="1310"/>
        <item x="1439"/>
        <item x="172"/>
        <item x="1346"/>
        <item x="705"/>
        <item x="222"/>
        <item x="1090"/>
        <item x="863"/>
        <item x="629"/>
        <item x="422"/>
        <item x="595"/>
        <item x="790"/>
        <item x="802"/>
        <item x="242"/>
        <item x="1740"/>
        <item x="304"/>
        <item x="383"/>
        <item x="1237"/>
        <item x="742"/>
        <item x="1250"/>
        <item x="357"/>
        <item x="280"/>
        <item x="1621"/>
        <item x="1806"/>
        <item x="734"/>
        <item x="404"/>
        <item x="736"/>
        <item x="707"/>
        <item x="1631"/>
        <item x="580"/>
        <item x="186"/>
        <item x="302"/>
        <item x="949"/>
        <item x="700"/>
        <item x="1375"/>
        <item x="190"/>
        <item x="841"/>
        <item x="1125"/>
        <item x="1630"/>
        <item x="358"/>
        <item x="1401"/>
        <item x="1408"/>
        <item x="516"/>
        <item x="487"/>
        <item x="1542"/>
        <item x="1701"/>
        <item x="480"/>
        <item x="1601"/>
        <item x="1623"/>
        <item x="1177"/>
        <item x="385"/>
        <item x="743"/>
        <item x="410"/>
        <item x="1625"/>
        <item x="570"/>
        <item x="983"/>
        <item x="1280"/>
        <item x="733"/>
        <item x="1503"/>
        <item x="713"/>
        <item x="818"/>
        <item x="1400"/>
        <item x="1686"/>
        <item x="1581"/>
        <item x="583"/>
        <item x="1593"/>
        <item x="883"/>
        <item x="1257"/>
        <item x="810"/>
        <item x="577"/>
        <item x="1777"/>
        <item x="1513"/>
        <item x="1531"/>
        <item x="826"/>
        <item x="887"/>
        <item x="285"/>
        <item x="727"/>
        <item x="400"/>
        <item x="1532"/>
        <item x="1234"/>
        <item x="257"/>
        <item x="279"/>
        <item x="1761"/>
        <item x="623"/>
        <item x="1000"/>
        <item x="409"/>
        <item x="1321"/>
        <item x="405"/>
        <item x="430"/>
        <item x="239"/>
        <item x="477"/>
        <item x="657"/>
        <item x="204"/>
        <item x="382"/>
        <item x="1419"/>
        <item x="1485"/>
        <item x="1337"/>
        <item x="501"/>
        <item x="1689"/>
        <item x="1554"/>
        <item x="1352"/>
        <item x="718"/>
        <item x="539"/>
        <item x="1745"/>
        <item x="1562"/>
        <item x="1540"/>
        <item x="989"/>
        <item x="708"/>
        <item x="1589"/>
        <item x="1661"/>
        <item x="1442"/>
        <item x="1434"/>
        <item x="474"/>
        <item x="1313"/>
        <item x="594"/>
        <item x="549"/>
        <item x="750"/>
        <item x="901"/>
        <item x="1107"/>
        <item x="1017"/>
        <item x="236"/>
        <item x="838"/>
        <item x="189"/>
        <item x="1467"/>
        <item x="270"/>
        <item x="1450"/>
        <item x="628"/>
        <item x="1388"/>
        <item x="805"/>
        <item x="1460"/>
        <item x="1499"/>
        <item x="636"/>
        <item x="855"/>
        <item x="740"/>
        <item x="1739"/>
        <item x="1720"/>
        <item x="1091"/>
        <item x="655"/>
        <item x="1527"/>
        <item x="944"/>
        <item x="1518"/>
        <item x="981"/>
        <item x="831"/>
        <item x="506"/>
        <item x="1644"/>
        <item x="1748"/>
        <item x="715"/>
        <item x="369"/>
        <item x="1455"/>
        <item x="1405"/>
        <item x="1476"/>
        <item x="1429"/>
        <item x="925"/>
        <item x="1267"/>
        <item x="243"/>
        <item x="1462"/>
        <item x="1172"/>
        <item x="1523"/>
        <item x="1694"/>
        <item x="872"/>
        <item x="800"/>
        <item x="677"/>
        <item x="271"/>
        <item x="1079"/>
        <item x="1730"/>
        <item x="1217"/>
        <item x="910"/>
        <item x="1072"/>
        <item x="1751"/>
        <item x="1019"/>
        <item x="442"/>
        <item x="1006"/>
        <item x="346"/>
        <item x="797"/>
        <item x="170"/>
        <item x="355"/>
        <item x="659"/>
        <item x="387"/>
        <item x="1140"/>
        <item x="1471"/>
        <item x="738"/>
        <item x="929"/>
        <item x="1447"/>
        <item x="876"/>
        <item x="642"/>
        <item x="1414"/>
        <item x="1389"/>
        <item x="601"/>
        <item x="311"/>
        <item x="799"/>
        <item x="176"/>
        <item x="252"/>
        <item x="1097"/>
        <item x="864"/>
        <item x="1544"/>
        <item x="1292"/>
        <item x="1242"/>
        <item x="1488"/>
        <item x="1086"/>
        <item x="1112"/>
        <item x="589"/>
        <item x="253"/>
        <item x="335"/>
        <item x="668"/>
        <item x="931"/>
        <item x="617"/>
        <item x="686"/>
        <item x="758"/>
        <item x="850"/>
        <item x="902"/>
        <item x="1427"/>
        <item x="1315"/>
        <item x="240"/>
        <item x="307"/>
        <item x="1479"/>
        <item x="661"/>
        <item x="1437"/>
        <item x="1565"/>
        <item x="936"/>
        <item x="1011"/>
        <item x="1584"/>
        <item x="1330"/>
        <item x="374"/>
        <item x="1683"/>
        <item x="200"/>
        <item x="1272"/>
        <item x="951"/>
        <item x="737"/>
        <item x="980"/>
        <item x="904"/>
        <item x="1626"/>
        <item x="1362"/>
        <item x="497"/>
        <item x="1379"/>
        <item x="510"/>
        <item x="1164"/>
        <item x="683"/>
        <item x="1344"/>
        <item x="458"/>
        <item x="697"/>
        <item x="1384"/>
        <item x="945"/>
        <item x="362"/>
        <item x="198"/>
        <item x="1772"/>
        <item x="948"/>
        <item x="260"/>
        <item x="1322"/>
        <item x="1202"/>
        <item x="310"/>
        <item x="788"/>
        <item x="1295"/>
        <item x="1486"/>
        <item x="825"/>
        <item x="283"/>
        <item x="226"/>
        <item x="1618"/>
        <item x="488"/>
        <item x="1432"/>
        <item x="1796"/>
        <item x="1030"/>
        <item x="1453"/>
        <item x="633"/>
        <item x="1647"/>
        <item x="542"/>
        <item x="325"/>
        <item x="215"/>
        <item x="1023"/>
        <item x="1483"/>
        <item x="561"/>
        <item x="1349"/>
        <item x="957"/>
        <item x="275"/>
        <item x="630"/>
        <item x="1340"/>
        <item x="1425"/>
        <item x="815"/>
        <item x="652"/>
        <item x="1461"/>
        <item x="1339"/>
        <item x="1470"/>
        <item x="761"/>
        <item x="1741"/>
        <item x="1153"/>
        <item x="1213"/>
        <item x="261"/>
        <item x="985"/>
        <item x="816"/>
        <item x="1794"/>
        <item x="988"/>
        <item x="775"/>
        <item x="528"/>
        <item x="693"/>
        <item x="615"/>
        <item x="837"/>
        <item x="1075"/>
        <item x="1376"/>
        <item x="1509"/>
        <item x="730"/>
        <item x="1305"/>
        <item x="627"/>
        <item x="1068"/>
        <item x="255"/>
        <item x="1590"/>
        <item x="529"/>
        <item x="1255"/>
        <item x="1798"/>
        <item x="418"/>
        <item x="403"/>
        <item x="1229"/>
        <item x="1536"/>
        <item x="1342"/>
        <item x="445"/>
        <item x="747"/>
        <item x="1678"/>
        <item x="1076"/>
        <item x="1690"/>
        <item x="378"/>
        <item x="175"/>
        <item x="1709"/>
        <item x="1141"/>
        <item x="1797"/>
        <item x="1025"/>
        <item x="195"/>
        <item x="208"/>
        <item x="1747"/>
        <item x="1166"/>
        <item x="952"/>
        <item x="350"/>
        <item x="1274"/>
        <item x="1338"/>
        <item x="1190"/>
        <item x="590"/>
        <item x="1788"/>
        <item x="759"/>
        <item x="434"/>
        <item x="525"/>
        <item x="690"/>
        <item x="1181"/>
        <item x="701"/>
        <item x="1170"/>
        <item x="960"/>
        <item x="1480"/>
        <item x="741"/>
        <item x="953"/>
        <item x="616"/>
        <item x="796"/>
        <item x="1382"/>
        <item x="471"/>
        <item x="1472"/>
        <item x="836"/>
        <item x="415"/>
        <item x="1317"/>
        <item x="666"/>
        <item x="640"/>
        <item x="1265"/>
        <item x="181"/>
        <item x="828"/>
        <item x="834"/>
        <item x="397"/>
        <item x="1143"/>
        <item x="574"/>
        <item x="1530"/>
        <item x="935"/>
        <item x="1014"/>
        <item x="955"/>
        <item x="1744"/>
        <item x="1412"/>
        <item x="1604"/>
        <item x="1306"/>
        <item x="1551"/>
        <item x="1273"/>
        <item x="1101"/>
        <item x="1441"/>
        <item x="1506"/>
        <item x="1008"/>
        <item x="466"/>
        <item x="728"/>
        <item x="216"/>
        <item x="486"/>
        <item x="368"/>
        <item x="860"/>
        <item x="680"/>
        <item x="569"/>
        <item x="696"/>
        <item x="964"/>
        <item x="359"/>
        <item x="250"/>
        <item x="534"/>
        <item x="1071"/>
        <item x="1762"/>
        <item x="1670"/>
        <item x="998"/>
        <item x="1765"/>
        <item x="305"/>
        <item x="770"/>
        <item x="1069"/>
        <item x="1316"/>
        <item x="328"/>
        <item x="490"/>
        <item x="1599"/>
        <item x="221"/>
        <item x="1421"/>
        <item x="1526"/>
        <item x="1648"/>
        <item x="507"/>
        <item x="1426"/>
        <item x="544"/>
        <item x="545"/>
        <item x="372"/>
        <item x="1236"/>
        <item x="614"/>
        <item x="892"/>
        <item x="658"/>
        <item x="538"/>
        <item x="1598"/>
        <item x="543"/>
        <item x="1749"/>
        <item x="1402"/>
        <item x="822"/>
        <item x="1557"/>
        <item x="927"/>
        <item x="977"/>
        <item x="669"/>
        <item x="1123"/>
        <item x="934"/>
        <item x="1216"/>
        <item x="959"/>
        <item x="1813"/>
        <item x="947"/>
        <item x="343"/>
        <item x="987"/>
        <item x="1783"/>
        <item x="292"/>
        <item x="1775"/>
        <item x="1656"/>
        <item x="702"/>
        <item x="448"/>
        <item x="1132"/>
        <item x="1336"/>
        <item x="739"/>
        <item x="1260"/>
        <item x="1152"/>
        <item x="1808"/>
        <item x="1759"/>
        <item x="956"/>
        <item x="1727"/>
        <item x="785"/>
        <item x="317"/>
        <item x="870"/>
        <item x="210"/>
        <item x="1264"/>
        <item x="675"/>
        <item x="691"/>
        <item x="830"/>
        <item x="1508"/>
        <item x="1786"/>
        <item x="1169"/>
        <item x="772"/>
        <item x="880"/>
        <item x="269"/>
        <item x="530"/>
        <item x="398"/>
        <item x="485"/>
        <item x="1443"/>
        <item x="554"/>
        <item x="1582"/>
        <item x="1811"/>
        <item x="519"/>
        <item x="1771"/>
        <item x="1537"/>
        <item x="1385"/>
        <item x="227"/>
        <item x="782"/>
        <item x="347"/>
        <item x="1056"/>
        <item x="1151"/>
        <item x="389"/>
        <item x="1638"/>
        <item x="306"/>
        <item x="1533"/>
        <item x="428"/>
        <item x="1240"/>
        <item x="714"/>
        <item x="1326"/>
        <item x="1494"/>
        <item x="699"/>
        <item x="265"/>
        <item x="924"/>
        <item x="504"/>
        <item x="877"/>
        <item x="440"/>
        <item x="1377"/>
        <item x="1324"/>
        <item x="756"/>
        <item x="896"/>
        <item x="1150"/>
        <item x="1760"/>
        <item x="819"/>
        <item x="1802"/>
        <item x="1588"/>
        <item x="999"/>
        <item x="1308"/>
        <item x="499"/>
        <item x="1404"/>
        <item x="567"/>
        <item x="1396"/>
        <item x="1218"/>
        <item x="871"/>
        <item x="1635"/>
        <item x="774"/>
        <item x="1205"/>
        <item x="1200"/>
        <item x="1633"/>
        <item x="798"/>
        <item x="535"/>
        <item x="1571"/>
        <item x="1688"/>
        <item x="520"/>
        <item x="1026"/>
        <item x="246"/>
        <item x="1634"/>
        <item x="649"/>
        <item x="1118"/>
        <item x="320"/>
        <item x="268"/>
        <item x="768"/>
        <item x="1300"/>
        <item x="1167"/>
        <item x="1512"/>
        <item x="795"/>
        <item x="1211"/>
        <item x="1539"/>
        <item x="298"/>
        <item x="1038"/>
        <item x="1550"/>
        <item x="950"/>
        <item x="1667"/>
        <item x="1081"/>
        <item x="1627"/>
        <item x="1145"/>
        <item x="1717"/>
        <item x="1510"/>
        <item x="532"/>
        <item x="1226"/>
        <item x="233"/>
        <item x="771"/>
        <item x="665"/>
        <item x="1381"/>
        <item x="853"/>
        <item x="784"/>
        <item x="1743"/>
        <item x="1089"/>
        <item x="688"/>
        <item x="1583"/>
        <item x="1115"/>
        <item x="912"/>
        <item x="1397"/>
        <item x="1073"/>
        <item x="1620"/>
        <item x="604"/>
        <item x="1809"/>
        <item x="334"/>
        <item x="212"/>
        <item x="1135"/>
        <item x="1770"/>
        <item x="1473"/>
        <item x="340"/>
        <item x="513"/>
        <item x="273"/>
        <item x="1497"/>
        <item x="523"/>
        <item x="177"/>
        <item x="1724"/>
        <item x="641"/>
        <item x="1371"/>
        <item x="1591"/>
        <item x="452"/>
        <item x="286"/>
        <item x="1053"/>
        <item x="1511"/>
        <item x="878"/>
        <item x="1423"/>
        <item x="769"/>
        <item x="585"/>
        <item x="282"/>
        <item x="1036"/>
        <item x="467"/>
        <item x="289"/>
        <item x="1088"/>
        <item x="1721"/>
        <item x="1108"/>
        <item x="364"/>
        <item x="1106"/>
        <item x="363"/>
        <item x="1199"/>
        <item x="939"/>
        <item x="351"/>
        <item x="1668"/>
        <item x="219"/>
        <item x="576"/>
        <item x="345"/>
        <item x="749"/>
        <item x="476"/>
        <item x="1223"/>
        <item x="575"/>
        <item x="1095"/>
        <item x="559"/>
        <item x="220"/>
        <item x="1032"/>
        <item x="779"/>
        <item x="694"/>
        <item x="366"/>
        <item x="1147"/>
        <item x="230"/>
        <item x="1415"/>
        <item x="709"/>
        <item x="1062"/>
        <item x="262"/>
        <item x="751"/>
        <item x="766"/>
        <item x="1702"/>
        <item x="564"/>
        <item x="1563"/>
        <item x="1360"/>
        <item x="625"/>
        <item x="1663"/>
        <item x="537"/>
        <item x="1227"/>
        <item x="1311"/>
        <item x="720"/>
        <item x="1293"/>
        <item x="1209"/>
        <item x="223"/>
        <item x="460"/>
        <item x="1535"/>
        <item x="1204"/>
        <item x="1733"/>
        <item x="990"/>
        <item x="1251"/>
        <item x="1284"/>
        <item x="1050"/>
        <item x="1144"/>
        <item x="1319"/>
        <item x="1469"/>
        <item x="1031"/>
        <item x="979"/>
        <item x="719"/>
        <item x="354"/>
        <item x="1249"/>
        <item x="455"/>
        <item x="376"/>
        <item x="1507"/>
        <item x="1698"/>
        <item x="926"/>
        <item x="1054"/>
        <item x="1268"/>
        <item x="563"/>
        <item x="1481"/>
        <item x="1239"/>
        <item x="1100"/>
        <item x="1156"/>
        <item x="865"/>
        <item x="1566"/>
        <item x="512"/>
        <item x="1482"/>
        <item x="1259"/>
        <item x="1037"/>
        <item x="443"/>
        <item x="276"/>
        <item x="297"/>
        <item x="1040"/>
        <item x="1244"/>
        <item x="752"/>
        <item x="1380"/>
        <item x="638"/>
        <item x="552"/>
        <item x="1007"/>
        <item x="861"/>
        <item x="1577"/>
        <item x="670"/>
        <item x="217"/>
        <item x="1547"/>
        <item x="290"/>
        <item x="1804"/>
        <item x="894"/>
        <item x="524"/>
        <item x="806"/>
        <item x="511"/>
        <item x="787"/>
        <item x="1083"/>
        <item x="857"/>
        <item x="879"/>
        <item x="352"/>
        <item x="1363"/>
        <item x="1359"/>
        <item x="1294"/>
        <item x="522"/>
        <item x="1186"/>
        <item x="961"/>
        <item x="986"/>
        <item x="231"/>
        <item x="392"/>
        <item x="1299"/>
        <item x="1525"/>
        <item x="624"/>
        <item x="613"/>
        <item x="272"/>
        <item x="309"/>
        <item x="1270"/>
        <item x="218"/>
        <item x="916"/>
        <item x="1406"/>
        <item x="1288"/>
        <item x="1641"/>
        <item x="1444"/>
        <item x="1431"/>
        <item x="1501"/>
        <item x="1035"/>
        <item x="437"/>
        <item x="1764"/>
        <item x="1033"/>
        <item x="1113"/>
        <item x="1459"/>
        <item x="1332"/>
        <item x="920"/>
        <item x="406"/>
        <item x="322"/>
        <item x="1046"/>
        <item x="1194"/>
        <item x="1094"/>
        <item x="1320"/>
        <item x="1699"/>
        <item x="1703"/>
        <item x="793"/>
        <item x="1303"/>
        <item x="773"/>
        <item x="248"/>
        <item x="786"/>
        <item x="557"/>
        <item x="1067"/>
        <item x="213"/>
        <item x="396"/>
        <item x="393"/>
        <item x="1149"/>
        <item x="969"/>
        <item x="433"/>
        <item x="917"/>
        <item x="332"/>
        <item x="319"/>
        <item x="1731"/>
        <item x="509"/>
        <item x="626"/>
        <item x="449"/>
        <item x="1276"/>
        <item x="287"/>
        <item x="182"/>
        <item x="1369"/>
        <item x="1047"/>
        <item x="1681"/>
        <item x="781"/>
        <item x="1383"/>
        <item x="1139"/>
        <item x="1474"/>
        <item x="178"/>
        <item x="846"/>
        <item x="1660"/>
        <item x="1051"/>
        <item x="1048"/>
        <item x="1015"/>
        <item x="992"/>
        <item x="454"/>
        <item x="965"/>
        <item x="1430"/>
        <item x="1354"/>
        <item x="1027"/>
        <item x="721"/>
        <item x="394"/>
        <item x="745"/>
        <item x="1491"/>
        <item x="1718"/>
        <item x="608"/>
        <item x="599"/>
        <item x="1716"/>
        <item x="1192"/>
        <item x="1185"/>
        <item x="1290"/>
        <item x="875"/>
        <item x="1574"/>
        <item x="247"/>
        <item x="1142"/>
        <item x="1763"/>
        <item x="592"/>
        <item x="1790"/>
        <item x="1578"/>
        <item x="1586"/>
        <item x="336"/>
        <item x="1785"/>
        <item x="238"/>
        <item x="611"/>
        <item x="300"/>
        <item x="1548"/>
        <item x="780"/>
        <item x="468"/>
        <item x="1496"/>
        <item x="1478"/>
        <item x="1639"/>
        <item x="1208"/>
        <item x="1374"/>
        <item x="731"/>
        <item x="618"/>
        <item x="915"/>
        <item x="1475"/>
        <item x="303"/>
        <item x="1715"/>
        <item x="1409"/>
        <item x="847"/>
        <item x="508"/>
        <item x="1121"/>
        <item x="849"/>
        <item x="399"/>
        <item x="1235"/>
        <item x="1756"/>
        <item x="1256"/>
        <item x="333"/>
        <item x="1651"/>
        <item x="711"/>
        <item x="1579"/>
        <item x="1133"/>
        <item x="1602"/>
        <item x="1752"/>
        <item x="1005"/>
        <item x="1708"/>
        <item x="1559"/>
        <item x="1335"/>
        <item x="1454"/>
        <item x="1111"/>
        <item x="1428"/>
        <item x="748"/>
        <item x="940"/>
        <item x="885"/>
        <item x="187"/>
        <item x="1758"/>
        <item x="1492"/>
        <item x="377"/>
        <item x="475"/>
        <item x="1165"/>
        <item x="1411"/>
        <item x="1174"/>
        <item x="502"/>
        <item x="197"/>
        <item x="266"/>
        <item x="963"/>
        <item x="1669"/>
        <item x="858"/>
        <item x="807"/>
        <item x="495"/>
        <item x="722"/>
        <item x="1728"/>
        <item x="330"/>
        <item x="962"/>
        <item x="206"/>
        <item x="1004"/>
        <item x="188"/>
        <item x="1456"/>
        <item x="1392"/>
        <item x="1016"/>
        <item x="919"/>
        <item x="457"/>
        <item x="1124"/>
        <item x="1399"/>
        <item x="923"/>
        <item x="1498"/>
        <item x="1220"/>
        <item x="821"/>
        <item x="994"/>
        <item x="1162"/>
        <item x="1706"/>
        <item x="1064"/>
        <item x="1343"/>
        <item x="1710"/>
        <item x="1188"/>
        <item x="1515"/>
        <item x="1457"/>
        <item x="515"/>
        <item x="1719"/>
        <item x="1219"/>
        <item x="1084"/>
        <item x="602"/>
        <item x="1119"/>
        <item x="1700"/>
        <item x="808"/>
        <item x="1652"/>
        <item x="804"/>
        <item x="365"/>
        <item x="717"/>
        <item x="451"/>
        <item x="1464"/>
        <item x="1120"/>
        <item x="1049"/>
        <item x="1368"/>
        <item x="251"/>
        <item x="1196"/>
        <item x="1104"/>
        <item x="438"/>
        <item x="1003"/>
        <item x="1024"/>
        <item x="314"/>
        <item x="1063"/>
        <item x="318"/>
        <item x="1193"/>
        <item x="1333"/>
        <item x="1241"/>
        <item x="1018"/>
        <item x="313"/>
        <item x="531"/>
        <item x="1029"/>
        <item x="541"/>
        <item x="976"/>
        <item x="1449"/>
        <item x="938"/>
        <item x="1127"/>
        <item x="1555"/>
        <item x="1201"/>
        <item x="1781"/>
        <item x="1180"/>
        <item x="1545"/>
        <item x="1519"/>
        <item x="776"/>
        <item x="1395"/>
        <item x="859"/>
        <item x="723"/>
        <item x="764"/>
        <item x="1803"/>
        <item x="794"/>
        <item x="1130"/>
        <item x="867"/>
        <item x="316"/>
        <item x="716"/>
        <item x="171"/>
        <item x="395"/>
        <item x="1233"/>
        <item x="1243"/>
        <item x="1148"/>
        <item x="1126"/>
        <item x="1110"/>
        <item x="767"/>
        <item x="1109"/>
        <item x="1776"/>
        <item x="579"/>
        <item x="1438"/>
        <item x="634"/>
        <item x="1131"/>
        <item x="1323"/>
        <item x="464"/>
        <item x="1117"/>
        <item x="234"/>
        <item x="996"/>
        <item x="829"/>
        <item x="1521"/>
        <item x="1628"/>
        <item x="1410"/>
        <item x="1178"/>
        <item x="1394"/>
        <item x="267"/>
        <item x="1650"/>
        <item x="496"/>
        <item x="1746"/>
        <item x="646"/>
        <item x="937"/>
        <item x="174"/>
        <item x="482"/>
        <item x="958"/>
        <item x="922"/>
        <item x="1238"/>
        <item x="1002"/>
        <item x="277"/>
        <item x="356"/>
        <item x="824"/>
        <item x="1296"/>
        <item x="1269"/>
        <item x="518"/>
        <item x="1704"/>
        <item x="373"/>
        <item x="975"/>
        <item x="371"/>
        <item x="1356"/>
        <item x="1212"/>
        <item x="1013"/>
        <item x="970"/>
        <item x="812"/>
        <item x="337"/>
        <item x="891"/>
        <item x="1278"/>
        <item x="470"/>
        <item x="619"/>
        <item x="1221"/>
        <item x="1572"/>
        <item x="1458"/>
        <item x="1052"/>
        <item x="1493"/>
        <item x="823"/>
        <item x="1800"/>
        <item x="1546"/>
        <item x="1448"/>
        <item x="321"/>
        <item x="835"/>
        <item x="232"/>
        <item x="533"/>
        <item x="249"/>
        <item x="224"/>
        <item x="199"/>
        <item x="757"/>
        <item x="968"/>
        <item x="244"/>
        <item x="207"/>
        <item x="462"/>
        <item x="1228"/>
        <item x="1596"/>
        <item x="643"/>
        <item x="978"/>
        <item x="1248"/>
        <item x="1789"/>
        <item x="1658"/>
        <item x="453"/>
        <item x="1679"/>
        <item x="704"/>
        <item x="746"/>
        <item x="1489"/>
        <item x="603"/>
        <item x="1737"/>
        <item x="419"/>
        <item x="1061"/>
        <item x="441"/>
        <item x="1636"/>
        <item x="851"/>
        <item x="498"/>
        <item x="391"/>
        <item x="179"/>
        <item x="1413"/>
        <item x="550"/>
        <item x="1528"/>
        <item x="1707"/>
        <item x="1407"/>
        <item x="869"/>
        <item x="1279"/>
        <item x="607"/>
        <item x="301"/>
        <item x="884"/>
        <item x="1225"/>
        <item x="632"/>
        <item x="820"/>
        <item x="687"/>
        <item x="185"/>
        <item x="582"/>
        <item x="1168"/>
        <item x="1561"/>
        <item x="813"/>
        <item x="1318"/>
        <item x="1361"/>
        <item x="647"/>
        <item x="1642"/>
        <item x="492"/>
        <item x="379"/>
        <item x="586"/>
        <item x="408"/>
        <item x="1422"/>
        <item x="1622"/>
        <item x="753"/>
        <item x="648"/>
        <item x="1254"/>
        <item x="1059"/>
        <item x="1490"/>
        <item x="1640"/>
        <item x="469"/>
        <item x="1103"/>
        <item x="809"/>
        <item x="817"/>
        <item x="423"/>
        <item x="562"/>
        <item x="370"/>
        <item x="706"/>
        <item x="1549"/>
        <item x="361"/>
        <item x="1778"/>
        <item x="1754"/>
        <item x="1297"/>
        <item x="209"/>
        <item x="1078"/>
        <item x="416"/>
        <item x="196"/>
        <item x="1176"/>
        <item x="1446"/>
        <item x="1757"/>
        <item x="873"/>
        <item x="274"/>
        <item x="932"/>
        <item x="942"/>
        <item x="1298"/>
        <item x="1417"/>
        <item x="1289"/>
        <item x="1191"/>
        <item x="1693"/>
        <item x="183"/>
        <item x="754"/>
        <item x="1465"/>
        <item x="1440"/>
        <item x="263"/>
        <item x="678"/>
        <item x="1692"/>
        <item x="527"/>
        <item x="1666"/>
        <item x="581"/>
        <item x="1195"/>
        <item x="856"/>
        <item x="1463"/>
        <item x="493"/>
        <item x="1558"/>
        <item x="1028"/>
        <item x="1345"/>
        <item x="556"/>
        <item x="967"/>
        <item x="791"/>
        <item x="729"/>
        <item x="609"/>
        <item x="1307"/>
        <item x="1617"/>
        <item x="682"/>
        <item x="367"/>
        <item x="1597"/>
        <item x="429"/>
        <item x="1365"/>
        <item x="573"/>
        <item x="256"/>
        <item x="1674"/>
        <item x="672"/>
        <item x="553"/>
        <item x="1736"/>
        <item x="1179"/>
        <item x="1261"/>
        <item x="1287"/>
        <item x="521"/>
        <item x="882"/>
        <item x="315"/>
        <item x="814"/>
        <item x="1815"/>
        <item x="180"/>
        <item x="1246"/>
        <item x="1372"/>
        <item x="1767"/>
        <item x="621"/>
        <item x="1672"/>
        <item x="605"/>
        <item x="1675"/>
        <item x="1370"/>
        <item x="431"/>
        <item x="645"/>
        <item x="1044"/>
        <item x="1676"/>
        <item x="1567"/>
        <item x="308"/>
        <item x="1331"/>
        <item x="593"/>
        <item x="1517"/>
        <item x="1619"/>
        <item x="997"/>
        <item x="551"/>
        <item x="1784"/>
        <item x="1325"/>
        <item x="1093"/>
        <item x="254"/>
        <item x="1774"/>
        <item x="1080"/>
        <item x="1403"/>
        <item x="401"/>
        <item x="1646"/>
        <item x="1738"/>
        <item x="360"/>
        <item x="202"/>
        <item x="893"/>
        <item x="173"/>
        <item x="803"/>
        <item x="1611"/>
        <item x="1477"/>
        <item x="587"/>
        <item x="465"/>
        <item x="1753"/>
        <item x="1418"/>
        <item x="842"/>
        <item x="1232"/>
        <item x="1773"/>
        <item x="1793"/>
        <item x="1328"/>
        <item x="1655"/>
        <item x="1504"/>
        <item x="1643"/>
        <item x="689"/>
        <item x="1769"/>
        <item x="911"/>
        <item x="1138"/>
        <item x="1725"/>
        <item x="984"/>
        <item x="1085"/>
        <item x="1616"/>
        <item x="8"/>
        <item x="481"/>
        <item x="941"/>
        <item x="446"/>
        <item x="1275"/>
        <item x="70"/>
        <item x="1098"/>
        <item x="1210"/>
        <item x="1347"/>
        <item x="866"/>
        <item x="129"/>
        <item x="1183"/>
        <item x="1082"/>
        <item x="801"/>
        <item x="1351"/>
        <item x="1350"/>
        <item x="1560"/>
        <item x="1253"/>
        <item x="890"/>
        <item x="1543"/>
        <item x="386"/>
        <item x="1671"/>
        <item x="414"/>
        <item x="258"/>
        <item x="921"/>
        <item x="97"/>
        <item x="412"/>
        <item x="1732"/>
        <item x="600"/>
        <item x="540"/>
        <item x="42"/>
        <item x="54"/>
        <item x="312"/>
        <item x="1285"/>
        <item x="353"/>
        <item x="28"/>
        <item x="126"/>
        <item x="500"/>
        <item x="140"/>
        <item x="154"/>
        <item x="6"/>
        <item x="10"/>
        <item x="100"/>
        <item x="1816"/>
      </items>
    </pivotField>
    <pivotField axis="axisRow" compact="0" outline="0" showAll="0" defaultSubtotal="0">
      <items count="1817">
        <item x="102"/>
        <item x="160"/>
        <item x="155"/>
        <item x="1624"/>
        <item x="1615"/>
        <item x="19"/>
        <item x="82"/>
        <item x="21"/>
        <item x="22"/>
        <item x="1629"/>
        <item x="85"/>
        <item x="100"/>
        <item x="81"/>
        <item x="121"/>
        <item x="76"/>
        <item x="107"/>
        <item x="1697"/>
        <item x="28"/>
        <item x="1612"/>
        <item x="163"/>
        <item x="74"/>
        <item x="11"/>
        <item x="14"/>
        <item x="1659"/>
        <item x="58"/>
        <item x="1791"/>
        <item x="685"/>
        <item x="169"/>
        <item x="144"/>
        <item x="136"/>
        <item x="110"/>
        <item x="80"/>
        <item x="55"/>
        <item x="36"/>
        <item x="1608"/>
        <item x="167"/>
        <item x="126"/>
        <item x="48"/>
        <item x="20"/>
        <item x="99"/>
        <item x="46"/>
        <item x="1609"/>
        <item x="68"/>
        <item x="1266"/>
        <item x="84"/>
        <item x="108"/>
        <item x="1801"/>
        <item x="1712"/>
        <item x="42"/>
        <item x="1605"/>
        <item x="161"/>
        <item x="1671"/>
        <item x="104"/>
        <item x="119"/>
        <item x="1613"/>
        <item x="32"/>
        <item x="147"/>
        <item x="1"/>
        <item x="35"/>
        <item x="51"/>
        <item x="118"/>
        <item x="1281"/>
        <item x="139"/>
        <item x="33"/>
        <item x="89"/>
        <item x="137"/>
        <item x="447"/>
        <item x="69"/>
        <item x="644"/>
        <item x="1283"/>
        <item x="166"/>
        <item x="413"/>
        <item x="667"/>
        <item x="1520"/>
        <item x="53"/>
        <item x="115"/>
        <item x="61"/>
        <item x="146"/>
        <item x="1725"/>
        <item x="972"/>
        <item x="653"/>
        <item x="91"/>
        <item x="151"/>
        <item x="131"/>
        <item x="402"/>
        <item x="75"/>
        <item x="1787"/>
        <item x="140"/>
        <item x="157"/>
        <item x="381"/>
        <item x="44"/>
        <item x="1587"/>
        <item x="596"/>
        <item x="124"/>
        <item x="37"/>
        <item x="30"/>
        <item x="78"/>
        <item x="783"/>
        <item x="67"/>
        <item x="90"/>
        <item x="18"/>
        <item x="765"/>
        <item x="29"/>
        <item x="1160"/>
        <item x="40"/>
        <item x="380"/>
        <item x="852"/>
        <item x="49"/>
        <item x="1182"/>
        <item x="27"/>
        <item x="1214"/>
        <item x="832"/>
        <item x="16"/>
        <item x="133"/>
        <item x="1065"/>
        <item x="606"/>
        <item x="349"/>
        <item x="1570"/>
        <item x="843"/>
        <item x="72"/>
        <item x="120"/>
        <item x="2"/>
        <item x="1301"/>
        <item x="411"/>
        <item x="674"/>
        <item x="635"/>
        <item x="8"/>
        <item x="900"/>
        <item x="1594"/>
        <item x="1012"/>
        <item x="1682"/>
        <item x="0"/>
        <item x="184"/>
        <item x="203"/>
        <item x="473"/>
        <item x="558"/>
        <item x="1738"/>
        <item x="491"/>
        <item x="237"/>
        <item x="401"/>
        <item x="588"/>
        <item x="692"/>
        <item x="281"/>
        <item x="114"/>
        <item x="388"/>
        <item x="973"/>
        <item x="1210"/>
        <item x="1664"/>
        <item x="555"/>
        <item x="673"/>
        <item x="103"/>
        <item x="1654"/>
        <item x="1543"/>
        <item x="1805"/>
        <item x="9"/>
        <item x="974"/>
        <item x="143"/>
        <item x="86"/>
        <item x="424"/>
        <item x="420"/>
        <item x="63"/>
        <item x="128"/>
        <item x="156"/>
        <item x="645"/>
        <item x="1102"/>
        <item x="264"/>
        <item x="1041"/>
        <item x="1197"/>
        <item x="494"/>
        <item x="526"/>
        <item x="432"/>
        <item x="777"/>
        <item x="34"/>
        <item x="664"/>
        <item x="1552"/>
        <item x="1814"/>
        <item x="1082"/>
        <item x="1595"/>
        <item x="540"/>
        <item x="547"/>
        <item x="1331"/>
        <item x="1711"/>
        <item x="1247"/>
        <item x="676"/>
        <item x="993"/>
        <item x="654"/>
        <item x="1606"/>
        <item x="651"/>
        <item x="1466"/>
        <item x="1286"/>
        <item x="620"/>
        <item x="1795"/>
        <item x="1695"/>
        <item x="98"/>
        <item x="698"/>
        <item x="421"/>
        <item x="703"/>
        <item x="1171"/>
        <item x="1766"/>
        <item x="762"/>
        <item x="744"/>
        <item x="1560"/>
        <item x="1815"/>
        <item x="1057"/>
        <item x="386"/>
        <item x="1134"/>
        <item x="1189"/>
        <item x="1416"/>
        <item x="461"/>
        <item x="845"/>
        <item x="360"/>
        <item x="1074"/>
        <item x="1373"/>
        <item x="412"/>
        <item x="1387"/>
        <item x="1626"/>
        <item x="621"/>
        <item x="991"/>
        <item x="566"/>
        <item x="425"/>
        <item x="874"/>
        <item x="775"/>
        <item x="1723"/>
        <item x="551"/>
        <item x="689"/>
        <item x="214"/>
        <item x="446"/>
        <item x="1662"/>
        <item x="1691"/>
        <item x="505"/>
        <item x="241"/>
        <item x="1087"/>
        <item x="1206"/>
        <item x="1576"/>
        <item x="191"/>
        <item x="341"/>
        <item x="1393"/>
        <item x="259"/>
        <item x="1713"/>
        <item x="598"/>
        <item x="1161"/>
        <item x="1271"/>
        <item x="514"/>
        <item x="205"/>
        <item x="429"/>
        <item x="712"/>
        <item x="1593"/>
        <item x="256"/>
        <item x="932"/>
        <item x="1066"/>
        <item x="662"/>
        <item x="1328"/>
        <item x="1420"/>
        <item x="1092"/>
        <item x="1325"/>
        <item x="895"/>
        <item x="1556"/>
        <item x="957"/>
        <item x="1158"/>
        <item x="1502"/>
        <item x="1378"/>
        <item x="211"/>
        <item x="578"/>
        <item x="1215"/>
        <item x="1623"/>
        <item x="650"/>
        <item x="1391"/>
        <item x="695"/>
        <item x="982"/>
        <item x="1553"/>
        <item x="342"/>
        <item x="623"/>
        <item x="1505"/>
        <item x="1345"/>
        <item x="407"/>
        <item x="285"/>
        <item x="868"/>
        <item x="1352"/>
        <item x="810"/>
        <item x="1302"/>
        <item x="1798"/>
        <item x="1451"/>
        <item x="1388"/>
        <item x="1558"/>
        <item x="726"/>
        <item x="1657"/>
        <item x="814"/>
        <item x="1436"/>
        <item x="742"/>
        <item x="323"/>
        <item x="1589"/>
        <item x="105"/>
        <item x="1078"/>
        <item x="1159"/>
        <item x="1726"/>
        <item x="1055"/>
        <item x="1780"/>
        <item x="1277"/>
        <item x="1250"/>
        <item x="854"/>
        <item x="908"/>
        <item x="477"/>
        <item x="1309"/>
        <item x="1687"/>
        <item x="404"/>
        <item x="1222"/>
        <item x="311"/>
        <item x="1701"/>
        <item x="1471"/>
        <item x="472"/>
        <item x="1807"/>
        <item x="1777"/>
        <item x="1692"/>
        <item x="1337"/>
        <item x="556"/>
        <item x="1569"/>
        <item x="609"/>
        <item x="918"/>
        <item x="1541"/>
        <item x="686"/>
        <item x="797"/>
        <item x="734"/>
        <item x="1442"/>
        <item x="456"/>
        <item x="1806"/>
        <item x="1339"/>
        <item x="594"/>
        <item x="583"/>
        <item x="1154"/>
        <item x="204"/>
        <item x="778"/>
        <item x="841"/>
        <item x="263"/>
        <item x="981"/>
        <item x="1179"/>
        <item x="410"/>
        <item x="357"/>
        <item x="538"/>
        <item x="1812"/>
        <item x="715"/>
        <item x="304"/>
        <item x="1314"/>
        <item x="1175"/>
        <item x="800"/>
        <item x="1292"/>
        <item x="881"/>
        <item x="516"/>
        <item x="803"/>
        <item x="1000"/>
        <item x="789"/>
        <item x="1554"/>
        <item x="736"/>
        <item x="1772"/>
        <item x="902"/>
        <item x="409"/>
        <item x="743"/>
        <item x="656"/>
        <item x="1503"/>
        <item x="677"/>
        <item x="1500"/>
        <item x="405"/>
        <item x="1316"/>
        <item x="1164"/>
        <item x="1184"/>
        <item x="816"/>
        <item x="713"/>
        <item x="1678"/>
        <item x="242"/>
        <item x="729"/>
        <item x="370"/>
        <item x="1460"/>
        <item x="660"/>
        <item x="180"/>
        <item x="1499"/>
        <item x="1129"/>
        <item x="1748"/>
        <item x="750"/>
        <item x="883"/>
        <item x="1531"/>
        <item x="1437"/>
        <item x="369"/>
        <item x="952"/>
        <item x="1722"/>
        <item x="1625"/>
        <item x="1310"/>
        <item x="1532"/>
        <item x="186"/>
        <item x="1242"/>
        <item x="1367"/>
        <item x="1622"/>
        <item x="617"/>
        <item x="324"/>
        <item x="1523"/>
        <item x="280"/>
        <item x="1581"/>
        <item x="1480"/>
        <item x="1476"/>
        <item x="1527"/>
        <item x="1467"/>
        <item x="1265"/>
        <item x="1264"/>
        <item x="591"/>
        <item x="1017"/>
        <item x="831"/>
        <item x="790"/>
        <item x="243"/>
        <item x="344"/>
        <item x="637"/>
        <item x="1796"/>
        <item x="1630"/>
        <item x="1330"/>
        <item x="1224"/>
        <item x="675"/>
        <item x="683"/>
        <item x="850"/>
        <item x="236"/>
        <item x="1683"/>
        <item x="1177"/>
        <item x="1690"/>
        <item x="1631"/>
        <item x="1529"/>
        <item x="825"/>
        <item x="949"/>
        <item x="1470"/>
        <item x="1450"/>
        <item x="269"/>
        <item x="501"/>
        <item x="1228"/>
        <item x="1747"/>
        <item x="1518"/>
        <item x="1647"/>
        <item x="615"/>
        <item x="935"/>
        <item x="864"/>
        <item x="270"/>
        <item x="1112"/>
        <item x="799"/>
        <item x="1714"/>
        <item x="1172"/>
        <item x="1140"/>
        <item x="640"/>
        <item x="1434"/>
        <item x="1441"/>
        <item x="680"/>
        <item x="910"/>
        <item x="1086"/>
        <item x="252"/>
        <item x="1539"/>
        <item x="1465"/>
        <item x="1544"/>
        <item x="1056"/>
        <item x="1765"/>
        <item x="170"/>
        <item x="539"/>
        <item x="549"/>
        <item x="630"/>
        <item x="936"/>
        <item x="1549"/>
        <item x="1050"/>
        <item x="296"/>
        <item x="403"/>
        <item x="506"/>
        <item x="350"/>
        <item x="927"/>
        <item x="977"/>
        <item x="658"/>
        <item x="763"/>
        <item x="661"/>
        <item x="1153"/>
        <item x="1272"/>
        <item x="1472"/>
        <item x="1455"/>
        <item x="796"/>
        <item x="240"/>
        <item x="855"/>
        <item x="1425"/>
        <item x="1072"/>
        <item x="1255"/>
        <item x="1028"/>
        <item x="836"/>
        <item x="929"/>
        <item x="584"/>
        <item x="708"/>
        <item x="805"/>
        <item x="196"/>
        <item x="1322"/>
        <item x="1011"/>
        <item x="639"/>
        <item x="445"/>
        <item x="838"/>
        <item x="1473"/>
        <item x="1384"/>
        <item x="1429"/>
        <item x="601"/>
        <item x="1721"/>
        <item x="283"/>
        <item x="702"/>
        <item x="513"/>
        <item x="1030"/>
        <item x="1317"/>
        <item x="1381"/>
        <item x="1025"/>
        <item x="372"/>
        <item x="1551"/>
        <item x="1091"/>
        <item x="877"/>
        <item x="870"/>
        <item x="699"/>
        <item x="1123"/>
        <item x="178"/>
        <item x="1059"/>
        <item x="176"/>
        <item x="822"/>
        <item x="1797"/>
        <item x="1584"/>
        <item x="586"/>
        <item x="1599"/>
        <item x="185"/>
        <item x="453"/>
        <item x="189"/>
        <item x="471"/>
        <item x="1237"/>
        <item x="818"/>
        <item x="542"/>
        <item x="1788"/>
        <item x="589"/>
        <item x="693"/>
        <item x="1346"/>
        <item x="700"/>
        <item x="1023"/>
        <item x="718"/>
        <item x="225"/>
        <item x="364"/>
        <item x="289"/>
        <item x="1344"/>
        <item x="440"/>
        <item x="428"/>
        <item x="1274"/>
        <item x="649"/>
        <item x="255"/>
        <item x="747"/>
        <item x="828"/>
        <item x="1760"/>
        <item x="1526"/>
        <item x="1550"/>
        <item x="198"/>
        <item x="1236"/>
        <item x="1679"/>
        <item x="1211"/>
        <item x="507"/>
        <item x="1512"/>
        <item x="1583"/>
        <item x="574"/>
        <item x="325"/>
        <item x="233"/>
        <item x="1152"/>
        <item x="1200"/>
        <item x="1421"/>
        <item x="668"/>
        <item x="1075"/>
        <item x="1101"/>
        <item x="221"/>
        <item x="466"/>
        <item x="880"/>
        <item x="696"/>
        <item x="1786"/>
        <item x="1008"/>
        <item x="1634"/>
        <item x="1591"/>
        <item x="215"/>
        <item x="1590"/>
        <item x="1802"/>
        <item x="576"/>
        <item x="1141"/>
        <item x="1749"/>
        <item x="959"/>
        <item x="1598"/>
        <item x="1377"/>
        <item x="960"/>
        <item x="345"/>
        <item x="714"/>
        <item x="953"/>
        <item x="218"/>
        <item x="1038"/>
        <item x="1771"/>
        <item x="569"/>
        <item x="1216"/>
        <item x="544"/>
        <item x="752"/>
        <item x="181"/>
        <item x="1144"/>
        <item x="616"/>
        <item x="1062"/>
        <item x="1061"/>
        <item x="543"/>
        <item x="873"/>
        <item x="437"/>
        <item x="924"/>
        <item x="1808"/>
        <item x="1324"/>
        <item x="999"/>
        <item x="978"/>
        <item x="469"/>
        <item x="912"/>
        <item x="1688"/>
        <item x="519"/>
        <item x="1199"/>
        <item x="1251"/>
        <item x="1413"/>
        <item x="441"/>
        <item x="1811"/>
        <item x="641"/>
        <item x="1670"/>
        <item x="1226"/>
        <item x="1396"/>
        <item x="1308"/>
        <item x="1081"/>
        <item x="817"/>
        <item x="317"/>
        <item x="575"/>
        <item x="1702"/>
        <item x="706"/>
        <item x="177"/>
        <item x="210"/>
        <item x="1380"/>
        <item x="1027"/>
        <item x="869"/>
        <item x="861"/>
        <item x="784"/>
        <item x="337"/>
        <item x="562"/>
        <item x="220"/>
        <item x="1249"/>
        <item x="1047"/>
        <item x="1354"/>
        <item x="627"/>
        <item x="498"/>
        <item x="1648"/>
        <item x="332"/>
        <item x="1223"/>
        <item x="1707"/>
        <item x="1046"/>
        <item x="806"/>
        <item x="1083"/>
        <item x="979"/>
        <item x="1508"/>
        <item x="694"/>
        <item x="1574"/>
        <item x="449"/>
        <item x="1546"/>
        <item x="986"/>
        <item x="1185"/>
        <item x="879"/>
        <item x="443"/>
        <item x="564"/>
        <item x="1737"/>
        <item x="286"/>
        <item x="1218"/>
        <item x="246"/>
        <item x="244"/>
        <item x="282"/>
        <item x="1293"/>
        <item x="354"/>
        <item x="894"/>
        <item x="812"/>
        <item x="1415"/>
        <item x="665"/>
        <item x="182"/>
        <item x="322"/>
        <item x="1800"/>
        <item x="1733"/>
        <item x="1717"/>
        <item x="1239"/>
        <item x="266"/>
        <item x="217"/>
        <item x="1244"/>
        <item x="467"/>
        <item x="1135"/>
        <item x="669"/>
        <item x="1294"/>
        <item x="624"/>
        <item x="786"/>
        <item x="1108"/>
        <item x="1371"/>
        <item x="1563"/>
        <item x="223"/>
        <item x="751"/>
        <item x="916"/>
        <item x="1668"/>
        <item x="352"/>
        <item x="230"/>
        <item x="1763"/>
        <item x="846"/>
        <item x="626"/>
        <item x="1481"/>
        <item x="1525"/>
        <item x="1456"/>
        <item x="1037"/>
        <item x="1113"/>
        <item x="1276"/>
        <item x="232"/>
        <item x="363"/>
        <item x="865"/>
        <item x="1360"/>
        <item x="599"/>
        <item x="891"/>
        <item x="1054"/>
        <item x="1094"/>
        <item x="849"/>
        <item x="455"/>
        <item x="1501"/>
        <item x="1475"/>
        <item x="1596"/>
        <item x="1209"/>
        <item x="366"/>
        <item x="1783"/>
        <item x="248"/>
        <item x="1620"/>
        <item x="438"/>
        <item x="1288"/>
        <item x="1651"/>
        <item x="1559"/>
        <item x="857"/>
        <item x="1627"/>
        <item x="1369"/>
        <item x="1489"/>
        <item x="524"/>
        <item x="1482"/>
        <item x="1469"/>
        <item x="1397"/>
        <item x="1359"/>
        <item x="992"/>
        <item x="1332"/>
        <item x="396"/>
        <item x="611"/>
        <item x="1279"/>
        <item x="1474"/>
        <item x="1320"/>
        <item x="592"/>
        <item x="373"/>
        <item x="1383"/>
        <item x="1578"/>
        <item x="1804"/>
        <item x="619"/>
        <item x="608"/>
        <item x="1639"/>
        <item x="1051"/>
        <item x="1052"/>
        <item x="1335"/>
        <item x="793"/>
        <item x="1706"/>
        <item x="965"/>
        <item x="915"/>
        <item x="1256"/>
        <item x="1579"/>
        <item x="1521"/>
        <item x="238"/>
        <item x="618"/>
        <item x="1406"/>
        <item x="1602"/>
        <item x="300"/>
        <item x="1374"/>
        <item x="320"/>
        <item x="975"/>
        <item x="1752"/>
        <item x="602"/>
        <item x="1013"/>
        <item x="1454"/>
        <item x="1084"/>
        <item x="711"/>
        <item x="377"/>
        <item x="393"/>
        <item x="319"/>
        <item x="961"/>
        <item x="787"/>
        <item x="1548"/>
        <item x="1219"/>
        <item x="1192"/>
        <item x="554"/>
        <item x="406"/>
        <item x="1746"/>
        <item x="1235"/>
        <item x="464"/>
        <item x="1208"/>
        <item x="1296"/>
        <item x="746"/>
        <item x="356"/>
        <item x="821"/>
        <item x="1409"/>
        <item x="1710"/>
        <item x="1439"/>
        <item x="475"/>
        <item x="1319"/>
        <item x="247"/>
        <item x="722"/>
        <item x="1180"/>
        <item x="1186"/>
        <item x="314"/>
        <item x="994"/>
        <item x="318"/>
        <item x="1174"/>
        <item x="804"/>
        <item x="206"/>
        <item x="919"/>
        <item x="1124"/>
        <item x="251"/>
        <item x="1555"/>
        <item x="333"/>
        <item x="1669"/>
        <item x="721"/>
        <item x="1491"/>
        <item x="717"/>
        <item x="757"/>
        <item x="495"/>
        <item x="1343"/>
        <item x="922"/>
        <item x="502"/>
        <item x="1410"/>
        <item x="1660"/>
        <item x="1049"/>
        <item x="1718"/>
        <item x="1109"/>
        <item x="1127"/>
        <item x="1428"/>
        <item x="1700"/>
        <item x="1269"/>
        <item x="1652"/>
        <item x="1628"/>
        <item x="976"/>
        <item x="731"/>
        <item x="1178"/>
        <item x="1018"/>
        <item x="1188"/>
        <item x="858"/>
        <item x="1220"/>
        <item x="867"/>
        <item x="1117"/>
        <item x="1193"/>
        <item x="1431"/>
        <item x="197"/>
        <item x="1002"/>
        <item x="1126"/>
        <item x="1650"/>
        <item x="1368"/>
        <item x="1356"/>
        <item x="1005"/>
        <item x="1395"/>
        <item x="847"/>
        <item x="1063"/>
        <item x="1457"/>
        <item x="174"/>
        <item x="938"/>
        <item x="781"/>
        <item x="723"/>
        <item x="1130"/>
        <item x="1719"/>
        <item x="962"/>
        <item x="395"/>
        <item x="171"/>
        <item x="996"/>
        <item x="1110"/>
        <item x="1029"/>
        <item x="1238"/>
        <item x="1148"/>
        <item x="773"/>
        <item x="859"/>
        <item x="1449"/>
        <item x="579"/>
        <item x="829"/>
        <item x="1131"/>
        <item x="1776"/>
        <item x="634"/>
        <item x="267"/>
        <item x="794"/>
        <item x="1438"/>
        <item x="646"/>
        <item x="776"/>
        <item x="1803"/>
        <item x="482"/>
        <item x="958"/>
        <item x="316"/>
        <item x="1004"/>
        <item x="1464"/>
        <item x="541"/>
        <item x="764"/>
        <item x="1519"/>
        <item x="1119"/>
        <item x="767"/>
        <item x="808"/>
        <item x="1323"/>
        <item x="824"/>
        <item x="1243"/>
        <item x="1394"/>
        <item x="1545"/>
        <item x="234"/>
        <item x="937"/>
        <item x="515"/>
        <item x="365"/>
        <item x="1104"/>
        <item x="531"/>
        <item x="1003"/>
        <item x="1201"/>
        <item x="529"/>
        <item x="1333"/>
        <item x="963"/>
        <item x="277"/>
        <item x="1196"/>
        <item x="716"/>
        <item x="1515"/>
        <item x="1728"/>
        <item x="1024"/>
        <item x="1715"/>
        <item x="1511"/>
        <item x="1120"/>
        <item x="1758"/>
        <item x="188"/>
        <item x="1121"/>
        <item x="969"/>
        <item x="1064"/>
        <item x="394"/>
        <item x="496"/>
        <item x="518"/>
        <item x="1241"/>
        <item x="1016"/>
        <item x="330"/>
        <item x="528"/>
        <item x="1781"/>
        <item x="1411"/>
        <item x="457"/>
        <item x="1149"/>
        <item x="1430"/>
        <item x="451"/>
        <item x="1233"/>
        <item x="533"/>
        <item x="923"/>
        <item x="1133"/>
        <item x="774"/>
        <item x="313"/>
        <item x="643"/>
        <item x="1392"/>
        <item x="187"/>
        <item x="1399"/>
        <item x="1790"/>
        <item x="1139"/>
        <item x="399"/>
        <item x="1278"/>
        <item x="468"/>
        <item x="1363"/>
        <item x="1492"/>
        <item x="336"/>
        <item x="1303"/>
        <item x="885"/>
        <item x="213"/>
        <item x="276"/>
        <item x="1496"/>
        <item x="1015"/>
        <item x="1111"/>
        <item x="224"/>
        <item x="638"/>
        <item x="1785"/>
        <item x="940"/>
        <item x="522"/>
        <item x="508"/>
        <item x="917"/>
        <item x="1708"/>
        <item x="1716"/>
        <item x="720"/>
        <item x="875"/>
        <item x="1194"/>
        <item x="754"/>
        <item x="1756"/>
        <item x="1704"/>
        <item x="704"/>
        <item x="1444"/>
        <item x="748"/>
        <item x="470"/>
        <item x="766"/>
        <item x="1459"/>
        <item x="1535"/>
        <item x="1641"/>
        <item x="1033"/>
        <item x="1458"/>
        <item x="779"/>
        <item x="582"/>
        <item x="1031"/>
        <item x="1586"/>
        <item x="303"/>
        <item x="809"/>
        <item x="823"/>
        <item x="1493"/>
        <item x="1681"/>
        <item x="1106"/>
        <item x="920"/>
        <item x="1088"/>
        <item x="1299"/>
        <item x="398"/>
        <item x="970"/>
        <item x="1162"/>
        <item x="1227"/>
        <item x="1095"/>
        <item x="769"/>
        <item x="1067"/>
        <item x="745"/>
        <item x="1577"/>
        <item x="530"/>
        <item x="287"/>
        <item x="780"/>
        <item x="1290"/>
        <item x="719"/>
        <item x="947"/>
        <item x="1507"/>
        <item x="648"/>
        <item x="309"/>
        <item x="321"/>
        <item x="297"/>
        <item x="1040"/>
        <item x="625"/>
        <item x="1165"/>
        <item x="1212"/>
        <item x="1699"/>
        <item x="452"/>
        <item x="231"/>
        <item x="768"/>
        <item x="830"/>
        <item x="512"/>
        <item x="1118"/>
        <item x="179"/>
        <item x="1115"/>
        <item x="392"/>
        <item x="709"/>
        <item x="557"/>
        <item x="1284"/>
        <item x="1635"/>
        <item x="1168"/>
        <item x="433"/>
        <item x="537"/>
        <item x="1571"/>
        <item x="1073"/>
        <item x="1273"/>
        <item x="1478"/>
        <item x="1100"/>
        <item x="262"/>
        <item x="1132"/>
        <item x="968"/>
        <item x="771"/>
        <item x="990"/>
        <item x="1268"/>
        <item x="782"/>
        <item x="772"/>
        <item x="219"/>
        <item x="878"/>
        <item x="1764"/>
        <item x="1270"/>
        <item x="1537"/>
        <item x="511"/>
        <item x="371"/>
        <item x="1698"/>
        <item x="807"/>
        <item x="670"/>
        <item x="563"/>
        <item x="964"/>
        <item x="212"/>
        <item x="1053"/>
        <item x="1423"/>
        <item x="1071"/>
        <item x="209"/>
        <item x="379"/>
        <item x="1727"/>
        <item x="798"/>
        <item x="835"/>
        <item x="1557"/>
        <item x="604"/>
        <item x="1142"/>
        <item x="1731"/>
        <item x="1007"/>
        <item x="1566"/>
        <item x="853"/>
        <item x="199"/>
        <item x="1385"/>
        <item x="795"/>
        <item x="298"/>
        <item x="454"/>
        <item x="749"/>
        <item x="535"/>
        <item x="1498"/>
        <item x="1032"/>
        <item x="1221"/>
        <item x="485"/>
        <item x="785"/>
        <item x="1572"/>
        <item x="1035"/>
        <item x="613"/>
        <item x="1453"/>
        <item x="340"/>
        <item x="1026"/>
        <item x="1205"/>
        <item x="378"/>
        <item x="1306"/>
        <item x="1326"/>
        <item x="1658"/>
        <item x="1240"/>
        <item x="1147"/>
        <item x="585"/>
        <item x="1494"/>
        <item x="1259"/>
        <item x="851"/>
        <item x="207"/>
        <item x="523"/>
        <item x="603"/>
        <item x="265"/>
        <item x="1638"/>
        <item x="945"/>
        <item x="510"/>
        <item x="1448"/>
        <item x="1656"/>
        <item x="1181"/>
        <item x="1349"/>
        <item x="1311"/>
        <item x="1663"/>
        <item x="1260"/>
        <item x="559"/>
        <item x="376"/>
        <item x="1036"/>
        <item x="1089"/>
        <item x="1443"/>
        <item x="408"/>
        <item x="1640"/>
        <item x="273"/>
        <item x="688"/>
        <item x="1775"/>
        <item x="581"/>
        <item x="268"/>
        <item x="301"/>
        <item x="884"/>
        <item x="1318"/>
        <item x="926"/>
        <item x="415"/>
        <item x="1674"/>
        <item x="462"/>
        <item x="1809"/>
        <item x="306"/>
        <item x="1336"/>
        <item x="1547"/>
        <item x="1510"/>
        <item x="550"/>
        <item x="1401"/>
        <item x="1582"/>
        <item x="448"/>
        <item x="939"/>
        <item x="520"/>
        <item x="904"/>
        <item x="272"/>
        <item x="687"/>
        <item x="1295"/>
        <item x="195"/>
        <item x="1342"/>
        <item x="950"/>
        <item x="701"/>
        <item x="1097"/>
        <item x="759"/>
        <item x="1703"/>
        <item x="1762"/>
        <item x="1404"/>
        <item x="871"/>
        <item x="391"/>
        <item x="1145"/>
        <item x="756"/>
        <item x="1759"/>
        <item x="397"/>
        <item x="837"/>
        <item x="1604"/>
        <item x="647"/>
        <item x="691"/>
        <item x="423"/>
        <item x="499"/>
        <item x="985"/>
        <item x="1169"/>
        <item x="1530"/>
        <item x="1813"/>
        <item x="343"/>
        <item x="1151"/>
        <item x="1588"/>
        <item x="545"/>
        <item x="1248"/>
        <item x="636"/>
        <item x="813"/>
        <item x="1150"/>
        <item x="1014"/>
        <item x="987"/>
        <item x="226"/>
        <item x="1667"/>
        <item x="334"/>
        <item x="632"/>
        <item x="1297"/>
        <item x="607"/>
        <item x="741"/>
        <item x="509"/>
        <item x="534"/>
        <item x="730"/>
        <item x="1770"/>
        <item x="753"/>
        <item x="590"/>
        <item x="1446"/>
        <item x="1789"/>
        <item x="305"/>
        <item x="476"/>
        <item x="1305"/>
        <item x="1225"/>
        <item x="1068"/>
        <item x="1156"/>
        <item x="955"/>
        <item x="1432"/>
        <item x="434"/>
        <item x="361"/>
        <item x="1536"/>
        <item x="216"/>
        <item x="819"/>
        <item x="573"/>
        <item x="328"/>
        <item x="460"/>
        <item x="552"/>
        <item x="351"/>
        <item x="1048"/>
        <item x="614"/>
        <item x="1440"/>
        <item x="561"/>
        <item x="1298"/>
        <item x="728"/>
        <item x="1361"/>
        <item x="1744"/>
        <item x="1402"/>
        <item x="1540"/>
        <item x="1340"/>
        <item x="290"/>
        <item x="368"/>
        <item x="1076"/>
        <item x="1254"/>
        <item x="1426"/>
        <item x="967"/>
        <item x="486"/>
        <item x="834"/>
        <item x="956"/>
        <item x="1741"/>
        <item x="1307"/>
        <item x="347"/>
        <item x="1166"/>
        <item x="1724"/>
        <item x="1528"/>
        <item x="1069"/>
        <item x="1497"/>
        <item x="490"/>
        <item x="1636"/>
        <item x="896"/>
        <item x="1561"/>
        <item x="925"/>
        <item x="1407"/>
        <item x="250"/>
        <item x="1204"/>
        <item x="532"/>
        <item x="527"/>
        <item x="310"/>
        <item x="1709"/>
        <item x="1143"/>
        <item x="1389"/>
        <item x="1720"/>
        <item x="1362"/>
        <item x="1280"/>
        <item x="525"/>
        <item x="1479"/>
        <item x="980"/>
        <item x="690"/>
        <item x="488"/>
        <item x="652"/>
        <item x="1382"/>
        <item x="1509"/>
        <item x="860"/>
        <item x="788"/>
        <item x="983"/>
        <item x="175"/>
        <item x="642"/>
        <item x="504"/>
        <item x="758"/>
        <item x="942"/>
        <item x="1427"/>
        <item x="1642"/>
        <item x="1300"/>
        <item x="1533"/>
        <item x="1191"/>
        <item x="359"/>
        <item x="481"/>
        <item x="374"/>
        <item x="1483"/>
        <item x="1202"/>
        <item x="1486"/>
        <item x="293"/>
        <item x="492"/>
        <item x="567"/>
        <item x="257"/>
        <item x="227"/>
        <item x="239"/>
        <item x="1419"/>
        <item x="346"/>
        <item x="892"/>
        <item x="208"/>
        <item x="1414"/>
        <item x="931"/>
        <item x="1085"/>
        <item x="291"/>
        <item x="249"/>
        <item x="260"/>
        <item x="279"/>
        <item x="200"/>
        <item x="1176"/>
        <item x="497"/>
        <item x="1417"/>
        <item x="1490"/>
        <item x="909"/>
        <item x="738"/>
        <item x="737"/>
        <item x="934"/>
        <item x="442"/>
        <item x="1447"/>
        <item x="416"/>
        <item x="1506"/>
        <item x="382"/>
        <item x="1217"/>
        <item x="389"/>
        <item x="570"/>
        <item x="1778"/>
        <item x="307"/>
        <item x="274"/>
        <item x="666"/>
        <item x="1006"/>
        <item x="761"/>
        <item x="1257"/>
        <item x="1633"/>
        <item x="474"/>
        <item x="383"/>
        <item x="948"/>
        <item x="362"/>
        <item x="863"/>
        <item x="1661"/>
        <item x="1098"/>
        <item x="1105"/>
        <item x="906"/>
        <item x="172"/>
        <item x="1745"/>
        <item x="355"/>
        <item x="1686"/>
        <item x="1167"/>
        <item x="876"/>
        <item x="882"/>
        <item x="1484"/>
        <item x="1488"/>
        <item x="580"/>
        <item x="1379"/>
        <item x="1103"/>
        <item x="739"/>
        <item x="419"/>
        <item x="418"/>
        <item x="1190"/>
        <item x="1761"/>
        <item x="1495"/>
        <item x="1019"/>
        <item x="1195"/>
        <item x="1136"/>
        <item x="1338"/>
        <item x="431"/>
        <item x="190"/>
        <item x="335"/>
        <item x="697"/>
        <item x="292"/>
        <item x="1730"/>
        <item x="633"/>
        <item x="1784"/>
        <item x="1258"/>
        <item x="1739"/>
        <item x="1754"/>
        <item x="1398"/>
        <item x="671"/>
        <item x="951"/>
        <item x="1372"/>
        <item x="1740"/>
        <item x="899"/>
        <item x="587"/>
        <item x="998"/>
        <item x="1751"/>
        <item x="1562"/>
        <item x="856"/>
        <item x="565"/>
        <item x="827"/>
        <item x="183"/>
        <item x="1757"/>
        <item x="1122"/>
        <item x="907"/>
        <item x="1516"/>
        <item x="1376"/>
        <item x="1637"/>
        <item x="820"/>
        <item x="791"/>
        <item x="1070"/>
        <item x="1485"/>
        <item x="480"/>
        <item x="1646"/>
        <item x="1445"/>
        <item x="954"/>
        <item x="553"/>
        <item x="1742"/>
        <item x="1045"/>
        <item x="1107"/>
        <item x="326"/>
        <item x="659"/>
        <item x="1534"/>
        <item x="400"/>
        <item x="1617"/>
        <item x="826"/>
        <item x="1689"/>
        <item x="1462"/>
        <item x="1262"/>
        <item x="1079"/>
        <item x="1564"/>
        <item x="705"/>
        <item x="1618"/>
        <item x="663"/>
        <item x="1170"/>
        <item x="385"/>
        <item x="988"/>
        <item x="568"/>
        <item x="1487"/>
        <item x="1565"/>
        <item x="1461"/>
        <item x="1568"/>
        <item x="628"/>
        <item x="493"/>
        <item x="815"/>
        <item x="1229"/>
        <item x="1321"/>
        <item x="358"/>
        <item x="253"/>
        <item x="1743"/>
        <item x="727"/>
        <item x="1422"/>
        <item x="1128"/>
        <item x="1794"/>
        <item x="288"/>
        <item x="302"/>
        <item x="887"/>
        <item x="261"/>
        <item x="483"/>
        <item x="503"/>
        <item x="1418"/>
        <item x="941"/>
        <item x="1680"/>
        <item x="1304"/>
        <item x="595"/>
        <item x="463"/>
        <item x="1315"/>
        <item x="655"/>
        <item x="989"/>
        <item x="1173"/>
        <item x="1125"/>
        <item x="1234"/>
        <item x="367"/>
        <item x="943"/>
        <item x="1672"/>
        <item x="1645"/>
        <item x="560"/>
        <item x="192"/>
        <item x="275"/>
        <item x="1693"/>
        <item x="571"/>
        <item x="546"/>
        <item x="1099"/>
        <item x="610"/>
        <item x="707"/>
        <item x="1735"/>
        <item x="1405"/>
        <item x="1601"/>
        <item x="1093"/>
        <item x="1267"/>
        <item x="435"/>
        <item x="572"/>
        <item x="1580"/>
        <item x="678"/>
        <item x="173"/>
        <item x="862"/>
        <item x="903"/>
        <item x="1644"/>
        <item x="1573"/>
        <item x="733"/>
        <item x="387"/>
        <item x="1412"/>
        <item x="682"/>
        <item x="1666"/>
        <item x="271"/>
        <item x="228"/>
        <item x="1358"/>
        <item x="1009"/>
        <item x="657"/>
        <item x="536"/>
        <item x="1375"/>
        <item x="1694"/>
        <item x="740"/>
        <item x="1435"/>
        <item x="1058"/>
        <item x="839"/>
        <item x="872"/>
        <item x="577"/>
        <item x="724"/>
        <item x="1611"/>
        <item x="315"/>
        <item x="1408"/>
        <item x="487"/>
        <item x="1116"/>
        <item x="422"/>
        <item x="1468"/>
        <item x="1289"/>
        <item x="1213"/>
        <item x="886"/>
        <item x="284"/>
        <item x="684"/>
        <item x="597"/>
        <item x="1585"/>
        <item x="1090"/>
        <item x="802"/>
        <item x="1782"/>
        <item x="450"/>
        <item x="1514"/>
        <item x="1282"/>
        <item x="1597"/>
        <item x="1655"/>
        <item x="971"/>
        <item x="1060"/>
        <item x="1334"/>
        <item x="331"/>
        <item x="202"/>
        <item x="898"/>
        <item x="1365"/>
        <item x="1157"/>
        <item x="1231"/>
        <item x="735"/>
        <item x="1592"/>
        <item x="844"/>
        <item x="1370"/>
        <item x="465"/>
        <item x="1327"/>
        <item x="1329"/>
        <item x="1621"/>
        <item x="1619"/>
        <item x="1793"/>
        <item x="1677"/>
        <item x="966"/>
        <item x="944"/>
        <item x="997"/>
        <item x="1230"/>
        <item x="430"/>
        <item x="1522"/>
        <item x="1020"/>
        <item x="417"/>
        <item x="1044"/>
        <item x="459"/>
        <item x="294"/>
        <item x="1348"/>
        <item x="1538"/>
        <item x="612"/>
        <item x="1313"/>
        <item x="308"/>
        <item x="1616"/>
        <item x="1021"/>
        <item x="375"/>
        <item x="1513"/>
        <item x="1736"/>
        <item x="1390"/>
        <item x="1463"/>
        <item x="201"/>
        <item x="1774"/>
        <item x="770"/>
        <item x="83"/>
        <item x="1696"/>
        <item x="1729"/>
        <item x="1155"/>
        <item x="840"/>
        <item x="1034"/>
        <item x="1767"/>
        <item x="427"/>
        <item x="1575"/>
        <item x="1517"/>
        <item x="222"/>
        <item x="1792"/>
        <item x="436"/>
        <item x="278"/>
        <item x="901"/>
        <item x="622"/>
        <item x="605"/>
        <item x="1353"/>
        <item x="1400"/>
        <item x="1673"/>
        <item x="913"/>
        <item x="1643"/>
        <item x="1364"/>
        <item x="1350"/>
        <item x="24"/>
        <item x="1603"/>
        <item x="39"/>
        <item x="1203"/>
        <item x="629"/>
        <item x="1542"/>
        <item x="1386"/>
        <item x="1312"/>
        <item x="1773"/>
        <item x="339"/>
        <item x="1403"/>
        <item x="811"/>
        <item x="1675"/>
        <item x="1080"/>
        <item x="1341"/>
        <item x="1043"/>
        <item x="679"/>
        <item x="235"/>
        <item x="458"/>
        <item x="444"/>
        <item x="1096"/>
        <item x="833"/>
        <item x="725"/>
        <item x="848"/>
        <item x="930"/>
        <item x="384"/>
        <item x="1676"/>
        <item x="1600"/>
        <item x="1685"/>
        <item x="1198"/>
        <item x="631"/>
        <item x="65"/>
        <item x="1653"/>
        <item x="254"/>
        <item x="1291"/>
        <item x="1275"/>
        <item x="1042"/>
        <item x="672"/>
        <item x="52"/>
        <item x="439"/>
        <item x="390"/>
        <item x="1138"/>
        <item x="1424"/>
        <item x="893"/>
        <item x="109"/>
        <item x="681"/>
        <item x="130"/>
        <item x="946"/>
        <item x="1504"/>
        <item x="1750"/>
        <item x="348"/>
        <item x="1753"/>
        <item x="478"/>
        <item x="479"/>
        <item x="1287"/>
        <item x="755"/>
        <item x="122"/>
        <item x="889"/>
        <item x="1252"/>
        <item x="521"/>
        <item x="113"/>
        <item x="295"/>
        <item x="45"/>
        <item x="1246"/>
        <item x="1477"/>
        <item x="1114"/>
        <item x="60"/>
        <item x="127"/>
        <item x="484"/>
        <item x="338"/>
        <item x="933"/>
        <item x="148"/>
        <item x="1207"/>
        <item x="1137"/>
        <item x="258"/>
        <item x="1232"/>
        <item x="66"/>
        <item x="1665"/>
        <item x="1567"/>
        <item x="138"/>
        <item x="92"/>
        <item x="489"/>
        <item x="1163"/>
        <item x="1607"/>
        <item x="1263"/>
        <item x="1146"/>
        <item x="1347"/>
        <item x="1705"/>
        <item x="94"/>
        <item x="159"/>
        <item x="984"/>
        <item x="1022"/>
        <item x="792"/>
        <item x="500"/>
        <item x="1357"/>
        <item x="50"/>
        <item x="116"/>
        <item x="129"/>
        <item x="1355"/>
        <item x="56"/>
        <item x="593"/>
        <item x="73"/>
        <item x="905"/>
        <item x="911"/>
        <item x="1366"/>
        <item x="47"/>
        <item x="732"/>
        <item x="1755"/>
        <item x="897"/>
        <item x="1261"/>
        <item x="888"/>
        <item x="41"/>
        <item x="142"/>
        <item x="245"/>
        <item x="760"/>
        <item x="548"/>
        <item x="101"/>
        <item x="123"/>
        <item x="801"/>
        <item x="1769"/>
        <item x="70"/>
        <item x="1768"/>
        <item x="329"/>
        <item x="353"/>
        <item x="4"/>
        <item x="145"/>
        <item x="17"/>
        <item x="842"/>
        <item x="165"/>
        <item x="87"/>
        <item x="1779"/>
        <item x="1253"/>
        <item x="710"/>
        <item x="995"/>
        <item x="1039"/>
        <item x="1632"/>
        <item x="928"/>
        <item x="866"/>
        <item x="64"/>
        <item x="43"/>
        <item x="62"/>
        <item x="229"/>
        <item x="168"/>
        <item x="26"/>
        <item x="152"/>
        <item x="517"/>
        <item x="1183"/>
        <item x="162"/>
        <item x="299"/>
        <item x="97"/>
        <item x="1245"/>
        <item x="1799"/>
        <item x="3"/>
        <item x="914"/>
        <item x="426"/>
        <item x="12"/>
        <item x="57"/>
        <item x="111"/>
        <item x="1649"/>
        <item x="1452"/>
        <item x="600"/>
        <item x="158"/>
        <item x="95"/>
        <item x="1684"/>
        <item x="890"/>
        <item x="38"/>
        <item x="1187"/>
        <item x="1351"/>
        <item x="149"/>
        <item x="153"/>
        <item x="132"/>
        <item x="1001"/>
        <item x="13"/>
        <item x="194"/>
        <item x="921"/>
        <item x="414"/>
        <item x="15"/>
        <item x="106"/>
        <item x="1077"/>
        <item x="5"/>
        <item x="1732"/>
        <item x="1010"/>
        <item x="23"/>
        <item x="71"/>
        <item x="135"/>
        <item x="54"/>
        <item x="150"/>
        <item x="1524"/>
        <item x="1433"/>
        <item x="1610"/>
        <item x="134"/>
        <item x="327"/>
        <item x="312"/>
        <item x="1285"/>
        <item x="7"/>
        <item x="1614"/>
        <item x="96"/>
        <item x="93"/>
        <item x="117"/>
        <item x="193"/>
        <item x="1810"/>
        <item x="59"/>
        <item x="164"/>
        <item x="31"/>
        <item x="25"/>
        <item x="154"/>
        <item x="141"/>
        <item x="10"/>
        <item x="112"/>
        <item x="6"/>
        <item x="125"/>
        <item x="77"/>
        <item x="1734"/>
        <item x="79"/>
        <item x="88"/>
        <item x="1816"/>
      </items>
    </pivotField>
    <pivotField axis="axisRow" compact="0" outline="0" showAll="0" defaultSubtotal="0">
      <items count="1816">
        <item x="102"/>
        <item x="1624"/>
        <item x="77"/>
        <item x="160"/>
        <item x="19"/>
        <item x="76"/>
        <item x="28"/>
        <item x="117"/>
        <item x="1629"/>
        <item x="85"/>
        <item x="1809"/>
        <item x="21"/>
        <item x="1614"/>
        <item x="777"/>
        <item x="13"/>
        <item x="1697"/>
        <item x="46"/>
        <item x="14"/>
        <item x="145"/>
        <item x="1791"/>
        <item x="1659"/>
        <item x="1612"/>
        <item x="193"/>
        <item x="1732"/>
        <item x="74"/>
        <item x="15"/>
        <item x="119"/>
        <item x="81"/>
        <item x="133"/>
        <item x="58"/>
        <item x="312"/>
        <item x="80"/>
        <item x="1649"/>
        <item x="118"/>
        <item x="146"/>
        <item x="11"/>
        <item x="1609"/>
        <item x="1010"/>
        <item x="53"/>
        <item x="1798"/>
        <item x="165"/>
        <item x="131"/>
        <item x="57"/>
        <item x="116"/>
        <item x="152"/>
        <item x="1712"/>
        <item x="163"/>
        <item x="517"/>
        <item x="43"/>
        <item x="35"/>
        <item x="144"/>
        <item x="1768"/>
        <item x="48"/>
        <item x="59"/>
        <item x="972"/>
        <item x="147"/>
        <item x="161"/>
        <item x="55"/>
        <item x="1520"/>
        <item x="402"/>
        <item x="137"/>
        <item x="1285"/>
        <item x="1137"/>
        <item x="149"/>
        <item x="23"/>
        <item x="132"/>
        <item x="44"/>
        <item x="1"/>
        <item x="41"/>
        <item x="71"/>
        <item x="235"/>
        <item x="110"/>
        <item x="47"/>
        <item x="1587"/>
        <item x="56"/>
        <item x="1684"/>
        <item x="1605"/>
        <item x="122"/>
        <item x="64"/>
        <item x="194"/>
        <item x="157"/>
        <item x="99"/>
        <item x="37"/>
        <item x="94"/>
        <item x="135"/>
        <item x="644"/>
        <item x="128"/>
        <item x="104"/>
        <item x="61"/>
        <item x="852"/>
        <item x="91"/>
        <item x="1183"/>
        <item x="69"/>
        <item x="27"/>
        <item x="1187"/>
        <item x="106"/>
        <item x="299"/>
        <item x="90"/>
        <item x="1077"/>
        <item x="413"/>
        <item x="732"/>
        <item x="491"/>
        <item x="51"/>
        <item x="32"/>
        <item x="1160"/>
        <item x="1613"/>
        <item x="1433"/>
        <item x="1012"/>
        <item x="68"/>
        <item x="1725"/>
        <item x="1705"/>
        <item x="1283"/>
        <item x="75"/>
        <item x="765"/>
        <item x="134"/>
        <item x="960"/>
        <item x="500"/>
        <item x="84"/>
        <item x="29"/>
        <item x="588"/>
        <item x="911"/>
        <item x="381"/>
        <item x="600"/>
        <item x="1252"/>
        <item x="113"/>
        <item x="159"/>
        <item x="995"/>
        <item x="12"/>
        <item x="905"/>
        <item x="40"/>
        <item x="30"/>
        <item x="540"/>
        <item x="1813"/>
        <item x="1792"/>
        <item x="34"/>
        <item x="390"/>
        <item x="349"/>
        <item x="109"/>
        <item x="692"/>
        <item x="24"/>
        <item x="811"/>
        <item x="67"/>
        <item x="1505"/>
        <item x="1632"/>
        <item x="54"/>
        <item x="897"/>
        <item x="1567"/>
        <item x="123"/>
        <item x="1258"/>
        <item x="1138"/>
        <item x="115"/>
        <item x="339"/>
        <item x="1607"/>
        <item x="439"/>
        <item x="45"/>
        <item x="50"/>
        <item x="245"/>
        <item x="143"/>
        <item x="1210"/>
        <item x="127"/>
        <item x="1695"/>
        <item x="1593"/>
        <item x="1214"/>
        <item x="653"/>
        <item x="83"/>
        <item x="1600"/>
        <item x="654"/>
        <item x="129"/>
        <item x="278"/>
        <item x="3"/>
        <item x="78"/>
        <item x="1682"/>
        <item x="1198"/>
        <item x="1782"/>
        <item x="114"/>
        <item x="420"/>
        <item x="1286"/>
        <item x="1804"/>
        <item x="1779"/>
        <item x="1665"/>
        <item x="120"/>
        <item x="341"/>
        <item x="1206"/>
        <item x="259"/>
        <item x="63"/>
        <item x="930"/>
        <item x="1357"/>
        <item x="203"/>
        <item x="1673"/>
        <item x="1595"/>
        <item x="708"/>
        <item x="526"/>
        <item x="676"/>
        <item x="1350"/>
        <item x="1325"/>
        <item x="1570"/>
        <item x="72"/>
        <item x="909"/>
        <item x="703"/>
        <item x="1301"/>
        <item x="679"/>
        <item x="1197"/>
        <item x="103"/>
        <item x="432"/>
        <item x="148"/>
        <item x="1348"/>
        <item x="16"/>
        <item x="66"/>
        <item x="70"/>
        <item x="1122"/>
        <item x="421"/>
        <item x="388"/>
        <item x="789"/>
        <item x="73"/>
        <item x="712"/>
        <item x="762"/>
        <item x="698"/>
        <item x="424"/>
        <item x="1291"/>
        <item x="889"/>
        <item x="1082"/>
        <item x="105"/>
        <item x="184"/>
        <item x="1560"/>
        <item x="663"/>
        <item x="65"/>
        <item x="1041"/>
        <item x="1664"/>
        <item x="667"/>
        <item x="1163"/>
        <item x="463"/>
        <item x="1514"/>
        <item x="1182"/>
        <item x="833"/>
        <item x="360"/>
        <item x="1723"/>
        <item x="1517"/>
        <item x="130"/>
        <item x="386"/>
        <item x="843"/>
        <item x="384"/>
        <item x="1657"/>
        <item x="98"/>
        <item x="946"/>
        <item x="422"/>
        <item x="1750"/>
        <item x="893"/>
        <item x="991"/>
        <item x="1626"/>
        <item x="848"/>
        <item x="854"/>
        <item x="1092"/>
        <item x="191"/>
        <item x="1711"/>
        <item x="612"/>
        <item x="651"/>
        <item x="1691"/>
        <item x="1102"/>
        <item x="1393"/>
        <item x="241"/>
        <item x="156"/>
        <item x="1553"/>
        <item x="1057"/>
        <item x="689"/>
        <item x="461"/>
        <item x="1502"/>
        <item x="971"/>
        <item x="483"/>
        <item x="1784"/>
        <item x="1066"/>
        <item x="1738"/>
        <item x="446"/>
        <item x="1370"/>
        <item x="1331"/>
        <item x="450"/>
        <item x="425"/>
        <item x="578"/>
        <item x="1266"/>
        <item x="886"/>
        <item x="1009"/>
        <item x="1589"/>
        <item x="845"/>
        <item x="1074"/>
        <item x="1524"/>
        <item x="1654"/>
        <item x="724"/>
        <item x="308"/>
        <item x="1309"/>
        <item x="1157"/>
        <item x="890"/>
        <item x="690"/>
        <item x="1451"/>
        <item x="1189"/>
        <item x="9"/>
        <item x="620"/>
        <item x="1713"/>
        <item x="1806"/>
        <item x="472"/>
        <item x="1653"/>
        <item x="1387"/>
        <item x="1687"/>
        <item x="1645"/>
        <item x="1580"/>
        <item x="726"/>
        <item x="1795"/>
        <item x="560"/>
        <item x="1161"/>
        <item x="1793"/>
        <item x="214"/>
        <item x="254"/>
        <item x="997"/>
        <item x="1592"/>
        <item x="294"/>
        <item x="1575"/>
        <item x="810"/>
        <item x="1375"/>
        <item x="1677"/>
        <item x="1436"/>
        <item x="1321"/>
        <item x="1558"/>
        <item x="546"/>
        <item x="536"/>
        <item x="1748"/>
        <item x="1416"/>
        <item x="1093"/>
        <item x="1327"/>
        <item x="342"/>
        <item x="1442"/>
        <item x="1159"/>
        <item x="755"/>
        <item x="1637"/>
        <item x="404"/>
        <item x="1224"/>
        <item x="1655"/>
        <item x="1556"/>
        <item x="1814"/>
        <item x="1055"/>
        <item x="516"/>
        <item x="456"/>
        <item x="351"/>
        <item x="973"/>
        <item x="839"/>
        <item x="1662"/>
        <item x="514"/>
        <item x="1680"/>
        <item x="650"/>
        <item x="1767"/>
        <item x="1105"/>
        <item x="1766"/>
        <item x="324"/>
        <item x="1504"/>
        <item x="1378"/>
        <item x="459"/>
        <item x="39"/>
        <item x="598"/>
        <item x="827"/>
        <item x="1011"/>
        <item x="285"/>
        <item x="671"/>
        <item x="358"/>
        <item x="1787"/>
        <item x="1643"/>
        <item x="1495"/>
        <item x="553"/>
        <item x="1304"/>
        <item x="707"/>
        <item x="734"/>
        <item x="1543"/>
        <item x="436"/>
        <item x="323"/>
        <item x="503"/>
        <item x="664"/>
        <item x="1173"/>
        <item x="1154"/>
        <item x="551"/>
        <item x="480"/>
        <item x="1030"/>
        <item x="908"/>
        <item x="291"/>
        <item x="1564"/>
        <item x="1330"/>
        <item x="1292"/>
        <item x="1522"/>
        <item x="1277"/>
        <item x="1573"/>
        <item x="477"/>
        <item x="1676"/>
        <item x="1262"/>
        <item x="1499"/>
        <item x="1487"/>
        <item x="1445"/>
        <item x="589"/>
        <item x="568"/>
        <item x="1391"/>
        <item x="1745"/>
        <item x="1471"/>
        <item x="331"/>
        <item x="1541"/>
        <item x="1021"/>
        <item x="1314"/>
        <item x="382"/>
        <item x="587"/>
        <item x="868"/>
        <item x="1463"/>
        <item x="610"/>
        <item x="918"/>
        <item x="1136"/>
        <item x="577"/>
        <item x="383"/>
        <item x="1390"/>
        <item x="1215"/>
        <item x="1601"/>
        <item x="205"/>
        <item x="1666"/>
        <item x="385"/>
        <item x="444"/>
        <item x="1222"/>
        <item x="1485"/>
        <item x="306"/>
        <item x="1060"/>
        <item x="1087"/>
        <item x="805"/>
        <item x="840"/>
        <item x="783"/>
        <item x="414"/>
        <item x="1365"/>
        <item x="565"/>
        <item x="605"/>
        <item x="256"/>
        <item x="1195"/>
        <item x="1125"/>
        <item x="314"/>
        <item x="677"/>
        <item x="1447"/>
        <item x="1623"/>
        <item x="1531"/>
        <item x="951"/>
        <item x="954"/>
        <item x="844"/>
        <item x="1774"/>
        <item x="609"/>
        <item x="1581"/>
        <item x="326"/>
        <item x="1761"/>
        <item x="1735"/>
        <item x="400"/>
        <item x="1622"/>
        <item x="580"/>
        <item x="172"/>
        <item x="738"/>
        <item x="662"/>
        <item x="1796"/>
        <item x="1302"/>
        <item x="1140"/>
        <item x="1367"/>
        <item x="595"/>
        <item x="1242"/>
        <item x="943"/>
        <item x="1128"/>
        <item x="1569"/>
        <item x="1403"/>
        <item x="1554"/>
        <item x="656"/>
        <item x="357"/>
        <item x="1090"/>
        <item x="1280"/>
        <item x="645"/>
        <item x="1129"/>
        <item x="335"/>
        <item x="1123"/>
        <item x="263"/>
        <item x="1532"/>
        <item x="1364"/>
        <item x="1097"/>
        <item x="1098"/>
        <item x="416"/>
        <item x="763"/>
        <item x="655"/>
        <item x="705"/>
        <item x="1523"/>
        <item x="369"/>
        <item x="1175"/>
        <item x="1329"/>
        <item x="672"/>
        <item x="253"/>
        <item x="296"/>
        <item x="1617"/>
        <item x="733"/>
        <item x="1250"/>
        <item x="279"/>
        <item x="797"/>
        <item x="431"/>
        <item x="788"/>
        <item x="882"/>
        <item x="1339"/>
        <item x="1647"/>
        <item x="750"/>
        <item x="742"/>
        <item x="471"/>
        <item x="659"/>
        <item x="280"/>
        <item x="189"/>
        <item x="1246"/>
        <item x="876"/>
        <item x="180"/>
        <item x="980"/>
        <item x="311"/>
        <item x="1186"/>
        <item x="374"/>
        <item x="1389"/>
        <item x="488"/>
        <item x="1257"/>
        <item x="1811"/>
        <item x="1466"/>
        <item x="1184"/>
        <item x="1404"/>
        <item x="628"/>
        <item x="1544"/>
        <item x="1685"/>
        <item x="949"/>
        <item x="1630"/>
        <item x="173"/>
        <item x="948"/>
        <item x="629"/>
        <item x="1340"/>
        <item x="403"/>
        <item x="1686"/>
        <item x="778"/>
        <item x="941"/>
        <item x="355"/>
        <item x="1179"/>
        <item x="1534"/>
        <item x="1689"/>
        <item x="1070"/>
        <item x="1460"/>
        <item x="825"/>
        <item x="1190"/>
        <item x="186"/>
        <item x="1503"/>
        <item x="1420"/>
        <item x="521"/>
        <item x="1644"/>
        <item x="1450"/>
        <item x="1683"/>
        <item x="1377"/>
        <item x="1714"/>
        <item x="1020"/>
        <item x="310"/>
        <item x="1488"/>
        <item x="176"/>
        <item x="1536"/>
        <item x="405"/>
        <item x="1203"/>
        <item x="1480"/>
        <item x="1747"/>
        <item x="257"/>
        <item x="881"/>
        <item x="683"/>
        <item x="1289"/>
        <item x="181"/>
        <item x="501"/>
        <item x="1434"/>
        <item x="883"/>
        <item x="1017"/>
        <item x="1306"/>
        <item x="340"/>
        <item x="1384"/>
        <item x="1720"/>
        <item x="525"/>
        <item x="1516"/>
        <item x="542"/>
        <item x="270"/>
        <item x="1540"/>
        <item x="678"/>
        <item x="1272"/>
        <item x="487"/>
        <item x="931"/>
        <item x="453"/>
        <item x="344"/>
        <item x="1656"/>
        <item x="1512"/>
        <item x="204"/>
        <item x="240"/>
        <item x="1338"/>
        <item x="1172"/>
        <item x="1788"/>
        <item x="211"/>
        <item x="981"/>
        <item x="658"/>
        <item x="1527"/>
        <item x="936"/>
        <item x="1317"/>
        <item x="570"/>
        <item x="925"/>
        <item x="1073"/>
        <item x="325"/>
        <item x="1382"/>
        <item x="271"/>
        <item x="1661"/>
        <item x="1176"/>
        <item x="1751"/>
        <item x="855"/>
        <item x="617"/>
        <item x="615"/>
        <item x="1526"/>
        <item x="1518"/>
        <item x="759"/>
        <item x="1398"/>
        <item x="260"/>
        <item x="630"/>
        <item x="728"/>
        <item x="1694"/>
        <item x="1419"/>
        <item x="1091"/>
        <item x="910"/>
        <item x="474"/>
        <item x="1709"/>
        <item x="1455"/>
        <item x="549"/>
        <item x="1072"/>
        <item x="642"/>
        <item x="1112"/>
        <item x="200"/>
        <item x="1425"/>
        <item x="226"/>
        <item x="753"/>
        <item x="1486"/>
        <item x="304"/>
        <item x="1405"/>
        <item x="198"/>
        <item x="1402"/>
        <item x="695"/>
        <item x="701"/>
        <item x="1211"/>
        <item x="368"/>
        <item x="831"/>
        <item x="1467"/>
        <item x="1322"/>
        <item x="584"/>
        <item x="682"/>
        <item x="929"/>
        <item x="796"/>
        <item x="507"/>
        <item x="216"/>
        <item x="527"/>
        <item x="1216"/>
        <item x="243"/>
        <item x="1271"/>
        <item x="506"/>
        <item x="1429"/>
        <item x="230"/>
        <item x="1549"/>
        <item x="1324"/>
        <item x="1533"/>
        <item x="1772"/>
        <item x="1379"/>
        <item x="977"/>
        <item x="803"/>
        <item x="1059"/>
        <item x="1298"/>
        <item x="1282"/>
        <item x="1426"/>
        <item x="1646"/>
        <item x="956"/>
        <item x="668"/>
        <item x="1177"/>
        <item x="378"/>
        <item x="1316"/>
        <item x="283"/>
        <item x="837"/>
        <item x="1446"/>
        <item x="1236"/>
        <item x="497"/>
        <item x="686"/>
        <item x="1153"/>
        <item x="802"/>
        <item x="1061"/>
        <item x="1674"/>
        <item x="819"/>
        <item x="616"/>
        <item x="1417"/>
        <item x="185"/>
        <item x="715"/>
        <item x="632"/>
        <item x="221"/>
        <item x="269"/>
        <item x="959"/>
        <item x="880"/>
        <item x="639"/>
        <item x="1693"/>
        <item x="1604"/>
        <item x="372"/>
        <item x="343"/>
        <item x="652"/>
        <item x="486"/>
        <item x="1760"/>
        <item x="252"/>
        <item x="636"/>
        <item x="1295"/>
        <item x="822"/>
        <item x="1670"/>
        <item x="510"/>
        <item x="590"/>
        <item x="1759"/>
        <item x="1599"/>
        <item x="1361"/>
        <item x="1141"/>
        <item x="828"/>
        <item x="1342"/>
        <item x="702"/>
        <item x="441"/>
        <item x="1634"/>
        <item x="498"/>
        <item x="945"/>
        <item x="1598"/>
        <item x="346"/>
        <item x="1557"/>
        <item x="775"/>
        <item x="1081"/>
        <item x="1530"/>
        <item x="485"/>
        <item x="1797"/>
        <item x="293"/>
        <item x="1075"/>
        <item x="1297"/>
        <item x="1413"/>
        <item x="1582"/>
        <item x="1223"/>
        <item x="838"/>
        <item x="1584"/>
        <item x="904"/>
        <item x="177"/>
        <item x="730"/>
        <item x="1085"/>
        <item x="892"/>
        <item x="1494"/>
        <item x="466"/>
        <item x="947"/>
        <item x="1415"/>
        <item x="1498"/>
        <item x="448"/>
        <item x="756"/>
        <item x="1078"/>
        <item x="649"/>
        <item x="445"/>
        <item x="953"/>
        <item x="661"/>
        <item x="1264"/>
        <item x="1255"/>
        <item x="1439"/>
        <item x="1762"/>
        <item x="1636"/>
        <item x="586"/>
        <item x="1385"/>
        <item x="1537"/>
        <item x="1023"/>
        <item x="1362"/>
        <item x="276"/>
        <item x="964"/>
        <item x="195"/>
        <item x="1083"/>
        <item x="562"/>
        <item x="818"/>
        <item x="218"/>
        <item x="870"/>
        <item x="1740"/>
        <item x="696"/>
        <item x="1008"/>
        <item x="1812"/>
        <item x="985"/>
        <item x="1675"/>
        <item x="924"/>
        <item x="979"/>
        <item x="700"/>
        <item x="539"/>
        <item x="519"/>
        <item x="215"/>
        <item x="1363"/>
        <item x="282"/>
        <item x="1443"/>
        <item x="1101"/>
        <item x="1226"/>
        <item x="550"/>
        <item x="869"/>
        <item x="1240"/>
        <item x="520"/>
        <item x="1150"/>
        <item x="233"/>
        <item x="534"/>
        <item x="718"/>
        <item x="523"/>
        <item x="1473"/>
        <item x="603"/>
        <item x="813"/>
        <item x="714"/>
        <item x="1205"/>
        <item x="774"/>
        <item x="574"/>
        <item x="576"/>
        <item x="1380"/>
        <item x="640"/>
        <item x="1472"/>
        <item x="1422"/>
        <item x="1583"/>
        <item x="1423"/>
        <item x="1801"/>
        <item x="1308"/>
        <item x="543"/>
        <item x="415"/>
        <item x="1799"/>
        <item x="423"/>
        <item x="530"/>
        <item x="1571"/>
        <item x="706"/>
        <item x="535"/>
        <item x="248"/>
        <item x="1143"/>
        <item x="1053"/>
        <item x="1642"/>
        <item x="1260"/>
        <item x="1265"/>
        <item x="1641"/>
        <item x="1156"/>
        <item x="1108"/>
        <item x="1349"/>
        <item x="641"/>
        <item x="1026"/>
        <item x="853"/>
        <item x="317"/>
        <item x="522"/>
        <item x="1299"/>
        <item x="970"/>
        <item x="768"/>
        <item x="666"/>
        <item x="1727"/>
        <item x="1046"/>
        <item x="1481"/>
        <item x="1218"/>
        <item x="1221"/>
        <item x="437"/>
        <item x="1311"/>
        <item x="1724"/>
        <item x="1771"/>
        <item x="408"/>
        <item x="798"/>
        <item x="419"/>
        <item x="1115"/>
        <item x="1421"/>
        <item x="1508"/>
        <item x="950"/>
        <item x="1014"/>
        <item x="1029"/>
        <item x="1698"/>
        <item x="1199"/>
        <item x="220"/>
        <item x="1786"/>
        <item x="926"/>
        <item x="376"/>
        <item x="1577"/>
        <item x="894"/>
        <item x="573"/>
        <item x="877"/>
        <item x="1228"/>
        <item x="305"/>
        <item x="504"/>
        <item x="209"/>
        <item x="1268"/>
        <item x="1381"/>
        <item x="476"/>
        <item x="1588"/>
        <item x="585"/>
        <item x="968"/>
        <item x="190"/>
        <item x="363"/>
        <item x="625"/>
        <item x="986"/>
        <item x="1775"/>
        <item x="694"/>
        <item x="1315"/>
        <item x="1749"/>
        <item x="268"/>
        <item x="1088"/>
        <item x="1062"/>
        <item x="1067"/>
        <item x="990"/>
        <item x="286"/>
        <item x="179"/>
        <item x="720"/>
        <item x="244"/>
        <item x="879"/>
        <item x="627"/>
        <item x="754"/>
        <item x="1733"/>
        <item x="1145"/>
        <item x="856"/>
        <item x="246"/>
        <item x="1147"/>
        <item x="467"/>
        <item x="449"/>
        <item x="1135"/>
        <item x="987"/>
        <item x="1118"/>
        <item x="1482"/>
        <item x="1194"/>
        <item x="1731"/>
        <item x="418"/>
        <item x="719"/>
        <item x="795"/>
        <item x="1037"/>
        <item x="537"/>
        <item x="366"/>
        <item x="210"/>
        <item x="1113"/>
        <item x="1444"/>
        <item x="337"/>
        <item x="212"/>
        <item x="321"/>
        <item x="1095"/>
        <item x="1200"/>
        <item x="745"/>
        <item x="1294"/>
        <item x="670"/>
        <item x="508"/>
        <item x="624"/>
        <item x="1707"/>
        <item x="569"/>
        <item x="1326"/>
        <item x="223"/>
        <item x="992"/>
        <item x="250"/>
        <item x="512"/>
        <item x="1507"/>
        <item x="780"/>
        <item x="1563"/>
        <item x="1371"/>
        <item x="1054"/>
        <item x="688"/>
        <item x="1489"/>
        <item x="1142"/>
        <item x="1144"/>
        <item x="860"/>
        <item x="544"/>
        <item x="443"/>
        <item x="320"/>
        <item x="1048"/>
        <item x="849"/>
        <item x="557"/>
        <item x="217"/>
        <item x="1244"/>
        <item x="1546"/>
        <item x="786"/>
        <item x="1249"/>
        <item x="332"/>
        <item x="1397"/>
        <item x="1320"/>
        <item x="1794"/>
        <item x="1354"/>
        <item x="1040"/>
        <item x="1497"/>
        <item x="1785"/>
        <item x="1688"/>
        <item x="199"/>
        <item x="1547"/>
        <item x="207"/>
        <item x="1458"/>
        <item x="626"/>
        <item x="1474"/>
        <item x="224"/>
        <item x="354"/>
        <item x="751"/>
        <item x="1668"/>
        <item x="1620"/>
        <item x="1052"/>
        <item x="1259"/>
        <item x="812"/>
        <item x="1783"/>
        <item x="406"/>
        <item x="1559"/>
        <item x="309"/>
        <item x="524"/>
        <item x="965"/>
        <item x="1180"/>
        <item x="885"/>
        <item x="1535"/>
        <item x="1521"/>
        <item x="782"/>
        <item x="766"/>
        <item x="784"/>
        <item x="1803"/>
        <item x="1209"/>
        <item x="669"/>
        <item x="608"/>
        <item x="1374"/>
        <item x="820"/>
        <item x="1501"/>
        <item x="352"/>
        <item x="599"/>
        <item x="319"/>
        <item x="398"/>
        <item x="297"/>
        <item x="322"/>
        <item x="563"/>
        <item x="1411"/>
        <item x="779"/>
        <item x="611"/>
        <item x="1596"/>
        <item x="1383"/>
        <item x="746"/>
        <item x="917"/>
        <item x="1681"/>
        <item x="529"/>
        <item x="940"/>
        <item x="1764"/>
        <item x="592"/>
        <item x="287"/>
        <item x="300"/>
        <item x="1227"/>
        <item x="1717"/>
        <item x="1106"/>
        <item x="1256"/>
        <item x="1003"/>
        <item x="1071"/>
        <item x="438"/>
        <item x="1084"/>
        <item x="1627"/>
        <item x="389"/>
        <item x="1094"/>
        <item x="1241"/>
        <item x="857"/>
        <item x="648"/>
        <item x="1121"/>
        <item x="1778"/>
        <item x="613"/>
        <item x="1288"/>
        <item x="1139"/>
        <item x="618"/>
        <item x="238"/>
        <item x="975"/>
        <item x="916"/>
        <item x="1369"/>
        <item x="1456"/>
        <item x="1756"/>
        <item x="1219"/>
        <item x="1574"/>
        <item x="1409"/>
        <item x="1579"/>
        <item x="251"/>
        <item x="915"/>
        <item x="1578"/>
        <item x="1050"/>
        <item x="1431"/>
        <item x="787"/>
        <item x="748"/>
        <item x="1525"/>
        <item x="554"/>
        <item x="1448"/>
        <item x="1165"/>
        <item x="1496"/>
        <item x="533"/>
        <item x="643"/>
        <item x="1699"/>
        <item x="1586"/>
        <item x="213"/>
        <item x="272"/>
        <item x="247"/>
        <item x="1511"/>
        <item x="495"/>
        <item x="460"/>
        <item x="769"/>
        <item x="1111"/>
        <item x="804"/>
        <item x="452"/>
        <item x="1296"/>
        <item x="399"/>
        <item x="1790"/>
        <item x="1270"/>
        <item x="468"/>
        <item x="451"/>
        <item x="1332"/>
        <item x="1278"/>
        <item x="923"/>
        <item x="638"/>
        <item x="336"/>
        <item x="969"/>
        <item x="559"/>
        <item x="1728"/>
        <item x="1650"/>
        <item x="1469"/>
        <item x="1124"/>
        <item x="1013"/>
        <item x="1368"/>
        <item x="1290"/>
        <item x="1220"/>
        <item x="847"/>
        <item x="1669"/>
        <item x="1356"/>
        <item x="938"/>
        <item x="1149"/>
        <item x="830"/>
        <item x="1335"/>
        <item x="1475"/>
        <item x="976"/>
        <item x="846"/>
        <item x="1718"/>
        <item x="1319"/>
        <item x="377"/>
        <item x="1660"/>
        <item x="1133"/>
        <item x="1491"/>
        <item x="1710"/>
        <item x="1566"/>
        <item x="528"/>
        <item x="858"/>
        <item x="994"/>
        <item x="1196"/>
        <item x="934"/>
        <item x="1119"/>
        <item x="793"/>
        <item x="722"/>
        <item x="303"/>
        <item x="330"/>
        <item x="457"/>
        <item x="1410"/>
        <item x="794"/>
        <item x="1454"/>
        <item x="821"/>
        <item x="963"/>
        <item x="1049"/>
        <item x="721"/>
        <item x="1208"/>
        <item x="1602"/>
        <item x="515"/>
        <item x="1652"/>
        <item x="1188"/>
        <item x="919"/>
        <item x="1555"/>
        <item x="1343"/>
        <item x="1700"/>
        <item x="197"/>
        <item x="393"/>
        <item x="365"/>
        <item x="808"/>
        <item x="1464"/>
        <item x="716"/>
        <item x="1233"/>
        <item x="1104"/>
        <item x="1117"/>
        <item x="1392"/>
        <item x="1127"/>
        <item x="1333"/>
        <item x="824"/>
        <item x="962"/>
        <item x="996"/>
        <item x="937"/>
        <item x="1457"/>
        <item x="171"/>
        <item x="867"/>
        <item x="1131"/>
        <item x="1802"/>
        <item x="1776"/>
        <item x="1063"/>
        <item x="496"/>
        <item x="1394"/>
        <item x="1004"/>
        <item x="1120"/>
        <item x="1628"/>
        <item x="267"/>
        <item x="531"/>
        <item x="1719"/>
        <item x="829"/>
        <item x="579"/>
        <item x="773"/>
        <item x="1395"/>
        <item x="1148"/>
        <item x="767"/>
        <item x="1109"/>
        <item x="634"/>
        <item x="958"/>
        <item x="1449"/>
        <item x="464"/>
        <item x="1126"/>
        <item x="776"/>
        <item x="1178"/>
        <item x="961"/>
        <item x="1130"/>
        <item x="316"/>
        <item x="1243"/>
        <item x="318"/>
        <item x="1005"/>
        <item x="1024"/>
        <item x="1238"/>
        <item x="687"/>
        <item x="277"/>
        <item x="1323"/>
        <item x="723"/>
        <item x="1438"/>
        <item x="1704"/>
        <item x="1002"/>
        <item x="502"/>
        <item x="234"/>
        <item x="1519"/>
        <item x="174"/>
        <item x="541"/>
        <item x="1018"/>
        <item x="764"/>
        <item x="1110"/>
        <item x="395"/>
        <item x="646"/>
        <item x="1174"/>
        <item x="371"/>
        <item x="922"/>
        <item x="356"/>
        <item x="1318"/>
        <item x="731"/>
        <item x="717"/>
        <item x="807"/>
        <item x="1515"/>
        <item x="1430"/>
        <item x="1493"/>
        <item x="482"/>
        <item x="1016"/>
        <item x="582"/>
        <item x="1545"/>
        <item x="518"/>
        <item x="1235"/>
        <item x="1758"/>
        <item x="1193"/>
        <item x="475"/>
        <item x="313"/>
        <item x="206"/>
        <item x="454"/>
        <item x="1715"/>
        <item x="187"/>
        <item x="835"/>
        <item x="1201"/>
        <item x="1399"/>
        <item x="394"/>
        <item x="1548"/>
        <item x="1746"/>
        <item x="781"/>
        <item x="1406"/>
        <item x="757"/>
        <item x="333"/>
        <item x="875"/>
        <item x="1706"/>
        <item x="1192"/>
        <item x="219"/>
        <item x="1015"/>
        <item x="188"/>
        <item x="373"/>
        <item x="1492"/>
        <item x="1639"/>
        <item x="865"/>
        <item x="1027"/>
        <item x="823"/>
        <item x="920"/>
        <item x="1708"/>
        <item x="433"/>
        <item x="1658"/>
        <item x="470"/>
        <item x="619"/>
        <item x="709"/>
        <item x="1269"/>
        <item x="1033"/>
        <item x="1781"/>
        <item x="602"/>
        <item x="809"/>
        <item x="1572"/>
        <item x="1276"/>
        <item x="396"/>
        <item x="1051"/>
        <item x="1635"/>
        <item x="1284"/>
        <item x="1789"/>
        <item x="1667"/>
        <item x="1064"/>
        <item x="455"/>
        <item x="511"/>
        <item x="392"/>
        <item x="704"/>
        <item x="711"/>
        <item x="1293"/>
        <item x="1279"/>
        <item x="232"/>
        <item x="1031"/>
        <item x="665"/>
        <item x="1359"/>
        <item x="1640"/>
        <item x="1032"/>
        <item x="1752"/>
        <item x="878"/>
        <item x="509"/>
        <item x="1539"/>
        <item x="1212"/>
        <item x="178"/>
        <item x="1702"/>
        <item x="1428"/>
        <item x="1300"/>
        <item x="978"/>
        <item x="1478"/>
        <item x="379"/>
        <item x="749"/>
        <item x="227"/>
        <item x="231"/>
        <item x="1181"/>
        <item x="1407"/>
        <item x="1808"/>
        <item x="806"/>
        <item x="1716"/>
        <item x="1162"/>
        <item x="1185"/>
        <item x="298"/>
        <item x="614"/>
        <item x="1360"/>
        <item x="791"/>
        <item x="942"/>
        <item x="1038"/>
        <item x="1100"/>
        <item x="1763"/>
        <item x="1651"/>
        <item x="1168"/>
        <item x="851"/>
        <item x="1490"/>
        <item x="785"/>
        <item x="345"/>
        <item x="440"/>
        <item x="266"/>
        <item x="1132"/>
        <item x="462"/>
        <item x="1248"/>
        <item x="861"/>
        <item x="1035"/>
        <item x="1807"/>
        <item x="1401"/>
        <item x="1638"/>
        <item x="1007"/>
        <item x="1229"/>
        <item x="1047"/>
        <item x="225"/>
        <item x="647"/>
        <item x="871"/>
        <item x="265"/>
        <item x="1737"/>
        <item x="469"/>
        <item x="999"/>
        <item x="567"/>
        <item x="1412"/>
        <item x="680"/>
        <item x="552"/>
        <item x="607"/>
        <item x="1591"/>
        <item x="873"/>
        <item x="772"/>
        <item x="1432"/>
        <item x="275"/>
        <item x="1453"/>
        <item x="1770"/>
        <item x="182"/>
        <item x="545"/>
        <item x="891"/>
        <item x="967"/>
        <item x="532"/>
        <item x="1703"/>
        <item x="564"/>
        <item x="1396"/>
        <item x="1036"/>
        <item x="1191"/>
        <item x="741"/>
        <item x="1225"/>
        <item x="1152"/>
        <item x="955"/>
        <item x="249"/>
        <item x="884"/>
        <item x="1336"/>
        <item x="896"/>
        <item x="1765"/>
        <item x="1069"/>
        <item x="1663"/>
        <item x="289"/>
        <item x="983"/>
        <item x="208"/>
        <item x="364"/>
        <item x="604"/>
        <item x="912"/>
        <item x="817"/>
        <item x="1089"/>
        <item x="1151"/>
        <item x="359"/>
        <item x="1239"/>
        <item x="1440"/>
        <item x="758"/>
        <item x="1561"/>
        <item x="1510"/>
        <item x="301"/>
        <item x="927"/>
        <item x="397"/>
        <item x="1076"/>
        <item x="581"/>
        <item x="1303"/>
        <item x="1810"/>
        <item x="1274"/>
        <item x="290"/>
        <item x="513"/>
        <item x="262"/>
        <item x="1273"/>
        <item x="790"/>
        <item x="391"/>
        <item x="255"/>
        <item x="1068"/>
        <item x="1025"/>
        <item x="1254"/>
        <item x="864"/>
        <item x="633"/>
        <item x="1462"/>
        <item x="1678"/>
        <item x="1167"/>
        <item x="1648"/>
        <item x="1590"/>
        <item x="492"/>
        <item x="361"/>
        <item x="1251"/>
        <item x="1550"/>
        <item x="1633"/>
        <item x="1754"/>
        <item x="274"/>
        <item x="939"/>
        <item x="1551"/>
        <item x="903"/>
        <item x="1305"/>
        <item x="1679"/>
        <item x="1721"/>
        <item x="771"/>
        <item x="575"/>
        <item x="691"/>
        <item x="1028"/>
        <item x="493"/>
        <item x="183"/>
        <item x="334"/>
        <item x="1346"/>
        <item x="747"/>
        <item x="1204"/>
        <item x="1500"/>
        <item x="1618"/>
        <item x="490"/>
        <item x="1019"/>
        <item x="1169"/>
        <item x="737"/>
        <item x="1213"/>
        <item x="1509"/>
        <item x="1237"/>
        <item x="1006"/>
        <item x="1484"/>
        <item x="239"/>
        <item x="685"/>
        <item x="347"/>
        <item x="196"/>
        <item x="1166"/>
        <item x="1744"/>
        <item x="752"/>
        <item x="736"/>
        <item x="998"/>
        <item x="561"/>
        <item x="1086"/>
        <item x="1437"/>
        <item x="1103"/>
        <item x="430"/>
        <item x="1344"/>
        <item x="1483"/>
        <item x="657"/>
        <item x="1058"/>
        <item x="307"/>
        <item x="1528"/>
        <item x="434"/>
        <item x="1741"/>
        <item x="601"/>
        <item x="1170"/>
        <item x="1465"/>
        <item x="1441"/>
        <item x="1400"/>
        <item x="1372"/>
        <item x="1044"/>
        <item x="427"/>
        <item x="816"/>
        <item x="481"/>
        <item x="1739"/>
        <item x="1742"/>
        <item x="693"/>
        <item x="458"/>
        <item x="1631"/>
        <item x="1506"/>
        <item x="761"/>
        <item x="952"/>
        <item x="935"/>
        <item x="1461"/>
        <item x="350"/>
        <item x="739"/>
        <item x="1107"/>
        <item x="499"/>
        <item x="292"/>
        <item x="370"/>
        <item x="273"/>
        <item x="1529"/>
        <item x="899"/>
        <item x="907"/>
        <item x="637"/>
        <item x="1202"/>
        <item x="1597"/>
        <item x="1337"/>
        <item x="1743"/>
        <item x="902"/>
        <item x="863"/>
        <item x="799"/>
        <item x="1345"/>
        <item x="1376"/>
        <item x="1427"/>
        <item x="328"/>
        <item x="1562"/>
        <item x="740"/>
        <item x="242"/>
        <item x="236"/>
        <item x="729"/>
        <item x="1307"/>
        <item x="593"/>
        <item x="727"/>
        <item x="887"/>
        <item x="660"/>
        <item x="556"/>
        <item x="1217"/>
        <item x="1690"/>
        <item x="850"/>
        <item x="815"/>
        <item x="1568"/>
        <item x="315"/>
        <item x="1414"/>
        <item x="1056"/>
        <item x="1479"/>
        <item x="428"/>
        <item x="1310"/>
        <item x="1045"/>
        <item x="743"/>
        <item x="170"/>
        <item x="1625"/>
        <item x="800"/>
        <item x="1757"/>
        <item x="1722"/>
        <item x="966"/>
        <item x="1452"/>
        <item x="362"/>
        <item x="566"/>
        <item x="933"/>
        <item x="591"/>
        <item x="583"/>
        <item x="222"/>
        <item x="387"/>
        <item x="906"/>
        <item x="1000"/>
        <item x="175"/>
        <item x="834"/>
        <item x="1542"/>
        <item x="597"/>
        <item x="1164"/>
        <item x="1459"/>
        <item x="713"/>
        <item x="1388"/>
        <item x="862"/>
        <item x="1116"/>
        <item x="1616"/>
        <item x="1565"/>
        <item x="1619"/>
        <item x="442"/>
        <item x="684"/>
        <item x="697"/>
        <item x="288"/>
        <item x="1611"/>
        <item x="989"/>
        <item x="872"/>
        <item x="594"/>
        <item x="538"/>
        <item x="1672"/>
        <item x="841"/>
        <item x="826"/>
        <item x="1780"/>
        <item x="505"/>
        <item x="1692"/>
        <item x="1261"/>
        <item x="901"/>
        <item x="1603"/>
        <item x="410"/>
        <item x="913"/>
        <item x="932"/>
        <item x="988"/>
        <item x="1146"/>
        <item x="675"/>
        <item x="1730"/>
        <item x="1470"/>
        <item x="302"/>
        <item x="465"/>
        <item x="957"/>
        <item x="1341"/>
        <item x="1435"/>
        <item x="284"/>
        <item x="1267"/>
        <item x="944"/>
        <item x="1287"/>
        <item x="895"/>
        <item x="261"/>
        <item x="1729"/>
        <item x="1476"/>
        <item x="699"/>
        <item x="1171"/>
        <item x="623"/>
        <item x="1358"/>
        <item x="1253"/>
        <item x="993"/>
        <item x="1538"/>
        <item x="1576"/>
        <item x="1777"/>
        <item x="1701"/>
        <item x="1805"/>
        <item x="1039"/>
        <item x="192"/>
        <item x="1099"/>
        <item x="86"/>
        <item x="367"/>
        <item x="429"/>
        <item x="836"/>
        <item x="1328"/>
        <item x="435"/>
        <item x="409"/>
        <item x="1753"/>
        <item x="1418"/>
        <item x="1313"/>
        <item x="571"/>
        <item x="982"/>
        <item x="1034"/>
        <item x="1079"/>
        <item x="572"/>
        <item x="1334"/>
        <item x="228"/>
        <item x="1386"/>
        <item x="673"/>
        <item x="1158"/>
        <item x="1773"/>
        <item x="348"/>
        <item x="1408"/>
        <item x="1114"/>
        <item x="621"/>
        <item x="1352"/>
        <item x="417"/>
        <item x="1621"/>
        <item x="735"/>
        <item x="1134"/>
        <item x="1043"/>
        <item x="1230"/>
        <item x="898"/>
        <item x="984"/>
        <item x="631"/>
        <item x="1726"/>
        <item x="1234"/>
        <item x="412"/>
        <item x="725"/>
        <item x="744"/>
        <item x="1736"/>
        <item x="1373"/>
        <item x="1696"/>
        <item x="1353"/>
        <item x="1585"/>
        <item x="1606"/>
        <item x="1594"/>
        <item x="478"/>
        <item x="1312"/>
        <item x="494"/>
        <item x="1080"/>
        <item x="770"/>
        <item x="548"/>
        <item x="1424"/>
        <item x="101"/>
        <item x="329"/>
        <item x="375"/>
        <item x="1096"/>
        <item x="1247"/>
        <item x="1351"/>
        <item x="1468"/>
        <item x="202"/>
        <item x="264"/>
        <item x="138"/>
        <item x="1263"/>
        <item x="547"/>
        <item x="92"/>
        <item x="49"/>
        <item x="1513"/>
        <item x="401"/>
        <item x="1769"/>
        <item x="1477"/>
        <item x="2"/>
        <item x="1347"/>
        <item x="295"/>
        <item x="928"/>
        <item x="489"/>
        <item x="1355"/>
        <item x="1155"/>
        <item x="484"/>
        <item x="900"/>
        <item x="411"/>
        <item x="622"/>
        <item x="874"/>
        <item x="281"/>
        <item x="1755"/>
        <item x="1275"/>
        <item x="407"/>
        <item x="1065"/>
        <item x="479"/>
        <item x="60"/>
        <item x="814"/>
        <item x="681"/>
        <item x="18"/>
        <item x="201"/>
        <item x="1231"/>
        <item x="258"/>
        <item x="842"/>
        <item x="674"/>
        <item x="338"/>
        <item x="974"/>
        <item x="4"/>
        <item x="558"/>
        <item x="596"/>
        <item x="380"/>
        <item x="1232"/>
        <item x="1366"/>
        <item x="0"/>
        <item x="801"/>
        <item x="17"/>
        <item x="760"/>
        <item x="1042"/>
        <item x="153"/>
        <item x="237"/>
        <item x="1207"/>
        <item x="89"/>
        <item x="33"/>
        <item x="635"/>
        <item x="168"/>
        <item x="555"/>
        <item x="1022"/>
        <item x="1245"/>
        <item x="866"/>
        <item x="151"/>
        <item x="1671"/>
        <item x="1552"/>
        <item x="792"/>
        <item x="888"/>
        <item x="124"/>
        <item x="353"/>
        <item x="136"/>
        <item x="8"/>
        <item x="914"/>
        <item x="162"/>
        <item x="921"/>
        <item x="108"/>
        <item x="97"/>
        <item x="710"/>
        <item x="150"/>
        <item x="229"/>
        <item x="42"/>
        <item x="832"/>
        <item x="87"/>
        <item x="95"/>
        <item x="93"/>
        <item x="140"/>
        <item x="1281"/>
        <item x="62"/>
        <item x="158"/>
        <item x="1001"/>
        <item x="473"/>
        <item x="26"/>
        <item x="139"/>
        <item x="126"/>
        <item x="327"/>
        <item x="606"/>
        <item x="166"/>
        <item x="155"/>
        <item x="142"/>
        <item x="169"/>
        <item x="52"/>
        <item x="1610"/>
        <item x="38"/>
        <item x="36"/>
        <item x="426"/>
        <item x="1608"/>
        <item x="447"/>
        <item x="96"/>
        <item x="1800"/>
        <item x="20"/>
        <item x="111"/>
        <item x="25"/>
        <item x="167"/>
        <item x="82"/>
        <item x="121"/>
        <item x="5"/>
        <item x="107"/>
        <item x="7"/>
        <item x="125"/>
        <item x="154"/>
        <item x="6"/>
        <item x="1615"/>
        <item x="31"/>
        <item x="112"/>
        <item x="1734"/>
        <item x="100"/>
        <item x="141"/>
        <item x="22"/>
        <item x="164"/>
        <item x="10"/>
        <item x="88"/>
        <item x="79"/>
        <item x="1815"/>
        <item x="859"/>
      </items>
    </pivotField>
    <pivotField axis="axisRow" compact="0" outline="0" showAll="0" defaultSubtotal="0">
      <items count="1813">
        <item x="21"/>
        <item x="1621"/>
        <item x="125"/>
        <item x="121"/>
        <item x="112"/>
        <item x="20"/>
        <item x="1611"/>
        <item x="1626"/>
        <item x="76"/>
        <item x="48"/>
        <item x="15"/>
        <item x="58"/>
        <item x="169"/>
        <item x="145"/>
        <item x="1008"/>
        <item x="99"/>
        <item x="13"/>
        <item x="41"/>
        <item x="461"/>
        <item x="1646"/>
        <item x="95"/>
        <item x="42"/>
        <item x="1795"/>
        <item x="93"/>
        <item x="118"/>
        <item x="1604"/>
        <item x="165"/>
        <item x="133"/>
        <item x="62"/>
        <item x="777"/>
        <item x="116"/>
        <item x="64"/>
        <item x="68"/>
        <item x="131"/>
        <item x="645"/>
        <item x="26"/>
        <item x="327"/>
        <item x="299"/>
        <item x="1681"/>
        <item x="8"/>
        <item x="30"/>
        <item x="69"/>
        <item x="87"/>
        <item x="147"/>
        <item x="1158"/>
        <item x="101"/>
        <item x="51"/>
        <item x="558"/>
        <item x="1597"/>
        <item x="413"/>
        <item x="500"/>
        <item x="1584"/>
        <item x="1283"/>
        <item x="381"/>
        <item x="1711"/>
        <item x="23"/>
        <item x="32"/>
        <item x="681"/>
        <item x="435"/>
        <item x="128"/>
        <item x="281"/>
        <item x="60"/>
        <item x="1502"/>
        <item x="928"/>
        <item x="1364"/>
        <item x="765"/>
        <item x="1039"/>
        <item x="732"/>
        <item x="114"/>
        <item x="245"/>
        <item x="1629"/>
        <item x="1708"/>
        <item x="898"/>
        <item x="2"/>
        <item x="895"/>
        <item x="33"/>
        <item x="63"/>
        <item x="390"/>
        <item x="123"/>
        <item x="47"/>
        <item x="1196"/>
        <item x="692"/>
        <item x="1284"/>
        <item x="568"/>
        <item x="1349"/>
        <item x="422"/>
        <item x="1019"/>
        <item x="1281"/>
        <item x="1515"/>
        <item x="1693"/>
        <item x="135"/>
        <item x="44"/>
        <item x="1692"/>
        <item x="86"/>
        <item x="1212"/>
        <item x="1801"/>
        <item x="1245"/>
        <item x="329"/>
        <item x="1180"/>
        <item x="1789"/>
        <item x="1329"/>
        <item x="386"/>
        <item x="426"/>
        <item x="1679"/>
        <item x="1747"/>
        <item x="1376"/>
        <item x="703"/>
        <item x="653"/>
        <item x="92"/>
        <item x="505"/>
        <item x="264"/>
        <item x="411"/>
        <item x="1776"/>
        <item x="98"/>
        <item x="1591"/>
        <item x="432"/>
        <item x="241"/>
        <item x="278"/>
        <item x="478"/>
        <item x="1289"/>
        <item x="1195"/>
        <item x="1161"/>
        <item x="1346"/>
        <item x="3"/>
        <item x="620"/>
        <item x="1511"/>
        <item x="424"/>
        <item x="1810"/>
        <item x="191"/>
        <item x="811"/>
        <item x="1413"/>
        <item x="1187"/>
        <item x="1090"/>
        <item x="1072"/>
        <item x="1248"/>
        <item x="689"/>
        <item x="762"/>
        <item x="358"/>
        <item x="1662"/>
        <item x="1055"/>
        <item x="459"/>
        <item x="679"/>
        <item x="388"/>
        <item x="744"/>
        <item x="1345"/>
        <item x="755"/>
        <item x="674"/>
        <item x="1540"/>
        <item x="980"/>
        <item x="288"/>
        <item x="1781"/>
        <item x="483"/>
        <item x="1572"/>
        <item x="465"/>
        <item x="1251"/>
        <item x="1651"/>
        <item x="103"/>
        <item x="201"/>
        <item x="667"/>
        <item x="1132"/>
        <item x="1432"/>
        <item x="1169"/>
        <item x="261"/>
        <item x="1577"/>
        <item x="1365"/>
        <item x="1698"/>
        <item x="425"/>
        <item x="384"/>
        <item x="944"/>
        <item x="1710"/>
        <item x="906"/>
        <item x="1300"/>
        <item x="969"/>
        <item x="663"/>
        <item x="1134"/>
        <item x="1368"/>
        <item x="1675"/>
        <item x="344"/>
        <item x="1555"/>
        <item x="1674"/>
        <item x="446"/>
        <item x="1521"/>
        <item x="130"/>
        <item x="1497"/>
        <item x="1519"/>
        <item x="184"/>
        <item x="1442"/>
        <item x="1159"/>
        <item x="707"/>
        <item x="1325"/>
        <item x="1152"/>
        <item x="1415"/>
        <item x="1171"/>
        <item x="293"/>
        <item x="400"/>
        <item x="931"/>
        <item x="695"/>
        <item x="1553"/>
        <item x="1634"/>
        <item x="259"/>
        <item x="1053"/>
        <item x="1327"/>
        <item x="383"/>
        <item x="263"/>
        <item x="1526"/>
        <item x="1343"/>
        <item x="1524"/>
        <item x="1384"/>
        <item x="211"/>
        <item x="1275"/>
        <item x="421"/>
        <item x="1320"/>
        <item x="1468"/>
        <item x="549"/>
        <item x="598"/>
        <item x="571"/>
        <item x="684"/>
        <item x="701"/>
        <item x="893"/>
        <item x="1220"/>
        <item x="551"/>
        <item x="1673"/>
        <item x="827"/>
        <item x="950"/>
        <item x="880"/>
        <item x="1126"/>
        <item x="726"/>
        <item x="655"/>
        <item x="1811"/>
        <item x="417"/>
        <item x="1758"/>
        <item x="480"/>
        <item x="1622"/>
        <item x="414"/>
        <item x="595"/>
        <item x="1763"/>
        <item x="1307"/>
        <item x="326"/>
        <item x="661"/>
        <item x="866"/>
        <item x="799"/>
        <item x="436"/>
        <item x="609"/>
        <item x="173"/>
        <item x="1457"/>
        <item x="942"/>
        <item x="1040"/>
        <item x="738"/>
        <item x="843"/>
        <item x="1531"/>
        <item x="477"/>
        <item x="941"/>
        <item x="1362"/>
        <item x="536"/>
        <item x="1529"/>
        <item x="1256"/>
        <item x="503"/>
        <item x="304"/>
        <item x="1600"/>
        <item x="280"/>
        <item x="369"/>
        <item x="331"/>
        <item x="814"/>
        <item x="1312"/>
        <item x="256"/>
        <item x="1530"/>
        <item x="1259"/>
        <item x="580"/>
        <item x="1500"/>
        <item x="1771"/>
        <item x="1658"/>
        <item x="803"/>
        <item x="991"/>
        <item x="382"/>
        <item x="1458"/>
        <item x="952"/>
        <item x="1244"/>
        <item x="1802"/>
        <item x="1742"/>
        <item x="1138"/>
        <item x="192"/>
        <item x="594"/>
        <item x="1683"/>
        <item x="368"/>
        <item x="1078"/>
        <item x="705"/>
        <item x="1738"/>
        <item x="1645"/>
        <item x="1808"/>
        <item x="385"/>
        <item x="1260"/>
        <item x="1096"/>
        <item x="977"/>
        <item x="205"/>
        <item x="885"/>
        <item x="678"/>
        <item x="1058"/>
        <item x="1443"/>
        <item x="1590"/>
        <item x="335"/>
        <item x="897"/>
        <item x="1089"/>
        <item x="1068"/>
        <item x="1255"/>
        <item x="1739"/>
        <item x="1173"/>
        <item x="260"/>
        <item x="1412"/>
        <item x="830"/>
        <item x="1123"/>
        <item x="1175"/>
        <item x="1214"/>
        <item x="1480"/>
        <item x="1628"/>
        <item x="1023"/>
        <item x="1462"/>
        <item x="172"/>
        <item x="1424"/>
        <item x="1235"/>
        <item x="790"/>
        <item x="348"/>
        <item x="481"/>
        <item x="1682"/>
        <item x="671"/>
        <item x="570"/>
        <item x="628"/>
        <item x="621"/>
        <item x="565"/>
        <item x="409"/>
        <item x="1485"/>
        <item x="1641"/>
        <item x="736"/>
        <item x="725"/>
        <item x="487"/>
        <item x="1551"/>
        <item x="1741"/>
        <item x="1387"/>
        <item x="357"/>
        <item x="617"/>
        <item x="1578"/>
        <item x="513"/>
        <item x="1417"/>
        <item x="591"/>
        <item x="1431"/>
        <item x="1459"/>
        <item x="911"/>
        <item x="907"/>
        <item x="1619"/>
        <item x="715"/>
        <item x="1434"/>
        <item x="180"/>
        <item x="929"/>
        <item x="215"/>
        <item x="1618"/>
        <item x="825"/>
        <item x="1644"/>
        <item x="1745"/>
        <item x="1009"/>
        <item x="615"/>
        <item x="1507"/>
        <item x="697"/>
        <item x="1377"/>
        <item x="307"/>
        <item x="1162"/>
        <item x="639"/>
        <item x="1103"/>
        <item x="633"/>
        <item x="797"/>
        <item x="534"/>
        <item x="1336"/>
        <item x="539"/>
        <item x="729"/>
        <item x="471"/>
        <item x="1616"/>
        <item x="325"/>
        <item x="1623"/>
        <item x="1717"/>
        <item x="693"/>
        <item x="1756"/>
        <item x="1680"/>
        <item x="283"/>
        <item x="690"/>
        <item x="1594"/>
        <item x="1382"/>
        <item x="1402"/>
        <item x="445"/>
        <item x="590"/>
        <item x="416"/>
        <item x="1537"/>
        <item x="652"/>
        <item x="1203"/>
        <item x="979"/>
        <item x="1422"/>
        <item x="636"/>
        <item x="713"/>
        <item x="1174"/>
        <item x="218"/>
        <item x="469"/>
        <item x="542"/>
        <item x="372"/>
        <item x="1737"/>
        <item x="837"/>
        <item x="1411"/>
        <item x="1383"/>
        <item x="525"/>
        <item x="1293"/>
        <item x="1021"/>
        <item x="577"/>
        <item x="427"/>
        <item x="852"/>
        <item x="466"/>
        <item x="1546"/>
        <item x="1399"/>
        <item x="1303"/>
        <item x="1004"/>
        <item x="867"/>
        <item x="1669"/>
        <item x="225"/>
        <item x="607"/>
        <item x="1536"/>
        <item x="1470"/>
        <item x="862"/>
        <item x="1056"/>
        <item x="1374"/>
        <item x="419"/>
        <item x="1772"/>
        <item x="696"/>
        <item x="574"/>
        <item x="759"/>
        <item x="1452"/>
        <item x="1631"/>
        <item x="923"/>
        <item x="1393"/>
        <item x="1554"/>
        <item x="1614"/>
        <item x="758"/>
        <item x="1272"/>
        <item x="1476"/>
        <item x="350"/>
        <item x="1227"/>
        <item x="802"/>
        <item x="1671"/>
        <item x="1253"/>
        <item x="1809"/>
        <item x="1783"/>
        <item x="532"/>
        <item x="741"/>
        <item x="1405"/>
        <item x="1314"/>
        <item x="1533"/>
        <item x="957"/>
        <item x="1304"/>
        <item x="1579"/>
        <item x="1534"/>
        <item x="378"/>
        <item x="1687"/>
        <item x="1757"/>
        <item x="581"/>
        <item x="658"/>
        <item x="493"/>
        <item x="490"/>
        <item x="875"/>
        <item x="822"/>
        <item x="441"/>
        <item x="927"/>
        <item x="1379"/>
        <item x="1660"/>
        <item x="1447"/>
        <item x="945"/>
        <item x="739"/>
        <item x="1588"/>
        <item x="1073"/>
        <item x="1164"/>
        <item x="1024"/>
        <item x="1525"/>
        <item x="603"/>
        <item x="519"/>
        <item x="1768"/>
        <item x="363"/>
        <item x="462"/>
        <item x="833"/>
        <item x="1317"/>
        <item x="968"/>
        <item x="1477"/>
        <item x="775"/>
        <item x="1804"/>
        <item x="1734"/>
        <item x="1380"/>
        <item x="1643"/>
        <item x="1718"/>
        <item x="819"/>
        <item x="397"/>
        <item x="1357"/>
        <item x="1083"/>
        <item x="604"/>
        <item x="700"/>
        <item x="702"/>
        <item x="1748"/>
        <item x="855"/>
        <item x="1595"/>
        <item x="275"/>
        <item x="219"/>
        <item x="1295"/>
        <item x="1724"/>
        <item x="584"/>
        <item x="1099"/>
        <item x="248"/>
        <item x="965"/>
        <item x="1744"/>
        <item x="1418"/>
        <item x="488"/>
        <item x="255"/>
        <item x="361"/>
        <item x="818"/>
        <item x="798"/>
        <item x="1759"/>
        <item x="1730"/>
        <item x="1437"/>
        <item x="1247"/>
        <item x="321"/>
        <item x="1197"/>
        <item x="433"/>
        <item x="704"/>
        <item x="714"/>
        <item x="1469"/>
        <item x="545"/>
        <item x="440"/>
        <item x="1223"/>
        <item x="345"/>
        <item x="476"/>
        <item x="647"/>
        <item x="948"/>
        <item x="848"/>
        <item x="1699"/>
        <item x="286"/>
        <item x="510"/>
        <item x="1210"/>
        <item x="1704"/>
        <item x="1559"/>
        <item x="306"/>
        <item x="1221"/>
        <item x="1093"/>
        <item x="981"/>
        <item x="940"/>
        <item x="1398"/>
        <item x="1494"/>
        <item x="665"/>
        <item x="1044"/>
        <item x="1740"/>
        <item x="1401"/>
        <item x="1141"/>
        <item x="220"/>
        <item x="177"/>
        <item x="1761"/>
        <item x="1324"/>
        <item x="1475"/>
        <item x="454"/>
        <item x="1067"/>
        <item x="448"/>
        <item x="415"/>
        <item x="522"/>
        <item x="563"/>
        <item x="392"/>
        <item x="625"/>
        <item x="688"/>
        <item x="535"/>
        <item x="1574"/>
        <item x="262"/>
        <item x="694"/>
        <item x="958"/>
        <item x="649"/>
        <item x="1059"/>
        <item x="1767"/>
        <item x="1794"/>
        <item x="210"/>
        <item x="806"/>
        <item x="937"/>
        <item x="1685"/>
        <item x="1306"/>
        <item x="1167"/>
        <item x="1420"/>
        <item x="305"/>
        <item x="1532"/>
        <item x="915"/>
        <item x="892"/>
        <item x="1133"/>
        <item x="1291"/>
        <item x="966"/>
        <item x="817"/>
        <item x="1369"/>
        <item x="1254"/>
        <item x="523"/>
        <item x="1639"/>
        <item x="537"/>
        <item x="876"/>
        <item x="856"/>
        <item x="1266"/>
        <item x="455"/>
        <item x="670"/>
        <item x="1086"/>
        <item x="1617"/>
        <item x="557"/>
        <item x="1445"/>
        <item x="575"/>
        <item x="1226"/>
        <item x="1560"/>
        <item x="207"/>
        <item x="1471"/>
        <item x="1429"/>
        <item x="1257"/>
        <item x="1033"/>
        <item x="428"/>
        <item x="1301"/>
        <item x="691"/>
        <item x="1695"/>
        <item x="1286"/>
        <item x="576"/>
        <item x="1111"/>
        <item x="1013"/>
        <item x="398"/>
        <item x="1544"/>
        <item x="863"/>
        <item x="924"/>
        <item x="613"/>
        <item x="1352"/>
        <item x="988"/>
        <item x="1728"/>
        <item x="512"/>
        <item x="1780"/>
        <item x="1637"/>
        <item x="1030"/>
        <item x="845"/>
        <item x="376"/>
        <item x="1277"/>
        <item x="251"/>
        <item x="320"/>
        <item x="754"/>
        <item x="1069"/>
        <item x="179"/>
        <item x="1036"/>
        <item x="199"/>
        <item x="984"/>
        <item x="449"/>
        <item x="1696"/>
        <item x="1282"/>
        <item x="913"/>
        <item x="309"/>
        <item x="317"/>
        <item x="1038"/>
        <item x="298"/>
        <item x="460"/>
        <item x="751"/>
        <item x="232"/>
        <item x="1381"/>
        <item x="1571"/>
        <item x="608"/>
        <item x="648"/>
        <item x="1052"/>
        <item x="1358"/>
        <item x="1800"/>
        <item x="1495"/>
        <item x="183"/>
        <item x="1025"/>
        <item x="1522"/>
        <item x="1655"/>
        <item x="524"/>
        <item x="1249"/>
        <item x="804"/>
        <item x="820"/>
        <item x="921"/>
        <item x="394"/>
        <item x="1217"/>
        <item x="238"/>
        <item x="1225"/>
        <item x="1031"/>
        <item x="910"/>
        <item x="1242"/>
        <item x="1632"/>
        <item x="1050"/>
        <item x="287"/>
        <item x="276"/>
        <item x="669"/>
        <item x="967"/>
        <item x="406"/>
        <item x="769"/>
        <item x="1367"/>
        <item x="748"/>
        <item x="371"/>
        <item x="1787"/>
        <item x="356"/>
        <item x="1493"/>
        <item x="1276"/>
        <item x="809"/>
        <item x="1438"/>
        <item x="1472"/>
        <item x="1034"/>
        <item x="1192"/>
        <item x="873"/>
        <item x="643"/>
        <item x="883"/>
        <item x="231"/>
        <item x="1000"/>
        <item x="1049"/>
        <item x="1760"/>
        <item x="1372"/>
        <item x="330"/>
        <item x="1137"/>
        <item x="1101"/>
        <item x="1218"/>
        <item x="1575"/>
        <item x="834"/>
        <item x="1354"/>
        <item x="1428"/>
        <item x="936"/>
        <item x="206"/>
        <item x="247"/>
        <item x="300"/>
        <item x="1488"/>
        <item x="1552"/>
        <item x="1107"/>
        <item x="1466"/>
        <item x="457"/>
        <item x="746"/>
        <item x="396"/>
        <item x="303"/>
        <item x="1408"/>
        <item x="373"/>
        <item x="1569"/>
        <item x="1666"/>
        <item x="377"/>
        <item x="213"/>
        <item x="1316"/>
        <item x="1441"/>
        <item x="318"/>
        <item x="1341"/>
        <item x="518"/>
        <item x="1743"/>
        <item x="731"/>
        <item x="618"/>
        <item x="1576"/>
        <item x="1131"/>
        <item x="638"/>
        <item x="917"/>
        <item x="395"/>
        <item x="1191"/>
        <item x="992"/>
        <item x="234"/>
        <item x="1390"/>
        <item x="807"/>
        <item x="1697"/>
        <item x="337"/>
        <item x="1490"/>
        <item x="1755"/>
        <item x="182"/>
        <item x="559"/>
        <item x="1014"/>
        <item x="711"/>
        <item x="1102"/>
        <item x="932"/>
        <item x="1233"/>
        <item x="393"/>
        <item x="1542"/>
        <item x="1125"/>
        <item x="918"/>
        <item x="1624"/>
        <item x="1022"/>
        <item x="824"/>
        <item x="475"/>
        <item x="1649"/>
        <item x="974"/>
        <item x="808"/>
        <item x="197"/>
        <item x="1241"/>
        <item x="1461"/>
        <item x="1407"/>
        <item x="1331"/>
        <item x="451"/>
        <item x="1451"/>
        <item x="1625"/>
        <item x="1454"/>
        <item x="316"/>
        <item x="619"/>
        <item x="1128"/>
        <item x="495"/>
        <item x="1512"/>
        <item x="314"/>
        <item x="1701"/>
        <item x="1392"/>
        <item x="1176"/>
        <item x="1061"/>
        <item x="1518"/>
        <item x="277"/>
        <item x="174"/>
        <item x="1435"/>
        <item x="1321"/>
        <item x="1146"/>
        <item x="723"/>
        <item x="1108"/>
        <item x="464"/>
        <item x="1124"/>
        <item x="579"/>
        <item x="1446"/>
        <item x="1773"/>
        <item x="767"/>
        <item x="267"/>
        <item x="960"/>
        <item x="773"/>
        <item x="1236"/>
        <item x="961"/>
        <item x="541"/>
        <item x="646"/>
        <item x="1716"/>
        <item x="528"/>
        <item x="956"/>
        <item x="1129"/>
        <item x="1118"/>
        <item x="687"/>
        <item x="1799"/>
        <item x="502"/>
        <item x="959"/>
        <item x="776"/>
        <item x="187"/>
        <item x="515"/>
        <item x="1016"/>
        <item x="1778"/>
        <item x="1516"/>
        <item x="1002"/>
        <item x="1115"/>
        <item x="171"/>
        <item x="994"/>
        <item x="794"/>
        <item x="716"/>
        <item x="1027"/>
        <item x="531"/>
        <item x="1117"/>
        <item x="1003"/>
        <item x="764"/>
        <item x="1712"/>
        <item x="1366"/>
        <item x="1396"/>
        <item x="188"/>
        <item x="1206"/>
        <item x="722"/>
        <item x="865"/>
        <item x="1753"/>
        <item x="482"/>
        <item x="365"/>
        <item x="1062"/>
        <item x="920"/>
        <item x="1700"/>
        <item x="781"/>
        <item x="1184"/>
        <item x="333"/>
        <item x="857"/>
        <item x="1082"/>
        <item x="336"/>
        <item x="496"/>
        <item x="787"/>
        <item x="935"/>
        <item x="821"/>
        <item x="599"/>
        <item x="1231"/>
        <item x="1647"/>
        <item x="1046"/>
        <item x="1011"/>
        <item x="602"/>
        <item x="1147"/>
        <item x="470"/>
        <item x="1288"/>
        <item x="592"/>
        <item x="717"/>
        <item x="533"/>
        <item x="1725"/>
        <item x="1199"/>
        <item x="829"/>
        <item x="1636"/>
        <item x="1172"/>
        <item x="780"/>
        <item x="1508"/>
        <item x="812"/>
        <item x="438"/>
        <item x="1427"/>
        <item x="721"/>
        <item x="1163"/>
        <item x="1707"/>
        <item x="1657"/>
        <item x="846"/>
        <item x="1715"/>
        <item x="1563"/>
        <item x="1330"/>
        <item x="319"/>
        <item x="1425"/>
        <item x="782"/>
        <item x="530"/>
        <item x="1122"/>
        <item x="399"/>
        <item x="1239"/>
        <item x="1186"/>
        <item x="1705"/>
        <item x="1318"/>
        <item x="938"/>
        <item x="1703"/>
        <item x="1406"/>
        <item x="740"/>
        <item x="997"/>
        <item x="266"/>
        <item x="1029"/>
        <item x="511"/>
        <item x="774"/>
        <item x="779"/>
        <item x="1333"/>
        <item x="1119"/>
        <item x="1489"/>
        <item x="452"/>
        <item x="509"/>
        <item x="1436"/>
        <item x="1271"/>
        <item x="1453"/>
        <item x="1648"/>
        <item x="1194"/>
        <item x="757"/>
        <item x="766"/>
        <item x="1545"/>
        <item x="1160"/>
        <item x="1001"/>
        <item x="1403"/>
        <item x="468"/>
        <item x="1246"/>
        <item x="1294"/>
        <item x="1178"/>
        <item x="719"/>
        <item x="508"/>
        <item x="1207"/>
        <item x="1268"/>
        <item x="352"/>
        <item x="1749"/>
        <item x="1547"/>
        <item x="1479"/>
        <item x="529"/>
        <item x="1486"/>
        <item x="709"/>
        <item x="1190"/>
        <item x="1202"/>
        <item x="1113"/>
        <item x="963"/>
        <item x="1166"/>
        <item x="1583"/>
        <item x="823"/>
        <item x="178"/>
        <item x="611"/>
        <item x="582"/>
        <item x="1109"/>
        <item x="552"/>
        <item x="889"/>
        <item x="1593"/>
        <item x="1775"/>
        <item x="1404"/>
        <item x="1104"/>
        <item x="627"/>
        <item x="784"/>
        <item x="973"/>
        <item x="1142"/>
        <item x="366"/>
        <item x="1165"/>
        <item x="1455"/>
        <item x="1638"/>
        <item x="1786"/>
        <item x="297"/>
        <item x="249"/>
        <item x="869"/>
        <item x="354"/>
        <item x="272"/>
        <item x="1071"/>
        <item x="1665"/>
        <item x="313"/>
        <item x="1599"/>
        <item x="1116"/>
        <item x="1292"/>
        <item x="1267"/>
        <item x="914"/>
        <item x="1664"/>
        <item x="730"/>
        <item x="230"/>
        <item x="1098"/>
        <item x="1035"/>
        <item x="437"/>
        <item x="227"/>
        <item x="224"/>
        <item x="1426"/>
        <item x="1498"/>
        <item x="1130"/>
        <item x="894"/>
        <item x="1558"/>
        <item x="1361"/>
        <item x="217"/>
        <item x="1183"/>
        <item x="443"/>
        <item x="1145"/>
        <item x="706"/>
        <item x="1328"/>
        <item x="554"/>
        <item x="976"/>
        <item x="871"/>
        <item x="543"/>
        <item x="379"/>
        <item x="246"/>
        <item x="877"/>
        <item x="343"/>
        <item x="1298"/>
        <item x="504"/>
        <item x="996"/>
        <item x="795"/>
        <item x="389"/>
        <item x="1543"/>
        <item x="1409"/>
        <item x="1065"/>
        <item x="1456"/>
        <item x="985"/>
        <item x="1140"/>
        <item x="340"/>
        <item x="666"/>
        <item x="1060"/>
        <item x="882"/>
        <item x="1714"/>
        <item x="1238"/>
        <item x="1410"/>
        <item x="332"/>
        <item x="1012"/>
        <item x="718"/>
        <item x="544"/>
        <item x="1309"/>
        <item x="745"/>
        <item x="1198"/>
        <item x="752"/>
        <item x="1322"/>
        <item x="1092"/>
        <item x="322"/>
        <item x="1074"/>
        <item x="567"/>
        <item x="212"/>
        <item x="925"/>
        <item x="1313"/>
        <item x="1215"/>
        <item x="1045"/>
        <item x="868"/>
        <item x="1568"/>
        <item x="1505"/>
        <item x="859"/>
        <item x="1478"/>
        <item x="1143"/>
        <item x="828"/>
        <item x="720"/>
        <item x="850"/>
        <item x="1746"/>
        <item x="1678"/>
        <item x="793"/>
        <item x="1562"/>
        <item x="1556"/>
        <item x="768"/>
        <item x="1394"/>
        <item x="1051"/>
        <item x="274"/>
        <item x="1258"/>
        <item x="964"/>
        <item x="1340"/>
        <item x="271"/>
        <item x="1440"/>
        <item x="527"/>
        <item x="789"/>
        <item x="1224"/>
        <item x="250"/>
        <item x="1265"/>
        <item x="1713"/>
        <item x="1077"/>
        <item x="1237"/>
        <item x="785"/>
        <item x="1076"/>
        <item x="641"/>
        <item x="1005"/>
        <item x="1347"/>
        <item x="1585"/>
        <item x="1263"/>
        <item x="1796"/>
        <item x="685"/>
        <item x="1154"/>
        <item x="1048"/>
        <item x="573"/>
        <item x="434"/>
        <item x="1106"/>
        <item x="624"/>
        <item x="990"/>
        <item x="1615"/>
        <item x="1087"/>
        <item x="962"/>
        <item x="550"/>
        <item x="1274"/>
        <item x="423"/>
        <item x="453"/>
        <item x="190"/>
        <item x="772"/>
        <item x="520"/>
        <item x="175"/>
        <item x="1139"/>
        <item x="1491"/>
        <item x="1297"/>
        <item x="1690"/>
        <item x="1798"/>
        <item x="1179"/>
        <item x="951"/>
        <item x="1653"/>
        <item x="289"/>
        <item x="756"/>
        <item x="878"/>
        <item x="813"/>
        <item x="1791"/>
        <item x="614"/>
        <item x="1633"/>
        <item x="370"/>
        <item x="1342"/>
        <item x="1504"/>
        <item x="208"/>
        <item x="216"/>
        <item x="640"/>
        <item x="1252"/>
        <item x="1805"/>
        <item x="586"/>
        <item x="1503"/>
        <item x="403"/>
        <item x="359"/>
        <item x="1150"/>
        <item x="680"/>
        <item x="195"/>
        <item x="562"/>
        <item x="657"/>
        <item x="1026"/>
        <item x="1782"/>
        <item x="1378"/>
        <item x="1721"/>
        <item x="497"/>
        <item x="1672"/>
        <item x="668"/>
        <item x="954"/>
        <item x="1510"/>
        <item x="1423"/>
        <item x="328"/>
        <item x="196"/>
        <item x="351"/>
        <item x="902"/>
        <item x="347"/>
        <item x="1416"/>
        <item x="268"/>
        <item x="486"/>
        <item x="1079"/>
        <item x="890"/>
        <item x="244"/>
        <item x="1523"/>
        <item x="223"/>
        <item x="1270"/>
        <item x="498"/>
        <item x="616"/>
        <item x="467"/>
        <item x="753"/>
        <item x="1527"/>
        <item x="1359"/>
        <item x="626"/>
        <item x="1635"/>
        <item x="1769"/>
        <item x="569"/>
        <item x="1017"/>
        <item x="408"/>
        <item x="290"/>
        <item x="1305"/>
        <item x="749"/>
        <item x="953"/>
        <item x="1481"/>
        <item x="1219"/>
        <item x="943"/>
        <item x="226"/>
        <item x="364"/>
        <item x="815"/>
        <item x="854"/>
        <item x="1006"/>
        <item x="737"/>
        <item x="1216"/>
        <item x="391"/>
        <item x="632"/>
        <item x="1506"/>
        <item x="858"/>
        <item x="1686"/>
        <item x="418"/>
        <item x="585"/>
        <item x="683"/>
        <item x="1487"/>
        <item x="1290"/>
        <item x="841"/>
        <item x="209"/>
        <item x="499"/>
        <item x="796"/>
        <item x="1057"/>
        <item x="1630"/>
        <item x="1397"/>
        <item x="761"/>
        <item x="1596"/>
        <item x="1211"/>
        <item x="1400"/>
        <item x="265"/>
        <item x="1148"/>
        <item x="1189"/>
        <item x="786"/>
        <item x="233"/>
        <item x="269"/>
        <item x="1015"/>
        <item x="405"/>
        <item x="284"/>
        <item x="474"/>
        <item x="1262"/>
        <item x="1028"/>
        <item x="1066"/>
        <item x="672"/>
        <item x="922"/>
        <item x="1613"/>
        <item x="564"/>
        <item x="1601"/>
        <item x="292"/>
        <item x="1419"/>
        <item x="1706"/>
        <item x="946"/>
        <item x="243"/>
        <item x="836"/>
        <item x="1315"/>
        <item x="1095"/>
        <item x="1450"/>
        <item x="236"/>
        <item x="901"/>
        <item x="200"/>
        <item x="1581"/>
        <item x="1151"/>
        <item x="1338"/>
        <item x="934"/>
        <item x="506"/>
        <item x="538"/>
        <item x="879"/>
        <item x="1667"/>
        <item x="1719"/>
        <item x="899"/>
        <item x="908"/>
        <item x="816"/>
        <item x="221"/>
        <item x="597"/>
        <item x="185"/>
        <item x="1513"/>
        <item x="362"/>
        <item x="1043"/>
        <item x="1269"/>
        <item x="983"/>
        <item x="1565"/>
        <item x="242"/>
        <item x="1751"/>
        <item x="1762"/>
        <item x="1580"/>
        <item x="1120"/>
        <item x="1201"/>
        <item x="763"/>
        <item x="291"/>
        <item x="1483"/>
        <item x="282"/>
        <item x="1278"/>
        <item x="947"/>
        <item x="1370"/>
        <item x="637"/>
        <item x="1081"/>
        <item x="1541"/>
        <item x="204"/>
        <item x="1337"/>
        <item x="916"/>
        <item x="770"/>
        <item x="750"/>
        <item x="933"/>
        <item x="270"/>
        <item x="253"/>
        <item x="783"/>
        <item x="501"/>
        <item x="485"/>
        <item x="1177"/>
        <item x="1444"/>
        <item x="791"/>
        <item x="870"/>
        <item x="170"/>
        <item x="346"/>
        <item x="1463"/>
        <item x="975"/>
        <item x="1287"/>
        <item x="805"/>
        <item x="1539"/>
        <item x="1754"/>
        <item x="1484"/>
        <item x="334"/>
        <item x="273"/>
        <item x="214"/>
        <item x="1182"/>
        <item x="324"/>
        <item x="1047"/>
        <item x="1209"/>
        <item x="492"/>
        <item x="1084"/>
        <item x="355"/>
        <item x="442"/>
        <item x="458"/>
        <item x="1200"/>
        <item x="1496"/>
        <item x="1149"/>
        <item x="708"/>
        <item x="1121"/>
        <item x="905"/>
        <item x="838"/>
        <item x="1296"/>
        <item x="727"/>
        <item x="1676"/>
        <item x="1070"/>
        <item x="1240"/>
        <item x="699"/>
        <item x="1232"/>
        <item x="1114"/>
        <item x="1548"/>
        <item x="456"/>
        <item x="1280"/>
        <item x="311"/>
        <item x="1193"/>
        <item x="1460"/>
        <item x="1586"/>
        <item x="252"/>
        <item x="860"/>
        <item x="240"/>
        <item x="589"/>
        <item x="1414"/>
        <item x="301"/>
        <item x="826"/>
        <item x="387"/>
        <item x="1285"/>
        <item x="189"/>
        <item x="1054"/>
        <item x="728"/>
        <item x="444"/>
        <item x="896"/>
        <item x="771"/>
        <item x="1520"/>
        <item x="874"/>
        <item x="556"/>
        <item x="1448"/>
        <item x="1499"/>
        <item x="642"/>
        <item x="593"/>
        <item x="1395"/>
        <item x="682"/>
        <item x="788"/>
        <item x="186"/>
        <item x="1561"/>
        <item x="1042"/>
        <item x="374"/>
        <item x="1032"/>
        <item x="1308"/>
        <item x="1311"/>
        <item x="1110"/>
        <item x="1222"/>
        <item x="561"/>
        <item x="686"/>
        <item x="1156"/>
        <item x="629"/>
        <item x="1334"/>
        <item x="734"/>
        <item x="198"/>
        <item x="1807"/>
        <item x="1363"/>
        <item x="1360"/>
        <item x="659"/>
        <item x="955"/>
        <item x="1736"/>
        <item x="1570"/>
        <item x="1464"/>
        <item x="1302"/>
        <item x="1473"/>
        <item x="1105"/>
        <item x="881"/>
        <item x="1777"/>
        <item x="1573"/>
        <item x="1509"/>
        <item x="1608"/>
        <item x="181"/>
        <item x="1188"/>
        <item x="733"/>
        <item x="1474"/>
        <item x="1375"/>
        <item x="1037"/>
        <item x="239"/>
        <item x="1684"/>
        <item x="747"/>
        <item x="587"/>
        <item x="630"/>
        <item x="900"/>
        <item x="1732"/>
        <item x="778"/>
        <item x="310"/>
        <item x="1620"/>
        <item x="1234"/>
        <item x="930"/>
        <item x="257"/>
        <item x="840"/>
        <item x="742"/>
        <item x="430"/>
        <item x="521"/>
        <item x="743"/>
        <item x="839"/>
        <item x="507"/>
        <item x="1589"/>
        <item x="1388"/>
        <item x="296"/>
        <item x="978"/>
        <item x="1727"/>
        <item x="1514"/>
        <item x="1726"/>
        <item x="429"/>
        <item x="285"/>
        <item x="1339"/>
        <item x="553"/>
        <item x="1421"/>
        <item x="514"/>
        <item x="572"/>
        <item x="254"/>
        <item x="675"/>
        <item x="1344"/>
        <item x="861"/>
        <item x="1088"/>
        <item x="367"/>
        <item x="656"/>
        <item x="1261"/>
        <item x="1170"/>
        <item x="995"/>
        <item x="610"/>
        <item x="986"/>
        <item x="294"/>
        <item x="1386"/>
        <item x="904"/>
        <item x="1228"/>
        <item x="1465"/>
        <item x="1598"/>
        <item x="404"/>
        <item x="1642"/>
        <item x="548"/>
        <item x="949"/>
        <item x="1766"/>
        <item x="891"/>
        <item x="279"/>
        <item x="1467"/>
        <item x="660"/>
        <item x="1205"/>
        <item x="835"/>
        <item x="1230"/>
        <item x="176"/>
        <item x="1155"/>
        <item x="431"/>
        <item x="1564"/>
        <item x="1785"/>
        <item x="853"/>
        <item x="1652"/>
        <item x="1501"/>
        <item x="651"/>
        <item x="1094"/>
        <item x="578"/>
        <item x="1091"/>
        <item x="202"/>
        <item x="1112"/>
        <item x="1587"/>
        <item x="939"/>
        <item x="472"/>
        <item x="1168"/>
        <item x="886"/>
        <item x="1018"/>
        <item x="650"/>
        <item x="605"/>
        <item x="724"/>
        <item x="1100"/>
        <item x="847"/>
        <item x="884"/>
        <item x="1792"/>
        <item x="1663"/>
        <item x="1538"/>
        <item x="606"/>
        <item x="622"/>
        <item x="849"/>
        <item x="1157"/>
        <item x="1319"/>
        <item x="375"/>
        <item x="1356"/>
        <item x="1373"/>
        <item x="1097"/>
        <item x="971"/>
        <item x="1793"/>
        <item x="601"/>
        <item x="1535"/>
        <item x="1449"/>
        <item x="677"/>
        <item x="800"/>
        <item x="1439"/>
        <item x="412"/>
        <item x="1733"/>
        <item x="315"/>
        <item x="1528"/>
        <item x="39"/>
        <item x="420"/>
        <item x="982"/>
        <item x="295"/>
        <item x="1085"/>
        <item x="1659"/>
        <item x="342"/>
        <item x="612"/>
        <item x="1677"/>
        <item x="1335"/>
        <item x="1566"/>
        <item x="463"/>
        <item x="70"/>
        <item x="1213"/>
        <item x="998"/>
        <item x="1391"/>
        <item x="308"/>
        <item x="1774"/>
        <item x="987"/>
        <item x="664"/>
        <item x="912"/>
        <item x="1627"/>
        <item x="662"/>
        <item x="1650"/>
        <item x="410"/>
        <item x="583"/>
        <item x="560"/>
        <item x="1127"/>
        <item x="1492"/>
        <item x="1550"/>
        <item x="1764"/>
        <item x="673"/>
        <item x="302"/>
        <item x="143"/>
        <item x="1691"/>
        <item x="1433"/>
        <item x="494"/>
        <item x="450"/>
        <item x="712"/>
        <item x="1299"/>
        <item x="323"/>
        <item x="546"/>
        <item x="1144"/>
        <item x="888"/>
        <item x="1803"/>
        <item x="1750"/>
        <item x="851"/>
        <item x="109"/>
        <item x="1735"/>
        <item x="1007"/>
        <item x="1389"/>
        <item x="1720"/>
        <item x="9"/>
        <item x="1689"/>
        <item x="24"/>
        <item x="1080"/>
        <item x="555"/>
        <item x="148"/>
        <item x="623"/>
        <item x="1310"/>
        <item x="676"/>
        <item x="339"/>
        <item x="1371"/>
        <item x="235"/>
        <item x="338"/>
        <item x="1350"/>
        <item x="989"/>
        <item x="1557"/>
        <item x="1482"/>
        <item x="844"/>
        <item x="1064"/>
        <item x="341"/>
        <item x="516"/>
        <item x="926"/>
        <item x="1688"/>
        <item x="1603"/>
        <item x="1790"/>
        <item x="864"/>
        <item x="735"/>
        <item x="1010"/>
        <item x="360"/>
        <item x="631"/>
        <item x="120"/>
        <item x="1670"/>
        <item x="698"/>
        <item x="29"/>
        <item x="489"/>
        <item x="228"/>
        <item x="1385"/>
        <item x="1654"/>
        <item x="134"/>
        <item x="1348"/>
        <item x="156"/>
        <item x="1326"/>
        <item x="1332"/>
        <item x="1784"/>
        <item x="1250"/>
        <item x="831"/>
        <item x="1723"/>
        <item x="1770"/>
        <item x="115"/>
        <item x="1136"/>
        <item x="97"/>
        <item x="810"/>
        <item x="72"/>
        <item x="1779"/>
        <item x="12"/>
        <item x="66"/>
        <item x="1549"/>
        <item x="78"/>
        <item x="1592"/>
        <item x="407"/>
        <item x="65"/>
        <item x="18"/>
        <item x="52"/>
        <item x="1063"/>
        <item x="1355"/>
        <item x="439"/>
        <item x="832"/>
        <item x="90"/>
        <item x="566"/>
        <item x="792"/>
        <item x="349"/>
        <item x="1041"/>
        <item x="157"/>
        <item x="1661"/>
        <item x="484"/>
        <item x="801"/>
        <item x="45"/>
        <item x="526"/>
        <item x="105"/>
        <item x="1075"/>
        <item x="34"/>
        <item x="124"/>
        <item x="1153"/>
        <item x="993"/>
        <item x="760"/>
        <item x="710"/>
        <item x="16"/>
        <item x="49"/>
        <item x="919"/>
        <item x="547"/>
        <item x="159"/>
        <item x="61"/>
        <item x="872"/>
        <item x="127"/>
        <item x="1582"/>
        <item x="1430"/>
        <item x="67"/>
        <item x="842"/>
        <item x="83"/>
        <item x="1204"/>
        <item x="1243"/>
        <item x="401"/>
        <item x="108"/>
        <item x="1264"/>
        <item x="150"/>
        <item x="479"/>
        <item x="37"/>
        <item x="54"/>
        <item x="40"/>
        <item x="903"/>
        <item x="1229"/>
        <item x="1640"/>
        <item x="0"/>
        <item x="1273"/>
        <item x="203"/>
        <item x="222"/>
        <item x="1610"/>
        <item x="540"/>
        <item x="158"/>
        <item x="909"/>
        <item x="1185"/>
        <item x="596"/>
        <item x="146"/>
        <item x="654"/>
        <item x="1351"/>
        <item x="887"/>
        <item x="1181"/>
        <item x="122"/>
        <item x="1607"/>
        <item x="84"/>
        <item x="588"/>
        <item x="168"/>
        <item x="473"/>
        <item x="106"/>
        <item x="136"/>
        <item x="1208"/>
        <item x="229"/>
        <item x="73"/>
        <item x="161"/>
        <item x="194"/>
        <item x="75"/>
        <item x="162"/>
        <item x="1"/>
        <item x="1353"/>
        <item x="119"/>
        <item x="153"/>
        <item x="96"/>
        <item x="1702"/>
        <item x="237"/>
        <item x="50"/>
        <item x="491"/>
        <item x="1752"/>
        <item x="137"/>
        <item x="635"/>
        <item x="972"/>
        <item x="402"/>
        <item x="89"/>
        <item x="38"/>
        <item x="110"/>
        <item x="1567"/>
        <item x="104"/>
        <item x="155"/>
        <item x="138"/>
        <item x="1668"/>
        <item x="17"/>
        <item x="94"/>
        <item x="4"/>
        <item x="1797"/>
        <item x="11"/>
        <item x="132"/>
        <item x="1722"/>
        <item x="380"/>
        <item x="113"/>
        <item x="151"/>
        <item x="258"/>
        <item x="140"/>
        <item x="91"/>
        <item x="644"/>
        <item x="27"/>
        <item x="71"/>
        <item x="353"/>
        <item x="139"/>
        <item x="1323"/>
        <item x="126"/>
        <item x="43"/>
        <item x="1709"/>
        <item x="517"/>
        <item x="1135"/>
        <item x="55"/>
        <item x="142"/>
        <item x="129"/>
        <item x="166"/>
        <item x="600"/>
        <item x="144"/>
        <item x="163"/>
        <item x="149"/>
        <item x="1279"/>
        <item x="1020"/>
        <item x="59"/>
        <item x="970"/>
        <item x="1729"/>
        <item x="57"/>
        <item x="447"/>
        <item x="152"/>
        <item x="36"/>
        <item x="46"/>
        <item x="193"/>
        <item x="53"/>
        <item x="28"/>
        <item x="81"/>
        <item x="1788"/>
        <item x="56"/>
        <item x="35"/>
        <item x="167"/>
        <item x="111"/>
        <item x="74"/>
        <item x="999"/>
        <item x="1765"/>
        <item x="1602"/>
        <item x="1517"/>
        <item x="5"/>
        <item x="1694"/>
        <item x="1605"/>
        <item x="312"/>
        <item x="154"/>
        <item x="1606"/>
        <item x="1656"/>
        <item x="1731"/>
        <item x="82"/>
        <item x="14"/>
        <item x="141"/>
        <item x="1609"/>
        <item x="7"/>
        <item x="25"/>
        <item x="107"/>
        <item x="1612"/>
        <item x="117"/>
        <item x="80"/>
        <item x="100"/>
        <item x="85"/>
        <item x="31"/>
        <item x="10"/>
        <item x="22"/>
        <item x="6"/>
        <item x="77"/>
        <item x="1806"/>
        <item x="102"/>
        <item x="19"/>
        <item x="160"/>
        <item x="164"/>
        <item x="79"/>
        <item x="88"/>
        <item x="1812"/>
        <item x="634"/>
      </items>
    </pivotField>
    <pivotField axis="axisRow" compact="0" outline="0" showAll="0" defaultSubtotal="0">
      <items count="1762">
        <item x="17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s>
    </pivotField>
    <pivotField axis="axisRow" compact="0" outline="0" showAll="0" defaultSubtotal="0">
      <items count="1760">
        <item x="17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s>
    </pivotField>
    <pivotField axis="axisRow" compact="0" outline="0" showAll="0" defaultSubtotal="0">
      <items count="1760">
        <item x="17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s>
    </pivotField>
    <pivotField axis="axisRow" compact="0" outline="0" showAll="0" defaultSubtotal="0">
      <items count="1761">
        <item x="17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9">
    <field x="44"/>
    <field x="45"/>
    <field x="46"/>
    <field x="47"/>
    <field x="48"/>
    <field x="49"/>
    <field x="50"/>
    <field x="51"/>
    <field x="52"/>
  </rowFields>
  <rowItems count="1">
    <i>
      <x v="376"/>
      <x v="230"/>
      <x v="218"/>
      <x v="1548"/>
      <x v="1627"/>
      <x v="555"/>
      <x v="555"/>
      <x v="555"/>
      <x v="555"/>
    </i>
  </rowItems>
  <colItems count="1">
    <i/>
  </colItems>
  <pageFields count="1">
    <pageField fld="0" hier="-1"/>
  </pageFields>
  <chartFormats count="3">
    <chartFormat chart="0" format="0" series="1">
      <pivotArea type="data" outline="0" fieldPosition="0"/>
    </chartFormat>
    <chartFormat chart="3" format="0" series="1">
      <pivotArea type="data" outline="0" fieldPosition="0"/>
    </chartFormat>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371812-FC03-4C5E-9F8D-5E1990BDDA9F}"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chartFormat="5">
  <location ref="A3:P5" firstHeaderRow="2" firstDataRow="2" firstDataCol="10" rowPageCount="1" colPageCount="1"/>
  <pivotFields count="84">
    <pivotField axis="axisPage" compact="0" outline="0" multipleItemSelectionAllowed="1" showAll="0" defaultSubtotal="0">
      <items count="1817">
        <item h="1" x="170"/>
        <item h="1" x="171"/>
        <item h="1" x="172"/>
        <item h="1" x="173"/>
        <item h="1" x="174"/>
        <item h="1" x="175"/>
        <item h="1" x="176"/>
        <item h="1" x="177"/>
        <item h="1" x="178"/>
        <item h="1" x="179"/>
        <item h="1" x="180"/>
        <item h="1" x="0"/>
        <item h="1" x="181"/>
        <item h="1" x="182"/>
        <item h="1" x="183"/>
        <item h="1" x="184"/>
        <item h="1" x="185"/>
        <item h="1" x="1"/>
        <item h="1" x="2"/>
        <item h="1" x="3"/>
        <item h="1" x="4"/>
        <item h="1" x="186"/>
        <item h="1" x="187"/>
        <item h="1" x="188"/>
        <item h="1" x="5"/>
        <item h="1" x="189"/>
        <item h="1" x="190"/>
        <item h="1" x="191"/>
        <item h="1" x="192"/>
        <item h="1" x="6"/>
        <item h="1" x="193"/>
        <item h="1" x="7"/>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8"/>
        <item h="1" x="228"/>
        <item h="1" x="229"/>
        <item h="1" x="230"/>
        <item h="1" x="231"/>
        <item h="1" x="232"/>
        <item h="1" x="233"/>
        <item h="1" x="234"/>
        <item h="1" x="9"/>
        <item h="1" x="235"/>
        <item h="1" x="236"/>
        <item h="1" x="10"/>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11"/>
        <item h="1" x="261"/>
        <item h="1" x="12"/>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13"/>
        <item h="1" x="289"/>
        <item h="1" x="290"/>
        <item h="1" x="14"/>
        <item h="1" x="291"/>
        <item h="1" x="292"/>
        <item h="1" x="293"/>
        <item h="1" x="294"/>
        <item h="1" x="15"/>
        <item h="1" x="295"/>
        <item h="1" x="296"/>
        <item h="1" x="297"/>
        <item h="1" x="298"/>
        <item h="1" x="299"/>
        <item h="1" x="300"/>
        <item h="1" x="16"/>
        <item h="1" x="301"/>
        <item h="1" x="17"/>
        <item h="1" x="302"/>
        <item h="1" x="18"/>
        <item h="1" x="303"/>
        <item h="1" x="304"/>
        <item h="1" x="305"/>
        <item h="1" x="306"/>
        <item h="1" x="307"/>
        <item h="1" x="308"/>
        <item h="1" x="309"/>
        <item h="1" x="310"/>
        <item h="1" x="311"/>
        <item h="1" x="312"/>
        <item h="1" x="19"/>
        <item h="1" x="313"/>
        <item h="1" x="314"/>
        <item h="1" x="315"/>
        <item h="1" x="316"/>
        <item h="1" x="317"/>
        <item h="1" x="318"/>
        <item h="1" x="319"/>
        <item h="1" x="320"/>
        <item h="1" x="321"/>
        <item h="1" x="322"/>
        <item h="1" x="20"/>
        <item h="1" x="323"/>
        <item h="1" x="324"/>
        <item h="1" x="21"/>
        <item h="1" x="325"/>
        <item h="1" x="326"/>
        <item h="1" x="327"/>
        <item h="1" x="22"/>
        <item h="1" x="328"/>
        <item h="1" x="329"/>
        <item h="1" x="330"/>
        <item h="1" x="23"/>
        <item h="1" x="331"/>
        <item h="1" x="332"/>
        <item h="1" x="24"/>
        <item h="1" x="333"/>
        <item h="1" x="334"/>
        <item h="1" x="335"/>
        <item h="1" x="25"/>
        <item h="1" x="336"/>
        <item h="1" x="337"/>
        <item h="1" x="26"/>
        <item h="1" x="338"/>
        <item h="1" x="339"/>
        <item h="1" x="340"/>
        <item h="1" x="341"/>
        <item h="1" x="342"/>
        <item h="1" x="343"/>
        <item h="1" x="27"/>
        <item h="1" x="344"/>
        <item h="1" x="345"/>
        <item h="1" x="346"/>
        <item h="1" x="347"/>
        <item h="1" x="348"/>
        <item h="1" x="349"/>
        <item h="1" x="350"/>
        <item h="1" x="351"/>
        <item h="1" x="352"/>
        <item h="1" x="353"/>
        <item h="1" x="354"/>
        <item h="1" x="355"/>
        <item h="1" x="356"/>
        <item h="1" x="28"/>
        <item h="1" x="357"/>
        <item h="1" x="29"/>
        <item h="1" x="358"/>
        <item h="1" x="359"/>
        <item h="1" x="360"/>
        <item h="1" x="361"/>
        <item h="1" x="362"/>
        <item h="1" x="363"/>
        <item h="1" x="364"/>
        <item h="1" x="365"/>
        <item h="1" x="366"/>
        <item h="1" x="30"/>
        <item h="1" x="367"/>
        <item h="1" x="368"/>
        <item h="1" x="369"/>
        <item h="1" x="31"/>
        <item h="1" x="32"/>
        <item h="1" x="370"/>
        <item h="1" x="371"/>
        <item h="1" x="372"/>
        <item h="1" x="33"/>
        <item h="1" x="373"/>
        <item h="1" x="374"/>
        <item h="1" x="375"/>
        <item h="1" x="376"/>
        <item h="1" x="377"/>
        <item h="1" x="378"/>
        <item h="1" x="379"/>
        <item h="1" x="380"/>
        <item h="1" x="381"/>
        <item h="1" x="382"/>
        <item h="1" x="383"/>
        <item h="1" x="384"/>
        <item h="1" x="385"/>
        <item h="1" x="386"/>
        <item h="1" x="34"/>
        <item h="1" x="35"/>
        <item h="1" x="387"/>
        <item h="1" x="388"/>
        <item h="1" x="36"/>
        <item h="1" x="389"/>
        <item h="1" x="390"/>
        <item h="1" x="391"/>
        <item h="1" x="392"/>
        <item h="1" x="393"/>
        <item h="1" x="394"/>
        <item h="1" x="395"/>
        <item h="1" x="37"/>
        <item h="1" x="396"/>
        <item h="1" x="397"/>
        <item h="1" x="398"/>
        <item h="1" x="399"/>
        <item h="1" x="400"/>
        <item h="1" x="401"/>
        <item h="1" x="402"/>
        <item h="1" x="38"/>
        <item h="1" x="39"/>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0"/>
        <item h="1" x="428"/>
        <item h="1" x="429"/>
        <item h="1" x="430"/>
        <item h="1" x="431"/>
        <item h="1" x="432"/>
        <item h="1" x="433"/>
        <item h="1" x="434"/>
        <item h="1" x="41"/>
        <item h="1" x="435"/>
        <item h="1" x="436"/>
        <item h="1" x="437"/>
        <item h="1" x="438"/>
        <item h="1" x="42"/>
        <item h="1" x="439"/>
        <item h="1" x="440"/>
        <item h="1" x="441"/>
        <item h="1" x="442"/>
        <item h="1" x="443"/>
        <item h="1" x="444"/>
        <item h="1" x="43"/>
        <item h="1" x="445"/>
        <item h="1" x="446"/>
        <item h="1" x="447"/>
        <item h="1" x="44"/>
        <item h="1" x="45"/>
        <item h="1" x="448"/>
        <item h="1" x="449"/>
        <item h="1" x="46"/>
        <item h="1" x="450"/>
        <item h="1" x="451"/>
        <item h="1" x="452"/>
        <item h="1" x="453"/>
        <item h="1" x="454"/>
        <item h="1" x="455"/>
        <item h="1" x="47"/>
        <item h="1" x="456"/>
        <item h="1" x="457"/>
        <item h="1" x="458"/>
        <item h="1" x="459"/>
        <item h="1" x="460"/>
        <item h="1" x="461"/>
        <item h="1" x="462"/>
        <item h="1" x="463"/>
        <item h="1" x="48"/>
        <item h="1" x="464"/>
        <item h="1" x="465"/>
        <item h="1" x="466"/>
        <item h="1" x="467"/>
        <item h="1" x="49"/>
        <item h="1" x="468"/>
        <item h="1" x="50"/>
        <item h="1" x="469"/>
        <item h="1" x="470"/>
        <item h="1" x="471"/>
        <item h="1" x="472"/>
        <item h="1" x="473"/>
        <item h="1" x="51"/>
        <item h="1" x="52"/>
        <item h="1" x="474"/>
        <item h="1" x="475"/>
        <item h="1" x="476"/>
        <item h="1" x="477"/>
        <item h="1" x="478"/>
        <item h="1" x="479"/>
        <item h="1" x="480"/>
        <item h="1" x="481"/>
        <item h="1" x="482"/>
        <item h="1" x="483"/>
        <item h="1" x="484"/>
        <item h="1" x="485"/>
        <item h="1" x="486"/>
        <item h="1" x="487"/>
        <item h="1" x="488"/>
        <item h="1" x="489"/>
        <item h="1" x="490"/>
        <item h="1" x="491"/>
        <item h="1" x="53"/>
        <item h="1" x="492"/>
        <item h="1" x="493"/>
        <item h="1" x="494"/>
        <item h="1" x="495"/>
        <item h="1" x="54"/>
        <item h="1" x="496"/>
        <item h="1" x="497"/>
        <item h="1" x="498"/>
        <item h="1" x="499"/>
        <item h="1" x="500"/>
        <item h="1" x="501"/>
        <item h="1" x="502"/>
        <item h="1" x="503"/>
        <item h="1" x="504"/>
        <item h="1" x="505"/>
        <item h="1" x="506"/>
        <item h="1" x="507"/>
        <item h="1" x="508"/>
        <item h="1" x="509"/>
        <item h="1" x="510"/>
        <item h="1" x="511"/>
        <item h="1" x="512"/>
        <item h="1" x="513"/>
        <item h="1" x="514"/>
        <item h="1" x="55"/>
        <item h="1" x="515"/>
        <item h="1" x="56"/>
        <item h="1" x="57"/>
        <item h="1" x="516"/>
        <item h="1" x="517"/>
        <item h="1" x="518"/>
        <item h="1" x="519"/>
        <item h="1" x="520"/>
        <item h="1" x="521"/>
        <item h="1" x="522"/>
        <item h="1" x="523"/>
        <item h="1" x="524"/>
        <item h="1" x="525"/>
        <item h="1" x="526"/>
        <item h="1" x="527"/>
        <item h="1" x="58"/>
        <item h="1" x="528"/>
        <item h="1" x="529"/>
        <item h="1" x="530"/>
        <item h="1" x="531"/>
        <item h="1" x="532"/>
        <item h="1" x="533"/>
        <item h="1" x="534"/>
        <item h="1" x="535"/>
        <item h="1" x="536"/>
        <item h="1" x="537"/>
        <item h="1" x="538"/>
        <item h="1" x="539"/>
        <item h="1" x="540"/>
        <item h="1" x="541"/>
        <item h="1" x="542"/>
        <item h="1" x="543"/>
        <item h="1" x="544"/>
        <item h="1" x="545"/>
        <item h="1" x="546"/>
        <item h="1" x="547"/>
        <item h="1" x="59"/>
        <item h="1" x="548"/>
        <item h="1" x="549"/>
        <item h="1" x="550"/>
        <item h="1" x="551"/>
        <item h="1" x="552"/>
        <item h="1" x="553"/>
        <item h="1" x="554"/>
        <item h="1" x="555"/>
        <item h="1" x="556"/>
        <item h="1" x="557"/>
        <item h="1" x="558"/>
        <item h="1" x="559"/>
        <item h="1" x="560"/>
        <item h="1" x="561"/>
        <item h="1" x="562"/>
        <item h="1" x="563"/>
        <item h="1" x="564"/>
        <item h="1" x="565"/>
        <item x="566"/>
        <item h="1" x="567"/>
        <item h="1" x="568"/>
        <item h="1" x="569"/>
        <item h="1" x="570"/>
        <item h="1" x="571"/>
        <item h="1" x="572"/>
        <item h="1" x="573"/>
        <item h="1" x="574"/>
        <item h="1" x="60"/>
        <item h="1" x="575"/>
        <item h="1" x="576"/>
        <item h="1" x="577"/>
        <item h="1" x="578"/>
        <item h="1" x="579"/>
        <item h="1" x="580"/>
        <item h="1" x="581"/>
        <item h="1" x="582"/>
        <item h="1" x="583"/>
        <item h="1" x="61"/>
        <item h="1" x="584"/>
        <item h="1" x="585"/>
        <item h="1" x="586"/>
        <item h="1" x="587"/>
        <item h="1" x="588"/>
        <item h="1" x="589"/>
        <item h="1" x="590"/>
        <item h="1" x="591"/>
        <item h="1" x="62"/>
        <item h="1" x="592"/>
        <item h="1" x="593"/>
        <item h="1" x="594"/>
        <item h="1" x="595"/>
        <item h="1" x="596"/>
        <item h="1" x="597"/>
        <item h="1" x="598"/>
        <item h="1" x="599"/>
        <item h="1" x="600"/>
        <item h="1" x="601"/>
        <item h="1" x="602"/>
        <item h="1" x="603"/>
        <item h="1" x="604"/>
        <item h="1" x="605"/>
        <item h="1" x="606"/>
        <item h="1" x="607"/>
        <item h="1" x="608"/>
        <item h="1" x="63"/>
        <item h="1" x="609"/>
        <item h="1" x="610"/>
        <item h="1" x="64"/>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5"/>
        <item h="1" x="646"/>
        <item h="1" x="647"/>
        <item h="1" x="648"/>
        <item h="1" x="649"/>
        <item h="1" x="650"/>
        <item h="1" x="651"/>
        <item h="1" x="652"/>
        <item h="1" x="653"/>
        <item h="1" x="654"/>
        <item h="1" x="66"/>
        <item h="1" x="655"/>
        <item h="1" x="656"/>
        <item h="1" x="67"/>
        <item h="1" x="657"/>
        <item h="1" x="658"/>
        <item h="1" x="659"/>
        <item h="1" x="660"/>
        <item h="1" x="661"/>
        <item h="1" x="662"/>
        <item h="1" x="68"/>
        <item h="1" x="663"/>
        <item h="1" x="69"/>
        <item h="1" x="664"/>
        <item h="1" x="665"/>
        <item h="1" x="666"/>
        <item h="1" x="667"/>
        <item h="1" x="668"/>
        <item h="1" x="669"/>
        <item h="1" x="670"/>
        <item h="1" x="671"/>
        <item h="1" x="672"/>
        <item h="1" x="673"/>
        <item h="1" x="674"/>
        <item h="1" x="675"/>
        <item h="1" x="70"/>
        <item h="1" x="676"/>
        <item h="1" x="71"/>
        <item h="1" x="677"/>
        <item h="1" x="678"/>
        <item h="1" x="679"/>
        <item h="1" x="680"/>
        <item h="1" x="681"/>
        <item h="1" x="682"/>
        <item h="1" x="683"/>
        <item h="1" x="684"/>
        <item h="1" x="685"/>
        <item h="1" x="686"/>
        <item h="1" x="687"/>
        <item h="1" x="688"/>
        <item h="1" x="689"/>
        <item h="1" x="690"/>
        <item h="1" x="691"/>
        <item h="1" x="692"/>
        <item h="1" x="72"/>
        <item h="1" x="693"/>
        <item h="1" x="694"/>
        <item h="1" x="695"/>
        <item h="1" x="696"/>
        <item h="1" x="697"/>
        <item h="1" x="698"/>
        <item h="1" x="699"/>
        <item h="1" x="73"/>
        <item h="1" x="700"/>
        <item h="1" x="701"/>
        <item h="1" x="702"/>
        <item h="1" x="74"/>
        <item h="1" x="703"/>
        <item h="1" x="704"/>
        <item h="1" x="705"/>
        <item h="1" x="706"/>
        <item h="1" x="707"/>
        <item h="1" x="708"/>
        <item h="1" x="75"/>
        <item h="1" x="709"/>
        <item h="1" x="710"/>
        <item h="1" x="711"/>
        <item h="1" x="712"/>
        <item h="1" x="713"/>
        <item h="1" x="714"/>
        <item h="1" x="76"/>
        <item h="1" x="77"/>
        <item h="1" x="78"/>
        <item h="1" x="79"/>
        <item h="1" x="80"/>
        <item h="1" x="715"/>
        <item h="1" x="716"/>
        <item h="1" x="717"/>
        <item h="1" x="718"/>
        <item h="1" x="719"/>
        <item h="1" x="720"/>
        <item h="1" x="721"/>
        <item h="1" x="722"/>
        <item h="1" x="723"/>
        <item h="1" x="724"/>
        <item h="1" x="725"/>
        <item h="1" x="726"/>
        <item h="1" x="727"/>
        <item h="1" x="728"/>
        <item h="1" x="729"/>
        <item h="1" x="81"/>
        <item h="1" x="730"/>
        <item h="1" x="731"/>
        <item h="1" x="732"/>
        <item h="1" x="733"/>
        <item h="1" x="734"/>
        <item h="1" x="735"/>
        <item h="1" x="736"/>
        <item h="1" x="737"/>
        <item h="1" x="738"/>
        <item h="1" x="82"/>
        <item h="1" x="739"/>
        <item h="1" x="740"/>
        <item h="1" x="83"/>
        <item h="1" x="741"/>
        <item h="1" x="742"/>
        <item h="1" x="84"/>
        <item h="1" x="85"/>
        <item h="1" x="743"/>
        <item h="1" x="744"/>
        <item h="1" x="745"/>
        <item h="1" x="746"/>
        <item h="1" x="747"/>
        <item h="1" x="748"/>
        <item h="1" x="749"/>
        <item h="1" x="750"/>
        <item h="1" x="751"/>
        <item h="1" x="752"/>
        <item h="1" x="753"/>
        <item h="1" x="754"/>
        <item h="1" x="755"/>
        <item h="1" x="86"/>
        <item h="1" x="756"/>
        <item h="1" x="757"/>
        <item h="1" x="758"/>
        <item h="1" x="759"/>
        <item h="1" x="760"/>
        <item h="1" x="761"/>
        <item h="1" x="762"/>
        <item h="1" x="763"/>
        <item h="1" x="764"/>
        <item h="1" x="765"/>
        <item h="1" x="87"/>
        <item h="1" x="766"/>
        <item h="1" x="767"/>
        <item h="1" x="768"/>
        <item h="1" x="769"/>
        <item h="1" x="770"/>
        <item h="1" x="88"/>
        <item h="1" x="771"/>
        <item h="1" x="772"/>
        <item h="1" x="773"/>
        <item h="1" x="774"/>
        <item h="1" x="89"/>
        <item h="1" x="775"/>
        <item h="1" x="776"/>
        <item h="1" x="777"/>
        <item h="1" x="778"/>
        <item h="1" x="779"/>
        <item h="1" x="780"/>
        <item h="1" x="781"/>
        <item h="1" x="782"/>
        <item h="1" x="783"/>
        <item h="1" x="784"/>
        <item h="1" x="785"/>
        <item h="1" x="786"/>
        <item h="1" x="90"/>
        <item h="1" x="787"/>
        <item h="1" x="788"/>
        <item h="1" x="789"/>
        <item h="1" x="790"/>
        <item h="1" x="791"/>
        <item h="1" x="792"/>
        <item h="1" x="793"/>
        <item h="1" x="91"/>
        <item h="1" x="92"/>
        <item h="1" x="93"/>
        <item h="1" x="794"/>
        <item h="1" x="94"/>
        <item h="1" x="795"/>
        <item h="1" x="796"/>
        <item h="1" x="797"/>
        <item h="1" x="798"/>
        <item h="1" x="799"/>
        <item h="1" x="95"/>
        <item h="1" x="800"/>
        <item h="1" x="801"/>
        <item h="1" x="802"/>
        <item h="1" x="803"/>
        <item h="1" x="804"/>
        <item h="1" x="805"/>
        <item h="1" x="806"/>
        <item h="1" x="807"/>
        <item h="1" x="808"/>
        <item h="1" x="809"/>
        <item h="1" x="96"/>
        <item h="1" x="97"/>
        <item h="1" x="810"/>
        <item h="1" x="98"/>
        <item h="1" x="811"/>
        <item h="1" x="812"/>
        <item h="1" x="813"/>
        <item h="1" x="99"/>
        <item h="1" x="814"/>
        <item h="1" x="815"/>
        <item h="1" x="816"/>
        <item h="1" x="817"/>
        <item h="1" x="818"/>
        <item h="1" x="819"/>
        <item h="1" x="820"/>
        <item h="1" x="821"/>
        <item h="1" x="822"/>
        <item h="1" x="823"/>
        <item h="1" x="824"/>
        <item h="1" x="825"/>
        <item h="1" x="100"/>
        <item h="1" x="101"/>
        <item h="1" x="826"/>
        <item h="1" x="827"/>
        <item h="1" x="828"/>
        <item h="1" x="829"/>
        <item h="1" x="830"/>
        <item h="1" x="102"/>
        <item h="1" x="831"/>
        <item h="1" x="832"/>
        <item h="1" x="833"/>
        <item h="1" x="834"/>
        <item h="1" x="835"/>
        <item h="1" x="103"/>
        <item h="1" x="836"/>
        <item h="1" x="837"/>
        <item h="1" x="838"/>
        <item h="1" x="839"/>
        <item h="1" x="104"/>
        <item h="1" x="840"/>
        <item h="1" x="841"/>
        <item h="1" x="105"/>
        <item h="1" x="842"/>
        <item h="1" x="843"/>
        <item h="1" x="844"/>
        <item h="1" x="106"/>
        <item h="1" x="845"/>
        <item h="1" x="846"/>
        <item h="1" x="847"/>
        <item h="1" x="848"/>
        <item h="1" x="849"/>
        <item h="1" x="850"/>
        <item h="1" x="851"/>
        <item h="1" x="852"/>
        <item h="1" x="107"/>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108"/>
        <item h="1" x="883"/>
        <item h="1" x="884"/>
        <item h="1" x="885"/>
        <item h="1" x="886"/>
        <item h="1" x="109"/>
        <item h="1" x="887"/>
        <item h="1" x="888"/>
        <item h="1" x="889"/>
        <item h="1" x="890"/>
        <item h="1" x="891"/>
        <item h="1" x="892"/>
        <item h="1" x="893"/>
        <item h="1" x="894"/>
        <item h="1" x="895"/>
        <item h="1" x="896"/>
        <item h="1" x="897"/>
        <item h="1" x="898"/>
        <item h="1" x="899"/>
        <item h="1" x="900"/>
        <item h="1" x="901"/>
        <item h="1" x="902"/>
        <item h="1" x="110"/>
        <item h="1" x="903"/>
        <item h="1" x="904"/>
        <item h="1" x="111"/>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112"/>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113"/>
        <item h="1" x="986"/>
        <item h="1" x="114"/>
        <item h="1" x="987"/>
        <item h="1" x="988"/>
        <item h="1" x="989"/>
        <item h="1" x="990"/>
        <item h="1" x="991"/>
        <item h="1" x="115"/>
        <item h="1" x="992"/>
        <item h="1" x="993"/>
        <item h="1" x="994"/>
        <item h="1" x="995"/>
        <item h="1" x="996"/>
        <item h="1" x="997"/>
        <item h="1" x="998"/>
        <item h="1" x="999"/>
        <item h="1" x="1000"/>
        <item h="1" x="116"/>
        <item h="1" x="1001"/>
        <item h="1" x="1002"/>
        <item h="1" x="1003"/>
        <item h="1" x="1004"/>
        <item h="1" x="1005"/>
        <item h="1" x="1006"/>
        <item h="1" x="1007"/>
        <item h="1" x="1008"/>
        <item h="1" x="1009"/>
        <item h="1" x="1010"/>
        <item h="1" x="1011"/>
        <item h="1" x="1012"/>
        <item h="1" x="1013"/>
        <item h="1" x="1014"/>
        <item h="1" x="1015"/>
        <item h="1" x="1016"/>
        <item h="1" x="1017"/>
        <item h="1" x="117"/>
        <item h="1" x="1018"/>
        <item h="1" x="118"/>
        <item h="1" x="119"/>
        <item h="1" x="1019"/>
        <item h="1" x="1020"/>
        <item h="1" x="120"/>
        <item h="1" x="1021"/>
        <item h="1" x="1022"/>
        <item h="1" x="1023"/>
        <item h="1" x="1024"/>
        <item h="1" x="121"/>
        <item h="1" x="122"/>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23"/>
        <item h="1" x="1056"/>
        <item h="1" x="1057"/>
        <item h="1" x="1058"/>
        <item h="1" x="1059"/>
        <item h="1" x="1060"/>
        <item h="1" x="1061"/>
        <item h="1" x="1062"/>
        <item h="1" x="1063"/>
        <item h="1" x="1064"/>
        <item h="1" x="1065"/>
        <item h="1" x="1066"/>
        <item h="1" x="1067"/>
        <item h="1" x="1068"/>
        <item h="1" x="124"/>
        <item h="1" x="1069"/>
        <item h="1" x="1070"/>
        <item h="1" x="1071"/>
        <item h="1" x="125"/>
        <item h="1" x="1072"/>
        <item h="1" x="1073"/>
        <item h="1" x="1074"/>
        <item h="1" x="1075"/>
        <item h="1" x="1076"/>
        <item h="1" x="1077"/>
        <item h="1" x="1078"/>
        <item h="1" x="1079"/>
        <item h="1" x="1080"/>
        <item h="1" x="1081"/>
        <item h="1" x="1082"/>
        <item h="1" x="1083"/>
        <item h="1" x="126"/>
        <item h="1" x="1084"/>
        <item h="1" x="1085"/>
        <item h="1" x="127"/>
        <item h="1" x="1086"/>
        <item h="1" x="1087"/>
        <item h="1" x="1088"/>
        <item h="1" x="1089"/>
        <item h="1" x="1090"/>
        <item h="1" x="1091"/>
        <item h="1" x="1092"/>
        <item h="1" x="128"/>
        <item h="1" x="1093"/>
        <item h="1" x="129"/>
        <item h="1" x="1094"/>
        <item h="1" x="130"/>
        <item h="1" x="1095"/>
        <item h="1" x="1096"/>
        <item h="1" x="1097"/>
        <item h="1" x="1098"/>
        <item h="1" x="1099"/>
        <item h="1" x="1100"/>
        <item h="1" x="131"/>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32"/>
        <item h="1" x="1129"/>
        <item h="1" x="1130"/>
        <item h="1" x="1131"/>
        <item h="1" x="133"/>
        <item h="1" x="1132"/>
        <item h="1" x="134"/>
        <item h="1" x="1133"/>
        <item h="1" x="1134"/>
        <item h="1" x="1135"/>
        <item h="1" x="1136"/>
        <item h="1" x="1137"/>
        <item h="1" x="1138"/>
        <item h="1" x="1139"/>
        <item h="1" x="1140"/>
        <item h="1" x="1141"/>
        <item h="1" x="1142"/>
        <item h="1" x="1143"/>
        <item h="1" x="1144"/>
        <item h="1" x="1145"/>
        <item h="1" x="1146"/>
        <item h="1" x="135"/>
        <item h="1" x="1147"/>
        <item h="1" x="1148"/>
        <item h="1" x="1149"/>
        <item h="1" x="1150"/>
        <item h="1" x="1151"/>
        <item h="1" x="1152"/>
        <item h="1" x="1153"/>
        <item h="1" x="1154"/>
        <item h="1" x="1155"/>
        <item h="1" x="1156"/>
        <item h="1" x="136"/>
        <item h="1" x="137"/>
        <item h="1" x="1157"/>
        <item h="1" x="138"/>
        <item h="1" x="1158"/>
        <item h="1" x="1159"/>
        <item h="1" x="1160"/>
        <item h="1" x="1161"/>
        <item h="1" x="1162"/>
        <item h="1" x="1163"/>
        <item h="1" x="1164"/>
        <item h="1" x="1165"/>
        <item h="1" x="1166"/>
        <item h="1" x="1167"/>
        <item h="1" x="1168"/>
        <item h="1" x="1169"/>
        <item h="1" x="1170"/>
        <item h="1" x="1171"/>
        <item h="1" x="1172"/>
        <item h="1" x="1173"/>
        <item h="1" x="139"/>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40"/>
        <item h="1" x="1198"/>
        <item h="1" x="1199"/>
        <item h="1" x="1200"/>
        <item h="1" x="1201"/>
        <item h="1" x="1202"/>
        <item h="1" x="1203"/>
        <item h="1" x="1204"/>
        <item h="1" x="141"/>
        <item h="1" x="1205"/>
        <item h="1" x="1206"/>
        <item h="1" x="1207"/>
        <item h="1" x="1208"/>
        <item h="1" x="1209"/>
        <item h="1" x="1210"/>
        <item h="1" x="1211"/>
        <item h="1" x="1212"/>
        <item h="1" x="142"/>
        <item h="1" x="1213"/>
        <item h="1" x="143"/>
        <item h="1" x="1214"/>
        <item h="1" x="1215"/>
        <item h="1" x="1216"/>
        <item h="1" x="1217"/>
        <item h="1" x="1218"/>
        <item h="1" x="1219"/>
        <item h="1" x="1220"/>
        <item h="1" x="1221"/>
        <item h="1" x="144"/>
        <item h="1" x="1222"/>
        <item h="1" x="1223"/>
        <item h="1" x="1224"/>
        <item h="1" x="1225"/>
        <item h="1" x="1226"/>
        <item h="1" x="1227"/>
        <item h="1" x="1228"/>
        <item h="1" x="1229"/>
        <item h="1" x="1230"/>
        <item h="1" x="1231"/>
        <item h="1" x="1232"/>
        <item h="1" x="1233"/>
        <item h="1" x="1234"/>
        <item h="1" x="1235"/>
        <item h="1" x="1236"/>
        <item h="1" x="145"/>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46"/>
        <item h="1" x="1257"/>
        <item h="1" x="147"/>
        <item h="1" x="148"/>
        <item h="1" x="149"/>
        <item h="1" x="1258"/>
        <item h="1" x="1259"/>
        <item h="1" x="1260"/>
        <item h="1" x="1261"/>
        <item h="1" x="1262"/>
        <item h="1" x="1263"/>
        <item h="1" x="1264"/>
        <item h="1" x="1265"/>
        <item h="1" x="1266"/>
        <item h="1" x="150"/>
        <item h="1" x="151"/>
        <item h="1" x="1267"/>
        <item h="1" x="1268"/>
        <item h="1" x="1269"/>
        <item h="1" x="1270"/>
        <item h="1" x="1271"/>
        <item h="1" x="1272"/>
        <item h="1" x="1273"/>
        <item h="1" x="152"/>
        <item h="1" x="1274"/>
        <item h="1" x="1275"/>
        <item h="1" x="1276"/>
        <item h="1" x="1277"/>
        <item h="1" x="1278"/>
        <item h="1" x="1279"/>
        <item h="1" x="1280"/>
        <item h="1" x="1281"/>
        <item h="1" x="153"/>
        <item h="1" x="1282"/>
        <item h="1" x="1283"/>
        <item h="1" x="1284"/>
        <item h="1" x="1285"/>
        <item h="1" x="154"/>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55"/>
        <item h="1" x="1319"/>
        <item h="1" x="1320"/>
        <item h="1" x="1321"/>
        <item h="1" x="1322"/>
        <item h="1" x="1323"/>
        <item h="1" x="1324"/>
        <item h="1" x="1325"/>
        <item h="1" x="1326"/>
        <item h="1" x="1327"/>
        <item h="1" x="156"/>
        <item h="1" x="1328"/>
        <item h="1" x="1329"/>
        <item h="1" x="1330"/>
        <item h="1" x="1331"/>
        <item h="1" x="1332"/>
        <item h="1" x="1333"/>
        <item h="1" x="1334"/>
        <item h="1" x="1335"/>
        <item h="1" x="1336"/>
        <item h="1" x="1337"/>
        <item h="1" x="157"/>
        <item h="1" x="1338"/>
        <item h="1" x="1339"/>
        <item h="1" x="1340"/>
        <item h="1" x="1341"/>
        <item h="1" x="1342"/>
        <item h="1" x="1343"/>
        <item h="1" x="1344"/>
        <item h="1" x="1345"/>
        <item h="1" x="1346"/>
        <item h="1" x="1347"/>
        <item h="1" x="1348"/>
        <item h="1" x="1349"/>
        <item h="1" x="158"/>
        <item h="1" x="1350"/>
        <item h="1" x="159"/>
        <item h="1" x="1351"/>
        <item h="1" x="1352"/>
        <item h="1" x="1353"/>
        <item h="1" x="1354"/>
        <item h="1" x="160"/>
        <item h="1" x="1355"/>
        <item h="1" x="1356"/>
        <item h="1" x="1357"/>
        <item h="1" x="1358"/>
        <item h="1" x="1359"/>
        <item h="1" x="1360"/>
        <item h="1" x="1361"/>
        <item h="1" x="1362"/>
        <item h="1" x="1363"/>
        <item h="1" x="1364"/>
        <item h="1" x="1365"/>
        <item h="1" x="1366"/>
        <item h="1" x="1367"/>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391"/>
        <item h="1" x="1392"/>
        <item h="1" x="1393"/>
        <item h="1" x="1394"/>
        <item h="1" x="1395"/>
        <item h="1" x="1396"/>
        <item h="1" x="1397"/>
        <item h="1" x="1398"/>
        <item h="1" x="1399"/>
        <item h="1" x="1400"/>
        <item h="1" x="161"/>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62"/>
        <item h="1" x="1428"/>
        <item h="1" x="1429"/>
        <item h="1" x="1430"/>
        <item h="1" x="1431"/>
        <item h="1" x="163"/>
        <item h="1" x="164"/>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65"/>
        <item h="1" x="1480"/>
        <item h="1" x="1481"/>
        <item h="1" x="1482"/>
        <item h="1" x="1483"/>
        <item h="1" x="1484"/>
        <item h="1" x="1485"/>
        <item h="1" x="1486"/>
        <item h="1" x="1487"/>
        <item h="1" x="166"/>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1"/>
        <item h="1" x="1532"/>
        <item h="1" x="1533"/>
        <item h="1" x="1534"/>
        <item h="1" x="1535"/>
        <item h="1" x="1536"/>
        <item h="1" x="1537"/>
        <item h="1" x="167"/>
        <item h="1" x="1538"/>
        <item h="1" x="1539"/>
        <item h="1" x="168"/>
        <item h="1" x="1540"/>
        <item h="1" x="1541"/>
        <item h="1" x="1542"/>
        <item h="1" x="1543"/>
        <item h="1" x="1544"/>
        <item h="1" x="1545"/>
        <item h="1" x="1546"/>
        <item h="1" x="1547"/>
        <item h="1" x="1548"/>
        <item h="1" x="1549"/>
        <item h="1" x="1550"/>
        <item h="1" x="1551"/>
        <item h="1" x="1552"/>
        <item h="1" x="1553"/>
        <item h="1" x="1554"/>
        <item h="1" x="1555"/>
        <item h="1" x="1556"/>
        <item h="1" x="1557"/>
        <item h="1" x="1558"/>
        <item h="1" x="1559"/>
        <item h="1" x="1560"/>
        <item h="1" x="1561"/>
        <item h="1" x="1562"/>
        <item h="1" x="1563"/>
        <item h="1" x="1564"/>
        <item h="1" x="1565"/>
        <item h="1" x="1566"/>
        <item h="1" x="1567"/>
        <item h="1" x="1568"/>
        <item h="1" x="169"/>
        <item h="1" x="1569"/>
        <item h="1" x="1570"/>
        <item h="1" x="1571"/>
        <item h="1" x="1572"/>
        <item h="1" x="1573"/>
        <item h="1" x="1574"/>
        <item h="1" x="1575"/>
        <item h="1" x="1576"/>
        <item h="1" x="1577"/>
        <item h="1" x="1578"/>
        <item h="1" x="1579"/>
        <item h="1" x="1580"/>
        <item h="1" x="1581"/>
        <item h="1" x="1582"/>
        <item h="1" x="1583"/>
        <item h="1" x="1584"/>
        <item h="1" x="1585"/>
        <item h="1" x="1586"/>
        <item h="1" x="1587"/>
        <item h="1" x="1588"/>
        <item h="1" x="1589"/>
        <item h="1" x="1590"/>
        <item h="1" x="1591"/>
        <item h="1" x="1592"/>
        <item h="1" x="1593"/>
        <item h="1" x="1594"/>
        <item h="1" x="1595"/>
        <item h="1" x="1596"/>
        <item h="1" x="1597"/>
        <item h="1" x="1598"/>
        <item h="1" x="1599"/>
        <item h="1" x="1600"/>
        <item h="1" x="1601"/>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36"/>
        <item h="1" x="1637"/>
        <item h="1" x="1638"/>
        <item h="1" x="1639"/>
        <item h="1" x="1640"/>
        <item h="1" x="1641"/>
        <item h="1" x="1642"/>
        <item h="1" x="1643"/>
        <item h="1" x="1644"/>
        <item h="1" x="1645"/>
        <item h="1" x="1646"/>
        <item h="1" x="1647"/>
        <item h="1" x="1648"/>
        <item h="1" x="1649"/>
        <item h="1" x="1650"/>
        <item h="1" x="1651"/>
        <item h="1" x="1652"/>
        <item h="1" x="1653"/>
        <item h="1" x="1654"/>
        <item h="1" x="1655"/>
        <item h="1" x="1656"/>
        <item h="1" x="1657"/>
        <item h="1" x="1658"/>
        <item h="1" x="1659"/>
        <item h="1" x="1660"/>
        <item h="1" x="1661"/>
        <item h="1" x="1662"/>
        <item h="1" x="1663"/>
        <item h="1" x="1664"/>
        <item h="1" x="1665"/>
        <item h="1" x="1666"/>
        <item h="1" x="1667"/>
        <item h="1" x="1668"/>
        <item h="1" x="1669"/>
        <item h="1" x="1670"/>
        <item h="1" x="1671"/>
        <item h="1" x="1672"/>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1704"/>
        <item h="1" x="1705"/>
        <item h="1" x="1706"/>
        <item h="1" x="1707"/>
        <item h="1" x="1708"/>
        <item h="1" x="1709"/>
        <item h="1" x="1710"/>
        <item h="1" x="1711"/>
        <item h="1" x="1712"/>
        <item h="1" x="1713"/>
        <item h="1" x="1714"/>
        <item h="1" x="1715"/>
        <item h="1" x="1716"/>
        <item h="1" x="1717"/>
        <item h="1" x="1718"/>
        <item h="1" x="1719"/>
        <item h="1" x="1720"/>
        <item h="1" x="1721"/>
        <item h="1" x="1722"/>
        <item h="1" x="1723"/>
        <item h="1" x="1724"/>
        <item h="1" x="1725"/>
        <item h="1" x="1726"/>
        <item h="1" x="1727"/>
        <item h="1" x="1728"/>
        <item h="1" x="1729"/>
        <item h="1" x="1730"/>
        <item h="1" x="1731"/>
        <item h="1" x="1732"/>
        <item h="1" x="1733"/>
        <item h="1" x="1734"/>
        <item h="1" x="1735"/>
        <item h="1" x="1736"/>
        <item h="1" x="1737"/>
        <item h="1" x="1738"/>
        <item h="1" x="1739"/>
        <item h="1" x="1740"/>
        <item h="1" x="1741"/>
        <item h="1" x="1742"/>
        <item h="1" x="1743"/>
        <item h="1" x="1744"/>
        <item h="1" x="1745"/>
        <item h="1" x="1746"/>
        <item h="1" x="1747"/>
        <item h="1" x="1748"/>
        <item h="1" x="1749"/>
        <item h="1" x="1750"/>
        <item h="1" x="1751"/>
        <item h="1" x="1752"/>
        <item h="1" x="1753"/>
        <item h="1" x="1754"/>
        <item h="1" x="1755"/>
        <item h="1" x="1756"/>
        <item h="1" x="1757"/>
        <item h="1" x="1758"/>
        <item h="1" x="1759"/>
        <item h="1" x="1760"/>
        <item h="1" x="1761"/>
        <item h="1" x="1762"/>
        <item h="1" x="1763"/>
        <item h="1" x="1764"/>
        <item h="1" x="1765"/>
        <item h="1" x="1766"/>
        <item h="1" x="1767"/>
        <item h="1" x="1768"/>
        <item h="1" x="1769"/>
        <item h="1" x="1770"/>
        <item h="1" x="1771"/>
        <item h="1" x="1772"/>
        <item h="1" x="1773"/>
        <item h="1" x="1774"/>
        <item h="1" x="1775"/>
        <item h="1" x="1776"/>
        <item h="1" x="1777"/>
        <item h="1" x="1778"/>
        <item h="1" x="1779"/>
        <item h="1" x="1780"/>
        <item h="1" x="1781"/>
        <item h="1" x="1782"/>
        <item h="1" x="1783"/>
        <item h="1" x="1784"/>
        <item h="1" x="1785"/>
        <item h="1" x="1786"/>
        <item h="1" x="1787"/>
        <item h="1" x="1788"/>
        <item h="1" x="1789"/>
        <item h="1" x="1790"/>
        <item h="1" x="1791"/>
        <item h="1" x="1792"/>
        <item h="1" x="1793"/>
        <item h="1" x="1794"/>
        <item h="1" x="1795"/>
        <item h="1" x="1796"/>
        <item h="1" x="1797"/>
        <item h="1" x="1798"/>
        <item h="1" x="1799"/>
        <item h="1" x="1800"/>
        <item h="1" x="1801"/>
        <item h="1" x="1802"/>
        <item h="1" x="1803"/>
        <item h="1" x="1804"/>
        <item h="1" x="1805"/>
        <item h="1" x="1806"/>
        <item h="1" x="1807"/>
        <item h="1" x="1808"/>
        <item h="1" x="1809"/>
        <item h="1" x="1810"/>
        <item h="1" x="1811"/>
        <item h="1" x="1812"/>
        <item h="1" x="1813"/>
        <item h="1" x="1814"/>
        <item h="1" x="1815"/>
        <item h="1" x="181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96">
        <item x="6"/>
        <item x="160"/>
        <item x="7"/>
        <item x="102"/>
        <item x="5"/>
        <item x="125"/>
        <item x="100"/>
        <item x="164"/>
        <item x="176"/>
        <item x="193"/>
        <item x="121"/>
        <item x="179"/>
        <item x="187"/>
        <item x="112"/>
        <item x="21"/>
        <item x="177"/>
        <item x="192"/>
        <item x="38"/>
        <item x="180"/>
        <item x="126"/>
        <item x="74"/>
        <item x="57"/>
        <item x="178"/>
        <item x="62"/>
        <item x="189"/>
        <item x="96"/>
        <item x="135"/>
        <item x="81"/>
        <item x="12"/>
        <item x="31"/>
        <item x="173"/>
        <item x="82"/>
        <item x="188"/>
        <item x="28"/>
        <item x="134"/>
        <item x="117"/>
        <item x="76"/>
        <item x="54"/>
        <item x="185"/>
        <item x="13"/>
        <item x="20"/>
        <item x="108"/>
        <item x="67"/>
        <item x="110"/>
        <item x="80"/>
        <item x="70"/>
        <item x="167"/>
        <item x="106"/>
        <item x="25"/>
        <item x="131"/>
        <item x="111"/>
        <item x="43"/>
        <item x="93"/>
        <item x="94"/>
        <item x="165"/>
        <item x="190"/>
        <item x="58"/>
        <item x="53"/>
        <item x="46"/>
        <item x="15"/>
        <item x="122"/>
        <item x="119"/>
        <item x="73"/>
        <item x="169"/>
        <item x="118"/>
        <item x="24"/>
        <item x="120"/>
        <item x="23"/>
        <item x="175"/>
        <item x="161"/>
        <item x="184"/>
        <item x="71"/>
        <item x="42"/>
        <item x="99"/>
        <item x="68"/>
        <item x="32"/>
        <item x="30"/>
        <item x="91"/>
        <item x="1"/>
        <item x="41"/>
        <item x="69"/>
        <item x="140"/>
        <item x="4"/>
        <item x="84"/>
        <item x="17"/>
        <item x="113"/>
        <item x="11"/>
        <item x="95"/>
        <item x="138"/>
        <item x="0"/>
        <item x="36"/>
        <item x="66"/>
        <item x="75"/>
        <item x="150"/>
        <item x="166"/>
        <item x="92"/>
        <item x="52"/>
        <item x="139"/>
        <item x="27"/>
        <item x="37"/>
        <item x="61"/>
        <item x="33"/>
        <item x="171"/>
        <item x="44"/>
        <item x="104"/>
        <item x="168"/>
        <item x="35"/>
        <item x="50"/>
        <item x="29"/>
        <item x="146"/>
        <item x="34"/>
        <item x="51"/>
        <item x="123"/>
        <item x="149"/>
        <item x="9"/>
        <item x="56"/>
        <item x="174"/>
        <item x="130"/>
        <item x="142"/>
        <item x="162"/>
        <item x="147"/>
        <item x="132"/>
        <item x="133"/>
        <item x="3"/>
        <item x="90"/>
        <item x="49"/>
        <item x="153"/>
        <item x="172"/>
        <item x="159"/>
        <item x="78"/>
        <item x="127"/>
        <item x="124"/>
        <item x="89"/>
        <item x="151"/>
        <item x="128"/>
        <item x="48"/>
        <item x="145"/>
        <item x="45"/>
        <item x="83"/>
        <item x="194"/>
        <item x="63"/>
        <item x="72"/>
        <item x="98"/>
        <item x="148"/>
        <item x="115"/>
        <item x="65"/>
        <item x="103"/>
        <item x="143"/>
        <item x="155"/>
        <item x="156"/>
        <item x="191"/>
        <item x="47"/>
        <item x="16"/>
        <item x="182"/>
        <item x="105"/>
        <item x="186"/>
        <item x="2"/>
        <item x="86"/>
        <item x="158"/>
        <item x="87"/>
        <item x="170"/>
        <item x="183"/>
        <item x="8"/>
        <item x="101"/>
        <item x="157"/>
        <item x="109"/>
        <item x="114"/>
        <item x="64"/>
        <item x="40"/>
        <item x="97"/>
        <item x="129"/>
        <item x="18"/>
        <item x="136"/>
        <item x="55"/>
        <item x="137"/>
        <item x="116"/>
        <item x="163"/>
        <item x="144"/>
        <item x="141"/>
        <item x="154"/>
        <item x="181"/>
        <item x="59"/>
        <item x="39"/>
        <item x="152"/>
        <item x="14"/>
        <item x="26"/>
        <item x="85"/>
        <item x="107"/>
        <item x="77"/>
        <item x="19"/>
        <item x="60"/>
        <item x="79"/>
        <item x="22"/>
        <item x="88"/>
        <item x="10"/>
        <item x="195"/>
      </items>
    </pivotField>
    <pivotField axis="axisRow" compact="0" outline="0" showAll="0" defaultSubtotal="0">
      <items count="196">
        <item x="88"/>
        <item x="112"/>
        <item x="125"/>
        <item x="19"/>
        <item x="189"/>
        <item x="107"/>
        <item x="180"/>
        <item x="28"/>
        <item x="134"/>
        <item x="12"/>
        <item x="154"/>
        <item x="42"/>
        <item x="20"/>
        <item x="163"/>
        <item x="95"/>
        <item x="11"/>
        <item x="144"/>
        <item x="137"/>
        <item x="70"/>
        <item x="64"/>
        <item x="55"/>
        <item x="124"/>
        <item x="123"/>
        <item x="115"/>
        <item x="128"/>
        <item x="8"/>
        <item x="170"/>
        <item x="2"/>
        <item x="86"/>
        <item x="87"/>
        <item x="182"/>
        <item x="143"/>
        <item x="158"/>
        <item x="105"/>
        <item x="16"/>
        <item x="183"/>
        <item x="191"/>
        <item x="83"/>
        <item x="114"/>
        <item x="186"/>
        <item x="148"/>
        <item x="174"/>
        <item x="47"/>
        <item x="156"/>
        <item x="172"/>
        <item x="63"/>
        <item x="72"/>
        <item x="49"/>
        <item x="109"/>
        <item x="162"/>
        <item x="98"/>
        <item x="194"/>
        <item x="65"/>
        <item x="37"/>
        <item x="129"/>
        <item x="171"/>
        <item x="145"/>
        <item x="133"/>
        <item x="39"/>
        <item x="33"/>
        <item x="147"/>
        <item x="130"/>
        <item x="127"/>
        <item x="90"/>
        <item x="153"/>
        <item x="40"/>
        <item x="101"/>
        <item x="78"/>
        <item x="18"/>
        <item x="56"/>
        <item x="132"/>
        <item x="157"/>
        <item x="34"/>
        <item x="52"/>
        <item x="51"/>
        <item x="142"/>
        <item x="151"/>
        <item x="36"/>
        <item x="92"/>
        <item x="17"/>
        <item x="45"/>
        <item x="3"/>
        <item x="27"/>
        <item x="9"/>
        <item x="48"/>
        <item x="0"/>
        <item x="89"/>
        <item x="44"/>
        <item x="136"/>
        <item x="35"/>
        <item x="66"/>
        <item x="61"/>
        <item x="84"/>
        <item x="159"/>
        <item x="24"/>
        <item x="139"/>
        <item x="146"/>
        <item x="29"/>
        <item x="103"/>
        <item x="166"/>
        <item x="73"/>
        <item x="116"/>
        <item x="4"/>
        <item x="184"/>
        <item x="138"/>
        <item x="161"/>
        <item x="68"/>
        <item x="69"/>
        <item x="75"/>
        <item x="91"/>
        <item x="120"/>
        <item x="104"/>
        <item x="168"/>
        <item x="30"/>
        <item x="46"/>
        <item x="1"/>
        <item x="50"/>
        <item x="58"/>
        <item x="119"/>
        <item x="135"/>
        <item x="149"/>
        <item x="113"/>
        <item x="32"/>
        <item x="94"/>
        <item x="111"/>
        <item x="131"/>
        <item x="60"/>
        <item x="150"/>
        <item x="122"/>
        <item x="15"/>
        <item x="118"/>
        <item x="67"/>
        <item x="41"/>
        <item x="53"/>
        <item x="140"/>
        <item x="99"/>
        <item x="185"/>
        <item x="93"/>
        <item x="71"/>
        <item x="43"/>
        <item x="152"/>
        <item x="80"/>
        <item x="169"/>
        <item x="108"/>
        <item x="13"/>
        <item x="23"/>
        <item x="175"/>
        <item x="167"/>
        <item x="110"/>
        <item x="141"/>
        <item x="38"/>
        <item x="190"/>
        <item x="165"/>
        <item x="106"/>
        <item x="76"/>
        <item x="181"/>
        <item x="26"/>
        <item x="25"/>
        <item x="14"/>
        <item x="74"/>
        <item x="96"/>
        <item x="192"/>
        <item x="173"/>
        <item x="81"/>
        <item x="59"/>
        <item x="155"/>
        <item x="117"/>
        <item x="85"/>
        <item x="187"/>
        <item x="82"/>
        <item x="21"/>
        <item x="188"/>
        <item x="193"/>
        <item x="54"/>
        <item x="57"/>
        <item x="62"/>
        <item x="126"/>
        <item x="178"/>
        <item x="121"/>
        <item x="77"/>
        <item x="31"/>
        <item x="5"/>
        <item x="22"/>
        <item x="176"/>
        <item x="97"/>
        <item x="164"/>
        <item x="179"/>
        <item x="177"/>
        <item x="7"/>
        <item x="79"/>
        <item x="102"/>
        <item x="160"/>
        <item x="100"/>
        <item x="10"/>
        <item x="6"/>
        <item x="195"/>
      </items>
    </pivotField>
    <pivotField axis="axisRow" compact="0" outline="0" showAll="0" defaultSubtotal="0">
      <items count="196">
        <item x="10"/>
        <item x="88"/>
        <item x="189"/>
        <item x="79"/>
        <item x="7"/>
        <item x="5"/>
        <item x="112"/>
        <item x="164"/>
        <item x="177"/>
        <item x="100"/>
        <item x="155"/>
        <item x="19"/>
        <item x="82"/>
        <item x="141"/>
        <item x="62"/>
        <item x="77"/>
        <item x="22"/>
        <item x="178"/>
        <item x="21"/>
        <item x="25"/>
        <item x="193"/>
        <item x="97"/>
        <item x="31"/>
        <item x="28"/>
        <item x="107"/>
        <item x="85"/>
        <item x="126"/>
        <item x="154"/>
        <item x="121"/>
        <item x="192"/>
        <item x="110"/>
        <item x="38"/>
        <item x="187"/>
        <item x="26"/>
        <item x="74"/>
        <item x="165"/>
        <item x="152"/>
        <item x="108"/>
        <item x="43"/>
        <item x="181"/>
        <item x="14"/>
        <item x="175"/>
        <item x="167"/>
        <item x="188"/>
        <item x="161"/>
        <item x="111"/>
        <item x="140"/>
        <item x="32"/>
        <item x="4"/>
        <item x="136"/>
        <item x="46"/>
        <item x="122"/>
        <item x="190"/>
        <item x="53"/>
        <item x="113"/>
        <item x="17"/>
        <item x="99"/>
        <item x="119"/>
        <item x="166"/>
        <item x="60"/>
        <item x="142"/>
        <item x="157"/>
        <item x="132"/>
        <item x="94"/>
        <item x="146"/>
        <item x="89"/>
        <item x="68"/>
        <item x="0"/>
        <item x="116"/>
        <item x="52"/>
        <item x="184"/>
        <item x="30"/>
        <item x="109"/>
        <item x="56"/>
        <item x="44"/>
        <item x="61"/>
        <item x="34"/>
        <item x="172"/>
        <item x="27"/>
        <item x="145"/>
        <item x="48"/>
        <item x="83"/>
        <item x="49"/>
        <item x="174"/>
        <item x="151"/>
        <item x="101"/>
        <item x="183"/>
        <item x="171"/>
        <item x="162"/>
        <item x="9"/>
        <item x="47"/>
        <item x="158"/>
        <item x="105"/>
        <item x="86"/>
        <item x="2"/>
        <item x="8"/>
        <item x="87"/>
        <item x="170"/>
        <item x="143"/>
        <item x="186"/>
        <item x="191"/>
        <item x="182"/>
        <item x="98"/>
        <item x="54"/>
        <item x="156"/>
        <item x="147"/>
        <item x="16"/>
        <item x="63"/>
        <item x="114"/>
        <item x="139"/>
        <item x="45"/>
        <item x="194"/>
        <item x="72"/>
        <item x="78"/>
        <item x="103"/>
        <item x="128"/>
        <item x="37"/>
        <item x="90"/>
        <item x="133"/>
        <item x="120"/>
        <item x="115"/>
        <item x="127"/>
        <item x="91"/>
        <item x="29"/>
        <item x="129"/>
        <item x="18"/>
        <item x="51"/>
        <item x="35"/>
        <item x="75"/>
        <item x="40"/>
        <item x="36"/>
        <item x="124"/>
        <item x="1"/>
        <item x="65"/>
        <item x="104"/>
        <item x="148"/>
        <item x="84"/>
        <item x="144"/>
        <item x="24"/>
        <item x="123"/>
        <item x="159"/>
        <item x="50"/>
        <item x="64"/>
        <item x="92"/>
        <item x="137"/>
        <item x="39"/>
        <item x="33"/>
        <item x="138"/>
        <item x="69"/>
        <item x="131"/>
        <item x="118"/>
        <item x="130"/>
        <item x="41"/>
        <item x="42"/>
        <item x="135"/>
        <item x="67"/>
        <item x="55"/>
        <item x="76"/>
        <item x="163"/>
        <item x="169"/>
        <item x="58"/>
        <item x="149"/>
        <item x="73"/>
        <item x="70"/>
        <item x="11"/>
        <item x="168"/>
        <item x="66"/>
        <item x="71"/>
        <item x="153"/>
        <item x="150"/>
        <item x="3"/>
        <item x="80"/>
        <item x="15"/>
        <item x="20"/>
        <item x="13"/>
        <item x="95"/>
        <item x="185"/>
        <item x="117"/>
        <item x="81"/>
        <item x="173"/>
        <item x="23"/>
        <item x="57"/>
        <item x="180"/>
        <item x="93"/>
        <item x="96"/>
        <item x="106"/>
        <item x="12"/>
        <item x="176"/>
        <item x="179"/>
        <item x="134"/>
        <item x="59"/>
        <item x="160"/>
        <item x="125"/>
        <item x="102"/>
        <item x="6"/>
        <item x="195"/>
      </items>
    </pivotField>
    <pivotField axis="axisRow" compact="0" outline="0" showAll="0" defaultSubtotal="0">
      <items count="196">
        <item x="6"/>
        <item x="21"/>
        <item x="117"/>
        <item x="31"/>
        <item x="175"/>
        <item x="165"/>
        <item x="167"/>
        <item x="80"/>
        <item x="166"/>
        <item x="173"/>
        <item x="43"/>
        <item x="53"/>
        <item x="113"/>
        <item x="118"/>
        <item x="71"/>
        <item x="184"/>
        <item x="67"/>
        <item x="15"/>
        <item x="163"/>
        <item x="185"/>
        <item x="138"/>
        <item x="137"/>
        <item x="1"/>
        <item x="36"/>
        <item x="56"/>
        <item x="171"/>
        <item x="153"/>
        <item x="145"/>
        <item x="91"/>
        <item x="66"/>
        <item x="151"/>
        <item x="132"/>
        <item x="89"/>
        <item x="174"/>
        <item x="139"/>
        <item x="35"/>
        <item x="84"/>
        <item x="48"/>
        <item x="114"/>
        <item x="9"/>
        <item x="104"/>
        <item x="75"/>
        <item x="127"/>
        <item x="101"/>
        <item x="29"/>
        <item x="90"/>
        <item x="63"/>
        <item x="129"/>
        <item x="45"/>
        <item x="39"/>
        <item x="2"/>
        <item x="98"/>
        <item x="183"/>
        <item x="72"/>
        <item x="156"/>
        <item x="105"/>
        <item x="130"/>
        <item x="16"/>
        <item x="65"/>
        <item x="148"/>
        <item x="191"/>
        <item x="54"/>
        <item x="170"/>
        <item x="143"/>
        <item x="8"/>
        <item x="115"/>
        <item x="182"/>
        <item x="103"/>
        <item x="186"/>
        <item x="86"/>
        <item x="64"/>
        <item x="87"/>
        <item x="128"/>
        <item x="159"/>
        <item x="120"/>
        <item x="70"/>
        <item x="51"/>
        <item x="92"/>
        <item x="78"/>
        <item x="18"/>
        <item x="194"/>
        <item x="34"/>
        <item x="144"/>
        <item x="162"/>
        <item x="135"/>
        <item x="149"/>
        <item x="40"/>
        <item x="83"/>
        <item x="172"/>
        <item x="95"/>
        <item x="50"/>
        <item x="106"/>
        <item x="61"/>
        <item x="133"/>
        <item x="37"/>
        <item x="73"/>
        <item x="49"/>
        <item x="147"/>
        <item x="30"/>
        <item x="123"/>
        <item x="134"/>
        <item x="55"/>
        <item x="68"/>
        <item x="27"/>
        <item x="3"/>
        <item x="99"/>
        <item x="116"/>
        <item x="42"/>
        <item x="58"/>
        <item x="24"/>
        <item x="23"/>
        <item x="12"/>
        <item x="150"/>
        <item x="33"/>
        <item x="124"/>
        <item x="4"/>
        <item x="81"/>
        <item x="109"/>
        <item x="47"/>
        <item x="168"/>
        <item x="122"/>
        <item x="11"/>
        <item x="157"/>
        <item x="142"/>
        <item x="69"/>
        <item x="44"/>
        <item x="190"/>
        <item x="41"/>
        <item x="32"/>
        <item x="146"/>
        <item x="60"/>
        <item x="93"/>
        <item x="17"/>
        <item x="169"/>
        <item x="13"/>
        <item x="161"/>
        <item x="94"/>
        <item x="0"/>
        <item x="188"/>
        <item x="136"/>
        <item x="20"/>
        <item x="181"/>
        <item x="131"/>
        <item x="140"/>
        <item x="59"/>
        <item x="119"/>
        <item x="14"/>
        <item x="52"/>
        <item x="111"/>
        <item x="152"/>
        <item x="46"/>
        <item x="121"/>
        <item x="154"/>
        <item x="10"/>
        <item x="76"/>
        <item x="96"/>
        <item x="62"/>
        <item x="155"/>
        <item x="57"/>
        <item x="187"/>
        <item x="26"/>
        <item x="110"/>
        <item x="74"/>
        <item x="85"/>
        <item x="125"/>
        <item x="192"/>
        <item x="108"/>
        <item x="126"/>
        <item x="158"/>
        <item x="176"/>
        <item x="28"/>
        <item x="25"/>
        <item x="107"/>
        <item x="141"/>
        <item x="180"/>
        <item x="82"/>
        <item x="193"/>
        <item x="38"/>
        <item x="177"/>
        <item x="97"/>
        <item x="77"/>
        <item x="178"/>
        <item x="19"/>
        <item x="22"/>
        <item x="160"/>
        <item x="7"/>
        <item x="179"/>
        <item x="112"/>
        <item x="189"/>
        <item x="100"/>
        <item x="5"/>
        <item x="164"/>
        <item x="88"/>
        <item x="79"/>
        <item x="102"/>
        <item x="195"/>
      </items>
    </pivotField>
    <pivotField axis="axisRow" compact="0" outline="0" showAll="0" defaultSubtotal="0">
      <items count="196">
        <item x="21"/>
        <item x="160"/>
        <item x="7"/>
        <item x="88"/>
        <item x="173"/>
        <item x="5"/>
        <item x="102"/>
        <item x="19"/>
        <item x="164"/>
        <item x="193"/>
        <item x="53"/>
        <item x="179"/>
        <item x="43"/>
        <item x="181"/>
        <item x="112"/>
        <item x="57"/>
        <item x="74"/>
        <item x="178"/>
        <item x="180"/>
        <item x="126"/>
        <item x="188"/>
        <item x="121"/>
        <item x="125"/>
        <item x="165"/>
        <item x="59"/>
        <item x="192"/>
        <item x="110"/>
        <item x="28"/>
        <item x="152"/>
        <item x="138"/>
        <item x="108"/>
        <item x="111"/>
        <item x="67"/>
        <item x="187"/>
        <item x="38"/>
        <item x="76"/>
        <item x="94"/>
        <item x="0"/>
        <item x="10"/>
        <item x="40"/>
        <item x="73"/>
        <item x="131"/>
        <item x="118"/>
        <item x="20"/>
        <item x="26"/>
        <item x="99"/>
        <item x="11"/>
        <item x="97"/>
        <item x="161"/>
        <item x="168"/>
        <item x="55"/>
        <item x="69"/>
        <item x="68"/>
        <item x="106"/>
        <item x="35"/>
        <item x="12"/>
        <item x="42"/>
        <item x="137"/>
        <item x="75"/>
        <item x="41"/>
        <item x="95"/>
        <item x="157"/>
        <item x="60"/>
        <item x="32"/>
        <item x="142"/>
        <item x="30"/>
        <item x="61"/>
        <item x="23"/>
        <item x="146"/>
        <item x="144"/>
        <item x="51"/>
        <item x="104"/>
        <item x="37"/>
        <item x="149"/>
        <item x="78"/>
        <item x="18"/>
        <item x="109"/>
        <item x="16"/>
        <item x="194"/>
        <item x="133"/>
        <item x="9"/>
        <item x="33"/>
        <item x="3"/>
        <item x="134"/>
        <item x="120"/>
        <item x="44"/>
        <item x="147"/>
        <item x="135"/>
        <item x="123"/>
        <item x="49"/>
        <item x="115"/>
        <item x="172"/>
        <item x="70"/>
        <item x="159"/>
        <item x="87"/>
        <item x="182"/>
        <item x="143"/>
        <item x="86"/>
        <item x="8"/>
        <item x="170"/>
        <item x="54"/>
        <item x="103"/>
        <item x="148"/>
        <item x="92"/>
        <item x="2"/>
        <item x="186"/>
        <item x="130"/>
        <item x="45"/>
        <item x="64"/>
        <item x="98"/>
        <item x="183"/>
        <item x="47"/>
        <item x="65"/>
        <item x="63"/>
        <item x="129"/>
        <item x="162"/>
        <item x="124"/>
        <item x="128"/>
        <item x="105"/>
        <item x="90"/>
        <item x="52"/>
        <item x="29"/>
        <item x="156"/>
        <item x="140"/>
        <item x="191"/>
        <item x="24"/>
        <item x="39"/>
        <item x="72"/>
        <item x="136"/>
        <item x="101"/>
        <item x="139"/>
        <item x="66"/>
        <item x="116"/>
        <item x="127"/>
        <item x="150"/>
        <item x="50"/>
        <item x="93"/>
        <item x="145"/>
        <item x="89"/>
        <item x="83"/>
        <item x="34"/>
        <item x="119"/>
        <item x="84"/>
        <item x="151"/>
        <item x="13"/>
        <item x="154"/>
        <item x="36"/>
        <item x="169"/>
        <item x="71"/>
        <item x="114"/>
        <item x="48"/>
        <item x="91"/>
        <item x="122"/>
        <item x="1"/>
        <item x="163"/>
        <item x="58"/>
        <item x="4"/>
        <item x="190"/>
        <item x="17"/>
        <item x="96"/>
        <item x="132"/>
        <item x="15"/>
        <item x="158"/>
        <item x="155"/>
        <item x="153"/>
        <item x="185"/>
        <item x="46"/>
        <item x="62"/>
        <item x="56"/>
        <item x="171"/>
        <item x="184"/>
        <item x="174"/>
        <item x="14"/>
        <item x="166"/>
        <item x="27"/>
        <item x="141"/>
        <item x="82"/>
        <item x="189"/>
        <item x="175"/>
        <item x="81"/>
        <item x="85"/>
        <item x="177"/>
        <item x="113"/>
        <item x="107"/>
        <item x="117"/>
        <item x="25"/>
        <item x="77"/>
        <item x="167"/>
        <item x="100"/>
        <item x="176"/>
        <item x="80"/>
        <item x="31"/>
        <item x="22"/>
        <item x="79"/>
        <item x="6"/>
        <item x="195"/>
      </items>
    </pivotField>
    <pivotField axis="axisRow" compact="0" outline="0" showAll="0" defaultSubtotal="0">
      <items count="196">
        <item x="102"/>
        <item x="79"/>
        <item x="193"/>
        <item x="88"/>
        <item x="6"/>
        <item x="22"/>
        <item x="21"/>
        <item x="179"/>
        <item x="180"/>
        <item x="77"/>
        <item x="164"/>
        <item x="176"/>
        <item x="155"/>
        <item x="112"/>
        <item x="125"/>
        <item x="167"/>
        <item x="178"/>
        <item x="85"/>
        <item x="192"/>
        <item x="87"/>
        <item x="46"/>
        <item x="118"/>
        <item x="76"/>
        <item x="100"/>
        <item x="110"/>
        <item x="177"/>
        <item x="188"/>
        <item x="107"/>
        <item x="121"/>
        <item x="108"/>
        <item x="131"/>
        <item x="187"/>
        <item x="31"/>
        <item x="69"/>
        <item x="82"/>
        <item x="62"/>
        <item x="141"/>
        <item x="38"/>
        <item x="119"/>
        <item x="117"/>
        <item x="30"/>
        <item x="168"/>
        <item x="95"/>
        <item x="189"/>
        <item x="14"/>
        <item x="158"/>
        <item x="26"/>
        <item x="99"/>
        <item x="15"/>
        <item x="175"/>
        <item x="96"/>
        <item x="190"/>
        <item x="140"/>
        <item x="13"/>
        <item x="137"/>
        <item x="147"/>
        <item x="32"/>
        <item x="44"/>
        <item x="184"/>
        <item x="73"/>
        <item x="58"/>
        <item x="81"/>
        <item x="71"/>
        <item x="41"/>
        <item x="163"/>
        <item x="42"/>
        <item x="161"/>
        <item x="68"/>
        <item x="133"/>
        <item x="154"/>
        <item x="56"/>
        <item x="89"/>
        <item x="169"/>
        <item x="116"/>
        <item x="35"/>
        <item x="11"/>
        <item x="63"/>
        <item x="136"/>
        <item x="4"/>
        <item x="17"/>
        <item x="93"/>
        <item x="33"/>
        <item x="144"/>
        <item x="132"/>
        <item x="113"/>
        <item x="122"/>
        <item x="149"/>
        <item x="150"/>
        <item x="78"/>
        <item x="162"/>
        <item x="65"/>
        <item x="24"/>
        <item x="145"/>
        <item x="36"/>
        <item x="72"/>
        <item x="52"/>
        <item x="29"/>
        <item x="27"/>
        <item x="139"/>
        <item x="50"/>
        <item x="114"/>
        <item x="120"/>
        <item x="153"/>
        <item x="34"/>
        <item x="115"/>
        <item x="123"/>
        <item x="172"/>
        <item x="109"/>
        <item x="91"/>
        <item x="143"/>
        <item x="101"/>
        <item x="64"/>
        <item x="159"/>
        <item x="124"/>
        <item x="48"/>
        <item x="130"/>
        <item x="66"/>
        <item x="1"/>
        <item x="191"/>
        <item x="70"/>
        <item x="39"/>
        <item x="103"/>
        <item x="156"/>
        <item x="127"/>
        <item x="83"/>
        <item x="129"/>
        <item x="98"/>
        <item x="186"/>
        <item x="128"/>
        <item x="45"/>
        <item x="47"/>
        <item x="105"/>
        <item x="92"/>
        <item x="2"/>
        <item x="148"/>
        <item x="8"/>
        <item x="54"/>
        <item x="170"/>
        <item x="86"/>
        <item x="182"/>
        <item x="183"/>
        <item x="174"/>
        <item x="135"/>
        <item x="90"/>
        <item x="49"/>
        <item x="146"/>
        <item x="151"/>
        <item x="171"/>
        <item x="51"/>
        <item x="166"/>
        <item x="194"/>
        <item x="18"/>
        <item x="16"/>
        <item x="9"/>
        <item x="61"/>
        <item x="3"/>
        <item x="157"/>
        <item x="75"/>
        <item x="104"/>
        <item x="84"/>
        <item x="97"/>
        <item x="134"/>
        <item x="80"/>
        <item x="142"/>
        <item x="60"/>
        <item x="40"/>
        <item x="25"/>
        <item x="37"/>
        <item x="10"/>
        <item x="0"/>
        <item x="23"/>
        <item x="20"/>
        <item x="12"/>
        <item x="185"/>
        <item x="55"/>
        <item x="94"/>
        <item x="106"/>
        <item x="152"/>
        <item x="181"/>
        <item x="111"/>
        <item x="138"/>
        <item x="59"/>
        <item x="165"/>
        <item x="67"/>
        <item x="126"/>
        <item x="53"/>
        <item x="28"/>
        <item x="57"/>
        <item x="173"/>
        <item x="43"/>
        <item x="5"/>
        <item x="74"/>
        <item x="19"/>
        <item x="160"/>
        <item x="7"/>
        <item x="195"/>
      </items>
    </pivotField>
    <pivotField axis="axisRow" compact="0" outline="0" showAll="0" defaultSubtotal="0">
      <items count="196">
        <item x="164"/>
        <item x="88"/>
        <item x="79"/>
        <item x="176"/>
        <item x="165"/>
        <item x="19"/>
        <item x="193"/>
        <item x="21"/>
        <item x="26"/>
        <item x="178"/>
        <item x="177"/>
        <item x="31"/>
        <item x="141"/>
        <item x="59"/>
        <item x="99"/>
        <item x="82"/>
        <item x="14"/>
        <item x="25"/>
        <item x="43"/>
        <item x="67"/>
        <item x="185"/>
        <item x="126"/>
        <item x="89"/>
        <item x="28"/>
        <item x="11"/>
        <item x="169"/>
        <item x="173"/>
        <item x="116"/>
        <item x="58"/>
        <item x="20"/>
        <item x="81"/>
        <item x="154"/>
        <item x="94"/>
        <item x="42"/>
        <item x="53"/>
        <item x="163"/>
        <item x="161"/>
        <item x="175"/>
        <item x="91"/>
        <item x="106"/>
        <item x="35"/>
        <item x="55"/>
        <item x="136"/>
        <item x="146"/>
        <item x="150"/>
        <item x="144"/>
        <item x="23"/>
        <item x="60"/>
        <item x="75"/>
        <item x="140"/>
        <item x="33"/>
        <item x="61"/>
        <item x="104"/>
        <item x="68"/>
        <item x="34"/>
        <item x="153"/>
        <item x="84"/>
        <item x="40"/>
        <item x="9"/>
        <item x="1"/>
        <item x="120"/>
        <item x="151"/>
        <item x="174"/>
        <item x="48"/>
        <item x="128"/>
        <item x="98"/>
        <item x="171"/>
        <item x="124"/>
        <item x="159"/>
        <item x="145"/>
        <item x="49"/>
        <item x="183"/>
        <item x="64"/>
        <item x="90"/>
        <item x="45"/>
        <item x="148"/>
        <item x="2"/>
        <item x="182"/>
        <item x="16"/>
        <item x="86"/>
        <item x="54"/>
        <item x="170"/>
        <item x="47"/>
        <item x="129"/>
        <item x="186"/>
        <item x="8"/>
        <item x="103"/>
        <item x="194"/>
        <item x="123"/>
        <item x="65"/>
        <item x="135"/>
        <item x="27"/>
        <item x="101"/>
        <item x="143"/>
        <item x="172"/>
        <item x="92"/>
        <item x="115"/>
        <item x="105"/>
        <item x="0"/>
        <item x="51"/>
        <item x="139"/>
        <item x="109"/>
        <item x="83"/>
        <item x="36"/>
        <item x="18"/>
        <item x="3"/>
        <item x="50"/>
        <item x="113"/>
        <item x="191"/>
        <item x="78"/>
        <item x="184"/>
        <item x="29"/>
        <item x="127"/>
        <item x="134"/>
        <item x="166"/>
        <item x="132"/>
        <item x="69"/>
        <item x="66"/>
        <item x="130"/>
        <item x="41"/>
        <item x="114"/>
        <item x="142"/>
        <item x="162"/>
        <item x="24"/>
        <item x="111"/>
        <item x="39"/>
        <item x="147"/>
        <item x="44"/>
        <item x="4"/>
        <item x="80"/>
        <item x="190"/>
        <item x="157"/>
        <item x="133"/>
        <item x="167"/>
        <item x="93"/>
        <item x="52"/>
        <item x="149"/>
        <item x="63"/>
        <item x="37"/>
        <item x="12"/>
        <item x="156"/>
        <item x="168"/>
        <item x="95"/>
        <item x="138"/>
        <item x="97"/>
        <item x="13"/>
        <item x="122"/>
        <item x="17"/>
        <item x="181"/>
        <item x="72"/>
        <item x="96"/>
        <item x="71"/>
        <item x="117"/>
        <item x="70"/>
        <item x="137"/>
        <item x="30"/>
        <item x="119"/>
        <item x="118"/>
        <item x="87"/>
        <item x="56"/>
        <item x="189"/>
        <item x="131"/>
        <item x="152"/>
        <item x="158"/>
        <item x="74"/>
        <item x="57"/>
        <item x="107"/>
        <item x="76"/>
        <item x="108"/>
        <item x="38"/>
        <item x="32"/>
        <item x="188"/>
        <item x="73"/>
        <item x="187"/>
        <item x="15"/>
        <item x="192"/>
        <item x="85"/>
        <item x="110"/>
        <item x="46"/>
        <item x="180"/>
        <item x="22"/>
        <item x="77"/>
        <item x="112"/>
        <item x="121"/>
        <item x="62"/>
        <item x="155"/>
        <item x="5"/>
        <item x="179"/>
        <item x="100"/>
        <item x="125"/>
        <item x="160"/>
        <item x="102"/>
        <item x="6"/>
        <item x="7"/>
        <item x="10"/>
        <item x="195"/>
      </items>
    </pivotField>
    <pivotField axis="axisRow" compact="0" outline="0" showAll="0" defaultSubtotal="0">
      <items count="196">
        <item x="99"/>
        <item x="79"/>
        <item x="7"/>
        <item x="160"/>
        <item x="10"/>
        <item x="176"/>
        <item x="6"/>
        <item x="102"/>
        <item x="46"/>
        <item x="112"/>
        <item x="22"/>
        <item x="193"/>
        <item x="165"/>
        <item x="187"/>
        <item x="121"/>
        <item x="179"/>
        <item x="192"/>
        <item x="62"/>
        <item x="5"/>
        <item x="57"/>
        <item x="32"/>
        <item x="43"/>
        <item x="141"/>
        <item x="185"/>
        <item x="76"/>
        <item x="15"/>
        <item x="20"/>
        <item x="11"/>
        <item x="93"/>
        <item x="152"/>
        <item x="167"/>
        <item x="163"/>
        <item x="169"/>
        <item x="42"/>
        <item x="80"/>
        <item x="58"/>
        <item x="74"/>
        <item x="173"/>
        <item x="155"/>
        <item x="108"/>
        <item x="168"/>
        <item x="60"/>
        <item x="56"/>
        <item x="157"/>
        <item x="131"/>
        <item x="71"/>
        <item x="13"/>
        <item x="12"/>
        <item x="162"/>
        <item x="97"/>
        <item x="52"/>
        <item x="96"/>
        <item x="144"/>
        <item x="119"/>
        <item x="4"/>
        <item x="137"/>
        <item x="68"/>
        <item x="138"/>
        <item x="118"/>
        <item x="109"/>
        <item x="1"/>
        <item x="44"/>
        <item x="36"/>
        <item x="189"/>
        <item x="111"/>
        <item x="87"/>
        <item x="30"/>
        <item x="122"/>
        <item x="140"/>
        <item x="114"/>
        <item x="146"/>
        <item x="63"/>
        <item x="172"/>
        <item x="33"/>
        <item x="120"/>
        <item x="78"/>
        <item x="154"/>
        <item x="17"/>
        <item x="40"/>
        <item x="95"/>
        <item x="184"/>
        <item x="45"/>
        <item x="27"/>
        <item x="113"/>
        <item x="166"/>
        <item x="159"/>
        <item x="135"/>
        <item x="98"/>
        <item x="9"/>
        <item x="18"/>
        <item x="124"/>
        <item x="66"/>
        <item x="101"/>
        <item x="69"/>
        <item x="194"/>
        <item x="70"/>
        <item x="73"/>
        <item x="130"/>
        <item x="39"/>
        <item x="8"/>
        <item x="153"/>
        <item x="127"/>
        <item x="47"/>
        <item x="65"/>
        <item x="16"/>
        <item x="129"/>
        <item x="115"/>
        <item x="83"/>
        <item x="2"/>
        <item x="72"/>
        <item x="86"/>
        <item x="170"/>
        <item x="54"/>
        <item x="186"/>
        <item x="105"/>
        <item x="145"/>
        <item x="182"/>
        <item x="183"/>
        <item x="148"/>
        <item x="191"/>
        <item x="156"/>
        <item x="103"/>
        <item x="132"/>
        <item x="0"/>
        <item x="123"/>
        <item x="143"/>
        <item x="174"/>
        <item x="171"/>
        <item x="64"/>
        <item x="151"/>
        <item x="3"/>
        <item x="61"/>
        <item x="51"/>
        <item x="48"/>
        <item x="136"/>
        <item x="23"/>
        <item x="34"/>
        <item x="139"/>
        <item x="75"/>
        <item x="90"/>
        <item x="133"/>
        <item x="190"/>
        <item x="37"/>
        <item x="29"/>
        <item x="49"/>
        <item x="161"/>
        <item x="147"/>
        <item x="55"/>
        <item x="50"/>
        <item x="142"/>
        <item x="92"/>
        <item x="149"/>
        <item x="41"/>
        <item x="134"/>
        <item x="91"/>
        <item x="128"/>
        <item x="175"/>
        <item x="126"/>
        <item x="28"/>
        <item x="150"/>
        <item x="81"/>
        <item x="53"/>
        <item x="24"/>
        <item x="188"/>
        <item x="89"/>
        <item x="35"/>
        <item x="110"/>
        <item x="116"/>
        <item x="106"/>
        <item x="84"/>
        <item x="181"/>
        <item x="104"/>
        <item x="94"/>
        <item x="59"/>
        <item x="158"/>
        <item x="67"/>
        <item x="117"/>
        <item x="38"/>
        <item x="82"/>
        <item x="85"/>
        <item x="125"/>
        <item x="14"/>
        <item x="180"/>
        <item x="177"/>
        <item x="77"/>
        <item x="25"/>
        <item x="178"/>
        <item x="107"/>
        <item x="100"/>
        <item x="26"/>
        <item x="21"/>
        <item x="164"/>
        <item x="31"/>
        <item x="19"/>
        <item x="88"/>
        <item x="195"/>
      </items>
    </pivotField>
    <pivotField axis="axisRow" compact="0" outline="0" showAll="0" defaultSubtotal="0">
      <items count="196">
        <item x="10"/>
        <item x="6"/>
        <item x="88"/>
        <item x="31"/>
        <item x="160"/>
        <item x="177"/>
        <item x="79"/>
        <item x="125"/>
        <item x="112"/>
        <item x="164"/>
        <item x="178"/>
        <item x="100"/>
        <item x="21"/>
        <item x="107"/>
        <item x="141"/>
        <item x="85"/>
        <item x="77"/>
        <item x="180"/>
        <item x="28"/>
        <item x="117"/>
        <item x="14"/>
        <item x="108"/>
        <item x="26"/>
        <item x="188"/>
        <item x="12"/>
        <item x="76"/>
        <item x="152"/>
        <item x="94"/>
        <item x="126"/>
        <item x="81"/>
        <item x="181"/>
        <item x="155"/>
        <item x="38"/>
        <item x="89"/>
        <item x="24"/>
        <item x="25"/>
        <item x="11"/>
        <item x="161"/>
        <item x="64"/>
        <item x="111"/>
        <item x="175"/>
        <item x="48"/>
        <item x="166"/>
        <item x="149"/>
        <item x="36"/>
        <item x="168"/>
        <item x="158"/>
        <item x="142"/>
        <item x="147"/>
        <item x="189"/>
        <item x="23"/>
        <item x="41"/>
        <item x="134"/>
        <item x="98"/>
        <item x="55"/>
        <item x="137"/>
        <item x="95"/>
        <item x="132"/>
        <item x="9"/>
        <item x="53"/>
        <item x="44"/>
        <item x="172"/>
        <item x="150"/>
        <item x="136"/>
        <item x="93"/>
        <item x="37"/>
        <item x="139"/>
        <item x="162"/>
        <item x="61"/>
        <item x="116"/>
        <item x="17"/>
        <item x="183"/>
        <item x="106"/>
        <item x="29"/>
        <item x="40"/>
        <item x="159"/>
        <item x="151"/>
        <item x="75"/>
        <item x="90"/>
        <item x="83"/>
        <item x="171"/>
        <item x="123"/>
        <item x="34"/>
        <item x="49"/>
        <item x="143"/>
        <item x="45"/>
        <item x="92"/>
        <item x="145"/>
        <item x="124"/>
        <item x="156"/>
        <item x="174"/>
        <item x="0"/>
        <item x="130"/>
        <item x="39"/>
        <item x="182"/>
        <item x="129"/>
        <item x="3"/>
        <item x="186"/>
        <item x="103"/>
        <item x="54"/>
        <item x="170"/>
        <item x="86"/>
        <item x="191"/>
        <item x="105"/>
        <item x="148"/>
        <item x="2"/>
        <item x="72"/>
        <item x="16"/>
        <item x="47"/>
        <item x="115"/>
        <item x="113"/>
        <item x="8"/>
        <item x="194"/>
        <item x="127"/>
        <item x="51"/>
        <item x="153"/>
        <item x="70"/>
        <item x="65"/>
        <item x="18"/>
        <item x="135"/>
        <item x="87"/>
        <item x="128"/>
        <item x="133"/>
        <item x="69"/>
        <item x="190"/>
        <item x="66"/>
        <item x="114"/>
        <item x="84"/>
        <item x="104"/>
        <item x="27"/>
        <item x="140"/>
        <item x="1"/>
        <item x="184"/>
        <item x="101"/>
        <item x="154"/>
        <item x="120"/>
        <item x="144"/>
        <item x="73"/>
        <item x="35"/>
        <item x="109"/>
        <item x="138"/>
        <item x="119"/>
        <item x="52"/>
        <item x="78"/>
        <item x="122"/>
        <item x="118"/>
        <item x="60"/>
        <item x="67"/>
        <item x="80"/>
        <item x="167"/>
        <item x="15"/>
        <item x="169"/>
        <item x="50"/>
        <item x="131"/>
        <item x="30"/>
        <item x="33"/>
        <item x="63"/>
        <item x="173"/>
        <item x="146"/>
        <item x="59"/>
        <item x="4"/>
        <item x="163"/>
        <item x="58"/>
        <item x="97"/>
        <item x="110"/>
        <item x="185"/>
        <item x="71"/>
        <item x="32"/>
        <item x="157"/>
        <item x="13"/>
        <item x="56"/>
        <item x="62"/>
        <item x="68"/>
        <item x="96"/>
        <item x="82"/>
        <item x="57"/>
        <item x="91"/>
        <item x="99"/>
        <item x="74"/>
        <item x="43"/>
        <item x="42"/>
        <item x="192"/>
        <item x="121"/>
        <item x="20"/>
        <item x="165"/>
        <item x="179"/>
        <item x="22"/>
        <item x="193"/>
        <item x="19"/>
        <item x="187"/>
        <item x="5"/>
        <item x="102"/>
        <item x="176"/>
        <item x="7"/>
        <item x="46"/>
        <item x="195"/>
      </items>
    </pivotField>
    <pivotField axis="axisRow" compact="0" outline="0" showAll="0" defaultSubtotal="0">
      <items count="196">
        <item x="170"/>
        <item x="54"/>
        <item x="191"/>
        <item x="109"/>
        <item x="103"/>
        <item x="72"/>
        <item x="70"/>
        <item x="105"/>
        <item x="16"/>
        <item x="86"/>
        <item x="2"/>
        <item x="128"/>
        <item x="127"/>
        <item x="148"/>
        <item x="143"/>
        <item x="115"/>
        <item x="3"/>
        <item x="47"/>
        <item x="37"/>
        <item x="8"/>
        <item x="186"/>
        <item x="130"/>
        <item x="194"/>
        <item x="129"/>
        <item x="65"/>
        <item x="184"/>
        <item x="120"/>
        <item x="104"/>
        <item x="29"/>
        <item x="135"/>
        <item x="153"/>
        <item x="90"/>
        <item x="69"/>
        <item x="145"/>
        <item x="101"/>
        <item x="50"/>
        <item x="51"/>
        <item x="27"/>
        <item x="182"/>
        <item x="46"/>
        <item x="92"/>
        <item x="52"/>
        <item x="156"/>
        <item x="34"/>
        <item x="99"/>
        <item x="174"/>
        <item x="0"/>
        <item x="95"/>
        <item x="44"/>
        <item x="49"/>
        <item x="39"/>
        <item x="18"/>
        <item x="113"/>
        <item x="35"/>
        <item x="73"/>
        <item x="171"/>
        <item x="133"/>
        <item x="147"/>
        <item x="63"/>
        <item x="45"/>
        <item x="75"/>
        <item x="138"/>
        <item x="91"/>
        <item x="83"/>
        <item x="157"/>
        <item x="124"/>
        <item x="15"/>
        <item x="84"/>
        <item x="114"/>
        <item x="190"/>
        <item x="66"/>
        <item x="40"/>
        <item x="144"/>
        <item x="53"/>
        <item x="4"/>
        <item x="17"/>
        <item x="98"/>
        <item x="151"/>
        <item x="116"/>
        <item x="146"/>
        <item x="139"/>
        <item x="33"/>
        <item x="87"/>
        <item x="55"/>
        <item x="162"/>
        <item x="118"/>
        <item x="140"/>
        <item x="150"/>
        <item x="126"/>
        <item x="183"/>
        <item x="136"/>
        <item x="36"/>
        <item x="67"/>
        <item x="159"/>
        <item x="137"/>
        <item x="131"/>
        <item x="119"/>
        <item x="132"/>
        <item x="166"/>
        <item x="142"/>
        <item x="60"/>
        <item x="56"/>
        <item x="42"/>
        <item x="68"/>
        <item x="59"/>
        <item x="97"/>
        <item x="1"/>
        <item x="106"/>
        <item x="134"/>
        <item x="57"/>
        <item x="48"/>
        <item x="78"/>
        <item x="93"/>
        <item x="80"/>
        <item x="9"/>
        <item x="154"/>
        <item x="165"/>
        <item x="71"/>
        <item x="189"/>
        <item x="169"/>
        <item x="163"/>
        <item x="123"/>
        <item x="158"/>
        <item x="58"/>
        <item x="81"/>
        <item x="30"/>
        <item x="188"/>
        <item x="76"/>
        <item x="32"/>
        <item x="14"/>
        <item x="20"/>
        <item x="180"/>
        <item x="23"/>
        <item x="94"/>
        <item x="161"/>
        <item x="64"/>
        <item x="167"/>
        <item x="43"/>
        <item x="181"/>
        <item x="173"/>
        <item x="96"/>
        <item x="61"/>
        <item x="24"/>
        <item x="155"/>
        <item x="82"/>
        <item x="187"/>
        <item x="175"/>
        <item x="38"/>
        <item x="89"/>
        <item x="122"/>
        <item x="25"/>
        <item x="193"/>
        <item x="121"/>
        <item x="117"/>
        <item x="74"/>
        <item x="185"/>
        <item x="168"/>
        <item x="149"/>
        <item x="111"/>
        <item x="152"/>
        <item x="100"/>
        <item x="13"/>
        <item x="11"/>
        <item x="41"/>
        <item x="77"/>
        <item x="85"/>
        <item x="110"/>
        <item x="108"/>
        <item x="26"/>
        <item x="125"/>
        <item x="192"/>
        <item x="28"/>
        <item x="5"/>
        <item x="172"/>
        <item x="179"/>
        <item x="107"/>
        <item x="7"/>
        <item x="176"/>
        <item x="19"/>
        <item x="62"/>
        <item x="102"/>
        <item x="141"/>
        <item x="22"/>
        <item x="178"/>
        <item x="21"/>
        <item x="12"/>
        <item x="112"/>
        <item x="164"/>
        <item x="31"/>
        <item x="88"/>
        <item x="79"/>
        <item x="10"/>
        <item x="160"/>
        <item x="177"/>
        <item x="6"/>
        <item x="19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10">
    <field x="64"/>
    <field x="65"/>
    <field x="66"/>
    <field x="67"/>
    <field x="68"/>
    <field x="69"/>
    <field x="71"/>
    <field x="70"/>
    <field x="72"/>
    <field x="73"/>
  </rowFields>
  <rowItems count="1">
    <i>
      <x v="160"/>
      <x v="26"/>
      <x v="97"/>
      <x v="62"/>
      <x v="99"/>
      <x v="137"/>
      <x v="111"/>
      <x v="81"/>
      <x v="100"/>
      <x/>
    </i>
  </rowItems>
  <colItems count="1">
    <i/>
  </colItems>
  <pageFields count="1">
    <pageField fld="0" hier="-1"/>
  </pageFields>
  <chartFormats count="1">
    <chartFormat chart="4" format="0"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B93E0B5-9A34-4895-A219-CD6729B571C6}" autoFormatId="16" applyNumberFormats="0" applyBorderFormats="0" applyFontFormats="0" applyPatternFormats="0" applyAlignmentFormats="0" applyWidthHeightFormats="0">
  <queryTableRefresh nextId="85">
    <queryTableFields count="84">
      <queryTableField id="1" name="SYMBOL" tableColumnId="1"/>
      <queryTableField id="2" name="SERIES" tableColumnId="2"/>
      <queryTableField id="3" name="CLOSE_PRICE1" tableColumnId="3"/>
      <queryTableField id="4" name="CLOSE_PRICE2" tableColumnId="4"/>
      <queryTableField id="5" name="CLOSE_PRICE3" tableColumnId="5"/>
      <queryTableField id="6" name="CLOSE_PRICE4" tableColumnId="6"/>
      <queryTableField id="7" name="CLOSE_PRICE5" tableColumnId="7"/>
      <queryTableField id="8" name="CLOSE_PRICE6" tableColumnId="8"/>
      <queryTableField id="9" name="CLOSE_PRICE7" tableColumnId="9"/>
      <queryTableField id="10" name="CLOSE_PRICE8" tableColumnId="10"/>
      <queryTableField id="11" name="CLOSE_PRICE9" tableColumnId="11"/>
      <queryTableField id="12" name="CLOSE_PRICE10" tableColumnId="12"/>
      <queryTableField id="13" name="%P_CHANGE" tableColumnId="13"/>
      <queryTableField id="14" name="TTL_TRD_QNTY1" tableColumnId="14"/>
      <queryTableField id="15" name="TTL_TRD_QNTY2" tableColumnId="15"/>
      <queryTableField id="16" name="TTL_TRD_QNTY3" tableColumnId="16"/>
      <queryTableField id="17" name="TTL_TRD_QNTY4" tableColumnId="17"/>
      <queryTableField id="18" name="TTL_TRD_QNTY5" tableColumnId="18"/>
      <queryTableField id="19" name="TTL_TRD_QNTY6" tableColumnId="19"/>
      <queryTableField id="20" name="TTL_TRD_QNTY7" tableColumnId="20"/>
      <queryTableField id="21" name="TTL_TRD_QNTY8" tableColumnId="21"/>
      <queryTableField id="22" name="TTL_TRD_QNTY9" tableColumnId="22"/>
      <queryTableField id="23" name="TTL_TRD_QNTY10" tableColumnId="23"/>
      <queryTableField id="24" name="TTL_TRD_QNTY_RATIO" tableColumnId="24"/>
      <queryTableField id="25" name="DELIV_QTY1" tableColumnId="25"/>
      <queryTableField id="26" name="DELIV_QTY2" tableColumnId="26"/>
      <queryTableField id="27" name="DELIV_QTY3" tableColumnId="27"/>
      <queryTableField id="28" name="DELIV_QTY4" tableColumnId="28"/>
      <queryTableField id="29" name="DELIV_QTY5" tableColumnId="29"/>
      <queryTableField id="30" name="DELIV_QTY6" tableColumnId="30"/>
      <queryTableField id="31" name="DELIV_QTY7" tableColumnId="31"/>
      <queryTableField id="32" name="DELIV_QTY8" tableColumnId="32"/>
      <queryTableField id="33" name="DELIV_QTY9" tableColumnId="33"/>
      <queryTableField id="34" name="DELIV_QTY10" tableColumnId="34"/>
      <queryTableField id="35" name="DELIV_PER1" tableColumnId="35"/>
      <queryTableField id="36" name="DELIV_PER2" tableColumnId="36"/>
      <queryTableField id="37" name="DELIV_PER3" tableColumnId="37"/>
      <queryTableField id="38" name="DELIV_PER4" tableColumnId="38"/>
      <queryTableField id="39" name="DELIV_PER5" tableColumnId="39"/>
      <queryTableField id="40" name="DELIV_PER6" tableColumnId="40"/>
      <queryTableField id="41" name="DELIV_PER7" tableColumnId="41"/>
      <queryTableField id="42" name="DELIV_PER8" tableColumnId="42"/>
      <queryTableField id="43" name="DELIV_PER9" tableColumnId="43"/>
      <queryTableField id="44" name="DELIV_PER10" tableColumnId="44"/>
      <queryTableField id="45" name="CASHFLOW1" tableColumnId="45"/>
      <queryTableField id="46" name="CASHFLOW2" tableColumnId="46"/>
      <queryTableField id="47" name="CASHFLOW3" tableColumnId="47"/>
      <queryTableField id="48" name="CASHFLOW4" tableColumnId="48"/>
      <queryTableField id="49" name="CASHFLOW5" tableColumnId="49"/>
      <queryTableField id="50" name="CASHFLOW6" tableColumnId="50"/>
      <queryTableField id="51" name="CASHFLOW7" tableColumnId="51"/>
      <queryTableField id="52" name="CASHFLOW8" tableColumnId="52"/>
      <queryTableField id="53" name="CASHFLOW9" tableColumnId="53"/>
      <queryTableField id="54" name="SUM FUTSTK,XX1" tableColumnId="54"/>
      <queryTableField id="55" name="SUM FUTSTK,XX2" tableColumnId="55"/>
      <queryTableField id="56" name="SUM FUTSTK,XX3" tableColumnId="56"/>
      <queryTableField id="57" name="SUM FUTSTK,XX4" tableColumnId="57"/>
      <queryTableField id="58" name="SUM FUTSTK,XX5" tableColumnId="58"/>
      <queryTableField id="59" name="SUM FUTSTK,XX6" tableColumnId="59"/>
      <queryTableField id="60" name="SUM FUTSTK,XX7" tableColumnId="60"/>
      <queryTableField id="61" name="SUM FUTSTK,XX8" tableColumnId="61"/>
      <queryTableField id="62" name="SUM FUTSTK,XX9" tableColumnId="62"/>
      <queryTableField id="63" name="SUM FUTSTK,XX10" tableColumnId="63"/>
      <queryTableField id="64" name="%OI_CHANGE" tableColumnId="64"/>
      <queryTableField id="65" name="SUM AVG,VAL_INLAKH1" tableColumnId="65"/>
      <queryTableField id="66" name="SUM AVG,VAL_INLAKH2" tableColumnId="66"/>
      <queryTableField id="67" name="SUM AVG,VAL_INLAKH3" tableColumnId="67"/>
      <queryTableField id="68" name="SUM AVG,VAL_INLAKH4" tableColumnId="68"/>
      <queryTableField id="69" name="SUM AVG,VAL_INLAKH5" tableColumnId="69"/>
      <queryTableField id="70" name="SUM AVG,VAL_INLAKH6" tableColumnId="70"/>
      <queryTableField id="71" name="SUM AVG,VAL_INLAKH7" tableColumnId="71"/>
      <queryTableField id="72" name="SUM AVG,VAL_INLAKH8" tableColumnId="72"/>
      <queryTableField id="73" name="SUM AVG,VAL_INLAKH9" tableColumnId="73"/>
      <queryTableField id="74" name="SUM AVG,VAL_INLAKH10" tableColumnId="74"/>
      <queryTableField id="75" name="AVG_PRICE1" tableColumnId="75"/>
      <queryTableField id="76" name="AVG_PRICE2" tableColumnId="76"/>
      <queryTableField id="77" name="AVG_PRICE3" tableColumnId="77"/>
      <queryTableField id="78" name="AVG_PRICE4" tableColumnId="78"/>
      <queryTableField id="79" name="AVG_PRICE5" tableColumnId="79"/>
      <queryTableField id="80" name="AVG_PRICE6" tableColumnId="80"/>
      <queryTableField id="81" name="AVG_PRICE7" tableColumnId="81"/>
      <queryTableField id="82" name="AVG_PRICE8" tableColumnId="82"/>
      <queryTableField id="83" name="AVG_PRICE9" tableColumnId="83"/>
      <queryTableField id="84" name="AVG_PRICE10" tableColumnId="8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MBOL" xr10:uid="{524C0EF6-F918-49F7-88EF-2394E50CDA48}" sourceName="SYMBOL">
  <pivotTables>
    <pivotTable tabId="1" name="PivotTable1"/>
    <pivotTable tabId="3" name="PivotTable1"/>
    <pivotTable tabId="6" name="PivotTable1"/>
    <pivotTable tabId="5" name="PivotTable1"/>
    <pivotTable tabId="4" name="PivotTable1"/>
    <pivotTable tabId="8" name="PivotTable1"/>
    <pivotTable tabId="7" name="PivotTable1"/>
  </pivotTables>
  <data>
    <tabular pivotCacheId="1011589942">
      <items count="1817">
        <i x="170"/>
        <i x="171"/>
        <i x="172"/>
        <i x="173"/>
        <i x="174"/>
        <i x="175"/>
        <i x="176"/>
        <i x="177"/>
        <i x="178"/>
        <i x="179"/>
        <i x="180"/>
        <i x="0"/>
        <i x="181"/>
        <i x="182"/>
        <i x="183"/>
        <i x="184"/>
        <i x="185"/>
        <i x="1"/>
        <i x="2"/>
        <i x="3"/>
        <i x="4"/>
        <i x="186"/>
        <i x="187"/>
        <i x="188"/>
        <i x="5"/>
        <i x="189"/>
        <i x="190"/>
        <i x="191"/>
        <i x="192"/>
        <i x="6"/>
        <i x="193"/>
        <i x="7"/>
        <i x="194"/>
        <i x="195"/>
        <i x="196"/>
        <i x="197"/>
        <i x="198"/>
        <i x="199"/>
        <i x="200"/>
        <i x="201"/>
        <i x="202"/>
        <i x="203"/>
        <i x="204"/>
        <i x="205"/>
        <i x="206"/>
        <i x="207"/>
        <i x="208"/>
        <i x="209"/>
        <i x="210"/>
        <i x="211"/>
        <i x="212"/>
        <i x="213"/>
        <i x="214"/>
        <i x="215"/>
        <i x="216"/>
        <i x="217"/>
        <i x="218"/>
        <i x="219"/>
        <i x="220"/>
        <i x="221"/>
        <i x="222"/>
        <i x="223"/>
        <i x="224"/>
        <i x="225"/>
        <i x="226"/>
        <i x="227"/>
        <i x="8"/>
        <i x="228"/>
        <i x="229"/>
        <i x="230"/>
        <i x="231"/>
        <i x="232"/>
        <i x="233"/>
        <i x="234"/>
        <i x="9"/>
        <i x="235"/>
        <i x="236"/>
        <i x="10"/>
        <i x="237"/>
        <i x="238"/>
        <i x="239"/>
        <i x="240"/>
        <i x="241"/>
        <i x="242"/>
        <i x="243"/>
        <i x="244"/>
        <i x="245"/>
        <i x="246"/>
        <i x="247"/>
        <i x="248"/>
        <i x="249"/>
        <i x="250"/>
        <i x="251"/>
        <i x="252"/>
        <i x="253"/>
        <i x="254"/>
        <i x="255"/>
        <i x="256"/>
        <i x="257"/>
        <i x="258"/>
        <i x="259"/>
        <i x="260"/>
        <i x="11"/>
        <i x="261"/>
        <i x="12"/>
        <i x="262"/>
        <i x="263"/>
        <i x="264"/>
        <i x="265"/>
        <i x="266"/>
        <i x="267"/>
        <i x="268"/>
        <i x="269"/>
        <i x="270"/>
        <i x="271"/>
        <i x="272"/>
        <i x="273"/>
        <i x="274"/>
        <i x="275"/>
        <i x="276"/>
        <i x="277"/>
        <i x="278"/>
        <i x="279"/>
        <i x="280"/>
        <i x="281"/>
        <i x="282"/>
        <i x="283"/>
        <i x="284"/>
        <i x="285"/>
        <i x="286"/>
        <i x="287"/>
        <i x="288"/>
        <i x="13"/>
        <i x="289"/>
        <i x="290"/>
        <i x="14"/>
        <i x="291"/>
        <i x="292"/>
        <i x="293"/>
        <i x="294"/>
        <i x="15"/>
        <i x="295"/>
        <i x="296"/>
        <i x="297"/>
        <i x="298"/>
        <i x="299"/>
        <i x="300"/>
        <i x="16"/>
        <i x="301"/>
        <i x="17"/>
        <i x="302"/>
        <i x="18"/>
        <i x="303"/>
        <i x="304"/>
        <i x="305"/>
        <i x="306"/>
        <i x="307"/>
        <i x="308"/>
        <i x="309"/>
        <i x="310"/>
        <i x="311"/>
        <i x="312"/>
        <i x="19"/>
        <i x="313"/>
        <i x="314"/>
        <i x="315"/>
        <i x="316"/>
        <i x="317"/>
        <i x="318"/>
        <i x="319"/>
        <i x="320"/>
        <i x="321"/>
        <i x="322"/>
        <i x="20"/>
        <i x="323"/>
        <i x="324"/>
        <i x="21"/>
        <i x="325"/>
        <i x="326"/>
        <i x="327"/>
        <i x="22"/>
        <i x="328"/>
        <i x="329"/>
        <i x="330"/>
        <i x="23"/>
        <i x="331"/>
        <i x="332"/>
        <i x="24"/>
        <i x="333"/>
        <i x="334"/>
        <i x="335"/>
        <i x="25"/>
        <i x="336"/>
        <i x="337"/>
        <i x="26"/>
        <i x="338"/>
        <i x="339"/>
        <i x="340"/>
        <i x="341"/>
        <i x="342"/>
        <i x="343"/>
        <i x="27"/>
        <i x="344"/>
        <i x="345"/>
        <i x="346"/>
        <i x="347"/>
        <i x="348"/>
        <i x="349"/>
        <i x="350"/>
        <i x="351"/>
        <i x="352"/>
        <i x="353"/>
        <i x="354"/>
        <i x="355"/>
        <i x="356"/>
        <i x="28"/>
        <i x="357"/>
        <i x="29"/>
        <i x="358"/>
        <i x="359"/>
        <i x="360"/>
        <i x="361"/>
        <i x="362"/>
        <i x="363"/>
        <i x="364"/>
        <i x="365"/>
        <i x="366"/>
        <i x="30"/>
        <i x="367"/>
        <i x="368"/>
        <i x="369"/>
        <i x="31"/>
        <i x="32"/>
        <i x="370"/>
        <i x="371"/>
        <i x="372"/>
        <i x="33"/>
        <i x="373"/>
        <i x="374"/>
        <i x="375"/>
        <i x="376"/>
        <i x="377"/>
        <i x="378"/>
        <i x="379"/>
        <i x="380"/>
        <i x="381"/>
        <i x="382"/>
        <i x="383"/>
        <i x="384"/>
        <i x="385"/>
        <i x="386"/>
        <i x="34"/>
        <i x="35"/>
        <i x="387"/>
        <i x="388"/>
        <i x="36"/>
        <i x="389"/>
        <i x="390"/>
        <i x="391"/>
        <i x="392"/>
        <i x="393"/>
        <i x="394"/>
        <i x="395"/>
        <i x="37"/>
        <i x="396"/>
        <i x="397"/>
        <i x="398"/>
        <i x="399"/>
        <i x="400"/>
        <i x="401"/>
        <i x="402"/>
        <i x="38"/>
        <i x="39"/>
        <i x="403"/>
        <i x="404"/>
        <i x="405"/>
        <i x="406"/>
        <i x="407"/>
        <i x="408"/>
        <i x="409"/>
        <i x="410"/>
        <i x="411"/>
        <i x="412"/>
        <i x="413"/>
        <i x="414"/>
        <i x="415"/>
        <i x="416"/>
        <i x="417"/>
        <i x="418"/>
        <i x="419"/>
        <i x="420"/>
        <i x="421"/>
        <i x="422"/>
        <i x="423"/>
        <i x="424"/>
        <i x="425"/>
        <i x="426"/>
        <i x="427"/>
        <i x="40"/>
        <i x="428"/>
        <i x="429"/>
        <i x="430"/>
        <i x="431"/>
        <i x="432"/>
        <i x="433"/>
        <i x="434"/>
        <i x="41"/>
        <i x="435"/>
        <i x="436"/>
        <i x="437"/>
        <i x="438"/>
        <i x="42"/>
        <i x="439"/>
        <i x="440"/>
        <i x="441"/>
        <i x="442"/>
        <i x="443"/>
        <i x="444"/>
        <i x="43"/>
        <i x="445"/>
        <i x="446"/>
        <i x="447"/>
        <i x="44"/>
        <i x="45"/>
        <i x="448"/>
        <i x="449"/>
        <i x="46"/>
        <i x="450"/>
        <i x="451"/>
        <i x="452"/>
        <i x="453"/>
        <i x="454"/>
        <i x="455"/>
        <i x="47"/>
        <i x="456"/>
        <i x="457"/>
        <i x="458"/>
        <i x="459"/>
        <i x="460"/>
        <i x="461"/>
        <i x="462"/>
        <i x="463"/>
        <i x="48"/>
        <i x="464"/>
        <i x="465"/>
        <i x="466"/>
        <i x="467"/>
        <i x="49"/>
        <i x="468"/>
        <i x="50"/>
        <i x="469"/>
        <i x="470"/>
        <i x="471"/>
        <i x="472"/>
        <i x="473"/>
        <i x="51"/>
        <i x="52"/>
        <i x="474"/>
        <i x="475"/>
        <i x="476"/>
        <i x="477"/>
        <i x="478"/>
        <i x="479"/>
        <i x="480"/>
        <i x="481"/>
        <i x="482"/>
        <i x="483"/>
        <i x="484"/>
        <i x="485"/>
        <i x="486"/>
        <i x="487"/>
        <i x="488"/>
        <i x="489"/>
        <i x="490"/>
        <i x="491"/>
        <i x="53"/>
        <i x="492"/>
        <i x="493"/>
        <i x="494"/>
        <i x="495"/>
        <i x="54"/>
        <i x="496"/>
        <i x="497"/>
        <i x="498"/>
        <i x="499"/>
        <i x="500"/>
        <i x="501"/>
        <i x="502"/>
        <i x="503"/>
        <i x="504"/>
        <i x="505"/>
        <i x="506"/>
        <i x="507"/>
        <i x="508"/>
        <i x="509"/>
        <i x="510"/>
        <i x="511"/>
        <i x="512"/>
        <i x="513"/>
        <i x="514"/>
        <i x="55"/>
        <i x="515"/>
        <i x="56"/>
        <i x="57"/>
        <i x="516"/>
        <i x="517"/>
        <i x="518"/>
        <i x="519"/>
        <i x="520"/>
        <i x="521"/>
        <i x="522"/>
        <i x="523"/>
        <i x="524"/>
        <i x="525"/>
        <i x="526"/>
        <i x="527"/>
        <i x="58"/>
        <i x="528"/>
        <i x="529"/>
        <i x="530"/>
        <i x="531"/>
        <i x="532"/>
        <i x="533"/>
        <i x="534"/>
        <i x="535"/>
        <i x="536"/>
        <i x="537"/>
        <i x="538"/>
        <i x="539"/>
        <i x="540"/>
        <i x="541"/>
        <i x="542"/>
        <i x="543"/>
        <i x="544"/>
        <i x="545"/>
        <i x="546"/>
        <i x="547"/>
        <i x="59"/>
        <i x="548"/>
        <i x="549"/>
        <i x="550"/>
        <i x="551"/>
        <i x="552"/>
        <i x="553"/>
        <i x="554"/>
        <i x="555"/>
        <i x="556"/>
        <i x="557"/>
        <i x="558"/>
        <i x="559"/>
        <i x="560"/>
        <i x="561"/>
        <i x="562"/>
        <i x="563"/>
        <i x="564"/>
        <i x="565"/>
        <i x="566" s="1"/>
        <i x="567"/>
        <i x="568"/>
        <i x="569"/>
        <i x="570"/>
        <i x="571"/>
        <i x="572"/>
        <i x="573"/>
        <i x="574"/>
        <i x="60"/>
        <i x="575"/>
        <i x="576"/>
        <i x="577"/>
        <i x="578"/>
        <i x="579"/>
        <i x="580"/>
        <i x="581"/>
        <i x="582"/>
        <i x="583"/>
        <i x="61"/>
        <i x="584"/>
        <i x="585"/>
        <i x="586"/>
        <i x="587"/>
        <i x="588"/>
        <i x="589"/>
        <i x="590"/>
        <i x="591"/>
        <i x="62"/>
        <i x="592"/>
        <i x="593"/>
        <i x="594"/>
        <i x="595"/>
        <i x="596"/>
        <i x="597"/>
        <i x="598"/>
        <i x="599"/>
        <i x="600"/>
        <i x="601"/>
        <i x="602"/>
        <i x="603"/>
        <i x="604"/>
        <i x="605"/>
        <i x="606"/>
        <i x="607"/>
        <i x="608"/>
        <i x="63"/>
        <i x="609"/>
        <i x="610"/>
        <i x="64"/>
        <i x="611"/>
        <i x="612"/>
        <i x="613"/>
        <i x="614"/>
        <i x="615"/>
        <i x="616"/>
        <i x="617"/>
        <i x="618"/>
        <i x="619"/>
        <i x="620"/>
        <i x="621"/>
        <i x="622"/>
        <i x="623"/>
        <i x="624"/>
        <i x="625"/>
        <i x="626"/>
        <i x="627"/>
        <i x="628"/>
        <i x="629"/>
        <i x="630"/>
        <i x="631"/>
        <i x="632"/>
        <i x="633"/>
        <i x="634"/>
        <i x="635"/>
        <i x="636"/>
        <i x="637"/>
        <i x="638"/>
        <i x="639"/>
        <i x="640"/>
        <i x="641"/>
        <i x="642"/>
        <i x="643"/>
        <i x="644"/>
        <i x="645"/>
        <i x="65"/>
        <i x="646"/>
        <i x="647"/>
        <i x="648"/>
        <i x="649"/>
        <i x="650"/>
        <i x="651"/>
        <i x="652"/>
        <i x="653"/>
        <i x="654"/>
        <i x="66"/>
        <i x="655"/>
        <i x="656"/>
        <i x="67"/>
        <i x="657"/>
        <i x="658"/>
        <i x="659"/>
        <i x="660"/>
        <i x="661"/>
        <i x="662"/>
        <i x="68"/>
        <i x="663"/>
        <i x="69"/>
        <i x="664"/>
        <i x="665"/>
        <i x="666"/>
        <i x="667"/>
        <i x="668"/>
        <i x="669"/>
        <i x="670"/>
        <i x="671"/>
        <i x="672"/>
        <i x="673"/>
        <i x="674"/>
        <i x="675"/>
        <i x="70"/>
        <i x="676"/>
        <i x="71"/>
        <i x="677"/>
        <i x="678"/>
        <i x="679"/>
        <i x="680"/>
        <i x="681"/>
        <i x="682"/>
        <i x="683"/>
        <i x="684"/>
        <i x="685"/>
        <i x="686"/>
        <i x="687"/>
        <i x="688"/>
        <i x="689"/>
        <i x="690"/>
        <i x="691"/>
        <i x="692"/>
        <i x="72"/>
        <i x="693"/>
        <i x="694"/>
        <i x="695"/>
        <i x="696"/>
        <i x="697"/>
        <i x="698"/>
        <i x="699"/>
        <i x="73"/>
        <i x="700"/>
        <i x="701"/>
        <i x="702"/>
        <i x="74"/>
        <i x="703"/>
        <i x="704"/>
        <i x="705"/>
        <i x="706"/>
        <i x="707"/>
        <i x="708"/>
        <i x="75"/>
        <i x="709"/>
        <i x="710"/>
        <i x="711"/>
        <i x="712"/>
        <i x="713"/>
        <i x="714"/>
        <i x="76"/>
        <i x="77"/>
        <i x="78"/>
        <i x="79"/>
        <i x="80"/>
        <i x="715"/>
        <i x="716"/>
        <i x="717"/>
        <i x="718"/>
        <i x="719"/>
        <i x="720"/>
        <i x="721"/>
        <i x="722"/>
        <i x="723"/>
        <i x="724"/>
        <i x="725"/>
        <i x="726"/>
        <i x="727"/>
        <i x="728"/>
        <i x="729"/>
        <i x="81"/>
        <i x="730"/>
        <i x="731"/>
        <i x="732"/>
        <i x="733"/>
        <i x="734"/>
        <i x="735"/>
        <i x="736"/>
        <i x="737"/>
        <i x="738"/>
        <i x="82"/>
        <i x="739"/>
        <i x="740"/>
        <i x="83"/>
        <i x="741"/>
        <i x="742"/>
        <i x="84"/>
        <i x="85"/>
        <i x="743"/>
        <i x="744"/>
        <i x="745"/>
        <i x="746"/>
        <i x="747"/>
        <i x="748"/>
        <i x="749"/>
        <i x="750"/>
        <i x="751"/>
        <i x="752"/>
        <i x="753"/>
        <i x="754"/>
        <i x="755"/>
        <i x="86"/>
        <i x="756"/>
        <i x="757"/>
        <i x="758"/>
        <i x="759"/>
        <i x="760"/>
        <i x="761"/>
        <i x="762"/>
        <i x="763"/>
        <i x="764"/>
        <i x="765"/>
        <i x="87"/>
        <i x="766"/>
        <i x="767"/>
        <i x="768"/>
        <i x="769"/>
        <i x="770"/>
        <i x="88"/>
        <i x="771"/>
        <i x="772"/>
        <i x="773"/>
        <i x="774"/>
        <i x="89"/>
        <i x="775"/>
        <i x="776"/>
        <i x="777"/>
        <i x="778"/>
        <i x="779"/>
        <i x="780"/>
        <i x="781"/>
        <i x="782"/>
        <i x="783"/>
        <i x="784"/>
        <i x="785"/>
        <i x="786"/>
        <i x="90"/>
        <i x="787"/>
        <i x="788"/>
        <i x="789"/>
        <i x="790"/>
        <i x="791"/>
        <i x="792"/>
        <i x="793"/>
        <i x="91"/>
        <i x="92"/>
        <i x="93"/>
        <i x="794"/>
        <i x="94"/>
        <i x="795"/>
        <i x="796"/>
        <i x="797"/>
        <i x="798"/>
        <i x="799"/>
        <i x="95"/>
        <i x="800"/>
        <i x="801"/>
        <i x="802"/>
        <i x="803"/>
        <i x="804"/>
        <i x="805"/>
        <i x="806"/>
        <i x="807"/>
        <i x="808"/>
        <i x="809"/>
        <i x="96"/>
        <i x="97"/>
        <i x="810"/>
        <i x="98"/>
        <i x="811"/>
        <i x="812"/>
        <i x="813"/>
        <i x="99"/>
        <i x="814"/>
        <i x="815"/>
        <i x="816"/>
        <i x="817"/>
        <i x="818"/>
        <i x="819"/>
        <i x="820"/>
        <i x="821"/>
        <i x="822"/>
        <i x="823"/>
        <i x="824"/>
        <i x="825"/>
        <i x="100"/>
        <i x="101"/>
        <i x="826"/>
        <i x="827"/>
        <i x="828"/>
        <i x="829"/>
        <i x="830"/>
        <i x="102"/>
        <i x="831"/>
        <i x="832"/>
        <i x="833"/>
        <i x="834"/>
        <i x="835"/>
        <i x="103"/>
        <i x="836"/>
        <i x="837"/>
        <i x="838"/>
        <i x="839"/>
        <i x="104"/>
        <i x="840"/>
        <i x="841"/>
        <i x="105"/>
        <i x="842"/>
        <i x="843"/>
        <i x="844"/>
        <i x="106"/>
        <i x="845"/>
        <i x="846"/>
        <i x="847"/>
        <i x="848"/>
        <i x="849"/>
        <i x="850"/>
        <i x="851"/>
        <i x="852"/>
        <i x="107"/>
        <i x="853"/>
        <i x="854"/>
        <i x="855"/>
        <i x="856"/>
        <i x="857"/>
        <i x="858"/>
        <i x="859"/>
        <i x="860"/>
        <i x="861"/>
        <i x="862"/>
        <i x="863"/>
        <i x="864"/>
        <i x="865"/>
        <i x="866"/>
        <i x="867"/>
        <i x="868"/>
        <i x="869"/>
        <i x="870"/>
        <i x="871"/>
        <i x="872"/>
        <i x="873"/>
        <i x="874"/>
        <i x="875"/>
        <i x="876"/>
        <i x="877"/>
        <i x="878"/>
        <i x="879"/>
        <i x="880"/>
        <i x="881"/>
        <i x="882"/>
        <i x="108"/>
        <i x="883"/>
        <i x="884"/>
        <i x="885"/>
        <i x="886"/>
        <i x="109"/>
        <i x="887"/>
        <i x="888"/>
        <i x="889"/>
        <i x="890"/>
        <i x="891"/>
        <i x="892"/>
        <i x="893"/>
        <i x="894"/>
        <i x="895"/>
        <i x="896"/>
        <i x="897"/>
        <i x="898"/>
        <i x="899"/>
        <i x="900"/>
        <i x="901"/>
        <i x="902"/>
        <i x="110"/>
        <i x="903"/>
        <i x="904"/>
        <i x="111"/>
        <i x="905"/>
        <i x="906"/>
        <i x="907"/>
        <i x="908"/>
        <i x="909"/>
        <i x="910"/>
        <i x="911"/>
        <i x="912"/>
        <i x="913"/>
        <i x="914"/>
        <i x="915"/>
        <i x="916"/>
        <i x="917"/>
        <i x="918"/>
        <i x="919"/>
        <i x="920"/>
        <i x="921"/>
        <i x="922"/>
        <i x="923"/>
        <i x="924"/>
        <i x="925"/>
        <i x="926"/>
        <i x="927"/>
        <i x="928"/>
        <i x="929"/>
        <i x="930"/>
        <i x="931"/>
        <i x="932"/>
        <i x="933"/>
        <i x="934"/>
        <i x="935"/>
        <i x="936"/>
        <i x="937"/>
        <i x="938"/>
        <i x="939"/>
        <i x="940"/>
        <i x="941"/>
        <i x="942"/>
        <i x="943"/>
        <i x="944"/>
        <i x="945"/>
        <i x="946"/>
        <i x="947"/>
        <i x="948"/>
        <i x="949"/>
        <i x="950"/>
        <i x="951"/>
        <i x="952"/>
        <i x="953"/>
        <i x="954"/>
        <i x="955"/>
        <i x="956"/>
        <i x="112"/>
        <i x="957"/>
        <i x="958"/>
        <i x="959"/>
        <i x="960"/>
        <i x="961"/>
        <i x="962"/>
        <i x="963"/>
        <i x="964"/>
        <i x="965"/>
        <i x="966"/>
        <i x="967"/>
        <i x="968"/>
        <i x="969"/>
        <i x="970"/>
        <i x="971"/>
        <i x="972"/>
        <i x="973"/>
        <i x="974"/>
        <i x="975"/>
        <i x="976"/>
        <i x="977"/>
        <i x="978"/>
        <i x="979"/>
        <i x="980"/>
        <i x="981"/>
        <i x="982"/>
        <i x="983"/>
        <i x="984"/>
        <i x="985"/>
        <i x="113"/>
        <i x="986"/>
        <i x="114"/>
        <i x="987"/>
        <i x="988"/>
        <i x="989"/>
        <i x="990"/>
        <i x="991"/>
        <i x="115"/>
        <i x="992"/>
        <i x="993"/>
        <i x="994"/>
        <i x="995"/>
        <i x="996"/>
        <i x="997"/>
        <i x="998"/>
        <i x="999"/>
        <i x="1000"/>
        <i x="116"/>
        <i x="1001"/>
        <i x="1002"/>
        <i x="1003"/>
        <i x="1004"/>
        <i x="1005"/>
        <i x="1006"/>
        <i x="1007"/>
        <i x="1008"/>
        <i x="1009"/>
        <i x="1010"/>
        <i x="1011"/>
        <i x="1012"/>
        <i x="1013"/>
        <i x="1014"/>
        <i x="1015"/>
        <i x="1016"/>
        <i x="1017"/>
        <i x="117"/>
        <i x="1018"/>
        <i x="118"/>
        <i x="119"/>
        <i x="1019"/>
        <i x="1020"/>
        <i x="120"/>
        <i x="1021"/>
        <i x="1022"/>
        <i x="1023"/>
        <i x="1024"/>
        <i x="121"/>
        <i x="122"/>
        <i x="1025"/>
        <i x="1026"/>
        <i x="1027"/>
        <i x="1028"/>
        <i x="1029"/>
        <i x="1030"/>
        <i x="1031"/>
        <i x="1032"/>
        <i x="1033"/>
        <i x="1034"/>
        <i x="1035"/>
        <i x="1036"/>
        <i x="1037"/>
        <i x="1038"/>
        <i x="1039"/>
        <i x="1040"/>
        <i x="1041"/>
        <i x="1042"/>
        <i x="1043"/>
        <i x="1044"/>
        <i x="1045"/>
        <i x="1046"/>
        <i x="1047"/>
        <i x="1048"/>
        <i x="1049"/>
        <i x="1050"/>
        <i x="1051"/>
        <i x="1052"/>
        <i x="1053"/>
        <i x="1054"/>
        <i x="1055"/>
        <i x="123"/>
        <i x="1056"/>
        <i x="1057"/>
        <i x="1058"/>
        <i x="1059"/>
        <i x="1060"/>
        <i x="1061"/>
        <i x="1062"/>
        <i x="1063"/>
        <i x="1064"/>
        <i x="1065"/>
        <i x="1066"/>
        <i x="1067"/>
        <i x="1068"/>
        <i x="124"/>
        <i x="1069"/>
        <i x="1070"/>
        <i x="1071"/>
        <i x="125"/>
        <i x="1072"/>
        <i x="1073"/>
        <i x="1074"/>
        <i x="1075"/>
        <i x="1076"/>
        <i x="1077"/>
        <i x="1078"/>
        <i x="1079"/>
        <i x="1080"/>
        <i x="1081"/>
        <i x="1082"/>
        <i x="1083"/>
        <i x="126"/>
        <i x="1084"/>
        <i x="1085"/>
        <i x="127"/>
        <i x="1086"/>
        <i x="1087"/>
        <i x="1088"/>
        <i x="1089"/>
        <i x="1090"/>
        <i x="1091"/>
        <i x="1092"/>
        <i x="128"/>
        <i x="1093"/>
        <i x="129"/>
        <i x="1094"/>
        <i x="130"/>
        <i x="1095"/>
        <i x="1096"/>
        <i x="1097"/>
        <i x="1098"/>
        <i x="1099"/>
        <i x="1100"/>
        <i x="131"/>
        <i x="1101"/>
        <i x="1102"/>
        <i x="1103"/>
        <i x="1104"/>
        <i x="1105"/>
        <i x="1106"/>
        <i x="1107"/>
        <i x="1108"/>
        <i x="1109"/>
        <i x="1110"/>
        <i x="1111"/>
        <i x="1112"/>
        <i x="1113"/>
        <i x="1114"/>
        <i x="1115"/>
        <i x="1116"/>
        <i x="1117"/>
        <i x="1118"/>
        <i x="1119"/>
        <i x="1120"/>
        <i x="1121"/>
        <i x="1122"/>
        <i x="1123"/>
        <i x="1124"/>
        <i x="1125"/>
        <i x="1126"/>
        <i x="1127"/>
        <i x="1128"/>
        <i x="132"/>
        <i x="1129"/>
        <i x="1130"/>
        <i x="1131"/>
        <i x="133"/>
        <i x="1132"/>
        <i x="134"/>
        <i x="1133"/>
        <i x="1134"/>
        <i x="1135"/>
        <i x="1136"/>
        <i x="1137"/>
        <i x="1138"/>
        <i x="1139"/>
        <i x="1140"/>
        <i x="1141"/>
        <i x="1142"/>
        <i x="1143"/>
        <i x="1144"/>
        <i x="1145"/>
        <i x="1146"/>
        <i x="135"/>
        <i x="1147"/>
        <i x="1148"/>
        <i x="1149"/>
        <i x="1150"/>
        <i x="1151"/>
        <i x="1152"/>
        <i x="1153"/>
        <i x="1154"/>
        <i x="1155"/>
        <i x="1156"/>
        <i x="136"/>
        <i x="137"/>
        <i x="1157"/>
        <i x="138"/>
        <i x="1158"/>
        <i x="1159"/>
        <i x="1160"/>
        <i x="1161"/>
        <i x="1162"/>
        <i x="1163"/>
        <i x="1164"/>
        <i x="1165"/>
        <i x="1166"/>
        <i x="1167"/>
        <i x="1168"/>
        <i x="1169"/>
        <i x="1170"/>
        <i x="1171"/>
        <i x="1172"/>
        <i x="1173"/>
        <i x="139"/>
        <i x="1174"/>
        <i x="1175"/>
        <i x="1176"/>
        <i x="1177"/>
        <i x="1178"/>
        <i x="1179"/>
        <i x="1180"/>
        <i x="1181"/>
        <i x="1182"/>
        <i x="1183"/>
        <i x="1184"/>
        <i x="1185"/>
        <i x="1186"/>
        <i x="1187"/>
        <i x="1188"/>
        <i x="1189"/>
        <i x="1190"/>
        <i x="1191"/>
        <i x="1192"/>
        <i x="1193"/>
        <i x="1194"/>
        <i x="1195"/>
        <i x="1196"/>
        <i x="1197"/>
        <i x="140"/>
        <i x="1198"/>
        <i x="1199"/>
        <i x="1200"/>
        <i x="1201"/>
        <i x="1202"/>
        <i x="1203"/>
        <i x="1204"/>
        <i x="141"/>
        <i x="1205"/>
        <i x="1206"/>
        <i x="1207"/>
        <i x="1208"/>
        <i x="1209"/>
        <i x="1210"/>
        <i x="1211"/>
        <i x="1212"/>
        <i x="142"/>
        <i x="1213"/>
        <i x="143"/>
        <i x="1214"/>
        <i x="1215"/>
        <i x="1216"/>
        <i x="1217"/>
        <i x="1218"/>
        <i x="1219"/>
        <i x="1220"/>
        <i x="1221"/>
        <i x="144"/>
        <i x="1222"/>
        <i x="1223"/>
        <i x="1224"/>
        <i x="1225"/>
        <i x="1226"/>
        <i x="1227"/>
        <i x="1228"/>
        <i x="1229"/>
        <i x="1230"/>
        <i x="1231"/>
        <i x="1232"/>
        <i x="1233"/>
        <i x="1234"/>
        <i x="1235"/>
        <i x="1236"/>
        <i x="145"/>
        <i x="1237"/>
        <i x="1238"/>
        <i x="1239"/>
        <i x="1240"/>
        <i x="1241"/>
        <i x="1242"/>
        <i x="1243"/>
        <i x="1244"/>
        <i x="1245"/>
        <i x="1246"/>
        <i x="1247"/>
        <i x="1248"/>
        <i x="1249"/>
        <i x="1250"/>
        <i x="1251"/>
        <i x="1252"/>
        <i x="1253"/>
        <i x="1254"/>
        <i x="1255"/>
        <i x="1256"/>
        <i x="146"/>
        <i x="1257"/>
        <i x="147"/>
        <i x="148"/>
        <i x="149"/>
        <i x="1258"/>
        <i x="1259"/>
        <i x="1260"/>
        <i x="1261"/>
        <i x="1262"/>
        <i x="1263"/>
        <i x="1264"/>
        <i x="1265"/>
        <i x="1266"/>
        <i x="150"/>
        <i x="151"/>
        <i x="1267"/>
        <i x="1268"/>
        <i x="1269"/>
        <i x="1270"/>
        <i x="1271"/>
        <i x="1272"/>
        <i x="1273"/>
        <i x="152"/>
        <i x="1274"/>
        <i x="1275"/>
        <i x="1276"/>
        <i x="1277"/>
        <i x="1278"/>
        <i x="1279"/>
        <i x="1280"/>
        <i x="1281"/>
        <i x="153"/>
        <i x="1282"/>
        <i x="1283"/>
        <i x="1284"/>
        <i x="1285"/>
        <i x="154"/>
        <i x="1286"/>
        <i x="1287"/>
        <i x="1288"/>
        <i x="1289"/>
        <i x="1290"/>
        <i x="1291"/>
        <i x="1292"/>
        <i x="1293"/>
        <i x="1294"/>
        <i x="1295"/>
        <i x="1296"/>
        <i x="1297"/>
        <i x="1298"/>
        <i x="1299"/>
        <i x="1300"/>
        <i x="1301"/>
        <i x="1302"/>
        <i x="1303"/>
        <i x="1304"/>
        <i x="1305"/>
        <i x="1306"/>
        <i x="1307"/>
        <i x="1308"/>
        <i x="1309"/>
        <i x="1310"/>
        <i x="1311"/>
        <i x="1312"/>
        <i x="1313"/>
        <i x="1314"/>
        <i x="1315"/>
        <i x="1316"/>
        <i x="1317"/>
        <i x="1318"/>
        <i x="155"/>
        <i x="1319"/>
        <i x="1320"/>
        <i x="1321"/>
        <i x="1322"/>
        <i x="1323"/>
        <i x="1324"/>
        <i x="1325"/>
        <i x="1326"/>
        <i x="1327"/>
        <i x="156"/>
        <i x="1328"/>
        <i x="1329"/>
        <i x="1330"/>
        <i x="1331"/>
        <i x="1332"/>
        <i x="1333"/>
        <i x="1334"/>
        <i x="1335"/>
        <i x="1336"/>
        <i x="1337"/>
        <i x="157"/>
        <i x="1338"/>
        <i x="1339"/>
        <i x="1340"/>
        <i x="1341"/>
        <i x="1342"/>
        <i x="1343"/>
        <i x="1344"/>
        <i x="1345"/>
        <i x="1346"/>
        <i x="1347"/>
        <i x="1348"/>
        <i x="1349"/>
        <i x="158"/>
        <i x="1350"/>
        <i x="159"/>
        <i x="1351"/>
        <i x="1352"/>
        <i x="1353"/>
        <i x="1354"/>
        <i x="160"/>
        <i x="1355"/>
        <i x="1356"/>
        <i x="1357"/>
        <i x="1358"/>
        <i x="1359"/>
        <i x="1360"/>
        <i x="1361"/>
        <i x="1362"/>
        <i x="1363"/>
        <i x="1364"/>
        <i x="1365"/>
        <i x="1366"/>
        <i x="1367"/>
        <i x="1368"/>
        <i x="1369"/>
        <i x="1370"/>
        <i x="1371"/>
        <i x="1372"/>
        <i x="1373"/>
        <i x="1374"/>
        <i x="1375"/>
        <i x="1376"/>
        <i x="1377"/>
        <i x="1378"/>
        <i x="1379"/>
        <i x="1380"/>
        <i x="1381"/>
        <i x="1382"/>
        <i x="1383"/>
        <i x="1384"/>
        <i x="1385"/>
        <i x="1386"/>
        <i x="1387"/>
        <i x="1388"/>
        <i x="1389"/>
        <i x="1390"/>
        <i x="1391"/>
        <i x="1392"/>
        <i x="1393"/>
        <i x="1394"/>
        <i x="1395"/>
        <i x="1396"/>
        <i x="1397"/>
        <i x="1398"/>
        <i x="1399"/>
        <i x="1400"/>
        <i x="161"/>
        <i x="1401"/>
        <i x="1402"/>
        <i x="1403"/>
        <i x="1404"/>
        <i x="1405"/>
        <i x="1406"/>
        <i x="1407"/>
        <i x="1408"/>
        <i x="1409"/>
        <i x="1410"/>
        <i x="1411"/>
        <i x="1412"/>
        <i x="1413"/>
        <i x="1414"/>
        <i x="1415"/>
        <i x="1416"/>
        <i x="1417"/>
        <i x="1418"/>
        <i x="1419"/>
        <i x="1420"/>
        <i x="1421"/>
        <i x="1422"/>
        <i x="1423"/>
        <i x="1424"/>
        <i x="1425"/>
        <i x="1426"/>
        <i x="1427"/>
        <i x="162"/>
        <i x="1428"/>
        <i x="1429"/>
        <i x="1430"/>
        <i x="1431"/>
        <i x="163"/>
        <i x="164"/>
        <i x="1432"/>
        <i x="1433"/>
        <i x="1434"/>
        <i x="1435"/>
        <i x="1436"/>
        <i x="1437"/>
        <i x="1438"/>
        <i x="1439"/>
        <i x="1440"/>
        <i x="1441"/>
        <i x="1442"/>
        <i x="1443"/>
        <i x="1444"/>
        <i x="1445"/>
        <i x="1446"/>
        <i x="1447"/>
        <i x="1448"/>
        <i x="1449"/>
        <i x="1450"/>
        <i x="1451"/>
        <i x="1452"/>
        <i x="1453"/>
        <i x="1454"/>
        <i x="1455"/>
        <i x="1456"/>
        <i x="1457"/>
        <i x="1458"/>
        <i x="1459"/>
        <i x="1460"/>
        <i x="1461"/>
        <i x="1462"/>
        <i x="1463"/>
        <i x="1464"/>
        <i x="1465"/>
        <i x="1466"/>
        <i x="1467"/>
        <i x="1468"/>
        <i x="1469"/>
        <i x="1470"/>
        <i x="1471"/>
        <i x="1472"/>
        <i x="1473"/>
        <i x="1474"/>
        <i x="1475"/>
        <i x="1476"/>
        <i x="1477"/>
        <i x="1478"/>
        <i x="1479"/>
        <i x="165"/>
        <i x="1480"/>
        <i x="1481"/>
        <i x="1482"/>
        <i x="1483"/>
        <i x="1484"/>
        <i x="1485"/>
        <i x="1486"/>
        <i x="1487"/>
        <i x="166"/>
        <i x="1488"/>
        <i x="1489"/>
        <i x="1490"/>
        <i x="1491"/>
        <i x="1492"/>
        <i x="1493"/>
        <i x="1494"/>
        <i x="1495"/>
        <i x="1496"/>
        <i x="1497"/>
        <i x="1498"/>
        <i x="1499"/>
        <i x="1500"/>
        <i x="1501"/>
        <i x="1502"/>
        <i x="1503"/>
        <i x="1504"/>
        <i x="1505"/>
        <i x="1506"/>
        <i x="1507"/>
        <i x="1508"/>
        <i x="1509"/>
        <i x="1510"/>
        <i x="1511"/>
        <i x="1512"/>
        <i x="1513"/>
        <i x="1514"/>
        <i x="1515"/>
        <i x="1516"/>
        <i x="1517"/>
        <i x="1518"/>
        <i x="1519"/>
        <i x="1520"/>
        <i x="1521"/>
        <i x="1522"/>
        <i x="1523"/>
        <i x="1524"/>
        <i x="1525"/>
        <i x="1526"/>
        <i x="1527"/>
        <i x="1528"/>
        <i x="1529"/>
        <i x="1530"/>
        <i x="1531"/>
        <i x="1532"/>
        <i x="1533"/>
        <i x="1534"/>
        <i x="1535"/>
        <i x="1536"/>
        <i x="1537"/>
        <i x="167"/>
        <i x="1538"/>
        <i x="1539"/>
        <i x="168"/>
        <i x="1540"/>
        <i x="1541"/>
        <i x="1542"/>
        <i x="1543"/>
        <i x="1544"/>
        <i x="1545"/>
        <i x="1546"/>
        <i x="1547"/>
        <i x="1548"/>
        <i x="1549"/>
        <i x="1550"/>
        <i x="1551"/>
        <i x="1552"/>
        <i x="1553"/>
        <i x="1554"/>
        <i x="1555"/>
        <i x="1556"/>
        <i x="1557"/>
        <i x="1558"/>
        <i x="1559"/>
        <i x="1560"/>
        <i x="1561"/>
        <i x="1562"/>
        <i x="1563"/>
        <i x="1564"/>
        <i x="1565"/>
        <i x="1566"/>
        <i x="1567"/>
        <i x="1568"/>
        <i x="169"/>
        <i x="1569"/>
        <i x="1570"/>
        <i x="1571"/>
        <i x="1572"/>
        <i x="1573"/>
        <i x="1574"/>
        <i x="1575"/>
        <i x="1576"/>
        <i x="1577"/>
        <i x="1578"/>
        <i x="1579"/>
        <i x="1580"/>
        <i x="1581"/>
        <i x="1582"/>
        <i x="1583"/>
        <i x="1584"/>
        <i x="1585"/>
        <i x="1586"/>
        <i x="1587"/>
        <i x="1588"/>
        <i x="1589"/>
        <i x="1590"/>
        <i x="1591"/>
        <i x="1592"/>
        <i x="1593"/>
        <i x="1594"/>
        <i x="1595"/>
        <i x="1596"/>
        <i x="1597"/>
        <i x="1598"/>
        <i x="1599"/>
        <i x="1600"/>
        <i x="1601"/>
        <i x="1602"/>
        <i x="1603"/>
        <i x="1604"/>
        <i x="1605"/>
        <i x="1606"/>
        <i x="1607"/>
        <i x="1608"/>
        <i x="1609"/>
        <i x="1610"/>
        <i x="1611"/>
        <i x="1612"/>
        <i x="1613"/>
        <i x="1614"/>
        <i x="1615"/>
        <i x="1616"/>
        <i x="1617"/>
        <i x="1618"/>
        <i x="1619"/>
        <i x="1620"/>
        <i x="1621"/>
        <i x="1622"/>
        <i x="1623"/>
        <i x="1624"/>
        <i x="1625"/>
        <i x="1626"/>
        <i x="1627"/>
        <i x="1628"/>
        <i x="1629"/>
        <i x="1630"/>
        <i x="1631"/>
        <i x="1632"/>
        <i x="1633"/>
        <i x="1634"/>
        <i x="1635"/>
        <i x="1636"/>
        <i x="1637"/>
        <i x="1638"/>
        <i x="1639"/>
        <i x="1640"/>
        <i x="1641"/>
        <i x="1642"/>
        <i x="1643"/>
        <i x="1644"/>
        <i x="1645"/>
        <i x="1646"/>
        <i x="1647"/>
        <i x="1648"/>
        <i x="1649"/>
        <i x="1650"/>
        <i x="1651"/>
        <i x="1652"/>
        <i x="1653"/>
        <i x="1654"/>
        <i x="1655"/>
        <i x="1656"/>
        <i x="1657"/>
        <i x="1658"/>
        <i x="1659"/>
        <i x="1660"/>
        <i x="1661"/>
        <i x="1662"/>
        <i x="1663"/>
        <i x="1664"/>
        <i x="1665"/>
        <i x="1666"/>
        <i x="1667"/>
        <i x="1668"/>
        <i x="1669"/>
        <i x="1670"/>
        <i x="1671"/>
        <i x="1672"/>
        <i x="1673"/>
        <i x="1674"/>
        <i x="1675"/>
        <i x="1676"/>
        <i x="1677"/>
        <i x="1678"/>
        <i x="1679"/>
        <i x="1680"/>
        <i x="1681"/>
        <i x="1682"/>
        <i x="1683"/>
        <i x="1684"/>
        <i x="1685"/>
        <i x="1686"/>
        <i x="1687"/>
        <i x="1688"/>
        <i x="1689"/>
        <i x="1690"/>
        <i x="1691"/>
        <i x="1692"/>
        <i x="1693"/>
        <i x="1694"/>
        <i x="1695"/>
        <i x="1696"/>
        <i x="1697"/>
        <i x="1698"/>
        <i x="1699"/>
        <i x="1700"/>
        <i x="1701"/>
        <i x="1702"/>
        <i x="1703"/>
        <i x="1704"/>
        <i x="1705"/>
        <i x="1706"/>
        <i x="1707"/>
        <i x="1708"/>
        <i x="1709"/>
        <i x="1710"/>
        <i x="1711"/>
        <i x="1712"/>
        <i x="1713"/>
        <i x="1714"/>
        <i x="1715"/>
        <i x="1716"/>
        <i x="1717"/>
        <i x="1718"/>
        <i x="1719"/>
        <i x="1720"/>
        <i x="1721"/>
        <i x="1722"/>
        <i x="1723"/>
        <i x="1724"/>
        <i x="1725"/>
        <i x="1726"/>
        <i x="1727"/>
        <i x="1728"/>
        <i x="1729"/>
        <i x="1730"/>
        <i x="1731"/>
        <i x="1732"/>
        <i x="1733"/>
        <i x="1734"/>
        <i x="1735"/>
        <i x="1736"/>
        <i x="1737"/>
        <i x="1738"/>
        <i x="1739"/>
        <i x="1740"/>
        <i x="1741"/>
        <i x="1742"/>
        <i x="1743"/>
        <i x="1744"/>
        <i x="1745"/>
        <i x="1746"/>
        <i x="1747"/>
        <i x="1748"/>
        <i x="1749"/>
        <i x="1750"/>
        <i x="1751"/>
        <i x="1752"/>
        <i x="1753"/>
        <i x="1754"/>
        <i x="1755"/>
        <i x="1756"/>
        <i x="1757"/>
        <i x="1758"/>
        <i x="1759"/>
        <i x="1760"/>
        <i x="1761"/>
        <i x="1762"/>
        <i x="1763"/>
        <i x="1764"/>
        <i x="1765"/>
        <i x="1766"/>
        <i x="1767"/>
        <i x="1768"/>
        <i x="1769"/>
        <i x="1770"/>
        <i x="1771"/>
        <i x="1772"/>
        <i x="1773"/>
        <i x="1774"/>
        <i x="1775"/>
        <i x="1776"/>
        <i x="1777"/>
        <i x="1778"/>
        <i x="1779"/>
        <i x="1780"/>
        <i x="1781"/>
        <i x="1782"/>
        <i x="1783"/>
        <i x="1784"/>
        <i x="1785"/>
        <i x="1786"/>
        <i x="1787"/>
        <i x="1788"/>
        <i x="1789"/>
        <i x="1790"/>
        <i x="1791"/>
        <i x="1792"/>
        <i x="1793"/>
        <i x="1794"/>
        <i x="1795"/>
        <i x="1796"/>
        <i x="1797"/>
        <i x="1798"/>
        <i x="1799"/>
        <i x="1800"/>
        <i x="1801"/>
        <i x="1802"/>
        <i x="1803"/>
        <i x="1804"/>
        <i x="1805"/>
        <i x="1806"/>
        <i x="1807"/>
        <i x="1808"/>
        <i x="1809"/>
        <i x="1810"/>
        <i x="1811"/>
        <i x="1812"/>
        <i x="1813"/>
        <i x="1814"/>
        <i x="1815"/>
        <i x="181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MBOL" xr10:uid="{936FC30E-9D4A-4781-AD57-47B7D46A8A34}" cache="Slicer_SYMBOL" caption="SYMBOL" startItem="44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CA8A09-D463-47BD-B8F9-5E26A45DEB58}" name="interpretation" displayName="interpretation" ref="A1:CF1817" tableType="queryTable" totalsRowShown="0">
  <autoFilter ref="A1:CF1817" xr:uid="{99CA8A09-D463-47BD-B8F9-5E26A45DEB58}"/>
  <tableColumns count="84">
    <tableColumn id="1" xr3:uid="{46C6ACC6-E640-42A2-90EA-68CCE620994C}" uniqueName="1" name="SYMBOL" queryTableFieldId="1" dataDxfId="50"/>
    <tableColumn id="2" xr3:uid="{07A36830-438C-45A5-A8FA-5BE4F329575B}" uniqueName="2" name="SERIES" queryTableFieldId="2" dataDxfId="49"/>
    <tableColumn id="3" xr3:uid="{0770162C-03F6-474D-BB13-AE5B41D1BA45}" uniqueName="3" name="CLOSE_PRICE1" queryTableFieldId="3"/>
    <tableColumn id="4" xr3:uid="{FD1381CF-98A3-4994-9469-363EED719680}" uniqueName="4" name="CLOSE_PRICE2" queryTableFieldId="4"/>
    <tableColumn id="5" xr3:uid="{7C0AF22C-F39D-40E9-8633-166689117AFC}" uniqueName="5" name="CLOSE_PRICE3" queryTableFieldId="5"/>
    <tableColumn id="6" xr3:uid="{0E6406F1-4224-4503-AA01-D8FCACB4D1AC}" uniqueName="6" name="CLOSE_PRICE4" queryTableFieldId="6"/>
    <tableColumn id="7" xr3:uid="{40821EC5-5C70-4476-878F-9334904FE101}" uniqueName="7" name="CLOSE_PRICE5" queryTableFieldId="7"/>
    <tableColumn id="8" xr3:uid="{8C701724-D7D1-47B3-AF74-F7520A817A4D}" uniqueName="8" name="CLOSE_PRICE6" queryTableFieldId="8" dataDxfId="48"/>
    <tableColumn id="9" xr3:uid="{3F1706C0-BB5A-4BFF-9730-667926D06FFB}" uniqueName="9" name="CLOSE_PRICE7" queryTableFieldId="9" dataDxfId="47"/>
    <tableColumn id="10" xr3:uid="{52E1473E-3F1A-4529-B07A-889665557036}" uniqueName="10" name="CLOSE_PRICE8" queryTableFieldId="10" dataDxfId="46"/>
    <tableColumn id="11" xr3:uid="{9D8608C6-C1C6-4A25-B138-13B5B4CAEBE0}" uniqueName="11" name="CLOSE_PRICE9" queryTableFieldId="11" dataDxfId="45"/>
    <tableColumn id="12" xr3:uid="{5687A8C7-F4D8-4BFD-9496-F5F6AF8C29AD}" uniqueName="12" name="CLOSE_PRICE10" queryTableFieldId="12" dataDxfId="44"/>
    <tableColumn id="13" xr3:uid="{24B4C205-D9AF-4B95-85C9-B1BC47614D57}" uniqueName="13" name="%P_CHANGE" queryTableFieldId="13"/>
    <tableColumn id="14" xr3:uid="{65BC3226-AC82-4EE2-9965-F38E7CC9AB03}" uniqueName="14" name="TTL_TRD_QNTY1" queryTableFieldId="14"/>
    <tableColumn id="15" xr3:uid="{D153FE63-0554-4E7A-92C2-0FF6FDEBF1B0}" uniqueName="15" name="TTL_TRD_QNTY2" queryTableFieldId="15"/>
    <tableColumn id="16" xr3:uid="{3D95FD17-CD52-4EFD-81FA-EF52BA0A3ADF}" uniqueName="16" name="TTL_TRD_QNTY3" queryTableFieldId="16"/>
    <tableColumn id="17" xr3:uid="{9DDD94EF-71D3-4E8C-848C-A4E1E3CB3895}" uniqueName="17" name="TTL_TRD_QNTY4" queryTableFieldId="17"/>
    <tableColumn id="18" xr3:uid="{2B7DF661-B14F-4F55-AC89-F1CB7F33CFF4}" uniqueName="18" name="TTL_TRD_QNTY5" queryTableFieldId="18"/>
    <tableColumn id="19" xr3:uid="{860D2910-0AB0-489D-A928-595B0669DDBB}" uniqueName="19" name="TTL_TRD_QNTY6" queryTableFieldId="19" dataDxfId="43"/>
    <tableColumn id="20" xr3:uid="{24916D38-3BF3-4336-8A6D-D6732EE600E4}" uniqueName="20" name="TTL_TRD_QNTY7" queryTableFieldId="20" dataDxfId="42"/>
    <tableColumn id="21" xr3:uid="{3E6EAEF1-CB7D-484C-BB70-164AD9CA03B0}" uniqueName="21" name="TTL_TRD_QNTY8" queryTableFieldId="21" dataDxfId="41"/>
    <tableColumn id="22" xr3:uid="{A0CB60B2-88C5-49A5-AB04-B0CA19339D8E}" uniqueName="22" name="TTL_TRD_QNTY9" queryTableFieldId="22" dataDxfId="40"/>
    <tableColumn id="23" xr3:uid="{E0FD7C98-F0B5-4B00-A5B8-6B38DF54D648}" uniqueName="23" name="TTL_TRD_QNTY10" queryTableFieldId="23" dataDxfId="39"/>
    <tableColumn id="24" xr3:uid="{40E435D3-FBD0-4718-AD0A-0EC2D0F18D9A}" uniqueName="24" name="TTL_TRD_QNTY_RATIO" queryTableFieldId="24"/>
    <tableColumn id="25" xr3:uid="{11B56A99-6461-497A-AF70-540D5CDB57A5}" uniqueName="25" name="DELIV_QTY1" queryTableFieldId="25"/>
    <tableColumn id="26" xr3:uid="{A2B9953D-3A19-46E6-A6A5-995B8B03081F}" uniqueName="26" name="DELIV_QTY2" queryTableFieldId="26"/>
    <tableColumn id="27" xr3:uid="{C21B6E37-9491-4C0E-96A4-08C128C8BD07}" uniqueName="27" name="DELIV_QTY3" queryTableFieldId="27"/>
    <tableColumn id="28" xr3:uid="{293AA437-E8DB-474A-92F1-6F80573105F7}" uniqueName="28" name="DELIV_QTY4" queryTableFieldId="28"/>
    <tableColumn id="29" xr3:uid="{1AACCEA8-8FEA-430B-9477-4ABB69DDBAEC}" uniqueName="29" name="DELIV_QTY5" queryTableFieldId="29"/>
    <tableColumn id="30" xr3:uid="{750398D4-C139-4F69-AEDD-EDD3F691C749}" uniqueName="30" name="DELIV_QTY6" queryTableFieldId="30" dataDxfId="38"/>
    <tableColumn id="31" xr3:uid="{0981CF0A-6D36-458F-9EC6-D265F0CDB3C5}" uniqueName="31" name="DELIV_QTY7" queryTableFieldId="31" dataDxfId="37"/>
    <tableColumn id="32" xr3:uid="{EC6DC88C-AACC-42E8-A476-18D9BF17D93E}" uniqueName="32" name="DELIV_QTY8" queryTableFieldId="32" dataDxfId="36"/>
    <tableColumn id="33" xr3:uid="{43C59D41-20B7-43F9-A130-C3C53BCD472E}" uniqueName="33" name="DELIV_QTY9" queryTableFieldId="33" dataDxfId="35"/>
    <tableColumn id="34" xr3:uid="{7030A991-7C59-4A93-9304-AE5AB513995E}" uniqueName="34" name="DELIV_QTY10" queryTableFieldId="34" dataDxfId="34"/>
    <tableColumn id="35" xr3:uid="{11BD2D19-EB61-42DE-8E99-8784C7CB3386}" uniqueName="35" name="DELIV_PER1" queryTableFieldId="35"/>
    <tableColumn id="36" xr3:uid="{28CD516E-B5E9-4F99-8E55-93C848DD0E9D}" uniqueName="36" name="DELIV_PER2" queryTableFieldId="36"/>
    <tableColumn id="37" xr3:uid="{DD1D6277-6A42-476E-AFA3-7A8D7D4E5326}" uniqueName="37" name="DELIV_PER3" queryTableFieldId="37"/>
    <tableColumn id="38" xr3:uid="{EB21DCDC-0B30-4490-8F08-6C664F33B80D}" uniqueName="38" name="DELIV_PER4" queryTableFieldId="38"/>
    <tableColumn id="39" xr3:uid="{AF5F4F55-DFBB-4682-80E0-AC8763EBE3B9}" uniqueName="39" name="DELIV_PER5" queryTableFieldId="39"/>
    <tableColumn id="40" xr3:uid="{6B3A87C3-E257-47E8-9DB3-7D981A3F497B}" uniqueName="40" name="DELIV_PER6" queryTableFieldId="40" dataDxfId="33"/>
    <tableColumn id="41" xr3:uid="{3B1F0DF0-E4F9-44A9-937C-685417DF27F2}" uniqueName="41" name="DELIV_PER7" queryTableFieldId="41" dataDxfId="32"/>
    <tableColumn id="42" xr3:uid="{05ADC488-65D8-4288-A0EA-823545F57C96}" uniqueName="42" name="DELIV_PER8" queryTableFieldId="42" dataDxfId="31"/>
    <tableColumn id="43" xr3:uid="{BC2BCE6C-47DD-482C-9FD8-A38208A07113}" uniqueName="43" name="DELIV_PER9" queryTableFieldId="43" dataDxfId="30"/>
    <tableColumn id="44" xr3:uid="{BB448142-3CF8-4AE9-836D-93823F25E0D4}" uniqueName="44" name="DELIV_PER10" queryTableFieldId="44" dataDxfId="29"/>
    <tableColumn id="45" xr3:uid="{0FC41AC8-2349-4661-8013-8DFCF5227689}" uniqueName="45" name="CASHFLOW1" queryTableFieldId="45"/>
    <tableColumn id="46" xr3:uid="{EA9F696F-292D-425F-884F-6BB22AFD258B}" uniqueName="46" name="CASHFLOW2" queryTableFieldId="46"/>
    <tableColumn id="47" xr3:uid="{BE505649-5A2C-43FC-A8AD-0AE7AF411606}" uniqueName="47" name="CASHFLOW3" queryTableFieldId="47"/>
    <tableColumn id="48" xr3:uid="{5617C04D-F7BA-4EC1-B9EF-E8AF3943D389}" uniqueName="48" name="CASHFLOW4" queryTableFieldId="48"/>
    <tableColumn id="49" xr3:uid="{CC550201-35D5-45E2-8034-CB840CFE4344}" uniqueName="49" name="CASHFLOW5" queryTableFieldId="49"/>
    <tableColumn id="50" xr3:uid="{7BDE39D2-51E1-4433-90B9-E80285304F29}" uniqueName="50" name="CASHFLOW6" queryTableFieldId="50" dataDxfId="28"/>
    <tableColumn id="51" xr3:uid="{BE37761F-E53B-4F27-94E5-748B559C531E}" uniqueName="51" name="CASHFLOW7" queryTableFieldId="51" dataDxfId="27"/>
    <tableColumn id="52" xr3:uid="{117A97F0-F629-4435-A7AC-52D4401CAD9E}" uniqueName="52" name="CASHFLOW8" queryTableFieldId="52" dataDxfId="26"/>
    <tableColumn id="53" xr3:uid="{82B87007-90C8-4729-A95C-E9275B016DA6}" uniqueName="53" name="CASHFLOW9" queryTableFieldId="53" dataDxfId="25"/>
    <tableColumn id="54" xr3:uid="{DB301E4A-2CA1-42C7-A776-86EBC406618F}" uniqueName="54" name="SUM FUTSTK,XX1" queryTableFieldId="54" dataDxfId="24"/>
    <tableColumn id="55" xr3:uid="{47249FD4-93F2-4B81-A2B4-981D2C2F3108}" uniqueName="55" name="SUM FUTSTK,XX2" queryTableFieldId="55" dataDxfId="23"/>
    <tableColumn id="56" xr3:uid="{91F56069-071B-4288-A2BB-61EBA45032E1}" uniqueName="56" name="SUM FUTSTK,XX3" queryTableFieldId="56" dataDxfId="22"/>
    <tableColumn id="57" xr3:uid="{8978653C-2847-4716-BC12-2A43172CC1EC}" uniqueName="57" name="SUM FUTSTK,XX4" queryTableFieldId="57" dataDxfId="21"/>
    <tableColumn id="58" xr3:uid="{466ECBAE-F330-4934-BFFA-14AB758AB5B7}" uniqueName="58" name="SUM FUTSTK,XX5" queryTableFieldId="58" dataDxfId="20"/>
    <tableColumn id="59" xr3:uid="{7CD0EE62-408A-4416-86C4-D344CF0D0333}" uniqueName="59" name="SUM FUTSTK,XX6" queryTableFieldId="59" dataDxfId="19"/>
    <tableColumn id="60" xr3:uid="{8BFA49ED-A6E7-4968-A53D-F4869DBBCB5B}" uniqueName="60" name="SUM FUTSTK,XX7" queryTableFieldId="60" dataDxfId="18"/>
    <tableColumn id="61" xr3:uid="{9D00CC53-CAF6-497D-BBBB-D334CDEFB62B}" uniqueName="61" name="SUM FUTSTK,XX8" queryTableFieldId="61" dataDxfId="17"/>
    <tableColumn id="62" xr3:uid="{D32F0E64-CA9A-42D5-A112-C2BE348E4339}" uniqueName="62" name="SUM FUTSTK,XX9" queryTableFieldId="62" dataDxfId="16"/>
    <tableColumn id="63" xr3:uid="{EEAB7D60-CA9D-4847-B30C-85293AB217B6}" uniqueName="63" name="SUM FUTSTK,XX10" queryTableFieldId="63" dataDxfId="15"/>
    <tableColumn id="64" xr3:uid="{F8BD3A72-BAC9-4B67-90A3-2E0AFE6FCC28}" uniqueName="64" name="%OI_CHANGE" queryTableFieldId="64"/>
    <tableColumn id="65" xr3:uid="{F7740AD1-2B1F-4AFE-B748-FF5AAA151E64}" uniqueName="65" name="SUM AVG,VAL_INLAKH1" queryTableFieldId="65" dataDxfId="14"/>
    <tableColumn id="66" xr3:uid="{4A888F11-F4FA-40A7-A579-B864B027FACD}" uniqueName="66" name="SUM AVG,VAL_INLAKH2" queryTableFieldId="66" dataDxfId="13"/>
    <tableColumn id="67" xr3:uid="{86414E86-2839-4451-8FDE-4F4E064B7F70}" uniqueName="67" name="SUM AVG,VAL_INLAKH3" queryTableFieldId="67" dataDxfId="12"/>
    <tableColumn id="68" xr3:uid="{ABCDDF89-C26B-466C-9F12-3DA0CD2FE2F6}" uniqueName="68" name="SUM AVG,VAL_INLAKH4" queryTableFieldId="68" dataDxfId="11"/>
    <tableColumn id="69" xr3:uid="{5934386C-F4DD-4EEA-BDA9-88DB206F28B1}" uniqueName="69" name="SUM AVG,VAL_INLAKH5" queryTableFieldId="69" dataDxfId="10"/>
    <tableColumn id="70" xr3:uid="{9E502C56-CC39-4F42-B3FE-F46BDEF88B3B}" uniqueName="70" name="SUM AVG,VAL_INLAKH6" queryTableFieldId="70" dataDxfId="9"/>
    <tableColumn id="71" xr3:uid="{71BD232F-48AD-4E3E-8BF8-7D5FBAC04CA3}" uniqueName="71" name="SUM AVG,VAL_INLAKH7" queryTableFieldId="71" dataDxfId="8"/>
    <tableColumn id="72" xr3:uid="{3E23070F-3275-4B3D-B119-48A4034794D8}" uniqueName="72" name="SUM AVG,VAL_INLAKH8" queryTableFieldId="72" dataDxfId="7"/>
    <tableColumn id="73" xr3:uid="{F0E2141A-BBA5-4F67-8005-8F2575B119F3}" uniqueName="73" name="SUM AVG,VAL_INLAKH9" queryTableFieldId="73" dataDxfId="6"/>
    <tableColumn id="74" xr3:uid="{B56BBC44-0357-40AE-B3A7-FA4E4E25036D}" uniqueName="74" name="SUM AVG,VAL_INLAKH10" queryTableFieldId="74" dataDxfId="5"/>
    <tableColumn id="75" xr3:uid="{CABEFBA8-FD4C-4D64-8032-5D1D29BD4D48}" uniqueName="75" name="AVG_PRICE1" queryTableFieldId="75"/>
    <tableColumn id="76" xr3:uid="{9DCFB47D-FA57-48D2-AA92-3C9EF471B5D4}" uniqueName="76" name="AVG_PRICE2" queryTableFieldId="76"/>
    <tableColumn id="77" xr3:uid="{7CDC6A3D-9382-49B9-8FCA-FB2D112914AD}" uniqueName="77" name="AVG_PRICE3" queryTableFieldId="77"/>
    <tableColumn id="78" xr3:uid="{94881CB3-FA8C-43F0-A076-70C04AADDEC2}" uniqueName="78" name="AVG_PRICE4" queryTableFieldId="78"/>
    <tableColumn id="79" xr3:uid="{2EF6D984-EB9F-4B3E-851B-E806EF380D8B}" uniqueName="79" name="AVG_PRICE5" queryTableFieldId="79"/>
    <tableColumn id="80" xr3:uid="{DBC5706D-0AF4-450B-83CC-6DE5A54D516C}" uniqueName="80" name="AVG_PRICE6" queryTableFieldId="80" dataDxfId="4"/>
    <tableColumn id="81" xr3:uid="{B8CFFE43-6E1B-4626-B4FF-F2957C439040}" uniqueName="81" name="AVG_PRICE7" queryTableFieldId="81" dataDxfId="3"/>
    <tableColumn id="82" xr3:uid="{A687CF70-8906-4719-BE74-0E9C2B7A1055}" uniqueName="82" name="AVG_PRICE8" queryTableFieldId="82" dataDxfId="2"/>
    <tableColumn id="83" xr3:uid="{696CA379-22AE-49E2-A673-217110711798}" uniqueName="83" name="AVG_PRICE9" queryTableFieldId="83" dataDxfId="1"/>
    <tableColumn id="84" xr3:uid="{B0EC016C-3F3B-416D-AE8E-3D73809ECBD4}" uniqueName="84" name="AVG_PRICE10" queryTableFieldId="8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9BD4-7EBF-4C96-AA78-8B420D2B4518}">
  <dimension ref="F1:AI18"/>
  <sheetViews>
    <sheetView tabSelected="1" topLeftCell="D7" zoomScale="70" zoomScaleNormal="70" workbookViewId="0">
      <selection activeCell="AI29" sqref="AI29"/>
    </sheetView>
  </sheetViews>
  <sheetFormatPr defaultRowHeight="15" x14ac:dyDescent="0.25"/>
  <cols>
    <col min="1" max="32" width="9.140625" style="3"/>
    <col min="33" max="33" width="10.140625" style="3" bestFit="1" customWidth="1"/>
    <col min="34" max="34" width="17.140625" style="3" bestFit="1" customWidth="1"/>
    <col min="35" max="16384" width="9.140625" style="3"/>
  </cols>
  <sheetData>
    <row r="1" spans="6:35" ht="15" customHeight="1" x14ac:dyDescent="0.25">
      <c r="F1" s="4" t="s">
        <v>17303</v>
      </c>
      <c r="G1" s="5"/>
      <c r="H1" s="5"/>
      <c r="I1" s="5"/>
      <c r="J1" s="5"/>
      <c r="K1" s="5"/>
      <c r="L1" s="5"/>
      <c r="M1" s="5"/>
      <c r="N1" s="5"/>
      <c r="O1" s="5"/>
      <c r="P1" s="5"/>
      <c r="Q1" s="5"/>
      <c r="R1" s="5"/>
      <c r="S1" s="5"/>
      <c r="T1" s="5"/>
      <c r="U1" s="5"/>
      <c r="V1" s="5"/>
      <c r="W1" s="5"/>
      <c r="X1" s="5"/>
      <c r="Y1" s="5"/>
      <c r="Z1" s="5"/>
      <c r="AA1" s="5"/>
      <c r="AB1" s="5"/>
      <c r="AG1" s="2" t="s">
        <v>0</v>
      </c>
      <c r="AH1" t="s">
        <v>6059</v>
      </c>
      <c r="AI1"/>
    </row>
    <row r="2" spans="6:35" ht="15" customHeight="1" x14ac:dyDescent="0.25">
      <c r="F2" s="4"/>
      <c r="G2" s="5"/>
      <c r="H2" s="5"/>
      <c r="I2" s="5"/>
      <c r="J2" s="5"/>
      <c r="K2" s="5"/>
      <c r="L2" s="5"/>
      <c r="M2" s="5"/>
      <c r="N2" s="5"/>
      <c r="O2" s="5"/>
      <c r="P2" s="5"/>
      <c r="Q2" s="5"/>
      <c r="R2" s="5"/>
      <c r="S2" s="5"/>
      <c r="T2" s="5"/>
      <c r="U2" s="5"/>
      <c r="V2" s="5"/>
      <c r="W2" s="5"/>
      <c r="X2" s="5"/>
      <c r="Y2" s="5"/>
      <c r="Z2" s="5"/>
      <c r="AA2" s="5"/>
      <c r="AB2" s="5"/>
      <c r="AG2"/>
      <c r="AH2"/>
      <c r="AI2"/>
    </row>
    <row r="3" spans="6:35" x14ac:dyDescent="0.25">
      <c r="AG3"/>
      <c r="AH3"/>
      <c r="AI3"/>
    </row>
    <row r="4" spans="6:35" x14ac:dyDescent="0.25">
      <c r="AG4"/>
      <c r="AH4"/>
      <c r="AI4"/>
    </row>
    <row r="5" spans="6:35" x14ac:dyDescent="0.25">
      <c r="AG5"/>
      <c r="AH5"/>
      <c r="AI5"/>
    </row>
    <row r="6" spans="6:35" x14ac:dyDescent="0.25">
      <c r="AG6"/>
      <c r="AH6"/>
      <c r="AI6"/>
    </row>
    <row r="7" spans="6:35" x14ac:dyDescent="0.25">
      <c r="AG7"/>
      <c r="AH7"/>
      <c r="AI7"/>
    </row>
    <row r="8" spans="6:35" x14ac:dyDescent="0.25">
      <c r="AG8"/>
      <c r="AH8"/>
      <c r="AI8"/>
    </row>
    <row r="9" spans="6:35" x14ac:dyDescent="0.25">
      <c r="AG9"/>
      <c r="AH9"/>
      <c r="AI9"/>
    </row>
    <row r="10" spans="6:35" x14ac:dyDescent="0.25">
      <c r="AG10"/>
      <c r="AH10"/>
      <c r="AI10"/>
    </row>
    <row r="11" spans="6:35" x14ac:dyDescent="0.25">
      <c r="AG11"/>
      <c r="AH11"/>
      <c r="AI11"/>
    </row>
    <row r="12" spans="6:35" x14ac:dyDescent="0.25">
      <c r="AG12"/>
      <c r="AH12"/>
      <c r="AI12"/>
    </row>
    <row r="13" spans="6:35" x14ac:dyDescent="0.25">
      <c r="AG13"/>
      <c r="AH13"/>
      <c r="AI13"/>
    </row>
    <row r="14" spans="6:35" x14ac:dyDescent="0.25">
      <c r="AG14"/>
      <c r="AH14"/>
      <c r="AI14"/>
    </row>
    <row r="15" spans="6:35" x14ac:dyDescent="0.25">
      <c r="AG15"/>
      <c r="AH15"/>
      <c r="AI15"/>
    </row>
    <row r="16" spans="6:35" x14ac:dyDescent="0.25">
      <c r="AG16"/>
      <c r="AH16"/>
      <c r="AI16"/>
    </row>
    <row r="17" spans="33:35" x14ac:dyDescent="0.25">
      <c r="AG17"/>
      <c r="AH17"/>
      <c r="AI17"/>
    </row>
    <row r="18" spans="33:35" x14ac:dyDescent="0.25">
      <c r="AG18"/>
      <c r="AH18"/>
      <c r="AI18"/>
    </row>
  </sheetData>
  <mergeCells count="1">
    <mergeCell ref="F1:AB2"/>
  </mergeCells>
  <pageMargins left="0.7" right="0.7" top="0.75" bottom="0.75" header="0.3" footer="0.3"/>
  <pageSetup orientation="portrait" horizontalDpi="90" verticalDpi="90"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DD379-3478-4091-B845-0A4696E8A0EC}">
  <dimension ref="A1:CF1817"/>
  <sheetViews>
    <sheetView zoomScale="85" zoomScaleNormal="85" workbookViewId="0">
      <selection sqref="A1:XFD1048576"/>
    </sheetView>
  </sheetViews>
  <sheetFormatPr defaultRowHeight="15" x14ac:dyDescent="0.25"/>
  <cols>
    <col min="1" max="1" width="15.5703125" bestFit="1" customWidth="1"/>
    <col min="2" max="2" width="9.5703125" bestFit="1" customWidth="1"/>
    <col min="3" max="11" width="15.85546875" bestFit="1" customWidth="1"/>
    <col min="12" max="12" width="17" bestFit="1" customWidth="1"/>
    <col min="13" max="13" width="14.5703125" bestFit="1" customWidth="1"/>
    <col min="14" max="22" width="18.140625" bestFit="1" customWidth="1"/>
    <col min="23" max="23" width="19.140625" bestFit="1" customWidth="1"/>
    <col min="24" max="24" width="23.5703125" bestFit="1" customWidth="1"/>
    <col min="25" max="33" width="14.140625" bestFit="1" customWidth="1"/>
    <col min="34" max="34" width="15.140625" bestFit="1" customWidth="1"/>
    <col min="35" max="43" width="13.85546875" bestFit="1" customWidth="1"/>
    <col min="44" max="44" width="15" bestFit="1" customWidth="1"/>
    <col min="45" max="53" width="14.42578125" bestFit="1" customWidth="1"/>
    <col min="54" max="62" width="19" bestFit="1" customWidth="1"/>
    <col min="63" max="63" width="20" bestFit="1" customWidth="1"/>
    <col min="64" max="64" width="15.5703125" bestFit="1" customWidth="1"/>
    <col min="65" max="73" width="25" bestFit="1" customWidth="1"/>
    <col min="74" max="74" width="26" bestFit="1" customWidth="1"/>
    <col min="75" max="83" width="14.28515625" bestFit="1" customWidth="1"/>
    <col min="84" max="84" width="15.42578125" bestFit="1" customWidth="1"/>
  </cols>
  <sheetData>
    <row r="1" spans="1:8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row>
    <row r="2" spans="1:84" x14ac:dyDescent="0.25">
      <c r="A2" s="1" t="s">
        <v>84</v>
      </c>
      <c r="B2" s="1" t="s">
        <v>85</v>
      </c>
      <c r="C2">
        <v>865.95</v>
      </c>
      <c r="D2">
        <v>884.8</v>
      </c>
      <c r="E2">
        <v>907.25</v>
      </c>
      <c r="F2">
        <v>908.4</v>
      </c>
      <c r="G2">
        <v>894.5</v>
      </c>
      <c r="H2" s="1" t="s">
        <v>86</v>
      </c>
      <c r="I2" s="1" t="s">
        <v>87</v>
      </c>
      <c r="J2" s="1" t="s">
        <v>88</v>
      </c>
      <c r="K2" s="1" t="s">
        <v>89</v>
      </c>
      <c r="L2" s="1" t="s">
        <v>90</v>
      </c>
      <c r="M2">
        <v>-2.1304249547920331</v>
      </c>
      <c r="N2">
        <v>586788</v>
      </c>
      <c r="O2">
        <v>1109635</v>
      </c>
      <c r="P2">
        <v>459635</v>
      </c>
      <c r="Q2">
        <v>1228172</v>
      </c>
      <c r="R2">
        <v>935968</v>
      </c>
      <c r="S2" s="1" t="s">
        <v>91</v>
      </c>
      <c r="T2" s="1" t="s">
        <v>92</v>
      </c>
      <c r="U2" s="1" t="s">
        <v>93</v>
      </c>
      <c r="V2" s="1" t="s">
        <v>94</v>
      </c>
      <c r="W2" s="1" t="s">
        <v>95</v>
      </c>
      <c r="X2">
        <v>0.52880000000000005</v>
      </c>
      <c r="Y2">
        <v>170697</v>
      </c>
      <c r="Z2">
        <v>407064</v>
      </c>
      <c r="AA2">
        <v>177678</v>
      </c>
      <c r="AB2">
        <v>347418</v>
      </c>
      <c r="AC2">
        <v>333344</v>
      </c>
      <c r="AD2" s="1">
        <v>367865</v>
      </c>
      <c r="AE2" s="1">
        <v>190954</v>
      </c>
      <c r="AF2" s="1">
        <v>203498</v>
      </c>
      <c r="AG2" s="1">
        <v>89482</v>
      </c>
      <c r="AH2" s="1">
        <v>205494</v>
      </c>
      <c r="AI2">
        <v>29.09</v>
      </c>
      <c r="AJ2">
        <v>36.68</v>
      </c>
      <c r="AK2">
        <v>38.659999999999997</v>
      </c>
      <c r="AL2">
        <v>28.29</v>
      </c>
      <c r="AM2">
        <v>35.61</v>
      </c>
      <c r="AN2" s="1">
        <v>29.59</v>
      </c>
      <c r="AO2" s="1">
        <v>41.67</v>
      </c>
      <c r="AP2" s="1">
        <v>48.24</v>
      </c>
      <c r="AQ2" s="1">
        <v>36.159999999999997</v>
      </c>
      <c r="AR2" s="1">
        <v>39.25</v>
      </c>
      <c r="AS2">
        <v>-148637826.69</v>
      </c>
      <c r="AT2">
        <v>-364147242.48000002</v>
      </c>
      <c r="AU2">
        <v>-160882098.66</v>
      </c>
      <c r="AV2">
        <v>315726530.03999996</v>
      </c>
      <c r="AW2">
        <v>299786259.52000004</v>
      </c>
      <c r="AX2" s="1">
        <v>324707078.19999999</v>
      </c>
      <c r="AY2" s="1">
        <v>163769788.56</v>
      </c>
      <c r="AZ2" s="1">
        <v>173760837.25999999</v>
      </c>
      <c r="BA2" s="1">
        <v>-75720563.219999999</v>
      </c>
      <c r="BB2" s="1">
        <v>2981800</v>
      </c>
      <c r="BC2" s="1">
        <v>2857700</v>
      </c>
      <c r="BD2" s="1">
        <v>2949500</v>
      </c>
      <c r="BE2" s="1">
        <v>2980100</v>
      </c>
      <c r="BF2" s="1">
        <v>2955450</v>
      </c>
      <c r="BG2" s="1">
        <v>3220650</v>
      </c>
      <c r="BH2" s="1">
        <v>2831350</v>
      </c>
      <c r="BI2" s="1">
        <v>2970750</v>
      </c>
      <c r="BJ2" s="1">
        <v>3026000</v>
      </c>
      <c r="BK2" s="1">
        <v>3064250</v>
      </c>
      <c r="BL2">
        <v>4.3426999999999998</v>
      </c>
      <c r="BM2" s="1">
        <v>-13031.070000000002</v>
      </c>
      <c r="BN2" s="1">
        <v>17584.329999999998</v>
      </c>
      <c r="BO2" s="1">
        <v>-10890.83</v>
      </c>
      <c r="BP2" s="1">
        <v>26228.329999999998</v>
      </c>
      <c r="BQ2" s="1">
        <v>-20750.2</v>
      </c>
      <c r="BR2" s="1">
        <v>27022.710000000003</v>
      </c>
      <c r="BS2" s="1">
        <v>8383.0300000000007</v>
      </c>
      <c r="BT2" s="1">
        <v>5442.8099999999995</v>
      </c>
      <c r="BU2" s="1">
        <v>-4957.59</v>
      </c>
      <c r="BV2" s="1">
        <v>7427.83</v>
      </c>
      <c r="BW2">
        <v>870.77</v>
      </c>
      <c r="BX2">
        <v>894.57</v>
      </c>
      <c r="BY2">
        <v>905.47</v>
      </c>
      <c r="BZ2">
        <v>908.78</v>
      </c>
      <c r="CA2">
        <v>899.33</v>
      </c>
      <c r="CB2" s="1">
        <v>882.68</v>
      </c>
      <c r="CC2" s="1">
        <v>857.64</v>
      </c>
      <c r="CD2" s="1">
        <v>853.87</v>
      </c>
      <c r="CE2" s="1">
        <v>846.21</v>
      </c>
      <c r="CF2" s="1">
        <v>846.89</v>
      </c>
    </row>
    <row r="3" spans="1:84" x14ac:dyDescent="0.25">
      <c r="A3" s="1" t="s">
        <v>96</v>
      </c>
      <c r="B3" s="1" t="s">
        <v>85</v>
      </c>
      <c r="C3">
        <v>3157.8</v>
      </c>
      <c r="D3">
        <v>3180.15</v>
      </c>
      <c r="E3">
        <v>3296.95</v>
      </c>
      <c r="F3">
        <v>3288.65</v>
      </c>
      <c r="G3">
        <v>3358.85</v>
      </c>
      <c r="H3" s="1" t="s">
        <v>97</v>
      </c>
      <c r="I3" s="1" t="s">
        <v>98</v>
      </c>
      <c r="J3" s="1" t="s">
        <v>99</v>
      </c>
      <c r="K3" s="1" t="s">
        <v>100</v>
      </c>
      <c r="L3" s="1" t="s">
        <v>101</v>
      </c>
      <c r="M3">
        <v>-0.70279703787556902</v>
      </c>
      <c r="N3">
        <v>342412</v>
      </c>
      <c r="O3">
        <v>482246</v>
      </c>
      <c r="P3">
        <v>288585</v>
      </c>
      <c r="Q3">
        <v>299457</v>
      </c>
      <c r="R3">
        <v>435755</v>
      </c>
      <c r="S3" s="1" t="s">
        <v>102</v>
      </c>
      <c r="T3" s="1" t="s">
        <v>103</v>
      </c>
      <c r="U3" s="1" t="s">
        <v>104</v>
      </c>
      <c r="V3" s="1" t="s">
        <v>105</v>
      </c>
      <c r="W3" s="1" t="s">
        <v>106</v>
      </c>
      <c r="X3">
        <v>0.71</v>
      </c>
      <c r="Y3">
        <v>151265</v>
      </c>
      <c r="Z3">
        <v>236142</v>
      </c>
      <c r="AA3">
        <v>122494</v>
      </c>
      <c r="AB3">
        <v>137496</v>
      </c>
      <c r="AC3">
        <v>127816</v>
      </c>
      <c r="AD3" s="1">
        <v>99620</v>
      </c>
      <c r="AE3" s="1">
        <v>105785</v>
      </c>
      <c r="AF3" s="1">
        <v>194804</v>
      </c>
      <c r="AG3" s="1">
        <v>145053</v>
      </c>
      <c r="AH3" s="1">
        <v>137149</v>
      </c>
      <c r="AI3">
        <v>44.18</v>
      </c>
      <c r="AJ3">
        <v>48.97</v>
      </c>
      <c r="AK3">
        <v>42.45</v>
      </c>
      <c r="AL3">
        <v>45.92</v>
      </c>
      <c r="AM3">
        <v>29.33</v>
      </c>
      <c r="AN3" s="1">
        <v>55.47</v>
      </c>
      <c r="AO3" s="1">
        <v>49.04</v>
      </c>
      <c r="AP3" s="1">
        <v>53.64</v>
      </c>
      <c r="AQ3" s="1">
        <v>37.89</v>
      </c>
      <c r="AR3" s="1">
        <v>33.69</v>
      </c>
      <c r="AS3">
        <v>-477245612.95000005</v>
      </c>
      <c r="AT3">
        <v>-751281050.15999997</v>
      </c>
      <c r="AU3">
        <v>-403578531.91999996</v>
      </c>
      <c r="AV3">
        <v>-454193286.72000003</v>
      </c>
      <c r="AW3">
        <v>433311577.91999996</v>
      </c>
      <c r="AX3" s="1">
        <v>332013536</v>
      </c>
      <c r="AY3" s="1">
        <v>-352510529.05000001</v>
      </c>
      <c r="AZ3" s="1">
        <v>651691457.48000002</v>
      </c>
      <c r="BA3" s="1">
        <v>-480328504.19999999</v>
      </c>
      <c r="BB3" s="1">
        <v>1283250</v>
      </c>
      <c r="BC3" s="1">
        <v>1262500</v>
      </c>
      <c r="BD3" s="1">
        <v>1262500</v>
      </c>
      <c r="BE3" s="1">
        <v>1249250</v>
      </c>
      <c r="BF3" s="1">
        <v>1265750</v>
      </c>
      <c r="BG3" s="1">
        <v>1202250</v>
      </c>
      <c r="BH3" s="1">
        <v>1181250</v>
      </c>
      <c r="BI3" s="1">
        <v>1224250</v>
      </c>
      <c r="BJ3" s="1">
        <v>1198000</v>
      </c>
      <c r="BK3" s="1">
        <v>1248750</v>
      </c>
      <c r="BL3">
        <v>1.6435999999999999</v>
      </c>
      <c r="BM3" s="1">
        <v>-15393.21</v>
      </c>
      <c r="BN3" s="1">
        <v>25997.48</v>
      </c>
      <c r="BO3" s="1">
        <v>10178.65</v>
      </c>
      <c r="BP3" s="1">
        <v>-14933.460000000001</v>
      </c>
      <c r="BQ3" s="1">
        <v>20638.460000000003</v>
      </c>
      <c r="BR3" s="1">
        <v>-5548.55</v>
      </c>
      <c r="BS3" s="1">
        <v>-7394.2100000000009</v>
      </c>
      <c r="BT3" s="1">
        <v>-12358.369999999999</v>
      </c>
      <c r="BU3" s="1">
        <v>12191.34</v>
      </c>
      <c r="BV3" s="1">
        <v>18387.469999999998</v>
      </c>
      <c r="BW3">
        <v>3155.03</v>
      </c>
      <c r="BX3">
        <v>3181.48</v>
      </c>
      <c r="BY3">
        <v>3294.68</v>
      </c>
      <c r="BZ3">
        <v>3303.32</v>
      </c>
      <c r="CA3">
        <v>3390.12</v>
      </c>
      <c r="CB3" s="1">
        <v>3332.8</v>
      </c>
      <c r="CC3" s="1">
        <v>3332.33</v>
      </c>
      <c r="CD3" s="1">
        <v>3345.37</v>
      </c>
      <c r="CE3" s="1">
        <v>3311.4</v>
      </c>
      <c r="CF3" s="1">
        <v>3351.97</v>
      </c>
    </row>
    <row r="4" spans="1:84" x14ac:dyDescent="0.25">
      <c r="A4" s="1" t="s">
        <v>107</v>
      </c>
      <c r="B4" s="1" t="s">
        <v>85</v>
      </c>
      <c r="C4">
        <v>17378.45</v>
      </c>
      <c r="D4">
        <v>17547.95</v>
      </c>
      <c r="E4">
        <v>17887.650000000001</v>
      </c>
      <c r="F4">
        <v>17981.25</v>
      </c>
      <c r="G4">
        <v>17920.55</v>
      </c>
      <c r="H4" s="1" t="s">
        <v>108</v>
      </c>
      <c r="I4" s="1" t="s">
        <v>109</v>
      </c>
      <c r="J4" s="1" t="s">
        <v>110</v>
      </c>
      <c r="K4" s="1" t="s">
        <v>111</v>
      </c>
      <c r="L4" s="1" t="s">
        <v>112</v>
      </c>
      <c r="M4">
        <v>-0.96592479463413106</v>
      </c>
      <c r="N4">
        <v>8410</v>
      </c>
      <c r="O4">
        <v>12841</v>
      </c>
      <c r="P4">
        <v>16734</v>
      </c>
      <c r="Q4">
        <v>20974</v>
      </c>
      <c r="R4">
        <v>15253</v>
      </c>
      <c r="S4" s="1" t="s">
        <v>113</v>
      </c>
      <c r="T4" s="1" t="s">
        <v>114</v>
      </c>
      <c r="U4" s="1" t="s">
        <v>115</v>
      </c>
      <c r="V4" s="1" t="s">
        <v>116</v>
      </c>
      <c r="W4" s="1" t="s">
        <v>117</v>
      </c>
      <c r="X4">
        <v>0.65490000000000004</v>
      </c>
      <c r="Y4">
        <v>3258</v>
      </c>
      <c r="Z4">
        <v>5824</v>
      </c>
      <c r="AA4">
        <v>9911</v>
      </c>
      <c r="AB4">
        <v>10654</v>
      </c>
      <c r="AC4">
        <v>10211</v>
      </c>
      <c r="AD4" s="1">
        <v>8729</v>
      </c>
      <c r="AE4" s="1">
        <v>20114</v>
      </c>
      <c r="AF4" s="1">
        <v>4447</v>
      </c>
      <c r="AG4" s="1">
        <v>8501</v>
      </c>
      <c r="AH4" s="1">
        <v>13456</v>
      </c>
      <c r="AI4">
        <v>38.74</v>
      </c>
      <c r="AJ4">
        <v>45.35</v>
      </c>
      <c r="AK4">
        <v>59.23</v>
      </c>
      <c r="AL4">
        <v>50.8</v>
      </c>
      <c r="AM4">
        <v>66.94</v>
      </c>
      <c r="AN4" s="1">
        <v>56.23</v>
      </c>
      <c r="AO4" s="1">
        <v>76.92</v>
      </c>
      <c r="AP4" s="1">
        <v>48</v>
      </c>
      <c r="AQ4" s="1">
        <v>54.97</v>
      </c>
      <c r="AR4" s="1">
        <v>67.42</v>
      </c>
      <c r="AS4">
        <v>-56733964.920000002</v>
      </c>
      <c r="AT4">
        <v>-102970067.2</v>
      </c>
      <c r="AU4">
        <v>-177693427.00999999</v>
      </c>
      <c r="AV4">
        <v>192684621.63999999</v>
      </c>
      <c r="AW4">
        <v>-184287515.33999997</v>
      </c>
      <c r="AX4" s="1">
        <v>-158785485.53</v>
      </c>
      <c r="AY4" s="1">
        <v>367979193.51999998</v>
      </c>
      <c r="AZ4" s="1">
        <v>-80961681.769999996</v>
      </c>
      <c r="BA4" s="1">
        <v>-155850703.22</v>
      </c>
      <c r="BB4" s="1">
        <v>65120</v>
      </c>
      <c r="BC4" s="1">
        <v>63000</v>
      </c>
      <c r="BD4" s="1">
        <v>62120</v>
      </c>
      <c r="BE4" s="1">
        <v>61440</v>
      </c>
      <c r="BF4" s="1">
        <v>62360</v>
      </c>
      <c r="BG4" s="1">
        <v>54320</v>
      </c>
      <c r="BH4" s="1">
        <v>51360</v>
      </c>
      <c r="BI4" s="1">
        <v>50360</v>
      </c>
      <c r="BJ4" s="1">
        <v>47520</v>
      </c>
      <c r="BK4" s="1">
        <v>45040</v>
      </c>
      <c r="BL4">
        <v>3.3651</v>
      </c>
      <c r="BM4" s="1">
        <v>-2179.17</v>
      </c>
      <c r="BN4" s="1">
        <v>2762.0200000000004</v>
      </c>
      <c r="BO4" s="1">
        <v>-2600.9900000000002</v>
      </c>
      <c r="BP4" s="1">
        <v>-5154.6899999999996</v>
      </c>
      <c r="BQ4" s="1">
        <v>3772.46</v>
      </c>
      <c r="BR4" s="1">
        <v>-3378.59</v>
      </c>
      <c r="BS4" s="1">
        <v>-2647.42</v>
      </c>
      <c r="BT4" s="1">
        <v>-2254.2900000000004</v>
      </c>
      <c r="BU4" s="1">
        <v>2870.55</v>
      </c>
      <c r="BV4" s="1">
        <v>3324.34</v>
      </c>
      <c r="BW4">
        <v>17413.740000000002</v>
      </c>
      <c r="BX4">
        <v>17680.3</v>
      </c>
      <c r="BY4">
        <v>17928.91</v>
      </c>
      <c r="BZ4">
        <v>18085.66</v>
      </c>
      <c r="CA4">
        <v>18047.939999999999</v>
      </c>
      <c r="CB4" s="1">
        <v>18190.57</v>
      </c>
      <c r="CC4" s="1">
        <v>18294.68</v>
      </c>
      <c r="CD4" s="1">
        <v>18205.91</v>
      </c>
      <c r="CE4" s="1">
        <v>18333.22</v>
      </c>
      <c r="CF4" s="1">
        <v>18342.490000000002</v>
      </c>
    </row>
    <row r="5" spans="1:84" x14ac:dyDescent="0.25">
      <c r="A5" s="1" t="s">
        <v>119</v>
      </c>
      <c r="B5" s="1" t="s">
        <v>85</v>
      </c>
      <c r="C5">
        <v>114.9</v>
      </c>
      <c r="D5">
        <v>115.65</v>
      </c>
      <c r="E5">
        <v>120.1</v>
      </c>
      <c r="F5">
        <v>117.95</v>
      </c>
      <c r="G5">
        <v>117.55</v>
      </c>
      <c r="H5" s="1" t="s">
        <v>120</v>
      </c>
      <c r="I5" s="1" t="s">
        <v>121</v>
      </c>
      <c r="J5" s="1" t="s">
        <v>122</v>
      </c>
      <c r="K5" s="1" t="s">
        <v>123</v>
      </c>
      <c r="L5" s="1" t="s">
        <v>123</v>
      </c>
      <c r="M5">
        <v>-0.64850843060959784</v>
      </c>
      <c r="N5">
        <v>2691125</v>
      </c>
      <c r="O5">
        <v>6143387</v>
      </c>
      <c r="P5">
        <v>13473639</v>
      </c>
      <c r="Q5">
        <v>4358506</v>
      </c>
      <c r="R5">
        <v>2100950</v>
      </c>
      <c r="S5" s="1" t="s">
        <v>124</v>
      </c>
      <c r="T5" s="1" t="s">
        <v>125</v>
      </c>
      <c r="U5" s="1" t="s">
        <v>126</v>
      </c>
      <c r="V5" s="1" t="s">
        <v>127</v>
      </c>
      <c r="W5" s="1" t="s">
        <v>128</v>
      </c>
      <c r="X5">
        <v>0.43809999999999999</v>
      </c>
      <c r="Y5">
        <v>981767</v>
      </c>
      <c r="Z5">
        <v>2440114</v>
      </c>
      <c r="AA5">
        <v>4797287</v>
      </c>
      <c r="AB5">
        <v>1251828</v>
      </c>
      <c r="AC5">
        <v>836954</v>
      </c>
      <c r="AD5" s="1">
        <v>2358373</v>
      </c>
      <c r="AE5" s="1">
        <v>830240</v>
      </c>
      <c r="AF5" s="1">
        <v>1721366</v>
      </c>
      <c r="AG5" s="1">
        <v>592234</v>
      </c>
      <c r="AH5" s="1">
        <v>1339869</v>
      </c>
      <c r="AI5">
        <v>36.479999999999997</v>
      </c>
      <c r="AJ5">
        <v>39.72</v>
      </c>
      <c r="AK5">
        <v>35.6</v>
      </c>
      <c r="AL5">
        <v>28.72</v>
      </c>
      <c r="AM5">
        <v>39.840000000000003</v>
      </c>
      <c r="AN5" s="1">
        <v>37.549999999999997</v>
      </c>
      <c r="AO5" s="1">
        <v>28.4</v>
      </c>
      <c r="AP5" s="1">
        <v>54.32</v>
      </c>
      <c r="AQ5" s="1">
        <v>40.409999999999997</v>
      </c>
      <c r="AR5" s="1">
        <v>51.99</v>
      </c>
      <c r="AS5">
        <v>-113079923.06</v>
      </c>
      <c r="AT5">
        <v>-286493784.74000001</v>
      </c>
      <c r="AU5">
        <v>579704161.08000004</v>
      </c>
      <c r="AV5">
        <v>-147177417.95999998</v>
      </c>
      <c r="AW5">
        <v>-98768941.540000007</v>
      </c>
      <c r="AX5" s="1">
        <v>278806856.06</v>
      </c>
      <c r="AY5" s="1">
        <v>96556912</v>
      </c>
      <c r="AZ5" s="1">
        <v>198886627.64000002</v>
      </c>
      <c r="BA5" s="1">
        <v>-68000307.879999995</v>
      </c>
      <c r="BB5" s="1">
        <v>27599400</v>
      </c>
      <c r="BC5" s="1">
        <v>27891000</v>
      </c>
      <c r="BD5" s="1">
        <v>28463400</v>
      </c>
      <c r="BE5" s="1">
        <v>26244000</v>
      </c>
      <c r="BF5" s="1">
        <v>26492400</v>
      </c>
      <c r="BG5" s="1">
        <v>26168400</v>
      </c>
      <c r="BH5" s="1">
        <v>24494400</v>
      </c>
      <c r="BI5" s="1">
        <v>24694200</v>
      </c>
      <c r="BJ5" s="1">
        <v>23922000</v>
      </c>
      <c r="BK5" s="1">
        <v>23781600</v>
      </c>
      <c r="BL5">
        <v>-1.0455000000000001</v>
      </c>
      <c r="BM5" s="1">
        <v>-8196.85</v>
      </c>
      <c r="BN5" s="1">
        <v>17300.699999999997</v>
      </c>
      <c r="BO5" s="1">
        <v>29257.02</v>
      </c>
      <c r="BP5" s="1">
        <v>13075.58</v>
      </c>
      <c r="BQ5" s="1">
        <v>-7142.71</v>
      </c>
      <c r="BR5" s="1">
        <v>15833.08</v>
      </c>
      <c r="BS5" s="1">
        <v>9425.65</v>
      </c>
      <c r="BT5" s="1">
        <v>7276.5599999999995</v>
      </c>
      <c r="BU5" s="1">
        <v>-3257.73</v>
      </c>
      <c r="BV5" s="1">
        <v>4060.63</v>
      </c>
      <c r="BW5">
        <v>115.18</v>
      </c>
      <c r="BX5">
        <v>117.41</v>
      </c>
      <c r="BY5">
        <v>120.84</v>
      </c>
      <c r="BZ5">
        <v>117.57</v>
      </c>
      <c r="CA5">
        <v>118.01</v>
      </c>
      <c r="CB5" s="1">
        <v>118.22</v>
      </c>
      <c r="CC5" s="1">
        <v>116.3</v>
      </c>
      <c r="CD5" s="1">
        <v>115.54</v>
      </c>
      <c r="CE5" s="1">
        <v>114.82</v>
      </c>
      <c r="CF5" s="1">
        <v>115.3</v>
      </c>
    </row>
    <row r="6" spans="1:84" x14ac:dyDescent="0.25">
      <c r="A6" s="1" t="s">
        <v>130</v>
      </c>
      <c r="B6" s="1" t="s">
        <v>85</v>
      </c>
      <c r="C6">
        <v>330.75</v>
      </c>
      <c r="D6">
        <v>326.7</v>
      </c>
      <c r="E6">
        <v>340</v>
      </c>
      <c r="F6">
        <v>334.55</v>
      </c>
      <c r="G6">
        <v>330</v>
      </c>
      <c r="H6" s="1" t="s">
        <v>131</v>
      </c>
      <c r="I6" s="1" t="s">
        <v>132</v>
      </c>
      <c r="J6" s="1" t="s">
        <v>133</v>
      </c>
      <c r="K6" s="1" t="s">
        <v>134</v>
      </c>
      <c r="L6" s="1" t="s">
        <v>135</v>
      </c>
      <c r="M6">
        <v>1.2396694214876067</v>
      </c>
      <c r="N6">
        <v>1977785</v>
      </c>
      <c r="O6">
        <v>2338351</v>
      </c>
      <c r="P6">
        <v>2584893</v>
      </c>
      <c r="Q6">
        <v>2279268</v>
      </c>
      <c r="R6">
        <v>4942135</v>
      </c>
      <c r="S6" s="1" t="s">
        <v>136</v>
      </c>
      <c r="T6" s="1" t="s">
        <v>137</v>
      </c>
      <c r="U6" s="1" t="s">
        <v>138</v>
      </c>
      <c r="V6" s="1" t="s">
        <v>139</v>
      </c>
      <c r="W6" s="1" t="s">
        <v>140</v>
      </c>
      <c r="X6">
        <v>0.8458</v>
      </c>
      <c r="Y6">
        <v>763656</v>
      </c>
      <c r="Z6">
        <v>886764</v>
      </c>
      <c r="AA6">
        <v>1046355</v>
      </c>
      <c r="AB6">
        <v>914280</v>
      </c>
      <c r="AC6">
        <v>1705590</v>
      </c>
      <c r="AD6" s="1">
        <v>1051859</v>
      </c>
      <c r="AE6" s="1">
        <v>1154810</v>
      </c>
      <c r="AF6" s="1">
        <v>1336271</v>
      </c>
      <c r="AG6" s="1">
        <v>1894755</v>
      </c>
      <c r="AH6" s="1">
        <v>267453</v>
      </c>
      <c r="AI6">
        <v>38.61</v>
      </c>
      <c r="AJ6">
        <v>37.92</v>
      </c>
      <c r="AK6">
        <v>40.479999999999997</v>
      </c>
      <c r="AL6">
        <v>40.11</v>
      </c>
      <c r="AM6">
        <v>34.51</v>
      </c>
      <c r="AN6" s="1">
        <v>57.67</v>
      </c>
      <c r="AO6" s="1">
        <v>44.64</v>
      </c>
      <c r="AP6" s="1">
        <v>45.22</v>
      </c>
      <c r="AQ6" s="1">
        <v>39.409999999999997</v>
      </c>
      <c r="AR6" s="1">
        <v>24.38</v>
      </c>
      <c r="AS6">
        <v>-250356983.03999999</v>
      </c>
      <c r="AT6">
        <v>-292144399.80000001</v>
      </c>
      <c r="AU6">
        <v>353479646.09999996</v>
      </c>
      <c r="AV6">
        <v>304217527.19999999</v>
      </c>
      <c r="AW6">
        <v>566477606.70000005</v>
      </c>
      <c r="AX6" s="1">
        <v>342022472.44</v>
      </c>
      <c r="AY6" s="1">
        <v>374955258.89999998</v>
      </c>
      <c r="AZ6" s="1">
        <v>430359438.25999999</v>
      </c>
      <c r="BA6" s="1">
        <v>602873145.89999998</v>
      </c>
      <c r="BB6" s="1">
        <v>9362600</v>
      </c>
      <c r="BC6" s="1">
        <v>9323600</v>
      </c>
      <c r="BD6" s="1">
        <v>9986600</v>
      </c>
      <c r="BE6" s="1">
        <v>9750000</v>
      </c>
      <c r="BF6" s="1">
        <v>10259600</v>
      </c>
      <c r="BG6" s="1">
        <v>10301200</v>
      </c>
      <c r="BH6" s="1">
        <v>10478000</v>
      </c>
      <c r="BI6" s="1">
        <v>10992800</v>
      </c>
      <c r="BJ6" s="1">
        <v>11549200</v>
      </c>
      <c r="BK6" s="1">
        <v>11593400</v>
      </c>
      <c r="BL6">
        <v>0.41830000000000001</v>
      </c>
      <c r="BM6" s="1">
        <v>-14043.609999999999</v>
      </c>
      <c r="BN6" s="1">
        <v>22213.66</v>
      </c>
      <c r="BO6" s="1">
        <v>-18863.61</v>
      </c>
      <c r="BP6" s="1">
        <v>16017.85</v>
      </c>
      <c r="BQ6" s="1">
        <v>23842.480000000003</v>
      </c>
      <c r="BR6" s="1">
        <v>-10719.619999999999</v>
      </c>
      <c r="BS6" s="1">
        <v>16811.190000000002</v>
      </c>
      <c r="BT6" s="1">
        <v>-14377.37</v>
      </c>
      <c r="BU6" s="1">
        <v>26807.43</v>
      </c>
      <c r="BV6" s="1">
        <v>9702.0600000000013</v>
      </c>
      <c r="BW6">
        <v>327.84</v>
      </c>
      <c r="BX6">
        <v>329.45</v>
      </c>
      <c r="BY6">
        <v>337.82</v>
      </c>
      <c r="BZ6">
        <v>332.74</v>
      </c>
      <c r="CA6">
        <v>332.13</v>
      </c>
      <c r="CB6" s="1">
        <v>325.16000000000003</v>
      </c>
      <c r="CC6" s="1">
        <v>324.69</v>
      </c>
      <c r="CD6" s="1">
        <v>322.06</v>
      </c>
      <c r="CE6" s="1">
        <v>318.18</v>
      </c>
      <c r="CF6" s="1">
        <v>312.36</v>
      </c>
    </row>
    <row r="7" spans="1:84" x14ac:dyDescent="0.25">
      <c r="A7" s="1" t="s">
        <v>141</v>
      </c>
      <c r="B7" s="1" t="s">
        <v>85</v>
      </c>
      <c r="C7">
        <v>2641.1</v>
      </c>
      <c r="D7">
        <v>2611.5</v>
      </c>
      <c r="E7">
        <v>2747.7</v>
      </c>
      <c r="F7">
        <v>2743.2</v>
      </c>
      <c r="G7">
        <v>2572.8000000000002</v>
      </c>
      <c r="H7" s="1" t="s">
        <v>142</v>
      </c>
      <c r="I7" s="1" t="s">
        <v>143</v>
      </c>
      <c r="J7" s="1" t="s">
        <v>144</v>
      </c>
      <c r="K7" s="1" t="s">
        <v>145</v>
      </c>
      <c r="L7" s="1" t="s">
        <v>146</v>
      </c>
      <c r="M7">
        <v>1.1334482098410841</v>
      </c>
      <c r="N7">
        <v>3716139</v>
      </c>
      <c r="O7">
        <v>2154427</v>
      </c>
      <c r="P7">
        <v>2083853</v>
      </c>
      <c r="Q7">
        <v>4456168</v>
      </c>
      <c r="R7">
        <v>2058195</v>
      </c>
      <c r="S7" s="1" t="s">
        <v>147</v>
      </c>
      <c r="T7" s="1" t="s">
        <v>148</v>
      </c>
      <c r="U7" s="1" t="s">
        <v>149</v>
      </c>
      <c r="V7" s="1" t="s">
        <v>150</v>
      </c>
      <c r="W7" s="1" t="s">
        <v>151</v>
      </c>
      <c r="X7">
        <v>1.7249000000000001</v>
      </c>
      <c r="Y7">
        <v>641859</v>
      </c>
      <c r="Z7">
        <v>461585</v>
      </c>
      <c r="AA7">
        <v>300712</v>
      </c>
      <c r="AB7">
        <v>757463</v>
      </c>
      <c r="AC7">
        <v>504774</v>
      </c>
      <c r="AD7" s="1">
        <v>402483</v>
      </c>
      <c r="AE7" s="1">
        <v>403074</v>
      </c>
      <c r="AF7" s="1">
        <v>453229</v>
      </c>
      <c r="AG7" s="1">
        <v>557623</v>
      </c>
      <c r="AH7" s="1">
        <v>573086</v>
      </c>
      <c r="AI7">
        <v>17.27</v>
      </c>
      <c r="AJ7">
        <v>21.42</v>
      </c>
      <c r="AK7">
        <v>14.43</v>
      </c>
      <c r="AL7">
        <v>17</v>
      </c>
      <c r="AM7">
        <v>24.53</v>
      </c>
      <c r="AN7" s="1">
        <v>20.22</v>
      </c>
      <c r="AO7" s="1">
        <v>23.85</v>
      </c>
      <c r="AP7" s="1">
        <v>43.25</v>
      </c>
      <c r="AQ7" s="1">
        <v>21.19</v>
      </c>
      <c r="AR7" s="1">
        <v>56.26</v>
      </c>
      <c r="AS7">
        <v>1705611920.7</v>
      </c>
      <c r="AT7">
        <v>-1225226608.1499999</v>
      </c>
      <c r="AU7">
        <v>820940752.87999988</v>
      </c>
      <c r="AV7">
        <v>2025198524.5799999</v>
      </c>
      <c r="AW7">
        <v>1292776691.3999999</v>
      </c>
      <c r="AX7" s="1">
        <v>986618652.38999999</v>
      </c>
      <c r="AY7" s="1">
        <v>982089801</v>
      </c>
      <c r="AZ7" s="1">
        <v>1098436739.8199999</v>
      </c>
      <c r="BA7" s="1">
        <v>1343999683.29</v>
      </c>
      <c r="BB7" s="1">
        <v>4898250</v>
      </c>
      <c r="BC7" s="1">
        <v>4706000</v>
      </c>
      <c r="BD7" s="1">
        <v>5286000</v>
      </c>
      <c r="BE7" s="1">
        <v>5508000</v>
      </c>
      <c r="BF7" s="1">
        <v>4469750</v>
      </c>
      <c r="BG7" s="1">
        <v>4237750</v>
      </c>
      <c r="BH7" s="1">
        <v>3868750</v>
      </c>
      <c r="BI7" s="1">
        <v>3579500</v>
      </c>
      <c r="BJ7" s="1">
        <v>3389000</v>
      </c>
      <c r="BK7" s="1">
        <v>2926500</v>
      </c>
      <c r="BL7">
        <v>4.0852000000000004</v>
      </c>
      <c r="BM7" s="1">
        <v>-154317.71999999997</v>
      </c>
      <c r="BN7" s="1">
        <v>127179.61000000002</v>
      </c>
      <c r="BO7" s="1">
        <v>-137179.33000000002</v>
      </c>
      <c r="BP7" s="1">
        <v>212872.34999999998</v>
      </c>
      <c r="BQ7" s="1">
        <v>-105598.14</v>
      </c>
      <c r="BR7" s="1">
        <v>106694.66</v>
      </c>
      <c r="BS7" s="1">
        <v>101608.25</v>
      </c>
      <c r="BT7" s="1">
        <v>-43924.58</v>
      </c>
      <c r="BU7" s="1">
        <v>113728.54</v>
      </c>
      <c r="BV7" s="1">
        <v>53552.959999999999</v>
      </c>
      <c r="BW7">
        <v>2657.3</v>
      </c>
      <c r="BX7">
        <v>2654.39</v>
      </c>
      <c r="BY7">
        <v>2729.99</v>
      </c>
      <c r="BZ7">
        <v>2673.66</v>
      </c>
      <c r="CA7">
        <v>2561.1</v>
      </c>
      <c r="CB7" s="1">
        <v>2451.33</v>
      </c>
      <c r="CC7" s="1">
        <v>2436.5</v>
      </c>
      <c r="CD7" s="1">
        <v>2423.58</v>
      </c>
      <c r="CE7" s="1">
        <v>2410.23</v>
      </c>
      <c r="CF7" s="1">
        <v>2301.87</v>
      </c>
    </row>
    <row r="8" spans="1:84" x14ac:dyDescent="0.25">
      <c r="A8" s="1" t="s">
        <v>152</v>
      </c>
      <c r="B8" s="1" t="s">
        <v>85</v>
      </c>
      <c r="C8">
        <v>3778.65</v>
      </c>
      <c r="D8">
        <v>3702.2</v>
      </c>
      <c r="E8">
        <v>3748.7</v>
      </c>
      <c r="F8">
        <v>3572.1</v>
      </c>
      <c r="G8">
        <v>3555.8</v>
      </c>
      <c r="H8" s="1" t="s">
        <v>153</v>
      </c>
      <c r="I8" s="1" t="s">
        <v>154</v>
      </c>
      <c r="J8" s="1" t="s">
        <v>155</v>
      </c>
      <c r="K8" s="1" t="s">
        <v>156</v>
      </c>
      <c r="L8" s="1" t="s">
        <v>157</v>
      </c>
      <c r="M8">
        <v>2.0649883852844328</v>
      </c>
      <c r="N8">
        <v>3092486</v>
      </c>
      <c r="O8">
        <v>5687429</v>
      </c>
      <c r="P8">
        <v>4716688</v>
      </c>
      <c r="Q8">
        <v>2740337</v>
      </c>
      <c r="R8">
        <v>3479669</v>
      </c>
      <c r="S8" s="1" t="s">
        <v>158</v>
      </c>
      <c r="T8" s="1" t="s">
        <v>159</v>
      </c>
      <c r="U8" s="1" t="s">
        <v>160</v>
      </c>
      <c r="V8" s="1" t="s">
        <v>161</v>
      </c>
      <c r="W8" s="1" t="s">
        <v>162</v>
      </c>
      <c r="X8">
        <v>0.54369999999999996</v>
      </c>
      <c r="Y8">
        <v>728339</v>
      </c>
      <c r="Z8">
        <v>1094444</v>
      </c>
      <c r="AA8">
        <v>1045019</v>
      </c>
      <c r="AB8">
        <v>834088</v>
      </c>
      <c r="AC8">
        <v>1015460</v>
      </c>
      <c r="AD8" s="1">
        <v>584405</v>
      </c>
      <c r="AE8" s="1">
        <v>447713</v>
      </c>
      <c r="AF8" s="1">
        <v>547499</v>
      </c>
      <c r="AG8" s="1">
        <v>276338</v>
      </c>
      <c r="AH8" s="1">
        <v>275568</v>
      </c>
      <c r="AI8">
        <v>23.55</v>
      </c>
      <c r="AJ8">
        <v>19.239999999999998</v>
      </c>
      <c r="AK8">
        <v>22.16</v>
      </c>
      <c r="AL8">
        <v>30.44</v>
      </c>
      <c r="AM8">
        <v>29.18</v>
      </c>
      <c r="AN8" s="1">
        <v>35.47</v>
      </c>
      <c r="AO8" s="1">
        <v>27.73</v>
      </c>
      <c r="AP8" s="1">
        <v>35.090000000000003</v>
      </c>
      <c r="AQ8" s="1">
        <v>12.63</v>
      </c>
      <c r="AR8" s="1">
        <v>10.68</v>
      </c>
      <c r="AS8">
        <v>2740419187.8400002</v>
      </c>
      <c r="AT8">
        <v>4094380670.6399999</v>
      </c>
      <c r="AU8">
        <v>3843538081.2400002</v>
      </c>
      <c r="AV8">
        <v>2983424344.5599999</v>
      </c>
      <c r="AW8">
        <v>3557938284.1999998</v>
      </c>
      <c r="AX8" s="1">
        <v>2029013251.6499999</v>
      </c>
      <c r="AY8" s="1">
        <v>-1552243356.6500001</v>
      </c>
      <c r="AZ8" s="1">
        <v>1899832479.98</v>
      </c>
      <c r="BA8" s="1">
        <v>955615491.31999993</v>
      </c>
      <c r="BB8" s="1">
        <v>17355500</v>
      </c>
      <c r="BC8" s="1">
        <v>17394500</v>
      </c>
      <c r="BD8" s="1">
        <v>17076000</v>
      </c>
      <c r="BE8" s="1">
        <v>17070000</v>
      </c>
      <c r="BF8" s="1">
        <v>16911000</v>
      </c>
      <c r="BG8" s="1">
        <v>17167500</v>
      </c>
      <c r="BH8" s="1">
        <v>17293500</v>
      </c>
      <c r="BI8" s="1">
        <v>17387500</v>
      </c>
      <c r="BJ8" s="1">
        <v>17278000</v>
      </c>
      <c r="BK8" s="1">
        <v>17367500</v>
      </c>
      <c r="BL8">
        <v>-0.22420000000000001</v>
      </c>
      <c r="BM8" s="1">
        <v>-276869.06</v>
      </c>
      <c r="BN8" s="1">
        <v>528381.84000000008</v>
      </c>
      <c r="BO8" s="1">
        <v>378184.02</v>
      </c>
      <c r="BP8" s="1">
        <v>-227333</v>
      </c>
      <c r="BQ8" s="1">
        <v>313966.61</v>
      </c>
      <c r="BR8" s="1">
        <v>-109952.46</v>
      </c>
      <c r="BS8" s="1">
        <v>159831.37</v>
      </c>
      <c r="BT8" s="1">
        <v>-111575.03999999999</v>
      </c>
      <c r="BU8" s="1">
        <v>-200048.11000000002</v>
      </c>
      <c r="BV8" s="1">
        <v>230339.65</v>
      </c>
      <c r="BW8">
        <v>3762.56</v>
      </c>
      <c r="BX8">
        <v>3741.06</v>
      </c>
      <c r="BY8">
        <v>3677.96</v>
      </c>
      <c r="BZ8">
        <v>3576.87</v>
      </c>
      <c r="CA8">
        <v>3503.77</v>
      </c>
      <c r="CB8" s="1">
        <v>3471.93</v>
      </c>
      <c r="CC8" s="1">
        <v>3467.05</v>
      </c>
      <c r="CD8" s="1">
        <v>3470.02</v>
      </c>
      <c r="CE8" s="1">
        <v>3458.14</v>
      </c>
      <c r="CF8" s="1">
        <v>3411.82</v>
      </c>
    </row>
    <row r="9" spans="1:84" x14ac:dyDescent="0.25">
      <c r="A9" s="1" t="s">
        <v>163</v>
      </c>
      <c r="B9" s="1" t="s">
        <v>85</v>
      </c>
      <c r="C9">
        <v>959.6</v>
      </c>
      <c r="D9">
        <v>938.2</v>
      </c>
      <c r="E9">
        <v>968.55</v>
      </c>
      <c r="F9">
        <v>947.85</v>
      </c>
      <c r="G9">
        <v>948.8</v>
      </c>
      <c r="H9" s="1" t="s">
        <v>164</v>
      </c>
      <c r="I9" s="1" t="s">
        <v>165</v>
      </c>
      <c r="J9" s="1" t="s">
        <v>166</v>
      </c>
      <c r="K9" s="1" t="s">
        <v>167</v>
      </c>
      <c r="L9" s="1" t="s">
        <v>168</v>
      </c>
      <c r="M9">
        <v>2.2809635472180747</v>
      </c>
      <c r="N9">
        <v>7922869</v>
      </c>
      <c r="O9">
        <v>10712402</v>
      </c>
      <c r="P9">
        <v>8703534</v>
      </c>
      <c r="Q9">
        <v>8500355</v>
      </c>
      <c r="R9">
        <v>9651873</v>
      </c>
      <c r="S9" s="1" t="s">
        <v>169</v>
      </c>
      <c r="T9" s="1" t="s">
        <v>170</v>
      </c>
      <c r="U9" s="1" t="s">
        <v>171</v>
      </c>
      <c r="V9" s="1" t="s">
        <v>172</v>
      </c>
      <c r="W9" s="1" t="s">
        <v>173</v>
      </c>
      <c r="X9">
        <v>0.73960000000000004</v>
      </c>
      <c r="Y9">
        <v>1276896</v>
      </c>
      <c r="Z9">
        <v>2625599</v>
      </c>
      <c r="AA9">
        <v>1552669</v>
      </c>
      <c r="AB9">
        <v>2272836</v>
      </c>
      <c r="AC9">
        <v>1861708</v>
      </c>
      <c r="AD9" s="1">
        <v>2107957</v>
      </c>
      <c r="AE9" s="1">
        <v>2955973</v>
      </c>
      <c r="AF9" s="1">
        <v>2819740</v>
      </c>
      <c r="AG9" s="1">
        <v>1559097</v>
      </c>
      <c r="AH9" s="1">
        <v>575564</v>
      </c>
      <c r="AI9">
        <v>16.12</v>
      </c>
      <c r="AJ9">
        <v>24.51</v>
      </c>
      <c r="AK9">
        <v>17.84</v>
      </c>
      <c r="AL9">
        <v>26.74</v>
      </c>
      <c r="AM9">
        <v>19.29</v>
      </c>
      <c r="AN9" s="1">
        <v>16.77</v>
      </c>
      <c r="AO9" s="1">
        <v>16.09</v>
      </c>
      <c r="AP9" s="1">
        <v>35.5</v>
      </c>
      <c r="AQ9" s="1">
        <v>17.46</v>
      </c>
      <c r="AR9" s="1">
        <v>17.02</v>
      </c>
      <c r="AS9">
        <v>1224836950.0799999</v>
      </c>
      <c r="AT9">
        <v>-2496025689.3499999</v>
      </c>
      <c r="AU9">
        <v>1495422093.97</v>
      </c>
      <c r="AV9">
        <v>2161603406.1599998</v>
      </c>
      <c r="AW9">
        <v>1758699696.3599999</v>
      </c>
      <c r="AX9" s="1">
        <v>1964805640.1300001</v>
      </c>
      <c r="AY9" s="1">
        <v>2692241088.9400001</v>
      </c>
      <c r="AZ9" s="1">
        <v>2480835449.3999996</v>
      </c>
      <c r="BA9" s="1">
        <v>1352158055.1900001</v>
      </c>
      <c r="BB9" s="1">
        <v>71043750</v>
      </c>
      <c r="BC9" s="1">
        <v>71530000</v>
      </c>
      <c r="BD9" s="1">
        <v>72186250</v>
      </c>
      <c r="BE9" s="1">
        <v>72943750</v>
      </c>
      <c r="BF9" s="1">
        <v>72890000</v>
      </c>
      <c r="BG9" s="1">
        <v>73406250</v>
      </c>
      <c r="BH9" s="1">
        <v>74458750</v>
      </c>
      <c r="BI9" s="1">
        <v>75115000</v>
      </c>
      <c r="BJ9" s="1">
        <v>75898750</v>
      </c>
      <c r="BK9" s="1">
        <v>76066250</v>
      </c>
      <c r="BL9">
        <v>-0.67979999999999996</v>
      </c>
      <c r="BM9" s="1">
        <v>-171099.51</v>
      </c>
      <c r="BN9" s="1">
        <v>236166.09</v>
      </c>
      <c r="BO9" s="1">
        <v>-171125.88</v>
      </c>
      <c r="BP9" s="1">
        <v>159463.07999999999</v>
      </c>
      <c r="BQ9" s="1">
        <v>-160828.07</v>
      </c>
      <c r="BR9" s="1">
        <v>204976.14</v>
      </c>
      <c r="BS9" s="1">
        <v>287453.5</v>
      </c>
      <c r="BT9" s="1">
        <v>-131986.80000000002</v>
      </c>
      <c r="BU9" s="1">
        <v>209864.24</v>
      </c>
      <c r="BV9" s="1">
        <v>58771.659999999996</v>
      </c>
      <c r="BW9">
        <v>959.23</v>
      </c>
      <c r="BX9">
        <v>950.65</v>
      </c>
      <c r="BY9">
        <v>963.13</v>
      </c>
      <c r="BZ9">
        <v>951.06</v>
      </c>
      <c r="CA9">
        <v>944.67</v>
      </c>
      <c r="CB9" s="1">
        <v>932.09</v>
      </c>
      <c r="CC9" s="1">
        <v>910.78</v>
      </c>
      <c r="CD9" s="1">
        <v>879.81</v>
      </c>
      <c r="CE9" s="1">
        <v>867.27</v>
      </c>
      <c r="CF9" s="1">
        <v>852.55</v>
      </c>
    </row>
    <row r="10" spans="1:84" x14ac:dyDescent="0.25">
      <c r="A10" s="1" t="s">
        <v>174</v>
      </c>
      <c r="B10" s="1" t="s">
        <v>85</v>
      </c>
      <c r="C10">
        <v>3249.15</v>
      </c>
      <c r="D10">
        <v>3180.7</v>
      </c>
      <c r="E10">
        <v>3190.75</v>
      </c>
      <c r="F10">
        <v>3210.85</v>
      </c>
      <c r="G10">
        <v>3212.3</v>
      </c>
      <c r="H10" s="1" t="s">
        <v>175</v>
      </c>
      <c r="I10" s="1" t="s">
        <v>176</v>
      </c>
      <c r="J10" s="1" t="s">
        <v>177</v>
      </c>
      <c r="K10" s="1" t="s">
        <v>178</v>
      </c>
      <c r="L10" s="1" t="s">
        <v>179</v>
      </c>
      <c r="M10">
        <v>2.1520420033326086</v>
      </c>
      <c r="N10">
        <v>81131</v>
      </c>
      <c r="O10">
        <v>149318</v>
      </c>
      <c r="P10">
        <v>86809</v>
      </c>
      <c r="Q10">
        <v>203869</v>
      </c>
      <c r="R10">
        <v>134875</v>
      </c>
      <c r="S10" s="1" t="s">
        <v>180</v>
      </c>
      <c r="T10" s="1" t="s">
        <v>181</v>
      </c>
      <c r="U10" s="1" t="s">
        <v>182</v>
      </c>
      <c r="V10" s="1" t="s">
        <v>183</v>
      </c>
      <c r="W10" s="1" t="s">
        <v>184</v>
      </c>
      <c r="X10">
        <v>0.54330000000000001</v>
      </c>
      <c r="Y10">
        <v>24260</v>
      </c>
      <c r="Z10">
        <v>84280</v>
      </c>
      <c r="AA10">
        <v>53125</v>
      </c>
      <c r="AB10">
        <v>151476</v>
      </c>
      <c r="AC10">
        <v>117460</v>
      </c>
      <c r="AD10" s="1">
        <v>18116</v>
      </c>
      <c r="AE10" s="1">
        <v>44827</v>
      </c>
      <c r="AF10" s="1">
        <v>98126</v>
      </c>
      <c r="AG10" s="1">
        <v>114801</v>
      </c>
      <c r="AH10" s="1">
        <v>29929</v>
      </c>
      <c r="AI10">
        <v>29.9</v>
      </c>
      <c r="AJ10">
        <v>56.44</v>
      </c>
      <c r="AK10">
        <v>61.2</v>
      </c>
      <c r="AL10">
        <v>74.3</v>
      </c>
      <c r="AM10">
        <v>87.09</v>
      </c>
      <c r="AN10" s="1">
        <v>44.91</v>
      </c>
      <c r="AO10" s="1">
        <v>46.78</v>
      </c>
      <c r="AP10" s="1">
        <v>69.12</v>
      </c>
      <c r="AQ10" s="1">
        <v>64.89</v>
      </c>
      <c r="AR10" s="1">
        <v>39.07</v>
      </c>
      <c r="AS10">
        <v>77827293</v>
      </c>
      <c r="AT10">
        <v>269357194.39999998</v>
      </c>
      <c r="AU10">
        <v>-169334343.75</v>
      </c>
      <c r="AV10">
        <v>486781758.84000003</v>
      </c>
      <c r="AW10">
        <v>-376723585</v>
      </c>
      <c r="AX10" s="1">
        <v>58150910.719999999</v>
      </c>
      <c r="AY10" s="1">
        <v>143333435.96000001</v>
      </c>
      <c r="AZ10" s="1">
        <v>307284512.78000003</v>
      </c>
      <c r="BA10" s="1">
        <v>351986754.06</v>
      </c>
      <c r="BB10" s="1">
        <v>451200</v>
      </c>
      <c r="BC10" s="1">
        <v>443200</v>
      </c>
      <c r="BD10" s="1">
        <v>438200</v>
      </c>
      <c r="BE10" s="1">
        <v>431800</v>
      </c>
      <c r="BF10" s="1">
        <v>433200</v>
      </c>
      <c r="BG10" s="1">
        <v>451000</v>
      </c>
      <c r="BH10" s="1">
        <v>457600</v>
      </c>
      <c r="BI10" s="1">
        <v>465400</v>
      </c>
      <c r="BJ10" s="1">
        <v>476000</v>
      </c>
      <c r="BK10" s="1">
        <v>467800</v>
      </c>
      <c r="BL10">
        <v>1.8050999999999999</v>
      </c>
      <c r="BM10" s="1">
        <v>4331.4399999999996</v>
      </c>
      <c r="BN10" s="1">
        <v>-4090.7900000000004</v>
      </c>
      <c r="BO10" s="1">
        <v>-2581.75</v>
      </c>
      <c r="BP10" s="1">
        <v>3056.0299999999997</v>
      </c>
      <c r="BQ10" s="1">
        <v>-1728.96</v>
      </c>
      <c r="BR10" s="1">
        <v>-2659.57</v>
      </c>
      <c r="BS10" s="1">
        <v>4055.31</v>
      </c>
      <c r="BT10" s="1">
        <v>-4667.24</v>
      </c>
      <c r="BU10" s="1">
        <v>5194.7400000000007</v>
      </c>
      <c r="BV10" s="1">
        <v>5049.1399999999994</v>
      </c>
      <c r="BW10">
        <v>3208.05</v>
      </c>
      <c r="BX10">
        <v>3195.98</v>
      </c>
      <c r="BY10">
        <v>3187.47</v>
      </c>
      <c r="BZ10">
        <v>3213.59</v>
      </c>
      <c r="CA10">
        <v>3207.25</v>
      </c>
      <c r="CB10" s="1">
        <v>3209.92</v>
      </c>
      <c r="CC10" s="1">
        <v>3197.48</v>
      </c>
      <c r="CD10" s="1">
        <v>3131.53</v>
      </c>
      <c r="CE10" s="1">
        <v>3066.06</v>
      </c>
      <c r="CF10" s="1">
        <v>3050.61</v>
      </c>
    </row>
    <row r="11" spans="1:84" x14ac:dyDescent="0.25">
      <c r="A11" s="1" t="s">
        <v>185</v>
      </c>
      <c r="B11" s="1" t="s">
        <v>85</v>
      </c>
      <c r="C11">
        <v>505.15</v>
      </c>
      <c r="D11">
        <v>509.9</v>
      </c>
      <c r="E11">
        <v>536.75</v>
      </c>
      <c r="F11">
        <v>538.4</v>
      </c>
      <c r="G11">
        <v>542.79999999999995</v>
      </c>
      <c r="H11" s="1" t="s">
        <v>186</v>
      </c>
      <c r="I11" s="1" t="s">
        <v>187</v>
      </c>
      <c r="J11" s="1" t="s">
        <v>188</v>
      </c>
      <c r="K11" s="1" t="s">
        <v>189</v>
      </c>
      <c r="L11" s="1" t="s">
        <v>190</v>
      </c>
      <c r="M11">
        <v>-0.93155520690331439</v>
      </c>
      <c r="N11">
        <v>547016</v>
      </c>
      <c r="O11">
        <v>1030568</v>
      </c>
      <c r="P11">
        <v>437194</v>
      </c>
      <c r="Q11">
        <v>297000</v>
      </c>
      <c r="R11">
        <v>530134</v>
      </c>
      <c r="S11" s="1" t="s">
        <v>191</v>
      </c>
      <c r="T11" s="1" t="s">
        <v>192</v>
      </c>
      <c r="U11" s="1" t="s">
        <v>193</v>
      </c>
      <c r="V11" s="1" t="s">
        <v>194</v>
      </c>
      <c r="W11" s="1" t="s">
        <v>195</v>
      </c>
      <c r="X11">
        <v>0.53080000000000005</v>
      </c>
      <c r="Y11">
        <v>155316</v>
      </c>
      <c r="Z11">
        <v>450109</v>
      </c>
      <c r="AA11">
        <v>201006</v>
      </c>
      <c r="AB11">
        <v>100705</v>
      </c>
      <c r="AC11">
        <v>189472</v>
      </c>
      <c r="AD11" s="1">
        <v>299710</v>
      </c>
      <c r="AE11" s="1">
        <v>258306</v>
      </c>
      <c r="AF11" s="1">
        <v>151005</v>
      </c>
      <c r="AG11" s="1">
        <v>169169</v>
      </c>
      <c r="AH11" s="1">
        <v>285181</v>
      </c>
      <c r="AI11">
        <v>28.39</v>
      </c>
      <c r="AJ11">
        <v>43.68</v>
      </c>
      <c r="AK11">
        <v>45.98</v>
      </c>
      <c r="AL11">
        <v>33.909999999999997</v>
      </c>
      <c r="AM11">
        <v>35.74</v>
      </c>
      <c r="AN11" s="1">
        <v>38.94</v>
      </c>
      <c r="AO11" s="1">
        <v>30.35</v>
      </c>
      <c r="AP11" s="1">
        <v>38.67</v>
      </c>
      <c r="AQ11" s="1">
        <v>28.27</v>
      </c>
      <c r="AR11" s="1">
        <v>19.18</v>
      </c>
      <c r="AS11">
        <v>-78850826.879999995</v>
      </c>
      <c r="AT11">
        <v>-234547298.81</v>
      </c>
      <c r="AU11">
        <v>-108137207.88000001</v>
      </c>
      <c r="AV11">
        <v>-54237698.900000006</v>
      </c>
      <c r="AW11">
        <v>103495290.56</v>
      </c>
      <c r="AX11" s="1">
        <v>163237051.5</v>
      </c>
      <c r="AY11" s="1">
        <v>139578230.16</v>
      </c>
      <c r="AZ11" s="1">
        <v>-81047403.600000009</v>
      </c>
      <c r="BA11" s="1">
        <v>91393552.25</v>
      </c>
      <c r="BB11" s="1">
        <v>6749000</v>
      </c>
      <c r="BC11" s="1">
        <v>6676000</v>
      </c>
      <c r="BD11" s="1">
        <v>6871000</v>
      </c>
      <c r="BE11" s="1">
        <v>6821000</v>
      </c>
      <c r="BF11" s="1">
        <v>6833000</v>
      </c>
      <c r="BG11" s="1">
        <v>6726000</v>
      </c>
      <c r="BH11" s="1">
        <v>6712000</v>
      </c>
      <c r="BI11" s="1">
        <v>6680000</v>
      </c>
      <c r="BJ11" s="1">
        <v>6709000</v>
      </c>
      <c r="BK11" s="1">
        <v>6654000</v>
      </c>
      <c r="BL11">
        <v>1.0934999999999999</v>
      </c>
      <c r="BM11" s="1">
        <v>-9391.27</v>
      </c>
      <c r="BN11" s="1">
        <v>17456.8</v>
      </c>
      <c r="BO11" s="1">
        <v>-5878.5800000000008</v>
      </c>
      <c r="BP11" s="1">
        <v>-7648.65</v>
      </c>
      <c r="BQ11" s="1">
        <v>-7215.63</v>
      </c>
      <c r="BR11" s="1">
        <v>13807.46</v>
      </c>
      <c r="BS11" s="1">
        <v>-8454.84</v>
      </c>
      <c r="BT11" s="1">
        <v>-6771.7300000000005</v>
      </c>
      <c r="BU11" s="1">
        <v>-10438.18</v>
      </c>
      <c r="BV11" s="1">
        <v>20264.71</v>
      </c>
      <c r="BW11">
        <v>507.68</v>
      </c>
      <c r="BX11">
        <v>521.09</v>
      </c>
      <c r="BY11">
        <v>537.98</v>
      </c>
      <c r="BZ11">
        <v>538.58000000000004</v>
      </c>
      <c r="CA11">
        <v>546.23</v>
      </c>
      <c r="CB11" s="1">
        <v>544.65</v>
      </c>
      <c r="CC11" s="1">
        <v>540.36</v>
      </c>
      <c r="CD11" s="1">
        <v>536.72</v>
      </c>
      <c r="CE11" s="1">
        <v>540.25</v>
      </c>
      <c r="CF11" s="1">
        <v>539.59</v>
      </c>
    </row>
    <row r="12" spans="1:84" x14ac:dyDescent="0.25">
      <c r="A12" s="1" t="s">
        <v>197</v>
      </c>
      <c r="B12" s="1" t="s">
        <v>85</v>
      </c>
      <c r="C12">
        <v>564.9</v>
      </c>
      <c r="D12">
        <v>516.70000000000005</v>
      </c>
      <c r="E12">
        <v>538.75</v>
      </c>
      <c r="F12">
        <v>524.6</v>
      </c>
      <c r="G12">
        <v>486.5</v>
      </c>
      <c r="H12" s="1" t="s">
        <v>198</v>
      </c>
      <c r="I12" s="1" t="s">
        <v>199</v>
      </c>
      <c r="J12" s="1" t="s">
        <v>200</v>
      </c>
      <c r="K12" s="1" t="s">
        <v>201</v>
      </c>
      <c r="L12" s="1" t="s">
        <v>202</v>
      </c>
      <c r="M12">
        <v>9.3284304238436082</v>
      </c>
      <c r="N12">
        <v>75771183</v>
      </c>
      <c r="O12">
        <v>42869715</v>
      </c>
      <c r="P12">
        <v>37879876</v>
      </c>
      <c r="Q12">
        <v>57236617</v>
      </c>
      <c r="R12">
        <v>17846212</v>
      </c>
      <c r="S12" s="1" t="s">
        <v>203</v>
      </c>
      <c r="T12" s="1" t="s">
        <v>204</v>
      </c>
      <c r="U12" s="1" t="s">
        <v>205</v>
      </c>
      <c r="V12" s="1" t="s">
        <v>206</v>
      </c>
      <c r="W12" s="1" t="s">
        <v>207</v>
      </c>
      <c r="X12">
        <v>1.7675000000000001</v>
      </c>
      <c r="Y12">
        <v>10457229</v>
      </c>
      <c r="Z12">
        <v>8125342</v>
      </c>
      <c r="AA12">
        <v>6556959</v>
      </c>
      <c r="AB12">
        <v>12780056</v>
      </c>
      <c r="AC12">
        <v>5607513</v>
      </c>
      <c r="AD12" s="1">
        <v>6937556</v>
      </c>
      <c r="AE12" s="1">
        <v>6319651</v>
      </c>
      <c r="AF12" s="1">
        <v>5263493</v>
      </c>
      <c r="AG12" s="1">
        <v>4909704</v>
      </c>
      <c r="AH12" s="1">
        <v>11426300</v>
      </c>
      <c r="AI12">
        <v>13.8</v>
      </c>
      <c r="AJ12">
        <v>18.95</v>
      </c>
      <c r="AK12">
        <v>17.309999999999999</v>
      </c>
      <c r="AL12">
        <v>22.33</v>
      </c>
      <c r="AM12">
        <v>31.42</v>
      </c>
      <c r="AN12" s="1">
        <v>24.99</v>
      </c>
      <c r="AO12" s="1">
        <v>21.47</v>
      </c>
      <c r="AP12" s="1">
        <v>35.21</v>
      </c>
      <c r="AQ12" s="1">
        <v>17.37</v>
      </c>
      <c r="AR12" s="1">
        <v>49.28</v>
      </c>
      <c r="AS12">
        <v>5796023745.54</v>
      </c>
      <c r="AT12">
        <v>4304562431.3400002</v>
      </c>
      <c r="AU12">
        <v>3456566506.4399996</v>
      </c>
      <c r="AV12">
        <v>6500447683.8400002</v>
      </c>
      <c r="AW12">
        <v>2706466149.4499998</v>
      </c>
      <c r="AX12" s="1">
        <v>-3230195449.1600003</v>
      </c>
      <c r="AY12" s="1">
        <v>2959682152.8299999</v>
      </c>
      <c r="AZ12" s="1">
        <v>2407100618.7599998</v>
      </c>
      <c r="BA12" s="1">
        <v>2199449197.9200001</v>
      </c>
      <c r="BB12" s="1">
        <v>74905200</v>
      </c>
      <c r="BC12" s="1">
        <v>77067000</v>
      </c>
      <c r="BD12" s="1">
        <v>75184200</v>
      </c>
      <c r="BE12" s="1">
        <v>67759200</v>
      </c>
      <c r="BF12" s="1">
        <v>72135000</v>
      </c>
      <c r="BG12" s="1">
        <v>76104000</v>
      </c>
      <c r="BH12" s="1">
        <v>81327600</v>
      </c>
      <c r="BI12" s="1">
        <v>82393200</v>
      </c>
      <c r="BJ12" s="1">
        <v>81927000</v>
      </c>
      <c r="BK12" s="1">
        <v>80289000</v>
      </c>
      <c r="BL12">
        <v>-2.8050999999999999</v>
      </c>
      <c r="BM12" s="1">
        <v>594861.15</v>
      </c>
      <c r="BN12" s="1">
        <v>308265.59000000003</v>
      </c>
      <c r="BO12" s="1">
        <v>-293179.52000000002</v>
      </c>
      <c r="BP12" s="1">
        <v>50186.490000000005</v>
      </c>
      <c r="BQ12" s="1">
        <v>-20174.919999999998</v>
      </c>
      <c r="BR12" s="1">
        <v>25064.269999999997</v>
      </c>
      <c r="BS12" s="1">
        <v>301520.23</v>
      </c>
      <c r="BT12" s="1">
        <v>-125967.88999999998</v>
      </c>
      <c r="BU12" s="1">
        <v>-230051.47000000003</v>
      </c>
      <c r="BV12" s="1">
        <v>180567.92</v>
      </c>
      <c r="BW12">
        <v>554.26</v>
      </c>
      <c r="BX12">
        <v>529.77</v>
      </c>
      <c r="BY12">
        <v>527.16</v>
      </c>
      <c r="BZ12">
        <v>508.64</v>
      </c>
      <c r="CA12">
        <v>482.65</v>
      </c>
      <c r="CB12" s="1">
        <v>465.61</v>
      </c>
      <c r="CC12" s="1">
        <v>468.33</v>
      </c>
      <c r="CD12" s="1">
        <v>457.32</v>
      </c>
      <c r="CE12" s="1">
        <v>447.98</v>
      </c>
      <c r="CF12" s="1">
        <v>428.89</v>
      </c>
    </row>
    <row r="13" spans="1:84" x14ac:dyDescent="0.25">
      <c r="A13" s="1" t="s">
        <v>208</v>
      </c>
      <c r="B13" s="1" t="s">
        <v>85</v>
      </c>
      <c r="C13">
        <v>4308.2</v>
      </c>
      <c r="D13">
        <v>4279.75</v>
      </c>
      <c r="E13">
        <v>4341.8500000000004</v>
      </c>
      <c r="F13">
        <v>4427.6000000000004</v>
      </c>
      <c r="G13">
        <v>4490.1000000000004</v>
      </c>
      <c r="H13" s="1" t="s">
        <v>209</v>
      </c>
      <c r="I13" s="1" t="s">
        <v>210</v>
      </c>
      <c r="J13" s="1" t="s">
        <v>211</v>
      </c>
      <c r="K13" s="1" t="s">
        <v>212</v>
      </c>
      <c r="L13" s="1" t="s">
        <v>213</v>
      </c>
      <c r="M13">
        <v>0.66475845551725732</v>
      </c>
      <c r="N13">
        <v>266140</v>
      </c>
      <c r="O13">
        <v>458526</v>
      </c>
      <c r="P13">
        <v>427750</v>
      </c>
      <c r="Q13">
        <v>362669</v>
      </c>
      <c r="R13">
        <v>309270</v>
      </c>
      <c r="S13" s="1" t="s">
        <v>214</v>
      </c>
      <c r="T13" s="1" t="s">
        <v>215</v>
      </c>
      <c r="U13" s="1" t="s">
        <v>216</v>
      </c>
      <c r="V13" s="1" t="s">
        <v>217</v>
      </c>
      <c r="W13" s="1" t="s">
        <v>218</v>
      </c>
      <c r="X13">
        <v>0.58040000000000003</v>
      </c>
      <c r="Y13">
        <v>111412</v>
      </c>
      <c r="Z13">
        <v>246612</v>
      </c>
      <c r="AA13">
        <v>247863</v>
      </c>
      <c r="AB13">
        <v>192618</v>
      </c>
      <c r="AC13">
        <v>127620</v>
      </c>
      <c r="AD13" s="1">
        <v>180252</v>
      </c>
      <c r="AE13" s="1">
        <v>242349</v>
      </c>
      <c r="AF13" s="1">
        <v>222200</v>
      </c>
      <c r="AG13" s="1">
        <v>149768</v>
      </c>
      <c r="AH13" s="1">
        <v>322462</v>
      </c>
      <c r="AI13">
        <v>41.86</v>
      </c>
      <c r="AJ13">
        <v>53.78</v>
      </c>
      <c r="AK13">
        <v>57.95</v>
      </c>
      <c r="AL13">
        <v>53.11</v>
      </c>
      <c r="AM13">
        <v>41.26</v>
      </c>
      <c r="AN13" s="1">
        <v>54.41</v>
      </c>
      <c r="AO13" s="1">
        <v>50.89</v>
      </c>
      <c r="AP13" s="1">
        <v>39.479999999999997</v>
      </c>
      <c r="AQ13" s="1">
        <v>37.79</v>
      </c>
      <c r="AR13" s="1">
        <v>29.89</v>
      </c>
      <c r="AS13">
        <v>-477690091.20000005</v>
      </c>
      <c r="AT13">
        <v>-1059339108.8399999</v>
      </c>
      <c r="AU13">
        <v>-1082896096.5900002</v>
      </c>
      <c r="AV13">
        <v>-856761011.63999987</v>
      </c>
      <c r="AW13">
        <v>573386450.39999998</v>
      </c>
      <c r="AX13" s="1">
        <v>808168854.60000002</v>
      </c>
      <c r="AY13" s="1">
        <v>1079075886.9299998</v>
      </c>
      <c r="AZ13" s="1">
        <v>978966538</v>
      </c>
      <c r="BA13" s="1">
        <v>-654132707.5200001</v>
      </c>
      <c r="BB13" s="1">
        <v>1548375</v>
      </c>
      <c r="BC13" s="1">
        <v>1539375</v>
      </c>
      <c r="BD13" s="1">
        <v>1566500</v>
      </c>
      <c r="BE13" s="1">
        <v>1594625</v>
      </c>
      <c r="BF13" s="1">
        <v>1617125</v>
      </c>
      <c r="BG13" s="1">
        <v>1664375</v>
      </c>
      <c r="BH13" s="1">
        <v>1675625</v>
      </c>
      <c r="BI13" s="1">
        <v>1697125</v>
      </c>
      <c r="BJ13" s="1">
        <v>1646000</v>
      </c>
      <c r="BK13" s="1">
        <v>1674625</v>
      </c>
      <c r="BL13">
        <v>0.5847</v>
      </c>
      <c r="BM13" s="1">
        <v>-13783.14</v>
      </c>
      <c r="BN13" s="1">
        <v>-26647.59</v>
      </c>
      <c r="BO13" s="1">
        <v>24591.279999999999</v>
      </c>
      <c r="BP13" s="1">
        <v>19377.11</v>
      </c>
      <c r="BQ13" s="1">
        <v>-16168.890000000001</v>
      </c>
      <c r="BR13" s="1">
        <v>-12149.63</v>
      </c>
      <c r="BS13" s="1">
        <v>-20787.349999999999</v>
      </c>
      <c r="BT13" s="1">
        <v>-24825.4</v>
      </c>
      <c r="BU13" s="1">
        <v>-17525.689999999999</v>
      </c>
      <c r="BV13" s="1">
        <v>43363.34</v>
      </c>
      <c r="BW13">
        <v>4287.6000000000004</v>
      </c>
      <c r="BX13">
        <v>4295.57</v>
      </c>
      <c r="BY13">
        <v>4368.93</v>
      </c>
      <c r="BZ13">
        <v>4447.9799999999996</v>
      </c>
      <c r="CA13">
        <v>4492.92</v>
      </c>
      <c r="CB13" s="1">
        <v>4483.55</v>
      </c>
      <c r="CC13" s="1">
        <v>4452.57</v>
      </c>
      <c r="CD13" s="1">
        <v>4405.79</v>
      </c>
      <c r="CE13" s="1">
        <v>4367.6400000000003</v>
      </c>
      <c r="CF13" s="1">
        <v>4384.57</v>
      </c>
    </row>
    <row r="14" spans="1:84" x14ac:dyDescent="0.25">
      <c r="A14" s="1" t="s">
        <v>219</v>
      </c>
      <c r="B14" s="1" t="s">
        <v>85</v>
      </c>
      <c r="C14">
        <v>288.75</v>
      </c>
      <c r="D14">
        <v>282.85000000000002</v>
      </c>
      <c r="E14">
        <v>299.64999999999998</v>
      </c>
      <c r="F14">
        <v>281.2</v>
      </c>
      <c r="G14">
        <v>279.5</v>
      </c>
      <c r="H14" s="1" t="s">
        <v>220</v>
      </c>
      <c r="I14" s="1" t="s">
        <v>221</v>
      </c>
      <c r="J14" s="1" t="s">
        <v>222</v>
      </c>
      <c r="K14" s="1" t="s">
        <v>223</v>
      </c>
      <c r="L14" s="1" t="s">
        <v>224</v>
      </c>
      <c r="M14">
        <v>2.0859112603853549</v>
      </c>
      <c r="N14">
        <v>6526069</v>
      </c>
      <c r="O14">
        <v>11351453</v>
      </c>
      <c r="P14">
        <v>14869699</v>
      </c>
      <c r="Q14">
        <v>2497302</v>
      </c>
      <c r="R14">
        <v>2051904</v>
      </c>
      <c r="S14" s="1" t="s">
        <v>225</v>
      </c>
      <c r="T14" s="1" t="s">
        <v>226</v>
      </c>
      <c r="U14" s="1" t="s">
        <v>227</v>
      </c>
      <c r="V14" s="1" t="s">
        <v>228</v>
      </c>
      <c r="W14" s="1" t="s">
        <v>229</v>
      </c>
      <c r="X14">
        <v>0.57489999999999997</v>
      </c>
      <c r="Y14">
        <v>621364</v>
      </c>
      <c r="Z14">
        <v>1825292</v>
      </c>
      <c r="AA14">
        <v>2023481</v>
      </c>
      <c r="AB14">
        <v>783097</v>
      </c>
      <c r="AC14">
        <v>620374</v>
      </c>
      <c r="AD14" s="1">
        <v>1120575</v>
      </c>
      <c r="AE14" s="1">
        <v>562596</v>
      </c>
      <c r="AF14" s="1">
        <v>1049966</v>
      </c>
      <c r="AG14" s="1">
        <v>947169</v>
      </c>
      <c r="AH14" s="1">
        <v>2491125</v>
      </c>
      <c r="AI14">
        <v>9.52</v>
      </c>
      <c r="AJ14">
        <v>16.079999999999998</v>
      </c>
      <c r="AK14">
        <v>13.61</v>
      </c>
      <c r="AL14">
        <v>31.36</v>
      </c>
      <c r="AM14">
        <v>30.23</v>
      </c>
      <c r="AN14" s="1">
        <v>26.17</v>
      </c>
      <c r="AO14" s="1">
        <v>21.63</v>
      </c>
      <c r="AP14" s="1">
        <v>28.69</v>
      </c>
      <c r="AQ14" s="1">
        <v>19.350000000000001</v>
      </c>
      <c r="AR14" s="1">
        <v>12.45</v>
      </c>
      <c r="AS14">
        <v>-178741568.24000001</v>
      </c>
      <c r="AT14">
        <v>-533186046.12</v>
      </c>
      <c r="AU14">
        <v>595227170.96000004</v>
      </c>
      <c r="AV14">
        <v>-218679837.25</v>
      </c>
      <c r="AW14">
        <v>174598058.56</v>
      </c>
      <c r="AX14" s="1">
        <v>315060867</v>
      </c>
      <c r="AY14" s="1">
        <v>-155152724.88</v>
      </c>
      <c r="AZ14" s="1">
        <v>290956078.25999999</v>
      </c>
      <c r="BA14" s="1">
        <v>258387703.20000002</v>
      </c>
      <c r="BB14" s="1">
        <v>15081500</v>
      </c>
      <c r="BC14" s="1">
        <v>14766500</v>
      </c>
      <c r="BD14" s="1">
        <v>15179500</v>
      </c>
      <c r="BE14" s="1">
        <v>13111000</v>
      </c>
      <c r="BF14" s="1">
        <v>12950000</v>
      </c>
      <c r="BG14" s="1">
        <v>13184500</v>
      </c>
      <c r="BH14" s="1">
        <v>11942000</v>
      </c>
      <c r="BI14" s="1">
        <v>12400500</v>
      </c>
      <c r="BJ14" s="1">
        <v>13247500</v>
      </c>
      <c r="BK14" s="1">
        <v>13653500</v>
      </c>
      <c r="BL14">
        <v>2.1332</v>
      </c>
      <c r="BM14" s="1">
        <v>-41280.03</v>
      </c>
      <c r="BN14" s="1">
        <v>-58383.45</v>
      </c>
      <c r="BO14" s="1">
        <v>79757.490000000005</v>
      </c>
      <c r="BP14" s="1">
        <v>14115.23</v>
      </c>
      <c r="BQ14" s="1">
        <v>-14336.650000000001</v>
      </c>
      <c r="BR14" s="1">
        <v>28305.760000000002</v>
      </c>
      <c r="BS14" s="1">
        <v>20043.23</v>
      </c>
      <c r="BT14" s="1">
        <v>-18048.769999999997</v>
      </c>
      <c r="BU14" s="1">
        <v>-23226.68</v>
      </c>
      <c r="BV14" s="1">
        <v>83977.38</v>
      </c>
      <c r="BW14">
        <v>287.66000000000003</v>
      </c>
      <c r="BX14">
        <v>292.11</v>
      </c>
      <c r="BY14">
        <v>294.16000000000003</v>
      </c>
      <c r="BZ14">
        <v>279.25</v>
      </c>
      <c r="CA14">
        <v>281.44</v>
      </c>
      <c r="CB14" s="1">
        <v>281.16000000000003</v>
      </c>
      <c r="CC14" s="1">
        <v>275.77999999999997</v>
      </c>
      <c r="CD14" s="1">
        <v>277.11</v>
      </c>
      <c r="CE14" s="1">
        <v>272.8</v>
      </c>
      <c r="CF14" s="1">
        <v>268.61</v>
      </c>
    </row>
    <row r="15" spans="1:84" x14ac:dyDescent="0.25">
      <c r="A15" s="1" t="s">
        <v>230</v>
      </c>
      <c r="B15" s="1" t="s">
        <v>85</v>
      </c>
      <c r="C15">
        <v>161.35</v>
      </c>
      <c r="D15">
        <v>160.44999999999999</v>
      </c>
      <c r="E15">
        <v>165.1</v>
      </c>
      <c r="F15">
        <v>163</v>
      </c>
      <c r="G15">
        <v>163.95</v>
      </c>
      <c r="H15" s="1" t="s">
        <v>231</v>
      </c>
      <c r="I15" s="1" t="s">
        <v>232</v>
      </c>
      <c r="J15" s="1" t="s">
        <v>233</v>
      </c>
      <c r="K15" s="1" t="s">
        <v>234</v>
      </c>
      <c r="L15" s="1" t="s">
        <v>231</v>
      </c>
      <c r="M15">
        <v>0.56092240573387708</v>
      </c>
      <c r="N15">
        <v>14962264</v>
      </c>
      <c r="O15">
        <v>12601887</v>
      </c>
      <c r="P15">
        <v>11581259</v>
      </c>
      <c r="Q15">
        <v>15748893</v>
      </c>
      <c r="R15">
        <v>10294723</v>
      </c>
      <c r="S15" s="1" t="s">
        <v>235</v>
      </c>
      <c r="T15" s="1" t="s">
        <v>236</v>
      </c>
      <c r="U15" s="1" t="s">
        <v>237</v>
      </c>
      <c r="V15" s="1" t="s">
        <v>238</v>
      </c>
      <c r="W15" s="1" t="s">
        <v>239</v>
      </c>
      <c r="X15">
        <v>1.1873</v>
      </c>
      <c r="Y15">
        <v>6655661</v>
      </c>
      <c r="Z15">
        <v>4323186</v>
      </c>
      <c r="AA15">
        <v>4546072</v>
      </c>
      <c r="AB15">
        <v>10012397</v>
      </c>
      <c r="AC15">
        <v>5430362</v>
      </c>
      <c r="AD15" s="1">
        <v>4377721</v>
      </c>
      <c r="AE15" s="1">
        <v>7081600</v>
      </c>
      <c r="AF15" s="1">
        <v>2586448</v>
      </c>
      <c r="AG15" s="1">
        <v>7177185</v>
      </c>
      <c r="AH15" s="1">
        <v>8686937</v>
      </c>
      <c r="AI15">
        <v>44.48</v>
      </c>
      <c r="AJ15">
        <v>34.31</v>
      </c>
      <c r="AK15">
        <v>39.25</v>
      </c>
      <c r="AL15">
        <v>63.58</v>
      </c>
      <c r="AM15">
        <v>52.75</v>
      </c>
      <c r="AN15" s="1">
        <v>48.41</v>
      </c>
      <c r="AO15" s="1">
        <v>51.71</v>
      </c>
      <c r="AP15" s="1">
        <v>36.479999999999997</v>
      </c>
      <c r="AQ15" s="1">
        <v>41.21</v>
      </c>
      <c r="AR15" s="1">
        <v>38.57</v>
      </c>
      <c r="AS15">
        <v>-1073691232.52</v>
      </c>
      <c r="AT15">
        <v>-698367466.43999994</v>
      </c>
      <c r="AU15">
        <v>752965905.36000001</v>
      </c>
      <c r="AV15">
        <v>-1637827901.2600002</v>
      </c>
      <c r="AW15">
        <v>-893131638.13999999</v>
      </c>
      <c r="AX15" s="1">
        <v>-726045027.85000002</v>
      </c>
      <c r="AY15" s="1">
        <v>1177316000</v>
      </c>
      <c r="AZ15" s="1">
        <v>423220486.24000001</v>
      </c>
      <c r="BA15" s="1">
        <v>-1162919285.55</v>
      </c>
      <c r="BB15" s="1">
        <v>50765000</v>
      </c>
      <c r="BC15" s="1">
        <v>52235000</v>
      </c>
      <c r="BD15" s="1">
        <v>53345000</v>
      </c>
      <c r="BE15" s="1">
        <v>53025000</v>
      </c>
      <c r="BF15" s="1">
        <v>50345000</v>
      </c>
      <c r="BG15" s="1">
        <v>49755000</v>
      </c>
      <c r="BH15" s="1">
        <v>49560000</v>
      </c>
      <c r="BI15" s="1">
        <v>50370000</v>
      </c>
      <c r="BJ15" s="1">
        <v>50885000</v>
      </c>
      <c r="BK15" s="1">
        <v>52005000</v>
      </c>
      <c r="BL15">
        <v>-2.8142</v>
      </c>
      <c r="BM15" s="1">
        <v>-34734.980000000003</v>
      </c>
      <c r="BN15" s="1">
        <v>45465.560000000005</v>
      </c>
      <c r="BO15" s="1">
        <v>36749.490000000005</v>
      </c>
      <c r="BP15" s="1">
        <v>23440.52</v>
      </c>
      <c r="BQ15" s="1">
        <v>18425.55</v>
      </c>
      <c r="BR15" s="1">
        <v>-17805.479999999996</v>
      </c>
      <c r="BS15" s="1">
        <v>24898.760000000002</v>
      </c>
      <c r="BT15" s="1">
        <v>-18112.14</v>
      </c>
      <c r="BU15" s="1">
        <v>36701.4</v>
      </c>
      <c r="BV15" s="1">
        <v>42929.04</v>
      </c>
      <c r="BW15">
        <v>161.32</v>
      </c>
      <c r="BX15">
        <v>161.54</v>
      </c>
      <c r="BY15">
        <v>165.63</v>
      </c>
      <c r="BZ15">
        <v>163.58000000000001</v>
      </c>
      <c r="CA15">
        <v>164.47</v>
      </c>
      <c r="CB15" s="1">
        <v>165.85</v>
      </c>
      <c r="CC15" s="1">
        <v>166.25</v>
      </c>
      <c r="CD15" s="1">
        <v>163.63</v>
      </c>
      <c r="CE15" s="1">
        <v>162.03</v>
      </c>
      <c r="CF15" s="1">
        <v>166.52</v>
      </c>
    </row>
    <row r="16" spans="1:84" x14ac:dyDescent="0.25">
      <c r="A16" s="1" t="s">
        <v>242</v>
      </c>
      <c r="B16" s="1" t="s">
        <v>85</v>
      </c>
      <c r="C16">
        <v>3316.25</v>
      </c>
      <c r="D16">
        <v>3322.55</v>
      </c>
      <c r="E16">
        <v>3395.4</v>
      </c>
      <c r="F16">
        <v>3438.95</v>
      </c>
      <c r="G16">
        <v>3422.2</v>
      </c>
      <c r="H16" s="1" t="s">
        <v>243</v>
      </c>
      <c r="I16" s="1" t="s">
        <v>244</v>
      </c>
      <c r="J16" s="1" t="s">
        <v>245</v>
      </c>
      <c r="K16" s="1" t="s">
        <v>246</v>
      </c>
      <c r="L16" s="1" t="s">
        <v>247</v>
      </c>
      <c r="M16">
        <v>-0.18961339934689264</v>
      </c>
      <c r="N16">
        <v>1013563</v>
      </c>
      <c r="O16">
        <v>1598265</v>
      </c>
      <c r="P16">
        <v>590182</v>
      </c>
      <c r="Q16">
        <v>816678</v>
      </c>
      <c r="R16">
        <v>776044</v>
      </c>
      <c r="S16" s="1" t="s">
        <v>248</v>
      </c>
      <c r="T16" s="1" t="s">
        <v>249</v>
      </c>
      <c r="U16" s="1" t="s">
        <v>250</v>
      </c>
      <c r="V16" s="1" t="s">
        <v>251</v>
      </c>
      <c r="W16" s="1" t="s">
        <v>252</v>
      </c>
      <c r="X16">
        <v>0.63419999999999999</v>
      </c>
      <c r="Y16">
        <v>470310</v>
      </c>
      <c r="Z16">
        <v>1078196</v>
      </c>
      <c r="AA16">
        <v>316198</v>
      </c>
      <c r="AB16">
        <v>413242</v>
      </c>
      <c r="AC16">
        <v>454069</v>
      </c>
      <c r="AD16" s="1">
        <v>367553</v>
      </c>
      <c r="AE16" s="1">
        <v>388987</v>
      </c>
      <c r="AF16" s="1">
        <v>492629</v>
      </c>
      <c r="AG16" s="1">
        <v>244505</v>
      </c>
      <c r="AH16" s="1">
        <v>256841</v>
      </c>
      <c r="AI16">
        <v>46.4</v>
      </c>
      <c r="AJ16">
        <v>67.459999999999994</v>
      </c>
      <c r="AK16">
        <v>53.58</v>
      </c>
      <c r="AL16">
        <v>50.6</v>
      </c>
      <c r="AM16">
        <v>58.51</v>
      </c>
      <c r="AN16" s="1">
        <v>57.32</v>
      </c>
      <c r="AO16" s="1">
        <v>55.35</v>
      </c>
      <c r="AP16" s="1">
        <v>43.1</v>
      </c>
      <c r="AQ16" s="1">
        <v>35.799999999999997</v>
      </c>
      <c r="AR16" s="1">
        <v>47.48</v>
      </c>
      <c r="AS16">
        <v>-1548288738.5999999</v>
      </c>
      <c r="AT16">
        <v>-3603298686.1199999</v>
      </c>
      <c r="AU16">
        <v>-1077375121.4400001</v>
      </c>
      <c r="AV16">
        <v>-1419903644.4200001</v>
      </c>
      <c r="AW16">
        <v>1561175495.1100001</v>
      </c>
      <c r="AX16" s="1">
        <v>-1263371549.25</v>
      </c>
      <c r="AY16" s="1">
        <v>1344953671.46</v>
      </c>
      <c r="AZ16" s="1">
        <v>1701644018.0899999</v>
      </c>
      <c r="BA16" s="1">
        <v>832879386.94999993</v>
      </c>
      <c r="BB16" s="1">
        <v>5522000</v>
      </c>
      <c r="BC16" s="1">
        <v>5526000</v>
      </c>
      <c r="BD16" s="1">
        <v>5464000</v>
      </c>
      <c r="BE16" s="1">
        <v>5487000</v>
      </c>
      <c r="BF16" s="1">
        <v>5524800</v>
      </c>
      <c r="BG16" s="1">
        <v>5540400</v>
      </c>
      <c r="BH16" s="1">
        <v>5525200</v>
      </c>
      <c r="BI16" s="1">
        <v>5620400</v>
      </c>
      <c r="BJ16" s="1">
        <v>5646800</v>
      </c>
      <c r="BK16" s="1">
        <v>5502400</v>
      </c>
      <c r="BL16">
        <v>-7.2400000000000006E-2</v>
      </c>
      <c r="BM16" s="1">
        <v>57855.519999999997</v>
      </c>
      <c r="BN16" s="1">
        <v>62682.080000000009</v>
      </c>
      <c r="BO16" s="1">
        <v>-28071.86</v>
      </c>
      <c r="BP16" s="1">
        <v>34516.240000000005</v>
      </c>
      <c r="BQ16" s="1">
        <v>36655.120000000003</v>
      </c>
      <c r="BR16" s="1">
        <v>-24977.280000000002</v>
      </c>
      <c r="BS16" s="1">
        <v>-36344.910000000003</v>
      </c>
      <c r="BT16" s="1">
        <v>53055.369999999995</v>
      </c>
      <c r="BU16" s="1">
        <v>-31799.100000000002</v>
      </c>
      <c r="BV16" s="1">
        <v>24547.42</v>
      </c>
      <c r="BW16">
        <v>3292.06</v>
      </c>
      <c r="BX16">
        <v>3341.97</v>
      </c>
      <c r="BY16">
        <v>3407.28</v>
      </c>
      <c r="BZ16">
        <v>3436.01</v>
      </c>
      <c r="CA16">
        <v>3438.19</v>
      </c>
      <c r="CB16" s="1">
        <v>3437.25</v>
      </c>
      <c r="CC16" s="1">
        <v>3457.58</v>
      </c>
      <c r="CD16" s="1">
        <v>3454.21</v>
      </c>
      <c r="CE16" s="1">
        <v>3406.39</v>
      </c>
      <c r="CF16" s="1">
        <v>3401.37</v>
      </c>
    </row>
    <row r="17" spans="1:84" x14ac:dyDescent="0.25">
      <c r="A17" s="1" t="s">
        <v>253</v>
      </c>
      <c r="B17" s="1" t="s">
        <v>85</v>
      </c>
      <c r="C17">
        <v>2374.6</v>
      </c>
      <c r="D17">
        <v>2338.8000000000002</v>
      </c>
      <c r="E17">
        <v>2505.4499999999998</v>
      </c>
      <c r="F17">
        <v>2412.15</v>
      </c>
      <c r="G17">
        <v>2445.8000000000002</v>
      </c>
      <c r="H17" s="1" t="s">
        <v>254</v>
      </c>
      <c r="I17" s="1" t="s">
        <v>255</v>
      </c>
      <c r="J17" s="1" t="s">
        <v>256</v>
      </c>
      <c r="K17" s="1" t="s">
        <v>257</v>
      </c>
      <c r="L17" s="1" t="s">
        <v>258</v>
      </c>
      <c r="M17">
        <v>1.5306995040191433</v>
      </c>
      <c r="N17">
        <v>673670</v>
      </c>
      <c r="O17">
        <v>1135491</v>
      </c>
      <c r="P17">
        <v>1120523</v>
      </c>
      <c r="Q17">
        <v>1072316</v>
      </c>
      <c r="R17">
        <v>1025704</v>
      </c>
      <c r="S17" s="1" t="s">
        <v>259</v>
      </c>
      <c r="T17" s="1" t="s">
        <v>260</v>
      </c>
      <c r="U17" s="1" t="s">
        <v>261</v>
      </c>
      <c r="V17" s="1" t="s">
        <v>262</v>
      </c>
      <c r="W17" s="1" t="s">
        <v>263</v>
      </c>
      <c r="X17">
        <v>0.59330000000000005</v>
      </c>
      <c r="Y17">
        <v>180478</v>
      </c>
      <c r="Z17">
        <v>433746</v>
      </c>
      <c r="AA17">
        <v>322497</v>
      </c>
      <c r="AB17">
        <v>427939</v>
      </c>
      <c r="AC17">
        <v>480452</v>
      </c>
      <c r="AD17" s="1">
        <v>214457</v>
      </c>
      <c r="AE17" s="1">
        <v>369593</v>
      </c>
      <c r="AF17" s="1">
        <v>435487</v>
      </c>
      <c r="AG17" s="1">
        <v>289287</v>
      </c>
      <c r="AH17" s="1">
        <v>136010</v>
      </c>
      <c r="AI17">
        <v>26.79</v>
      </c>
      <c r="AJ17">
        <v>38.200000000000003</v>
      </c>
      <c r="AK17">
        <v>28.78</v>
      </c>
      <c r="AL17">
        <v>39.909999999999997</v>
      </c>
      <c r="AM17">
        <v>46.84</v>
      </c>
      <c r="AN17" s="1">
        <v>35.53</v>
      </c>
      <c r="AO17" s="1">
        <v>21.46</v>
      </c>
      <c r="AP17" s="1">
        <v>32.85</v>
      </c>
      <c r="AQ17" s="1">
        <v>39.06</v>
      </c>
      <c r="AR17" s="1">
        <v>37.1</v>
      </c>
      <c r="AS17">
        <v>-426135629.69999999</v>
      </c>
      <c r="AT17">
        <v>-1029760716.0600001</v>
      </c>
      <c r="AU17">
        <v>804862212.83999991</v>
      </c>
      <c r="AV17">
        <v>-1028893737.7</v>
      </c>
      <c r="AW17">
        <v>-1188253886.3999999</v>
      </c>
      <c r="AX17" s="1">
        <v>-546492194.82000005</v>
      </c>
      <c r="AY17" s="1">
        <v>951147585.5</v>
      </c>
      <c r="AZ17" s="1">
        <v>1087380554.9099998</v>
      </c>
      <c r="BA17" s="1">
        <v>692608042.52999997</v>
      </c>
      <c r="BB17" s="1">
        <v>1513050</v>
      </c>
      <c r="BC17" s="1">
        <v>1639275</v>
      </c>
      <c r="BD17" s="1">
        <v>1653300</v>
      </c>
      <c r="BE17" s="1">
        <v>1587300</v>
      </c>
      <c r="BF17" s="1">
        <v>1642025</v>
      </c>
      <c r="BG17" s="1">
        <v>1620575</v>
      </c>
      <c r="BH17" s="1">
        <v>1478950</v>
      </c>
      <c r="BI17" s="1">
        <v>1098350</v>
      </c>
      <c r="BJ17" s="1">
        <v>917125</v>
      </c>
      <c r="BK17" s="1">
        <v>863775</v>
      </c>
      <c r="BL17">
        <v>-7.7000999999999999</v>
      </c>
      <c r="BM17" s="1">
        <v>-21207.190000000002</v>
      </c>
      <c r="BN17" s="1">
        <v>31246.55</v>
      </c>
      <c r="BO17" s="1">
        <v>33378.770000000004</v>
      </c>
      <c r="BP17" s="1">
        <v>-18079.809999999998</v>
      </c>
      <c r="BQ17" s="1">
        <v>25459.3</v>
      </c>
      <c r="BR17" s="1">
        <v>-18931.41</v>
      </c>
      <c r="BS17" s="1">
        <v>58750.5</v>
      </c>
      <c r="BT17" s="1">
        <v>-27866.5</v>
      </c>
      <c r="BU17" s="1">
        <v>20393.95</v>
      </c>
      <c r="BV17" s="1">
        <v>9131.69</v>
      </c>
      <c r="BW17">
        <v>2361.15</v>
      </c>
      <c r="BX17">
        <v>2374.11</v>
      </c>
      <c r="BY17">
        <v>2495.7199999999998</v>
      </c>
      <c r="BZ17">
        <v>2404.3000000000002</v>
      </c>
      <c r="CA17">
        <v>2473.1999999999998</v>
      </c>
      <c r="CB17" s="1">
        <v>2548.2600000000002</v>
      </c>
      <c r="CC17" s="1">
        <v>2573.5</v>
      </c>
      <c r="CD17" s="1">
        <v>2496.9299999999998</v>
      </c>
      <c r="CE17" s="1">
        <v>2394.19</v>
      </c>
      <c r="CF17" s="1">
        <v>2331.11</v>
      </c>
    </row>
    <row r="18" spans="1:84" x14ac:dyDescent="0.25">
      <c r="A18" s="1" t="s">
        <v>264</v>
      </c>
      <c r="B18" s="1" t="s">
        <v>85</v>
      </c>
      <c r="C18">
        <v>9250.75</v>
      </c>
      <c r="D18">
        <v>9236.1</v>
      </c>
      <c r="E18">
        <v>9564.65</v>
      </c>
      <c r="F18">
        <v>9628.0499999999993</v>
      </c>
      <c r="G18">
        <v>9729.1</v>
      </c>
      <c r="H18" s="1" t="s">
        <v>265</v>
      </c>
      <c r="I18" s="1" t="s">
        <v>266</v>
      </c>
      <c r="J18" s="1" t="s">
        <v>267</v>
      </c>
      <c r="K18" s="1" t="s">
        <v>268</v>
      </c>
      <c r="L18" s="1" t="s">
        <v>269</v>
      </c>
      <c r="M18">
        <v>0.15861673217050093</v>
      </c>
      <c r="N18">
        <v>27213</v>
      </c>
      <c r="O18">
        <v>49514</v>
      </c>
      <c r="P18">
        <v>38283</v>
      </c>
      <c r="Q18">
        <v>26138</v>
      </c>
      <c r="R18">
        <v>54718</v>
      </c>
      <c r="S18" s="1" t="s">
        <v>270</v>
      </c>
      <c r="T18" s="1" t="s">
        <v>271</v>
      </c>
      <c r="U18" s="1" t="s">
        <v>272</v>
      </c>
      <c r="V18" s="1" t="s">
        <v>273</v>
      </c>
      <c r="W18" s="1" t="s">
        <v>274</v>
      </c>
      <c r="X18">
        <v>0.54959999999999998</v>
      </c>
      <c r="Y18">
        <v>14929</v>
      </c>
      <c r="Z18">
        <v>26876</v>
      </c>
      <c r="AA18">
        <v>20289</v>
      </c>
      <c r="AB18">
        <v>11435</v>
      </c>
      <c r="AC18">
        <v>25402</v>
      </c>
      <c r="AD18" s="1">
        <v>54412</v>
      </c>
      <c r="AE18" s="1">
        <v>17592</v>
      </c>
      <c r="AF18" s="1">
        <v>24834</v>
      </c>
      <c r="AG18" s="1">
        <v>13894</v>
      </c>
      <c r="AH18" s="1">
        <v>12631</v>
      </c>
      <c r="AI18">
        <v>54.86</v>
      </c>
      <c r="AJ18">
        <v>54.28</v>
      </c>
      <c r="AK18">
        <v>53</v>
      </c>
      <c r="AL18">
        <v>43.75</v>
      </c>
      <c r="AM18">
        <v>46.42</v>
      </c>
      <c r="AN18" s="1">
        <v>56.95</v>
      </c>
      <c r="AO18" s="1">
        <v>55.58</v>
      </c>
      <c r="AP18" s="1">
        <v>62.43</v>
      </c>
      <c r="AQ18" s="1">
        <v>48.22</v>
      </c>
      <c r="AR18" s="1">
        <v>49.37</v>
      </c>
      <c r="AS18">
        <v>-137829902.44</v>
      </c>
      <c r="AT18">
        <v>-252763136.04000002</v>
      </c>
      <c r="AU18">
        <v>-192781411.53</v>
      </c>
      <c r="AV18">
        <v>-110074453.5</v>
      </c>
      <c r="AW18">
        <v>246967642.74000001</v>
      </c>
      <c r="AX18" s="1">
        <v>517912460.20000005</v>
      </c>
      <c r="AY18" s="1">
        <v>-163023656.64000002</v>
      </c>
      <c r="AZ18" s="1">
        <v>230780623.62</v>
      </c>
      <c r="BA18" s="1">
        <v>128420157.90000001</v>
      </c>
      <c r="BB18" s="1">
        <v>190650</v>
      </c>
      <c r="BC18" s="1">
        <v>196500</v>
      </c>
      <c r="BD18" s="1">
        <v>197625</v>
      </c>
      <c r="BE18" s="1">
        <v>201300</v>
      </c>
      <c r="BF18" s="1">
        <v>204600</v>
      </c>
      <c r="BG18" s="1">
        <v>208050</v>
      </c>
      <c r="BH18" s="1">
        <v>160650</v>
      </c>
      <c r="BI18" s="1">
        <v>160125</v>
      </c>
      <c r="BJ18" s="1">
        <v>155025</v>
      </c>
      <c r="BK18" s="1">
        <v>149625</v>
      </c>
      <c r="BL18">
        <v>-2.9771000000000001</v>
      </c>
      <c r="BM18" s="1">
        <v>-3412.27</v>
      </c>
      <c r="BN18" s="1">
        <v>5958.33</v>
      </c>
      <c r="BO18" s="1">
        <v>4777.16</v>
      </c>
      <c r="BP18" s="1">
        <v>-3522.25</v>
      </c>
      <c r="BQ18" s="1">
        <v>-8362.84</v>
      </c>
      <c r="BR18" s="1">
        <v>13592.14</v>
      </c>
      <c r="BS18" s="1">
        <v>-2551.4500000000003</v>
      </c>
      <c r="BT18" s="1">
        <v>-3642.8599999999997</v>
      </c>
      <c r="BU18" s="1">
        <v>3246.75</v>
      </c>
      <c r="BV18" s="1">
        <v>3171.65</v>
      </c>
      <c r="BW18">
        <v>9232.36</v>
      </c>
      <c r="BX18">
        <v>9404.7900000000009</v>
      </c>
      <c r="BY18">
        <v>9501.77</v>
      </c>
      <c r="BZ18">
        <v>9626.1</v>
      </c>
      <c r="CA18">
        <v>9722.3700000000008</v>
      </c>
      <c r="CB18" s="1">
        <v>9518.35</v>
      </c>
      <c r="CC18" s="1">
        <v>9266.92</v>
      </c>
      <c r="CD18" s="1">
        <v>9292.93</v>
      </c>
      <c r="CE18" s="1">
        <v>9242.85</v>
      </c>
      <c r="CF18" s="1">
        <v>9192.6299999999992</v>
      </c>
    </row>
    <row r="19" spans="1:84" x14ac:dyDescent="0.25">
      <c r="A19" s="1" t="s">
        <v>275</v>
      </c>
      <c r="B19" s="1" t="s">
        <v>85</v>
      </c>
      <c r="C19">
        <v>653.4</v>
      </c>
      <c r="D19">
        <v>658.65</v>
      </c>
      <c r="E19">
        <v>680.85</v>
      </c>
      <c r="F19">
        <v>677.6</v>
      </c>
      <c r="G19">
        <v>674.8</v>
      </c>
      <c r="H19" s="1" t="s">
        <v>276</v>
      </c>
      <c r="I19" s="1" t="s">
        <v>277</v>
      </c>
      <c r="J19" s="1" t="s">
        <v>278</v>
      </c>
      <c r="K19" s="1" t="s">
        <v>279</v>
      </c>
      <c r="L19" s="1" t="s">
        <v>280</v>
      </c>
      <c r="M19">
        <v>-0.79708494648143935</v>
      </c>
      <c r="N19">
        <v>1103577</v>
      </c>
      <c r="O19">
        <v>1257784</v>
      </c>
      <c r="P19">
        <v>1273028</v>
      </c>
      <c r="Q19">
        <v>1474192</v>
      </c>
      <c r="R19">
        <v>2035584</v>
      </c>
      <c r="S19" s="1" t="s">
        <v>281</v>
      </c>
      <c r="T19" s="1" t="s">
        <v>282</v>
      </c>
      <c r="U19" s="1" t="s">
        <v>283</v>
      </c>
      <c r="V19" s="1" t="s">
        <v>284</v>
      </c>
      <c r="W19" s="1" t="s">
        <v>285</v>
      </c>
      <c r="X19">
        <v>0.87739999999999996</v>
      </c>
      <c r="Y19">
        <v>484551</v>
      </c>
      <c r="Z19">
        <v>650053</v>
      </c>
      <c r="AA19">
        <v>520763</v>
      </c>
      <c r="AB19">
        <v>504144</v>
      </c>
      <c r="AC19">
        <v>800824</v>
      </c>
      <c r="AD19" s="1">
        <v>596910</v>
      </c>
      <c r="AE19" s="1">
        <v>1020704</v>
      </c>
      <c r="AF19" s="1">
        <v>731608</v>
      </c>
      <c r="AG19" s="1">
        <v>454233</v>
      </c>
      <c r="AH19" s="1">
        <v>386206</v>
      </c>
      <c r="AI19">
        <v>43.91</v>
      </c>
      <c r="AJ19">
        <v>51.68</v>
      </c>
      <c r="AK19">
        <v>40.909999999999997</v>
      </c>
      <c r="AL19">
        <v>34.200000000000003</v>
      </c>
      <c r="AM19">
        <v>39.340000000000003</v>
      </c>
      <c r="AN19" s="1">
        <v>56.82</v>
      </c>
      <c r="AO19" s="1">
        <v>42.5</v>
      </c>
      <c r="AP19" s="1">
        <v>60.43</v>
      </c>
      <c r="AQ19" s="1">
        <v>52.67</v>
      </c>
      <c r="AR19" s="1">
        <v>38.47</v>
      </c>
      <c r="AS19">
        <v>-315786732.21000004</v>
      </c>
      <c r="AT19">
        <v>-431908214.25999999</v>
      </c>
      <c r="AU19">
        <v>354249030.75</v>
      </c>
      <c r="AV19">
        <v>340761012.47999996</v>
      </c>
      <c r="AW19">
        <v>539002601.43999994</v>
      </c>
      <c r="AX19" s="1">
        <v>392754841.80000001</v>
      </c>
      <c r="AY19" s="1">
        <v>671082258.88</v>
      </c>
      <c r="AZ19" s="1">
        <v>473460117.19999999</v>
      </c>
      <c r="BA19" s="1">
        <v>-292099072.97999996</v>
      </c>
      <c r="BB19" s="1">
        <v>6181000</v>
      </c>
      <c r="BC19" s="1">
        <v>6053000</v>
      </c>
      <c r="BD19" s="1">
        <v>6269000</v>
      </c>
      <c r="BE19" s="1">
        <v>6487000</v>
      </c>
      <c r="BF19" s="1">
        <v>6289000</v>
      </c>
      <c r="BG19" s="1">
        <v>6626000</v>
      </c>
      <c r="BH19" s="1">
        <v>6869000</v>
      </c>
      <c r="BI19" s="1">
        <v>6679000</v>
      </c>
      <c r="BJ19" s="1">
        <v>6576000</v>
      </c>
      <c r="BK19" s="1">
        <v>6471000</v>
      </c>
      <c r="BL19">
        <v>2.1147</v>
      </c>
      <c r="BM19" s="1">
        <v>-13971.64</v>
      </c>
      <c r="BN19" s="1">
        <v>17063.289999999997</v>
      </c>
      <c r="BO19" s="1">
        <v>-15316.919999999998</v>
      </c>
      <c r="BP19" s="1">
        <v>22553.19</v>
      </c>
      <c r="BQ19" s="1">
        <v>24427.32</v>
      </c>
      <c r="BR19" s="1">
        <v>-10599.88</v>
      </c>
      <c r="BS19" s="1">
        <v>25893.72</v>
      </c>
      <c r="BT19" s="1">
        <v>-8539.7100000000009</v>
      </c>
      <c r="BU19" s="1">
        <v>-8398.1899999999987</v>
      </c>
      <c r="BV19" s="1">
        <v>9748.36</v>
      </c>
      <c r="BW19">
        <v>651.71</v>
      </c>
      <c r="BX19">
        <v>664.42</v>
      </c>
      <c r="BY19">
        <v>680.25</v>
      </c>
      <c r="BZ19">
        <v>675.92</v>
      </c>
      <c r="CA19">
        <v>673.06</v>
      </c>
      <c r="CB19" s="1">
        <v>657.98</v>
      </c>
      <c r="CC19" s="1">
        <v>657.47</v>
      </c>
      <c r="CD19" s="1">
        <v>647.15</v>
      </c>
      <c r="CE19" s="1">
        <v>643.05999999999995</v>
      </c>
      <c r="CF19" s="1">
        <v>653.21</v>
      </c>
    </row>
    <row r="20" spans="1:84" x14ac:dyDescent="0.25">
      <c r="A20" s="1" t="s">
        <v>286</v>
      </c>
      <c r="B20" s="1" t="s">
        <v>85</v>
      </c>
      <c r="C20">
        <v>519.5</v>
      </c>
      <c r="D20">
        <v>533.1</v>
      </c>
      <c r="E20">
        <v>547.15</v>
      </c>
      <c r="F20">
        <v>552.20000000000005</v>
      </c>
      <c r="G20">
        <v>553.15</v>
      </c>
      <c r="H20" s="1" t="s">
        <v>287</v>
      </c>
      <c r="I20" s="1" t="s">
        <v>288</v>
      </c>
      <c r="J20" s="1" t="s">
        <v>289</v>
      </c>
      <c r="K20" s="1" t="s">
        <v>290</v>
      </c>
      <c r="L20" s="1" t="s">
        <v>291</v>
      </c>
      <c r="M20">
        <v>-2.5511161132995728</v>
      </c>
      <c r="N20">
        <v>1216676</v>
      </c>
      <c r="O20">
        <v>1602348</v>
      </c>
      <c r="P20">
        <v>881536</v>
      </c>
      <c r="Q20">
        <v>1051590</v>
      </c>
      <c r="R20">
        <v>800942</v>
      </c>
      <c r="S20" s="1" t="s">
        <v>292</v>
      </c>
      <c r="T20" s="1" t="s">
        <v>293</v>
      </c>
      <c r="U20" s="1" t="s">
        <v>294</v>
      </c>
      <c r="V20" s="1" t="s">
        <v>295</v>
      </c>
      <c r="W20" s="1" t="s">
        <v>296</v>
      </c>
      <c r="X20">
        <v>0.75929999999999997</v>
      </c>
      <c r="Y20">
        <v>456565</v>
      </c>
      <c r="Z20">
        <v>817980</v>
      </c>
      <c r="AA20">
        <v>406422</v>
      </c>
      <c r="AB20">
        <v>502268</v>
      </c>
      <c r="AC20">
        <v>335058</v>
      </c>
      <c r="AD20" s="1">
        <v>446809</v>
      </c>
      <c r="AE20" s="1">
        <v>317575</v>
      </c>
      <c r="AF20" s="1">
        <v>259442</v>
      </c>
      <c r="AG20" s="1">
        <v>312381</v>
      </c>
      <c r="AH20" s="1">
        <v>278436</v>
      </c>
      <c r="AI20">
        <v>37.53</v>
      </c>
      <c r="AJ20">
        <v>51.05</v>
      </c>
      <c r="AK20">
        <v>46.1</v>
      </c>
      <c r="AL20">
        <v>47.76</v>
      </c>
      <c r="AM20">
        <v>41.83</v>
      </c>
      <c r="AN20" s="1">
        <v>41.27</v>
      </c>
      <c r="AO20" s="1">
        <v>29.46</v>
      </c>
      <c r="AP20" s="1">
        <v>38.840000000000003</v>
      </c>
      <c r="AQ20" s="1">
        <v>36.58</v>
      </c>
      <c r="AR20" s="1">
        <v>30.31</v>
      </c>
      <c r="AS20">
        <v>-239030040.09999999</v>
      </c>
      <c r="AT20">
        <v>-439721508.60000002</v>
      </c>
      <c r="AU20">
        <v>-222459145.92000002</v>
      </c>
      <c r="AV20">
        <v>277236867.96000004</v>
      </c>
      <c r="AW20">
        <v>184901757.30000001</v>
      </c>
      <c r="AX20" s="1">
        <v>244645799.85999998</v>
      </c>
      <c r="AY20" s="1">
        <v>173624604</v>
      </c>
      <c r="AZ20" s="1">
        <v>140928894.40000001</v>
      </c>
      <c r="BA20" s="1">
        <v>169148063.88</v>
      </c>
      <c r="BB20" s="1">
        <v>13750000</v>
      </c>
      <c r="BC20" s="1">
        <v>13559000</v>
      </c>
      <c r="BD20" s="1">
        <v>13411000</v>
      </c>
      <c r="BE20" s="1">
        <v>13179000</v>
      </c>
      <c r="BF20" s="1">
        <v>13339000</v>
      </c>
      <c r="BG20" s="1">
        <v>13335000</v>
      </c>
      <c r="BH20" s="1">
        <v>13329000</v>
      </c>
      <c r="BI20" s="1">
        <v>13474000</v>
      </c>
      <c r="BJ20" s="1">
        <v>13470000</v>
      </c>
      <c r="BK20" s="1">
        <v>13640000</v>
      </c>
      <c r="BL20">
        <v>1.4087000000000001</v>
      </c>
      <c r="BM20" s="1">
        <v>13424.499999999998</v>
      </c>
      <c r="BN20" s="1">
        <v>14463.26</v>
      </c>
      <c r="BO20" s="1">
        <v>8771.23</v>
      </c>
      <c r="BP20" s="1">
        <v>7991.46</v>
      </c>
      <c r="BQ20" s="1">
        <v>-8777.2199999999993</v>
      </c>
      <c r="BR20" s="1">
        <v>12987.21</v>
      </c>
      <c r="BS20" s="1">
        <v>9383.08</v>
      </c>
      <c r="BT20" s="1">
        <v>-6747.63</v>
      </c>
      <c r="BU20" s="1">
        <v>7726.5400000000009</v>
      </c>
      <c r="BV20" s="1">
        <v>7979.9699999999993</v>
      </c>
      <c r="BW20">
        <v>523.54</v>
      </c>
      <c r="BX20">
        <v>537.57000000000005</v>
      </c>
      <c r="BY20">
        <v>547.36</v>
      </c>
      <c r="BZ20">
        <v>551.97</v>
      </c>
      <c r="CA20">
        <v>551.85</v>
      </c>
      <c r="CB20" s="1">
        <v>547.54</v>
      </c>
      <c r="CC20" s="1">
        <v>546.72</v>
      </c>
      <c r="CD20" s="1">
        <v>543.20000000000005</v>
      </c>
      <c r="CE20" s="1">
        <v>541.48</v>
      </c>
      <c r="CF20" s="1">
        <v>537.02</v>
      </c>
    </row>
    <row r="21" spans="1:84" x14ac:dyDescent="0.25">
      <c r="A21" s="1" t="s">
        <v>297</v>
      </c>
      <c r="B21" s="1" t="s">
        <v>85</v>
      </c>
      <c r="C21">
        <v>798.1</v>
      </c>
      <c r="D21">
        <v>789.3</v>
      </c>
      <c r="E21">
        <v>790</v>
      </c>
      <c r="F21">
        <v>803.05</v>
      </c>
      <c r="G21">
        <v>805.55</v>
      </c>
      <c r="H21" s="1" t="s">
        <v>298</v>
      </c>
      <c r="I21" s="1" t="s">
        <v>299</v>
      </c>
      <c r="J21" s="1" t="s">
        <v>300</v>
      </c>
      <c r="K21" s="1" t="s">
        <v>301</v>
      </c>
      <c r="L21" s="1" t="s">
        <v>302</v>
      </c>
      <c r="M21">
        <v>1.1149119472950804</v>
      </c>
      <c r="N21">
        <v>11427799</v>
      </c>
      <c r="O21">
        <v>11467351</v>
      </c>
      <c r="P21">
        <v>5996899</v>
      </c>
      <c r="Q21">
        <v>10494713</v>
      </c>
      <c r="R21">
        <v>9887516</v>
      </c>
      <c r="S21" s="1" t="s">
        <v>303</v>
      </c>
      <c r="T21" s="1" t="s">
        <v>304</v>
      </c>
      <c r="U21" s="1" t="s">
        <v>305</v>
      </c>
      <c r="V21" s="1" t="s">
        <v>306</v>
      </c>
      <c r="W21" s="1" t="s">
        <v>307</v>
      </c>
      <c r="X21">
        <v>0.99660000000000004</v>
      </c>
      <c r="Y21">
        <v>6801862</v>
      </c>
      <c r="Z21">
        <v>7136504</v>
      </c>
      <c r="AA21">
        <v>3168298</v>
      </c>
      <c r="AB21">
        <v>5887545</v>
      </c>
      <c r="AC21">
        <v>6926252</v>
      </c>
      <c r="AD21" s="1">
        <v>10482840</v>
      </c>
      <c r="AE21" s="1">
        <v>5338272</v>
      </c>
      <c r="AF21" s="1">
        <v>8390108</v>
      </c>
      <c r="AG21" s="1">
        <v>6204306</v>
      </c>
      <c r="AH21" s="1">
        <v>4901965</v>
      </c>
      <c r="AI21">
        <v>59.52</v>
      </c>
      <c r="AJ21">
        <v>62.23</v>
      </c>
      <c r="AK21">
        <v>52.83</v>
      </c>
      <c r="AL21">
        <v>56.1</v>
      </c>
      <c r="AM21">
        <v>70.05</v>
      </c>
      <c r="AN21" s="1">
        <v>67.540000000000006</v>
      </c>
      <c r="AO21" s="1">
        <v>61.13</v>
      </c>
      <c r="AP21" s="1">
        <v>62.56</v>
      </c>
      <c r="AQ21" s="1">
        <v>61.09</v>
      </c>
      <c r="AR21" s="1">
        <v>64.45</v>
      </c>
      <c r="AS21">
        <v>5420539865.04</v>
      </c>
      <c r="AT21">
        <v>-5602655195.2800007</v>
      </c>
      <c r="AU21">
        <v>-2520571156.8799996</v>
      </c>
      <c r="AV21">
        <v>-4728699517.6499996</v>
      </c>
      <c r="AW21">
        <v>5581658699.2399998</v>
      </c>
      <c r="AX21" s="1">
        <v>8365201491.6000004</v>
      </c>
      <c r="AY21" s="1">
        <v>4185632309.7600002</v>
      </c>
      <c r="AZ21" s="1">
        <v>6475820958.7200003</v>
      </c>
      <c r="BA21" s="1">
        <v>-4659806064.3599997</v>
      </c>
      <c r="BB21" s="1">
        <v>38580000</v>
      </c>
      <c r="BC21" s="1">
        <v>39494400</v>
      </c>
      <c r="BD21" s="1">
        <v>40892400</v>
      </c>
      <c r="BE21" s="1">
        <v>40366800</v>
      </c>
      <c r="BF21" s="1">
        <v>41065200</v>
      </c>
      <c r="BG21" s="1">
        <v>43326000</v>
      </c>
      <c r="BH21" s="1">
        <v>45030000</v>
      </c>
      <c r="BI21" s="1">
        <v>45660000</v>
      </c>
      <c r="BJ21" s="1">
        <v>43762800</v>
      </c>
      <c r="BK21" s="1">
        <v>44684400</v>
      </c>
      <c r="BL21">
        <v>-2.3153000000000001</v>
      </c>
      <c r="BM21" s="1">
        <v>101941.78</v>
      </c>
      <c r="BN21" s="1">
        <v>-147180.44</v>
      </c>
      <c r="BO21" s="1">
        <v>-94419.12</v>
      </c>
      <c r="BP21" s="1">
        <v>135140.35999999999</v>
      </c>
      <c r="BQ21" s="1">
        <v>-105227.25</v>
      </c>
      <c r="BR21" s="1">
        <v>154043.9</v>
      </c>
      <c r="BS21" s="1">
        <v>-109953.34</v>
      </c>
      <c r="BT21" s="1">
        <v>188426.07</v>
      </c>
      <c r="BU21" s="1">
        <v>97573.54</v>
      </c>
      <c r="BV21" s="1">
        <v>63026.83</v>
      </c>
      <c r="BW21">
        <v>796.92</v>
      </c>
      <c r="BX21">
        <v>785.07</v>
      </c>
      <c r="BY21">
        <v>795.56</v>
      </c>
      <c r="BZ21">
        <v>803.17</v>
      </c>
      <c r="CA21">
        <v>805.87</v>
      </c>
      <c r="CB21" s="1">
        <v>797.99</v>
      </c>
      <c r="CC21" s="1">
        <v>784.08</v>
      </c>
      <c r="CD21" s="1">
        <v>771.84</v>
      </c>
      <c r="CE21" s="1">
        <v>751.06</v>
      </c>
      <c r="CF21" s="1">
        <v>755.12</v>
      </c>
    </row>
    <row r="22" spans="1:84" x14ac:dyDescent="0.25">
      <c r="A22" s="1" t="s">
        <v>308</v>
      </c>
      <c r="B22" s="1" t="s">
        <v>85</v>
      </c>
      <c r="C22">
        <v>3708.25</v>
      </c>
      <c r="D22">
        <v>3689.55</v>
      </c>
      <c r="E22">
        <v>3768</v>
      </c>
      <c r="F22">
        <v>3850.25</v>
      </c>
      <c r="G22">
        <v>3866.5</v>
      </c>
      <c r="H22" s="1" t="s">
        <v>309</v>
      </c>
      <c r="I22" s="1" t="s">
        <v>310</v>
      </c>
      <c r="J22" s="1" t="s">
        <v>311</v>
      </c>
      <c r="K22" s="1" t="s">
        <v>312</v>
      </c>
      <c r="L22" s="1" t="s">
        <v>313</v>
      </c>
      <c r="M22">
        <v>0.50683687712593184</v>
      </c>
      <c r="N22">
        <v>454942</v>
      </c>
      <c r="O22">
        <v>579176</v>
      </c>
      <c r="P22">
        <v>351737</v>
      </c>
      <c r="Q22">
        <v>576311</v>
      </c>
      <c r="R22">
        <v>507487</v>
      </c>
      <c r="S22" s="1" t="s">
        <v>314</v>
      </c>
      <c r="T22" s="1" t="s">
        <v>315</v>
      </c>
      <c r="U22" s="1" t="s">
        <v>316</v>
      </c>
      <c r="V22" s="1" t="s">
        <v>317</v>
      </c>
      <c r="W22" s="1" t="s">
        <v>318</v>
      </c>
      <c r="X22">
        <v>0.78549999999999998</v>
      </c>
      <c r="Y22">
        <v>259720</v>
      </c>
      <c r="Z22">
        <v>321880</v>
      </c>
      <c r="AA22">
        <v>160775</v>
      </c>
      <c r="AB22">
        <v>332455</v>
      </c>
      <c r="AC22">
        <v>394265</v>
      </c>
      <c r="AD22" s="1">
        <v>238580</v>
      </c>
      <c r="AE22" s="1">
        <v>308599</v>
      </c>
      <c r="AF22" s="1">
        <v>348427</v>
      </c>
      <c r="AG22" s="1">
        <v>401837</v>
      </c>
      <c r="AH22" s="1">
        <v>334401</v>
      </c>
      <c r="AI22">
        <v>57.09</v>
      </c>
      <c r="AJ22">
        <v>55.58</v>
      </c>
      <c r="AK22">
        <v>45.71</v>
      </c>
      <c r="AL22">
        <v>57.69</v>
      </c>
      <c r="AM22">
        <v>77.69</v>
      </c>
      <c r="AN22" s="1">
        <v>64.61</v>
      </c>
      <c r="AO22" s="1">
        <v>63.55</v>
      </c>
      <c r="AP22" s="1">
        <v>70.540000000000006</v>
      </c>
      <c r="AQ22" s="1">
        <v>55.49</v>
      </c>
      <c r="AR22" s="1">
        <v>65.81</v>
      </c>
      <c r="AS22">
        <v>-960008230.4000001</v>
      </c>
      <c r="AT22">
        <v>-1194519211.6000001</v>
      </c>
      <c r="AU22">
        <v>-613920945.25</v>
      </c>
      <c r="AV22">
        <v>1286557630.8499999</v>
      </c>
      <c r="AW22">
        <v>-1523495157.0999999</v>
      </c>
      <c r="AX22" s="1">
        <v>922774952.4000001</v>
      </c>
      <c r="AY22" s="1">
        <v>-1188130837.9200001</v>
      </c>
      <c r="AZ22" s="1">
        <v>-1342464841.1099999</v>
      </c>
      <c r="BA22" s="1">
        <v>-1552336514.7</v>
      </c>
      <c r="BB22" s="1">
        <v>3295750</v>
      </c>
      <c r="BC22" s="1">
        <v>3471250</v>
      </c>
      <c r="BD22" s="1">
        <v>3496500</v>
      </c>
      <c r="BE22" s="1">
        <v>3357750</v>
      </c>
      <c r="BF22" s="1">
        <v>3210250</v>
      </c>
      <c r="BG22" s="1">
        <v>3136750</v>
      </c>
      <c r="BH22" s="1">
        <v>3130500</v>
      </c>
      <c r="BI22" s="1">
        <v>2972750</v>
      </c>
      <c r="BJ22" s="1">
        <v>2796250</v>
      </c>
      <c r="BK22" s="1">
        <v>2341750</v>
      </c>
      <c r="BL22">
        <v>-5.0557999999999996</v>
      </c>
      <c r="BM22" s="1">
        <v>-33501.49</v>
      </c>
      <c r="BN22" s="1">
        <v>-36726.180000000008</v>
      </c>
      <c r="BO22" s="1">
        <v>33618.54</v>
      </c>
      <c r="BP22" s="1">
        <v>28642.959999999995</v>
      </c>
      <c r="BQ22" s="1">
        <v>-17915.900000000001</v>
      </c>
      <c r="BR22" s="1">
        <v>28190.49</v>
      </c>
      <c r="BS22" s="1">
        <v>-18830.940000000002</v>
      </c>
      <c r="BT22" s="1">
        <v>-27579.8</v>
      </c>
      <c r="BU22" s="1">
        <v>53075.44</v>
      </c>
      <c r="BV22" s="1">
        <v>24778.940000000002</v>
      </c>
      <c r="BW22">
        <v>3696.32</v>
      </c>
      <c r="BX22">
        <v>3711.07</v>
      </c>
      <c r="BY22">
        <v>3818.51</v>
      </c>
      <c r="BZ22">
        <v>3869.87</v>
      </c>
      <c r="CA22">
        <v>3864.14</v>
      </c>
      <c r="CB22" s="1">
        <v>3867.78</v>
      </c>
      <c r="CC22" s="1">
        <v>3850.08</v>
      </c>
      <c r="CD22" s="1">
        <v>3852.93</v>
      </c>
      <c r="CE22" s="1">
        <v>3863.1</v>
      </c>
      <c r="CF22" s="1">
        <v>3934.96</v>
      </c>
    </row>
    <row r="23" spans="1:84" x14ac:dyDescent="0.25">
      <c r="A23" s="1" t="s">
        <v>319</v>
      </c>
      <c r="B23" s="1" t="s">
        <v>85</v>
      </c>
      <c r="C23">
        <v>1765.95</v>
      </c>
      <c r="D23">
        <v>1734.9</v>
      </c>
      <c r="E23">
        <v>1772.2</v>
      </c>
      <c r="F23">
        <v>1805.35</v>
      </c>
      <c r="G23">
        <v>1784.75</v>
      </c>
      <c r="H23" s="1" t="s">
        <v>320</v>
      </c>
      <c r="I23" s="1" t="s">
        <v>321</v>
      </c>
      <c r="J23" s="1" t="s">
        <v>322</v>
      </c>
      <c r="K23" s="1" t="s">
        <v>323</v>
      </c>
      <c r="L23" s="1" t="s">
        <v>324</v>
      </c>
      <c r="M23">
        <v>1.7897285146117905</v>
      </c>
      <c r="N23">
        <v>2309647</v>
      </c>
      <c r="O23">
        <v>3277213</v>
      </c>
      <c r="P23">
        <v>3051984</v>
      </c>
      <c r="Q23">
        <v>3784309</v>
      </c>
      <c r="R23">
        <v>10413183</v>
      </c>
      <c r="S23" s="1" t="s">
        <v>325</v>
      </c>
      <c r="T23" s="1" t="s">
        <v>326</v>
      </c>
      <c r="U23" s="1" t="s">
        <v>327</v>
      </c>
      <c r="V23" s="1" t="s">
        <v>328</v>
      </c>
      <c r="W23" s="1" t="s">
        <v>329</v>
      </c>
      <c r="X23">
        <v>0.70479999999999998</v>
      </c>
      <c r="Y23">
        <v>687437</v>
      </c>
      <c r="Z23">
        <v>1498724</v>
      </c>
      <c r="AA23">
        <v>1333912</v>
      </c>
      <c r="AB23">
        <v>994023</v>
      </c>
      <c r="AC23">
        <v>2917613</v>
      </c>
      <c r="AD23" s="1">
        <v>174572</v>
      </c>
      <c r="AE23" s="1">
        <v>139406</v>
      </c>
      <c r="AF23" s="1">
        <v>172190</v>
      </c>
      <c r="AG23" s="1">
        <v>74317</v>
      </c>
      <c r="AH23" s="1">
        <v>135693</v>
      </c>
      <c r="AI23">
        <v>29.76</v>
      </c>
      <c r="AJ23">
        <v>45.73</v>
      </c>
      <c r="AK23">
        <v>43.71</v>
      </c>
      <c r="AL23">
        <v>26.27</v>
      </c>
      <c r="AM23">
        <v>28.02</v>
      </c>
      <c r="AN23" s="1">
        <v>41.07</v>
      </c>
      <c r="AO23" s="1">
        <v>35.229999999999997</v>
      </c>
      <c r="AP23" s="1">
        <v>40.03</v>
      </c>
      <c r="AQ23" s="1">
        <v>23.17</v>
      </c>
      <c r="AR23" s="1">
        <v>26.72</v>
      </c>
      <c r="AS23">
        <v>1213257561.3</v>
      </c>
      <c r="AT23">
        <v>-2620983518.4400001</v>
      </c>
      <c r="AU23">
        <v>-2380179216.3199997</v>
      </c>
      <c r="AV23">
        <v>-1780146089.55</v>
      </c>
      <c r="AW23">
        <v>-5242221157.75</v>
      </c>
      <c r="AX23" s="1">
        <v>-3010124047.3600001</v>
      </c>
      <c r="AY23" s="1">
        <v>2414488220.98</v>
      </c>
      <c r="AZ23" s="1">
        <v>2964763976.1999998</v>
      </c>
      <c r="BA23" s="1">
        <v>-1264170814.8399999</v>
      </c>
      <c r="BB23" s="1">
        <v>10054000</v>
      </c>
      <c r="BC23" s="1">
        <v>10058500</v>
      </c>
      <c r="BD23" s="1">
        <v>9999000</v>
      </c>
      <c r="BE23" s="1">
        <v>9331500</v>
      </c>
      <c r="BF23" s="1">
        <v>10001000</v>
      </c>
      <c r="BG23" s="1">
        <v>976600</v>
      </c>
      <c r="BH23" s="1">
        <v>906950</v>
      </c>
      <c r="BI23" s="1">
        <v>913700</v>
      </c>
      <c r="BJ23" s="1">
        <v>930800</v>
      </c>
      <c r="BK23" s="1">
        <v>914550</v>
      </c>
      <c r="BL23">
        <v>-4.4699999999999997E-2</v>
      </c>
      <c r="BM23" s="1">
        <v>-65877.009999999995</v>
      </c>
      <c r="BN23" s="1">
        <v>84338.16</v>
      </c>
      <c r="BO23" s="1">
        <v>-65265.520000000004</v>
      </c>
      <c r="BP23" s="1">
        <v>-81637.999999999985</v>
      </c>
      <c r="BQ23" s="1">
        <v>-238253.59000000003</v>
      </c>
      <c r="BR23" s="1">
        <v>-94320.37</v>
      </c>
      <c r="BS23" s="1">
        <v>-75401.81</v>
      </c>
      <c r="BT23" s="1">
        <v>83830.73</v>
      </c>
      <c r="BU23" s="1">
        <v>-53004.46</v>
      </c>
      <c r="BV23" s="1">
        <v>82344.86</v>
      </c>
      <c r="BW23">
        <v>1764.9</v>
      </c>
      <c r="BX23">
        <v>1748.81</v>
      </c>
      <c r="BY23">
        <v>1784.36</v>
      </c>
      <c r="BZ23">
        <v>1790.85</v>
      </c>
      <c r="CA23">
        <v>1796.75</v>
      </c>
      <c r="CB23" s="1">
        <v>17242.88</v>
      </c>
      <c r="CC23" s="1">
        <v>17319.830000000002</v>
      </c>
      <c r="CD23" s="1">
        <v>17217.98</v>
      </c>
      <c r="CE23" s="1">
        <v>17010.52</v>
      </c>
      <c r="CF23" s="1">
        <v>17139.66</v>
      </c>
    </row>
    <row r="24" spans="1:84" x14ac:dyDescent="0.25">
      <c r="A24" s="1" t="s">
        <v>330</v>
      </c>
      <c r="B24" s="1" t="s">
        <v>85</v>
      </c>
      <c r="C24">
        <v>7496.1</v>
      </c>
      <c r="D24">
        <v>7274.1</v>
      </c>
      <c r="E24">
        <v>7386.3</v>
      </c>
      <c r="F24">
        <v>7483.45</v>
      </c>
      <c r="G24">
        <v>7403.45</v>
      </c>
      <c r="H24" s="1" t="s">
        <v>331</v>
      </c>
      <c r="I24" s="1" t="s">
        <v>332</v>
      </c>
      <c r="J24" s="1" t="s">
        <v>333</v>
      </c>
      <c r="K24" s="1" t="s">
        <v>334</v>
      </c>
      <c r="L24" s="1" t="s">
        <v>335</v>
      </c>
      <c r="M24">
        <v>3.0519239493545594</v>
      </c>
      <c r="N24">
        <v>1648117</v>
      </c>
      <c r="O24">
        <v>1187036</v>
      </c>
      <c r="P24">
        <v>717420</v>
      </c>
      <c r="Q24">
        <v>1493388</v>
      </c>
      <c r="R24">
        <v>1382700</v>
      </c>
      <c r="S24" s="1" t="s">
        <v>336</v>
      </c>
      <c r="T24" s="1" t="s">
        <v>337</v>
      </c>
      <c r="U24" s="1" t="s">
        <v>338</v>
      </c>
      <c r="V24" s="1" t="s">
        <v>339</v>
      </c>
      <c r="W24" s="1" t="s">
        <v>340</v>
      </c>
      <c r="X24">
        <v>1.3884000000000001</v>
      </c>
      <c r="Y24">
        <v>658214</v>
      </c>
      <c r="Z24">
        <v>424149</v>
      </c>
      <c r="AA24">
        <v>305077</v>
      </c>
      <c r="AB24">
        <v>607479</v>
      </c>
      <c r="AC24">
        <v>441809</v>
      </c>
      <c r="AD24" s="1">
        <v>390362</v>
      </c>
      <c r="AE24" s="1">
        <v>235193</v>
      </c>
      <c r="AF24" s="1">
        <v>316143</v>
      </c>
      <c r="AG24" s="1">
        <v>254979</v>
      </c>
      <c r="AH24" s="1">
        <v>294976</v>
      </c>
      <c r="AI24">
        <v>39.94</v>
      </c>
      <c r="AJ24">
        <v>35.729999999999997</v>
      </c>
      <c r="AK24">
        <v>42.52</v>
      </c>
      <c r="AL24">
        <v>40.68</v>
      </c>
      <c r="AM24">
        <v>31.95</v>
      </c>
      <c r="AN24" s="1">
        <v>46.77</v>
      </c>
      <c r="AO24" s="1">
        <v>36.21</v>
      </c>
      <c r="AP24" s="1">
        <v>40.94</v>
      </c>
      <c r="AQ24" s="1">
        <v>32.19</v>
      </c>
      <c r="AR24" s="1">
        <v>37.25</v>
      </c>
      <c r="AS24">
        <v>4899218444.8000002</v>
      </c>
      <c r="AT24">
        <v>-3111073534.1399999</v>
      </c>
      <c r="AU24">
        <v>-2266230936.0300002</v>
      </c>
      <c r="AV24">
        <v>4524394245.7799997</v>
      </c>
      <c r="AW24">
        <v>3264778532.1299996</v>
      </c>
      <c r="AX24" s="1">
        <v>2841792420.1800003</v>
      </c>
      <c r="AY24" s="1">
        <v>1701002797.4100001</v>
      </c>
      <c r="AZ24" s="1">
        <v>2284556806.6199999</v>
      </c>
      <c r="BA24" s="1">
        <v>-1822444553.97</v>
      </c>
      <c r="BB24" s="1">
        <v>4501875</v>
      </c>
      <c r="BC24" s="1">
        <v>4390875</v>
      </c>
      <c r="BD24" s="1">
        <v>4370625</v>
      </c>
      <c r="BE24" s="1">
        <v>4430125</v>
      </c>
      <c r="BF24" s="1">
        <v>4510500</v>
      </c>
      <c r="BG24" s="1">
        <v>4606875</v>
      </c>
      <c r="BH24" s="1">
        <v>4689250</v>
      </c>
      <c r="BI24" s="1">
        <v>4716125</v>
      </c>
      <c r="BJ24" s="1">
        <v>4714375</v>
      </c>
      <c r="BK24" s="1">
        <v>4634625</v>
      </c>
      <c r="BL24">
        <v>2.528</v>
      </c>
      <c r="BM24" s="1">
        <v>175987.57</v>
      </c>
      <c r="BN24" s="1">
        <v>131193.87</v>
      </c>
      <c r="BO24" s="1">
        <v>-81037.930000000008</v>
      </c>
      <c r="BP24" s="1">
        <v>145599.82999999999</v>
      </c>
      <c r="BQ24" s="1">
        <v>156719.13999999998</v>
      </c>
      <c r="BR24" s="1">
        <v>-105195.69</v>
      </c>
      <c r="BS24" s="1">
        <v>79357.399999999994</v>
      </c>
      <c r="BT24" s="1">
        <v>-95337.5</v>
      </c>
      <c r="BU24" s="1">
        <v>76137.820000000007</v>
      </c>
      <c r="BV24" s="1">
        <v>74022.489999999991</v>
      </c>
      <c r="BW24">
        <v>7443.2</v>
      </c>
      <c r="BX24">
        <v>7334.86</v>
      </c>
      <c r="BY24">
        <v>7428.39</v>
      </c>
      <c r="BZ24">
        <v>7447.82</v>
      </c>
      <c r="CA24">
        <v>7389.57</v>
      </c>
      <c r="CB24" s="1">
        <v>7279.89</v>
      </c>
      <c r="CC24" s="1">
        <v>7232.37</v>
      </c>
      <c r="CD24" s="1">
        <v>7226.34</v>
      </c>
      <c r="CE24" s="1">
        <v>7147.43</v>
      </c>
      <c r="CF24" s="1">
        <v>7153.77</v>
      </c>
    </row>
    <row r="25" spans="1:84" x14ac:dyDescent="0.25">
      <c r="A25" s="1" t="s">
        <v>341</v>
      </c>
      <c r="B25" s="1" t="s">
        <v>85</v>
      </c>
      <c r="C25">
        <v>1914.3</v>
      </c>
      <c r="D25">
        <v>1909.1</v>
      </c>
      <c r="E25">
        <v>2031.45</v>
      </c>
      <c r="F25">
        <v>1960.85</v>
      </c>
      <c r="G25">
        <v>1998.5</v>
      </c>
      <c r="H25" s="1" t="s">
        <v>342</v>
      </c>
      <c r="I25" s="1" t="s">
        <v>343</v>
      </c>
      <c r="J25" s="1" t="s">
        <v>344</v>
      </c>
      <c r="K25" s="1" t="s">
        <v>345</v>
      </c>
      <c r="L25" s="1" t="s">
        <v>346</v>
      </c>
      <c r="M25">
        <v>0.27237965533497699</v>
      </c>
      <c r="N25">
        <v>774043</v>
      </c>
      <c r="O25">
        <v>1459860</v>
      </c>
      <c r="P25">
        <v>1517469</v>
      </c>
      <c r="Q25">
        <v>435689</v>
      </c>
      <c r="R25">
        <v>265632</v>
      </c>
      <c r="S25" s="1" t="s">
        <v>347</v>
      </c>
      <c r="T25" s="1" t="s">
        <v>348</v>
      </c>
      <c r="U25" s="1" t="s">
        <v>349</v>
      </c>
      <c r="V25" s="1" t="s">
        <v>350</v>
      </c>
      <c r="W25" s="1" t="s">
        <v>351</v>
      </c>
      <c r="X25">
        <v>0.5302</v>
      </c>
      <c r="Y25">
        <v>335576</v>
      </c>
      <c r="Z25">
        <v>623069</v>
      </c>
      <c r="AA25">
        <v>436679</v>
      </c>
      <c r="AB25">
        <v>233875</v>
      </c>
      <c r="AC25">
        <v>134029</v>
      </c>
      <c r="AD25" s="1">
        <v>261028</v>
      </c>
      <c r="AE25" s="1">
        <v>116734</v>
      </c>
      <c r="AF25" s="1">
        <v>135953</v>
      </c>
      <c r="AG25" s="1">
        <v>172663</v>
      </c>
      <c r="AH25" s="1">
        <v>202582</v>
      </c>
      <c r="AI25">
        <v>43.35</v>
      </c>
      <c r="AJ25">
        <v>42.68</v>
      </c>
      <c r="AK25">
        <v>28.78</v>
      </c>
      <c r="AL25">
        <v>53.68</v>
      </c>
      <c r="AM25">
        <v>50.46</v>
      </c>
      <c r="AN25" s="1">
        <v>49.44</v>
      </c>
      <c r="AO25" s="1">
        <v>42.23</v>
      </c>
      <c r="AP25" s="1">
        <v>46.4</v>
      </c>
      <c r="AQ25" s="1">
        <v>48.75</v>
      </c>
      <c r="AR25" s="1">
        <v>37.5</v>
      </c>
      <c r="AS25">
        <v>-641668292.63999999</v>
      </c>
      <c r="AT25">
        <v>-1214479864.1100001</v>
      </c>
      <c r="AU25">
        <v>875820869.56000006</v>
      </c>
      <c r="AV25">
        <v>-459777201.25</v>
      </c>
      <c r="AW25">
        <v>-268787117.75999999</v>
      </c>
      <c r="AX25" s="1">
        <v>525509400.44</v>
      </c>
      <c r="AY25" s="1">
        <v>232992892.62</v>
      </c>
      <c r="AZ25" s="1">
        <v>-271042698.44999999</v>
      </c>
      <c r="BA25" s="1">
        <v>346229027.49000001</v>
      </c>
      <c r="BB25" s="1">
        <v>3443100</v>
      </c>
      <c r="BC25" s="1">
        <v>3411000</v>
      </c>
      <c r="BD25" s="1">
        <v>3280200</v>
      </c>
      <c r="BE25" s="1">
        <v>3024600</v>
      </c>
      <c r="BF25" s="1">
        <v>2939400</v>
      </c>
      <c r="BG25" s="1">
        <v>2947500</v>
      </c>
      <c r="BH25" s="1">
        <v>2829300</v>
      </c>
      <c r="BI25" s="1">
        <v>2779500</v>
      </c>
      <c r="BJ25" s="1">
        <v>2706300</v>
      </c>
      <c r="BK25" s="1">
        <v>2640000</v>
      </c>
      <c r="BL25">
        <v>0.94110000000000005</v>
      </c>
      <c r="BM25" s="1">
        <v>-18968.88</v>
      </c>
      <c r="BN25" s="1">
        <v>45920.76</v>
      </c>
      <c r="BO25" s="1">
        <v>55845.700000000004</v>
      </c>
      <c r="BP25" s="1">
        <v>13977.830000000002</v>
      </c>
      <c r="BQ25" s="1">
        <v>-10400.56</v>
      </c>
      <c r="BR25" s="1">
        <v>27093.199999999997</v>
      </c>
      <c r="BS25" s="1">
        <v>-11982.44</v>
      </c>
      <c r="BT25" s="1">
        <v>8878.5</v>
      </c>
      <c r="BU25" s="1">
        <v>-12696.58</v>
      </c>
      <c r="BV25" s="1">
        <v>25078.75</v>
      </c>
      <c r="BW25">
        <v>1912.14</v>
      </c>
      <c r="BX25">
        <v>1949.19</v>
      </c>
      <c r="BY25">
        <v>2005.64</v>
      </c>
      <c r="BZ25">
        <v>1965.91</v>
      </c>
      <c r="CA25">
        <v>2005.44</v>
      </c>
      <c r="CB25" s="1">
        <v>2013.23</v>
      </c>
      <c r="CC25" s="1">
        <v>1995.93</v>
      </c>
      <c r="CD25" s="1">
        <v>1993.65</v>
      </c>
      <c r="CE25" s="1">
        <v>2005.23</v>
      </c>
      <c r="CF25" s="1">
        <v>1981.33</v>
      </c>
    </row>
    <row r="26" spans="1:84" x14ac:dyDescent="0.25">
      <c r="A26" s="1" t="s">
        <v>352</v>
      </c>
      <c r="B26" s="1" t="s">
        <v>85</v>
      </c>
      <c r="C26">
        <v>363.3</v>
      </c>
      <c r="D26">
        <v>357.75</v>
      </c>
      <c r="E26">
        <v>374.35</v>
      </c>
      <c r="F26">
        <v>370</v>
      </c>
      <c r="G26">
        <v>376.05</v>
      </c>
      <c r="H26" s="1" t="s">
        <v>353</v>
      </c>
      <c r="I26" s="1" t="s">
        <v>354</v>
      </c>
      <c r="J26" s="1" t="s">
        <v>355</v>
      </c>
      <c r="K26" s="1" t="s">
        <v>356</v>
      </c>
      <c r="L26" s="1" t="s">
        <v>357</v>
      </c>
      <c r="M26">
        <v>1.5513626834381584</v>
      </c>
      <c r="N26">
        <v>1986055</v>
      </c>
      <c r="O26">
        <v>2009342</v>
      </c>
      <c r="P26">
        <v>1601621</v>
      </c>
      <c r="Q26">
        <v>1803778</v>
      </c>
      <c r="R26">
        <v>1056599</v>
      </c>
      <c r="S26" s="1" t="s">
        <v>358</v>
      </c>
      <c r="T26" s="1" t="s">
        <v>359</v>
      </c>
      <c r="U26" s="1" t="s">
        <v>360</v>
      </c>
      <c r="V26" s="1" t="s">
        <v>361</v>
      </c>
      <c r="W26" s="1" t="s">
        <v>362</v>
      </c>
      <c r="X26">
        <v>0.98839999999999995</v>
      </c>
      <c r="Y26">
        <v>370606</v>
      </c>
      <c r="Z26">
        <v>509385</v>
      </c>
      <c r="AA26">
        <v>266338</v>
      </c>
      <c r="AB26">
        <v>512948</v>
      </c>
      <c r="AC26">
        <v>279847</v>
      </c>
      <c r="AD26" s="1">
        <v>404794</v>
      </c>
      <c r="AE26" s="1">
        <v>378873</v>
      </c>
      <c r="AF26" s="1">
        <v>586590</v>
      </c>
      <c r="AG26" s="1">
        <v>705181</v>
      </c>
      <c r="AH26" s="1">
        <v>1353828</v>
      </c>
      <c r="AI26">
        <v>18.66</v>
      </c>
      <c r="AJ26">
        <v>25.35</v>
      </c>
      <c r="AK26">
        <v>16.63</v>
      </c>
      <c r="AL26">
        <v>28.44</v>
      </c>
      <c r="AM26">
        <v>26.49</v>
      </c>
      <c r="AN26" s="1">
        <v>31.12</v>
      </c>
      <c r="AO26" s="1">
        <v>20.23</v>
      </c>
      <c r="AP26" s="1">
        <v>21.83</v>
      </c>
      <c r="AQ26" s="1">
        <v>22.73</v>
      </c>
      <c r="AR26" s="1">
        <v>26.15</v>
      </c>
      <c r="AS26">
        <v>-134352087.12</v>
      </c>
      <c r="AT26">
        <v>-185650457.09999999</v>
      </c>
      <c r="AU26">
        <v>100044542.94</v>
      </c>
      <c r="AV26">
        <v>-190862821.31999999</v>
      </c>
      <c r="AW26">
        <v>105698211.89999999</v>
      </c>
      <c r="AX26" s="1">
        <v>152619481.81999999</v>
      </c>
      <c r="AY26" s="1">
        <v>-142736614.02000001</v>
      </c>
      <c r="AZ26" s="1">
        <v>223854475.80000001</v>
      </c>
      <c r="BA26" s="1">
        <v>266283397.41</v>
      </c>
      <c r="BB26" s="1">
        <v>7660800</v>
      </c>
      <c r="BC26" s="1">
        <v>7454400</v>
      </c>
      <c r="BD26" s="1">
        <v>7625600</v>
      </c>
      <c r="BE26" s="1">
        <v>7608000</v>
      </c>
      <c r="BF26" s="1">
        <v>7667200</v>
      </c>
      <c r="BG26" s="1">
        <v>7686400</v>
      </c>
      <c r="BH26" s="1">
        <v>7712000</v>
      </c>
      <c r="BI26" s="1">
        <v>8004800</v>
      </c>
      <c r="BJ26" s="1">
        <v>7688000</v>
      </c>
      <c r="BK26" s="1">
        <v>8011200</v>
      </c>
      <c r="BL26">
        <v>2.7688000000000001</v>
      </c>
      <c r="BM26" s="1">
        <v>-18994.61</v>
      </c>
      <c r="BN26" s="1">
        <v>19247.439999999999</v>
      </c>
      <c r="BO26" s="1">
        <v>11791.5</v>
      </c>
      <c r="BP26" s="1">
        <v>13576.63</v>
      </c>
      <c r="BQ26" s="1">
        <v>9482.15</v>
      </c>
      <c r="BR26" s="1">
        <v>-8262.619999999999</v>
      </c>
      <c r="BS26" s="1">
        <v>14245.310000000001</v>
      </c>
      <c r="BT26" s="1">
        <v>21807.850000000002</v>
      </c>
      <c r="BU26" s="1">
        <v>-18221.810000000001</v>
      </c>
      <c r="BV26" s="1">
        <v>30318.07</v>
      </c>
      <c r="BW26">
        <v>362.52</v>
      </c>
      <c r="BX26">
        <v>364.46</v>
      </c>
      <c r="BY26">
        <v>375.63</v>
      </c>
      <c r="BZ26">
        <v>372.09</v>
      </c>
      <c r="CA26">
        <v>377.7</v>
      </c>
      <c r="CB26" s="1">
        <v>377.03</v>
      </c>
      <c r="CC26" s="1">
        <v>376.74</v>
      </c>
      <c r="CD26" s="1">
        <v>381.62</v>
      </c>
      <c r="CE26" s="1">
        <v>377.61</v>
      </c>
      <c r="CF26" s="1">
        <v>371.93</v>
      </c>
    </row>
    <row r="27" spans="1:84" x14ac:dyDescent="0.25">
      <c r="A27" s="1" t="s">
        <v>363</v>
      </c>
      <c r="B27" s="1" t="s">
        <v>85</v>
      </c>
      <c r="C27">
        <v>289.25</v>
      </c>
      <c r="D27">
        <v>288.8</v>
      </c>
      <c r="E27">
        <v>304.60000000000002</v>
      </c>
      <c r="F27">
        <v>306.55</v>
      </c>
      <c r="G27">
        <v>298.14999999999998</v>
      </c>
      <c r="H27" s="1" t="s">
        <v>364</v>
      </c>
      <c r="I27" s="1" t="s">
        <v>365</v>
      </c>
      <c r="J27" s="1" t="s">
        <v>366</v>
      </c>
      <c r="K27" s="1" t="s">
        <v>367</v>
      </c>
      <c r="L27" s="1" t="s">
        <v>368</v>
      </c>
      <c r="M27">
        <v>0.15581717451523153</v>
      </c>
      <c r="N27">
        <v>6249788</v>
      </c>
      <c r="O27">
        <v>11697762</v>
      </c>
      <c r="P27">
        <v>19920340</v>
      </c>
      <c r="Q27">
        <v>16327291</v>
      </c>
      <c r="R27">
        <v>15464450</v>
      </c>
      <c r="S27" s="1" t="s">
        <v>369</v>
      </c>
      <c r="T27" s="1" t="s">
        <v>370</v>
      </c>
      <c r="U27" s="1" t="s">
        <v>371</v>
      </c>
      <c r="V27" s="1" t="s">
        <v>372</v>
      </c>
      <c r="W27" s="1" t="s">
        <v>373</v>
      </c>
      <c r="X27">
        <v>0.5343</v>
      </c>
      <c r="Y27">
        <v>2063557</v>
      </c>
      <c r="Z27">
        <v>4013113</v>
      </c>
      <c r="AA27">
        <v>8734367</v>
      </c>
      <c r="AB27">
        <v>4398796</v>
      </c>
      <c r="AC27">
        <v>6038090</v>
      </c>
      <c r="AD27" s="1">
        <v>2387132</v>
      </c>
      <c r="AE27" s="1">
        <v>3751854</v>
      </c>
      <c r="AF27" s="1">
        <v>3848049</v>
      </c>
      <c r="AG27" s="1">
        <v>1306556</v>
      </c>
      <c r="AH27" s="1">
        <v>2469420</v>
      </c>
      <c r="AI27">
        <v>33.020000000000003</v>
      </c>
      <c r="AJ27">
        <v>34.31</v>
      </c>
      <c r="AK27">
        <v>43.85</v>
      </c>
      <c r="AL27">
        <v>26.94</v>
      </c>
      <c r="AM27">
        <v>39.04</v>
      </c>
      <c r="AN27" s="1">
        <v>44.02</v>
      </c>
      <c r="AO27" s="1">
        <v>44.59</v>
      </c>
      <c r="AP27" s="1">
        <v>32.61</v>
      </c>
      <c r="AQ27" s="1">
        <v>34.01</v>
      </c>
      <c r="AR27" s="1">
        <v>31.5</v>
      </c>
      <c r="AS27">
        <v>-601650678.91999996</v>
      </c>
      <c r="AT27">
        <v>-1177407223.0699999</v>
      </c>
      <c r="AU27">
        <v>2710274080.0999999</v>
      </c>
      <c r="AV27">
        <v>1325709138.48</v>
      </c>
      <c r="AW27">
        <v>1766262086.8</v>
      </c>
      <c r="AX27" s="1">
        <v>-693628945.24000001</v>
      </c>
      <c r="AY27" s="1">
        <v>1104283187.8199999</v>
      </c>
      <c r="AZ27" s="1">
        <v>1120551868.8</v>
      </c>
      <c r="BA27" s="1">
        <v>-369559364.60000002</v>
      </c>
      <c r="BB27" s="1">
        <v>27687600</v>
      </c>
      <c r="BC27" s="1">
        <v>27122400</v>
      </c>
      <c r="BD27" s="1">
        <v>27876600</v>
      </c>
      <c r="BE27" s="1">
        <v>31093200</v>
      </c>
      <c r="BF27" s="1">
        <v>30420000</v>
      </c>
      <c r="BG27" s="1">
        <v>29869200</v>
      </c>
      <c r="BH27" s="1">
        <v>29307600</v>
      </c>
      <c r="BI27" s="1">
        <v>31370400</v>
      </c>
      <c r="BJ27" s="1">
        <v>31588200</v>
      </c>
      <c r="BK27" s="1">
        <v>31336200</v>
      </c>
      <c r="BL27">
        <v>2.0838999999999999</v>
      </c>
      <c r="BM27" s="1">
        <v>-25796.639999999999</v>
      </c>
      <c r="BN27" s="1">
        <v>60201.07</v>
      </c>
      <c r="BO27" s="1">
        <v>-64754.95</v>
      </c>
      <c r="BP27" s="1">
        <v>86056.63</v>
      </c>
      <c r="BQ27" s="1">
        <v>70926.17</v>
      </c>
      <c r="BR27" s="1">
        <v>22994.899999999998</v>
      </c>
      <c r="BS27" s="1">
        <v>-34868.18</v>
      </c>
      <c r="BT27" s="1">
        <v>56424.78</v>
      </c>
      <c r="BU27" s="1">
        <v>-17768.489999999998</v>
      </c>
      <c r="BV27" s="1">
        <v>35822.320000000007</v>
      </c>
      <c r="BW27">
        <v>291.56</v>
      </c>
      <c r="BX27">
        <v>293.39</v>
      </c>
      <c r="BY27">
        <v>310.3</v>
      </c>
      <c r="BZ27">
        <v>301.38</v>
      </c>
      <c r="CA27">
        <v>292.52</v>
      </c>
      <c r="CB27" s="1">
        <v>290.57</v>
      </c>
      <c r="CC27" s="1">
        <v>294.33</v>
      </c>
      <c r="CD27" s="1">
        <v>291.2</v>
      </c>
      <c r="CE27" s="1">
        <v>282.85000000000002</v>
      </c>
      <c r="CF27" s="1">
        <v>284.25</v>
      </c>
    </row>
    <row r="28" spans="1:84" x14ac:dyDescent="0.25">
      <c r="A28" s="1" t="s">
        <v>374</v>
      </c>
      <c r="B28" s="1" t="s">
        <v>85</v>
      </c>
      <c r="C28">
        <v>141.05000000000001</v>
      </c>
      <c r="D28">
        <v>137.25</v>
      </c>
      <c r="E28">
        <v>140.05000000000001</v>
      </c>
      <c r="F28">
        <v>140.44999999999999</v>
      </c>
      <c r="G28">
        <v>138.65</v>
      </c>
      <c r="H28" s="1" t="s">
        <v>375</v>
      </c>
      <c r="I28" s="1" t="s">
        <v>376</v>
      </c>
      <c r="J28" s="1" t="s">
        <v>377</v>
      </c>
      <c r="K28" s="1" t="s">
        <v>378</v>
      </c>
      <c r="L28" s="1" t="s">
        <v>379</v>
      </c>
      <c r="M28">
        <v>2.7686703096539245</v>
      </c>
      <c r="N28">
        <v>30261992</v>
      </c>
      <c r="O28">
        <v>23988729</v>
      </c>
      <c r="P28">
        <v>15780850</v>
      </c>
      <c r="Q28">
        <v>20471796</v>
      </c>
      <c r="R28">
        <v>9812372</v>
      </c>
      <c r="S28" s="1" t="s">
        <v>380</v>
      </c>
      <c r="T28" s="1" t="s">
        <v>381</v>
      </c>
      <c r="U28" s="1" t="s">
        <v>382</v>
      </c>
      <c r="V28" s="1" t="s">
        <v>383</v>
      </c>
      <c r="W28" s="1" t="s">
        <v>384</v>
      </c>
      <c r="X28">
        <v>1.2615000000000001</v>
      </c>
      <c r="Y28">
        <v>6929368</v>
      </c>
      <c r="Z28">
        <v>8569282</v>
      </c>
      <c r="AA28">
        <v>3383218</v>
      </c>
      <c r="AB28">
        <v>4960539</v>
      </c>
      <c r="AC28">
        <v>2918761</v>
      </c>
      <c r="AD28" s="1">
        <v>3584975</v>
      </c>
      <c r="AE28" s="1">
        <v>7442189</v>
      </c>
      <c r="AF28" s="1">
        <v>9230044</v>
      </c>
      <c r="AG28" s="1">
        <v>3397498</v>
      </c>
      <c r="AH28" s="1">
        <v>3921717</v>
      </c>
      <c r="AI28">
        <v>22.9</v>
      </c>
      <c r="AJ28">
        <v>35.72</v>
      </c>
      <c r="AK28">
        <v>21.44</v>
      </c>
      <c r="AL28">
        <v>24.23</v>
      </c>
      <c r="AM28">
        <v>29.75</v>
      </c>
      <c r="AN28" s="1">
        <v>28.78</v>
      </c>
      <c r="AO28" s="1">
        <v>26.79</v>
      </c>
      <c r="AP28" s="1">
        <v>25.37</v>
      </c>
      <c r="AQ28" s="1">
        <v>25.45</v>
      </c>
      <c r="AR28" s="1">
        <v>18.13</v>
      </c>
      <c r="AS28">
        <v>980089809.91999996</v>
      </c>
      <c r="AT28">
        <v>-1179475974.4799998</v>
      </c>
      <c r="AU28">
        <v>474428660.13999999</v>
      </c>
      <c r="AV28">
        <v>693433746.80999994</v>
      </c>
      <c r="AW28">
        <v>-405532653.33999997</v>
      </c>
      <c r="AX28" s="1">
        <v>-498634172.75</v>
      </c>
      <c r="AY28" s="1">
        <v>1039748225.1900001</v>
      </c>
      <c r="AZ28" s="1">
        <v>1275684381.24</v>
      </c>
      <c r="BA28" s="1">
        <v>-453973682.75999999</v>
      </c>
      <c r="BB28" s="1">
        <v>86691150</v>
      </c>
      <c r="BC28" s="1">
        <v>84485700</v>
      </c>
      <c r="BD28" s="1">
        <v>89873550</v>
      </c>
      <c r="BE28" s="1">
        <v>92751750</v>
      </c>
      <c r="BF28" s="1">
        <v>91640250</v>
      </c>
      <c r="BG28" s="1">
        <v>91458900</v>
      </c>
      <c r="BH28" s="1">
        <v>92418300</v>
      </c>
      <c r="BI28" s="1">
        <v>91921050</v>
      </c>
      <c r="BJ28" s="1">
        <v>89949600</v>
      </c>
      <c r="BK28" s="1">
        <v>89563500</v>
      </c>
      <c r="BL28">
        <v>2.6103999999999998</v>
      </c>
      <c r="BM28" s="1">
        <v>62325.25</v>
      </c>
      <c r="BN28" s="1">
        <v>57406.94000000001</v>
      </c>
      <c r="BO28" s="1">
        <v>-37038.32</v>
      </c>
      <c r="BP28" s="1">
        <v>59476.56</v>
      </c>
      <c r="BQ28" s="1">
        <v>-17471.539999999997</v>
      </c>
      <c r="BR28" s="1">
        <v>-21385.439999999999</v>
      </c>
      <c r="BS28" s="1">
        <v>-61799.710000000006</v>
      </c>
      <c r="BT28" s="1">
        <v>69946.260000000009</v>
      </c>
      <c r="BU28" s="1">
        <v>-24990.06</v>
      </c>
      <c r="BV28" s="1">
        <v>48598.649999999994</v>
      </c>
      <c r="BW28">
        <v>141.44</v>
      </c>
      <c r="BX28">
        <v>137.63999999999999</v>
      </c>
      <c r="BY28">
        <v>140.22999999999999</v>
      </c>
      <c r="BZ28">
        <v>139.79</v>
      </c>
      <c r="CA28">
        <v>138.94</v>
      </c>
      <c r="CB28" s="1">
        <v>139.09</v>
      </c>
      <c r="CC28" s="1">
        <v>139.71</v>
      </c>
      <c r="CD28" s="1">
        <v>138.21</v>
      </c>
      <c r="CE28" s="1">
        <v>133.62</v>
      </c>
      <c r="CF28" s="1">
        <v>133.99</v>
      </c>
    </row>
    <row r="29" spans="1:84" x14ac:dyDescent="0.25">
      <c r="A29" s="1" t="s">
        <v>385</v>
      </c>
      <c r="B29" s="1" t="s">
        <v>85</v>
      </c>
      <c r="C29">
        <v>1850</v>
      </c>
      <c r="D29">
        <v>1840.2</v>
      </c>
      <c r="E29">
        <v>1888.9</v>
      </c>
      <c r="F29">
        <v>1900.4</v>
      </c>
      <c r="G29">
        <v>1941.8</v>
      </c>
      <c r="H29" s="1" t="s">
        <v>386</v>
      </c>
      <c r="I29" s="1" t="s">
        <v>387</v>
      </c>
      <c r="J29" s="1" t="s">
        <v>388</v>
      </c>
      <c r="K29" s="1" t="s">
        <v>389</v>
      </c>
      <c r="L29" s="1" t="s">
        <v>390</v>
      </c>
      <c r="M29">
        <v>0.53255080969459589</v>
      </c>
      <c r="N29">
        <v>313306</v>
      </c>
      <c r="O29">
        <v>411390</v>
      </c>
      <c r="P29">
        <v>269534</v>
      </c>
      <c r="Q29">
        <v>415010</v>
      </c>
      <c r="R29">
        <v>1134230</v>
      </c>
      <c r="S29" s="1" t="s">
        <v>391</v>
      </c>
      <c r="T29" s="1" t="s">
        <v>392</v>
      </c>
      <c r="U29" s="1" t="s">
        <v>393</v>
      </c>
      <c r="V29" s="1" t="s">
        <v>394</v>
      </c>
      <c r="W29" s="1" t="s">
        <v>395</v>
      </c>
      <c r="X29">
        <v>0.76160000000000005</v>
      </c>
      <c r="Y29">
        <v>131741</v>
      </c>
      <c r="Z29">
        <v>126091</v>
      </c>
      <c r="AA29">
        <v>103478</v>
      </c>
      <c r="AB29">
        <v>174388</v>
      </c>
      <c r="AC29">
        <v>329535</v>
      </c>
      <c r="AD29" s="1">
        <v>179343</v>
      </c>
      <c r="AE29" s="1">
        <v>52194</v>
      </c>
      <c r="AF29" s="1">
        <v>106765</v>
      </c>
      <c r="AG29" s="1">
        <v>261848</v>
      </c>
      <c r="AH29" s="1">
        <v>85515</v>
      </c>
      <c r="AI29">
        <v>42.05</v>
      </c>
      <c r="AJ29">
        <v>30.65</v>
      </c>
      <c r="AK29">
        <v>38.39</v>
      </c>
      <c r="AL29">
        <v>42.02</v>
      </c>
      <c r="AM29">
        <v>29.05</v>
      </c>
      <c r="AN29" s="1">
        <v>65.040000000000006</v>
      </c>
      <c r="AO29" s="1">
        <v>31.29</v>
      </c>
      <c r="AP29" s="1">
        <v>40.82</v>
      </c>
      <c r="AQ29" s="1">
        <v>55.68</v>
      </c>
      <c r="AR29" s="1">
        <v>42.6</v>
      </c>
      <c r="AS29">
        <v>-242851359.40000001</v>
      </c>
      <c r="AT29">
        <v>-233888717.72</v>
      </c>
      <c r="AU29">
        <v>-196177731.51999998</v>
      </c>
      <c r="AV29">
        <v>-333381027.36000001</v>
      </c>
      <c r="AW29">
        <v>645835874.39999998</v>
      </c>
      <c r="AX29" s="1">
        <v>343477713.60000002</v>
      </c>
      <c r="AY29" s="1">
        <v>-99787098.899999991</v>
      </c>
      <c r="AZ29" s="1">
        <v>205304824.40000001</v>
      </c>
      <c r="BA29" s="1">
        <v>498841387.83999997</v>
      </c>
      <c r="BB29" s="1">
        <v>2333925</v>
      </c>
      <c r="BC29" s="1">
        <v>2278100</v>
      </c>
      <c r="BD29" s="1">
        <v>2264625</v>
      </c>
      <c r="BE29" s="1">
        <v>2282500</v>
      </c>
      <c r="BF29" s="1">
        <v>2306425</v>
      </c>
      <c r="BG29" s="1">
        <v>2161225</v>
      </c>
      <c r="BH29" s="1">
        <v>2069925</v>
      </c>
      <c r="BI29" s="1">
        <v>2065800</v>
      </c>
      <c r="BJ29" s="1">
        <v>1991000</v>
      </c>
      <c r="BK29" s="1">
        <v>1956900</v>
      </c>
      <c r="BL29">
        <v>2.4504999999999999</v>
      </c>
      <c r="BM29" s="1">
        <v>-12013.82</v>
      </c>
      <c r="BN29" s="1">
        <v>17398.129999999997</v>
      </c>
      <c r="BO29" s="1">
        <v>-8408.3000000000011</v>
      </c>
      <c r="BP29" s="1">
        <v>12946.93</v>
      </c>
      <c r="BQ29" s="1">
        <v>38934.629999999997</v>
      </c>
      <c r="BR29" s="1">
        <v>-7571.53</v>
      </c>
      <c r="BS29" s="1">
        <v>6779.21</v>
      </c>
      <c r="BT29" s="1">
        <v>-7500.8</v>
      </c>
      <c r="BU29" s="1">
        <v>11290.160000000002</v>
      </c>
      <c r="BV29" s="1">
        <v>6582.91</v>
      </c>
      <c r="BW29">
        <v>1843.4</v>
      </c>
      <c r="BX29">
        <v>1854.92</v>
      </c>
      <c r="BY29">
        <v>1895.84</v>
      </c>
      <c r="BZ29">
        <v>1911.72</v>
      </c>
      <c r="CA29">
        <v>1959.84</v>
      </c>
      <c r="CB29" s="1">
        <v>1915.2</v>
      </c>
      <c r="CC29" s="1">
        <v>1911.85</v>
      </c>
      <c r="CD29" s="1">
        <v>1922.96</v>
      </c>
      <c r="CE29" s="1">
        <v>1905.08</v>
      </c>
      <c r="CF29" s="1">
        <v>1886.14</v>
      </c>
    </row>
    <row r="30" spans="1:84" x14ac:dyDescent="0.25">
      <c r="A30" s="1" t="s">
        <v>397</v>
      </c>
      <c r="B30" s="1" t="s">
        <v>85</v>
      </c>
      <c r="C30">
        <v>110.5</v>
      </c>
      <c r="D30">
        <v>111</v>
      </c>
      <c r="E30">
        <v>111.1</v>
      </c>
      <c r="F30">
        <v>335.9</v>
      </c>
      <c r="G30">
        <v>335.8</v>
      </c>
      <c r="H30" s="1" t="s">
        <v>398</v>
      </c>
      <c r="I30" s="1" t="s">
        <v>399</v>
      </c>
      <c r="J30" s="1" t="s">
        <v>399</v>
      </c>
      <c r="K30" s="1" t="s">
        <v>400</v>
      </c>
      <c r="L30" s="1" t="s">
        <v>401</v>
      </c>
      <c r="M30">
        <v>-0.45045045045045046</v>
      </c>
      <c r="N30">
        <v>18503444</v>
      </c>
      <c r="O30">
        <v>27675466</v>
      </c>
      <c r="P30">
        <v>25552945</v>
      </c>
      <c r="Q30">
        <v>16279486</v>
      </c>
      <c r="R30">
        <v>6283976</v>
      </c>
      <c r="S30" s="1" t="s">
        <v>402</v>
      </c>
      <c r="T30" s="1" t="s">
        <v>403</v>
      </c>
      <c r="U30" s="1" t="s">
        <v>404</v>
      </c>
      <c r="V30" s="1" t="s">
        <v>405</v>
      </c>
      <c r="W30" s="1" t="s">
        <v>406</v>
      </c>
      <c r="X30">
        <v>0.66859999999999997</v>
      </c>
      <c r="Y30">
        <v>8280776</v>
      </c>
      <c r="Z30">
        <v>13949429</v>
      </c>
      <c r="AA30">
        <v>11678964</v>
      </c>
      <c r="AB30">
        <v>10229257</v>
      </c>
      <c r="AC30">
        <v>2905734</v>
      </c>
      <c r="AD30" s="1">
        <v>7307767</v>
      </c>
      <c r="AE30" s="1">
        <v>3040950</v>
      </c>
      <c r="AF30" s="1">
        <v>2187833</v>
      </c>
      <c r="AG30" s="1">
        <v>1721698</v>
      </c>
      <c r="AH30" s="1">
        <v>4987203</v>
      </c>
      <c r="AI30">
        <v>44.75</v>
      </c>
      <c r="AJ30">
        <v>50.4</v>
      </c>
      <c r="AK30">
        <v>45.7</v>
      </c>
      <c r="AL30">
        <v>62.84</v>
      </c>
      <c r="AM30">
        <v>46.24</v>
      </c>
      <c r="AN30" s="1">
        <v>56.11</v>
      </c>
      <c r="AO30" s="1">
        <v>54.52</v>
      </c>
      <c r="AP30" s="1">
        <v>47.48</v>
      </c>
      <c r="AQ30" s="1">
        <v>36.85</v>
      </c>
      <c r="AR30" s="1">
        <v>52.75</v>
      </c>
      <c r="AS30">
        <v>-921567561.04000008</v>
      </c>
      <c r="AT30">
        <v>1557314253.5599999</v>
      </c>
      <c r="AU30">
        <v>-1299401534.6400001</v>
      </c>
      <c r="AV30">
        <v>-3437337229.7099996</v>
      </c>
      <c r="AW30">
        <v>981498830.51999986</v>
      </c>
      <c r="AX30" s="1">
        <v>2445982692.5699997</v>
      </c>
      <c r="AY30" s="1">
        <v>1002662034.0000001</v>
      </c>
      <c r="AZ30" s="1">
        <v>719315733.73999989</v>
      </c>
      <c r="BA30" s="1">
        <v>-564424255.33999991</v>
      </c>
      <c r="BB30" s="1">
        <v>81909000</v>
      </c>
      <c r="BC30" s="1">
        <v>81407400</v>
      </c>
      <c r="BD30" s="1">
        <v>85408800</v>
      </c>
      <c r="BE30" s="1">
        <v>30707800</v>
      </c>
      <c r="BF30" s="1">
        <v>25547400</v>
      </c>
      <c r="BG30" s="1">
        <v>25118000</v>
      </c>
      <c r="BH30" s="1">
        <v>25779200</v>
      </c>
      <c r="BI30" s="1">
        <v>25562600</v>
      </c>
      <c r="BJ30" s="1">
        <v>25790600</v>
      </c>
      <c r="BK30" s="1">
        <v>26079400</v>
      </c>
      <c r="BL30">
        <v>0.61619999999999997</v>
      </c>
      <c r="BM30" s="1">
        <v>-38836.230000000003</v>
      </c>
      <c r="BN30" s="1">
        <v>-60871.020000000004</v>
      </c>
      <c r="BO30" s="1">
        <v>-57176.76</v>
      </c>
      <c r="BP30" s="1">
        <v>83688.569999999992</v>
      </c>
      <c r="BQ30" s="1">
        <v>-35932.370000000003</v>
      </c>
      <c r="BR30" s="1">
        <v>75661.38</v>
      </c>
      <c r="BS30" s="1">
        <v>-21844.440000000002</v>
      </c>
      <c r="BT30" s="1">
        <v>18416.929999999997</v>
      </c>
      <c r="BU30" s="1">
        <v>-33909.65</v>
      </c>
      <c r="BV30" s="1">
        <v>51546.71</v>
      </c>
      <c r="BW30">
        <v>111.29</v>
      </c>
      <c r="BX30">
        <v>111.64</v>
      </c>
      <c r="BY30">
        <v>111.26</v>
      </c>
      <c r="BZ30">
        <v>336.03</v>
      </c>
      <c r="CA30">
        <v>337.78</v>
      </c>
      <c r="CB30" s="1">
        <v>334.71</v>
      </c>
      <c r="CC30" s="1">
        <v>329.72</v>
      </c>
      <c r="CD30" s="1">
        <v>328.78</v>
      </c>
      <c r="CE30" s="1">
        <v>327.83</v>
      </c>
      <c r="CF30" s="1">
        <v>328.33</v>
      </c>
    </row>
    <row r="31" spans="1:84" x14ac:dyDescent="0.25">
      <c r="A31" s="1" t="s">
        <v>407</v>
      </c>
      <c r="B31" s="1" t="s">
        <v>85</v>
      </c>
      <c r="C31">
        <v>631.6</v>
      </c>
      <c r="D31">
        <v>639</v>
      </c>
      <c r="E31">
        <v>654.85</v>
      </c>
      <c r="F31">
        <v>657.85</v>
      </c>
      <c r="G31">
        <v>664.75</v>
      </c>
      <c r="H31" s="1" t="s">
        <v>408</v>
      </c>
      <c r="I31" s="1" t="s">
        <v>409</v>
      </c>
      <c r="J31" s="1" t="s">
        <v>410</v>
      </c>
      <c r="K31" s="1" t="s">
        <v>411</v>
      </c>
      <c r="L31" s="1" t="s">
        <v>412</v>
      </c>
      <c r="M31">
        <v>-1.1580594679186194</v>
      </c>
      <c r="N31">
        <v>719595</v>
      </c>
      <c r="O31">
        <v>1395984</v>
      </c>
      <c r="P31">
        <v>774714</v>
      </c>
      <c r="Q31">
        <v>673351</v>
      </c>
      <c r="R31">
        <v>551893</v>
      </c>
      <c r="S31" s="1" t="s">
        <v>413</v>
      </c>
      <c r="T31" s="1" t="s">
        <v>414</v>
      </c>
      <c r="U31" s="1" t="s">
        <v>415</v>
      </c>
      <c r="V31" s="1" t="s">
        <v>416</v>
      </c>
      <c r="W31" s="1" t="s">
        <v>417</v>
      </c>
      <c r="X31">
        <v>0.51549999999999996</v>
      </c>
      <c r="Y31">
        <v>239254</v>
      </c>
      <c r="Z31">
        <v>436291</v>
      </c>
      <c r="AA31">
        <v>329929</v>
      </c>
      <c r="AB31">
        <v>358181</v>
      </c>
      <c r="AC31">
        <v>209988</v>
      </c>
      <c r="AD31" s="1">
        <v>270404</v>
      </c>
      <c r="AE31" s="1">
        <v>369424</v>
      </c>
      <c r="AF31" s="1">
        <v>452807</v>
      </c>
      <c r="AG31" s="1">
        <v>324528</v>
      </c>
      <c r="AH31" s="1">
        <v>390626</v>
      </c>
      <c r="AI31">
        <v>33.25</v>
      </c>
      <c r="AJ31">
        <v>31.25</v>
      </c>
      <c r="AK31">
        <v>42.59</v>
      </c>
      <c r="AL31">
        <v>53.19</v>
      </c>
      <c r="AM31">
        <v>38.049999999999997</v>
      </c>
      <c r="AN31" s="1">
        <v>49.38</v>
      </c>
      <c r="AO31" s="1">
        <v>44.25</v>
      </c>
      <c r="AP31" s="1">
        <v>38.5</v>
      </c>
      <c r="AQ31" s="1">
        <v>37.950000000000003</v>
      </c>
      <c r="AR31" s="1">
        <v>55.34</v>
      </c>
      <c r="AS31">
        <v>-150947741.13999999</v>
      </c>
      <c r="AT31">
        <v>-283562972.54000002</v>
      </c>
      <c r="AU31">
        <v>-216367438.19999999</v>
      </c>
      <c r="AV31">
        <v>-236324241.98999998</v>
      </c>
      <c r="AW31">
        <v>140158590.48000002</v>
      </c>
      <c r="AX31" s="1">
        <v>180456813.44</v>
      </c>
      <c r="AY31" s="1">
        <v>-246132434.24000001</v>
      </c>
      <c r="AZ31" s="1">
        <v>302298481.26999998</v>
      </c>
      <c r="BA31" s="1">
        <v>214535724.96000001</v>
      </c>
      <c r="BB31" s="1">
        <v>7276500</v>
      </c>
      <c r="BC31" s="1">
        <v>7240200</v>
      </c>
      <c r="BD31" s="1">
        <v>7168700</v>
      </c>
      <c r="BE31" s="1">
        <v>7057600</v>
      </c>
      <c r="BF31" s="1">
        <v>6992700</v>
      </c>
      <c r="BG31" s="1">
        <v>6898100</v>
      </c>
      <c r="BH31" s="1">
        <v>6857400</v>
      </c>
      <c r="BI31" s="1">
        <v>6673700</v>
      </c>
      <c r="BJ31" s="1">
        <v>6367900</v>
      </c>
      <c r="BK31" s="1">
        <v>6278800</v>
      </c>
      <c r="BL31">
        <v>0.50139999999999996</v>
      </c>
      <c r="BM31" s="1">
        <v>-10057.36</v>
      </c>
      <c r="BN31" s="1">
        <v>19760.990000000002</v>
      </c>
      <c r="BO31" s="1">
        <v>8637.4600000000009</v>
      </c>
      <c r="BP31" s="1">
        <v>-6925.72</v>
      </c>
      <c r="BQ31" s="1">
        <v>8385.17</v>
      </c>
      <c r="BR31" s="1">
        <v>-7653.1500000000015</v>
      </c>
      <c r="BS31" s="1">
        <v>10817.27</v>
      </c>
      <c r="BT31" s="1">
        <v>11161.369999999999</v>
      </c>
      <c r="BU31" s="1">
        <v>-7732.88</v>
      </c>
      <c r="BV31" s="1">
        <v>5890.56</v>
      </c>
      <c r="BW31">
        <v>630.91</v>
      </c>
      <c r="BX31">
        <v>649.94000000000005</v>
      </c>
      <c r="BY31">
        <v>655.8</v>
      </c>
      <c r="BZ31">
        <v>659.79</v>
      </c>
      <c r="CA31">
        <v>667.46</v>
      </c>
      <c r="CB31" s="1">
        <v>667.36</v>
      </c>
      <c r="CC31" s="1">
        <v>666.26</v>
      </c>
      <c r="CD31" s="1">
        <v>667.61</v>
      </c>
      <c r="CE31" s="1">
        <v>661.07</v>
      </c>
      <c r="CF31" s="1">
        <v>658.74</v>
      </c>
    </row>
    <row r="32" spans="1:84" x14ac:dyDescent="0.25">
      <c r="A32" s="1" t="s">
        <v>418</v>
      </c>
      <c r="B32" s="1" t="s">
        <v>85</v>
      </c>
      <c r="C32">
        <v>736.5</v>
      </c>
      <c r="D32">
        <v>745.8</v>
      </c>
      <c r="E32">
        <v>784.75</v>
      </c>
      <c r="F32">
        <v>778.45</v>
      </c>
      <c r="G32">
        <v>787.05</v>
      </c>
      <c r="H32" s="1" t="s">
        <v>419</v>
      </c>
      <c r="I32" s="1" t="s">
        <v>420</v>
      </c>
      <c r="J32" s="1" t="s">
        <v>421</v>
      </c>
      <c r="K32" s="1" t="s">
        <v>421</v>
      </c>
      <c r="L32" s="1" t="s">
        <v>422</v>
      </c>
      <c r="M32">
        <v>-1.246983105390179</v>
      </c>
      <c r="N32">
        <v>1180189</v>
      </c>
      <c r="O32">
        <v>1937270</v>
      </c>
      <c r="P32">
        <v>639751</v>
      </c>
      <c r="Q32">
        <v>739366</v>
      </c>
      <c r="R32">
        <v>788139</v>
      </c>
      <c r="S32" s="1" t="s">
        <v>423</v>
      </c>
      <c r="T32" s="1" t="s">
        <v>424</v>
      </c>
      <c r="U32" s="1" t="s">
        <v>425</v>
      </c>
      <c r="V32" s="1" t="s">
        <v>426</v>
      </c>
      <c r="W32" s="1" t="s">
        <v>427</v>
      </c>
      <c r="X32">
        <v>0.60919999999999996</v>
      </c>
      <c r="Y32">
        <v>622822</v>
      </c>
      <c r="Z32">
        <v>781371</v>
      </c>
      <c r="AA32">
        <v>319085</v>
      </c>
      <c r="AB32">
        <v>260821</v>
      </c>
      <c r="AC32">
        <v>471975</v>
      </c>
      <c r="AD32" s="1">
        <v>715841</v>
      </c>
      <c r="AE32" s="1">
        <v>917125</v>
      </c>
      <c r="AF32" s="1">
        <v>586405</v>
      </c>
      <c r="AG32" s="1">
        <v>1253652</v>
      </c>
      <c r="AH32" s="1">
        <v>480302</v>
      </c>
      <c r="AI32">
        <v>52.77</v>
      </c>
      <c r="AJ32">
        <v>40.33</v>
      </c>
      <c r="AK32">
        <v>49.88</v>
      </c>
      <c r="AL32">
        <v>35.28</v>
      </c>
      <c r="AM32">
        <v>59.88</v>
      </c>
      <c r="AN32" s="1">
        <v>46.13</v>
      </c>
      <c r="AO32" s="1">
        <v>38.1</v>
      </c>
      <c r="AP32" s="1">
        <v>53.38</v>
      </c>
      <c r="AQ32" s="1">
        <v>43.71</v>
      </c>
      <c r="AR32" s="1">
        <v>38.24</v>
      </c>
      <c r="AS32">
        <v>-460421163.5</v>
      </c>
      <c r="AT32">
        <v>-590333604.21000004</v>
      </c>
      <c r="AU32">
        <v>-248895872.54999998</v>
      </c>
      <c r="AV32">
        <v>-203612521.85999998</v>
      </c>
      <c r="AW32">
        <v>-372265561.5</v>
      </c>
      <c r="AX32" s="1">
        <v>566838695.85000002</v>
      </c>
      <c r="AY32" s="1">
        <v>719145226.25</v>
      </c>
      <c r="AZ32" s="1">
        <v>448951668</v>
      </c>
      <c r="BA32" s="1">
        <v>-952111084.44000006</v>
      </c>
      <c r="BB32" s="1">
        <v>7234000</v>
      </c>
      <c r="BC32" s="1">
        <v>7359000</v>
      </c>
      <c r="BD32" s="1">
        <v>7386000</v>
      </c>
      <c r="BE32" s="1">
        <v>7446000</v>
      </c>
      <c r="BF32" s="1">
        <v>7653000</v>
      </c>
      <c r="BG32" s="1">
        <v>7850000</v>
      </c>
      <c r="BH32" s="1">
        <v>7752000</v>
      </c>
      <c r="BI32" s="1">
        <v>7733000</v>
      </c>
      <c r="BJ32" s="1">
        <v>7841000</v>
      </c>
      <c r="BK32" s="1">
        <v>7939000</v>
      </c>
      <c r="BL32">
        <v>-1.6986000000000001</v>
      </c>
      <c r="BM32" s="1">
        <v>-15841.68</v>
      </c>
      <c r="BN32" s="1">
        <v>25707.77</v>
      </c>
      <c r="BO32" s="1">
        <v>-10362.500000000002</v>
      </c>
      <c r="BP32" s="1">
        <v>12274.060000000001</v>
      </c>
      <c r="BQ32" s="1">
        <v>-11351.180000000002</v>
      </c>
      <c r="BR32" s="1">
        <v>-26865.64</v>
      </c>
      <c r="BS32" s="1">
        <v>33403.51</v>
      </c>
      <c r="BT32" s="1">
        <v>-10714.7</v>
      </c>
      <c r="BU32" s="1">
        <v>22491.26</v>
      </c>
      <c r="BV32" s="1">
        <v>22901.08</v>
      </c>
      <c r="BW32">
        <v>739.25</v>
      </c>
      <c r="BX32">
        <v>755.51</v>
      </c>
      <c r="BY32">
        <v>780.03</v>
      </c>
      <c r="BZ32">
        <v>780.66</v>
      </c>
      <c r="CA32">
        <v>788.74</v>
      </c>
      <c r="CB32" s="1">
        <v>791.85</v>
      </c>
      <c r="CC32" s="1">
        <v>784.13</v>
      </c>
      <c r="CD32" s="1">
        <v>765.6</v>
      </c>
      <c r="CE32" s="1">
        <v>759.47</v>
      </c>
      <c r="CF32" s="1">
        <v>774</v>
      </c>
    </row>
    <row r="33" spans="1:84" x14ac:dyDescent="0.25">
      <c r="A33" s="1" t="s">
        <v>429</v>
      </c>
      <c r="B33" s="1" t="s">
        <v>85</v>
      </c>
      <c r="C33">
        <v>782.75</v>
      </c>
      <c r="D33">
        <v>779.65</v>
      </c>
      <c r="E33">
        <v>785.1</v>
      </c>
      <c r="F33">
        <v>783.35</v>
      </c>
      <c r="G33">
        <v>784.25</v>
      </c>
      <c r="H33" s="1" t="s">
        <v>430</v>
      </c>
      <c r="I33" s="1" t="s">
        <v>431</v>
      </c>
      <c r="J33" s="1" t="s">
        <v>432</v>
      </c>
      <c r="K33" s="1" t="s">
        <v>433</v>
      </c>
      <c r="L33" s="1" t="s">
        <v>434</v>
      </c>
      <c r="M33">
        <v>0.39761431411531106</v>
      </c>
      <c r="N33">
        <v>5760313</v>
      </c>
      <c r="O33">
        <v>20211162</v>
      </c>
      <c r="P33">
        <v>5485310</v>
      </c>
      <c r="Q33">
        <v>6645392</v>
      </c>
      <c r="R33">
        <v>8335652</v>
      </c>
      <c r="S33" s="1" t="s">
        <v>435</v>
      </c>
      <c r="T33" s="1" t="s">
        <v>436</v>
      </c>
      <c r="U33" s="1" t="s">
        <v>437</v>
      </c>
      <c r="V33" s="1" t="s">
        <v>438</v>
      </c>
      <c r="W33" s="1" t="s">
        <v>439</v>
      </c>
      <c r="X33">
        <v>0.28499999999999998</v>
      </c>
      <c r="Y33">
        <v>3922100</v>
      </c>
      <c r="Z33">
        <v>15227514</v>
      </c>
      <c r="AA33">
        <v>3131946</v>
      </c>
      <c r="AB33">
        <v>4140668</v>
      </c>
      <c r="AC33">
        <v>3249924</v>
      </c>
      <c r="AD33" s="1">
        <v>1442352</v>
      </c>
      <c r="AE33" s="1">
        <v>2146113</v>
      </c>
      <c r="AF33" s="1">
        <v>4589312</v>
      </c>
      <c r="AG33" s="1">
        <v>105950932</v>
      </c>
      <c r="AH33" s="1">
        <v>5366028</v>
      </c>
      <c r="AI33">
        <v>68.09</v>
      </c>
      <c r="AJ33">
        <v>75.34</v>
      </c>
      <c r="AK33">
        <v>57.1</v>
      </c>
      <c r="AL33">
        <v>62.31</v>
      </c>
      <c r="AM33">
        <v>38.99</v>
      </c>
      <c r="AN33" s="1">
        <v>54.34</v>
      </c>
      <c r="AO33" s="1">
        <v>46.37</v>
      </c>
      <c r="AP33" s="1">
        <v>43.1</v>
      </c>
      <c r="AQ33" s="1">
        <v>83.56</v>
      </c>
      <c r="AR33" s="1">
        <v>52.78</v>
      </c>
      <c r="AS33">
        <v>3065395697</v>
      </c>
      <c r="AT33">
        <v>-11869542612.720001</v>
      </c>
      <c r="AU33">
        <v>2460957888.96</v>
      </c>
      <c r="AV33">
        <v>3242308670.7199998</v>
      </c>
      <c r="AW33">
        <v>2539035624.2399998</v>
      </c>
      <c r="AX33" s="1">
        <v>1109255229.1199999</v>
      </c>
      <c r="AY33" s="1">
        <v>-1647291955.4100001</v>
      </c>
      <c r="AZ33" s="1">
        <v>3528951462.4000001</v>
      </c>
      <c r="BA33" s="1">
        <v>-73991892871.520004</v>
      </c>
      <c r="BB33" s="1">
        <v>52596750</v>
      </c>
      <c r="BC33" s="1">
        <v>50546650</v>
      </c>
      <c r="BD33" s="1">
        <v>48471850</v>
      </c>
      <c r="BE33" s="1">
        <v>48678950</v>
      </c>
      <c r="BF33" s="1">
        <v>48746400</v>
      </c>
      <c r="BG33" s="1">
        <v>47779300</v>
      </c>
      <c r="BH33" s="1">
        <v>47709000</v>
      </c>
      <c r="BI33" s="1">
        <v>47447750</v>
      </c>
      <c r="BJ33" s="1">
        <v>47033550</v>
      </c>
      <c r="BK33" s="1">
        <v>46043650</v>
      </c>
      <c r="BL33">
        <v>4.0559000000000003</v>
      </c>
      <c r="BM33" s="1">
        <v>-40208.860000000008</v>
      </c>
      <c r="BN33" s="1">
        <v>119274.03</v>
      </c>
      <c r="BO33" s="1">
        <v>-59003.839999999997</v>
      </c>
      <c r="BP33" s="1">
        <v>-62884.86</v>
      </c>
      <c r="BQ33" s="1">
        <v>117753.61</v>
      </c>
      <c r="BR33" s="1">
        <v>-35627.4</v>
      </c>
      <c r="BS33" s="1">
        <v>-50779.759999999995</v>
      </c>
      <c r="BT33" s="1">
        <v>142432.87</v>
      </c>
      <c r="BU33" s="1">
        <v>-166441.39999999997</v>
      </c>
      <c r="BV33" s="1">
        <v>125642.58</v>
      </c>
      <c r="BW33">
        <v>781.57</v>
      </c>
      <c r="BX33">
        <v>779.48</v>
      </c>
      <c r="BY33">
        <v>785.76</v>
      </c>
      <c r="BZ33">
        <v>783.04</v>
      </c>
      <c r="CA33">
        <v>781.26</v>
      </c>
      <c r="CB33" s="1">
        <v>769.06</v>
      </c>
      <c r="CC33" s="1">
        <v>767.57</v>
      </c>
      <c r="CD33" s="1">
        <v>768.95</v>
      </c>
      <c r="CE33" s="1">
        <v>698.36</v>
      </c>
      <c r="CF33" s="1">
        <v>756.67</v>
      </c>
    </row>
    <row r="34" spans="1:84" x14ac:dyDescent="0.25">
      <c r="A34" s="1" t="s">
        <v>440</v>
      </c>
      <c r="B34" s="1" t="s">
        <v>85</v>
      </c>
      <c r="C34">
        <v>59.2</v>
      </c>
      <c r="D34">
        <v>59.4</v>
      </c>
      <c r="E34">
        <v>61.7</v>
      </c>
      <c r="F34">
        <v>63.1</v>
      </c>
      <c r="G34">
        <v>63.3</v>
      </c>
      <c r="H34" s="1" t="s">
        <v>441</v>
      </c>
      <c r="I34" s="1" t="s">
        <v>442</v>
      </c>
      <c r="J34" s="1" t="s">
        <v>443</v>
      </c>
      <c r="K34" s="1" t="s">
        <v>444</v>
      </c>
      <c r="L34" s="1" t="s">
        <v>445</v>
      </c>
      <c r="M34">
        <v>-0.33670033670032951</v>
      </c>
      <c r="N34">
        <v>14671038</v>
      </c>
      <c r="O34">
        <v>27215734</v>
      </c>
      <c r="P34">
        <v>19845442</v>
      </c>
      <c r="Q34">
        <v>21610596</v>
      </c>
      <c r="R34">
        <v>16512339</v>
      </c>
      <c r="S34" s="1" t="s">
        <v>446</v>
      </c>
      <c r="T34" s="1" t="s">
        <v>447</v>
      </c>
      <c r="U34" s="1" t="s">
        <v>448</v>
      </c>
      <c r="V34" s="1" t="s">
        <v>449</v>
      </c>
      <c r="W34" s="1" t="s">
        <v>450</v>
      </c>
      <c r="X34">
        <v>0.53910000000000002</v>
      </c>
      <c r="Y34">
        <v>2443521</v>
      </c>
      <c r="Z34">
        <v>6914144</v>
      </c>
      <c r="AA34">
        <v>6635684</v>
      </c>
      <c r="AB34">
        <v>4838630</v>
      </c>
      <c r="AC34">
        <v>4164722</v>
      </c>
      <c r="AD34" s="1">
        <v>4702378</v>
      </c>
      <c r="AE34" s="1">
        <v>13605382</v>
      </c>
      <c r="AF34" s="1">
        <v>15205354</v>
      </c>
      <c r="AG34" s="1">
        <v>11112278</v>
      </c>
      <c r="AH34" s="1">
        <v>7443711</v>
      </c>
      <c r="AI34">
        <v>16.66</v>
      </c>
      <c r="AJ34">
        <v>25.4</v>
      </c>
      <c r="AK34">
        <v>33.44</v>
      </c>
      <c r="AL34">
        <v>22.39</v>
      </c>
      <c r="AM34">
        <v>25.22</v>
      </c>
      <c r="AN34" s="1">
        <v>22.5</v>
      </c>
      <c r="AO34" s="1">
        <v>23.21</v>
      </c>
      <c r="AP34" s="1">
        <v>32.47</v>
      </c>
      <c r="AQ34" s="1">
        <v>27.77</v>
      </c>
      <c r="AR34" s="1">
        <v>24.97</v>
      </c>
      <c r="AS34">
        <v>-145609416.39000002</v>
      </c>
      <c r="AT34">
        <v>-415954903.03999996</v>
      </c>
      <c r="AU34">
        <v>-413137685.83999997</v>
      </c>
      <c r="AV34">
        <v>-304930462.60000002</v>
      </c>
      <c r="AW34">
        <v>-265376085.84</v>
      </c>
      <c r="AX34" s="1">
        <v>-299964692.62</v>
      </c>
      <c r="AY34" s="1">
        <v>873193416.76000011</v>
      </c>
      <c r="AZ34" s="1">
        <v>960066051.56000006</v>
      </c>
      <c r="BA34" s="1">
        <v>686961025.96000004</v>
      </c>
      <c r="BB34" s="1">
        <v>121705500</v>
      </c>
      <c r="BC34" s="1">
        <v>121810500</v>
      </c>
      <c r="BD34" s="1">
        <v>120277500</v>
      </c>
      <c r="BE34" s="1">
        <v>118251000</v>
      </c>
      <c r="BF34" s="1">
        <v>119458500</v>
      </c>
      <c r="BG34" s="1">
        <v>119763000</v>
      </c>
      <c r="BH34" s="1">
        <v>119259000</v>
      </c>
      <c r="BI34" s="1">
        <v>120519000</v>
      </c>
      <c r="BJ34" s="1">
        <v>122010000</v>
      </c>
      <c r="BK34" s="1">
        <v>119542500</v>
      </c>
      <c r="BL34">
        <v>-8.6199999999999999E-2</v>
      </c>
      <c r="BM34" s="1">
        <v>-16344.960000000001</v>
      </c>
      <c r="BN34" s="1">
        <v>27293.78</v>
      </c>
      <c r="BO34" s="1">
        <v>-19617.68</v>
      </c>
      <c r="BP34" s="1">
        <v>20887.849999999999</v>
      </c>
      <c r="BQ34" s="1">
        <v>-11987.039999999999</v>
      </c>
      <c r="BR34" s="1">
        <v>-17401.960000000003</v>
      </c>
      <c r="BS34" s="1">
        <v>53139.63</v>
      </c>
      <c r="BT34" s="1">
        <v>-35283.119999999995</v>
      </c>
      <c r="BU34" s="1">
        <v>33760</v>
      </c>
      <c r="BV34" s="1">
        <v>24393.980000000003</v>
      </c>
      <c r="BW34">
        <v>59.59</v>
      </c>
      <c r="BX34">
        <v>60.16</v>
      </c>
      <c r="BY34">
        <v>62.26</v>
      </c>
      <c r="BZ34">
        <v>63.02</v>
      </c>
      <c r="CA34">
        <v>63.72</v>
      </c>
      <c r="CB34" s="1">
        <v>63.79</v>
      </c>
      <c r="CC34" s="1">
        <v>64.180000000000007</v>
      </c>
      <c r="CD34" s="1">
        <v>63.14</v>
      </c>
      <c r="CE34" s="1">
        <v>61.82</v>
      </c>
      <c r="CF34" s="1">
        <v>60.92</v>
      </c>
    </row>
    <row r="35" spans="1:84" x14ac:dyDescent="0.25">
      <c r="A35" s="1" t="s">
        <v>451</v>
      </c>
      <c r="B35" s="1" t="s">
        <v>85</v>
      </c>
      <c r="C35">
        <v>290</v>
      </c>
      <c r="D35">
        <v>291.25</v>
      </c>
      <c r="E35">
        <v>299.45</v>
      </c>
      <c r="F35">
        <v>305.25</v>
      </c>
      <c r="G35">
        <v>303.39999999999998</v>
      </c>
      <c r="H35" s="1" t="s">
        <v>452</v>
      </c>
      <c r="I35" s="1" t="s">
        <v>453</v>
      </c>
      <c r="J35" s="1" t="s">
        <v>454</v>
      </c>
      <c r="K35" s="1" t="s">
        <v>455</v>
      </c>
      <c r="L35" s="1" t="s">
        <v>456</v>
      </c>
      <c r="M35">
        <v>-0.42918454935622319</v>
      </c>
      <c r="N35">
        <v>1319012</v>
      </c>
      <c r="O35">
        <v>2749903</v>
      </c>
      <c r="P35">
        <v>2340192</v>
      </c>
      <c r="Q35">
        <v>2500445</v>
      </c>
      <c r="R35">
        <v>1230351</v>
      </c>
      <c r="S35" s="1" t="s">
        <v>457</v>
      </c>
      <c r="T35" s="1" t="s">
        <v>458</v>
      </c>
      <c r="U35" s="1" t="s">
        <v>459</v>
      </c>
      <c r="V35" s="1" t="s">
        <v>460</v>
      </c>
      <c r="W35" s="1" t="s">
        <v>461</v>
      </c>
      <c r="X35">
        <v>0.47970000000000002</v>
      </c>
      <c r="Y35">
        <v>537147</v>
      </c>
      <c r="Z35">
        <v>1591752</v>
      </c>
      <c r="AA35">
        <v>1186297</v>
      </c>
      <c r="AB35">
        <v>1231033</v>
      </c>
      <c r="AC35">
        <v>599290</v>
      </c>
      <c r="AD35" s="1">
        <v>641321</v>
      </c>
      <c r="AE35" s="1">
        <v>363771</v>
      </c>
      <c r="AF35" s="1">
        <v>668924</v>
      </c>
      <c r="AG35" s="1">
        <v>842227</v>
      </c>
      <c r="AH35" s="1">
        <v>1054426</v>
      </c>
      <c r="AI35">
        <v>40.72</v>
      </c>
      <c r="AJ35">
        <v>57.88</v>
      </c>
      <c r="AK35">
        <v>50.69</v>
      </c>
      <c r="AL35">
        <v>49.23</v>
      </c>
      <c r="AM35">
        <v>48.71</v>
      </c>
      <c r="AN35" s="1">
        <v>44.36</v>
      </c>
      <c r="AO35" s="1">
        <v>32.58</v>
      </c>
      <c r="AP35" s="1">
        <v>45.88</v>
      </c>
      <c r="AQ35" s="1">
        <v>31.3</v>
      </c>
      <c r="AR35" s="1">
        <v>45.33</v>
      </c>
      <c r="AS35">
        <v>-155482570.61999997</v>
      </c>
      <c r="AT35">
        <v>-467147376.96000004</v>
      </c>
      <c r="AU35">
        <v>-355675566.54000002</v>
      </c>
      <c r="AV35">
        <v>376068271.17000002</v>
      </c>
      <c r="AW35">
        <v>-181818593.09999999</v>
      </c>
      <c r="AX35" s="1">
        <v>194826906.59</v>
      </c>
      <c r="AY35" s="1">
        <v>110117119.41</v>
      </c>
      <c r="AZ35" s="1">
        <v>201125379.08000001</v>
      </c>
      <c r="BA35" s="1">
        <v>250966801.46000001</v>
      </c>
      <c r="BB35" s="1">
        <v>21475100</v>
      </c>
      <c r="BC35" s="1">
        <v>21265800</v>
      </c>
      <c r="BD35" s="1">
        <v>20516000</v>
      </c>
      <c r="BE35" s="1">
        <v>19345300</v>
      </c>
      <c r="BF35" s="1">
        <v>19784600</v>
      </c>
      <c r="BG35" s="1">
        <v>19761600</v>
      </c>
      <c r="BH35" s="1">
        <v>19853600</v>
      </c>
      <c r="BI35" s="1">
        <v>20200900</v>
      </c>
      <c r="BJ35" s="1">
        <v>19865100</v>
      </c>
      <c r="BK35" s="1">
        <v>20099700</v>
      </c>
      <c r="BL35">
        <v>0.98419999999999996</v>
      </c>
      <c r="BM35" s="1">
        <v>-11605.72</v>
      </c>
      <c r="BN35" s="1">
        <v>12365.65</v>
      </c>
      <c r="BO35" s="1">
        <v>14876.23</v>
      </c>
      <c r="BP35" s="1">
        <v>15118.26</v>
      </c>
      <c r="BQ35" s="1">
        <v>-7190.6</v>
      </c>
      <c r="BR35" s="1">
        <v>-10296.800000000001</v>
      </c>
      <c r="BS35" s="1">
        <v>-10679.9</v>
      </c>
      <c r="BT35" s="1">
        <v>-9795.35</v>
      </c>
      <c r="BU35" s="1">
        <v>22554.43</v>
      </c>
      <c r="BV35" s="1">
        <v>10874.46</v>
      </c>
      <c r="BW35">
        <v>289.45999999999998</v>
      </c>
      <c r="BX35">
        <v>293.48</v>
      </c>
      <c r="BY35">
        <v>299.82</v>
      </c>
      <c r="BZ35">
        <v>305.49</v>
      </c>
      <c r="CA35">
        <v>303.39</v>
      </c>
      <c r="CB35" s="1">
        <v>303.79000000000002</v>
      </c>
      <c r="CC35" s="1">
        <v>302.70999999999998</v>
      </c>
      <c r="CD35" s="1">
        <v>300.67</v>
      </c>
      <c r="CE35" s="1">
        <v>297.98</v>
      </c>
      <c r="CF35" s="1">
        <v>292.2</v>
      </c>
    </row>
    <row r="36" spans="1:84" x14ac:dyDescent="0.25">
      <c r="A36" s="1" t="s">
        <v>462</v>
      </c>
      <c r="B36" s="1" t="s">
        <v>85</v>
      </c>
      <c r="C36">
        <v>16856.650000000001</v>
      </c>
      <c r="D36">
        <v>16934.099999999999</v>
      </c>
      <c r="E36">
        <v>17341.599999999999</v>
      </c>
      <c r="F36">
        <v>17519.400000000001</v>
      </c>
      <c r="G36">
        <v>17484.349999999999</v>
      </c>
      <c r="H36" s="1" t="s">
        <v>463</v>
      </c>
      <c r="I36" s="1" t="s">
        <v>464</v>
      </c>
      <c r="J36" s="1" t="s">
        <v>465</v>
      </c>
      <c r="K36" s="1" t="s">
        <v>466</v>
      </c>
      <c r="L36" s="1" t="s">
        <v>467</v>
      </c>
      <c r="M36">
        <v>-0.45736118246613106</v>
      </c>
      <c r="N36">
        <v>27328</v>
      </c>
      <c r="O36">
        <v>73191</v>
      </c>
      <c r="P36">
        <v>20307</v>
      </c>
      <c r="Q36">
        <v>32140</v>
      </c>
      <c r="R36">
        <v>37983</v>
      </c>
      <c r="S36" s="1" t="s">
        <v>468</v>
      </c>
      <c r="T36" s="1" t="s">
        <v>469</v>
      </c>
      <c r="U36" s="1" t="s">
        <v>470</v>
      </c>
      <c r="V36" s="1" t="s">
        <v>471</v>
      </c>
      <c r="W36" s="1" t="s">
        <v>472</v>
      </c>
      <c r="X36">
        <v>0.37340000000000001</v>
      </c>
      <c r="Y36">
        <v>11477</v>
      </c>
      <c r="Z36">
        <v>49019</v>
      </c>
      <c r="AA36">
        <v>5435</v>
      </c>
      <c r="AB36">
        <v>11464</v>
      </c>
      <c r="AC36">
        <v>13438</v>
      </c>
      <c r="AD36" s="1">
        <v>19698</v>
      </c>
      <c r="AE36" s="1">
        <v>19108</v>
      </c>
      <c r="AF36" s="1">
        <v>16898</v>
      </c>
      <c r="AG36" s="1">
        <v>5641</v>
      </c>
      <c r="AH36" s="1">
        <v>6957</v>
      </c>
      <c r="AI36">
        <v>42</v>
      </c>
      <c r="AJ36">
        <v>66.97</v>
      </c>
      <c r="AK36">
        <v>26.76</v>
      </c>
      <c r="AL36">
        <v>35.67</v>
      </c>
      <c r="AM36">
        <v>35.380000000000003</v>
      </c>
      <c r="AN36" s="1">
        <v>68.150000000000006</v>
      </c>
      <c r="AO36" s="1">
        <v>54.25</v>
      </c>
      <c r="AP36" s="1">
        <v>53.34</v>
      </c>
      <c r="AQ36" s="1">
        <v>33.799999999999997</v>
      </c>
      <c r="AR36" s="1">
        <v>35.5</v>
      </c>
      <c r="AS36">
        <v>-194317890.38999999</v>
      </c>
      <c r="AT36">
        <v>-837386675.10000002</v>
      </c>
      <c r="AU36">
        <v>-94758192.350000009</v>
      </c>
      <c r="AV36">
        <v>-200146307.52000001</v>
      </c>
      <c r="AW36">
        <v>235565318.02000001</v>
      </c>
      <c r="AX36" s="1">
        <v>340840403.39999998</v>
      </c>
      <c r="AY36" s="1">
        <v>-329442747.72000003</v>
      </c>
      <c r="AZ36" s="1">
        <v>-291496414.29999995</v>
      </c>
      <c r="BA36" s="1">
        <v>-97780191.439999998</v>
      </c>
      <c r="BB36" s="1">
        <v>208150</v>
      </c>
      <c r="BC36" s="1">
        <v>204250</v>
      </c>
      <c r="BD36" s="1">
        <v>207800</v>
      </c>
      <c r="BE36" s="1">
        <v>198500</v>
      </c>
      <c r="BF36" s="1">
        <v>203950</v>
      </c>
      <c r="BG36" s="1">
        <v>198900</v>
      </c>
      <c r="BH36" s="1">
        <v>196550</v>
      </c>
      <c r="BI36" s="1">
        <v>194400</v>
      </c>
      <c r="BJ36" s="1">
        <v>184350</v>
      </c>
      <c r="BK36" s="1">
        <v>180050</v>
      </c>
      <c r="BL36">
        <v>1.9094</v>
      </c>
      <c r="BM36" s="1">
        <v>-9782.36</v>
      </c>
      <c r="BN36" s="1">
        <v>15570.58</v>
      </c>
      <c r="BO36" s="1">
        <v>-8518.25</v>
      </c>
      <c r="BP36" s="1">
        <v>8743.98</v>
      </c>
      <c r="BQ36" s="1">
        <v>14964.230000000001</v>
      </c>
      <c r="BR36" s="1">
        <v>-7157.9400000000005</v>
      </c>
      <c r="BS36" s="1">
        <v>-9588.16</v>
      </c>
      <c r="BT36" s="1">
        <v>9166.25</v>
      </c>
      <c r="BU36" s="1">
        <v>-5976.87</v>
      </c>
      <c r="BV36" s="1">
        <v>7135.34</v>
      </c>
      <c r="BW36">
        <v>16931.07</v>
      </c>
      <c r="BX36">
        <v>17082.900000000001</v>
      </c>
      <c r="BY36">
        <v>17434.810000000001</v>
      </c>
      <c r="BZ36">
        <v>17458.68</v>
      </c>
      <c r="CA36">
        <v>17529.79</v>
      </c>
      <c r="CB36" s="1">
        <v>17303.3</v>
      </c>
      <c r="CC36" s="1">
        <v>17241.09</v>
      </c>
      <c r="CD36" s="1">
        <v>17250.349999999999</v>
      </c>
      <c r="CE36" s="1">
        <v>17333.84</v>
      </c>
      <c r="CF36" s="1">
        <v>17521.39</v>
      </c>
    </row>
    <row r="37" spans="1:84" x14ac:dyDescent="0.25">
      <c r="A37" s="1" t="s">
        <v>473</v>
      </c>
      <c r="B37" s="1" t="s">
        <v>85</v>
      </c>
      <c r="C37">
        <v>320.89999999999998</v>
      </c>
      <c r="D37">
        <v>321.3</v>
      </c>
      <c r="E37">
        <v>331.4</v>
      </c>
      <c r="F37">
        <v>336.15</v>
      </c>
      <c r="G37">
        <v>341.05</v>
      </c>
      <c r="H37" s="1" t="s">
        <v>474</v>
      </c>
      <c r="I37" s="1" t="s">
        <v>475</v>
      </c>
      <c r="J37" s="1" t="s">
        <v>476</v>
      </c>
      <c r="K37" s="1" t="s">
        <v>477</v>
      </c>
      <c r="L37" s="1" t="s">
        <v>478</v>
      </c>
      <c r="M37">
        <v>-0.12449424214131158</v>
      </c>
      <c r="N37">
        <v>2736853</v>
      </c>
      <c r="O37">
        <v>5968723</v>
      </c>
      <c r="P37">
        <v>2496619</v>
      </c>
      <c r="Q37">
        <v>3431557</v>
      </c>
      <c r="R37">
        <v>5175542</v>
      </c>
      <c r="S37" s="1" t="s">
        <v>479</v>
      </c>
      <c r="T37" s="1" t="s">
        <v>480</v>
      </c>
      <c r="U37" s="1" t="s">
        <v>481</v>
      </c>
      <c r="V37" s="1" t="s">
        <v>482</v>
      </c>
      <c r="W37" s="1" t="s">
        <v>483</v>
      </c>
      <c r="X37">
        <v>0.45850000000000002</v>
      </c>
      <c r="Y37">
        <v>1137124</v>
      </c>
      <c r="Z37">
        <v>3483520</v>
      </c>
      <c r="AA37">
        <v>1186099</v>
      </c>
      <c r="AB37">
        <v>1836721</v>
      </c>
      <c r="AC37">
        <v>3278977</v>
      </c>
      <c r="AD37" s="1">
        <v>1264540</v>
      </c>
      <c r="AE37" s="1">
        <v>1308536</v>
      </c>
      <c r="AF37" s="1">
        <v>2695538</v>
      </c>
      <c r="AG37" s="1">
        <v>1261108</v>
      </c>
      <c r="AH37" s="1">
        <v>1160612</v>
      </c>
      <c r="AI37">
        <v>41.55</v>
      </c>
      <c r="AJ37">
        <v>58.36</v>
      </c>
      <c r="AK37">
        <v>47.51</v>
      </c>
      <c r="AL37">
        <v>53.52</v>
      </c>
      <c r="AM37">
        <v>63.36</v>
      </c>
      <c r="AN37" s="1">
        <v>46.78</v>
      </c>
      <c r="AO37" s="1">
        <v>37.74</v>
      </c>
      <c r="AP37" s="1">
        <v>31.1</v>
      </c>
      <c r="AQ37" s="1">
        <v>45.61</v>
      </c>
      <c r="AR37" s="1">
        <v>45.52</v>
      </c>
      <c r="AS37">
        <v>-365494396.08000004</v>
      </c>
      <c r="AT37">
        <v>-1127197401.5999999</v>
      </c>
      <c r="AU37">
        <v>-396382424.81</v>
      </c>
      <c r="AV37">
        <v>-620683127.52999997</v>
      </c>
      <c r="AW37">
        <v>1123246361.1200001</v>
      </c>
      <c r="AX37" s="1">
        <v>431157558.39999998</v>
      </c>
      <c r="AY37" s="1">
        <v>442808582.39999998</v>
      </c>
      <c r="AZ37" s="1">
        <v>909151056.63999999</v>
      </c>
      <c r="BA37" s="1">
        <v>410856375.32000005</v>
      </c>
      <c r="BB37" s="1">
        <v>15168600</v>
      </c>
      <c r="BC37" s="1">
        <v>15323400</v>
      </c>
      <c r="BD37" s="1">
        <v>14914800</v>
      </c>
      <c r="BE37" s="1">
        <v>14563800</v>
      </c>
      <c r="BF37" s="1">
        <v>14261400</v>
      </c>
      <c r="BG37" s="1">
        <v>14513400</v>
      </c>
      <c r="BH37" s="1">
        <v>14356800</v>
      </c>
      <c r="BI37" s="1">
        <v>14504400</v>
      </c>
      <c r="BJ37" s="1">
        <v>14808600</v>
      </c>
      <c r="BK37" s="1">
        <v>14758200</v>
      </c>
      <c r="BL37">
        <v>-1.0102</v>
      </c>
      <c r="BM37" s="1">
        <v>-10594.68</v>
      </c>
      <c r="BN37" s="1">
        <v>17778.71</v>
      </c>
      <c r="BO37" s="1">
        <v>9300.1600000000017</v>
      </c>
      <c r="BP37" s="1">
        <v>-9791.4</v>
      </c>
      <c r="BQ37" s="1">
        <v>-14598.69</v>
      </c>
      <c r="BR37" s="1">
        <v>-12251.32</v>
      </c>
      <c r="BS37" s="1">
        <v>-13518.289999999999</v>
      </c>
      <c r="BT37" s="1">
        <v>26477.82</v>
      </c>
      <c r="BU37" s="1">
        <v>14338.62</v>
      </c>
      <c r="BV37" s="1">
        <v>8067.2600000000011</v>
      </c>
      <c r="BW37">
        <v>321.42</v>
      </c>
      <c r="BX37">
        <v>323.58</v>
      </c>
      <c r="BY37">
        <v>334.19</v>
      </c>
      <c r="BZ37">
        <v>337.93</v>
      </c>
      <c r="CA37">
        <v>342.56</v>
      </c>
      <c r="CB37" s="1">
        <v>340.96</v>
      </c>
      <c r="CC37" s="1">
        <v>338.4</v>
      </c>
      <c r="CD37" s="1">
        <v>337.28</v>
      </c>
      <c r="CE37" s="1">
        <v>325.79000000000002</v>
      </c>
      <c r="CF37" s="1">
        <v>324.26</v>
      </c>
    </row>
    <row r="38" spans="1:84" x14ac:dyDescent="0.25">
      <c r="A38" s="1" t="s">
        <v>484</v>
      </c>
      <c r="B38" s="1" t="s">
        <v>85</v>
      </c>
      <c r="C38">
        <v>3592.35</v>
      </c>
      <c r="D38">
        <v>3639.55</v>
      </c>
      <c r="E38">
        <v>3721.55</v>
      </c>
      <c r="F38">
        <v>3747</v>
      </c>
      <c r="G38">
        <v>3757.7</v>
      </c>
      <c r="H38" s="1" t="s">
        <v>485</v>
      </c>
      <c r="I38" s="1" t="s">
        <v>486</v>
      </c>
      <c r="J38" s="1" t="s">
        <v>487</v>
      </c>
      <c r="K38" s="1" t="s">
        <v>488</v>
      </c>
      <c r="L38" s="1" t="s">
        <v>489</v>
      </c>
      <c r="M38">
        <v>-1.2968636232501345</v>
      </c>
      <c r="N38">
        <v>211795</v>
      </c>
      <c r="O38">
        <v>559137</v>
      </c>
      <c r="P38">
        <v>311462</v>
      </c>
      <c r="Q38">
        <v>389253</v>
      </c>
      <c r="R38">
        <v>398871</v>
      </c>
      <c r="S38" s="1" t="s">
        <v>490</v>
      </c>
      <c r="T38" s="1" t="s">
        <v>491</v>
      </c>
      <c r="U38" s="1" t="s">
        <v>492</v>
      </c>
      <c r="V38" s="1" t="s">
        <v>493</v>
      </c>
      <c r="W38" s="1" t="s">
        <v>494</v>
      </c>
      <c r="X38">
        <v>0.37880000000000003</v>
      </c>
      <c r="Y38">
        <v>115145</v>
      </c>
      <c r="Z38">
        <v>379425</v>
      </c>
      <c r="AA38">
        <v>201770</v>
      </c>
      <c r="AB38">
        <v>250387</v>
      </c>
      <c r="AC38">
        <v>242510</v>
      </c>
      <c r="AD38" s="1">
        <v>134893</v>
      </c>
      <c r="AE38" s="1">
        <v>52758</v>
      </c>
      <c r="AF38" s="1">
        <v>282449</v>
      </c>
      <c r="AG38" s="1">
        <v>138962</v>
      </c>
      <c r="AH38" s="1">
        <v>245383</v>
      </c>
      <c r="AI38">
        <v>54.37</v>
      </c>
      <c r="AJ38">
        <v>67.86</v>
      </c>
      <c r="AK38">
        <v>64.78</v>
      </c>
      <c r="AL38">
        <v>64.33</v>
      </c>
      <c r="AM38">
        <v>60.8</v>
      </c>
      <c r="AN38" s="1">
        <v>63.42</v>
      </c>
      <c r="AO38" s="1">
        <v>39.229999999999997</v>
      </c>
      <c r="AP38" s="1">
        <v>73.400000000000006</v>
      </c>
      <c r="AQ38" s="1">
        <v>48.3</v>
      </c>
      <c r="AR38" s="1">
        <v>62.8</v>
      </c>
      <c r="AS38">
        <v>-414433338.35000002</v>
      </c>
      <c r="AT38">
        <v>-1392007880.25</v>
      </c>
      <c r="AU38">
        <v>-752860365.60000002</v>
      </c>
      <c r="AV38">
        <v>936883053.38</v>
      </c>
      <c r="AW38">
        <v>904196109.89999998</v>
      </c>
      <c r="AX38" s="1">
        <v>496477733.29000002</v>
      </c>
      <c r="AY38" s="1">
        <v>193536392.03999999</v>
      </c>
      <c r="AZ38" s="1">
        <v>1034031666.55</v>
      </c>
      <c r="BA38" s="1">
        <v>507177949.12</v>
      </c>
      <c r="BB38" s="1">
        <v>1465800</v>
      </c>
      <c r="BC38" s="1">
        <v>1421800</v>
      </c>
      <c r="BD38" s="1">
        <v>1462000</v>
      </c>
      <c r="BE38" s="1">
        <v>1472600</v>
      </c>
      <c r="BF38" s="1">
        <v>1510200</v>
      </c>
      <c r="BG38" s="1">
        <v>1563600</v>
      </c>
      <c r="BH38" s="1">
        <v>1583000</v>
      </c>
      <c r="BI38" s="1">
        <v>1593400</v>
      </c>
      <c r="BJ38" s="1">
        <v>1598000</v>
      </c>
      <c r="BK38" s="1">
        <v>1635200</v>
      </c>
      <c r="BL38">
        <v>3.0947</v>
      </c>
      <c r="BM38" s="1">
        <v>-13030.04</v>
      </c>
      <c r="BN38" s="1">
        <v>16821.710000000003</v>
      </c>
      <c r="BO38" s="1">
        <v>9624.6999999999989</v>
      </c>
      <c r="BP38" s="1">
        <v>-14736.490000000002</v>
      </c>
      <c r="BQ38" s="1">
        <v>18753.910000000003</v>
      </c>
      <c r="BR38" s="1">
        <v>-8237.69</v>
      </c>
      <c r="BS38" s="1">
        <v>9360.7100000000009</v>
      </c>
      <c r="BT38" s="1">
        <v>-11848.28</v>
      </c>
      <c r="BU38" s="1">
        <v>-14739.029999999999</v>
      </c>
      <c r="BV38" s="1">
        <v>12543.829999999998</v>
      </c>
      <c r="BW38">
        <v>3599.23</v>
      </c>
      <c r="BX38">
        <v>3668.73</v>
      </c>
      <c r="BY38">
        <v>3731.28</v>
      </c>
      <c r="BZ38">
        <v>3741.74</v>
      </c>
      <c r="CA38">
        <v>3728.49</v>
      </c>
      <c r="CB38" s="1">
        <v>3680.53</v>
      </c>
      <c r="CC38" s="1">
        <v>3668.38</v>
      </c>
      <c r="CD38" s="1">
        <v>3660.95</v>
      </c>
      <c r="CE38" s="1">
        <v>3649.76</v>
      </c>
      <c r="CF38" s="1">
        <v>3615.19</v>
      </c>
    </row>
    <row r="39" spans="1:84" x14ac:dyDescent="0.25">
      <c r="A39" s="1" t="s">
        <v>495</v>
      </c>
      <c r="B39" s="1" t="s">
        <v>85</v>
      </c>
      <c r="C39">
        <v>300.14999999999998</v>
      </c>
      <c r="D39">
        <v>308.10000000000002</v>
      </c>
      <c r="E39">
        <v>319.2</v>
      </c>
      <c r="F39">
        <v>324.5</v>
      </c>
      <c r="G39">
        <v>334.95</v>
      </c>
      <c r="H39" s="1" t="s">
        <v>496</v>
      </c>
      <c r="I39" s="1" t="s">
        <v>497</v>
      </c>
      <c r="J39" s="1" t="s">
        <v>498</v>
      </c>
      <c r="K39" s="1" t="s">
        <v>499</v>
      </c>
      <c r="L39" s="1" t="s">
        <v>500</v>
      </c>
      <c r="M39">
        <v>-2.5803310613437342</v>
      </c>
      <c r="N39">
        <v>3489957</v>
      </c>
      <c r="O39">
        <v>2542624</v>
      </c>
      <c r="P39">
        <v>1805972</v>
      </c>
      <c r="Q39">
        <v>2710077</v>
      </c>
      <c r="R39">
        <v>1766155</v>
      </c>
      <c r="S39" s="1" t="s">
        <v>501</v>
      </c>
      <c r="T39" s="1" t="s">
        <v>502</v>
      </c>
      <c r="U39" s="1" t="s">
        <v>503</v>
      </c>
      <c r="V39" s="1" t="s">
        <v>504</v>
      </c>
      <c r="W39" s="1" t="s">
        <v>505</v>
      </c>
      <c r="X39">
        <v>1.3726</v>
      </c>
      <c r="Y39">
        <v>1033641</v>
      </c>
      <c r="Z39">
        <v>1078937</v>
      </c>
      <c r="AA39">
        <v>777461</v>
      </c>
      <c r="AB39">
        <v>1162997</v>
      </c>
      <c r="AC39">
        <v>848781</v>
      </c>
      <c r="AD39" s="1">
        <v>1489794</v>
      </c>
      <c r="AE39" s="1">
        <v>1553397</v>
      </c>
      <c r="AF39" s="1">
        <v>1307949</v>
      </c>
      <c r="AG39" s="1">
        <v>2245587</v>
      </c>
      <c r="AH39" s="1">
        <v>456862</v>
      </c>
      <c r="AI39">
        <v>29.62</v>
      </c>
      <c r="AJ39">
        <v>42.43</v>
      </c>
      <c r="AK39">
        <v>43.05</v>
      </c>
      <c r="AL39">
        <v>42.91</v>
      </c>
      <c r="AM39">
        <v>48.06</v>
      </c>
      <c r="AN39" s="1">
        <v>27.81</v>
      </c>
      <c r="AO39" s="1">
        <v>38.119999999999997</v>
      </c>
      <c r="AP39" s="1">
        <v>43.19</v>
      </c>
      <c r="AQ39" s="1">
        <v>59.15</v>
      </c>
      <c r="AR39" s="1">
        <v>39.5</v>
      </c>
      <c r="AS39">
        <v>-313451633.25</v>
      </c>
      <c r="AT39">
        <v>-335678879.44</v>
      </c>
      <c r="AU39">
        <v>-249362841.14000002</v>
      </c>
      <c r="AV39">
        <v>-379020722.29999995</v>
      </c>
      <c r="AW39">
        <v>286208953.19999999</v>
      </c>
      <c r="AX39" s="1">
        <v>502120169.76000005</v>
      </c>
      <c r="AY39" s="1">
        <v>505537519.68000001</v>
      </c>
      <c r="AZ39" s="1">
        <v>419786231.55000001</v>
      </c>
      <c r="BA39" s="1">
        <v>-715735944.50999999</v>
      </c>
      <c r="BB39" s="1">
        <v>9120800</v>
      </c>
      <c r="BC39" s="1">
        <v>9608300</v>
      </c>
      <c r="BD39" s="1">
        <v>9720100</v>
      </c>
      <c r="BE39" s="1">
        <v>9553700</v>
      </c>
      <c r="BF39" s="1">
        <v>9408100</v>
      </c>
      <c r="BG39" s="1">
        <v>9048000</v>
      </c>
      <c r="BH39" s="1">
        <v>8981700</v>
      </c>
      <c r="BI39" s="1">
        <v>8656700</v>
      </c>
      <c r="BJ39" s="1">
        <v>8149700</v>
      </c>
      <c r="BK39" s="1">
        <v>7111000</v>
      </c>
      <c r="BL39">
        <v>-5.0736999999999997</v>
      </c>
      <c r="BM39" s="1">
        <v>-11859.310000000001</v>
      </c>
      <c r="BN39" s="1">
        <v>11559.3</v>
      </c>
      <c r="BO39" s="1">
        <v>6486.91</v>
      </c>
      <c r="BP39" s="1">
        <v>10992.619999999999</v>
      </c>
      <c r="BQ39" s="1">
        <v>-9159.91</v>
      </c>
      <c r="BR39" s="1">
        <v>24632.99</v>
      </c>
      <c r="BS39" s="1">
        <v>19638.259999999998</v>
      </c>
      <c r="BT39" s="1">
        <v>10917.69</v>
      </c>
      <c r="BU39" s="1">
        <v>-9868.9699999999993</v>
      </c>
      <c r="BV39" s="1">
        <v>4899.05</v>
      </c>
      <c r="BW39">
        <v>303.25</v>
      </c>
      <c r="BX39">
        <v>311.12</v>
      </c>
      <c r="BY39">
        <v>320.74</v>
      </c>
      <c r="BZ39">
        <v>325.89999999999998</v>
      </c>
      <c r="CA39">
        <v>337.2</v>
      </c>
      <c r="CB39" s="1">
        <v>337.04</v>
      </c>
      <c r="CC39" s="1">
        <v>325.44</v>
      </c>
      <c r="CD39" s="1">
        <v>320.95</v>
      </c>
      <c r="CE39" s="1">
        <v>318.73</v>
      </c>
      <c r="CF39" s="1">
        <v>322.14</v>
      </c>
    </row>
    <row r="40" spans="1:84" x14ac:dyDescent="0.25">
      <c r="A40" s="1" t="s">
        <v>506</v>
      </c>
      <c r="B40" s="1" t="s">
        <v>85</v>
      </c>
      <c r="C40">
        <v>246.95</v>
      </c>
      <c r="D40">
        <v>244.35</v>
      </c>
      <c r="E40">
        <v>252.45</v>
      </c>
      <c r="F40">
        <v>255.3</v>
      </c>
      <c r="G40">
        <v>246.9</v>
      </c>
      <c r="H40" s="1" t="s">
        <v>507</v>
      </c>
      <c r="I40" s="1" t="s">
        <v>508</v>
      </c>
      <c r="J40" s="1" t="s">
        <v>509</v>
      </c>
      <c r="K40" s="1" t="s">
        <v>510</v>
      </c>
      <c r="L40" s="1" t="s">
        <v>511</v>
      </c>
      <c r="M40">
        <v>1.0640474728872495</v>
      </c>
      <c r="N40">
        <v>11643375</v>
      </c>
      <c r="O40">
        <v>9883647</v>
      </c>
      <c r="P40">
        <v>8322148</v>
      </c>
      <c r="Q40">
        <v>15413811</v>
      </c>
      <c r="R40">
        <v>5225635</v>
      </c>
      <c r="S40" s="1" t="s">
        <v>512</v>
      </c>
      <c r="T40" s="1" t="s">
        <v>513</v>
      </c>
      <c r="U40" s="1" t="s">
        <v>514</v>
      </c>
      <c r="V40" s="1" t="s">
        <v>515</v>
      </c>
      <c r="W40" s="1" t="s">
        <v>516</v>
      </c>
      <c r="X40">
        <v>1.1779999999999999</v>
      </c>
      <c r="Y40">
        <v>2802063</v>
      </c>
      <c r="Z40">
        <v>2915016</v>
      </c>
      <c r="AA40">
        <v>2683140</v>
      </c>
      <c r="AB40">
        <v>3536897</v>
      </c>
      <c r="AC40">
        <v>2017050</v>
      </c>
      <c r="AD40" s="1">
        <v>2311628</v>
      </c>
      <c r="AE40" s="1">
        <v>3910696</v>
      </c>
      <c r="AF40" s="1">
        <v>2888176</v>
      </c>
      <c r="AG40" s="1">
        <v>1647416</v>
      </c>
      <c r="AH40" s="1">
        <v>928981</v>
      </c>
      <c r="AI40">
        <v>24.07</v>
      </c>
      <c r="AJ40">
        <v>29.49</v>
      </c>
      <c r="AK40">
        <v>32.24</v>
      </c>
      <c r="AL40">
        <v>22.95</v>
      </c>
      <c r="AM40">
        <v>38.6</v>
      </c>
      <c r="AN40" s="1">
        <v>37.409999999999997</v>
      </c>
      <c r="AO40" s="1">
        <v>34.31</v>
      </c>
      <c r="AP40" s="1">
        <v>32.340000000000003</v>
      </c>
      <c r="AQ40" s="1">
        <v>31.47</v>
      </c>
      <c r="AR40" s="1">
        <v>16.93</v>
      </c>
      <c r="AS40">
        <v>699535027.95000005</v>
      </c>
      <c r="AT40">
        <v>-719455098.96000004</v>
      </c>
      <c r="AU40">
        <v>680015001.60000002</v>
      </c>
      <c r="AV40">
        <v>889883285.19999993</v>
      </c>
      <c r="AW40">
        <v>499280386.5</v>
      </c>
      <c r="AX40" s="1">
        <v>-567966999.60000002</v>
      </c>
      <c r="AY40" s="1">
        <v>962891569.12</v>
      </c>
      <c r="AZ40" s="1">
        <v>707198775.36000001</v>
      </c>
      <c r="BA40" s="1">
        <v>-398658197.84000003</v>
      </c>
      <c r="BB40" s="1">
        <v>43532100</v>
      </c>
      <c r="BC40" s="1">
        <v>42476400</v>
      </c>
      <c r="BD40" s="1">
        <v>43329600</v>
      </c>
      <c r="BE40" s="1">
        <v>43853400</v>
      </c>
      <c r="BF40" s="1">
        <v>42549300</v>
      </c>
      <c r="BG40" s="1">
        <v>43383600</v>
      </c>
      <c r="BH40" s="1">
        <v>42184800</v>
      </c>
      <c r="BI40" s="1">
        <v>41364000</v>
      </c>
      <c r="BJ40" s="1">
        <v>39881700</v>
      </c>
      <c r="BK40" s="1">
        <v>39328200</v>
      </c>
      <c r="BL40">
        <v>2.4853999999999998</v>
      </c>
      <c r="BM40" s="1">
        <v>-55310.219999999994</v>
      </c>
      <c r="BN40" s="1">
        <v>51383.899999999994</v>
      </c>
      <c r="BO40" s="1">
        <v>-41066.35</v>
      </c>
      <c r="BP40" s="1">
        <v>102711.84999999999</v>
      </c>
      <c r="BQ40" s="1">
        <v>-22639.749999999996</v>
      </c>
      <c r="BR40" s="1">
        <v>-31228.2</v>
      </c>
      <c r="BS40" s="1">
        <v>49883.53</v>
      </c>
      <c r="BT40" s="1">
        <v>42762.38</v>
      </c>
      <c r="BU40" s="1">
        <v>-19297.399999999998</v>
      </c>
      <c r="BV40" s="1">
        <v>33379.850000000006</v>
      </c>
      <c r="BW40">
        <v>249.65</v>
      </c>
      <c r="BX40">
        <v>246.81</v>
      </c>
      <c r="BY40">
        <v>253.44</v>
      </c>
      <c r="BZ40">
        <v>251.6</v>
      </c>
      <c r="CA40">
        <v>247.53</v>
      </c>
      <c r="CB40" s="1">
        <v>245.7</v>
      </c>
      <c r="CC40" s="1">
        <v>246.22</v>
      </c>
      <c r="CD40" s="1">
        <v>244.86</v>
      </c>
      <c r="CE40" s="1">
        <v>241.99</v>
      </c>
      <c r="CF40" s="1">
        <v>244.86</v>
      </c>
    </row>
    <row r="41" spans="1:84" x14ac:dyDescent="0.25">
      <c r="A41" s="1" t="s">
        <v>517</v>
      </c>
      <c r="B41" s="1" t="s">
        <v>85</v>
      </c>
      <c r="C41">
        <v>589.9</v>
      </c>
      <c r="D41">
        <v>635</v>
      </c>
      <c r="E41">
        <v>664.35</v>
      </c>
      <c r="F41">
        <v>653.5</v>
      </c>
      <c r="G41">
        <v>651.65</v>
      </c>
      <c r="H41" s="1" t="s">
        <v>518</v>
      </c>
      <c r="I41" s="1" t="s">
        <v>519</v>
      </c>
      <c r="J41" s="1" t="s">
        <v>520</v>
      </c>
      <c r="K41" s="1" t="s">
        <v>521</v>
      </c>
      <c r="L41" s="1" t="s">
        <v>522</v>
      </c>
      <c r="M41">
        <v>-7.1023622047244119</v>
      </c>
      <c r="N41">
        <v>3091324</v>
      </c>
      <c r="O41">
        <v>817941</v>
      </c>
      <c r="P41">
        <v>931031</v>
      </c>
      <c r="Q41">
        <v>308594</v>
      </c>
      <c r="R41">
        <v>529989</v>
      </c>
      <c r="S41" s="1" t="s">
        <v>523</v>
      </c>
      <c r="T41" s="1" t="s">
        <v>524</v>
      </c>
      <c r="U41" s="1" t="s">
        <v>525</v>
      </c>
      <c r="V41" s="1" t="s">
        <v>526</v>
      </c>
      <c r="W41" s="1" t="s">
        <v>527</v>
      </c>
      <c r="X41">
        <v>3.7793999999999999</v>
      </c>
      <c r="Y41">
        <v>758775</v>
      </c>
      <c r="Z41">
        <v>233698</v>
      </c>
      <c r="AA41">
        <v>150112</v>
      </c>
      <c r="AB41">
        <v>57396</v>
      </c>
      <c r="AC41">
        <v>110147</v>
      </c>
      <c r="AD41" s="1">
        <v>99517</v>
      </c>
      <c r="AE41" s="1">
        <v>335651</v>
      </c>
      <c r="AF41" s="1">
        <v>60189</v>
      </c>
      <c r="AG41" s="1">
        <v>58849</v>
      </c>
      <c r="AH41" s="1">
        <v>108179</v>
      </c>
      <c r="AI41">
        <v>24.55</v>
      </c>
      <c r="AJ41">
        <v>28.57</v>
      </c>
      <c r="AK41">
        <v>16.12</v>
      </c>
      <c r="AL41">
        <v>18.600000000000001</v>
      </c>
      <c r="AM41">
        <v>20.78</v>
      </c>
      <c r="AN41" s="1">
        <v>27.56</v>
      </c>
      <c r="AO41" s="1">
        <v>24.48</v>
      </c>
      <c r="AP41" s="1">
        <v>20.27</v>
      </c>
      <c r="AQ41" s="1">
        <v>18.18</v>
      </c>
      <c r="AR41" s="1">
        <v>19.22</v>
      </c>
      <c r="AS41">
        <v>-460333616.99999994</v>
      </c>
      <c r="AT41">
        <v>-150856732.96000001</v>
      </c>
      <c r="AU41">
        <v>100259804.8</v>
      </c>
      <c r="AV41">
        <v>-37488197.399999999</v>
      </c>
      <c r="AW41">
        <v>72668381.780000001</v>
      </c>
      <c r="AX41" s="1">
        <v>-64916929.440000005</v>
      </c>
      <c r="AY41" s="1">
        <v>220385090.09</v>
      </c>
      <c r="AZ41" s="1">
        <v>38915799.839999996</v>
      </c>
      <c r="BA41" s="1">
        <v>-37901109.960000001</v>
      </c>
      <c r="BB41" s="1">
        <v>3303300</v>
      </c>
      <c r="BC41" s="1">
        <v>2040675</v>
      </c>
      <c r="BD41" s="1">
        <v>2108925</v>
      </c>
      <c r="BE41" s="1">
        <v>2034825</v>
      </c>
      <c r="BF41" s="1">
        <v>2103075</v>
      </c>
      <c r="BG41" s="1">
        <v>2073825</v>
      </c>
      <c r="BH41" s="1">
        <v>2032875</v>
      </c>
      <c r="BI41" s="1">
        <v>2091375</v>
      </c>
      <c r="BJ41" s="1">
        <v>2142075</v>
      </c>
      <c r="BK41" s="1">
        <v>2193750</v>
      </c>
      <c r="BL41">
        <v>61.872900000000001</v>
      </c>
      <c r="BM41" s="1">
        <v>47838.909999999996</v>
      </c>
      <c r="BN41" s="1">
        <v>12291.37</v>
      </c>
      <c r="BO41" s="1">
        <v>14523.689999999999</v>
      </c>
      <c r="BP41" s="1">
        <v>-5201.5999999999995</v>
      </c>
      <c r="BQ41" s="1">
        <v>9609.1899999999987</v>
      </c>
      <c r="BR41" s="1">
        <v>-5402.9400000000005</v>
      </c>
      <c r="BS41" s="1">
        <v>14871.18</v>
      </c>
      <c r="BT41" s="1">
        <v>-4838.0199999999995</v>
      </c>
      <c r="BU41" s="1">
        <v>-4479.42</v>
      </c>
      <c r="BV41" s="1">
        <v>7753.18</v>
      </c>
      <c r="BW41">
        <v>606.67999999999995</v>
      </c>
      <c r="BX41">
        <v>645.52</v>
      </c>
      <c r="BY41">
        <v>667.9</v>
      </c>
      <c r="BZ41">
        <v>653.15</v>
      </c>
      <c r="CA41">
        <v>659.74</v>
      </c>
      <c r="CB41" s="1">
        <v>652.32000000000005</v>
      </c>
      <c r="CC41" s="1">
        <v>656.59</v>
      </c>
      <c r="CD41" s="1">
        <v>646.55999999999995</v>
      </c>
      <c r="CE41" s="1">
        <v>644.04</v>
      </c>
      <c r="CF41" s="1">
        <v>646.70000000000005</v>
      </c>
    </row>
    <row r="42" spans="1:84" x14ac:dyDescent="0.25">
      <c r="A42" s="1" t="s">
        <v>528</v>
      </c>
      <c r="B42" s="1" t="s">
        <v>85</v>
      </c>
      <c r="C42">
        <v>342.7</v>
      </c>
      <c r="D42">
        <v>341.9</v>
      </c>
      <c r="E42">
        <v>354.35</v>
      </c>
      <c r="F42">
        <v>355.5</v>
      </c>
      <c r="G42">
        <v>361.7</v>
      </c>
      <c r="H42" s="1" t="s">
        <v>529</v>
      </c>
      <c r="I42" s="1" t="s">
        <v>530</v>
      </c>
      <c r="J42" s="1" t="s">
        <v>531</v>
      </c>
      <c r="K42" s="1" t="s">
        <v>532</v>
      </c>
      <c r="L42" s="1" t="s">
        <v>533</v>
      </c>
      <c r="M42">
        <v>0.23398654577362135</v>
      </c>
      <c r="N42">
        <v>1958453</v>
      </c>
      <c r="O42">
        <v>2188204</v>
      </c>
      <c r="P42">
        <v>1691370</v>
      </c>
      <c r="Q42">
        <v>1606310</v>
      </c>
      <c r="R42">
        <v>1941786</v>
      </c>
      <c r="S42" s="1" t="s">
        <v>534</v>
      </c>
      <c r="T42" s="1" t="s">
        <v>535</v>
      </c>
      <c r="U42" s="1" t="s">
        <v>536</v>
      </c>
      <c r="V42" s="1" t="s">
        <v>537</v>
      </c>
      <c r="W42" s="1" t="s">
        <v>538</v>
      </c>
      <c r="X42">
        <v>0.89500000000000002</v>
      </c>
      <c r="Y42">
        <v>696776</v>
      </c>
      <c r="Z42">
        <v>958509</v>
      </c>
      <c r="AA42">
        <v>599369</v>
      </c>
      <c r="AB42">
        <v>570766</v>
      </c>
      <c r="AC42">
        <v>800911</v>
      </c>
      <c r="AD42" s="1">
        <v>1031272</v>
      </c>
      <c r="AE42" s="1">
        <v>642635</v>
      </c>
      <c r="AF42" s="1">
        <v>293479</v>
      </c>
      <c r="AG42" s="1">
        <v>247980</v>
      </c>
      <c r="AH42" s="1">
        <v>424645</v>
      </c>
      <c r="AI42">
        <v>35.58</v>
      </c>
      <c r="AJ42">
        <v>43.8</v>
      </c>
      <c r="AK42">
        <v>35.44</v>
      </c>
      <c r="AL42">
        <v>35.53</v>
      </c>
      <c r="AM42">
        <v>41.25</v>
      </c>
      <c r="AN42" s="1">
        <v>29.28</v>
      </c>
      <c r="AO42" s="1">
        <v>42.7</v>
      </c>
      <c r="AP42" s="1">
        <v>25.42</v>
      </c>
      <c r="AQ42" s="1">
        <v>24.93</v>
      </c>
      <c r="AR42" s="1">
        <v>35.82</v>
      </c>
      <c r="AS42">
        <v>241655852.31999999</v>
      </c>
      <c r="AT42">
        <v>-330992327.88</v>
      </c>
      <c r="AU42">
        <v>-212062745.89000002</v>
      </c>
      <c r="AV42">
        <v>-203831953.92000002</v>
      </c>
      <c r="AW42">
        <v>290810784.10000002</v>
      </c>
      <c r="AX42" s="1">
        <v>371979810.39999998</v>
      </c>
      <c r="AY42" s="1">
        <v>225821939</v>
      </c>
      <c r="AZ42" s="1">
        <v>101866560.90000001</v>
      </c>
      <c r="BA42" s="1">
        <v>-85141453.199999988</v>
      </c>
      <c r="BB42" s="1">
        <v>6588000</v>
      </c>
      <c r="BC42" s="1">
        <v>6612000</v>
      </c>
      <c r="BD42" s="1">
        <v>6600000</v>
      </c>
      <c r="BE42" s="1">
        <v>6661500</v>
      </c>
      <c r="BF42" s="1">
        <v>6618000</v>
      </c>
      <c r="BG42" s="1">
        <v>6646500</v>
      </c>
      <c r="BH42" s="1">
        <v>6783000</v>
      </c>
      <c r="BI42" s="1">
        <v>7002000</v>
      </c>
      <c r="BJ42" s="1">
        <v>7008000</v>
      </c>
      <c r="BK42" s="1">
        <v>7005000</v>
      </c>
      <c r="BL42">
        <v>-0.36299999999999999</v>
      </c>
      <c r="BM42" s="1">
        <v>11229.96</v>
      </c>
      <c r="BN42" s="1">
        <v>14015.74</v>
      </c>
      <c r="BO42" s="1">
        <v>9573.4500000000007</v>
      </c>
      <c r="BP42" s="1">
        <v>10111.789999999999</v>
      </c>
      <c r="BQ42" s="1">
        <v>-19272.199999999997</v>
      </c>
      <c r="BR42" s="1">
        <v>22979.21</v>
      </c>
      <c r="BS42" s="1">
        <v>-9176.1200000000008</v>
      </c>
      <c r="BT42" s="1">
        <v>-8228.7899999999991</v>
      </c>
      <c r="BU42" s="1">
        <v>-7439.2900000000009</v>
      </c>
      <c r="BV42" s="1">
        <v>9496.74</v>
      </c>
      <c r="BW42">
        <v>346.82</v>
      </c>
      <c r="BX42">
        <v>345.32</v>
      </c>
      <c r="BY42">
        <v>353.81</v>
      </c>
      <c r="BZ42">
        <v>357.12</v>
      </c>
      <c r="CA42">
        <v>363.1</v>
      </c>
      <c r="CB42" s="1">
        <v>360.7</v>
      </c>
      <c r="CC42" s="1">
        <v>351.4</v>
      </c>
      <c r="CD42" s="1">
        <v>347.1</v>
      </c>
      <c r="CE42" s="1">
        <v>343.34</v>
      </c>
      <c r="CF42" s="1">
        <v>345.73</v>
      </c>
    </row>
    <row r="43" spans="1:84" x14ac:dyDescent="0.25">
      <c r="A43" s="1" t="s">
        <v>540</v>
      </c>
      <c r="B43" s="1" t="s">
        <v>85</v>
      </c>
      <c r="C43">
        <v>785.65</v>
      </c>
      <c r="D43">
        <v>768.6</v>
      </c>
      <c r="E43">
        <v>792.8</v>
      </c>
      <c r="F43">
        <v>794.85</v>
      </c>
      <c r="G43">
        <v>797.9</v>
      </c>
      <c r="H43" s="1" t="s">
        <v>541</v>
      </c>
      <c r="I43" s="1" t="s">
        <v>542</v>
      </c>
      <c r="J43" s="1" t="s">
        <v>543</v>
      </c>
      <c r="K43" s="1" t="s">
        <v>544</v>
      </c>
      <c r="L43" s="1" t="s">
        <v>545</v>
      </c>
      <c r="M43">
        <v>2.2183190215977042</v>
      </c>
      <c r="N43">
        <v>1151570</v>
      </c>
      <c r="O43">
        <v>2500295</v>
      </c>
      <c r="P43">
        <v>909647</v>
      </c>
      <c r="Q43">
        <v>1268116</v>
      </c>
      <c r="R43">
        <v>1539094</v>
      </c>
      <c r="S43" s="1" t="s">
        <v>546</v>
      </c>
      <c r="T43" s="1" t="s">
        <v>547</v>
      </c>
      <c r="U43" s="1" t="s">
        <v>548</v>
      </c>
      <c r="V43" s="1" t="s">
        <v>549</v>
      </c>
      <c r="W43" s="1" t="s">
        <v>550</v>
      </c>
      <c r="X43">
        <v>0.46060000000000001</v>
      </c>
      <c r="Y43">
        <v>410441</v>
      </c>
      <c r="Z43">
        <v>1408149</v>
      </c>
      <c r="AA43">
        <v>357606</v>
      </c>
      <c r="AB43">
        <v>569655</v>
      </c>
      <c r="AC43">
        <v>1087192</v>
      </c>
      <c r="AD43" s="1">
        <v>1131821</v>
      </c>
      <c r="AE43" s="1">
        <v>164892</v>
      </c>
      <c r="AF43" s="1">
        <v>246471</v>
      </c>
      <c r="AG43" s="1">
        <v>291274</v>
      </c>
      <c r="AH43" s="1">
        <v>952618</v>
      </c>
      <c r="AI43">
        <v>35.64</v>
      </c>
      <c r="AJ43">
        <v>56.32</v>
      </c>
      <c r="AK43">
        <v>39.31</v>
      </c>
      <c r="AL43">
        <v>44.92</v>
      </c>
      <c r="AM43">
        <v>70.64</v>
      </c>
      <c r="AN43" s="1">
        <v>72.09</v>
      </c>
      <c r="AO43" s="1">
        <v>32.479999999999997</v>
      </c>
      <c r="AP43" s="1">
        <v>40.04</v>
      </c>
      <c r="AQ43" s="1">
        <v>41.15</v>
      </c>
      <c r="AR43" s="1">
        <v>46.57</v>
      </c>
      <c r="AS43">
        <v>321596941.13999999</v>
      </c>
      <c r="AT43">
        <v>-1084049426.1600001</v>
      </c>
      <c r="AU43">
        <v>284893972.01999998</v>
      </c>
      <c r="AV43">
        <v>-451594001.25</v>
      </c>
      <c r="AW43">
        <v>-868883846.4000001</v>
      </c>
      <c r="AX43" s="1">
        <v>905038026.23000002</v>
      </c>
      <c r="AY43" s="1">
        <v>-131260627.67999999</v>
      </c>
      <c r="AZ43" s="1">
        <v>197351794.41</v>
      </c>
      <c r="BA43" s="1">
        <v>-233115320.42000002</v>
      </c>
      <c r="BB43" s="1">
        <v>7446250</v>
      </c>
      <c r="BC43" s="1">
        <v>7428750</v>
      </c>
      <c r="BD43" s="1">
        <v>6962500</v>
      </c>
      <c r="BE43" s="1">
        <v>6797500</v>
      </c>
      <c r="BF43" s="1">
        <v>6768750</v>
      </c>
      <c r="BG43" s="1">
        <v>6882500</v>
      </c>
      <c r="BH43" s="1">
        <v>7028750</v>
      </c>
      <c r="BI43" s="1">
        <v>7316250</v>
      </c>
      <c r="BJ43" s="1">
        <v>7383750</v>
      </c>
      <c r="BK43" s="1">
        <v>7423750</v>
      </c>
      <c r="BL43">
        <v>0.2356</v>
      </c>
      <c r="BM43" s="1">
        <v>-15292.58</v>
      </c>
      <c r="BN43" s="1">
        <v>33928.720000000001</v>
      </c>
      <c r="BO43" s="1">
        <v>18606.75</v>
      </c>
      <c r="BP43" s="1">
        <v>20660.879999999997</v>
      </c>
      <c r="BQ43" s="1">
        <v>-13497.32</v>
      </c>
      <c r="BR43" s="1">
        <v>-14630.7</v>
      </c>
      <c r="BS43" s="1">
        <v>12658.31</v>
      </c>
      <c r="BT43" s="1">
        <v>13802.900000000001</v>
      </c>
      <c r="BU43" s="1">
        <v>-12444.429999999998</v>
      </c>
      <c r="BV43" s="1">
        <v>43902.52</v>
      </c>
      <c r="BW43">
        <v>783.54</v>
      </c>
      <c r="BX43">
        <v>769.84</v>
      </c>
      <c r="BY43">
        <v>796.67</v>
      </c>
      <c r="BZ43">
        <v>792.75</v>
      </c>
      <c r="CA43">
        <v>799.2</v>
      </c>
      <c r="CB43" s="1">
        <v>799.63</v>
      </c>
      <c r="CC43" s="1">
        <v>796.04</v>
      </c>
      <c r="CD43" s="1">
        <v>800.71</v>
      </c>
      <c r="CE43" s="1">
        <v>800.33</v>
      </c>
      <c r="CF43" s="1">
        <v>806.59</v>
      </c>
    </row>
    <row r="44" spans="1:84" x14ac:dyDescent="0.25">
      <c r="A44" s="1" t="s">
        <v>551</v>
      </c>
      <c r="B44" s="1" t="s">
        <v>85</v>
      </c>
      <c r="C44">
        <v>1036.3</v>
      </c>
      <c r="D44">
        <v>1043.5</v>
      </c>
      <c r="E44">
        <v>1033.3</v>
      </c>
      <c r="F44">
        <v>1059.95</v>
      </c>
      <c r="G44">
        <v>1058.9000000000001</v>
      </c>
      <c r="H44" s="1" t="s">
        <v>552</v>
      </c>
      <c r="I44" s="1" t="s">
        <v>553</v>
      </c>
      <c r="J44" s="1" t="s">
        <v>554</v>
      </c>
      <c r="K44" s="1" t="s">
        <v>555</v>
      </c>
      <c r="L44" s="1" t="s">
        <v>556</v>
      </c>
      <c r="M44">
        <v>-0.68998562529947727</v>
      </c>
      <c r="N44">
        <v>2073673</v>
      </c>
      <c r="O44">
        <v>2850439</v>
      </c>
      <c r="P44">
        <v>927244</v>
      </c>
      <c r="Q44">
        <v>998799</v>
      </c>
      <c r="R44">
        <v>1144685</v>
      </c>
      <c r="S44" s="1" t="s">
        <v>557</v>
      </c>
      <c r="T44" s="1" t="s">
        <v>558</v>
      </c>
      <c r="U44" s="1" t="s">
        <v>559</v>
      </c>
      <c r="V44" s="1" t="s">
        <v>560</v>
      </c>
      <c r="W44" s="1" t="s">
        <v>561</v>
      </c>
      <c r="X44">
        <v>0.72750000000000004</v>
      </c>
      <c r="Y44">
        <v>1054883</v>
      </c>
      <c r="Z44">
        <v>1138135</v>
      </c>
      <c r="AA44">
        <v>428713</v>
      </c>
      <c r="AB44">
        <v>509983</v>
      </c>
      <c r="AC44">
        <v>595845</v>
      </c>
      <c r="AD44" s="1">
        <v>542086</v>
      </c>
      <c r="AE44" s="1">
        <v>591445</v>
      </c>
      <c r="AF44" s="1">
        <v>949696</v>
      </c>
      <c r="AG44" s="1">
        <v>1021570</v>
      </c>
      <c r="AH44" s="1">
        <v>537668</v>
      </c>
      <c r="AI44">
        <v>50.87</v>
      </c>
      <c r="AJ44">
        <v>39.93</v>
      </c>
      <c r="AK44">
        <v>46.24</v>
      </c>
      <c r="AL44">
        <v>51.06</v>
      </c>
      <c r="AM44">
        <v>52.05</v>
      </c>
      <c r="AN44" s="1">
        <v>57.87</v>
      </c>
      <c r="AO44" s="1">
        <v>54.15</v>
      </c>
      <c r="AP44" s="1">
        <v>54.1</v>
      </c>
      <c r="AQ44" s="1">
        <v>41.34</v>
      </c>
      <c r="AR44" s="1">
        <v>39.25</v>
      </c>
      <c r="AS44">
        <v>-1085316374.55</v>
      </c>
      <c r="AT44">
        <v>1193687369.3499999</v>
      </c>
      <c r="AU44">
        <v>-444669697.86000001</v>
      </c>
      <c r="AV44">
        <v>541484649.90999997</v>
      </c>
      <c r="AW44">
        <v>-630386134.64999998</v>
      </c>
      <c r="AX44" s="1">
        <v>576790345.72000003</v>
      </c>
      <c r="AY44" s="1">
        <v>627209679.14999998</v>
      </c>
      <c r="AZ44" s="1">
        <v>997978544.63999987</v>
      </c>
      <c r="BA44" s="1">
        <v>1070942478.0999999</v>
      </c>
      <c r="BB44" s="1">
        <v>7491250</v>
      </c>
      <c r="BC44" s="1">
        <v>7368400</v>
      </c>
      <c r="BD44" s="1">
        <v>7722650</v>
      </c>
      <c r="BE44" s="1">
        <v>7527000</v>
      </c>
      <c r="BF44" s="1">
        <v>7605000</v>
      </c>
      <c r="BG44" s="1">
        <v>7708350</v>
      </c>
      <c r="BH44" s="1">
        <v>7711600</v>
      </c>
      <c r="BI44" s="1">
        <v>7696000</v>
      </c>
      <c r="BJ44" s="1">
        <v>7832500</v>
      </c>
      <c r="BK44" s="1">
        <v>7343050</v>
      </c>
      <c r="BL44">
        <v>1.6673</v>
      </c>
      <c r="BM44" s="1">
        <v>-16764.189999999999</v>
      </c>
      <c r="BN44" s="1">
        <v>-38593.65</v>
      </c>
      <c r="BO44" s="1">
        <v>18621.18</v>
      </c>
      <c r="BP44" s="1">
        <v>13419.37</v>
      </c>
      <c r="BQ44" s="1">
        <v>-14099.93</v>
      </c>
      <c r="BR44" s="1">
        <v>-14160.85</v>
      </c>
      <c r="BS44" s="1">
        <v>-15872.7</v>
      </c>
      <c r="BT44" s="1">
        <v>-20662.510000000002</v>
      </c>
      <c r="BU44" s="1">
        <v>50474.130000000005</v>
      </c>
      <c r="BV44" s="1">
        <v>16832.639999999996</v>
      </c>
      <c r="BW44">
        <v>1028.8499999999999</v>
      </c>
      <c r="BX44">
        <v>1048.81</v>
      </c>
      <c r="BY44">
        <v>1037.22</v>
      </c>
      <c r="BZ44">
        <v>1061.77</v>
      </c>
      <c r="CA44">
        <v>1057.97</v>
      </c>
      <c r="CB44" s="1">
        <v>1064.02</v>
      </c>
      <c r="CC44" s="1">
        <v>1060.47</v>
      </c>
      <c r="CD44" s="1">
        <v>1050.8399999999999</v>
      </c>
      <c r="CE44" s="1">
        <v>1048.33</v>
      </c>
      <c r="CF44" s="1">
        <v>1038</v>
      </c>
    </row>
    <row r="45" spans="1:84" x14ac:dyDescent="0.25">
      <c r="A45" s="1" t="s">
        <v>562</v>
      </c>
      <c r="B45" s="1" t="s">
        <v>85</v>
      </c>
      <c r="C45">
        <v>229.9</v>
      </c>
      <c r="D45">
        <v>231.05</v>
      </c>
      <c r="E45">
        <v>234.25</v>
      </c>
      <c r="F45">
        <v>231.95</v>
      </c>
      <c r="G45">
        <v>231.3</v>
      </c>
      <c r="H45" s="1" t="s">
        <v>563</v>
      </c>
      <c r="I45" s="1" t="s">
        <v>564</v>
      </c>
      <c r="J45" s="1" t="s">
        <v>565</v>
      </c>
      <c r="K45" s="1" t="s">
        <v>566</v>
      </c>
      <c r="L45" s="1" t="s">
        <v>567</v>
      </c>
      <c r="M45">
        <v>-0.49772776455312945</v>
      </c>
      <c r="N45">
        <v>4011597</v>
      </c>
      <c r="O45">
        <v>8750965</v>
      </c>
      <c r="P45">
        <v>5386854</v>
      </c>
      <c r="Q45">
        <v>7705022</v>
      </c>
      <c r="R45">
        <v>9884429</v>
      </c>
      <c r="S45" s="1" t="s">
        <v>568</v>
      </c>
      <c r="T45" s="1" t="s">
        <v>569</v>
      </c>
      <c r="U45" s="1" t="s">
        <v>570</v>
      </c>
      <c r="V45" s="1" t="s">
        <v>571</v>
      </c>
      <c r="W45" s="1" t="s">
        <v>572</v>
      </c>
      <c r="X45">
        <v>0.45839999999999997</v>
      </c>
      <c r="Y45">
        <v>1778375</v>
      </c>
      <c r="Z45">
        <v>4690007</v>
      </c>
      <c r="AA45">
        <v>1855453</v>
      </c>
      <c r="AB45">
        <v>2705900</v>
      </c>
      <c r="AC45">
        <v>2893464</v>
      </c>
      <c r="AD45" s="1">
        <v>9159109</v>
      </c>
      <c r="AE45" s="1">
        <v>3911126</v>
      </c>
      <c r="AF45" s="1">
        <v>3476313</v>
      </c>
      <c r="AG45" s="1">
        <v>3966342</v>
      </c>
      <c r="AH45" s="1">
        <v>1733265</v>
      </c>
      <c r="AI45">
        <v>44.33</v>
      </c>
      <c r="AJ45">
        <v>53.59</v>
      </c>
      <c r="AK45">
        <v>34.44</v>
      </c>
      <c r="AL45">
        <v>35.119999999999997</v>
      </c>
      <c r="AM45">
        <v>29.27</v>
      </c>
      <c r="AN45" s="1">
        <v>48.07</v>
      </c>
      <c r="AO45" s="1">
        <v>46.36</v>
      </c>
      <c r="AP45" s="1">
        <v>45.28</v>
      </c>
      <c r="AQ45" s="1">
        <v>31.1</v>
      </c>
      <c r="AR45" s="1">
        <v>32.659999999999997</v>
      </c>
      <c r="AS45">
        <v>-409915437.5</v>
      </c>
      <c r="AT45">
        <v>-1083766817.5599999</v>
      </c>
      <c r="AU45">
        <v>433656475.16000003</v>
      </c>
      <c r="AV45">
        <v>-629311163</v>
      </c>
      <c r="AW45">
        <v>673309072.79999995</v>
      </c>
      <c r="AX45" s="1">
        <v>-2126745109.8</v>
      </c>
      <c r="AY45" s="1">
        <v>-922986624.74000001</v>
      </c>
      <c r="AZ45" s="1">
        <v>823469023.43999994</v>
      </c>
      <c r="BA45" s="1">
        <v>939229785.60000002</v>
      </c>
      <c r="BB45" s="1">
        <v>33931800</v>
      </c>
      <c r="BC45" s="1">
        <v>33217800</v>
      </c>
      <c r="BD45" s="1">
        <v>35515200</v>
      </c>
      <c r="BE45" s="1">
        <v>36666000</v>
      </c>
      <c r="BF45" s="1">
        <v>37573200</v>
      </c>
      <c r="BG45" s="1">
        <v>37396800</v>
      </c>
      <c r="BH45" s="1">
        <v>32907000</v>
      </c>
      <c r="BI45" s="1">
        <v>33679800</v>
      </c>
      <c r="BJ45" s="1">
        <v>35826000</v>
      </c>
      <c r="BK45" s="1">
        <v>33831000</v>
      </c>
      <c r="BL45">
        <v>2.1494</v>
      </c>
      <c r="BM45" s="1">
        <v>-23179.18</v>
      </c>
      <c r="BN45" s="1">
        <v>41746.900000000009</v>
      </c>
      <c r="BO45" s="1">
        <v>-31446.02</v>
      </c>
      <c r="BP45" s="1">
        <v>-36879.410000000003</v>
      </c>
      <c r="BQ45" s="1">
        <v>-70177.37</v>
      </c>
      <c r="BR45" s="1">
        <v>94306.72</v>
      </c>
      <c r="BS45" s="1">
        <v>-29455.56</v>
      </c>
      <c r="BT45" s="1">
        <v>-34341.919999999998</v>
      </c>
      <c r="BU45" s="1">
        <v>50062.080000000002</v>
      </c>
      <c r="BV45" s="1">
        <v>26992.120000000003</v>
      </c>
      <c r="BW45">
        <v>230.5</v>
      </c>
      <c r="BX45">
        <v>231.08</v>
      </c>
      <c r="BY45">
        <v>233.72</v>
      </c>
      <c r="BZ45">
        <v>232.57</v>
      </c>
      <c r="CA45">
        <v>232.7</v>
      </c>
      <c r="CB45" s="1">
        <v>232.2</v>
      </c>
      <c r="CC45" s="1">
        <v>235.99</v>
      </c>
      <c r="CD45" s="1">
        <v>236.88</v>
      </c>
      <c r="CE45" s="1">
        <v>236.8</v>
      </c>
      <c r="CF45" s="1">
        <v>232.95</v>
      </c>
    </row>
    <row r="46" spans="1:84" x14ac:dyDescent="0.25">
      <c r="A46" s="1" t="s">
        <v>574</v>
      </c>
      <c r="B46" s="1" t="s">
        <v>85</v>
      </c>
      <c r="C46">
        <v>3235.95</v>
      </c>
      <c r="D46">
        <v>3281.3</v>
      </c>
      <c r="E46">
        <v>3418.85</v>
      </c>
      <c r="F46">
        <v>3471</v>
      </c>
      <c r="G46">
        <v>3606.7</v>
      </c>
      <c r="H46" s="1" t="s">
        <v>575</v>
      </c>
      <c r="I46" s="1" t="s">
        <v>576</v>
      </c>
      <c r="J46" s="1" t="s">
        <v>577</v>
      </c>
      <c r="K46" s="1" t="s">
        <v>578</v>
      </c>
      <c r="L46" s="1" t="s">
        <v>579</v>
      </c>
      <c r="M46">
        <v>-1.3820741779172998</v>
      </c>
      <c r="N46">
        <v>225210</v>
      </c>
      <c r="O46">
        <v>344445</v>
      </c>
      <c r="P46">
        <v>205880</v>
      </c>
      <c r="Q46">
        <v>439069</v>
      </c>
      <c r="R46">
        <v>121824</v>
      </c>
      <c r="S46" s="1" t="s">
        <v>580</v>
      </c>
      <c r="T46" s="1" t="s">
        <v>581</v>
      </c>
      <c r="U46" s="1" t="s">
        <v>582</v>
      </c>
      <c r="V46" s="1" t="s">
        <v>583</v>
      </c>
      <c r="W46" s="1" t="s">
        <v>584</v>
      </c>
      <c r="X46">
        <v>0.65380000000000005</v>
      </c>
      <c r="Y46">
        <v>45010</v>
      </c>
      <c r="Z46">
        <v>159162</v>
      </c>
      <c r="AA46">
        <v>74317</v>
      </c>
      <c r="AB46">
        <v>131237</v>
      </c>
      <c r="AC46">
        <v>39753</v>
      </c>
      <c r="AD46" s="1">
        <v>112486</v>
      </c>
      <c r="AE46" s="1">
        <v>104674</v>
      </c>
      <c r="AF46" s="1">
        <v>90879</v>
      </c>
      <c r="AG46" s="1">
        <v>75371</v>
      </c>
      <c r="AH46" s="1">
        <v>43759</v>
      </c>
      <c r="AI46">
        <v>19.989999999999998</v>
      </c>
      <c r="AJ46">
        <v>46.21</v>
      </c>
      <c r="AK46">
        <v>36.1</v>
      </c>
      <c r="AL46">
        <v>29.89</v>
      </c>
      <c r="AM46">
        <v>32.630000000000003</v>
      </c>
      <c r="AN46" s="1">
        <v>39.89</v>
      </c>
      <c r="AO46" s="1">
        <v>33.020000000000003</v>
      </c>
      <c r="AP46" s="1">
        <v>36.11</v>
      </c>
      <c r="AQ46" s="1">
        <v>32.869999999999997</v>
      </c>
      <c r="AR46" s="1">
        <v>23.76</v>
      </c>
      <c r="AS46">
        <v>-146736650.90000001</v>
      </c>
      <c r="AT46">
        <v>-527992877.45999998</v>
      </c>
      <c r="AU46">
        <v>-255226129.93000001</v>
      </c>
      <c r="AV46">
        <v>-455627304.23000002</v>
      </c>
      <c r="AW46">
        <v>-143983775.88</v>
      </c>
      <c r="AX46" s="1">
        <v>407810118.97999996</v>
      </c>
      <c r="AY46" s="1">
        <v>371826123.01999998</v>
      </c>
      <c r="AZ46" s="1">
        <v>319802292.20999998</v>
      </c>
      <c r="BA46" s="1">
        <v>262314445.00999999</v>
      </c>
      <c r="BB46" s="1">
        <v>972900</v>
      </c>
      <c r="BC46" s="1">
        <v>982950</v>
      </c>
      <c r="BD46" s="1">
        <v>945600</v>
      </c>
      <c r="BE46" s="1">
        <v>927000</v>
      </c>
      <c r="BF46" s="1">
        <v>840150</v>
      </c>
      <c r="BG46" s="1">
        <v>844800</v>
      </c>
      <c r="BH46" s="1">
        <v>892950</v>
      </c>
      <c r="BI46" s="1">
        <v>877050</v>
      </c>
      <c r="BJ46" s="1">
        <v>855300</v>
      </c>
      <c r="BK46" s="1">
        <v>831750</v>
      </c>
      <c r="BL46">
        <v>-1.0224</v>
      </c>
      <c r="BM46" s="1">
        <v>-11490.49</v>
      </c>
      <c r="BN46" s="1">
        <v>17748.38</v>
      </c>
      <c r="BO46" s="1">
        <v>-8877.67</v>
      </c>
      <c r="BP46" s="1">
        <v>19648.8</v>
      </c>
      <c r="BQ46" s="1">
        <v>-6192.77</v>
      </c>
      <c r="BR46" s="1">
        <v>-17166.93</v>
      </c>
      <c r="BS46" s="1">
        <v>16503.71</v>
      </c>
      <c r="BT46" s="1">
        <v>-11896.109999999999</v>
      </c>
      <c r="BU46" s="1">
        <v>-10366.790000000001</v>
      </c>
      <c r="BV46" s="1">
        <v>7564.16</v>
      </c>
      <c r="BW46">
        <v>3260.09</v>
      </c>
      <c r="BX46">
        <v>3317.33</v>
      </c>
      <c r="BY46">
        <v>3434.29</v>
      </c>
      <c r="BZ46">
        <v>3471.79</v>
      </c>
      <c r="CA46">
        <v>3621.96</v>
      </c>
      <c r="CB46" s="1">
        <v>3625.43</v>
      </c>
      <c r="CC46" s="1">
        <v>3552.23</v>
      </c>
      <c r="CD46" s="1">
        <v>3518.99</v>
      </c>
      <c r="CE46" s="1">
        <v>3480.31</v>
      </c>
      <c r="CF46" s="1">
        <v>3476.33</v>
      </c>
    </row>
    <row r="47" spans="1:84" x14ac:dyDescent="0.25">
      <c r="A47" s="1" t="s">
        <v>585</v>
      </c>
      <c r="B47" s="1" t="s">
        <v>85</v>
      </c>
      <c r="C47">
        <v>1579.9</v>
      </c>
      <c r="D47">
        <v>1563.25</v>
      </c>
      <c r="E47">
        <v>1631.35</v>
      </c>
      <c r="F47">
        <v>1626.4</v>
      </c>
      <c r="G47">
        <v>1643.8</v>
      </c>
      <c r="H47" s="1" t="s">
        <v>586</v>
      </c>
      <c r="I47" s="1" t="s">
        <v>587</v>
      </c>
      <c r="J47" s="1" t="s">
        <v>588</v>
      </c>
      <c r="K47" s="1" t="s">
        <v>589</v>
      </c>
      <c r="L47" s="1" t="s">
        <v>590</v>
      </c>
      <c r="M47">
        <v>1.0650887573964556</v>
      </c>
      <c r="N47">
        <v>173971</v>
      </c>
      <c r="O47">
        <v>707222</v>
      </c>
      <c r="P47">
        <v>211936</v>
      </c>
      <c r="Q47">
        <v>196183</v>
      </c>
      <c r="R47">
        <v>216817</v>
      </c>
      <c r="S47" s="1" t="s">
        <v>591</v>
      </c>
      <c r="T47" s="1" t="s">
        <v>592</v>
      </c>
      <c r="U47" s="1" t="s">
        <v>593</v>
      </c>
      <c r="V47" s="1" t="s">
        <v>594</v>
      </c>
      <c r="W47" s="1" t="s">
        <v>595</v>
      </c>
      <c r="X47">
        <v>0.246</v>
      </c>
      <c r="Y47">
        <v>79499</v>
      </c>
      <c r="Z47">
        <v>423680</v>
      </c>
      <c r="AA47">
        <v>96038</v>
      </c>
      <c r="AB47">
        <v>101900</v>
      </c>
      <c r="AC47">
        <v>137073</v>
      </c>
      <c r="AD47" s="1">
        <v>202901</v>
      </c>
      <c r="AE47" s="1">
        <v>78201</v>
      </c>
      <c r="AF47" s="1">
        <v>141750</v>
      </c>
      <c r="AG47" s="1">
        <v>81533</v>
      </c>
      <c r="AH47" s="1">
        <v>200167</v>
      </c>
      <c r="AI47">
        <v>45.7</v>
      </c>
      <c r="AJ47">
        <v>59.91</v>
      </c>
      <c r="AK47">
        <v>45.31</v>
      </c>
      <c r="AL47">
        <v>51.94</v>
      </c>
      <c r="AM47">
        <v>63.22</v>
      </c>
      <c r="AN47" s="1">
        <v>72.069999999999993</v>
      </c>
      <c r="AO47" s="1">
        <v>43.96</v>
      </c>
      <c r="AP47" s="1">
        <v>54.99</v>
      </c>
      <c r="AQ47" s="1">
        <v>37.43</v>
      </c>
      <c r="AR47" s="1">
        <v>59.94</v>
      </c>
      <c r="AS47">
        <v>-124898493.92999999</v>
      </c>
      <c r="AT47">
        <v>-670935411.19999993</v>
      </c>
      <c r="AU47">
        <v>157037496.08000001</v>
      </c>
      <c r="AV47">
        <v>-165971663</v>
      </c>
      <c r="AW47">
        <v>225279475.5</v>
      </c>
      <c r="AX47" s="1">
        <v>-331544292.01999998</v>
      </c>
      <c r="AY47" s="1">
        <v>128171439</v>
      </c>
      <c r="AZ47" s="1">
        <v>-232260210</v>
      </c>
      <c r="BA47" s="1">
        <v>135096104.34999999</v>
      </c>
      <c r="BB47" s="1">
        <v>2646700</v>
      </c>
      <c r="BC47" s="1">
        <v>2705150</v>
      </c>
      <c r="BD47" s="1">
        <v>2730700</v>
      </c>
      <c r="BE47" s="1">
        <v>2681350</v>
      </c>
      <c r="BF47" s="1">
        <v>2740150</v>
      </c>
      <c r="BG47" s="1">
        <v>2752050</v>
      </c>
      <c r="BH47" s="1">
        <v>2797900</v>
      </c>
      <c r="BI47" s="1">
        <v>2815050</v>
      </c>
      <c r="BJ47" s="1">
        <v>2793350</v>
      </c>
      <c r="BK47" s="1">
        <v>2801400</v>
      </c>
      <c r="BL47">
        <v>-2.1606999999999998</v>
      </c>
      <c r="BM47" s="1">
        <v>-5951.16</v>
      </c>
      <c r="BN47" s="1">
        <v>17196.57</v>
      </c>
      <c r="BO47" s="1">
        <v>5873.1</v>
      </c>
      <c r="BP47" s="1">
        <v>-5355.53</v>
      </c>
      <c r="BQ47" s="1">
        <v>4981.6899999999996</v>
      </c>
      <c r="BR47" s="1">
        <v>-3995.85</v>
      </c>
      <c r="BS47" s="1">
        <v>-4283.08</v>
      </c>
      <c r="BT47" s="1">
        <v>-7704.9100000000008</v>
      </c>
      <c r="BU47" s="1">
        <v>-5810.81</v>
      </c>
      <c r="BV47" s="1">
        <v>8561.93</v>
      </c>
      <c r="BW47">
        <v>1571.07</v>
      </c>
      <c r="BX47">
        <v>1583.59</v>
      </c>
      <c r="BY47">
        <v>1635.16</v>
      </c>
      <c r="BZ47">
        <v>1628.77</v>
      </c>
      <c r="CA47">
        <v>1643.5</v>
      </c>
      <c r="CB47" s="1">
        <v>1634.02</v>
      </c>
      <c r="CC47" s="1">
        <v>1639</v>
      </c>
      <c r="CD47" s="1">
        <v>1638.52</v>
      </c>
      <c r="CE47" s="1">
        <v>1656.95</v>
      </c>
      <c r="CF47" s="1">
        <v>1640.8</v>
      </c>
    </row>
    <row r="48" spans="1:84" x14ac:dyDescent="0.25">
      <c r="A48" s="1" t="s">
        <v>596</v>
      </c>
      <c r="B48" s="1" t="s">
        <v>85</v>
      </c>
      <c r="C48">
        <v>747.65</v>
      </c>
      <c r="D48">
        <v>738.7</v>
      </c>
      <c r="E48">
        <v>763.55</v>
      </c>
      <c r="F48">
        <v>768.25</v>
      </c>
      <c r="G48">
        <v>770.4</v>
      </c>
      <c r="H48" s="1" t="s">
        <v>597</v>
      </c>
      <c r="I48" s="1" t="s">
        <v>598</v>
      </c>
      <c r="J48" s="1" t="s">
        <v>599</v>
      </c>
      <c r="K48" s="1" t="s">
        <v>600</v>
      </c>
      <c r="L48" s="1" t="s">
        <v>601</v>
      </c>
      <c r="M48">
        <v>1.2115879247326291</v>
      </c>
      <c r="N48">
        <v>1680817</v>
      </c>
      <c r="O48">
        <v>1726871</v>
      </c>
      <c r="P48">
        <v>1514123</v>
      </c>
      <c r="Q48">
        <v>3396185</v>
      </c>
      <c r="R48">
        <v>2865075</v>
      </c>
      <c r="S48" s="1" t="s">
        <v>602</v>
      </c>
      <c r="T48" s="1" t="s">
        <v>603</v>
      </c>
      <c r="U48" s="1" t="s">
        <v>604</v>
      </c>
      <c r="V48" s="1" t="s">
        <v>605</v>
      </c>
      <c r="W48" s="1" t="s">
        <v>606</v>
      </c>
      <c r="X48">
        <v>0.97330000000000005</v>
      </c>
      <c r="Y48">
        <v>629095</v>
      </c>
      <c r="Z48">
        <v>882436</v>
      </c>
      <c r="AA48">
        <v>798189</v>
      </c>
      <c r="AB48">
        <v>1846539</v>
      </c>
      <c r="AC48">
        <v>1179950</v>
      </c>
      <c r="AD48" s="1">
        <v>1304506</v>
      </c>
      <c r="AE48" s="1">
        <v>1211458</v>
      </c>
      <c r="AF48" s="1">
        <v>3274536</v>
      </c>
      <c r="AG48" s="1">
        <v>4636250</v>
      </c>
      <c r="AH48" s="1">
        <v>395838</v>
      </c>
      <c r="AI48">
        <v>37.43</v>
      </c>
      <c r="AJ48">
        <v>51.1</v>
      </c>
      <c r="AK48">
        <v>52.72</v>
      </c>
      <c r="AL48">
        <v>54.37</v>
      </c>
      <c r="AM48">
        <v>41.18</v>
      </c>
      <c r="AN48" s="1">
        <v>35.08</v>
      </c>
      <c r="AO48" s="1">
        <v>18.88</v>
      </c>
      <c r="AP48" s="1">
        <v>31.5</v>
      </c>
      <c r="AQ48" s="1">
        <v>21.49</v>
      </c>
      <c r="AR48" s="1">
        <v>57.18</v>
      </c>
      <c r="AS48">
        <v>471846413.79999995</v>
      </c>
      <c r="AT48">
        <v>-655402865.92000008</v>
      </c>
      <c r="AU48">
        <v>-608850587.30999994</v>
      </c>
      <c r="AV48">
        <v>-1422758299.5</v>
      </c>
      <c r="AW48">
        <v>911605771</v>
      </c>
      <c r="AX48" s="1">
        <v>994868455.84000003</v>
      </c>
      <c r="AY48" s="1">
        <v>910241082.88</v>
      </c>
      <c r="AZ48" s="1">
        <v>2401282739.52</v>
      </c>
      <c r="BA48" s="1">
        <v>3356366825.0000005</v>
      </c>
      <c r="BB48" s="1">
        <v>7981000</v>
      </c>
      <c r="BC48" s="1">
        <v>7928000</v>
      </c>
      <c r="BD48" s="1">
        <v>7936000</v>
      </c>
      <c r="BE48" s="1">
        <v>7746000</v>
      </c>
      <c r="BF48" s="1">
        <v>7444000</v>
      </c>
      <c r="BG48" s="1">
        <v>7289000</v>
      </c>
      <c r="BH48" s="1">
        <v>7049000</v>
      </c>
      <c r="BI48" s="1">
        <v>7652000</v>
      </c>
      <c r="BJ48" s="1">
        <v>8188000</v>
      </c>
      <c r="BK48" s="1">
        <v>5824000</v>
      </c>
      <c r="BL48">
        <v>0.66849999999999998</v>
      </c>
      <c r="BM48" s="1">
        <v>-21782.65</v>
      </c>
      <c r="BN48" s="1">
        <v>25964.949999999997</v>
      </c>
      <c r="BO48" s="1">
        <v>-17383.52</v>
      </c>
      <c r="BP48" s="1">
        <v>37223.360000000001</v>
      </c>
      <c r="BQ48" s="1">
        <v>28726.760000000002</v>
      </c>
      <c r="BR48" s="1">
        <v>-47728.270000000004</v>
      </c>
      <c r="BS48" s="1">
        <v>75081.05</v>
      </c>
      <c r="BT48" s="1">
        <v>-99604.02</v>
      </c>
      <c r="BU48" s="1">
        <v>236951.14</v>
      </c>
      <c r="BV48" s="1">
        <v>6815.0800000000008</v>
      </c>
      <c r="BW48">
        <v>750.04</v>
      </c>
      <c r="BX48">
        <v>742.72</v>
      </c>
      <c r="BY48">
        <v>762.79</v>
      </c>
      <c r="BZ48">
        <v>770.5</v>
      </c>
      <c r="CA48">
        <v>772.58</v>
      </c>
      <c r="CB48" s="1">
        <v>762.64</v>
      </c>
      <c r="CC48" s="1">
        <v>751.36</v>
      </c>
      <c r="CD48" s="1">
        <v>733.32</v>
      </c>
      <c r="CE48" s="1">
        <v>723.94</v>
      </c>
      <c r="CF48" s="1">
        <v>671.05</v>
      </c>
    </row>
    <row r="49" spans="1:84" x14ac:dyDescent="0.25">
      <c r="A49" s="1" t="s">
        <v>607</v>
      </c>
      <c r="B49" s="1" t="s">
        <v>85</v>
      </c>
      <c r="C49">
        <v>1014.55</v>
      </c>
      <c r="D49">
        <v>1013.75</v>
      </c>
      <c r="E49">
        <v>1027</v>
      </c>
      <c r="F49">
        <v>1020.6</v>
      </c>
      <c r="G49">
        <v>1035.05</v>
      </c>
      <c r="H49" s="1" t="s">
        <v>608</v>
      </c>
      <c r="I49" s="1" t="s">
        <v>609</v>
      </c>
      <c r="J49" s="1" t="s">
        <v>610</v>
      </c>
      <c r="K49" s="1" t="s">
        <v>611</v>
      </c>
      <c r="L49" s="1" t="s">
        <v>612</v>
      </c>
      <c r="M49">
        <v>7.8914919852030044E-2</v>
      </c>
      <c r="N49">
        <v>273462</v>
      </c>
      <c r="O49">
        <v>873213</v>
      </c>
      <c r="P49">
        <v>471724</v>
      </c>
      <c r="Q49">
        <v>978524</v>
      </c>
      <c r="R49">
        <v>285290</v>
      </c>
      <c r="S49" s="1" t="s">
        <v>613</v>
      </c>
      <c r="T49" s="1" t="s">
        <v>614</v>
      </c>
      <c r="U49" s="1" t="s">
        <v>615</v>
      </c>
      <c r="V49" s="1" t="s">
        <v>616</v>
      </c>
      <c r="W49" s="1" t="s">
        <v>617</v>
      </c>
      <c r="X49">
        <v>0.31319999999999998</v>
      </c>
      <c r="Y49">
        <v>134694</v>
      </c>
      <c r="Z49">
        <v>557962</v>
      </c>
      <c r="AA49">
        <v>253537</v>
      </c>
      <c r="AB49">
        <v>417917</v>
      </c>
      <c r="AC49">
        <v>162293</v>
      </c>
      <c r="AD49" s="1">
        <v>107794</v>
      </c>
      <c r="AE49" s="1">
        <v>178614</v>
      </c>
      <c r="AF49" s="1">
        <v>297609</v>
      </c>
      <c r="AG49" s="1">
        <v>321324</v>
      </c>
      <c r="AH49" s="1">
        <v>397338</v>
      </c>
      <c r="AI49">
        <v>49.26</v>
      </c>
      <c r="AJ49">
        <v>63.9</v>
      </c>
      <c r="AK49">
        <v>53.75</v>
      </c>
      <c r="AL49">
        <v>42.71</v>
      </c>
      <c r="AM49">
        <v>56.89</v>
      </c>
      <c r="AN49" s="1">
        <v>47.93</v>
      </c>
      <c r="AO49" s="1">
        <v>55.71</v>
      </c>
      <c r="AP49" s="1">
        <v>52.53</v>
      </c>
      <c r="AQ49" s="1">
        <v>58.57</v>
      </c>
      <c r="AR49" s="1">
        <v>60.66</v>
      </c>
      <c r="AS49">
        <v>137373063.66</v>
      </c>
      <c r="AT49">
        <v>-562514969.91999996</v>
      </c>
      <c r="AU49">
        <v>261302838.31000003</v>
      </c>
      <c r="AV49">
        <v>-428761946.15000004</v>
      </c>
      <c r="AW49">
        <v>-168809063.95000002</v>
      </c>
      <c r="AX49" s="1">
        <v>112764381.33999999</v>
      </c>
      <c r="AY49" s="1">
        <v>-186774873.66</v>
      </c>
      <c r="AZ49" s="1">
        <v>313489416.23999995</v>
      </c>
      <c r="BA49" s="1">
        <v>337136354.04000002</v>
      </c>
      <c r="BB49" s="1">
        <v>1355200</v>
      </c>
      <c r="BC49" s="1">
        <v>1397900</v>
      </c>
      <c r="BD49" s="1">
        <v>1547700</v>
      </c>
      <c r="BE49" s="1">
        <v>1600200</v>
      </c>
      <c r="BF49" s="1">
        <v>1502900</v>
      </c>
      <c r="BG49" s="1">
        <v>1427300</v>
      </c>
      <c r="BH49" s="1">
        <v>1358000</v>
      </c>
      <c r="BI49" s="1">
        <v>1379000</v>
      </c>
      <c r="BJ49" s="1">
        <v>1353100</v>
      </c>
      <c r="BK49" s="1">
        <v>1363600</v>
      </c>
      <c r="BL49">
        <v>-3.0546000000000002</v>
      </c>
      <c r="BM49" s="1">
        <v>-3682.2999999999997</v>
      </c>
      <c r="BN49" s="1">
        <v>8551.0300000000007</v>
      </c>
      <c r="BO49" s="1">
        <v>-5318.81</v>
      </c>
      <c r="BP49" s="1">
        <v>17845.189999999999</v>
      </c>
      <c r="BQ49" s="1">
        <v>5805.74</v>
      </c>
      <c r="BR49" s="1">
        <v>-3982.15</v>
      </c>
      <c r="BS49" s="1">
        <v>2741.4399999999996</v>
      </c>
      <c r="BT49" s="1">
        <v>-4021.23</v>
      </c>
      <c r="BU49" s="1">
        <v>3324.2000000000003</v>
      </c>
      <c r="BV49" s="1">
        <v>4741.3100000000004</v>
      </c>
      <c r="BW49">
        <v>1019.89</v>
      </c>
      <c r="BX49">
        <v>1008.16</v>
      </c>
      <c r="BY49">
        <v>1030.6300000000001</v>
      </c>
      <c r="BZ49">
        <v>1025.95</v>
      </c>
      <c r="CA49">
        <v>1040.1500000000001</v>
      </c>
      <c r="CB49" s="1">
        <v>1046.1099999999999</v>
      </c>
      <c r="CC49" s="1">
        <v>1045.69</v>
      </c>
      <c r="CD49" s="1">
        <v>1053.3599999999999</v>
      </c>
      <c r="CE49" s="1">
        <v>1049.21</v>
      </c>
      <c r="CF49" s="1">
        <v>1041.21</v>
      </c>
    </row>
    <row r="50" spans="1:84" x14ac:dyDescent="0.25">
      <c r="A50" s="1" t="s">
        <v>618</v>
      </c>
      <c r="B50" s="1" t="s">
        <v>85</v>
      </c>
      <c r="C50">
        <v>393</v>
      </c>
      <c r="D50">
        <v>399.45</v>
      </c>
      <c r="E50">
        <v>404.05</v>
      </c>
      <c r="F50">
        <v>404.75</v>
      </c>
      <c r="G50">
        <v>412.4</v>
      </c>
      <c r="H50" s="1" t="s">
        <v>619</v>
      </c>
      <c r="I50" s="1" t="s">
        <v>620</v>
      </c>
      <c r="J50" s="1" t="s">
        <v>621</v>
      </c>
      <c r="K50" s="1" t="s">
        <v>622</v>
      </c>
      <c r="L50" s="1" t="s">
        <v>623</v>
      </c>
      <c r="M50">
        <v>-1.6147202403304515</v>
      </c>
      <c r="N50">
        <v>1080015</v>
      </c>
      <c r="O50">
        <v>7244888</v>
      </c>
      <c r="P50">
        <v>2397176</v>
      </c>
      <c r="Q50">
        <v>2278945</v>
      </c>
      <c r="R50">
        <v>4415492</v>
      </c>
      <c r="S50" s="1" t="s">
        <v>624</v>
      </c>
      <c r="T50" s="1" t="s">
        <v>625</v>
      </c>
      <c r="U50" s="1" t="s">
        <v>626</v>
      </c>
      <c r="V50" s="1" t="s">
        <v>627</v>
      </c>
      <c r="W50" s="1" t="s">
        <v>628</v>
      </c>
      <c r="X50">
        <v>0.14910000000000001</v>
      </c>
      <c r="Y50">
        <v>559930</v>
      </c>
      <c r="Z50">
        <v>5980280</v>
      </c>
      <c r="AA50">
        <v>1533236</v>
      </c>
      <c r="AB50">
        <v>1482813</v>
      </c>
      <c r="AC50">
        <v>3080432</v>
      </c>
      <c r="AD50" s="1">
        <v>700329</v>
      </c>
      <c r="AE50" s="1">
        <v>698054</v>
      </c>
      <c r="AF50" s="1">
        <v>655445</v>
      </c>
      <c r="AG50" s="1">
        <v>2859448</v>
      </c>
      <c r="AH50" s="1">
        <v>3114979</v>
      </c>
      <c r="AI50">
        <v>51.84</v>
      </c>
      <c r="AJ50">
        <v>82.54</v>
      </c>
      <c r="AK50">
        <v>63.96</v>
      </c>
      <c r="AL50">
        <v>65.069999999999993</v>
      </c>
      <c r="AM50">
        <v>69.760000000000005</v>
      </c>
      <c r="AN50" s="1">
        <v>64.42</v>
      </c>
      <c r="AO50" s="1">
        <v>59.19</v>
      </c>
      <c r="AP50" s="1">
        <v>54.72</v>
      </c>
      <c r="AQ50" s="1">
        <v>67.2</v>
      </c>
      <c r="AR50" s="1">
        <v>62.33</v>
      </c>
      <c r="AS50">
        <v>-222588972.89999998</v>
      </c>
      <c r="AT50">
        <v>-2391633577.5999999</v>
      </c>
      <c r="AU50">
        <v>-616115554.24000001</v>
      </c>
      <c r="AV50">
        <v>-606411204.48000002</v>
      </c>
      <c r="AW50">
        <v>-1289407226.5599999</v>
      </c>
      <c r="AX50" s="1">
        <v>294838509</v>
      </c>
      <c r="AY50" s="1">
        <v>291409622.83999997</v>
      </c>
      <c r="AZ50" s="1">
        <v>273091159.25</v>
      </c>
      <c r="BA50" s="1">
        <v>1187614537.8399999</v>
      </c>
      <c r="BB50" s="1">
        <v>4545000</v>
      </c>
      <c r="BC50" s="1">
        <v>4618500</v>
      </c>
      <c r="BD50" s="1">
        <v>4407000</v>
      </c>
      <c r="BE50" s="1">
        <v>4434000</v>
      </c>
      <c r="BF50" s="1">
        <v>4282500</v>
      </c>
      <c r="BG50" s="1">
        <v>3966000</v>
      </c>
      <c r="BH50" s="1">
        <v>4102500</v>
      </c>
      <c r="BI50" s="1">
        <v>4464000</v>
      </c>
      <c r="BJ50" s="1">
        <v>4654500</v>
      </c>
      <c r="BK50" s="1">
        <v>4927500</v>
      </c>
      <c r="BL50">
        <v>-1.5913999999999999</v>
      </c>
      <c r="BM50" s="1">
        <v>-6408.59</v>
      </c>
      <c r="BN50" s="1">
        <v>17519.480000000003</v>
      </c>
      <c r="BO50" s="1">
        <v>-7877.8899999999985</v>
      </c>
      <c r="BP50" s="1">
        <v>-8001.23</v>
      </c>
      <c r="BQ50" s="1">
        <v>19552.75</v>
      </c>
      <c r="BR50" s="1">
        <v>-5897.5</v>
      </c>
      <c r="BS50" s="1">
        <v>-6458.34</v>
      </c>
      <c r="BT50" s="1">
        <v>8327.67</v>
      </c>
      <c r="BU50" s="1">
        <v>-15502.039999999999</v>
      </c>
      <c r="BV50" s="1">
        <v>20097.73</v>
      </c>
      <c r="BW50">
        <v>397.53</v>
      </c>
      <c r="BX50">
        <v>399.92</v>
      </c>
      <c r="BY50">
        <v>401.84</v>
      </c>
      <c r="BZ50">
        <v>408.96</v>
      </c>
      <c r="CA50">
        <v>418.58</v>
      </c>
      <c r="CB50" s="1">
        <v>421</v>
      </c>
      <c r="CC50" s="1">
        <v>417.46</v>
      </c>
      <c r="CD50" s="1">
        <v>416.65</v>
      </c>
      <c r="CE50" s="1">
        <v>415.33</v>
      </c>
      <c r="CF50" s="1">
        <v>400.88</v>
      </c>
    </row>
    <row r="51" spans="1:84" x14ac:dyDescent="0.25">
      <c r="A51" s="1" t="s">
        <v>629</v>
      </c>
      <c r="B51" s="1" t="s">
        <v>85</v>
      </c>
      <c r="C51">
        <v>180.1</v>
      </c>
      <c r="D51">
        <v>178.25</v>
      </c>
      <c r="E51">
        <v>182.75</v>
      </c>
      <c r="F51">
        <v>185.25</v>
      </c>
      <c r="G51">
        <v>181.65</v>
      </c>
      <c r="H51" s="1" t="s">
        <v>630</v>
      </c>
      <c r="I51" s="1" t="s">
        <v>631</v>
      </c>
      <c r="J51" s="1" t="s">
        <v>632</v>
      </c>
      <c r="K51" s="1" t="s">
        <v>633</v>
      </c>
      <c r="L51" s="1" t="s">
        <v>634</v>
      </c>
      <c r="M51">
        <v>1.0378681626928439</v>
      </c>
      <c r="N51">
        <v>2253157</v>
      </c>
      <c r="O51">
        <v>2365120</v>
      </c>
      <c r="P51">
        <v>2199444</v>
      </c>
      <c r="Q51">
        <v>2556013</v>
      </c>
      <c r="R51">
        <v>2431551</v>
      </c>
      <c r="S51" s="1" t="s">
        <v>635</v>
      </c>
      <c r="T51" s="1" t="s">
        <v>636</v>
      </c>
      <c r="U51" s="1" t="s">
        <v>637</v>
      </c>
      <c r="V51" s="1" t="s">
        <v>638</v>
      </c>
      <c r="W51" s="1" t="s">
        <v>639</v>
      </c>
      <c r="X51">
        <v>0.95269999999999999</v>
      </c>
      <c r="Y51">
        <v>926485</v>
      </c>
      <c r="Z51">
        <v>876239</v>
      </c>
      <c r="AA51">
        <v>1087410</v>
      </c>
      <c r="AB51">
        <v>958917</v>
      </c>
      <c r="AC51">
        <v>1385867</v>
      </c>
      <c r="AD51" s="1">
        <v>1184281</v>
      </c>
      <c r="AE51" s="1">
        <v>752201</v>
      </c>
      <c r="AF51" s="1">
        <v>1148354</v>
      </c>
      <c r="AG51" s="1">
        <v>952628</v>
      </c>
      <c r="AH51" s="1">
        <v>660485</v>
      </c>
      <c r="AI51">
        <v>41.12</v>
      </c>
      <c r="AJ51">
        <v>37.049999999999997</v>
      </c>
      <c r="AK51">
        <v>49.44</v>
      </c>
      <c r="AL51">
        <v>37.520000000000003</v>
      </c>
      <c r="AM51">
        <v>57</v>
      </c>
      <c r="AN51" s="1">
        <v>57.03</v>
      </c>
      <c r="AO51" s="1">
        <v>43.73</v>
      </c>
      <c r="AP51" s="1">
        <v>36.770000000000003</v>
      </c>
      <c r="AQ51" s="1">
        <v>49.9</v>
      </c>
      <c r="AR51" s="1">
        <v>41.06</v>
      </c>
      <c r="AS51">
        <v>-166554208.45000002</v>
      </c>
      <c r="AT51">
        <v>-158862130.70000002</v>
      </c>
      <c r="AU51">
        <v>-199670224.20000002</v>
      </c>
      <c r="AV51">
        <v>176785938.12</v>
      </c>
      <c r="AW51">
        <v>252893010.16</v>
      </c>
      <c r="AX51" s="1">
        <v>215515456.38</v>
      </c>
      <c r="AY51" s="1">
        <v>134869639.30000001</v>
      </c>
      <c r="AZ51" s="1">
        <v>203143822.59999999</v>
      </c>
      <c r="BA51" s="1">
        <v>-164852275.40000001</v>
      </c>
      <c r="BB51" s="1">
        <v>8040000</v>
      </c>
      <c r="BC51" s="1">
        <v>7935000</v>
      </c>
      <c r="BD51" s="1">
        <v>7890000</v>
      </c>
      <c r="BE51" s="1">
        <v>7765000</v>
      </c>
      <c r="BF51" s="1">
        <v>8405000</v>
      </c>
      <c r="BG51" s="1">
        <v>8965000</v>
      </c>
      <c r="BH51" s="1">
        <v>9340000</v>
      </c>
      <c r="BI51" s="1">
        <v>9780000</v>
      </c>
      <c r="BJ51" s="1">
        <v>10080000</v>
      </c>
      <c r="BK51" s="1">
        <v>10235000</v>
      </c>
      <c r="BL51">
        <v>1.3232999999999999</v>
      </c>
      <c r="BM51" s="1">
        <v>-7666.48</v>
      </c>
      <c r="BN51" s="1">
        <v>9715.1400000000012</v>
      </c>
      <c r="BO51" s="1">
        <v>-7765.71</v>
      </c>
      <c r="BP51" s="1">
        <v>11960.300000000001</v>
      </c>
      <c r="BQ51" s="1">
        <v>-4367.6400000000003</v>
      </c>
      <c r="BR51" s="1">
        <v>7124.26</v>
      </c>
      <c r="BS51" s="1">
        <v>-5021</v>
      </c>
      <c r="BT51" s="1">
        <v>11220.77</v>
      </c>
      <c r="BU51" s="1">
        <v>-5918.67</v>
      </c>
      <c r="BV51" s="1">
        <v>7607.5</v>
      </c>
      <c r="BW51">
        <v>179.77</v>
      </c>
      <c r="BX51">
        <v>181.3</v>
      </c>
      <c r="BY51">
        <v>183.62</v>
      </c>
      <c r="BZ51">
        <v>184.36</v>
      </c>
      <c r="CA51">
        <v>182.48</v>
      </c>
      <c r="CB51" s="1">
        <v>181.98</v>
      </c>
      <c r="CC51" s="1">
        <v>179.3</v>
      </c>
      <c r="CD51" s="1">
        <v>176.9</v>
      </c>
      <c r="CE51" s="1">
        <v>173.05</v>
      </c>
      <c r="CF51" s="1">
        <v>178.74</v>
      </c>
    </row>
    <row r="52" spans="1:84" x14ac:dyDescent="0.25">
      <c r="A52" s="1" t="s">
        <v>641</v>
      </c>
      <c r="B52" s="1" t="s">
        <v>85</v>
      </c>
      <c r="C52">
        <v>1202.05</v>
      </c>
      <c r="D52">
        <v>1191.4000000000001</v>
      </c>
      <c r="E52">
        <v>1248.3</v>
      </c>
      <c r="F52">
        <v>1230.9000000000001</v>
      </c>
      <c r="G52">
        <v>1237.45</v>
      </c>
      <c r="H52" s="1" t="s">
        <v>642</v>
      </c>
      <c r="I52" s="1" t="s">
        <v>643</v>
      </c>
      <c r="J52" s="1" t="s">
        <v>644</v>
      </c>
      <c r="K52" s="1" t="s">
        <v>645</v>
      </c>
      <c r="L52" s="1" t="s">
        <v>646</v>
      </c>
      <c r="M52">
        <v>0.89390632868892583</v>
      </c>
      <c r="N52">
        <v>452318</v>
      </c>
      <c r="O52">
        <v>1452065</v>
      </c>
      <c r="P52">
        <v>432408</v>
      </c>
      <c r="Q52">
        <v>353324</v>
      </c>
      <c r="R52">
        <v>674888</v>
      </c>
      <c r="S52" s="1" t="s">
        <v>647</v>
      </c>
      <c r="T52" s="1" t="s">
        <v>648</v>
      </c>
      <c r="U52" s="1" t="s">
        <v>649</v>
      </c>
      <c r="V52" s="1" t="s">
        <v>650</v>
      </c>
      <c r="W52" s="1" t="s">
        <v>651</v>
      </c>
      <c r="X52">
        <v>0.3115</v>
      </c>
      <c r="Y52">
        <v>185832</v>
      </c>
      <c r="Z52">
        <v>805558</v>
      </c>
      <c r="AA52">
        <v>192291</v>
      </c>
      <c r="AB52">
        <v>134845</v>
      </c>
      <c r="AC52">
        <v>367748</v>
      </c>
      <c r="AD52" s="1">
        <v>118745</v>
      </c>
      <c r="AE52" s="1">
        <v>154596</v>
      </c>
      <c r="AF52" s="1">
        <v>359436</v>
      </c>
      <c r="AG52" s="1">
        <v>566415</v>
      </c>
      <c r="AH52" s="1">
        <v>249675</v>
      </c>
      <c r="AI52">
        <v>41.08</v>
      </c>
      <c r="AJ52">
        <v>55.48</v>
      </c>
      <c r="AK52">
        <v>44.47</v>
      </c>
      <c r="AL52">
        <v>38.159999999999997</v>
      </c>
      <c r="AM52">
        <v>54.49</v>
      </c>
      <c r="AN52" s="1">
        <v>45.95</v>
      </c>
      <c r="AO52" s="1">
        <v>41.05</v>
      </c>
      <c r="AP52" s="1">
        <v>46.8</v>
      </c>
      <c r="AQ52" s="1">
        <v>41.3</v>
      </c>
      <c r="AR52" s="1">
        <v>58.16</v>
      </c>
      <c r="AS52">
        <v>-222872034.23999998</v>
      </c>
      <c r="AT52">
        <v>-973895455.25999999</v>
      </c>
      <c r="AU52">
        <v>238237011.54000002</v>
      </c>
      <c r="AV52">
        <v>-165835077.90000001</v>
      </c>
      <c r="AW52">
        <v>454337944.08000004</v>
      </c>
      <c r="AX52" s="1">
        <v>-145358129.39999998</v>
      </c>
      <c r="AY52" s="1">
        <v>-189811422.84</v>
      </c>
      <c r="AZ52" s="1">
        <v>446096019.59999996</v>
      </c>
      <c r="BA52" s="1">
        <v>698667238.35000002</v>
      </c>
      <c r="BB52" s="1">
        <v>3386400</v>
      </c>
      <c r="BC52" s="1">
        <v>3404400</v>
      </c>
      <c r="BD52" s="1">
        <v>3573000</v>
      </c>
      <c r="BE52" s="1">
        <v>3596400</v>
      </c>
      <c r="BF52" s="1">
        <v>3678000</v>
      </c>
      <c r="BG52" s="1">
        <v>3811800</v>
      </c>
      <c r="BH52" s="1">
        <v>3718800</v>
      </c>
      <c r="BI52" s="1">
        <v>3736800</v>
      </c>
      <c r="BJ52" s="1">
        <v>3833400</v>
      </c>
      <c r="BK52" s="1">
        <v>3969000</v>
      </c>
      <c r="BL52">
        <v>-0.52869999999999995</v>
      </c>
      <c r="BM52" s="1">
        <v>-10211.36</v>
      </c>
      <c r="BN52" s="1">
        <v>26066.76</v>
      </c>
      <c r="BO52" s="1">
        <v>12224.71</v>
      </c>
      <c r="BP52" s="1">
        <v>10605.42</v>
      </c>
      <c r="BQ52" s="1">
        <v>13508.33</v>
      </c>
      <c r="BR52" s="1">
        <v>-7388.4</v>
      </c>
      <c r="BS52" s="1">
        <v>9538.630000000001</v>
      </c>
      <c r="BT52" s="1">
        <v>11978.82</v>
      </c>
      <c r="BU52" s="1">
        <v>21873.469999999998</v>
      </c>
      <c r="BV52" s="1">
        <v>6309.78</v>
      </c>
      <c r="BW52">
        <v>1199.32</v>
      </c>
      <c r="BX52">
        <v>1208.97</v>
      </c>
      <c r="BY52">
        <v>1238.94</v>
      </c>
      <c r="BZ52">
        <v>1229.82</v>
      </c>
      <c r="CA52">
        <v>1235.46</v>
      </c>
      <c r="CB52" s="1">
        <v>1224.1199999999999</v>
      </c>
      <c r="CC52" s="1">
        <v>1227.79</v>
      </c>
      <c r="CD52" s="1">
        <v>1241.0999999999999</v>
      </c>
      <c r="CE52" s="1">
        <v>1233.49</v>
      </c>
      <c r="CF52" s="1">
        <v>1218.44</v>
      </c>
    </row>
    <row r="53" spans="1:84" x14ac:dyDescent="0.25">
      <c r="A53" s="1" t="s">
        <v>653</v>
      </c>
      <c r="B53" s="1" t="s">
        <v>85</v>
      </c>
      <c r="C53">
        <v>548.15</v>
      </c>
      <c r="D53">
        <v>546.4</v>
      </c>
      <c r="E53">
        <v>563.45000000000005</v>
      </c>
      <c r="F53">
        <v>567</v>
      </c>
      <c r="G53">
        <v>571</v>
      </c>
      <c r="H53" s="1" t="s">
        <v>654</v>
      </c>
      <c r="I53" s="1" t="s">
        <v>655</v>
      </c>
      <c r="J53" s="1" t="s">
        <v>654</v>
      </c>
      <c r="K53" s="1" t="s">
        <v>656</v>
      </c>
      <c r="L53" s="1" t="s">
        <v>657</v>
      </c>
      <c r="M53">
        <v>0.32027818448023426</v>
      </c>
      <c r="N53">
        <v>685828</v>
      </c>
      <c r="O53">
        <v>1946975</v>
      </c>
      <c r="P53">
        <v>1225198</v>
      </c>
      <c r="Q53">
        <v>867842</v>
      </c>
      <c r="R53">
        <v>827907</v>
      </c>
      <c r="S53" s="1" t="s">
        <v>658</v>
      </c>
      <c r="T53" s="1" t="s">
        <v>659</v>
      </c>
      <c r="U53" s="1" t="s">
        <v>660</v>
      </c>
      <c r="V53" s="1" t="s">
        <v>661</v>
      </c>
      <c r="W53" s="1" t="s">
        <v>662</v>
      </c>
      <c r="X53">
        <v>0.3523</v>
      </c>
      <c r="Y53">
        <v>299862</v>
      </c>
      <c r="Z53">
        <v>1384154</v>
      </c>
      <c r="AA53">
        <v>686561</v>
      </c>
      <c r="AB53">
        <v>540770</v>
      </c>
      <c r="AC53">
        <v>569382</v>
      </c>
      <c r="AD53" s="1">
        <v>397730</v>
      </c>
      <c r="AE53" s="1">
        <v>540551</v>
      </c>
      <c r="AF53" s="1">
        <v>493311</v>
      </c>
      <c r="AG53" s="1">
        <v>240294</v>
      </c>
      <c r="AH53" s="1">
        <v>314081</v>
      </c>
      <c r="AI53">
        <v>43.72</v>
      </c>
      <c r="AJ53">
        <v>71.09</v>
      </c>
      <c r="AK53">
        <v>56.04</v>
      </c>
      <c r="AL53">
        <v>62.31</v>
      </c>
      <c r="AM53">
        <v>68.77</v>
      </c>
      <c r="AN53" s="1">
        <v>47.6</v>
      </c>
      <c r="AO53" s="1">
        <v>55.98</v>
      </c>
      <c r="AP53" s="1">
        <v>57.78</v>
      </c>
      <c r="AQ53" s="1">
        <v>49.53</v>
      </c>
      <c r="AR53" s="1">
        <v>55.85</v>
      </c>
      <c r="AS53">
        <v>-163871584.38</v>
      </c>
      <c r="AT53">
        <v>-762004460.07999992</v>
      </c>
      <c r="AU53">
        <v>-386691752.03000003</v>
      </c>
      <c r="AV53">
        <v>-307541306.70000005</v>
      </c>
      <c r="AW53">
        <v>-325424588.27999997</v>
      </c>
      <c r="AX53" s="1">
        <v>-227620878.99999997</v>
      </c>
      <c r="AY53" s="1">
        <v>310400600.73000002</v>
      </c>
      <c r="AZ53" s="1">
        <v>-281059009.13999999</v>
      </c>
      <c r="BA53" s="1">
        <v>137532270.90000001</v>
      </c>
      <c r="BB53" s="1">
        <v>10216250</v>
      </c>
      <c r="BC53" s="1">
        <v>10152500</v>
      </c>
      <c r="BD53" s="1">
        <v>9973750</v>
      </c>
      <c r="BE53" s="1">
        <v>9915000</v>
      </c>
      <c r="BF53" s="1">
        <v>9721250</v>
      </c>
      <c r="BG53" s="1">
        <v>9725000</v>
      </c>
      <c r="BH53" s="1">
        <v>9533750</v>
      </c>
      <c r="BI53" s="1">
        <v>9603750</v>
      </c>
      <c r="BJ53" s="1">
        <v>9438750</v>
      </c>
      <c r="BK53" s="1">
        <v>9626250</v>
      </c>
      <c r="BL53">
        <v>0.62790000000000001</v>
      </c>
      <c r="BM53" s="1">
        <v>-9757.66</v>
      </c>
      <c r="BN53" s="1">
        <v>16310.970000000001</v>
      </c>
      <c r="BO53" s="1">
        <v>9232.08</v>
      </c>
      <c r="BP53" s="1">
        <v>6492.0800000000008</v>
      </c>
      <c r="BQ53" s="1">
        <v>-9608.34</v>
      </c>
      <c r="BR53" s="1">
        <v>12612</v>
      </c>
      <c r="BS53" s="1">
        <v>8557.58</v>
      </c>
      <c r="BT53" s="1">
        <v>7922.9</v>
      </c>
      <c r="BU53" s="1">
        <v>6288.9</v>
      </c>
      <c r="BV53" s="1">
        <v>6317.2400000000007</v>
      </c>
      <c r="BW53">
        <v>546.49</v>
      </c>
      <c r="BX53">
        <v>550.52</v>
      </c>
      <c r="BY53">
        <v>563.23</v>
      </c>
      <c r="BZ53">
        <v>568.71</v>
      </c>
      <c r="CA53">
        <v>571.54</v>
      </c>
      <c r="CB53" s="1">
        <v>572.29999999999995</v>
      </c>
      <c r="CC53" s="1">
        <v>574.23</v>
      </c>
      <c r="CD53" s="1">
        <v>569.74</v>
      </c>
      <c r="CE53" s="1">
        <v>572.35</v>
      </c>
      <c r="CF53" s="1">
        <v>571.04999999999995</v>
      </c>
    </row>
    <row r="54" spans="1:84" x14ac:dyDescent="0.25">
      <c r="A54" s="1" t="s">
        <v>663</v>
      </c>
      <c r="B54" s="1" t="s">
        <v>85</v>
      </c>
      <c r="C54">
        <v>1667.15</v>
      </c>
      <c r="D54">
        <v>1687.15</v>
      </c>
      <c r="E54">
        <v>1764.35</v>
      </c>
      <c r="F54">
        <v>1764.75</v>
      </c>
      <c r="G54">
        <v>1660.2</v>
      </c>
      <c r="H54" s="1" t="s">
        <v>664</v>
      </c>
      <c r="I54" s="1" t="s">
        <v>665</v>
      </c>
      <c r="J54" s="1" t="s">
        <v>666</v>
      </c>
      <c r="K54" s="1" t="s">
        <v>667</v>
      </c>
      <c r="L54" s="1" t="s">
        <v>668</v>
      </c>
      <c r="M54">
        <v>-1.1854310523664167</v>
      </c>
      <c r="N54">
        <v>207928</v>
      </c>
      <c r="O54">
        <v>386682</v>
      </c>
      <c r="P54">
        <v>340288</v>
      </c>
      <c r="Q54">
        <v>1429213</v>
      </c>
      <c r="R54">
        <v>286939</v>
      </c>
      <c r="S54" s="1" t="s">
        <v>669</v>
      </c>
      <c r="T54" s="1" t="s">
        <v>670</v>
      </c>
      <c r="U54" s="1" t="s">
        <v>671</v>
      </c>
      <c r="V54" s="1" t="s">
        <v>672</v>
      </c>
      <c r="W54" s="1" t="s">
        <v>673</v>
      </c>
      <c r="X54">
        <v>0.53769999999999996</v>
      </c>
      <c r="Y54">
        <v>45306</v>
      </c>
      <c r="Z54">
        <v>131447</v>
      </c>
      <c r="AA54">
        <v>72020</v>
      </c>
      <c r="AB54">
        <v>492131</v>
      </c>
      <c r="AC54">
        <v>110311</v>
      </c>
      <c r="AD54" s="1">
        <v>218953</v>
      </c>
      <c r="AE54" s="1">
        <v>203477</v>
      </c>
      <c r="AF54" s="1">
        <v>299322</v>
      </c>
      <c r="AG54" s="1">
        <v>154198</v>
      </c>
      <c r="AH54" s="1">
        <v>99373</v>
      </c>
      <c r="AI54">
        <v>21.79</v>
      </c>
      <c r="AJ54">
        <v>33.99</v>
      </c>
      <c r="AK54">
        <v>21.16</v>
      </c>
      <c r="AL54">
        <v>34.43</v>
      </c>
      <c r="AM54">
        <v>38.44</v>
      </c>
      <c r="AN54" s="1">
        <v>60.53</v>
      </c>
      <c r="AO54" s="1">
        <v>32.549999999999997</v>
      </c>
      <c r="AP54" s="1">
        <v>41.77</v>
      </c>
      <c r="AQ54" s="1">
        <v>32</v>
      </c>
      <c r="AR54" s="1">
        <v>57.23</v>
      </c>
      <c r="AS54">
        <v>-75748913.640000001</v>
      </c>
      <c r="AT54">
        <v>-224240695.18000001</v>
      </c>
      <c r="AU54">
        <v>127605756.2</v>
      </c>
      <c r="AV54">
        <v>857986106.71000004</v>
      </c>
      <c r="AW54">
        <v>185956768.25</v>
      </c>
      <c r="AX54" s="1">
        <v>368786916.95999998</v>
      </c>
      <c r="AY54" s="1">
        <v>342372434.96999997</v>
      </c>
      <c r="AZ54" s="1">
        <v>489274734.41999996</v>
      </c>
      <c r="BA54" s="1">
        <v>246861746.12</v>
      </c>
      <c r="BB54" s="1">
        <v>1547500</v>
      </c>
      <c r="BC54" s="1">
        <v>1494000</v>
      </c>
      <c r="BD54" s="1">
        <v>1529500</v>
      </c>
      <c r="BE54" s="1">
        <v>1527500</v>
      </c>
      <c r="BF54" s="1">
        <v>1561000</v>
      </c>
      <c r="BG54" s="1">
        <v>1567500</v>
      </c>
      <c r="BH54" s="1">
        <v>1550000</v>
      </c>
      <c r="BI54" s="1">
        <v>1621000</v>
      </c>
      <c r="BJ54" s="1">
        <v>1570000</v>
      </c>
      <c r="BK54" s="1">
        <v>1457500</v>
      </c>
      <c r="BL54">
        <v>3.581</v>
      </c>
      <c r="BM54" s="1">
        <v>-12122.47</v>
      </c>
      <c r="BN54" s="1">
        <v>15603.439999999999</v>
      </c>
      <c r="BO54" s="1">
        <v>-10685.539999999999</v>
      </c>
      <c r="BP54" s="1">
        <v>35254.58</v>
      </c>
      <c r="BQ54" s="1">
        <v>8230.130000000001</v>
      </c>
      <c r="BR54" s="1">
        <v>-7697.33</v>
      </c>
      <c r="BS54" s="1">
        <v>18679.47</v>
      </c>
      <c r="BT54" s="1">
        <v>-16631.05</v>
      </c>
      <c r="BU54" s="1">
        <v>15617.5</v>
      </c>
      <c r="BV54" s="1">
        <v>7054.93</v>
      </c>
      <c r="BW54">
        <v>1671.94</v>
      </c>
      <c r="BX54">
        <v>1705.94</v>
      </c>
      <c r="BY54">
        <v>1771.81</v>
      </c>
      <c r="BZ54">
        <v>1743.41</v>
      </c>
      <c r="CA54">
        <v>1685.75</v>
      </c>
      <c r="CB54" s="1">
        <v>1684.32</v>
      </c>
      <c r="CC54" s="1">
        <v>1682.61</v>
      </c>
      <c r="CD54" s="1">
        <v>1634.61</v>
      </c>
      <c r="CE54" s="1">
        <v>1600.94</v>
      </c>
      <c r="CF54" s="1">
        <v>1554.01</v>
      </c>
    </row>
    <row r="55" spans="1:84" x14ac:dyDescent="0.25">
      <c r="A55" s="1" t="s">
        <v>674</v>
      </c>
      <c r="B55" s="1" t="s">
        <v>85</v>
      </c>
      <c r="C55">
        <v>2071.6999999999998</v>
      </c>
      <c r="D55">
        <v>2108.0500000000002</v>
      </c>
      <c r="E55">
        <v>2230.35</v>
      </c>
      <c r="F55">
        <v>2252.1999999999998</v>
      </c>
      <c r="G55">
        <v>2256.5</v>
      </c>
      <c r="H55" s="1" t="s">
        <v>675</v>
      </c>
      <c r="I55" s="1" t="s">
        <v>676</v>
      </c>
      <c r="J55" s="1" t="s">
        <v>677</v>
      </c>
      <c r="K55" s="1" t="s">
        <v>678</v>
      </c>
      <c r="L55" s="1" t="s">
        <v>679</v>
      </c>
      <c r="M55">
        <v>-1.7243424017457063</v>
      </c>
      <c r="N55">
        <v>772954</v>
      </c>
      <c r="O55">
        <v>1321945</v>
      </c>
      <c r="P55">
        <v>596141</v>
      </c>
      <c r="Q55">
        <v>1338233</v>
      </c>
      <c r="R55">
        <v>2920771</v>
      </c>
      <c r="S55" s="1" t="s">
        <v>680</v>
      </c>
      <c r="T55" s="1" t="s">
        <v>681</v>
      </c>
      <c r="U55" s="1" t="s">
        <v>682</v>
      </c>
      <c r="V55" s="1" t="s">
        <v>683</v>
      </c>
      <c r="W55" s="1" t="s">
        <v>684</v>
      </c>
      <c r="X55">
        <v>0.5847</v>
      </c>
      <c r="Y55">
        <v>193138</v>
      </c>
      <c r="Z55">
        <v>434045</v>
      </c>
      <c r="AA55">
        <v>135985</v>
      </c>
      <c r="AB55">
        <v>356264</v>
      </c>
      <c r="AC55">
        <v>434220</v>
      </c>
      <c r="AD55" s="1">
        <v>637354</v>
      </c>
      <c r="AE55" s="1">
        <v>175537</v>
      </c>
      <c r="AF55" s="1">
        <v>172994</v>
      </c>
      <c r="AG55" s="1">
        <v>110630</v>
      </c>
      <c r="AH55" s="1">
        <v>92171</v>
      </c>
      <c r="AI55">
        <v>24.99</v>
      </c>
      <c r="AJ55">
        <v>32.83</v>
      </c>
      <c r="AK55">
        <v>22.81</v>
      </c>
      <c r="AL55">
        <v>26.62</v>
      </c>
      <c r="AM55">
        <v>14.87</v>
      </c>
      <c r="AN55" s="1">
        <v>23.72</v>
      </c>
      <c r="AO55" s="1">
        <v>34.54</v>
      </c>
      <c r="AP55" s="1">
        <v>30.14</v>
      </c>
      <c r="AQ55" s="1">
        <v>27.78</v>
      </c>
      <c r="AR55" s="1">
        <v>25.52</v>
      </c>
      <c r="AS55">
        <v>-403488458.56</v>
      </c>
      <c r="AT55">
        <v>-934008414.14999998</v>
      </c>
      <c r="AU55">
        <v>-304110054.75</v>
      </c>
      <c r="AV55">
        <v>-802823110.79999995</v>
      </c>
      <c r="AW55">
        <v>981081010.19999993</v>
      </c>
      <c r="AX55" s="1">
        <v>1367092462.3</v>
      </c>
      <c r="AY55" s="1">
        <v>359311951.41000003</v>
      </c>
      <c r="AZ55" s="1">
        <v>352463165.42000002</v>
      </c>
      <c r="BA55" s="1">
        <v>223035611.5</v>
      </c>
      <c r="BB55" s="1">
        <v>2070500</v>
      </c>
      <c r="BC55" s="1">
        <v>2077500</v>
      </c>
      <c r="BD55" s="1">
        <v>2086000</v>
      </c>
      <c r="BE55" s="1">
        <v>2120500</v>
      </c>
      <c r="BF55" s="1">
        <v>2039500</v>
      </c>
      <c r="BG55" s="1">
        <v>2096250</v>
      </c>
      <c r="BH55" s="1">
        <v>2064500</v>
      </c>
      <c r="BI55" s="1">
        <v>2135250</v>
      </c>
      <c r="BJ55" s="1">
        <v>2075250</v>
      </c>
      <c r="BK55" s="1">
        <v>2097750</v>
      </c>
      <c r="BL55">
        <v>-0.33689999999999998</v>
      </c>
      <c r="BM55" s="1">
        <v>-21981.55</v>
      </c>
      <c r="BN55" s="1">
        <v>34217.050000000003</v>
      </c>
      <c r="BO55" s="1">
        <v>-15520.41</v>
      </c>
      <c r="BP55" s="1">
        <v>-33883.56</v>
      </c>
      <c r="BQ55" s="1">
        <v>-80801.19</v>
      </c>
      <c r="BR55" s="1">
        <v>73253.119999999995</v>
      </c>
      <c r="BS55" s="1">
        <v>-15752.859999999999</v>
      </c>
      <c r="BT55" s="1">
        <v>21554.89</v>
      </c>
      <c r="BU55" s="1">
        <v>-10414.14</v>
      </c>
      <c r="BV55" s="1">
        <v>9683.2700000000023</v>
      </c>
      <c r="BW55">
        <v>2089.12</v>
      </c>
      <c r="BX55">
        <v>2151.87</v>
      </c>
      <c r="BY55">
        <v>2236.35</v>
      </c>
      <c r="BZ55">
        <v>2253.4499999999998</v>
      </c>
      <c r="CA55">
        <v>2259.41</v>
      </c>
      <c r="CB55" s="1">
        <v>2144.9499999999998</v>
      </c>
      <c r="CC55" s="1">
        <v>2046.93</v>
      </c>
      <c r="CD55" s="1">
        <v>2037.43</v>
      </c>
      <c r="CE55" s="1">
        <v>2016.05</v>
      </c>
      <c r="CF55" s="1">
        <v>2010.36</v>
      </c>
    </row>
    <row r="56" spans="1:84" x14ac:dyDescent="0.25">
      <c r="A56" s="1" t="s">
        <v>685</v>
      </c>
      <c r="B56" s="1" t="s">
        <v>85</v>
      </c>
      <c r="C56">
        <v>215.2</v>
      </c>
      <c r="D56">
        <v>225.55</v>
      </c>
      <c r="E56">
        <v>221.5</v>
      </c>
      <c r="F56">
        <v>210.1</v>
      </c>
      <c r="G56">
        <v>212.1</v>
      </c>
      <c r="H56" s="1" t="s">
        <v>686</v>
      </c>
      <c r="I56" s="1" t="s">
        <v>687</v>
      </c>
      <c r="J56" s="1" t="s">
        <v>688</v>
      </c>
      <c r="K56" s="1" t="s">
        <v>689</v>
      </c>
      <c r="L56" s="1" t="s">
        <v>690</v>
      </c>
      <c r="M56">
        <v>-4.5887829749501314</v>
      </c>
      <c r="N56">
        <v>8813761</v>
      </c>
      <c r="O56">
        <v>32081344</v>
      </c>
      <c r="P56">
        <v>12522822</v>
      </c>
      <c r="Q56">
        <v>2005216</v>
      </c>
      <c r="R56">
        <v>3114733</v>
      </c>
      <c r="S56" s="1" t="s">
        <v>691</v>
      </c>
      <c r="T56" s="1" t="s">
        <v>692</v>
      </c>
      <c r="U56" s="1" t="s">
        <v>693</v>
      </c>
      <c r="V56" s="1" t="s">
        <v>694</v>
      </c>
      <c r="W56" s="1" t="s">
        <v>695</v>
      </c>
      <c r="X56">
        <v>0.2747</v>
      </c>
      <c r="Y56">
        <v>2278091</v>
      </c>
      <c r="Z56">
        <v>5687513</v>
      </c>
      <c r="AA56">
        <v>4506985</v>
      </c>
      <c r="AB56">
        <v>850270</v>
      </c>
      <c r="AC56">
        <v>1358235</v>
      </c>
      <c r="AD56" s="1">
        <v>521414</v>
      </c>
      <c r="AE56" s="1">
        <v>721022</v>
      </c>
      <c r="AF56" s="1">
        <v>628927</v>
      </c>
      <c r="AG56" s="1">
        <v>544618</v>
      </c>
      <c r="AH56" s="1">
        <v>853701</v>
      </c>
      <c r="AI56">
        <v>25.85</v>
      </c>
      <c r="AJ56">
        <v>17.73</v>
      </c>
      <c r="AK56">
        <v>35.99</v>
      </c>
      <c r="AL56">
        <v>42.4</v>
      </c>
      <c r="AM56">
        <v>43.61</v>
      </c>
      <c r="AN56" s="1">
        <v>46.92</v>
      </c>
      <c r="AO56" s="1">
        <v>41.46</v>
      </c>
      <c r="AP56" s="1">
        <v>37.619999999999997</v>
      </c>
      <c r="AQ56" s="1">
        <v>34.729999999999997</v>
      </c>
      <c r="AR56" s="1">
        <v>41.63</v>
      </c>
      <c r="AS56">
        <v>-494710241.56</v>
      </c>
      <c r="AT56">
        <v>1282079180.46</v>
      </c>
      <c r="AU56">
        <v>982342450.60000002</v>
      </c>
      <c r="AV56">
        <v>-178565202.69999999</v>
      </c>
      <c r="AW56">
        <v>288910166.85000002</v>
      </c>
      <c r="AX56" s="1">
        <v>-109387443.06</v>
      </c>
      <c r="AY56" s="1">
        <v>-151551614.18000001</v>
      </c>
      <c r="AZ56" s="1">
        <v>132571522.33</v>
      </c>
      <c r="BA56" s="1">
        <v>-113776146.38</v>
      </c>
      <c r="BB56" s="1">
        <v>19720200</v>
      </c>
      <c r="BC56" s="1">
        <v>19814500</v>
      </c>
      <c r="BD56" s="1">
        <v>17611100</v>
      </c>
      <c r="BE56" s="1">
        <v>19520100</v>
      </c>
      <c r="BF56" s="1">
        <v>19807600</v>
      </c>
      <c r="BG56" s="1">
        <v>20108900</v>
      </c>
      <c r="BH56" s="1">
        <v>20242300</v>
      </c>
      <c r="BI56" s="1">
        <v>20640200</v>
      </c>
      <c r="BJ56" s="1">
        <v>20927700</v>
      </c>
      <c r="BK56" s="1">
        <v>21224400</v>
      </c>
      <c r="BL56">
        <v>-0.47589999999999999</v>
      </c>
      <c r="BM56" s="1">
        <v>-34792.340000000004</v>
      </c>
      <c r="BN56" s="1">
        <v>91696.09</v>
      </c>
      <c r="BO56" s="1">
        <v>4289.2300000000005</v>
      </c>
      <c r="BP56" s="1">
        <v>-542.14</v>
      </c>
      <c r="BQ56" s="1">
        <v>633.66999999999996</v>
      </c>
      <c r="BR56" s="1">
        <v>-285.49</v>
      </c>
      <c r="BS56" s="1">
        <v>-769.36</v>
      </c>
      <c r="BT56" s="1">
        <v>549.16</v>
      </c>
      <c r="BU56" s="1">
        <v>-626.63</v>
      </c>
      <c r="BV56" s="1">
        <v>1408.91</v>
      </c>
      <c r="BW56">
        <v>217.16</v>
      </c>
      <c r="BX56">
        <v>225.42</v>
      </c>
      <c r="BY56">
        <v>217.96</v>
      </c>
      <c r="BZ56">
        <v>210.01</v>
      </c>
      <c r="CA56">
        <v>212.71</v>
      </c>
      <c r="CB56" s="1">
        <v>209.79</v>
      </c>
      <c r="CC56" s="1">
        <v>210.19</v>
      </c>
      <c r="CD56" s="1">
        <v>210.79</v>
      </c>
      <c r="CE56" s="1">
        <v>208.91</v>
      </c>
      <c r="CF56" s="1">
        <v>209.72</v>
      </c>
    </row>
    <row r="57" spans="1:84" x14ac:dyDescent="0.25">
      <c r="A57" s="1" t="s">
        <v>696</v>
      </c>
      <c r="B57" s="1" t="s">
        <v>85</v>
      </c>
      <c r="C57">
        <v>3619.55</v>
      </c>
      <c r="D57">
        <v>3573.7</v>
      </c>
      <c r="E57">
        <v>3605.45</v>
      </c>
      <c r="F57">
        <v>3668.55</v>
      </c>
      <c r="G57">
        <v>3667.6</v>
      </c>
      <c r="H57" s="1" t="s">
        <v>697</v>
      </c>
      <c r="I57" s="1" t="s">
        <v>698</v>
      </c>
      <c r="J57" s="1" t="s">
        <v>699</v>
      </c>
      <c r="K57" s="1" t="s">
        <v>700</v>
      </c>
      <c r="L57" s="1" t="s">
        <v>701</v>
      </c>
      <c r="M57">
        <v>1.2829840221619153</v>
      </c>
      <c r="N57">
        <v>386152</v>
      </c>
      <c r="O57">
        <v>567321</v>
      </c>
      <c r="P57">
        <v>388216</v>
      </c>
      <c r="Q57">
        <v>292682</v>
      </c>
      <c r="R57">
        <v>356054</v>
      </c>
      <c r="S57" s="1" t="s">
        <v>702</v>
      </c>
      <c r="T57" s="1" t="s">
        <v>703</v>
      </c>
      <c r="U57" s="1" t="s">
        <v>704</v>
      </c>
      <c r="V57" s="1" t="s">
        <v>705</v>
      </c>
      <c r="W57" s="1" t="s">
        <v>706</v>
      </c>
      <c r="X57">
        <v>0.68069999999999997</v>
      </c>
      <c r="Y57">
        <v>219957</v>
      </c>
      <c r="Z57">
        <v>371504</v>
      </c>
      <c r="AA57">
        <v>218129</v>
      </c>
      <c r="AB57">
        <v>159016</v>
      </c>
      <c r="AC57">
        <v>193392</v>
      </c>
      <c r="AD57" s="1">
        <v>266127</v>
      </c>
      <c r="AE57" s="1">
        <v>135847</v>
      </c>
      <c r="AF57" s="1">
        <v>208633</v>
      </c>
      <c r="AG57" s="1">
        <v>122809</v>
      </c>
      <c r="AH57" s="1">
        <v>120033</v>
      </c>
      <c r="AI57">
        <v>56.96</v>
      </c>
      <c r="AJ57">
        <v>65.48</v>
      </c>
      <c r="AK57">
        <v>56.19</v>
      </c>
      <c r="AL57">
        <v>54.33</v>
      </c>
      <c r="AM57">
        <v>54.32</v>
      </c>
      <c r="AN57" s="1">
        <v>56.74</v>
      </c>
      <c r="AO57" s="1">
        <v>46.38</v>
      </c>
      <c r="AP57" s="1">
        <v>63.92</v>
      </c>
      <c r="AQ57" s="1">
        <v>51.88</v>
      </c>
      <c r="AR57" s="1">
        <v>56.69</v>
      </c>
      <c r="AS57">
        <v>793932591.92999995</v>
      </c>
      <c r="AT57">
        <v>-1329571950.5599999</v>
      </c>
      <c r="AU57">
        <v>-789415394.87</v>
      </c>
      <c r="AV57">
        <v>-583405851.60000002</v>
      </c>
      <c r="AW57">
        <v>711910762.55999994</v>
      </c>
      <c r="AX57" s="1">
        <v>974953603.2299999</v>
      </c>
      <c r="AY57" s="1">
        <v>488880749.72000003</v>
      </c>
      <c r="AZ57" s="1">
        <v>-746812255.1500001</v>
      </c>
      <c r="BA57" s="1">
        <v>-440143771.72999996</v>
      </c>
      <c r="BB57" s="1">
        <v>2828700</v>
      </c>
      <c r="BC57" s="1">
        <v>2918850</v>
      </c>
      <c r="BD57" s="1">
        <v>2944350</v>
      </c>
      <c r="BE57" s="1">
        <v>2902950</v>
      </c>
      <c r="BF57" s="1">
        <v>2967150</v>
      </c>
      <c r="BG57" s="1">
        <v>2990250</v>
      </c>
      <c r="BH57" s="1">
        <v>3168450</v>
      </c>
      <c r="BI57" s="1">
        <v>3234000</v>
      </c>
      <c r="BJ57" s="1">
        <v>3200400</v>
      </c>
      <c r="BK57" s="1">
        <v>3224850</v>
      </c>
      <c r="BL57">
        <v>-3.0884999999999998</v>
      </c>
      <c r="BM57" s="1">
        <v>16816.09</v>
      </c>
      <c r="BN57" s="1">
        <v>-17720.53</v>
      </c>
      <c r="BO57" s="1">
        <v>19830.599999999999</v>
      </c>
      <c r="BP57" s="1">
        <v>12711.539999999999</v>
      </c>
      <c r="BQ57" s="1">
        <v>-15153.38</v>
      </c>
      <c r="BR57" s="1">
        <v>29750.620000000003</v>
      </c>
      <c r="BS57" s="1">
        <v>-13212.659999999998</v>
      </c>
      <c r="BT57" s="1">
        <v>11719.23</v>
      </c>
      <c r="BU57" s="1">
        <v>-10959.14</v>
      </c>
      <c r="BV57" s="1">
        <v>11015.800000000001</v>
      </c>
      <c r="BW57">
        <v>3609.49</v>
      </c>
      <c r="BX57">
        <v>3578.89</v>
      </c>
      <c r="BY57">
        <v>3619.03</v>
      </c>
      <c r="BZ57">
        <v>3668.85</v>
      </c>
      <c r="CA57">
        <v>3681.18</v>
      </c>
      <c r="CB57" s="1">
        <v>3663.49</v>
      </c>
      <c r="CC57" s="1">
        <v>3598.76</v>
      </c>
      <c r="CD57" s="1">
        <v>3579.55</v>
      </c>
      <c r="CE57" s="1">
        <v>3583.97</v>
      </c>
      <c r="CF57" s="1">
        <v>3595.38</v>
      </c>
    </row>
    <row r="58" spans="1:84" x14ac:dyDescent="0.25">
      <c r="A58" s="1" t="s">
        <v>707</v>
      </c>
      <c r="B58" s="1" t="s">
        <v>85</v>
      </c>
      <c r="C58">
        <v>4401.3500000000004</v>
      </c>
      <c r="D58">
        <v>4446.7</v>
      </c>
      <c r="E58">
        <v>4584.3999999999996</v>
      </c>
      <c r="F58">
        <v>4598.1000000000004</v>
      </c>
      <c r="G58">
        <v>4598.45</v>
      </c>
      <c r="H58" s="1" t="s">
        <v>708</v>
      </c>
      <c r="I58" s="1" t="s">
        <v>709</v>
      </c>
      <c r="J58" s="1" t="s">
        <v>710</v>
      </c>
      <c r="K58" s="1" t="s">
        <v>711</v>
      </c>
      <c r="L58" s="1" t="s">
        <v>712</v>
      </c>
      <c r="M58">
        <v>-1.0198574223581409</v>
      </c>
      <c r="N58">
        <v>144638</v>
      </c>
      <c r="O58">
        <v>264858</v>
      </c>
      <c r="P58">
        <v>175553</v>
      </c>
      <c r="Q58">
        <v>298888</v>
      </c>
      <c r="R58">
        <v>699158</v>
      </c>
      <c r="S58" s="1" t="s">
        <v>713</v>
      </c>
      <c r="T58" s="1" t="s">
        <v>714</v>
      </c>
      <c r="U58" s="1" t="s">
        <v>715</v>
      </c>
      <c r="V58" s="1" t="s">
        <v>716</v>
      </c>
      <c r="W58" s="1" t="s">
        <v>717</v>
      </c>
      <c r="X58">
        <v>0.54610000000000003</v>
      </c>
      <c r="Y58">
        <v>33371</v>
      </c>
      <c r="Z58">
        <v>93951</v>
      </c>
      <c r="AA58">
        <v>54261</v>
      </c>
      <c r="AB58">
        <v>91831</v>
      </c>
      <c r="AC58">
        <v>224265</v>
      </c>
      <c r="AD58" s="1">
        <v>73519</v>
      </c>
      <c r="AE58" s="1">
        <v>204990</v>
      </c>
      <c r="AF58" s="1">
        <v>164444</v>
      </c>
      <c r="AG58" s="1">
        <v>371438</v>
      </c>
      <c r="AH58" s="1">
        <v>116909</v>
      </c>
      <c r="AI58">
        <v>23.07</v>
      </c>
      <c r="AJ58">
        <v>35.47</v>
      </c>
      <c r="AK58">
        <v>30.91</v>
      </c>
      <c r="AL58">
        <v>30.72</v>
      </c>
      <c r="AM58">
        <v>32.08</v>
      </c>
      <c r="AN58" s="1">
        <v>30.24</v>
      </c>
      <c r="AO58" s="1">
        <v>24.91</v>
      </c>
      <c r="AP58" s="1">
        <v>37.56</v>
      </c>
      <c r="AQ58" s="1">
        <v>37.909999999999997</v>
      </c>
      <c r="AR58" s="1">
        <v>28.7</v>
      </c>
      <c r="AS58">
        <v>-147724740.53999999</v>
      </c>
      <c r="AT58">
        <v>-424397336.22000003</v>
      </c>
      <c r="AU58">
        <v>250247933.73000002</v>
      </c>
      <c r="AV58">
        <v>-420818312.42999995</v>
      </c>
      <c r="AW58">
        <v>1036597683</v>
      </c>
      <c r="AX58" s="1">
        <v>-331630975.57999998</v>
      </c>
      <c r="AY58" s="1">
        <v>927177969.60000002</v>
      </c>
      <c r="AZ58" s="1">
        <v>723805199.31999993</v>
      </c>
      <c r="BA58" s="1">
        <v>1592302704.6799998</v>
      </c>
      <c r="BB58" s="1">
        <v>595750</v>
      </c>
      <c r="BC58" s="1">
        <v>614000</v>
      </c>
      <c r="BD58" s="1">
        <v>636250</v>
      </c>
      <c r="BE58" s="1">
        <v>638125</v>
      </c>
      <c r="BF58" s="1">
        <v>660500</v>
      </c>
      <c r="BG58" s="1">
        <v>618500</v>
      </c>
      <c r="BH58" s="1">
        <v>589500</v>
      </c>
      <c r="BI58" s="1">
        <v>634625</v>
      </c>
      <c r="BJ58" s="1">
        <v>646625</v>
      </c>
      <c r="BK58" s="1">
        <v>735625</v>
      </c>
      <c r="BL58">
        <v>-2.9723000000000002</v>
      </c>
      <c r="BM58" s="1">
        <v>-9360.8499999999985</v>
      </c>
      <c r="BN58" s="1">
        <v>14969.919999999998</v>
      </c>
      <c r="BO58" s="1">
        <v>-9139.32</v>
      </c>
      <c r="BP58" s="1">
        <v>-14571.599999999999</v>
      </c>
      <c r="BQ58" s="1">
        <v>31003.920000000002</v>
      </c>
      <c r="BR58" s="1">
        <v>-13443.119999999999</v>
      </c>
      <c r="BS58" s="1">
        <v>35826.629999999997</v>
      </c>
      <c r="BT58" s="1">
        <v>-18956.409999999996</v>
      </c>
      <c r="BU58" s="1">
        <v>36997.4</v>
      </c>
      <c r="BV58" s="1">
        <v>16603.009999999998</v>
      </c>
      <c r="BW58">
        <v>4426.74</v>
      </c>
      <c r="BX58">
        <v>4517.22</v>
      </c>
      <c r="BY58">
        <v>4611.93</v>
      </c>
      <c r="BZ58">
        <v>4582.53</v>
      </c>
      <c r="CA58">
        <v>4622.2</v>
      </c>
      <c r="CB58" s="1">
        <v>4510.82</v>
      </c>
      <c r="CC58" s="1">
        <v>4523.04</v>
      </c>
      <c r="CD58" s="1">
        <v>4401.53</v>
      </c>
      <c r="CE58" s="1">
        <v>4286.8599999999997</v>
      </c>
      <c r="CF58" s="1">
        <v>4187.55</v>
      </c>
    </row>
    <row r="59" spans="1:84" x14ac:dyDescent="0.25">
      <c r="A59" s="1" t="s">
        <v>718</v>
      </c>
      <c r="B59" s="1" t="s">
        <v>85</v>
      </c>
      <c r="C59">
        <v>385.15</v>
      </c>
      <c r="D59">
        <v>389.1</v>
      </c>
      <c r="E59">
        <v>411</v>
      </c>
      <c r="F59">
        <v>407.2</v>
      </c>
      <c r="G59">
        <v>408.75</v>
      </c>
      <c r="H59" s="1" t="s">
        <v>719</v>
      </c>
      <c r="I59" s="1" t="s">
        <v>720</v>
      </c>
      <c r="J59" s="1" t="s">
        <v>721</v>
      </c>
      <c r="K59" s="1" t="s">
        <v>722</v>
      </c>
      <c r="L59" s="1" t="s">
        <v>723</v>
      </c>
      <c r="M59">
        <v>-1.0151631971215742</v>
      </c>
      <c r="N59">
        <v>5089286</v>
      </c>
      <c r="O59">
        <v>9517876</v>
      </c>
      <c r="P59">
        <v>4834801</v>
      </c>
      <c r="Q59">
        <v>6503658</v>
      </c>
      <c r="R59">
        <v>6632103</v>
      </c>
      <c r="S59" s="1" t="s">
        <v>724</v>
      </c>
      <c r="T59" s="1" t="s">
        <v>725</v>
      </c>
      <c r="U59" s="1" t="s">
        <v>726</v>
      </c>
      <c r="V59" s="1" t="s">
        <v>727</v>
      </c>
      <c r="W59" s="1" t="s">
        <v>728</v>
      </c>
      <c r="X59">
        <v>0.53469999999999995</v>
      </c>
      <c r="Y59">
        <v>1567756</v>
      </c>
      <c r="Z59">
        <v>2571088</v>
      </c>
      <c r="AA59">
        <v>1465183</v>
      </c>
      <c r="AB59">
        <v>1686962</v>
      </c>
      <c r="AC59">
        <v>2152623</v>
      </c>
      <c r="AD59" s="1">
        <v>3588631</v>
      </c>
      <c r="AE59" s="1">
        <v>1616139</v>
      </c>
      <c r="AF59" s="1">
        <v>1719677</v>
      </c>
      <c r="AG59" s="1">
        <v>2011003</v>
      </c>
      <c r="AH59" s="1">
        <v>901718</v>
      </c>
      <c r="AI59">
        <v>30.81</v>
      </c>
      <c r="AJ59">
        <v>27.01</v>
      </c>
      <c r="AK59">
        <v>30.3</v>
      </c>
      <c r="AL59">
        <v>25.94</v>
      </c>
      <c r="AM59">
        <v>32.46</v>
      </c>
      <c r="AN59" s="1">
        <v>37.79</v>
      </c>
      <c r="AO59" s="1">
        <v>29.19</v>
      </c>
      <c r="AP59" s="1">
        <v>37.36</v>
      </c>
      <c r="AQ59" s="1">
        <v>41.38</v>
      </c>
      <c r="AR59" s="1">
        <v>31.84</v>
      </c>
      <c r="AS59">
        <v>-608665589.44000006</v>
      </c>
      <c r="AT59">
        <v>-1024192904.8000001</v>
      </c>
      <c r="AU59">
        <v>597237894.46000004</v>
      </c>
      <c r="AV59">
        <v>-682139954.32000005</v>
      </c>
      <c r="AW59">
        <v>882123379.17000008</v>
      </c>
      <c r="AX59" s="1">
        <v>1455943483.01</v>
      </c>
      <c r="AY59" s="1">
        <v>-643756647.87</v>
      </c>
      <c r="AZ59" s="1">
        <v>686443468.09000003</v>
      </c>
      <c r="BA59" s="1">
        <v>797221919.28999996</v>
      </c>
      <c r="BB59" s="1">
        <v>42834000</v>
      </c>
      <c r="BC59" s="1">
        <v>43579800</v>
      </c>
      <c r="BD59" s="1">
        <v>44927850</v>
      </c>
      <c r="BE59" s="1">
        <v>43462650</v>
      </c>
      <c r="BF59" s="1">
        <v>43129350</v>
      </c>
      <c r="BG59" s="1">
        <v>42089850</v>
      </c>
      <c r="BH59" s="1">
        <v>39151200</v>
      </c>
      <c r="BI59" s="1">
        <v>38171100</v>
      </c>
      <c r="BJ59" s="1">
        <v>38091900</v>
      </c>
      <c r="BK59" s="1">
        <v>35486550</v>
      </c>
      <c r="BL59">
        <v>-1.7113</v>
      </c>
      <c r="BM59" s="1">
        <v>-45655.689999999995</v>
      </c>
      <c r="BN59" s="1">
        <v>94872.73000000001</v>
      </c>
      <c r="BO59" s="1">
        <v>57892.229999999996</v>
      </c>
      <c r="BP59" s="1">
        <v>58407.040000000001</v>
      </c>
      <c r="BQ59" s="1">
        <v>-53747.35</v>
      </c>
      <c r="BR59" s="1">
        <v>92955.5</v>
      </c>
      <c r="BS59" s="1">
        <v>46599.61</v>
      </c>
      <c r="BT59" s="1">
        <v>-36445.020000000004</v>
      </c>
      <c r="BU59" s="1">
        <v>41204.550000000003</v>
      </c>
      <c r="BV59" s="1">
        <v>19946.18</v>
      </c>
      <c r="BW59">
        <v>388.24</v>
      </c>
      <c r="BX59">
        <v>398.35</v>
      </c>
      <c r="BY59">
        <v>407.62</v>
      </c>
      <c r="BZ59">
        <v>404.36</v>
      </c>
      <c r="CA59">
        <v>409.79</v>
      </c>
      <c r="CB59" s="1">
        <v>405.71</v>
      </c>
      <c r="CC59" s="1">
        <v>398.33</v>
      </c>
      <c r="CD59" s="1">
        <v>399.17</v>
      </c>
      <c r="CE59" s="1">
        <v>396.43</v>
      </c>
      <c r="CF59" s="1">
        <v>395.53</v>
      </c>
    </row>
    <row r="60" spans="1:84" x14ac:dyDescent="0.25">
      <c r="A60" s="1" t="s">
        <v>729</v>
      </c>
      <c r="B60" s="1" t="s">
        <v>85</v>
      </c>
      <c r="C60">
        <v>4099.1499999999996</v>
      </c>
      <c r="D60">
        <v>4077.35</v>
      </c>
      <c r="E60">
        <v>4169</v>
      </c>
      <c r="F60">
        <v>4214.1499999999996</v>
      </c>
      <c r="G60">
        <v>4252.8999999999996</v>
      </c>
      <c r="H60" s="1" t="s">
        <v>730</v>
      </c>
      <c r="I60" s="1" t="s">
        <v>731</v>
      </c>
      <c r="J60" s="1" t="s">
        <v>732</v>
      </c>
      <c r="K60" s="1" t="s">
        <v>733</v>
      </c>
      <c r="L60" s="1" t="s">
        <v>734</v>
      </c>
      <c r="M60">
        <v>0.53466099304694781</v>
      </c>
      <c r="N60">
        <v>301288</v>
      </c>
      <c r="O60">
        <v>378704</v>
      </c>
      <c r="P60">
        <v>376273</v>
      </c>
      <c r="Q60">
        <v>344708</v>
      </c>
      <c r="R60">
        <v>441873</v>
      </c>
      <c r="S60" s="1" t="s">
        <v>735</v>
      </c>
      <c r="T60" s="1" t="s">
        <v>736</v>
      </c>
      <c r="U60" s="1" t="s">
        <v>737</v>
      </c>
      <c r="V60" s="1" t="s">
        <v>738</v>
      </c>
      <c r="W60" s="1" t="s">
        <v>739</v>
      </c>
      <c r="X60">
        <v>0.79559999999999997</v>
      </c>
      <c r="Y60">
        <v>160065</v>
      </c>
      <c r="Z60">
        <v>208939</v>
      </c>
      <c r="AA60">
        <v>241983</v>
      </c>
      <c r="AB60">
        <v>231272</v>
      </c>
      <c r="AC60">
        <v>270814</v>
      </c>
      <c r="AD60" s="1">
        <v>144568</v>
      </c>
      <c r="AE60" s="1">
        <v>158351</v>
      </c>
      <c r="AF60" s="1">
        <v>189183</v>
      </c>
      <c r="AG60" s="1">
        <v>116575</v>
      </c>
      <c r="AH60" s="1">
        <v>113887</v>
      </c>
      <c r="AI60">
        <v>53.13</v>
      </c>
      <c r="AJ60">
        <v>55.17</v>
      </c>
      <c r="AK60">
        <v>64.31</v>
      </c>
      <c r="AL60">
        <v>67.09</v>
      </c>
      <c r="AM60">
        <v>61.29</v>
      </c>
      <c r="AN60" s="1">
        <v>57.24</v>
      </c>
      <c r="AO60" s="1">
        <v>50.41</v>
      </c>
      <c r="AP60" s="1">
        <v>59.96</v>
      </c>
      <c r="AQ60" s="1">
        <v>54.27</v>
      </c>
      <c r="AR60" s="1">
        <v>50.42</v>
      </c>
      <c r="AS60">
        <v>-652260073.04999995</v>
      </c>
      <c r="AT60">
        <v>-858125009.34000003</v>
      </c>
      <c r="AU60">
        <v>-1009536137.1900001</v>
      </c>
      <c r="AV60">
        <v>-979534054.24000001</v>
      </c>
      <c r="AW60">
        <v>-1153681180.7</v>
      </c>
      <c r="AX60" s="1">
        <v>-616449517.43999994</v>
      </c>
      <c r="AY60" s="1">
        <v>678725639.71000004</v>
      </c>
      <c r="AZ60" s="1">
        <v>808218153.44999993</v>
      </c>
      <c r="BA60" s="1">
        <v>493959750.25000006</v>
      </c>
      <c r="BB60" s="1">
        <v>2117375</v>
      </c>
      <c r="BC60" s="1">
        <v>2074500</v>
      </c>
      <c r="BD60" s="1">
        <v>2116125</v>
      </c>
      <c r="BE60" s="1">
        <v>2076500</v>
      </c>
      <c r="BF60" s="1">
        <v>2049250</v>
      </c>
      <c r="BG60" s="1">
        <v>2092500</v>
      </c>
      <c r="BH60" s="1">
        <v>2101875</v>
      </c>
      <c r="BI60" s="1">
        <v>2085375</v>
      </c>
      <c r="BJ60" s="1">
        <v>2102250</v>
      </c>
      <c r="BK60" s="1">
        <v>2119500</v>
      </c>
      <c r="BL60">
        <v>2.0668000000000002</v>
      </c>
      <c r="BM60" s="1">
        <v>-22111.920000000002</v>
      </c>
      <c r="BN60" s="1">
        <v>26274.400000000001</v>
      </c>
      <c r="BO60" s="1">
        <v>21518.700000000004</v>
      </c>
      <c r="BP60" s="1">
        <v>13475.53</v>
      </c>
      <c r="BQ60" s="1">
        <v>22324.77</v>
      </c>
      <c r="BR60" s="1">
        <v>-16284.89</v>
      </c>
      <c r="BS60" s="1">
        <v>-19583.830000000002</v>
      </c>
      <c r="BT60" s="1">
        <v>-20520.57</v>
      </c>
      <c r="BU60" s="1">
        <v>29325.46</v>
      </c>
      <c r="BV60" s="1">
        <v>22391.18</v>
      </c>
      <c r="BW60">
        <v>4074.97</v>
      </c>
      <c r="BX60">
        <v>4107.0600000000004</v>
      </c>
      <c r="BY60">
        <v>4171.93</v>
      </c>
      <c r="BZ60">
        <v>4235.42</v>
      </c>
      <c r="CA60">
        <v>4260.05</v>
      </c>
      <c r="CB60" s="1">
        <v>4264.08</v>
      </c>
      <c r="CC60" s="1">
        <v>4286.21</v>
      </c>
      <c r="CD60" s="1">
        <v>4272.1499999999996</v>
      </c>
      <c r="CE60" s="1">
        <v>4237.2700000000004</v>
      </c>
      <c r="CF60" s="1">
        <v>4224.1400000000003</v>
      </c>
    </row>
    <row r="61" spans="1:84" x14ac:dyDescent="0.25">
      <c r="A61" s="1" t="s">
        <v>740</v>
      </c>
      <c r="B61" s="1" t="s">
        <v>85</v>
      </c>
      <c r="C61">
        <v>3590.25</v>
      </c>
      <c r="D61">
        <v>3549</v>
      </c>
      <c r="E61">
        <v>3622.25</v>
      </c>
      <c r="F61">
        <v>3541.8</v>
      </c>
      <c r="G61">
        <v>3522</v>
      </c>
      <c r="H61" s="1" t="s">
        <v>741</v>
      </c>
      <c r="I61" s="1" t="s">
        <v>742</v>
      </c>
      <c r="J61" s="1" t="s">
        <v>743</v>
      </c>
      <c r="K61" s="1" t="s">
        <v>744</v>
      </c>
      <c r="L61" s="1" t="s">
        <v>745</v>
      </c>
      <c r="M61">
        <v>1.1622992392223161</v>
      </c>
      <c r="N61">
        <v>517408</v>
      </c>
      <c r="O61">
        <v>957393</v>
      </c>
      <c r="P61">
        <v>1625125</v>
      </c>
      <c r="Q61">
        <v>508971</v>
      </c>
      <c r="R61">
        <v>528699</v>
      </c>
      <c r="S61" s="1" t="s">
        <v>746</v>
      </c>
      <c r="T61" s="1" t="s">
        <v>747</v>
      </c>
      <c r="U61" s="1" t="s">
        <v>748</v>
      </c>
      <c r="V61" s="1" t="s">
        <v>749</v>
      </c>
      <c r="W61" s="1" t="s">
        <v>750</v>
      </c>
      <c r="X61">
        <v>0.54039999999999999</v>
      </c>
      <c r="Y61">
        <v>180986</v>
      </c>
      <c r="Z61">
        <v>499403</v>
      </c>
      <c r="AA61">
        <v>575882</v>
      </c>
      <c r="AB61">
        <v>170123</v>
      </c>
      <c r="AC61">
        <v>236266</v>
      </c>
      <c r="AD61" s="1">
        <v>340402</v>
      </c>
      <c r="AE61" s="1">
        <v>255762</v>
      </c>
      <c r="AF61" s="1">
        <v>266015</v>
      </c>
      <c r="AG61" s="1">
        <v>419117</v>
      </c>
      <c r="AH61" s="1">
        <v>175379</v>
      </c>
      <c r="AI61">
        <v>34.979999999999997</v>
      </c>
      <c r="AJ61">
        <v>52.16</v>
      </c>
      <c r="AK61">
        <v>35.44</v>
      </c>
      <c r="AL61">
        <v>33.42</v>
      </c>
      <c r="AM61">
        <v>44.69</v>
      </c>
      <c r="AN61" s="1">
        <v>44.7</v>
      </c>
      <c r="AO61" s="1">
        <v>45.08</v>
      </c>
      <c r="AP61" s="1">
        <v>41.53</v>
      </c>
      <c r="AQ61" s="1">
        <v>63.23</v>
      </c>
      <c r="AR61" s="1">
        <v>49.38</v>
      </c>
      <c r="AS61">
        <v>648572380.30000007</v>
      </c>
      <c r="AT61">
        <v>-1785006154.8400002</v>
      </c>
      <c r="AU61">
        <v>2092663046.8800001</v>
      </c>
      <c r="AV61">
        <v>-601869655.54999995</v>
      </c>
      <c r="AW61">
        <v>836731313.67999995</v>
      </c>
      <c r="AX61" s="1">
        <v>1198327372.6600001</v>
      </c>
      <c r="AY61" s="1">
        <v>884207598.30000007</v>
      </c>
      <c r="AZ61" s="1">
        <v>912165435</v>
      </c>
      <c r="BA61" s="1">
        <v>-1421632290.49</v>
      </c>
      <c r="BB61" s="1">
        <v>3324300</v>
      </c>
      <c r="BC61" s="1">
        <v>3414250</v>
      </c>
      <c r="BD61" s="1">
        <v>3682000</v>
      </c>
      <c r="BE61" s="1">
        <v>3400250</v>
      </c>
      <c r="BF61" s="1">
        <v>3456950</v>
      </c>
      <c r="BG61" s="1">
        <v>3390100</v>
      </c>
      <c r="BH61" s="1">
        <v>3287900</v>
      </c>
      <c r="BI61" s="1">
        <v>3178350</v>
      </c>
      <c r="BJ61" s="1">
        <v>3039050</v>
      </c>
      <c r="BK61" s="1">
        <v>3113950</v>
      </c>
      <c r="BL61">
        <v>-2.6345000000000001</v>
      </c>
      <c r="BM61" s="1">
        <v>43164.100000000006</v>
      </c>
      <c r="BN61" s="1">
        <v>67360.600000000006</v>
      </c>
      <c r="BO61" s="1">
        <v>88764.900000000009</v>
      </c>
      <c r="BP61" s="1">
        <v>33234.909999999996</v>
      </c>
      <c r="BQ61" s="1">
        <v>-36237.949999999997</v>
      </c>
      <c r="BR61" s="1">
        <v>47301.54</v>
      </c>
      <c r="BS61" s="1">
        <v>-41987.82</v>
      </c>
      <c r="BT61" s="1">
        <v>35625.810000000005</v>
      </c>
      <c r="BU61" s="1">
        <v>26748.399999999998</v>
      </c>
      <c r="BV61" s="1">
        <v>17995.48</v>
      </c>
      <c r="BW61">
        <v>3583.55</v>
      </c>
      <c r="BX61">
        <v>3574.28</v>
      </c>
      <c r="BY61">
        <v>3633.84</v>
      </c>
      <c r="BZ61">
        <v>3537.85</v>
      </c>
      <c r="CA61">
        <v>3541.48</v>
      </c>
      <c r="CB61" s="1">
        <v>3520.33</v>
      </c>
      <c r="CC61" s="1">
        <v>3457.15</v>
      </c>
      <c r="CD61" s="1">
        <v>3429</v>
      </c>
      <c r="CE61" s="1">
        <v>3391.97</v>
      </c>
      <c r="CF61" s="1">
        <v>3413.42</v>
      </c>
    </row>
    <row r="62" spans="1:84" x14ac:dyDescent="0.25">
      <c r="A62" s="1" t="s">
        <v>751</v>
      </c>
      <c r="B62" s="1" t="s">
        <v>85</v>
      </c>
      <c r="C62">
        <v>2085.6999999999998</v>
      </c>
      <c r="D62">
        <v>1929.9</v>
      </c>
      <c r="E62">
        <v>2000.6</v>
      </c>
      <c r="F62">
        <v>2002.3</v>
      </c>
      <c r="G62">
        <v>1988</v>
      </c>
      <c r="H62" s="1" t="s">
        <v>752</v>
      </c>
      <c r="I62" s="1" t="s">
        <v>753</v>
      </c>
      <c r="J62" s="1" t="s">
        <v>754</v>
      </c>
      <c r="K62" s="1" t="s">
        <v>755</v>
      </c>
      <c r="L62" s="1" t="s">
        <v>756</v>
      </c>
      <c r="M62">
        <v>8.0729571480387445</v>
      </c>
      <c r="N62">
        <v>3807647</v>
      </c>
      <c r="O62">
        <v>727830</v>
      </c>
      <c r="P62">
        <v>256227</v>
      </c>
      <c r="Q62">
        <v>369549</v>
      </c>
      <c r="R62">
        <v>293330</v>
      </c>
      <c r="S62" s="1" t="s">
        <v>757</v>
      </c>
      <c r="T62" s="1" t="s">
        <v>758</v>
      </c>
      <c r="U62" s="1" t="s">
        <v>759</v>
      </c>
      <c r="V62" s="1" t="s">
        <v>760</v>
      </c>
      <c r="W62" s="1" t="s">
        <v>761</v>
      </c>
      <c r="X62">
        <v>5.2314999999999996</v>
      </c>
      <c r="Y62">
        <v>356627</v>
      </c>
      <c r="Z62">
        <v>263851</v>
      </c>
      <c r="AA62">
        <v>80736</v>
      </c>
      <c r="AB62">
        <v>133592</v>
      </c>
      <c r="AC62">
        <v>119975</v>
      </c>
      <c r="AD62" s="1">
        <v>95485</v>
      </c>
      <c r="AE62" s="1">
        <v>65228</v>
      </c>
      <c r="AF62" s="1">
        <v>64101</v>
      </c>
      <c r="AG62" s="1">
        <v>113875</v>
      </c>
      <c r="AH62" s="1">
        <v>114756</v>
      </c>
      <c r="AI62">
        <v>9.3699999999999992</v>
      </c>
      <c r="AJ62">
        <v>36.25</v>
      </c>
      <c r="AK62">
        <v>31.51</v>
      </c>
      <c r="AL62">
        <v>36.15</v>
      </c>
      <c r="AM62">
        <v>40.9</v>
      </c>
      <c r="AN62" s="1">
        <v>28.94</v>
      </c>
      <c r="AO62" s="1">
        <v>26.82</v>
      </c>
      <c r="AP62" s="1">
        <v>23.26</v>
      </c>
      <c r="AQ62" s="1">
        <v>32.729999999999997</v>
      </c>
      <c r="AR62" s="1">
        <v>25.37</v>
      </c>
      <c r="AS62">
        <v>740831965.90999997</v>
      </c>
      <c r="AT62">
        <v>-516712605.84999996</v>
      </c>
      <c r="AU62">
        <v>162149375.04000002</v>
      </c>
      <c r="AV62">
        <v>265925563.35999998</v>
      </c>
      <c r="AW62">
        <v>-238812637</v>
      </c>
      <c r="AX62" s="1">
        <v>191021561.90000001</v>
      </c>
      <c r="AY62" s="1">
        <v>130200958.52</v>
      </c>
      <c r="AZ62" s="1">
        <v>-127637270.19</v>
      </c>
      <c r="BA62" s="1">
        <v>-228330762.5</v>
      </c>
      <c r="BB62" s="1">
        <v>2217050</v>
      </c>
      <c r="BC62" s="1">
        <v>1686300</v>
      </c>
      <c r="BD62" s="1">
        <v>1703900</v>
      </c>
      <c r="BE62" s="1">
        <v>1742950</v>
      </c>
      <c r="BF62" s="1">
        <v>1844150</v>
      </c>
      <c r="BG62" s="1">
        <v>1805100</v>
      </c>
      <c r="BH62" s="1">
        <v>1775400</v>
      </c>
      <c r="BI62" s="1">
        <v>1686300</v>
      </c>
      <c r="BJ62" s="1">
        <v>1670900</v>
      </c>
      <c r="BK62" s="1">
        <v>1627450</v>
      </c>
      <c r="BL62">
        <v>31.4742</v>
      </c>
      <c r="BM62" s="1">
        <v>131276.57</v>
      </c>
      <c r="BN62" s="1">
        <v>30651.14</v>
      </c>
      <c r="BO62" s="1">
        <v>-13425.390000000001</v>
      </c>
      <c r="BP62" s="1">
        <v>22105.569999999996</v>
      </c>
      <c r="BQ62" s="1">
        <v>-12206.210000000001</v>
      </c>
      <c r="BR62" s="1">
        <v>20825.45</v>
      </c>
      <c r="BS62" s="1">
        <v>-11839.399999999998</v>
      </c>
      <c r="BT62" s="1">
        <v>-19127.579999999998</v>
      </c>
      <c r="BU62" s="1">
        <v>18161.57</v>
      </c>
      <c r="BV62" s="1">
        <v>15983.33</v>
      </c>
      <c r="BW62">
        <v>2077.33</v>
      </c>
      <c r="BX62">
        <v>1958.35</v>
      </c>
      <c r="BY62">
        <v>2008.39</v>
      </c>
      <c r="BZ62">
        <v>1990.58</v>
      </c>
      <c r="CA62">
        <v>1990.52</v>
      </c>
      <c r="CB62" s="1">
        <v>2000.54</v>
      </c>
      <c r="CC62" s="1">
        <v>1996.09</v>
      </c>
      <c r="CD62" s="1">
        <v>1991.19</v>
      </c>
      <c r="CE62" s="1">
        <v>2005.1</v>
      </c>
      <c r="CF62" s="1">
        <v>2035.63</v>
      </c>
    </row>
    <row r="63" spans="1:84" x14ac:dyDescent="0.25">
      <c r="A63" s="1" t="s">
        <v>762</v>
      </c>
      <c r="B63" s="1" t="s">
        <v>85</v>
      </c>
      <c r="C63">
        <v>165.5</v>
      </c>
      <c r="D63">
        <v>167.4</v>
      </c>
      <c r="E63">
        <v>173.45</v>
      </c>
      <c r="F63">
        <v>173.1</v>
      </c>
      <c r="G63">
        <v>175.45</v>
      </c>
      <c r="H63" s="1" t="s">
        <v>763</v>
      </c>
      <c r="I63" s="1" t="s">
        <v>764</v>
      </c>
      <c r="J63" s="1" t="s">
        <v>765</v>
      </c>
      <c r="K63" s="1" t="s">
        <v>766</v>
      </c>
      <c r="L63" s="1" t="s">
        <v>767</v>
      </c>
      <c r="M63">
        <v>-1.1350059737156546</v>
      </c>
      <c r="N63">
        <v>2473225</v>
      </c>
      <c r="O63">
        <v>5517575</v>
      </c>
      <c r="P63">
        <v>3185362</v>
      </c>
      <c r="Q63">
        <v>3827679</v>
      </c>
      <c r="R63">
        <v>3088176</v>
      </c>
      <c r="S63" s="1" t="s">
        <v>768</v>
      </c>
      <c r="T63" s="1" t="s">
        <v>769</v>
      </c>
      <c r="U63" s="1" t="s">
        <v>770</v>
      </c>
      <c r="V63" s="1" t="s">
        <v>771</v>
      </c>
      <c r="W63" s="1" t="s">
        <v>772</v>
      </c>
      <c r="X63">
        <v>0.44819999999999999</v>
      </c>
      <c r="Y63">
        <v>785772</v>
      </c>
      <c r="Z63">
        <v>3027514</v>
      </c>
      <c r="AA63">
        <v>1746526</v>
      </c>
      <c r="AB63">
        <v>2047774</v>
      </c>
      <c r="AC63">
        <v>1502716</v>
      </c>
      <c r="AD63" s="1">
        <v>1959899</v>
      </c>
      <c r="AE63" s="1">
        <v>1705576</v>
      </c>
      <c r="AF63" s="1">
        <v>1057160</v>
      </c>
      <c r="AG63" s="1">
        <v>1715599</v>
      </c>
      <c r="AH63" s="1">
        <v>2445457</v>
      </c>
      <c r="AI63">
        <v>31.77</v>
      </c>
      <c r="AJ63">
        <v>54.87</v>
      </c>
      <c r="AK63">
        <v>54.83</v>
      </c>
      <c r="AL63">
        <v>53.5</v>
      </c>
      <c r="AM63">
        <v>48.66</v>
      </c>
      <c r="AN63" s="1">
        <v>43.92</v>
      </c>
      <c r="AO63" s="1">
        <v>43.98</v>
      </c>
      <c r="AP63" s="1">
        <v>41.95</v>
      </c>
      <c r="AQ63" s="1">
        <v>42.1</v>
      </c>
      <c r="AR63" s="1">
        <v>28.48</v>
      </c>
      <c r="AS63">
        <v>-130438152</v>
      </c>
      <c r="AT63">
        <v>-510953537.78000003</v>
      </c>
      <c r="AU63">
        <v>-301607574.94</v>
      </c>
      <c r="AV63">
        <v>-355063533.85999995</v>
      </c>
      <c r="AW63">
        <v>263801793.80000001</v>
      </c>
      <c r="AX63" s="1">
        <v>342178766.41000003</v>
      </c>
      <c r="AY63" s="1">
        <v>292898566.47999996</v>
      </c>
      <c r="AZ63" s="1">
        <v>-180055491.19999999</v>
      </c>
      <c r="BA63" s="1">
        <v>-295992295.47000003</v>
      </c>
      <c r="BB63" s="1">
        <v>30441600</v>
      </c>
      <c r="BC63" s="1">
        <v>30124800</v>
      </c>
      <c r="BD63" s="1">
        <v>30708000</v>
      </c>
      <c r="BE63" s="1">
        <v>29653200</v>
      </c>
      <c r="BF63" s="1">
        <v>28990800</v>
      </c>
      <c r="BG63" s="1">
        <v>28620000</v>
      </c>
      <c r="BH63" s="1">
        <v>27820800</v>
      </c>
      <c r="BI63" s="1">
        <v>27882000</v>
      </c>
      <c r="BJ63" s="1">
        <v>28220400</v>
      </c>
      <c r="BK63" s="1">
        <v>29887200</v>
      </c>
      <c r="BL63">
        <v>1.0516000000000001</v>
      </c>
      <c r="BM63" s="1">
        <v>-11801.140000000001</v>
      </c>
      <c r="BN63" s="1">
        <v>17831.13</v>
      </c>
      <c r="BO63" s="1">
        <v>-8685.64</v>
      </c>
      <c r="BP63" s="1">
        <v>10752.990000000002</v>
      </c>
      <c r="BQ63" s="1">
        <v>-11319.09</v>
      </c>
      <c r="BR63" s="1">
        <v>14810.82</v>
      </c>
      <c r="BS63" s="1">
        <v>-10329.34</v>
      </c>
      <c r="BT63" s="1">
        <v>7503.47</v>
      </c>
      <c r="BU63" s="1">
        <v>-8942.36</v>
      </c>
      <c r="BV63" s="1">
        <v>28692.510000000002</v>
      </c>
      <c r="BW63">
        <v>166</v>
      </c>
      <c r="BX63">
        <v>168.77</v>
      </c>
      <c r="BY63">
        <v>172.69</v>
      </c>
      <c r="BZ63">
        <v>173.39</v>
      </c>
      <c r="CA63">
        <v>175.55</v>
      </c>
      <c r="CB63" s="1">
        <v>174.59</v>
      </c>
      <c r="CC63" s="1">
        <v>171.73</v>
      </c>
      <c r="CD63" s="1">
        <v>170.32</v>
      </c>
      <c r="CE63" s="1">
        <v>172.53</v>
      </c>
      <c r="CF63" s="1">
        <v>173.4</v>
      </c>
    </row>
    <row r="64" spans="1:84" x14ac:dyDescent="0.25">
      <c r="A64" s="1" t="s">
        <v>773</v>
      </c>
      <c r="B64" s="1" t="s">
        <v>85</v>
      </c>
      <c r="C64">
        <v>122.6</v>
      </c>
      <c r="D64">
        <v>121.55</v>
      </c>
      <c r="E64">
        <v>122.05</v>
      </c>
      <c r="F64">
        <v>120.75</v>
      </c>
      <c r="G64">
        <v>119.15</v>
      </c>
      <c r="H64" s="1" t="s">
        <v>774</v>
      </c>
      <c r="I64" s="1" t="s">
        <v>775</v>
      </c>
      <c r="J64" s="1" t="s">
        <v>776</v>
      </c>
      <c r="K64" s="1" t="s">
        <v>777</v>
      </c>
      <c r="L64" s="1" t="s">
        <v>778</v>
      </c>
      <c r="M64">
        <v>0.86384204031262624</v>
      </c>
      <c r="N64">
        <v>9936503</v>
      </c>
      <c r="O64">
        <v>24093647</v>
      </c>
      <c r="P64">
        <v>16778868</v>
      </c>
      <c r="Q64">
        <v>13520540</v>
      </c>
      <c r="R64">
        <v>8918057</v>
      </c>
      <c r="S64" s="1" t="s">
        <v>779</v>
      </c>
      <c r="T64" s="1" t="s">
        <v>780</v>
      </c>
      <c r="U64" s="1" t="s">
        <v>781</v>
      </c>
      <c r="V64" s="1" t="s">
        <v>782</v>
      </c>
      <c r="W64" s="1" t="s">
        <v>783</v>
      </c>
      <c r="X64">
        <v>0.41239999999999999</v>
      </c>
      <c r="Y64">
        <v>2791750</v>
      </c>
      <c r="Z64">
        <v>9636246</v>
      </c>
      <c r="AA64">
        <v>3556838</v>
      </c>
      <c r="AB64">
        <v>5453520</v>
      </c>
      <c r="AC64">
        <v>3960764</v>
      </c>
      <c r="AD64" s="1">
        <v>4403880</v>
      </c>
      <c r="AE64" s="1">
        <v>7207039</v>
      </c>
      <c r="AF64" s="1">
        <v>8658602</v>
      </c>
      <c r="AG64" s="1">
        <v>6014996</v>
      </c>
      <c r="AH64" s="1">
        <v>5653392</v>
      </c>
      <c r="AI64">
        <v>28.1</v>
      </c>
      <c r="AJ64">
        <v>39.99</v>
      </c>
      <c r="AK64">
        <v>21.2</v>
      </c>
      <c r="AL64">
        <v>40.340000000000003</v>
      </c>
      <c r="AM64">
        <v>44.41</v>
      </c>
      <c r="AN64" s="1">
        <v>43.49</v>
      </c>
      <c r="AO64" s="1">
        <v>29.97</v>
      </c>
      <c r="AP64" s="1">
        <v>43.02</v>
      </c>
      <c r="AQ64" s="1">
        <v>40.450000000000003</v>
      </c>
      <c r="AR64" s="1">
        <v>28.16</v>
      </c>
      <c r="AS64">
        <v>342240632.5</v>
      </c>
      <c r="AT64">
        <v>-1178127435.96</v>
      </c>
      <c r="AU64">
        <v>435783791.75999999</v>
      </c>
      <c r="AV64">
        <v>652731808.79999995</v>
      </c>
      <c r="AW64">
        <v>-472083461.15999997</v>
      </c>
      <c r="AX64" s="1">
        <v>-527364630</v>
      </c>
      <c r="AY64" s="1">
        <v>865781595.06999993</v>
      </c>
      <c r="AZ64" s="1">
        <v>-1022234552.12</v>
      </c>
      <c r="BA64" s="1">
        <v>-719814571.32000005</v>
      </c>
      <c r="BB64" s="1">
        <v>93620000</v>
      </c>
      <c r="BC64" s="1">
        <v>95420000</v>
      </c>
      <c r="BD64" s="1">
        <v>101490000</v>
      </c>
      <c r="BE64" s="1">
        <v>98840000</v>
      </c>
      <c r="BF64" s="1">
        <v>99100000</v>
      </c>
      <c r="BG64" s="1">
        <v>97960000</v>
      </c>
      <c r="BH64" s="1">
        <v>94020000</v>
      </c>
      <c r="BI64" s="1">
        <v>87030000</v>
      </c>
      <c r="BJ64" s="1">
        <v>80910000</v>
      </c>
      <c r="BK64" s="1">
        <v>82430000</v>
      </c>
      <c r="BL64">
        <v>-1.8864000000000001</v>
      </c>
      <c r="BM64" s="1">
        <v>-44628.630000000005</v>
      </c>
      <c r="BN64" s="1">
        <v>95182.19</v>
      </c>
      <c r="BO64" s="1">
        <v>-82405.560000000012</v>
      </c>
      <c r="BP64" s="1">
        <v>55710.53</v>
      </c>
      <c r="BQ64" s="1">
        <v>29961.48</v>
      </c>
      <c r="BR64" s="1">
        <v>-33563.879999999997</v>
      </c>
      <c r="BS64" s="1">
        <v>89190.22</v>
      </c>
      <c r="BT64" s="1">
        <v>-45360.46</v>
      </c>
      <c r="BU64" s="1">
        <v>37054.560000000005</v>
      </c>
      <c r="BV64" s="1">
        <v>68678.01999999999</v>
      </c>
      <c r="BW64">
        <v>122.59</v>
      </c>
      <c r="BX64">
        <v>122.26</v>
      </c>
      <c r="BY64">
        <v>122.52</v>
      </c>
      <c r="BZ64">
        <v>119.69</v>
      </c>
      <c r="CA64">
        <v>119.19</v>
      </c>
      <c r="CB64" s="1">
        <v>119.75</v>
      </c>
      <c r="CC64" s="1">
        <v>120.13</v>
      </c>
      <c r="CD64" s="1">
        <v>118.06</v>
      </c>
      <c r="CE64" s="1">
        <v>119.67</v>
      </c>
      <c r="CF64" s="1">
        <v>122.46</v>
      </c>
    </row>
    <row r="65" spans="1:84" x14ac:dyDescent="0.25">
      <c r="A65" s="1" t="s">
        <v>784</v>
      </c>
      <c r="B65" s="1" t="s">
        <v>85</v>
      </c>
      <c r="C65">
        <v>106.6</v>
      </c>
      <c r="D65">
        <v>108.25</v>
      </c>
      <c r="E65">
        <v>113</v>
      </c>
      <c r="F65">
        <v>113.3</v>
      </c>
      <c r="G65">
        <v>115.7</v>
      </c>
      <c r="H65" s="1" t="s">
        <v>785</v>
      </c>
      <c r="I65" s="1" t="s">
        <v>786</v>
      </c>
      <c r="J65" s="1" t="s">
        <v>787</v>
      </c>
      <c r="K65" s="1" t="s">
        <v>788</v>
      </c>
      <c r="L65" s="1" t="s">
        <v>789</v>
      </c>
      <c r="M65">
        <v>-1.5242494226327996</v>
      </c>
      <c r="N65">
        <v>2083267</v>
      </c>
      <c r="O65">
        <v>4107271</v>
      </c>
      <c r="P65">
        <v>2422518</v>
      </c>
      <c r="Q65">
        <v>3869481</v>
      </c>
      <c r="R65">
        <v>3382303</v>
      </c>
      <c r="S65" s="1" t="s">
        <v>790</v>
      </c>
      <c r="T65" s="1" t="s">
        <v>791</v>
      </c>
      <c r="U65" s="1" t="s">
        <v>792</v>
      </c>
      <c r="V65" s="1" t="s">
        <v>793</v>
      </c>
      <c r="W65" s="1" t="s">
        <v>794</v>
      </c>
      <c r="X65">
        <v>0.50719999999999998</v>
      </c>
      <c r="Y65">
        <v>669542</v>
      </c>
      <c r="Z65">
        <v>1499058</v>
      </c>
      <c r="AA65">
        <v>909839</v>
      </c>
      <c r="AB65">
        <v>1153366</v>
      </c>
      <c r="AC65">
        <v>1481485</v>
      </c>
      <c r="AD65" s="1">
        <v>2537896</v>
      </c>
      <c r="AE65" s="1">
        <v>3250315</v>
      </c>
      <c r="AF65" s="1">
        <v>1773542</v>
      </c>
      <c r="AG65" s="1">
        <v>3893824</v>
      </c>
      <c r="AH65" s="1">
        <v>800428</v>
      </c>
      <c r="AI65">
        <v>32.14</v>
      </c>
      <c r="AJ65">
        <v>36.5</v>
      </c>
      <c r="AK65">
        <v>37.56</v>
      </c>
      <c r="AL65">
        <v>29.81</v>
      </c>
      <c r="AM65">
        <v>43.8</v>
      </c>
      <c r="AN65" s="1">
        <v>34.590000000000003</v>
      </c>
      <c r="AO65" s="1">
        <v>28.7</v>
      </c>
      <c r="AP65" s="1">
        <v>29.01</v>
      </c>
      <c r="AQ65" s="1">
        <v>27.49</v>
      </c>
      <c r="AR65" s="1">
        <v>25.61</v>
      </c>
      <c r="AS65">
        <v>-71935592.480000004</v>
      </c>
      <c r="AT65">
        <v>-163892011.13999999</v>
      </c>
      <c r="AU65">
        <v>-102830003.78</v>
      </c>
      <c r="AV65">
        <v>-130561031.2</v>
      </c>
      <c r="AW65">
        <v>-172963373.75</v>
      </c>
      <c r="AX65" s="1">
        <v>299446349.03999996</v>
      </c>
      <c r="AY65" s="1">
        <v>376516489.60000002</v>
      </c>
      <c r="AZ65" s="1">
        <v>202361142.19999999</v>
      </c>
      <c r="BA65" s="1">
        <v>437665817.60000002</v>
      </c>
      <c r="BB65" s="1">
        <v>18174000</v>
      </c>
      <c r="BC65" s="1">
        <v>18470400</v>
      </c>
      <c r="BD65" s="1">
        <v>18694000</v>
      </c>
      <c r="BE65" s="1">
        <v>18501600</v>
      </c>
      <c r="BF65" s="1">
        <v>18215600</v>
      </c>
      <c r="BG65" s="1">
        <v>19146400</v>
      </c>
      <c r="BH65" s="1">
        <v>19047600</v>
      </c>
      <c r="BI65" s="1">
        <v>18948800</v>
      </c>
      <c r="BJ65" s="1">
        <v>18486000</v>
      </c>
      <c r="BK65" s="1">
        <v>16972800</v>
      </c>
      <c r="BL65">
        <v>-1.6047</v>
      </c>
      <c r="BM65" s="1">
        <v>-5727.3</v>
      </c>
      <c r="BN65" s="1">
        <v>9068.1200000000008</v>
      </c>
      <c r="BO65" s="1">
        <v>5619.74</v>
      </c>
      <c r="BP65" s="1">
        <v>-6176.59</v>
      </c>
      <c r="BQ65" s="1">
        <v>6825.0199999999995</v>
      </c>
      <c r="BR65" s="1">
        <v>-11307.92</v>
      </c>
      <c r="BS65" s="1">
        <v>19286.48</v>
      </c>
      <c r="BT65" s="1">
        <v>-10186.719999999999</v>
      </c>
      <c r="BU65" s="1">
        <v>22951.56</v>
      </c>
      <c r="BV65" s="1">
        <v>8526.2599999999984</v>
      </c>
      <c r="BW65">
        <v>107.44</v>
      </c>
      <c r="BX65">
        <v>109.33</v>
      </c>
      <c r="BY65">
        <v>113.02</v>
      </c>
      <c r="BZ65">
        <v>113.2</v>
      </c>
      <c r="CA65">
        <v>116.75</v>
      </c>
      <c r="CB65" s="1">
        <v>117.99</v>
      </c>
      <c r="CC65" s="1">
        <v>115.84</v>
      </c>
      <c r="CD65" s="1">
        <v>114.1</v>
      </c>
      <c r="CE65" s="1">
        <v>112.4</v>
      </c>
      <c r="CF65" s="1">
        <v>107.68</v>
      </c>
    </row>
    <row r="66" spans="1:84" x14ac:dyDescent="0.25">
      <c r="A66" s="1" t="s">
        <v>796</v>
      </c>
      <c r="B66" s="1" t="s">
        <v>85</v>
      </c>
      <c r="C66">
        <v>90</v>
      </c>
      <c r="D66">
        <v>91.9</v>
      </c>
      <c r="E66">
        <v>91.2</v>
      </c>
      <c r="F66">
        <v>91.7</v>
      </c>
      <c r="G66">
        <v>92.3</v>
      </c>
      <c r="H66" s="1" t="s">
        <v>797</v>
      </c>
      <c r="I66" s="1" t="s">
        <v>798</v>
      </c>
      <c r="J66" s="1" t="s">
        <v>799</v>
      </c>
      <c r="K66" s="1" t="s">
        <v>800</v>
      </c>
      <c r="L66" s="1" t="s">
        <v>801</v>
      </c>
      <c r="M66">
        <v>-2.0674646354733466</v>
      </c>
      <c r="N66">
        <v>8372178</v>
      </c>
      <c r="O66">
        <v>18170179</v>
      </c>
      <c r="P66">
        <v>8970450</v>
      </c>
      <c r="Q66">
        <v>6872183</v>
      </c>
      <c r="R66">
        <v>7045689</v>
      </c>
      <c r="S66" s="1" t="s">
        <v>802</v>
      </c>
      <c r="T66" s="1" t="s">
        <v>803</v>
      </c>
      <c r="U66" s="1" t="s">
        <v>804</v>
      </c>
      <c r="V66" s="1" t="s">
        <v>805</v>
      </c>
      <c r="W66" s="1" t="s">
        <v>806</v>
      </c>
      <c r="X66">
        <v>0.46079999999999999</v>
      </c>
      <c r="Y66">
        <v>4484628</v>
      </c>
      <c r="Z66">
        <v>11491030</v>
      </c>
      <c r="AA66">
        <v>4643006</v>
      </c>
      <c r="AB66">
        <v>4323928</v>
      </c>
      <c r="AC66">
        <v>4556771</v>
      </c>
      <c r="AD66" s="1">
        <v>4072350</v>
      </c>
      <c r="AE66" s="1">
        <v>3120189</v>
      </c>
      <c r="AF66" s="1">
        <v>3953209</v>
      </c>
      <c r="AG66" s="1">
        <v>4623546</v>
      </c>
      <c r="AH66" s="1">
        <v>14095273</v>
      </c>
      <c r="AI66">
        <v>53.57</v>
      </c>
      <c r="AJ66">
        <v>63.24</v>
      </c>
      <c r="AK66">
        <v>51.76</v>
      </c>
      <c r="AL66">
        <v>62.92</v>
      </c>
      <c r="AM66">
        <v>64.67</v>
      </c>
      <c r="AN66" s="1">
        <v>61.88</v>
      </c>
      <c r="AO66" s="1">
        <v>55.75</v>
      </c>
      <c r="AP66" s="1">
        <v>55.05</v>
      </c>
      <c r="AQ66" s="1">
        <v>43.25</v>
      </c>
      <c r="AR66" s="1">
        <v>49.81</v>
      </c>
      <c r="AS66">
        <v>-406262450.52000004</v>
      </c>
      <c r="AT66">
        <v>-1051429245</v>
      </c>
      <c r="AU66">
        <v>426227950.80000001</v>
      </c>
      <c r="AV66">
        <v>-396806872.56</v>
      </c>
      <c r="AW66">
        <v>-422139265.44</v>
      </c>
      <c r="AX66" s="1">
        <v>377791909.5</v>
      </c>
      <c r="AY66" s="1">
        <v>-288648684.39000005</v>
      </c>
      <c r="AZ66" s="1">
        <v>-366739198.93000001</v>
      </c>
      <c r="BA66" s="1">
        <v>429712365.24000001</v>
      </c>
      <c r="BB66" s="1">
        <v>60490650</v>
      </c>
      <c r="BC66" s="1">
        <v>58642350</v>
      </c>
      <c r="BD66" s="1">
        <v>59804400</v>
      </c>
      <c r="BE66" s="1">
        <v>58587450</v>
      </c>
      <c r="BF66" s="1">
        <v>59383500</v>
      </c>
      <c r="BG66" s="1">
        <v>59346900</v>
      </c>
      <c r="BH66" s="1">
        <v>58523400</v>
      </c>
      <c r="BI66" s="1">
        <v>58724700</v>
      </c>
      <c r="BJ66" s="1">
        <v>57077700</v>
      </c>
      <c r="BK66" s="1">
        <v>56318250</v>
      </c>
      <c r="BL66">
        <v>3.1518000000000002</v>
      </c>
      <c r="BM66" s="1">
        <v>9641.590000000002</v>
      </c>
      <c r="BN66" s="1">
        <v>-19353.5</v>
      </c>
      <c r="BO66" s="1">
        <v>13058.43</v>
      </c>
      <c r="BP66" s="1">
        <v>4665.47</v>
      </c>
      <c r="BQ66" s="1">
        <v>4984.6399999999994</v>
      </c>
      <c r="BR66" s="1">
        <v>-6388.5900000000011</v>
      </c>
      <c r="BS66" s="1">
        <v>-4644.8599999999997</v>
      </c>
      <c r="BT66" s="1">
        <v>6343.3600000000006</v>
      </c>
      <c r="BU66" s="1">
        <v>-15857.26</v>
      </c>
      <c r="BV66" s="1">
        <v>26535.439999999999</v>
      </c>
      <c r="BW66">
        <v>90.59</v>
      </c>
      <c r="BX66">
        <v>91.5</v>
      </c>
      <c r="BY66">
        <v>91.8</v>
      </c>
      <c r="BZ66">
        <v>91.77</v>
      </c>
      <c r="CA66">
        <v>92.64</v>
      </c>
      <c r="CB66" s="1">
        <v>92.77</v>
      </c>
      <c r="CC66" s="1">
        <v>92.51</v>
      </c>
      <c r="CD66" s="1">
        <v>92.77</v>
      </c>
      <c r="CE66" s="1">
        <v>92.94</v>
      </c>
      <c r="CF66" s="1">
        <v>92.16</v>
      </c>
    </row>
    <row r="67" spans="1:84" x14ac:dyDescent="0.25">
      <c r="A67" s="1" t="s">
        <v>807</v>
      </c>
      <c r="B67" s="1" t="s">
        <v>85</v>
      </c>
      <c r="C67">
        <v>370.3</v>
      </c>
      <c r="D67">
        <v>371.95</v>
      </c>
      <c r="E67">
        <v>393.35</v>
      </c>
      <c r="F67">
        <v>388.35</v>
      </c>
      <c r="G67">
        <v>393.35</v>
      </c>
      <c r="H67" s="1" t="s">
        <v>808</v>
      </c>
      <c r="I67" s="1" t="s">
        <v>809</v>
      </c>
      <c r="J67" s="1" t="s">
        <v>810</v>
      </c>
      <c r="K67" s="1" t="s">
        <v>811</v>
      </c>
      <c r="L67" s="1" t="s">
        <v>812</v>
      </c>
      <c r="M67">
        <v>-0.4436080118295409</v>
      </c>
      <c r="N67">
        <v>565309</v>
      </c>
      <c r="O67">
        <v>1362832</v>
      </c>
      <c r="P67">
        <v>898367</v>
      </c>
      <c r="Q67">
        <v>525961</v>
      </c>
      <c r="R67">
        <v>994502</v>
      </c>
      <c r="S67" s="1" t="s">
        <v>813</v>
      </c>
      <c r="T67" s="1" t="s">
        <v>814</v>
      </c>
      <c r="U67" s="1" t="s">
        <v>815</v>
      </c>
      <c r="V67" s="1" t="s">
        <v>816</v>
      </c>
      <c r="W67" s="1" t="s">
        <v>817</v>
      </c>
      <c r="X67">
        <v>0.4148</v>
      </c>
      <c r="Y67">
        <v>202685</v>
      </c>
      <c r="Z67">
        <v>531024</v>
      </c>
      <c r="AA67">
        <v>303412</v>
      </c>
      <c r="AB67">
        <v>232493</v>
      </c>
      <c r="AC67">
        <v>468092</v>
      </c>
      <c r="AD67" s="1">
        <v>300012</v>
      </c>
      <c r="AE67" s="1">
        <v>1046958</v>
      </c>
      <c r="AF67" s="1">
        <v>285564</v>
      </c>
      <c r="AG67" s="1">
        <v>394415</v>
      </c>
      <c r="AH67" s="1">
        <v>213868</v>
      </c>
      <c r="AI67">
        <v>35.85</v>
      </c>
      <c r="AJ67">
        <v>38.96</v>
      </c>
      <c r="AK67">
        <v>33.770000000000003</v>
      </c>
      <c r="AL67">
        <v>44.2</v>
      </c>
      <c r="AM67">
        <v>47.07</v>
      </c>
      <c r="AN67" s="1">
        <v>37.1</v>
      </c>
      <c r="AO67" s="1">
        <v>57.37</v>
      </c>
      <c r="AP67" s="1">
        <v>44.23</v>
      </c>
      <c r="AQ67" s="1">
        <v>33.39</v>
      </c>
      <c r="AR67" s="1">
        <v>39.31</v>
      </c>
      <c r="AS67">
        <v>-75106953.599999994</v>
      </c>
      <c r="AT67">
        <v>-200743002.72</v>
      </c>
      <c r="AU67">
        <v>118618921.39999999</v>
      </c>
      <c r="AV67">
        <v>-90495575.320000008</v>
      </c>
      <c r="AW67">
        <v>184184840.16</v>
      </c>
      <c r="AX67" s="1">
        <v>117067682.52</v>
      </c>
      <c r="AY67" s="1">
        <v>406554730.56</v>
      </c>
      <c r="AZ67" s="1">
        <v>109676565.48</v>
      </c>
      <c r="BA67" s="1">
        <v>150378607.04999998</v>
      </c>
      <c r="BB67" s="1">
        <v>7900500</v>
      </c>
      <c r="BC67" s="1">
        <v>8046550</v>
      </c>
      <c r="BD67" s="1">
        <v>7967200</v>
      </c>
      <c r="BE67" s="1">
        <v>7641750</v>
      </c>
      <c r="BF67" s="1">
        <v>7791250</v>
      </c>
      <c r="BG67" s="1">
        <v>7969500</v>
      </c>
      <c r="BH67" s="1">
        <v>7898200</v>
      </c>
      <c r="BI67" s="1">
        <v>8005150</v>
      </c>
      <c r="BJ67" s="1">
        <v>8173050</v>
      </c>
      <c r="BK67" s="1">
        <v>8191450</v>
      </c>
      <c r="BL67">
        <v>-1.8150999999999999</v>
      </c>
      <c r="BM67" s="1">
        <v>-4406.51</v>
      </c>
      <c r="BN67" s="1">
        <v>11258.26</v>
      </c>
      <c r="BO67" s="1">
        <v>10515.06</v>
      </c>
      <c r="BP67" s="1">
        <v>-3225.9400000000005</v>
      </c>
      <c r="BQ67" s="1">
        <v>6187.74</v>
      </c>
      <c r="BR67" s="1">
        <v>-8462.65</v>
      </c>
      <c r="BS67" s="1">
        <v>6637.11</v>
      </c>
      <c r="BT67" s="1">
        <v>-3907.54</v>
      </c>
      <c r="BU67" s="1">
        <v>7458.84</v>
      </c>
      <c r="BV67" s="1">
        <v>5481.33</v>
      </c>
      <c r="BW67">
        <v>370.56</v>
      </c>
      <c r="BX67">
        <v>378.03</v>
      </c>
      <c r="BY67">
        <v>390.95</v>
      </c>
      <c r="BZ67">
        <v>389.24</v>
      </c>
      <c r="CA67">
        <v>393.48</v>
      </c>
      <c r="CB67" s="1">
        <v>390.21</v>
      </c>
      <c r="CC67" s="1">
        <v>388.32</v>
      </c>
      <c r="CD67" s="1">
        <v>384.07</v>
      </c>
      <c r="CE67" s="1">
        <v>381.27</v>
      </c>
      <c r="CF67" s="1">
        <v>374.01</v>
      </c>
    </row>
    <row r="68" spans="1:84" x14ac:dyDescent="0.25">
      <c r="A68" s="1" t="s">
        <v>818</v>
      </c>
      <c r="B68" s="1" t="s">
        <v>85</v>
      </c>
      <c r="C68">
        <v>38.799999999999997</v>
      </c>
      <c r="D68">
        <v>38.4</v>
      </c>
      <c r="E68">
        <v>40.200000000000003</v>
      </c>
      <c r="F68">
        <v>40</v>
      </c>
      <c r="G68">
        <v>40.450000000000003</v>
      </c>
      <c r="H68" s="1" t="s">
        <v>819</v>
      </c>
      <c r="I68" s="1" t="s">
        <v>820</v>
      </c>
      <c r="J68" s="1" t="s">
        <v>821</v>
      </c>
      <c r="K68" s="1" t="s">
        <v>822</v>
      </c>
      <c r="L68" s="1" t="s">
        <v>823</v>
      </c>
      <c r="M68">
        <v>1.041666666666663</v>
      </c>
      <c r="N68">
        <v>8085665</v>
      </c>
      <c r="O68">
        <v>15850342</v>
      </c>
      <c r="P68">
        <v>20227910</v>
      </c>
      <c r="Q68">
        <v>10457980</v>
      </c>
      <c r="R68">
        <v>10303279</v>
      </c>
      <c r="S68" s="1" t="s">
        <v>824</v>
      </c>
      <c r="T68" s="1" t="s">
        <v>825</v>
      </c>
      <c r="U68" s="1" t="s">
        <v>826</v>
      </c>
      <c r="V68" s="1" t="s">
        <v>827</v>
      </c>
      <c r="W68" s="1" t="s">
        <v>828</v>
      </c>
      <c r="X68">
        <v>0.5101</v>
      </c>
      <c r="Y68">
        <v>1766979</v>
      </c>
      <c r="Z68">
        <v>6249713</v>
      </c>
      <c r="AA68">
        <v>4860634</v>
      </c>
      <c r="AB68">
        <v>2751747</v>
      </c>
      <c r="AC68">
        <v>4374162</v>
      </c>
      <c r="AD68" s="1">
        <v>2354620</v>
      </c>
      <c r="AE68" s="1">
        <v>3238561</v>
      </c>
      <c r="AF68" s="1">
        <v>1637986</v>
      </c>
      <c r="AG68" s="1">
        <v>2275181</v>
      </c>
      <c r="AH68" s="1">
        <v>2011883</v>
      </c>
      <c r="AI68">
        <v>21.85</v>
      </c>
      <c r="AJ68">
        <v>39.43</v>
      </c>
      <c r="AK68">
        <v>24.03</v>
      </c>
      <c r="AL68">
        <v>26.31</v>
      </c>
      <c r="AM68">
        <v>42.45</v>
      </c>
      <c r="AN68" s="1">
        <v>43.43</v>
      </c>
      <c r="AO68" s="1">
        <v>29.79</v>
      </c>
      <c r="AP68" s="1">
        <v>29.82</v>
      </c>
      <c r="AQ68" s="1">
        <v>22.72</v>
      </c>
      <c r="AR68" s="1">
        <v>27.86</v>
      </c>
      <c r="AS68">
        <v>-68523445.620000005</v>
      </c>
      <c r="AT68">
        <v>-243363824.22</v>
      </c>
      <c r="AU68">
        <v>197098708.69999999</v>
      </c>
      <c r="AV68">
        <v>-109739670.36000001</v>
      </c>
      <c r="AW68">
        <v>174616547.04000002</v>
      </c>
      <c r="AX68" s="1">
        <v>-92536566</v>
      </c>
      <c r="AY68" s="1">
        <v>129607211.22000001</v>
      </c>
      <c r="AZ68" s="1">
        <v>65028044.200000003</v>
      </c>
      <c r="BA68" s="1">
        <v>90074415.790000007</v>
      </c>
      <c r="BB68" s="1">
        <v>137272500</v>
      </c>
      <c r="BC68" s="1">
        <v>139500000</v>
      </c>
      <c r="BD68" s="1">
        <v>139590000</v>
      </c>
      <c r="BE68" s="1">
        <v>134797500</v>
      </c>
      <c r="BF68" s="1">
        <v>136800000</v>
      </c>
      <c r="BG68" s="1">
        <v>134932500</v>
      </c>
      <c r="BH68" s="1">
        <v>132975000</v>
      </c>
      <c r="BI68" s="1">
        <v>135337500</v>
      </c>
      <c r="BJ68" s="1">
        <v>135315000</v>
      </c>
      <c r="BK68" s="1">
        <v>132817500</v>
      </c>
      <c r="BL68">
        <v>-1.5968</v>
      </c>
      <c r="BM68" s="1">
        <v>-12990.380000000001</v>
      </c>
      <c r="BN68" s="1">
        <v>17819.060000000001</v>
      </c>
      <c r="BO68" s="1">
        <v>26506.980000000003</v>
      </c>
      <c r="BP68" s="1">
        <v>-13306.54</v>
      </c>
      <c r="BQ68" s="1">
        <v>12327.53</v>
      </c>
      <c r="BR68" s="1">
        <v>-5571.3400000000011</v>
      </c>
      <c r="BS68" s="1">
        <v>12015.74</v>
      </c>
      <c r="BT68" s="1">
        <v>-6177.78</v>
      </c>
      <c r="BU68" s="1">
        <v>10042.550000000001</v>
      </c>
      <c r="BV68" s="1">
        <v>9365.9600000000009</v>
      </c>
      <c r="BW68">
        <v>38.78</v>
      </c>
      <c r="BX68">
        <v>38.94</v>
      </c>
      <c r="BY68">
        <v>40.549999999999997</v>
      </c>
      <c r="BZ68">
        <v>39.880000000000003</v>
      </c>
      <c r="CA68">
        <v>39.92</v>
      </c>
      <c r="CB68" s="1">
        <v>39.299999999999997</v>
      </c>
      <c r="CC68" s="1">
        <v>40.020000000000003</v>
      </c>
      <c r="CD68" s="1">
        <v>39.700000000000003</v>
      </c>
      <c r="CE68" s="1">
        <v>39.590000000000003</v>
      </c>
      <c r="CF68" s="1">
        <v>39.35</v>
      </c>
    </row>
    <row r="69" spans="1:84" x14ac:dyDescent="0.25">
      <c r="A69" s="1" t="s">
        <v>830</v>
      </c>
      <c r="B69" s="1" t="s">
        <v>85</v>
      </c>
      <c r="C69">
        <v>688.05</v>
      </c>
      <c r="D69">
        <v>725.3</v>
      </c>
      <c r="E69">
        <v>771.55</v>
      </c>
      <c r="F69">
        <v>777.95</v>
      </c>
      <c r="G69">
        <v>777.75</v>
      </c>
      <c r="H69" s="1" t="s">
        <v>831</v>
      </c>
      <c r="I69" s="1" t="s">
        <v>832</v>
      </c>
      <c r="J69" s="1" t="s">
        <v>833</v>
      </c>
      <c r="K69" s="1" t="s">
        <v>834</v>
      </c>
      <c r="L69" s="1" t="s">
        <v>835</v>
      </c>
      <c r="M69">
        <v>-5.1358058734316838</v>
      </c>
      <c r="N69">
        <v>2031838</v>
      </c>
      <c r="O69">
        <v>1464240</v>
      </c>
      <c r="P69">
        <v>882581</v>
      </c>
      <c r="Q69">
        <v>1019502</v>
      </c>
      <c r="R69">
        <v>1109440</v>
      </c>
      <c r="S69" s="1" t="s">
        <v>836</v>
      </c>
      <c r="T69" s="1" t="s">
        <v>837</v>
      </c>
      <c r="U69" s="1" t="s">
        <v>838</v>
      </c>
      <c r="V69" s="1" t="s">
        <v>839</v>
      </c>
      <c r="W69" s="1" t="s">
        <v>840</v>
      </c>
      <c r="X69">
        <v>1.3875999999999999</v>
      </c>
      <c r="Y69">
        <v>629326</v>
      </c>
      <c r="Z69">
        <v>568449</v>
      </c>
      <c r="AA69">
        <v>295719</v>
      </c>
      <c r="AB69">
        <v>241748</v>
      </c>
      <c r="AC69">
        <v>347582</v>
      </c>
      <c r="AD69" s="1">
        <v>730107</v>
      </c>
      <c r="AE69" s="1">
        <v>530659</v>
      </c>
      <c r="AF69" s="1">
        <v>520577</v>
      </c>
      <c r="AG69" s="1">
        <v>356115</v>
      </c>
      <c r="AH69" s="1">
        <v>342059</v>
      </c>
      <c r="AI69">
        <v>30.97</v>
      </c>
      <c r="AJ69">
        <v>38.82</v>
      </c>
      <c r="AK69">
        <v>33.51</v>
      </c>
      <c r="AL69">
        <v>23.71</v>
      </c>
      <c r="AM69">
        <v>31.33</v>
      </c>
      <c r="AN69" s="1">
        <v>25.27</v>
      </c>
      <c r="AO69" s="1">
        <v>32.14</v>
      </c>
      <c r="AP69" s="1">
        <v>24.33</v>
      </c>
      <c r="AQ69" s="1">
        <v>32.08</v>
      </c>
      <c r="AR69" s="1">
        <v>37.99</v>
      </c>
      <c r="AS69">
        <v>-440635185.41999996</v>
      </c>
      <c r="AT69">
        <v>-420868270.62</v>
      </c>
      <c r="AU69">
        <v>-228916077.90000001</v>
      </c>
      <c r="AV69">
        <v>-187731826.88</v>
      </c>
      <c r="AW69">
        <v>271454590.36000001</v>
      </c>
      <c r="AX69" s="1">
        <v>566533827.72000003</v>
      </c>
      <c r="AY69" s="1">
        <v>402398719.69999999</v>
      </c>
      <c r="AZ69" s="1">
        <v>391572813.63000005</v>
      </c>
      <c r="BA69" s="1">
        <v>263646179.10000002</v>
      </c>
      <c r="BB69" s="1">
        <v>6060600</v>
      </c>
      <c r="BC69" s="1">
        <v>6136000</v>
      </c>
      <c r="BD69" s="1">
        <v>6362200</v>
      </c>
      <c r="BE69" s="1">
        <v>6282900</v>
      </c>
      <c r="BF69" s="1">
        <v>6363500</v>
      </c>
      <c r="BG69" s="1">
        <v>6207500</v>
      </c>
      <c r="BH69" s="1">
        <v>6592300</v>
      </c>
      <c r="BI69" s="1">
        <v>6497400</v>
      </c>
      <c r="BJ69" s="1">
        <v>5967000</v>
      </c>
      <c r="BK69" s="1">
        <v>5710900</v>
      </c>
      <c r="BL69">
        <v>-1.2287999999999999</v>
      </c>
      <c r="BM69" s="1">
        <v>-31196.55</v>
      </c>
      <c r="BN69" s="1">
        <v>31841.97</v>
      </c>
      <c r="BO69" s="1">
        <v>19787.04</v>
      </c>
      <c r="BP69" s="1">
        <v>-21488.240000000002</v>
      </c>
      <c r="BQ69" s="1">
        <v>-25552.329999999998</v>
      </c>
      <c r="BR69" s="1">
        <v>54237.740000000005</v>
      </c>
      <c r="BS69" s="1">
        <v>-27594.92</v>
      </c>
      <c r="BT69" s="1">
        <v>39679.71</v>
      </c>
      <c r="BU69" s="1">
        <v>19516.97</v>
      </c>
      <c r="BV69" s="1">
        <v>12776.14</v>
      </c>
      <c r="BW69">
        <v>700.17</v>
      </c>
      <c r="BX69">
        <v>740.38</v>
      </c>
      <c r="BY69">
        <v>774.1</v>
      </c>
      <c r="BZ69">
        <v>776.56</v>
      </c>
      <c r="CA69">
        <v>780.98</v>
      </c>
      <c r="CB69" s="1">
        <v>775.96</v>
      </c>
      <c r="CC69" s="1">
        <v>758.3</v>
      </c>
      <c r="CD69" s="1">
        <v>752.19</v>
      </c>
      <c r="CE69" s="1">
        <v>740.34</v>
      </c>
      <c r="CF69" s="1">
        <v>739.72</v>
      </c>
    </row>
    <row r="70" spans="1:84" x14ac:dyDescent="0.25">
      <c r="A70" s="1" t="s">
        <v>841</v>
      </c>
      <c r="B70" s="1" t="s">
        <v>85</v>
      </c>
      <c r="C70">
        <v>900.15</v>
      </c>
      <c r="D70">
        <v>890.15</v>
      </c>
      <c r="E70">
        <v>929</v>
      </c>
      <c r="F70">
        <v>929.15</v>
      </c>
      <c r="G70">
        <v>942.65</v>
      </c>
      <c r="H70" s="1" t="s">
        <v>842</v>
      </c>
      <c r="I70" s="1" t="s">
        <v>843</v>
      </c>
      <c r="J70" s="1" t="s">
        <v>844</v>
      </c>
      <c r="K70" s="1" t="s">
        <v>845</v>
      </c>
      <c r="L70" s="1" t="s">
        <v>846</v>
      </c>
      <c r="M70">
        <v>1.1234061674998597</v>
      </c>
      <c r="N70">
        <v>1141496</v>
      </c>
      <c r="O70">
        <v>1811452</v>
      </c>
      <c r="P70">
        <v>830935</v>
      </c>
      <c r="Q70">
        <v>566120</v>
      </c>
      <c r="R70">
        <v>724415</v>
      </c>
      <c r="S70" s="1" t="s">
        <v>847</v>
      </c>
      <c r="T70" s="1" t="s">
        <v>848</v>
      </c>
      <c r="U70" s="1" t="s">
        <v>849</v>
      </c>
      <c r="V70" s="1" t="s">
        <v>850</v>
      </c>
      <c r="W70" s="1" t="s">
        <v>851</v>
      </c>
      <c r="X70">
        <v>0.63019999999999998</v>
      </c>
      <c r="Y70">
        <v>782252</v>
      </c>
      <c r="Z70">
        <v>1210318</v>
      </c>
      <c r="AA70">
        <v>576426</v>
      </c>
      <c r="AB70">
        <v>316551</v>
      </c>
      <c r="AC70">
        <v>442614</v>
      </c>
      <c r="AD70" s="1">
        <v>386063</v>
      </c>
      <c r="AE70" s="1">
        <v>288261</v>
      </c>
      <c r="AF70" s="1">
        <v>301308</v>
      </c>
      <c r="AG70" s="1">
        <v>1416905</v>
      </c>
      <c r="AH70" s="1">
        <v>859086</v>
      </c>
      <c r="AI70">
        <v>68.53</v>
      </c>
      <c r="AJ70">
        <v>66.81</v>
      </c>
      <c r="AK70">
        <v>69.37</v>
      </c>
      <c r="AL70">
        <v>55.92</v>
      </c>
      <c r="AM70">
        <v>61.1</v>
      </c>
      <c r="AN70" s="1">
        <v>51.45</v>
      </c>
      <c r="AO70" s="1">
        <v>46.3</v>
      </c>
      <c r="AP70" s="1">
        <v>38.770000000000003</v>
      </c>
      <c r="AQ70" s="1">
        <v>45.77</v>
      </c>
      <c r="AR70" s="1">
        <v>52.84</v>
      </c>
      <c r="AS70">
        <v>-700796099.24000001</v>
      </c>
      <c r="AT70">
        <v>-1087264968.9400001</v>
      </c>
      <c r="AU70">
        <v>-536433564.12</v>
      </c>
      <c r="AV70">
        <v>-295718778.69</v>
      </c>
      <c r="AW70">
        <v>-418451701.74000001</v>
      </c>
      <c r="AX70" s="1">
        <v>366169173.61000001</v>
      </c>
      <c r="AY70" s="1">
        <v>271276661.88</v>
      </c>
      <c r="AZ70" s="1">
        <v>-282045379.56</v>
      </c>
      <c r="BA70" s="1">
        <v>1334101071.8</v>
      </c>
      <c r="BB70" s="1">
        <v>5964000</v>
      </c>
      <c r="BC70" s="1">
        <v>6031000</v>
      </c>
      <c r="BD70" s="1">
        <v>5734000</v>
      </c>
      <c r="BE70" s="1">
        <v>5896000</v>
      </c>
      <c r="BF70" s="1">
        <v>6134000</v>
      </c>
      <c r="BG70" s="1">
        <v>6335000</v>
      </c>
      <c r="BH70" s="1">
        <v>6139000</v>
      </c>
      <c r="BI70" s="1">
        <v>6129000</v>
      </c>
      <c r="BJ70" s="1">
        <v>6066000</v>
      </c>
      <c r="BK70" s="1">
        <v>6290000</v>
      </c>
      <c r="BL70">
        <v>-1.1109</v>
      </c>
      <c r="BM70" s="1">
        <v>-16443.900000000001</v>
      </c>
      <c r="BN70" s="1">
        <v>23611.46</v>
      </c>
      <c r="BO70" s="1">
        <v>-11355.339999999998</v>
      </c>
      <c r="BP70" s="1">
        <v>12865.050000000001</v>
      </c>
      <c r="BQ70" s="1">
        <v>-15071.9</v>
      </c>
      <c r="BR70" s="1">
        <v>-13926.07</v>
      </c>
      <c r="BS70" s="1">
        <v>-10010.450000000001</v>
      </c>
      <c r="BT70" s="1">
        <v>-13391.16</v>
      </c>
      <c r="BU70" s="1">
        <v>37488.65</v>
      </c>
      <c r="BV70" s="1">
        <v>17000.16</v>
      </c>
      <c r="BW70">
        <v>895.87</v>
      </c>
      <c r="BX70">
        <v>898.33</v>
      </c>
      <c r="BY70">
        <v>930.62</v>
      </c>
      <c r="BZ70">
        <v>934.19</v>
      </c>
      <c r="CA70">
        <v>945.41</v>
      </c>
      <c r="CB70" s="1">
        <v>948.47</v>
      </c>
      <c r="CC70" s="1">
        <v>941.08</v>
      </c>
      <c r="CD70" s="1">
        <v>936.07</v>
      </c>
      <c r="CE70" s="1">
        <v>941.56</v>
      </c>
      <c r="CF70" s="1">
        <v>908.05</v>
      </c>
    </row>
    <row r="71" spans="1:84" x14ac:dyDescent="0.25">
      <c r="A71" s="1" t="s">
        <v>852</v>
      </c>
      <c r="B71" s="1" t="s">
        <v>85</v>
      </c>
      <c r="C71">
        <v>1308.5999999999999</v>
      </c>
      <c r="D71">
        <v>1331</v>
      </c>
      <c r="E71">
        <v>1390.7</v>
      </c>
      <c r="F71">
        <v>1417</v>
      </c>
      <c r="G71">
        <v>1442</v>
      </c>
      <c r="H71" s="1" t="s">
        <v>853</v>
      </c>
      <c r="I71" s="1" t="s">
        <v>854</v>
      </c>
      <c r="J71" s="1" t="s">
        <v>855</v>
      </c>
      <c r="K71" s="1" t="s">
        <v>856</v>
      </c>
      <c r="L71" s="1" t="s">
        <v>857</v>
      </c>
      <c r="M71">
        <v>-1.682945154019541</v>
      </c>
      <c r="N71">
        <v>575862</v>
      </c>
      <c r="O71">
        <v>986266</v>
      </c>
      <c r="P71">
        <v>681165</v>
      </c>
      <c r="Q71">
        <v>799051</v>
      </c>
      <c r="R71">
        <v>587064</v>
      </c>
      <c r="S71" s="1" t="s">
        <v>858</v>
      </c>
      <c r="T71" s="1" t="s">
        <v>859</v>
      </c>
      <c r="U71" s="1" t="s">
        <v>860</v>
      </c>
      <c r="V71" s="1" t="s">
        <v>861</v>
      </c>
      <c r="W71" s="1" t="s">
        <v>862</v>
      </c>
      <c r="X71">
        <v>0.58389999999999997</v>
      </c>
      <c r="Y71">
        <v>190472</v>
      </c>
      <c r="Z71">
        <v>361332</v>
      </c>
      <c r="AA71">
        <v>229851</v>
      </c>
      <c r="AB71">
        <v>238169</v>
      </c>
      <c r="AC71">
        <v>238591</v>
      </c>
      <c r="AD71" s="1">
        <v>544025</v>
      </c>
      <c r="AE71" s="1">
        <v>133620</v>
      </c>
      <c r="AF71" s="1">
        <v>138098</v>
      </c>
      <c r="AG71" s="1">
        <v>61416</v>
      </c>
      <c r="AH71" s="1">
        <v>46342</v>
      </c>
      <c r="AI71">
        <v>33.08</v>
      </c>
      <c r="AJ71">
        <v>36.64</v>
      </c>
      <c r="AK71">
        <v>33.74</v>
      </c>
      <c r="AL71">
        <v>29.81</v>
      </c>
      <c r="AM71">
        <v>40.64</v>
      </c>
      <c r="AN71" s="1">
        <v>43.14</v>
      </c>
      <c r="AO71" s="1">
        <v>34.83</v>
      </c>
      <c r="AP71" s="1">
        <v>43.01</v>
      </c>
      <c r="AQ71" s="1">
        <v>23.35</v>
      </c>
      <c r="AR71" s="1">
        <v>23.81</v>
      </c>
      <c r="AS71">
        <v>-251141141.44</v>
      </c>
      <c r="AT71">
        <v>-488842449.48000002</v>
      </c>
      <c r="AU71">
        <v>-319527367.65000004</v>
      </c>
      <c r="AV71">
        <v>-335701587.19</v>
      </c>
      <c r="AW71">
        <v>-345959335.91000003</v>
      </c>
      <c r="AX71" s="1">
        <v>791034111</v>
      </c>
      <c r="AY71" s="1">
        <v>-189988933.19999999</v>
      </c>
      <c r="AZ71" s="1">
        <v>197156990.68000001</v>
      </c>
      <c r="BA71" s="1">
        <v>-87447785.75999999</v>
      </c>
      <c r="BB71" s="1">
        <v>4280900</v>
      </c>
      <c r="BC71" s="1">
        <v>4267250</v>
      </c>
      <c r="BD71" s="1">
        <v>4257825</v>
      </c>
      <c r="BE71" s="1">
        <v>4163575</v>
      </c>
      <c r="BF71" s="1">
        <v>4114500</v>
      </c>
      <c r="BG71" s="1">
        <v>4048850</v>
      </c>
      <c r="BH71" s="1">
        <v>4053725</v>
      </c>
      <c r="BI71" s="1">
        <v>3970200</v>
      </c>
      <c r="BJ71" s="1">
        <v>3925025</v>
      </c>
      <c r="BK71" s="1">
        <v>3859700</v>
      </c>
      <c r="BL71">
        <v>0.31990000000000002</v>
      </c>
      <c r="BM71" s="1">
        <v>-15052.529999999999</v>
      </c>
      <c r="BN71" s="1">
        <v>23824.78</v>
      </c>
      <c r="BO71" s="1">
        <v>15151.99</v>
      </c>
      <c r="BP71" s="1">
        <v>19434.66</v>
      </c>
      <c r="BQ71" s="1">
        <v>-15145.320000000002</v>
      </c>
      <c r="BR71" s="1">
        <v>-34721.520000000004</v>
      </c>
      <c r="BS71" s="1">
        <v>11616.74</v>
      </c>
      <c r="BT71" s="1">
        <v>-6087.7699999999995</v>
      </c>
      <c r="BU71" s="1">
        <v>9122</v>
      </c>
      <c r="BV71" s="1">
        <v>6107.2899999999991</v>
      </c>
      <c r="BW71">
        <v>1318.52</v>
      </c>
      <c r="BX71">
        <v>1352.89</v>
      </c>
      <c r="BY71">
        <v>1390.15</v>
      </c>
      <c r="BZ71">
        <v>1409.51</v>
      </c>
      <c r="CA71">
        <v>1450.01</v>
      </c>
      <c r="CB71" s="1">
        <v>1454.04</v>
      </c>
      <c r="CC71" s="1">
        <v>1421.86</v>
      </c>
      <c r="CD71" s="1">
        <v>1427.66</v>
      </c>
      <c r="CE71" s="1">
        <v>1423.86</v>
      </c>
      <c r="CF71" s="1">
        <v>1426.27</v>
      </c>
    </row>
    <row r="72" spans="1:84" x14ac:dyDescent="0.25">
      <c r="A72" s="1" t="s">
        <v>863</v>
      </c>
      <c r="B72" s="1" t="s">
        <v>85</v>
      </c>
      <c r="C72">
        <v>320.25</v>
      </c>
      <c r="D72">
        <v>316.05</v>
      </c>
      <c r="E72">
        <v>318.2</v>
      </c>
      <c r="F72">
        <v>306.7</v>
      </c>
      <c r="G72">
        <v>307.8</v>
      </c>
      <c r="H72" s="1" t="s">
        <v>864</v>
      </c>
      <c r="I72" s="1" t="s">
        <v>865</v>
      </c>
      <c r="J72" s="1" t="s">
        <v>866</v>
      </c>
      <c r="K72" s="1" t="s">
        <v>867</v>
      </c>
      <c r="L72" s="1" t="s">
        <v>868</v>
      </c>
      <c r="M72">
        <v>1.3289036544850461</v>
      </c>
      <c r="N72">
        <v>4636090</v>
      </c>
      <c r="O72">
        <v>3469138</v>
      </c>
      <c r="P72">
        <v>3476336</v>
      </c>
      <c r="Q72">
        <v>1121684</v>
      </c>
      <c r="R72">
        <v>746187</v>
      </c>
      <c r="S72" s="1" t="s">
        <v>869</v>
      </c>
      <c r="T72" s="1" t="s">
        <v>870</v>
      </c>
      <c r="U72" s="1" t="s">
        <v>871</v>
      </c>
      <c r="V72" s="1" t="s">
        <v>872</v>
      </c>
      <c r="W72" s="1" t="s">
        <v>873</v>
      </c>
      <c r="X72">
        <v>1.3364</v>
      </c>
      <c r="Y72">
        <v>855593</v>
      </c>
      <c r="Z72">
        <v>993092</v>
      </c>
      <c r="AA72">
        <v>1060392</v>
      </c>
      <c r="AB72">
        <v>357067</v>
      </c>
      <c r="AC72">
        <v>255071</v>
      </c>
      <c r="AD72" s="1">
        <v>287203</v>
      </c>
      <c r="AE72" s="1">
        <v>722951</v>
      </c>
      <c r="AF72" s="1">
        <v>439015</v>
      </c>
      <c r="AG72" s="1">
        <v>547303</v>
      </c>
      <c r="AH72" s="1">
        <v>155692</v>
      </c>
      <c r="AI72">
        <v>18.46</v>
      </c>
      <c r="AJ72">
        <v>28.63</v>
      </c>
      <c r="AK72">
        <v>30.5</v>
      </c>
      <c r="AL72">
        <v>31.83</v>
      </c>
      <c r="AM72">
        <v>34.18</v>
      </c>
      <c r="AN72" s="1">
        <v>37.270000000000003</v>
      </c>
      <c r="AO72" s="1">
        <v>16.03</v>
      </c>
      <c r="AP72" s="1">
        <v>45.01</v>
      </c>
      <c r="AQ72" s="1">
        <v>37.299999999999997</v>
      </c>
      <c r="AR72" s="1">
        <v>36.840000000000003</v>
      </c>
      <c r="AS72">
        <v>276168308.53999996</v>
      </c>
      <c r="AT72">
        <v>316895657.20000005</v>
      </c>
      <c r="AU72">
        <v>333355433.04000002</v>
      </c>
      <c r="AV72">
        <v>-109605286.31999999</v>
      </c>
      <c r="AW72">
        <v>78837344.679999992</v>
      </c>
      <c r="AX72" s="1">
        <v>-88515964.599999994</v>
      </c>
      <c r="AY72" s="1">
        <v>228879057.08999997</v>
      </c>
      <c r="AZ72" s="1">
        <v>-135365885.09999999</v>
      </c>
      <c r="BA72" s="1">
        <v>170238598.15000001</v>
      </c>
      <c r="BB72" s="1">
        <v>11118000</v>
      </c>
      <c r="BC72" s="1">
        <v>11112000</v>
      </c>
      <c r="BD72" s="1">
        <v>10676000</v>
      </c>
      <c r="BE72" s="1">
        <v>9766000</v>
      </c>
      <c r="BF72" s="1">
        <v>9768000</v>
      </c>
      <c r="BG72" s="1">
        <v>9818000</v>
      </c>
      <c r="BH72" s="1">
        <v>9860000</v>
      </c>
      <c r="BI72" s="1">
        <v>9704000</v>
      </c>
      <c r="BJ72" s="1">
        <v>9446000</v>
      </c>
      <c r="BK72" s="1">
        <v>9474000</v>
      </c>
      <c r="BL72">
        <v>5.3999999999999999E-2</v>
      </c>
      <c r="BM72" s="1">
        <v>-27190.2</v>
      </c>
      <c r="BN72" s="1">
        <v>-22517.62</v>
      </c>
      <c r="BO72" s="1">
        <v>23575.739999999998</v>
      </c>
      <c r="BP72" s="1">
        <v>6365.9900000000007</v>
      </c>
      <c r="BQ72" s="1">
        <v>-3954.4199999999996</v>
      </c>
      <c r="BR72" s="1">
        <v>-5517.9</v>
      </c>
      <c r="BS72" s="1">
        <v>29676.52</v>
      </c>
      <c r="BT72" s="1">
        <v>-5636.3200000000006</v>
      </c>
      <c r="BU72" s="1">
        <v>6776.71</v>
      </c>
      <c r="BV72" s="1">
        <v>2578.71</v>
      </c>
      <c r="BW72">
        <v>322.77999999999997</v>
      </c>
      <c r="BX72">
        <v>319.10000000000002</v>
      </c>
      <c r="BY72">
        <v>314.37</v>
      </c>
      <c r="BZ72">
        <v>306.95999999999998</v>
      </c>
      <c r="CA72">
        <v>309.08</v>
      </c>
      <c r="CB72" s="1">
        <v>308.2</v>
      </c>
      <c r="CC72" s="1">
        <v>316.58999999999997</v>
      </c>
      <c r="CD72" s="1">
        <v>308.33999999999997</v>
      </c>
      <c r="CE72" s="1">
        <v>311.05</v>
      </c>
      <c r="CF72" s="1">
        <v>305.08</v>
      </c>
    </row>
    <row r="73" spans="1:84" x14ac:dyDescent="0.25">
      <c r="A73" s="1" t="s">
        <v>875</v>
      </c>
      <c r="B73" s="1" t="s">
        <v>85</v>
      </c>
      <c r="C73">
        <v>1749.35</v>
      </c>
      <c r="D73">
        <v>1744.6</v>
      </c>
      <c r="E73">
        <v>1808.3</v>
      </c>
      <c r="F73">
        <v>1782.8</v>
      </c>
      <c r="G73">
        <v>1789.65</v>
      </c>
      <c r="H73" s="1" t="s">
        <v>876</v>
      </c>
      <c r="I73" s="1" t="s">
        <v>877</v>
      </c>
      <c r="J73" s="1" t="s">
        <v>878</v>
      </c>
      <c r="K73" s="1" t="s">
        <v>879</v>
      </c>
      <c r="L73" s="1" t="s">
        <v>880</v>
      </c>
      <c r="M73">
        <v>0.27226871489166571</v>
      </c>
      <c r="N73">
        <v>515331</v>
      </c>
      <c r="O73">
        <v>1027697</v>
      </c>
      <c r="P73">
        <v>1073804</v>
      </c>
      <c r="Q73">
        <v>707736</v>
      </c>
      <c r="R73">
        <v>808960</v>
      </c>
      <c r="S73" s="1" t="s">
        <v>881</v>
      </c>
      <c r="T73" s="1" t="s">
        <v>882</v>
      </c>
      <c r="U73" s="1" t="s">
        <v>883</v>
      </c>
      <c r="V73" s="1" t="s">
        <v>884</v>
      </c>
      <c r="W73" s="1" t="s">
        <v>885</v>
      </c>
      <c r="X73">
        <v>0.50139999999999996</v>
      </c>
      <c r="Y73">
        <v>186130</v>
      </c>
      <c r="Z73">
        <v>448709</v>
      </c>
      <c r="AA73">
        <v>499800</v>
      </c>
      <c r="AB73">
        <v>249132</v>
      </c>
      <c r="AC73">
        <v>364555</v>
      </c>
      <c r="AD73" s="1">
        <v>132001</v>
      </c>
      <c r="AE73" s="1">
        <v>260297</v>
      </c>
      <c r="AF73" s="1">
        <v>217108</v>
      </c>
      <c r="AG73" s="1">
        <v>213644</v>
      </c>
      <c r="AH73" s="1">
        <v>396754</v>
      </c>
      <c r="AI73">
        <v>36.119999999999997</v>
      </c>
      <c r="AJ73">
        <v>43.66</v>
      </c>
      <c r="AK73">
        <v>46.54</v>
      </c>
      <c r="AL73">
        <v>35.200000000000003</v>
      </c>
      <c r="AM73">
        <v>45.06</v>
      </c>
      <c r="AN73" s="1">
        <v>31.55</v>
      </c>
      <c r="AO73" s="1">
        <v>37.56</v>
      </c>
      <c r="AP73" s="1">
        <v>35.81</v>
      </c>
      <c r="AQ73" s="1">
        <v>26.78</v>
      </c>
      <c r="AR73" s="1">
        <v>47.77</v>
      </c>
      <c r="AS73">
        <v>-325271481.5</v>
      </c>
      <c r="AT73">
        <v>-787596472.25</v>
      </c>
      <c r="AU73">
        <v>899200176</v>
      </c>
      <c r="AV73">
        <v>-445056878.75999999</v>
      </c>
      <c r="AW73">
        <v>654419971.5999999</v>
      </c>
      <c r="AX73" s="1">
        <v>-232873524.18000001</v>
      </c>
      <c r="AY73" s="1">
        <v>460551291.00999999</v>
      </c>
      <c r="AZ73" s="1">
        <v>383058841.95999998</v>
      </c>
      <c r="BA73" s="1">
        <v>370828300.12</v>
      </c>
      <c r="BB73" s="1">
        <v>7728250</v>
      </c>
      <c r="BC73" s="1">
        <v>7741075</v>
      </c>
      <c r="BD73" s="1">
        <v>7973350</v>
      </c>
      <c r="BE73" s="1">
        <v>8018950</v>
      </c>
      <c r="BF73" s="1">
        <v>8018475</v>
      </c>
      <c r="BG73" s="1">
        <v>8146250</v>
      </c>
      <c r="BH73" s="1">
        <v>8205150</v>
      </c>
      <c r="BI73" s="1">
        <v>8299675</v>
      </c>
      <c r="BJ73" s="1">
        <v>8387075</v>
      </c>
      <c r="BK73" s="1">
        <v>8147675</v>
      </c>
      <c r="BL73">
        <v>-0.16569999999999999</v>
      </c>
      <c r="BM73" s="1">
        <v>-16789.25</v>
      </c>
      <c r="BN73" s="1">
        <v>37348.269999999997</v>
      </c>
      <c r="BO73" s="1">
        <v>27087.79</v>
      </c>
      <c r="BP73" s="1">
        <v>-22468.82</v>
      </c>
      <c r="BQ73" s="1">
        <v>19007.05</v>
      </c>
      <c r="BR73" s="1">
        <v>-15957.689999999999</v>
      </c>
      <c r="BS73" s="1">
        <v>28266.47</v>
      </c>
      <c r="BT73" s="1">
        <v>-18239.25</v>
      </c>
      <c r="BU73" s="1">
        <v>33487.630000000005</v>
      </c>
      <c r="BV73" s="1">
        <v>21496.03</v>
      </c>
      <c r="BW73">
        <v>1747.55</v>
      </c>
      <c r="BX73">
        <v>1755.25</v>
      </c>
      <c r="BY73">
        <v>1799.12</v>
      </c>
      <c r="BZ73">
        <v>1786.43</v>
      </c>
      <c r="CA73">
        <v>1795.12</v>
      </c>
      <c r="CB73" s="1">
        <v>1764.18</v>
      </c>
      <c r="CC73" s="1">
        <v>1769.33</v>
      </c>
      <c r="CD73" s="1">
        <v>1764.37</v>
      </c>
      <c r="CE73" s="1">
        <v>1735.73</v>
      </c>
      <c r="CF73" s="1">
        <v>1719.75</v>
      </c>
    </row>
    <row r="74" spans="1:84" x14ac:dyDescent="0.25">
      <c r="A74" s="1" t="s">
        <v>886</v>
      </c>
      <c r="B74" s="1" t="s">
        <v>85</v>
      </c>
      <c r="C74">
        <v>238.45</v>
      </c>
      <c r="D74">
        <v>244.8</v>
      </c>
      <c r="E74">
        <v>252.7</v>
      </c>
      <c r="F74">
        <v>253.9</v>
      </c>
      <c r="G74">
        <v>253.9</v>
      </c>
      <c r="H74" s="1" t="s">
        <v>887</v>
      </c>
      <c r="I74" s="1" t="s">
        <v>888</v>
      </c>
      <c r="J74" s="1" t="s">
        <v>889</v>
      </c>
      <c r="K74" s="1" t="s">
        <v>890</v>
      </c>
      <c r="L74" s="1" t="s">
        <v>891</v>
      </c>
      <c r="M74">
        <v>-2.5939542483660221</v>
      </c>
      <c r="N74">
        <v>812153</v>
      </c>
      <c r="O74">
        <v>1856846</v>
      </c>
      <c r="P74">
        <v>1463491</v>
      </c>
      <c r="Q74">
        <v>1073769</v>
      </c>
      <c r="R74">
        <v>2063557</v>
      </c>
      <c r="S74" s="1" t="s">
        <v>892</v>
      </c>
      <c r="T74" s="1" t="s">
        <v>893</v>
      </c>
      <c r="U74" s="1" t="s">
        <v>894</v>
      </c>
      <c r="V74" s="1" t="s">
        <v>895</v>
      </c>
      <c r="W74" s="1" t="s">
        <v>896</v>
      </c>
      <c r="X74">
        <v>0.43740000000000001</v>
      </c>
      <c r="Y74">
        <v>280879</v>
      </c>
      <c r="Z74">
        <v>573113</v>
      </c>
      <c r="AA74">
        <v>709079</v>
      </c>
      <c r="AB74">
        <v>466749</v>
      </c>
      <c r="AC74">
        <v>663432</v>
      </c>
      <c r="AD74" s="1">
        <v>519131</v>
      </c>
      <c r="AE74" s="1">
        <v>1510947</v>
      </c>
      <c r="AF74" s="1">
        <v>254372</v>
      </c>
      <c r="AG74" s="1">
        <v>252676</v>
      </c>
      <c r="AH74" s="1">
        <v>224560</v>
      </c>
      <c r="AI74">
        <v>34.58</v>
      </c>
      <c r="AJ74">
        <v>30.86</v>
      </c>
      <c r="AK74">
        <v>48.45</v>
      </c>
      <c r="AL74">
        <v>43.47</v>
      </c>
      <c r="AM74">
        <v>32.15</v>
      </c>
      <c r="AN74" s="1">
        <v>32.270000000000003</v>
      </c>
      <c r="AO74" s="1">
        <v>15.49</v>
      </c>
      <c r="AP74" s="1">
        <v>49.94</v>
      </c>
      <c r="AQ74" s="1">
        <v>32.700000000000003</v>
      </c>
      <c r="AR74" s="1">
        <v>42.3</v>
      </c>
      <c r="AS74">
        <v>-67899689.460000008</v>
      </c>
      <c r="AT74">
        <v>-142149217.39000002</v>
      </c>
      <c r="AU74">
        <v>-178680817.21000001</v>
      </c>
      <c r="AV74">
        <v>-117975477.23999999</v>
      </c>
      <c r="AW74">
        <v>170342800.31999999</v>
      </c>
      <c r="AX74" s="1">
        <v>-131833317.44999999</v>
      </c>
      <c r="AY74" s="1">
        <v>385578564.93000001</v>
      </c>
      <c r="AZ74" s="1">
        <v>61133222.760000005</v>
      </c>
      <c r="BA74" s="1">
        <v>60073719</v>
      </c>
      <c r="BB74" s="1">
        <v>5225000</v>
      </c>
      <c r="BC74" s="1">
        <v>5400000</v>
      </c>
      <c r="BD74" s="1">
        <v>5420000</v>
      </c>
      <c r="BE74" s="1">
        <v>5455000</v>
      </c>
      <c r="BF74" s="1">
        <v>5285000</v>
      </c>
      <c r="BG74" s="1">
        <v>5142500</v>
      </c>
      <c r="BH74" s="1">
        <v>4905000</v>
      </c>
      <c r="BI74" s="1">
        <v>3537500</v>
      </c>
      <c r="BJ74" s="1">
        <v>3550000</v>
      </c>
      <c r="BK74" s="1">
        <v>3685000</v>
      </c>
      <c r="BL74">
        <v>-3.2406999999999999</v>
      </c>
      <c r="BM74" s="1">
        <v>-5463.95</v>
      </c>
      <c r="BN74" s="1">
        <v>9092</v>
      </c>
      <c r="BO74" s="1">
        <v>6176.21</v>
      </c>
      <c r="BP74" s="1">
        <v>-4756.04</v>
      </c>
      <c r="BQ74" s="1">
        <v>9939.98</v>
      </c>
      <c r="BR74" s="1">
        <v>-7926.64</v>
      </c>
      <c r="BS74" s="1">
        <v>27256.170000000002</v>
      </c>
      <c r="BT74" s="1">
        <v>-2140.87</v>
      </c>
      <c r="BU74" s="1">
        <v>3078.4900000000002</v>
      </c>
      <c r="BV74" s="1">
        <v>2163.4100000000003</v>
      </c>
      <c r="BW74">
        <v>241.74</v>
      </c>
      <c r="BX74">
        <v>248.03</v>
      </c>
      <c r="BY74">
        <v>251.99</v>
      </c>
      <c r="BZ74">
        <v>252.76</v>
      </c>
      <c r="CA74">
        <v>256.76</v>
      </c>
      <c r="CB74" s="1">
        <v>253.95</v>
      </c>
      <c r="CC74" s="1">
        <v>255.19</v>
      </c>
      <c r="CD74" s="1">
        <v>240.33</v>
      </c>
      <c r="CE74" s="1">
        <v>237.75</v>
      </c>
      <c r="CF74" s="1">
        <v>232.69</v>
      </c>
    </row>
    <row r="75" spans="1:84" x14ac:dyDescent="0.25">
      <c r="A75" s="1" t="s">
        <v>898</v>
      </c>
      <c r="B75" s="1" t="s">
        <v>85</v>
      </c>
      <c r="C75">
        <v>498</v>
      </c>
      <c r="D75">
        <v>504.25</v>
      </c>
      <c r="E75">
        <v>530.65</v>
      </c>
      <c r="F75">
        <v>513.54999999999995</v>
      </c>
      <c r="G75">
        <v>517.35</v>
      </c>
      <c r="H75" s="1" t="s">
        <v>899</v>
      </c>
      <c r="I75" s="1" t="s">
        <v>900</v>
      </c>
      <c r="J75" s="1" t="s">
        <v>901</v>
      </c>
      <c r="K75" s="1" t="s">
        <v>902</v>
      </c>
      <c r="L75" s="1" t="s">
        <v>903</v>
      </c>
      <c r="M75">
        <v>-1.2394645513138325</v>
      </c>
      <c r="N75">
        <v>1744864</v>
      </c>
      <c r="O75">
        <v>1589610</v>
      </c>
      <c r="P75">
        <v>1958838</v>
      </c>
      <c r="Q75">
        <v>829790</v>
      </c>
      <c r="R75">
        <v>1793819</v>
      </c>
      <c r="S75" s="1" t="s">
        <v>904</v>
      </c>
      <c r="T75" s="1" t="s">
        <v>905</v>
      </c>
      <c r="U75" s="1" t="s">
        <v>906</v>
      </c>
      <c r="V75" s="1" t="s">
        <v>907</v>
      </c>
      <c r="W75" s="1" t="s">
        <v>908</v>
      </c>
      <c r="X75">
        <v>1.0976999999999999</v>
      </c>
      <c r="Y75">
        <v>656186</v>
      </c>
      <c r="Z75">
        <v>532356</v>
      </c>
      <c r="AA75">
        <v>485775</v>
      </c>
      <c r="AB75">
        <v>200914</v>
      </c>
      <c r="AC75">
        <v>805805</v>
      </c>
      <c r="AD75" s="1">
        <v>291620</v>
      </c>
      <c r="AE75" s="1">
        <v>1209030</v>
      </c>
      <c r="AF75" s="1">
        <v>225838</v>
      </c>
      <c r="AG75" s="1">
        <v>320023</v>
      </c>
      <c r="AH75" s="1">
        <v>239120</v>
      </c>
      <c r="AI75">
        <v>37.61</v>
      </c>
      <c r="AJ75">
        <v>33.49</v>
      </c>
      <c r="AK75">
        <v>24.8</v>
      </c>
      <c r="AL75">
        <v>24.21</v>
      </c>
      <c r="AM75">
        <v>44.92</v>
      </c>
      <c r="AN75" s="1">
        <v>24.15</v>
      </c>
      <c r="AO75" s="1">
        <v>23.83</v>
      </c>
      <c r="AP75" s="1">
        <v>43.16</v>
      </c>
      <c r="AQ75" s="1">
        <v>22.99</v>
      </c>
      <c r="AR75" s="1">
        <v>38.450000000000003</v>
      </c>
      <c r="AS75">
        <v>-326321297.80000001</v>
      </c>
      <c r="AT75">
        <v>-274019603.88</v>
      </c>
      <c r="AU75">
        <v>255430210.50000003</v>
      </c>
      <c r="AV75">
        <v>-103340115.90000001</v>
      </c>
      <c r="AW75">
        <v>416786520.15000004</v>
      </c>
      <c r="AX75" s="1">
        <v>149181127.19999999</v>
      </c>
      <c r="AY75" s="1">
        <v>615553443.89999998</v>
      </c>
      <c r="AZ75" s="1">
        <v>110583835.08</v>
      </c>
      <c r="BA75" s="1">
        <v>156196825.84</v>
      </c>
      <c r="BB75" s="1">
        <v>5803750</v>
      </c>
      <c r="BC75" s="1">
        <v>5317500</v>
      </c>
      <c r="BD75" s="1">
        <v>5497500</v>
      </c>
      <c r="BE75" s="1">
        <v>5090000</v>
      </c>
      <c r="BF75" s="1">
        <v>5018750</v>
      </c>
      <c r="BG75" s="1">
        <v>5045000</v>
      </c>
      <c r="BH75" s="1">
        <v>5113750</v>
      </c>
      <c r="BI75" s="1">
        <v>4230000</v>
      </c>
      <c r="BJ75" s="1">
        <v>4332500</v>
      </c>
      <c r="BK75" s="1">
        <v>4438750</v>
      </c>
      <c r="BL75">
        <v>9.1442999999999994</v>
      </c>
      <c r="BM75" s="1">
        <v>-20287.38</v>
      </c>
      <c r="BN75" s="1">
        <v>21151.19</v>
      </c>
      <c r="BO75" s="1">
        <v>23455.25</v>
      </c>
      <c r="BP75" s="1">
        <v>11900.869999999999</v>
      </c>
      <c r="BQ75" s="1">
        <v>-19093.159999999996</v>
      </c>
      <c r="BR75" s="1">
        <v>-16425.97</v>
      </c>
      <c r="BS75" s="1">
        <v>56483.6</v>
      </c>
      <c r="BT75" s="1">
        <v>-5539.89</v>
      </c>
      <c r="BU75" s="1">
        <v>13494.19</v>
      </c>
      <c r="BV75" s="1">
        <v>8089.21</v>
      </c>
      <c r="BW75">
        <v>497.3</v>
      </c>
      <c r="BX75">
        <v>514.73</v>
      </c>
      <c r="BY75">
        <v>525.82000000000005</v>
      </c>
      <c r="BZ75">
        <v>514.35</v>
      </c>
      <c r="CA75">
        <v>517.23</v>
      </c>
      <c r="CB75" s="1">
        <v>511.56</v>
      </c>
      <c r="CC75" s="1">
        <v>509.13</v>
      </c>
      <c r="CD75" s="1">
        <v>489.66</v>
      </c>
      <c r="CE75" s="1">
        <v>488.08</v>
      </c>
      <c r="CF75" s="1">
        <v>478.28</v>
      </c>
    </row>
    <row r="76" spans="1:84" x14ac:dyDescent="0.25">
      <c r="A76" s="1" t="s">
        <v>909</v>
      </c>
      <c r="B76" s="1" t="s">
        <v>85</v>
      </c>
      <c r="C76">
        <v>2481.1</v>
      </c>
      <c r="D76">
        <v>2483.4</v>
      </c>
      <c r="E76">
        <v>2544.15</v>
      </c>
      <c r="F76">
        <v>2569</v>
      </c>
      <c r="G76">
        <v>2597.5</v>
      </c>
      <c r="H76" s="1" t="s">
        <v>910</v>
      </c>
      <c r="I76" s="1" t="s">
        <v>911</v>
      </c>
      <c r="J76" s="1" t="s">
        <v>912</v>
      </c>
      <c r="K76" s="1" t="s">
        <v>913</v>
      </c>
      <c r="L76" s="1" t="s">
        <v>914</v>
      </c>
      <c r="M76">
        <v>-9.2614963356695737E-2</v>
      </c>
      <c r="N76">
        <v>1138996</v>
      </c>
      <c r="O76">
        <v>1461931</v>
      </c>
      <c r="P76">
        <v>989898</v>
      </c>
      <c r="Q76">
        <v>1370130</v>
      </c>
      <c r="R76">
        <v>1383999</v>
      </c>
      <c r="S76" s="1" t="s">
        <v>915</v>
      </c>
      <c r="T76" s="1" t="s">
        <v>916</v>
      </c>
      <c r="U76" s="1" t="s">
        <v>917</v>
      </c>
      <c r="V76" s="1" t="s">
        <v>918</v>
      </c>
      <c r="W76" s="1" t="s">
        <v>919</v>
      </c>
      <c r="X76">
        <v>0.77910000000000001</v>
      </c>
      <c r="Y76">
        <v>445567</v>
      </c>
      <c r="Z76">
        <v>534836</v>
      </c>
      <c r="AA76">
        <v>446599</v>
      </c>
      <c r="AB76">
        <v>408507</v>
      </c>
      <c r="AC76">
        <v>437316</v>
      </c>
      <c r="AD76" s="1">
        <v>966428</v>
      </c>
      <c r="AE76" s="1">
        <v>523072</v>
      </c>
      <c r="AF76" s="1">
        <v>236484</v>
      </c>
      <c r="AG76" s="1">
        <v>371440</v>
      </c>
      <c r="AH76" s="1">
        <v>283763</v>
      </c>
      <c r="AI76">
        <v>39.119999999999997</v>
      </c>
      <c r="AJ76">
        <v>36.58</v>
      </c>
      <c r="AK76">
        <v>45.12</v>
      </c>
      <c r="AL76">
        <v>29.82</v>
      </c>
      <c r="AM76">
        <v>31.6</v>
      </c>
      <c r="AN76" s="1">
        <v>26.06</v>
      </c>
      <c r="AO76" s="1">
        <v>44.16</v>
      </c>
      <c r="AP76" s="1">
        <v>38.31</v>
      </c>
      <c r="AQ76" s="1">
        <v>27.33</v>
      </c>
      <c r="AR76" s="1">
        <v>26.54</v>
      </c>
      <c r="AS76">
        <v>-1103232803.3399999</v>
      </c>
      <c r="AT76">
        <v>-1333570779.1200001</v>
      </c>
      <c r="AU76">
        <v>-1138822984.01</v>
      </c>
      <c r="AV76">
        <v>-1057755345.24</v>
      </c>
      <c r="AW76">
        <v>1138521593.8799999</v>
      </c>
      <c r="AX76" s="1">
        <v>2481613146.96</v>
      </c>
      <c r="AY76" s="1">
        <v>1277870126.72</v>
      </c>
      <c r="AZ76" s="1">
        <v>-572839922.88</v>
      </c>
      <c r="BA76" s="1">
        <v>900366845.5999999</v>
      </c>
      <c r="BB76" s="1">
        <v>4446475</v>
      </c>
      <c r="BC76" s="1">
        <v>4291150</v>
      </c>
      <c r="BD76" s="1">
        <v>4332000</v>
      </c>
      <c r="BE76" s="1">
        <v>4202800</v>
      </c>
      <c r="BF76" s="1">
        <v>4171925</v>
      </c>
      <c r="BG76" s="1">
        <v>4192825</v>
      </c>
      <c r="BH76" s="1">
        <v>3686000</v>
      </c>
      <c r="BI76" s="1">
        <v>3544925</v>
      </c>
      <c r="BJ76" s="1">
        <v>3587200</v>
      </c>
      <c r="BK76" s="1">
        <v>3411450</v>
      </c>
      <c r="BL76">
        <v>3.6196999999999999</v>
      </c>
      <c r="BM76" s="1">
        <v>-49476.070000000007</v>
      </c>
      <c r="BN76" s="1">
        <v>63553.81</v>
      </c>
      <c r="BO76" s="1">
        <v>-36415.97</v>
      </c>
      <c r="BP76" s="1">
        <v>64851.179999999993</v>
      </c>
      <c r="BQ76" s="1">
        <v>-51485.819999999992</v>
      </c>
      <c r="BR76" s="1">
        <v>150748.51</v>
      </c>
      <c r="BS76" s="1">
        <v>45721.820000000007</v>
      </c>
      <c r="BT76" s="1">
        <v>-20435.490000000002</v>
      </c>
      <c r="BU76" s="1">
        <v>49329.81</v>
      </c>
      <c r="BV76" s="1">
        <v>39842.35</v>
      </c>
      <c r="BW76">
        <v>2476.02</v>
      </c>
      <c r="BX76">
        <v>2493.42</v>
      </c>
      <c r="BY76">
        <v>2549.9899999999998</v>
      </c>
      <c r="BZ76">
        <v>2589.3200000000002</v>
      </c>
      <c r="CA76">
        <v>2603.4299999999998</v>
      </c>
      <c r="CB76" s="1">
        <v>2567.8200000000002</v>
      </c>
      <c r="CC76" s="1">
        <v>2443.0100000000002</v>
      </c>
      <c r="CD76" s="1">
        <v>2422.3200000000002</v>
      </c>
      <c r="CE76" s="1">
        <v>2423.9899999999998</v>
      </c>
      <c r="CF76" s="1">
        <v>2400.91</v>
      </c>
    </row>
    <row r="77" spans="1:84" x14ac:dyDescent="0.25">
      <c r="A77" s="1" t="s">
        <v>920</v>
      </c>
      <c r="B77" s="1" t="s">
        <v>85</v>
      </c>
      <c r="C77">
        <v>1313.35</v>
      </c>
      <c r="D77">
        <v>1302.3499999999999</v>
      </c>
      <c r="E77">
        <v>1358.4</v>
      </c>
      <c r="F77">
        <v>1368.7</v>
      </c>
      <c r="G77">
        <v>1378.55</v>
      </c>
      <c r="H77" s="1" t="s">
        <v>921</v>
      </c>
      <c r="I77" s="1" t="s">
        <v>922</v>
      </c>
      <c r="J77" s="1" t="s">
        <v>923</v>
      </c>
      <c r="K77" s="1" t="s">
        <v>924</v>
      </c>
      <c r="L77" s="1" t="s">
        <v>925</v>
      </c>
      <c r="M77">
        <v>0.84462702038622495</v>
      </c>
      <c r="N77">
        <v>370467</v>
      </c>
      <c r="O77">
        <v>1054550</v>
      </c>
      <c r="P77">
        <v>458162</v>
      </c>
      <c r="Q77">
        <v>404187</v>
      </c>
      <c r="R77">
        <v>575609</v>
      </c>
      <c r="S77" s="1" t="s">
        <v>926</v>
      </c>
      <c r="T77" s="1" t="s">
        <v>927</v>
      </c>
      <c r="U77" s="1" t="s">
        <v>928</v>
      </c>
      <c r="V77" s="1" t="s">
        <v>929</v>
      </c>
      <c r="W77" s="1" t="s">
        <v>930</v>
      </c>
      <c r="X77">
        <v>0.3513</v>
      </c>
      <c r="Y77">
        <v>128436</v>
      </c>
      <c r="Z77">
        <v>553696</v>
      </c>
      <c r="AA77">
        <v>203467</v>
      </c>
      <c r="AB77">
        <v>201761</v>
      </c>
      <c r="AC77">
        <v>308739</v>
      </c>
      <c r="AD77" s="1">
        <v>174357</v>
      </c>
      <c r="AE77" s="1">
        <v>124063</v>
      </c>
      <c r="AF77" s="1">
        <v>185598</v>
      </c>
      <c r="AG77" s="1">
        <v>173647</v>
      </c>
      <c r="AH77" s="1">
        <v>101933</v>
      </c>
      <c r="AI77">
        <v>34.67</v>
      </c>
      <c r="AJ77">
        <v>52.51</v>
      </c>
      <c r="AK77">
        <v>44.41</v>
      </c>
      <c r="AL77">
        <v>49.92</v>
      </c>
      <c r="AM77">
        <v>53.64</v>
      </c>
      <c r="AN77" s="1">
        <v>36.020000000000003</v>
      </c>
      <c r="AO77" s="1">
        <v>38.57</v>
      </c>
      <c r="AP77" s="1">
        <v>48.72</v>
      </c>
      <c r="AQ77" s="1">
        <v>46.54</v>
      </c>
      <c r="AR77" s="1">
        <v>36.17</v>
      </c>
      <c r="AS77">
        <v>-167670629.28</v>
      </c>
      <c r="AT77">
        <v>-726903182.71999991</v>
      </c>
      <c r="AU77">
        <v>-277217683.49000001</v>
      </c>
      <c r="AV77">
        <v>-276235020.31999999</v>
      </c>
      <c r="AW77">
        <v>426019683.92999995</v>
      </c>
      <c r="AX77" s="1">
        <v>239756567.13</v>
      </c>
      <c r="AY77" s="1">
        <v>-166735709.48000002</v>
      </c>
      <c r="AZ77" s="1">
        <v>-251624488.5</v>
      </c>
      <c r="BA77" s="1">
        <v>-238311406.33000001</v>
      </c>
      <c r="BB77" s="1">
        <v>4356500</v>
      </c>
      <c r="BC77" s="1">
        <v>4553500</v>
      </c>
      <c r="BD77" s="1">
        <v>4440000</v>
      </c>
      <c r="BE77" s="1">
        <v>4492000</v>
      </c>
      <c r="BF77" s="1">
        <v>4470000</v>
      </c>
      <c r="BG77" s="1">
        <v>4554500</v>
      </c>
      <c r="BH77" s="1">
        <v>4568000</v>
      </c>
      <c r="BI77" s="1">
        <v>4518000</v>
      </c>
      <c r="BJ77" s="1">
        <v>4490500</v>
      </c>
      <c r="BK77" s="1">
        <v>4384000</v>
      </c>
      <c r="BL77">
        <v>-4.3262999999999998</v>
      </c>
      <c r="BM77" s="1">
        <v>-12972.69</v>
      </c>
      <c r="BN77" s="1">
        <v>23934.11</v>
      </c>
      <c r="BO77" s="1">
        <v>9315.6</v>
      </c>
      <c r="BP77" s="1">
        <v>-7339.07</v>
      </c>
      <c r="BQ77" s="1">
        <v>-13762.65</v>
      </c>
      <c r="BR77" s="1">
        <v>16900.849999999999</v>
      </c>
      <c r="BS77" s="1">
        <v>-11494.9</v>
      </c>
      <c r="BT77" s="1">
        <v>9941.32</v>
      </c>
      <c r="BU77" s="1">
        <v>-6966.0400000000009</v>
      </c>
      <c r="BV77" s="1">
        <v>8654.7999999999993</v>
      </c>
      <c r="BW77">
        <v>1305.48</v>
      </c>
      <c r="BX77">
        <v>1312.82</v>
      </c>
      <c r="BY77">
        <v>1362.47</v>
      </c>
      <c r="BZ77">
        <v>1369.12</v>
      </c>
      <c r="CA77">
        <v>1379.87</v>
      </c>
      <c r="CB77" s="1">
        <v>1375.09</v>
      </c>
      <c r="CC77" s="1">
        <v>1343.96</v>
      </c>
      <c r="CD77" s="1">
        <v>1355.75</v>
      </c>
      <c r="CE77" s="1">
        <v>1372.39</v>
      </c>
      <c r="CF77" s="1">
        <v>1377.83</v>
      </c>
    </row>
    <row r="78" spans="1:84" x14ac:dyDescent="0.25">
      <c r="A78" s="1" t="s">
        <v>931</v>
      </c>
      <c r="B78" s="1" t="s">
        <v>85</v>
      </c>
      <c r="C78">
        <v>897.8</v>
      </c>
      <c r="D78">
        <v>896.9</v>
      </c>
      <c r="E78">
        <v>919.9</v>
      </c>
      <c r="F78">
        <v>932</v>
      </c>
      <c r="G78">
        <v>955.4</v>
      </c>
      <c r="H78" s="1" t="s">
        <v>932</v>
      </c>
      <c r="I78" s="1" t="s">
        <v>933</v>
      </c>
      <c r="J78" s="1" t="s">
        <v>934</v>
      </c>
      <c r="K78" s="1" t="s">
        <v>935</v>
      </c>
      <c r="L78" s="1" t="s">
        <v>936</v>
      </c>
      <c r="M78">
        <v>0.1003456349648765</v>
      </c>
      <c r="N78">
        <v>2686561</v>
      </c>
      <c r="O78">
        <v>5095937</v>
      </c>
      <c r="P78">
        <v>2995215</v>
      </c>
      <c r="Q78">
        <v>6761712</v>
      </c>
      <c r="R78">
        <v>2442828</v>
      </c>
      <c r="S78" s="1" t="s">
        <v>937</v>
      </c>
      <c r="T78" s="1" t="s">
        <v>938</v>
      </c>
      <c r="U78" s="1" t="s">
        <v>939</v>
      </c>
      <c r="V78" s="1" t="s">
        <v>940</v>
      </c>
      <c r="W78" s="1" t="s">
        <v>941</v>
      </c>
      <c r="X78">
        <v>0.5272</v>
      </c>
      <c r="Y78">
        <v>1454130</v>
      </c>
      <c r="Z78">
        <v>3354318</v>
      </c>
      <c r="AA78">
        <v>1873598</v>
      </c>
      <c r="AB78">
        <v>4882499</v>
      </c>
      <c r="AC78">
        <v>1460592</v>
      </c>
      <c r="AD78" s="1">
        <v>1437100</v>
      </c>
      <c r="AE78" s="1">
        <v>1056499</v>
      </c>
      <c r="AF78" s="1">
        <v>2136492</v>
      </c>
      <c r="AG78" s="1">
        <v>1490703</v>
      </c>
      <c r="AH78" s="1">
        <v>1311531</v>
      </c>
      <c r="AI78">
        <v>54.13</v>
      </c>
      <c r="AJ78">
        <v>65.819999999999993</v>
      </c>
      <c r="AK78">
        <v>62.55</v>
      </c>
      <c r="AL78">
        <v>72.209999999999994</v>
      </c>
      <c r="AM78">
        <v>59.79</v>
      </c>
      <c r="AN78" s="1">
        <v>57.08</v>
      </c>
      <c r="AO78" s="1">
        <v>47.88</v>
      </c>
      <c r="AP78" s="1">
        <v>66.459999999999994</v>
      </c>
      <c r="AQ78" s="1">
        <v>55.02</v>
      </c>
      <c r="AR78" s="1">
        <v>62.2</v>
      </c>
      <c r="AS78">
        <v>-1306259520.3</v>
      </c>
      <c r="AT78">
        <v>-3022206974.8200002</v>
      </c>
      <c r="AU78">
        <v>-1728300475.1000001</v>
      </c>
      <c r="AV78">
        <v>-4556885141.6899996</v>
      </c>
      <c r="AW78">
        <v>-1395084448.8</v>
      </c>
      <c r="AX78" s="1">
        <v>1377704657</v>
      </c>
      <c r="AY78" s="1">
        <v>997694265.66000009</v>
      </c>
      <c r="AZ78" s="1">
        <v>1992663358.5599999</v>
      </c>
      <c r="BA78" s="1">
        <v>-1385071785.4200001</v>
      </c>
      <c r="BB78" s="1">
        <v>20943300</v>
      </c>
      <c r="BC78" s="1">
        <v>21099400</v>
      </c>
      <c r="BD78" s="1">
        <v>21087500</v>
      </c>
      <c r="BE78" s="1">
        <v>20432300</v>
      </c>
      <c r="BF78" s="1">
        <v>19921300</v>
      </c>
      <c r="BG78" s="1">
        <v>19966800</v>
      </c>
      <c r="BH78" s="1">
        <v>20365800</v>
      </c>
      <c r="BI78" s="1">
        <v>20721400</v>
      </c>
      <c r="BJ78" s="1">
        <v>20547100</v>
      </c>
      <c r="BK78" s="1">
        <v>20225100</v>
      </c>
      <c r="BL78">
        <v>-0.73980000000000001</v>
      </c>
      <c r="BM78" s="1">
        <v>-35577.61</v>
      </c>
      <c r="BN78" s="1">
        <v>56756.52</v>
      </c>
      <c r="BO78" s="1">
        <v>20224.2</v>
      </c>
      <c r="BP78" s="1">
        <v>51346.26</v>
      </c>
      <c r="BQ78" s="1">
        <v>-21844.089999999997</v>
      </c>
      <c r="BR78" s="1">
        <v>-47384.63</v>
      </c>
      <c r="BS78" s="1">
        <v>48482.280000000006</v>
      </c>
      <c r="BT78" s="1">
        <v>-28559.39</v>
      </c>
      <c r="BU78" s="1">
        <v>-23121.06</v>
      </c>
      <c r="BV78" s="1">
        <v>23807.709999999995</v>
      </c>
      <c r="BW78">
        <v>898.31</v>
      </c>
      <c r="BX78">
        <v>900.99</v>
      </c>
      <c r="BY78">
        <v>922.45</v>
      </c>
      <c r="BZ78">
        <v>933.31</v>
      </c>
      <c r="CA78">
        <v>955.15</v>
      </c>
      <c r="CB78" s="1">
        <v>958.67</v>
      </c>
      <c r="CC78" s="1">
        <v>944.34</v>
      </c>
      <c r="CD78" s="1">
        <v>932.68</v>
      </c>
      <c r="CE78" s="1">
        <v>929.14</v>
      </c>
      <c r="CF78" s="1">
        <v>935.6</v>
      </c>
    </row>
    <row r="79" spans="1:84" x14ac:dyDescent="0.25">
      <c r="A79" s="1" t="s">
        <v>942</v>
      </c>
      <c r="B79" s="1" t="s">
        <v>85</v>
      </c>
      <c r="C79">
        <v>2441.4</v>
      </c>
      <c r="D79">
        <v>2404.1</v>
      </c>
      <c r="E79">
        <v>2459.4</v>
      </c>
      <c r="F79">
        <v>2453.35</v>
      </c>
      <c r="G79">
        <v>2451.5</v>
      </c>
      <c r="H79" s="1" t="s">
        <v>943</v>
      </c>
      <c r="I79" s="1" t="s">
        <v>944</v>
      </c>
      <c r="J79" s="1" t="s">
        <v>945</v>
      </c>
      <c r="K79" s="1" t="s">
        <v>946</v>
      </c>
      <c r="L79" s="1" t="s">
        <v>947</v>
      </c>
      <c r="M79">
        <v>1.5515161598935228</v>
      </c>
      <c r="N79">
        <v>2990194</v>
      </c>
      <c r="O79">
        <v>6397528</v>
      </c>
      <c r="P79">
        <v>3028030</v>
      </c>
      <c r="Q79">
        <v>3924096</v>
      </c>
      <c r="R79">
        <v>2197258</v>
      </c>
      <c r="S79" s="1" t="s">
        <v>948</v>
      </c>
      <c r="T79" s="1" t="s">
        <v>949</v>
      </c>
      <c r="U79" s="1" t="s">
        <v>950</v>
      </c>
      <c r="V79" s="1" t="s">
        <v>951</v>
      </c>
      <c r="W79" s="1" t="s">
        <v>952</v>
      </c>
      <c r="X79">
        <v>0.46739999999999998</v>
      </c>
      <c r="Y79">
        <v>1817638</v>
      </c>
      <c r="Z79">
        <v>4306640</v>
      </c>
      <c r="AA79">
        <v>1972974</v>
      </c>
      <c r="AB79">
        <v>2633001</v>
      </c>
      <c r="AC79">
        <v>1469221</v>
      </c>
      <c r="AD79" s="1">
        <v>2280985</v>
      </c>
      <c r="AE79" s="1">
        <v>2390483</v>
      </c>
      <c r="AF79" s="1">
        <v>1213677</v>
      </c>
      <c r="AG79" s="1">
        <v>648165</v>
      </c>
      <c r="AH79" s="1">
        <v>1633156</v>
      </c>
      <c r="AI79">
        <v>60.79</v>
      </c>
      <c r="AJ79">
        <v>67.319999999999993</v>
      </c>
      <c r="AK79">
        <v>65.16</v>
      </c>
      <c r="AL79">
        <v>67.099999999999994</v>
      </c>
      <c r="AM79">
        <v>66.87</v>
      </c>
      <c r="AN79" s="1">
        <v>71.760000000000005</v>
      </c>
      <c r="AO79" s="1">
        <v>73.69</v>
      </c>
      <c r="AP79" s="1">
        <v>62.67</v>
      </c>
      <c r="AQ79" s="1">
        <v>55.07</v>
      </c>
      <c r="AR79" s="1">
        <v>64</v>
      </c>
      <c r="AS79">
        <v>4433019141.8199997</v>
      </c>
      <c r="AT79">
        <v>-10378399470.4</v>
      </c>
      <c r="AU79">
        <v>4854344689.0799999</v>
      </c>
      <c r="AV79">
        <v>-6430341372.21</v>
      </c>
      <c r="AW79">
        <v>3598944992.7599998</v>
      </c>
      <c r="AX79" s="1">
        <v>-5531936061.3999996</v>
      </c>
      <c r="AY79" s="1">
        <v>5856946303.1300001</v>
      </c>
      <c r="AZ79" s="1">
        <v>2963435130.8999996</v>
      </c>
      <c r="BA79" s="1">
        <v>-1574742794.0999999</v>
      </c>
      <c r="BB79" s="1">
        <v>17259000</v>
      </c>
      <c r="BC79" s="1">
        <v>17928900</v>
      </c>
      <c r="BD79" s="1">
        <v>17997900</v>
      </c>
      <c r="BE79" s="1">
        <v>17874300</v>
      </c>
      <c r="BF79" s="1">
        <v>17478000</v>
      </c>
      <c r="BG79" s="1">
        <v>17720400</v>
      </c>
      <c r="BH79" s="1">
        <v>17541300</v>
      </c>
      <c r="BI79" s="1">
        <v>17282100</v>
      </c>
      <c r="BJ79" s="1">
        <v>17595600</v>
      </c>
      <c r="BK79" s="1">
        <v>17701500</v>
      </c>
      <c r="BL79">
        <v>-3.7364000000000002</v>
      </c>
      <c r="BM79" s="1">
        <v>73082.28</v>
      </c>
      <c r="BN79" s="1">
        <v>115521.83</v>
      </c>
      <c r="BO79" s="1">
        <v>-82400.53</v>
      </c>
      <c r="BP79" s="1">
        <v>118490.15999999999</v>
      </c>
      <c r="BQ79" s="1">
        <v>74454.86</v>
      </c>
      <c r="BR79" s="1">
        <v>-80868.37</v>
      </c>
      <c r="BS79" s="1">
        <v>81218.98000000001</v>
      </c>
      <c r="BT79" s="1">
        <v>56383.65</v>
      </c>
      <c r="BU79" s="1">
        <v>-41607.81</v>
      </c>
      <c r="BV79" s="1">
        <v>44818.29</v>
      </c>
      <c r="BW79">
        <v>2438.89</v>
      </c>
      <c r="BX79">
        <v>2409.86</v>
      </c>
      <c r="BY79">
        <v>2460.42</v>
      </c>
      <c r="BZ79">
        <v>2442.21</v>
      </c>
      <c r="CA79">
        <v>2449.56</v>
      </c>
      <c r="CB79" s="1">
        <v>2425.2399999999998</v>
      </c>
      <c r="CC79" s="1">
        <v>2450.11</v>
      </c>
      <c r="CD79" s="1">
        <v>2441.6999999999998</v>
      </c>
      <c r="CE79" s="1">
        <v>2429.54</v>
      </c>
      <c r="CF79" s="1">
        <v>2454.4699999999998</v>
      </c>
    </row>
    <row r="80" spans="1:84" x14ac:dyDescent="0.25">
      <c r="A80" s="1" t="s">
        <v>953</v>
      </c>
      <c r="B80" s="1" t="s">
        <v>85</v>
      </c>
      <c r="C80">
        <v>1940.8</v>
      </c>
      <c r="D80">
        <v>1944.25</v>
      </c>
      <c r="E80">
        <v>2009.75</v>
      </c>
      <c r="F80">
        <v>2031.55</v>
      </c>
      <c r="G80">
        <v>2045.4</v>
      </c>
      <c r="H80" s="1" t="s">
        <v>954</v>
      </c>
      <c r="I80" s="1" t="s">
        <v>955</v>
      </c>
      <c r="J80" s="1" t="s">
        <v>956</v>
      </c>
      <c r="K80" s="1" t="s">
        <v>957</v>
      </c>
      <c r="L80" s="1" t="s">
        <v>958</v>
      </c>
      <c r="M80">
        <v>-0.1774463160601798</v>
      </c>
      <c r="N80">
        <v>143711</v>
      </c>
      <c r="O80">
        <v>352023</v>
      </c>
      <c r="P80">
        <v>205558</v>
      </c>
      <c r="Q80">
        <v>181237</v>
      </c>
      <c r="R80">
        <v>209309</v>
      </c>
      <c r="S80" s="1" t="s">
        <v>959</v>
      </c>
      <c r="T80" s="1" t="s">
        <v>960</v>
      </c>
      <c r="U80" s="1" t="s">
        <v>961</v>
      </c>
      <c r="V80" s="1" t="s">
        <v>962</v>
      </c>
      <c r="W80" s="1" t="s">
        <v>963</v>
      </c>
      <c r="X80">
        <v>0.40820000000000001</v>
      </c>
      <c r="Y80">
        <v>47623</v>
      </c>
      <c r="Z80">
        <v>211550</v>
      </c>
      <c r="AA80">
        <v>120964</v>
      </c>
      <c r="AB80">
        <v>72148</v>
      </c>
      <c r="AC80">
        <v>86705</v>
      </c>
      <c r="AD80" s="1">
        <v>55576</v>
      </c>
      <c r="AE80" s="1">
        <v>72357</v>
      </c>
      <c r="AF80" s="1">
        <v>64353</v>
      </c>
      <c r="AG80" s="1">
        <v>79192</v>
      </c>
      <c r="AH80" s="1">
        <v>124674</v>
      </c>
      <c r="AI80">
        <v>33.14</v>
      </c>
      <c r="AJ80">
        <v>60.1</v>
      </c>
      <c r="AK80">
        <v>58.85</v>
      </c>
      <c r="AL80">
        <v>39.81</v>
      </c>
      <c r="AM80">
        <v>41.42</v>
      </c>
      <c r="AN80" s="1">
        <v>35.03</v>
      </c>
      <c r="AO80" s="1">
        <v>37.119999999999997</v>
      </c>
      <c r="AP80" s="1">
        <v>38.18</v>
      </c>
      <c r="AQ80" s="1">
        <v>28.8</v>
      </c>
      <c r="AR80" s="1">
        <v>37.549999999999997</v>
      </c>
      <c r="AS80">
        <v>-92952000.090000004</v>
      </c>
      <c r="AT80">
        <v>-414815702</v>
      </c>
      <c r="AU80">
        <v>-244015838.63999999</v>
      </c>
      <c r="AV80">
        <v>-146313258.08000001</v>
      </c>
      <c r="AW80">
        <v>178161434.00000003</v>
      </c>
      <c r="AX80" s="1">
        <v>113454513.68000001</v>
      </c>
      <c r="AY80" s="1">
        <v>146750125.98000002</v>
      </c>
      <c r="AZ80" s="1">
        <v>130261412.01000001</v>
      </c>
      <c r="BA80" s="1">
        <v>157938149.03999999</v>
      </c>
      <c r="BB80" s="1">
        <v>2497500</v>
      </c>
      <c r="BC80" s="1">
        <v>2495700</v>
      </c>
      <c r="BD80" s="1">
        <v>2463000</v>
      </c>
      <c r="BE80" s="1">
        <v>2437800</v>
      </c>
      <c r="BF80" s="1">
        <v>2459100</v>
      </c>
      <c r="BG80" s="1">
        <v>2475600</v>
      </c>
      <c r="BH80" s="1">
        <v>2515200</v>
      </c>
      <c r="BI80" s="1">
        <v>2493300</v>
      </c>
      <c r="BJ80" s="1">
        <v>2481900</v>
      </c>
      <c r="BK80" s="1">
        <v>2541600</v>
      </c>
      <c r="BL80">
        <v>7.2099999999999997E-2</v>
      </c>
      <c r="BM80" s="1">
        <v>-6831.57</v>
      </c>
      <c r="BN80" s="1">
        <v>14283.689999999999</v>
      </c>
      <c r="BO80" s="1">
        <v>6350.88</v>
      </c>
      <c r="BP80" s="1">
        <v>7961.0499999999993</v>
      </c>
      <c r="BQ80" s="1">
        <v>-9046.77</v>
      </c>
      <c r="BR80" s="1">
        <v>-8555.23</v>
      </c>
      <c r="BS80" s="1">
        <v>10652.390000000001</v>
      </c>
      <c r="BT80" s="1">
        <v>-8789.3799999999992</v>
      </c>
      <c r="BU80" s="1">
        <v>16149.83</v>
      </c>
      <c r="BV80" s="1">
        <v>20106.809999999998</v>
      </c>
      <c r="BW80">
        <v>1951.83</v>
      </c>
      <c r="BX80">
        <v>1960.84</v>
      </c>
      <c r="BY80">
        <v>2017.26</v>
      </c>
      <c r="BZ80">
        <v>2027.96</v>
      </c>
      <c r="CA80">
        <v>2054.8000000000002</v>
      </c>
      <c r="CB80" s="1">
        <v>2041.43</v>
      </c>
      <c r="CC80" s="1">
        <v>2028.14</v>
      </c>
      <c r="CD80" s="1">
        <v>2024.17</v>
      </c>
      <c r="CE80" s="1">
        <v>1994.37</v>
      </c>
      <c r="CF80" s="1">
        <v>1983.88</v>
      </c>
    </row>
    <row r="81" spans="1:84" x14ac:dyDescent="0.25">
      <c r="A81" s="1" t="s">
        <v>964</v>
      </c>
      <c r="B81" s="1" t="s">
        <v>85</v>
      </c>
      <c r="C81">
        <v>1502.6</v>
      </c>
      <c r="D81">
        <v>1492.75</v>
      </c>
      <c r="E81">
        <v>1520.7</v>
      </c>
      <c r="F81">
        <v>1528.65</v>
      </c>
      <c r="G81">
        <v>1513.1</v>
      </c>
      <c r="H81" s="1" t="s">
        <v>965</v>
      </c>
      <c r="I81" s="1" t="s">
        <v>966</v>
      </c>
      <c r="J81" s="1" t="s">
        <v>967</v>
      </c>
      <c r="K81" s="1" t="s">
        <v>968</v>
      </c>
      <c r="L81" s="1" t="s">
        <v>969</v>
      </c>
      <c r="M81">
        <v>0.6598559705241942</v>
      </c>
      <c r="N81">
        <v>6038019</v>
      </c>
      <c r="O81">
        <v>10280023</v>
      </c>
      <c r="P81">
        <v>6769686</v>
      </c>
      <c r="Q81">
        <v>10109880</v>
      </c>
      <c r="R81">
        <v>6500983</v>
      </c>
      <c r="S81" s="1" t="s">
        <v>970</v>
      </c>
      <c r="T81" s="1" t="s">
        <v>971</v>
      </c>
      <c r="U81" s="1" t="s">
        <v>972</v>
      </c>
      <c r="V81" s="1" t="s">
        <v>973</v>
      </c>
      <c r="W81" s="1" t="s">
        <v>974</v>
      </c>
      <c r="X81">
        <v>0.58740000000000003</v>
      </c>
      <c r="Y81">
        <v>3981527</v>
      </c>
      <c r="Z81">
        <v>7353883</v>
      </c>
      <c r="AA81">
        <v>4103802</v>
      </c>
      <c r="AB81">
        <v>6755553</v>
      </c>
      <c r="AC81">
        <v>4395012</v>
      </c>
      <c r="AD81" s="1">
        <v>4020172</v>
      </c>
      <c r="AE81" s="1">
        <v>5060078</v>
      </c>
      <c r="AF81" s="1">
        <v>3067771</v>
      </c>
      <c r="AG81" s="1">
        <v>3379255</v>
      </c>
      <c r="AH81" s="1">
        <v>4161011</v>
      </c>
      <c r="AI81">
        <v>65.94</v>
      </c>
      <c r="AJ81">
        <v>71.540000000000006</v>
      </c>
      <c r="AK81">
        <v>60.62</v>
      </c>
      <c r="AL81">
        <v>66.819999999999993</v>
      </c>
      <c r="AM81">
        <v>67.61</v>
      </c>
      <c r="AN81" s="1">
        <v>72.56</v>
      </c>
      <c r="AO81" s="1">
        <v>66.89</v>
      </c>
      <c r="AP81" s="1">
        <v>54.95</v>
      </c>
      <c r="AQ81" s="1">
        <v>69.13</v>
      </c>
      <c r="AR81" s="1">
        <v>68</v>
      </c>
      <c r="AS81">
        <v>5976948886.5900002</v>
      </c>
      <c r="AT81">
        <v>-11024794315.940001</v>
      </c>
      <c r="AU81">
        <v>6259980608.8200006</v>
      </c>
      <c r="AV81">
        <v>10263711672.9</v>
      </c>
      <c r="AW81">
        <v>6634226663.8800001</v>
      </c>
      <c r="AX81" s="1">
        <v>-6022539269.7599993</v>
      </c>
      <c r="AY81" s="1">
        <v>7600135954.4400005</v>
      </c>
      <c r="AZ81" s="1">
        <v>4576531455.5100002</v>
      </c>
      <c r="BA81" s="1">
        <v>-5011570335.1999998</v>
      </c>
      <c r="BB81" s="1">
        <v>57798400</v>
      </c>
      <c r="BC81" s="1">
        <v>57343550</v>
      </c>
      <c r="BD81" s="1">
        <v>57254450</v>
      </c>
      <c r="BE81" s="1">
        <v>56850200</v>
      </c>
      <c r="BF81" s="1">
        <v>56491050</v>
      </c>
      <c r="BG81" s="1">
        <v>55815100</v>
      </c>
      <c r="BH81" s="1">
        <v>55818950</v>
      </c>
      <c r="BI81" s="1">
        <v>56112650</v>
      </c>
      <c r="BJ81" s="1">
        <v>56681900</v>
      </c>
      <c r="BK81" s="1">
        <v>56360150</v>
      </c>
      <c r="BL81">
        <v>0.79320000000000002</v>
      </c>
      <c r="BM81" s="1">
        <v>167085.88999999998</v>
      </c>
      <c r="BN81" s="1">
        <v>245504.83</v>
      </c>
      <c r="BO81" s="1">
        <v>-192158.35</v>
      </c>
      <c r="BP81" s="1">
        <v>306858.3</v>
      </c>
      <c r="BQ81" s="1">
        <v>157712.68</v>
      </c>
      <c r="BR81" s="1">
        <v>-124127.71</v>
      </c>
      <c r="BS81" s="1">
        <v>-167624</v>
      </c>
      <c r="BT81" s="1">
        <v>-150671.30999999997</v>
      </c>
      <c r="BU81" s="1">
        <v>-125099.23000000001</v>
      </c>
      <c r="BV81" s="1">
        <v>162738.46</v>
      </c>
      <c r="BW81">
        <v>1501.17</v>
      </c>
      <c r="BX81">
        <v>1499.18</v>
      </c>
      <c r="BY81">
        <v>1525.41</v>
      </c>
      <c r="BZ81">
        <v>1519.3</v>
      </c>
      <c r="CA81">
        <v>1509.49</v>
      </c>
      <c r="CB81" s="1">
        <v>1498.08</v>
      </c>
      <c r="CC81" s="1">
        <v>1501.98</v>
      </c>
      <c r="CD81" s="1">
        <v>1491.81</v>
      </c>
      <c r="CE81" s="1">
        <v>1483.04</v>
      </c>
      <c r="CF81" s="1">
        <v>1497.95</v>
      </c>
    </row>
    <row r="82" spans="1:84" x14ac:dyDescent="0.25">
      <c r="A82" s="1" t="s">
        <v>975</v>
      </c>
      <c r="B82" s="1" t="s">
        <v>85</v>
      </c>
      <c r="C82">
        <v>548.1</v>
      </c>
      <c r="D82">
        <v>546.75</v>
      </c>
      <c r="E82">
        <v>566.75</v>
      </c>
      <c r="F82">
        <v>576.35</v>
      </c>
      <c r="G82">
        <v>587.04999999999995</v>
      </c>
      <c r="H82" s="1" t="s">
        <v>976</v>
      </c>
      <c r="I82" s="1" t="s">
        <v>977</v>
      </c>
      <c r="J82" s="1" t="s">
        <v>978</v>
      </c>
      <c r="K82" s="1" t="s">
        <v>979</v>
      </c>
      <c r="L82" s="1" t="s">
        <v>980</v>
      </c>
      <c r="M82">
        <v>0.24691358024691773</v>
      </c>
      <c r="N82">
        <v>4657454</v>
      </c>
      <c r="O82">
        <v>7125860</v>
      </c>
      <c r="P82">
        <v>2651988</v>
      </c>
      <c r="Q82">
        <v>3032306</v>
      </c>
      <c r="R82">
        <v>10170913</v>
      </c>
      <c r="S82" s="1" t="s">
        <v>981</v>
      </c>
      <c r="T82" s="1" t="s">
        <v>982</v>
      </c>
      <c r="U82" s="1" t="s">
        <v>983</v>
      </c>
      <c r="V82" s="1" t="s">
        <v>984</v>
      </c>
      <c r="W82" s="1" t="s">
        <v>985</v>
      </c>
      <c r="X82">
        <v>0.65359999999999996</v>
      </c>
      <c r="Y82">
        <v>2616223</v>
      </c>
      <c r="Z82">
        <v>4869696</v>
      </c>
      <c r="AA82">
        <v>1383079</v>
      </c>
      <c r="AB82">
        <v>1635868</v>
      </c>
      <c r="AC82">
        <v>3637145</v>
      </c>
      <c r="AD82" s="1">
        <v>1104069</v>
      </c>
      <c r="AE82" s="1">
        <v>519128</v>
      </c>
      <c r="AF82" s="1">
        <v>1489515</v>
      </c>
      <c r="AG82" s="1">
        <v>1979336</v>
      </c>
      <c r="AH82" s="1">
        <v>2209317</v>
      </c>
      <c r="AI82">
        <v>56.17</v>
      </c>
      <c r="AJ82">
        <v>68.34</v>
      </c>
      <c r="AK82">
        <v>52.15</v>
      </c>
      <c r="AL82">
        <v>53.95</v>
      </c>
      <c r="AM82">
        <v>35.76</v>
      </c>
      <c r="AN82" s="1">
        <v>54.81</v>
      </c>
      <c r="AO82" s="1">
        <v>42.18</v>
      </c>
      <c r="AP82" s="1">
        <v>62.13</v>
      </c>
      <c r="AQ82" s="1">
        <v>61.66</v>
      </c>
      <c r="AR82" s="1">
        <v>66.16</v>
      </c>
      <c r="AS82">
        <v>-1436306427</v>
      </c>
      <c r="AT82">
        <v>-2691140100.48</v>
      </c>
      <c r="AU82">
        <v>-790429648.5</v>
      </c>
      <c r="AV82">
        <v>-949277841.71999991</v>
      </c>
      <c r="AW82">
        <v>2152280553.75</v>
      </c>
      <c r="AX82" s="1">
        <v>-637003650.24000001</v>
      </c>
      <c r="AY82" s="1">
        <v>-301743150</v>
      </c>
      <c r="AZ82" s="1">
        <v>867165842.69999993</v>
      </c>
      <c r="BA82" s="1">
        <v>-1135010642.48</v>
      </c>
      <c r="BB82" s="1">
        <v>23745700</v>
      </c>
      <c r="BC82" s="1">
        <v>23614800</v>
      </c>
      <c r="BD82" s="1">
        <v>23173700</v>
      </c>
      <c r="BE82" s="1">
        <v>22735900</v>
      </c>
      <c r="BF82" s="1">
        <v>22034100</v>
      </c>
      <c r="BG82" s="1">
        <v>22064900</v>
      </c>
      <c r="BH82" s="1">
        <v>21819600</v>
      </c>
      <c r="BI82" s="1">
        <v>21676600</v>
      </c>
      <c r="BJ82" s="1">
        <v>22284900</v>
      </c>
      <c r="BK82" s="1">
        <v>22390500</v>
      </c>
      <c r="BL82">
        <v>0.55430000000000001</v>
      </c>
      <c r="BM82" s="1">
        <v>-28134.819999999996</v>
      </c>
      <c r="BN82" s="1">
        <v>44407.87</v>
      </c>
      <c r="BO82" s="1">
        <v>32361.879999999997</v>
      </c>
      <c r="BP82" s="1">
        <v>-43430.48</v>
      </c>
      <c r="BQ82" s="1">
        <v>96473.64</v>
      </c>
      <c r="BR82" s="1">
        <v>19004.59</v>
      </c>
      <c r="BS82" s="1">
        <v>16948.579999999998</v>
      </c>
      <c r="BT82" s="1">
        <v>-20623.129999999997</v>
      </c>
      <c r="BU82" s="1">
        <v>19839.739999999998</v>
      </c>
      <c r="BV82" s="1">
        <v>20227.8</v>
      </c>
      <c r="BW82">
        <v>549</v>
      </c>
      <c r="BX82">
        <v>552.63</v>
      </c>
      <c r="BY82">
        <v>571.5</v>
      </c>
      <c r="BZ82">
        <v>580.29</v>
      </c>
      <c r="CA82">
        <v>591.75</v>
      </c>
      <c r="CB82" s="1">
        <v>576.96</v>
      </c>
      <c r="CC82" s="1">
        <v>581.25</v>
      </c>
      <c r="CD82" s="1">
        <v>582.17999999999995</v>
      </c>
      <c r="CE82" s="1">
        <v>573.42999999999995</v>
      </c>
      <c r="CF82" s="1">
        <v>577.1</v>
      </c>
    </row>
    <row r="83" spans="1:84" x14ac:dyDescent="0.25">
      <c r="A83" s="1" t="s">
        <v>986</v>
      </c>
      <c r="B83" s="1" t="s">
        <v>85</v>
      </c>
      <c r="C83">
        <v>2704.4</v>
      </c>
      <c r="D83">
        <v>2685.2</v>
      </c>
      <c r="E83">
        <v>2790.3</v>
      </c>
      <c r="F83">
        <v>2851.5</v>
      </c>
      <c r="G83">
        <v>2870</v>
      </c>
      <c r="H83" s="1" t="s">
        <v>987</v>
      </c>
      <c r="I83" s="1" t="s">
        <v>988</v>
      </c>
      <c r="J83" s="1" t="s">
        <v>989</v>
      </c>
      <c r="K83" s="1" t="s">
        <v>990</v>
      </c>
      <c r="L83" s="1" t="s">
        <v>991</v>
      </c>
      <c r="M83">
        <v>0.71503053776256054</v>
      </c>
      <c r="N83">
        <v>534862</v>
      </c>
      <c r="O83">
        <v>1906557</v>
      </c>
      <c r="P83">
        <v>1010823</v>
      </c>
      <c r="Q83">
        <v>519643</v>
      </c>
      <c r="R83">
        <v>766550</v>
      </c>
      <c r="S83" s="1" t="s">
        <v>992</v>
      </c>
      <c r="T83" s="1" t="s">
        <v>993</v>
      </c>
      <c r="U83" s="1" t="s">
        <v>994</v>
      </c>
      <c r="V83" s="1" t="s">
        <v>995</v>
      </c>
      <c r="W83" s="1" t="s">
        <v>996</v>
      </c>
      <c r="X83">
        <v>0.28050000000000003</v>
      </c>
      <c r="Y83">
        <v>230442</v>
      </c>
      <c r="Z83">
        <v>1189261</v>
      </c>
      <c r="AA83">
        <v>643155</v>
      </c>
      <c r="AB83">
        <v>345533</v>
      </c>
      <c r="AC83">
        <v>347142</v>
      </c>
      <c r="AD83" s="1">
        <v>181568</v>
      </c>
      <c r="AE83" s="1">
        <v>341489</v>
      </c>
      <c r="AF83" s="1">
        <v>307821</v>
      </c>
      <c r="AG83" s="1">
        <v>384341</v>
      </c>
      <c r="AH83" s="1">
        <v>297957</v>
      </c>
      <c r="AI83">
        <v>43.08</v>
      </c>
      <c r="AJ83">
        <v>62.38</v>
      </c>
      <c r="AK83">
        <v>63.63</v>
      </c>
      <c r="AL83">
        <v>66.489999999999995</v>
      </c>
      <c r="AM83">
        <v>45.29</v>
      </c>
      <c r="AN83" s="1">
        <v>57.84</v>
      </c>
      <c r="AO83" s="1">
        <v>65.34</v>
      </c>
      <c r="AP83" s="1">
        <v>59.29</v>
      </c>
      <c r="AQ83" s="1">
        <v>69.67</v>
      </c>
      <c r="AR83" s="1">
        <v>61.89</v>
      </c>
      <c r="AS83">
        <v>620066420.34000003</v>
      </c>
      <c r="AT83">
        <v>-3199825646.5999999</v>
      </c>
      <c r="AU83">
        <v>-1807400612.55</v>
      </c>
      <c r="AV83">
        <v>-986023334.79000008</v>
      </c>
      <c r="AW83">
        <v>998276249.39999998</v>
      </c>
      <c r="AX83" s="1">
        <v>519044810.23999995</v>
      </c>
      <c r="AY83" s="1">
        <v>-973171937.30999994</v>
      </c>
      <c r="AZ83" s="1">
        <v>879629289.60000002</v>
      </c>
      <c r="BA83" s="1">
        <v>-1095483308.8900001</v>
      </c>
      <c r="BB83" s="1">
        <v>2949300</v>
      </c>
      <c r="BC83" s="1">
        <v>2971200</v>
      </c>
      <c r="BD83" s="1">
        <v>2842500</v>
      </c>
      <c r="BE83" s="1">
        <v>2858100</v>
      </c>
      <c r="BF83" s="1">
        <v>2893200</v>
      </c>
      <c r="BG83" s="1">
        <v>2735400</v>
      </c>
      <c r="BH83" s="1">
        <v>2781900</v>
      </c>
      <c r="BI83" s="1">
        <v>2871300</v>
      </c>
      <c r="BJ83" s="1">
        <v>2904000</v>
      </c>
      <c r="BK83" s="1">
        <v>3037500</v>
      </c>
      <c r="BL83">
        <v>-0.73709999999999998</v>
      </c>
      <c r="BM83" s="1">
        <v>-41981.579999999994</v>
      </c>
      <c r="BN83" s="1">
        <v>67246.58</v>
      </c>
      <c r="BO83" s="1">
        <v>45714.78</v>
      </c>
      <c r="BP83" s="1">
        <v>16099.17</v>
      </c>
      <c r="BQ83" s="1">
        <v>50237.51</v>
      </c>
      <c r="BR83" s="1">
        <v>-16160.44</v>
      </c>
      <c r="BS83" s="1">
        <v>-18771.589999999997</v>
      </c>
      <c r="BT83" s="1">
        <v>21052.149999999998</v>
      </c>
      <c r="BU83" s="1">
        <v>-20774.639999999996</v>
      </c>
      <c r="BV83" s="1">
        <v>22436.129999999997</v>
      </c>
      <c r="BW83">
        <v>2690.77</v>
      </c>
      <c r="BX83">
        <v>2690.6</v>
      </c>
      <c r="BY83">
        <v>2810.21</v>
      </c>
      <c r="BZ83">
        <v>2853.63</v>
      </c>
      <c r="CA83">
        <v>2875.7</v>
      </c>
      <c r="CB83" s="1">
        <v>2858.68</v>
      </c>
      <c r="CC83" s="1">
        <v>2849.79</v>
      </c>
      <c r="CD83" s="1">
        <v>2857.6</v>
      </c>
      <c r="CE83" s="1">
        <v>2850.29</v>
      </c>
      <c r="CF83" s="1">
        <v>2857.94</v>
      </c>
    </row>
    <row r="84" spans="1:84" x14ac:dyDescent="0.25">
      <c r="A84" s="1" t="s">
        <v>998</v>
      </c>
      <c r="B84" s="1" t="s">
        <v>85</v>
      </c>
      <c r="C84">
        <v>412.15</v>
      </c>
      <c r="D84">
        <v>412.5</v>
      </c>
      <c r="E84">
        <v>424.4</v>
      </c>
      <c r="F84">
        <v>442</v>
      </c>
      <c r="G84">
        <v>436.65</v>
      </c>
      <c r="H84" s="1" t="s">
        <v>999</v>
      </c>
      <c r="I84" s="1" t="s">
        <v>1000</v>
      </c>
      <c r="J84" s="1" t="s">
        <v>1001</v>
      </c>
      <c r="K84" s="1" t="s">
        <v>1002</v>
      </c>
      <c r="L84" s="1" t="s">
        <v>1003</v>
      </c>
      <c r="M84">
        <v>-8.4848484848490363E-2</v>
      </c>
      <c r="N84">
        <v>6080201</v>
      </c>
      <c r="O84">
        <v>14826674</v>
      </c>
      <c r="P84">
        <v>13039806</v>
      </c>
      <c r="Q84">
        <v>12387075</v>
      </c>
      <c r="R84">
        <v>7628228</v>
      </c>
      <c r="S84" s="1" t="s">
        <v>1004</v>
      </c>
      <c r="T84" s="1" t="s">
        <v>1005</v>
      </c>
      <c r="U84" s="1" t="s">
        <v>1006</v>
      </c>
      <c r="V84" s="1" t="s">
        <v>1007</v>
      </c>
      <c r="W84" s="1" t="s">
        <v>1008</v>
      </c>
      <c r="X84">
        <v>0.41010000000000002</v>
      </c>
      <c r="Y84">
        <v>1572057</v>
      </c>
      <c r="Z84">
        <v>7034354</v>
      </c>
      <c r="AA84">
        <v>5735718</v>
      </c>
      <c r="AB84">
        <v>3967648</v>
      </c>
      <c r="AC84">
        <v>3443206</v>
      </c>
      <c r="AD84" s="1">
        <v>2013293</v>
      </c>
      <c r="AE84" s="1">
        <v>2415623</v>
      </c>
      <c r="AF84" s="1">
        <v>6495749</v>
      </c>
      <c r="AG84" s="1">
        <v>2148422</v>
      </c>
      <c r="AH84" s="1">
        <v>1683782</v>
      </c>
      <c r="AI84">
        <v>25.86</v>
      </c>
      <c r="AJ84">
        <v>47.44</v>
      </c>
      <c r="AK84">
        <v>43.99</v>
      </c>
      <c r="AL84">
        <v>32.03</v>
      </c>
      <c r="AM84">
        <v>45.14</v>
      </c>
      <c r="AN84" s="1">
        <v>36.409999999999997</v>
      </c>
      <c r="AO84" s="1">
        <v>30.19</v>
      </c>
      <c r="AP84" s="1">
        <v>53.79</v>
      </c>
      <c r="AQ84" s="1">
        <v>30.5</v>
      </c>
      <c r="AR84" s="1">
        <v>27.24</v>
      </c>
      <c r="AS84">
        <v>-648143380.53000009</v>
      </c>
      <c r="AT84">
        <v>-2914403205.7400002</v>
      </c>
      <c r="AU84">
        <v>-2458443449.1599998</v>
      </c>
      <c r="AV84">
        <v>1738186912.3199999</v>
      </c>
      <c r="AW84">
        <v>1503889084.6199999</v>
      </c>
      <c r="AX84" s="1">
        <v>868011144.01999998</v>
      </c>
      <c r="AY84" s="1">
        <v>1032195707.9</v>
      </c>
      <c r="AZ84" s="1">
        <v>-2761407857.3899999</v>
      </c>
      <c r="BA84" s="1">
        <v>-919717973.9799999</v>
      </c>
      <c r="BB84" s="1">
        <v>30660075</v>
      </c>
      <c r="BC84" s="1">
        <v>30409600</v>
      </c>
      <c r="BD84" s="1">
        <v>29701175</v>
      </c>
      <c r="BE84" s="1">
        <v>28645525</v>
      </c>
      <c r="BF84" s="1">
        <v>26290200</v>
      </c>
      <c r="BG84" s="1">
        <v>25995650</v>
      </c>
      <c r="BH84" s="1">
        <v>26419200</v>
      </c>
      <c r="BI84" s="1">
        <v>25931150</v>
      </c>
      <c r="BJ84" s="1">
        <v>25091575</v>
      </c>
      <c r="BK84" s="1">
        <v>24442275</v>
      </c>
      <c r="BL84">
        <v>0.82369999999999999</v>
      </c>
      <c r="BM84" s="1">
        <v>-38976.33</v>
      </c>
      <c r="BN84" s="1">
        <v>82524.87</v>
      </c>
      <c r="BO84" s="1">
        <v>-91242.07</v>
      </c>
      <c r="BP84" s="1">
        <v>96767.8</v>
      </c>
      <c r="BQ84" s="1">
        <v>40969.86</v>
      </c>
      <c r="BR84" s="1">
        <v>-34608.829999999994</v>
      </c>
      <c r="BS84" s="1">
        <v>-40088.18</v>
      </c>
      <c r="BT84" s="1">
        <v>46430.240000000005</v>
      </c>
      <c r="BU84" s="1">
        <v>40505.599999999999</v>
      </c>
      <c r="BV84" s="1">
        <v>31146.03</v>
      </c>
      <c r="BW84">
        <v>412.29</v>
      </c>
      <c r="BX84">
        <v>414.31</v>
      </c>
      <c r="BY84">
        <v>428.62</v>
      </c>
      <c r="BZ84">
        <v>438.09</v>
      </c>
      <c r="CA84">
        <v>436.77</v>
      </c>
      <c r="CB84" s="1">
        <v>431.14</v>
      </c>
      <c r="CC84" s="1">
        <v>427.3</v>
      </c>
      <c r="CD84" s="1">
        <v>425.11</v>
      </c>
      <c r="CE84" s="1">
        <v>428.09</v>
      </c>
      <c r="CF84" s="1">
        <v>430.26</v>
      </c>
    </row>
    <row r="85" spans="1:84" x14ac:dyDescent="0.25">
      <c r="A85" s="1" t="s">
        <v>1009</v>
      </c>
      <c r="B85" s="1" t="s">
        <v>85</v>
      </c>
      <c r="C85">
        <v>115</v>
      </c>
      <c r="D85">
        <v>117.2</v>
      </c>
      <c r="E85">
        <v>122</v>
      </c>
      <c r="F85">
        <v>122.2</v>
      </c>
      <c r="G85">
        <v>122.6</v>
      </c>
      <c r="H85" s="1" t="s">
        <v>1010</v>
      </c>
      <c r="I85" s="1" t="s">
        <v>1011</v>
      </c>
      <c r="J85" s="1" t="s">
        <v>1012</v>
      </c>
      <c r="K85" s="1" t="s">
        <v>777</v>
      </c>
      <c r="L85" s="1" t="s">
        <v>785</v>
      </c>
      <c r="M85">
        <v>-1.8771331058020502</v>
      </c>
      <c r="N85">
        <v>1999869</v>
      </c>
      <c r="O85">
        <v>3554819</v>
      </c>
      <c r="P85">
        <v>2007989</v>
      </c>
      <c r="Q85">
        <v>4217581</v>
      </c>
      <c r="R85">
        <v>5302342</v>
      </c>
      <c r="S85" s="1" t="s">
        <v>1013</v>
      </c>
      <c r="T85" s="1" t="s">
        <v>1014</v>
      </c>
      <c r="U85" s="1" t="s">
        <v>1015</v>
      </c>
      <c r="V85" s="1" t="s">
        <v>1016</v>
      </c>
      <c r="W85" s="1" t="s">
        <v>1017</v>
      </c>
      <c r="X85">
        <v>0.56259999999999999</v>
      </c>
      <c r="Y85">
        <v>558715</v>
      </c>
      <c r="Z85">
        <v>1278017</v>
      </c>
      <c r="AA85">
        <v>654818</v>
      </c>
      <c r="AB85">
        <v>1266005</v>
      </c>
      <c r="AC85">
        <v>2226837</v>
      </c>
      <c r="AD85" s="1">
        <v>958819</v>
      </c>
      <c r="AE85" s="1">
        <v>1255014</v>
      </c>
      <c r="AF85" s="1">
        <v>739110</v>
      </c>
      <c r="AG85" s="1">
        <v>947800</v>
      </c>
      <c r="AH85" s="1">
        <v>1370116</v>
      </c>
      <c r="AI85">
        <v>27.94</v>
      </c>
      <c r="AJ85">
        <v>35.950000000000003</v>
      </c>
      <c r="AK85">
        <v>32.61</v>
      </c>
      <c r="AL85">
        <v>30.02</v>
      </c>
      <c r="AM85">
        <v>42</v>
      </c>
      <c r="AN85" s="1">
        <v>43.69</v>
      </c>
      <c r="AO85" s="1">
        <v>28.06</v>
      </c>
      <c r="AP85" s="1">
        <v>38.79</v>
      </c>
      <c r="AQ85" s="1">
        <v>29.64</v>
      </c>
      <c r="AR85" s="1">
        <v>33.32</v>
      </c>
      <c r="AS85">
        <v>-64810940</v>
      </c>
      <c r="AT85">
        <v>-151853979.94</v>
      </c>
      <c r="AU85">
        <v>79704446.959999993</v>
      </c>
      <c r="AV85">
        <v>-154034828.34999999</v>
      </c>
      <c r="AW85">
        <v>272186286.50999999</v>
      </c>
      <c r="AX85" s="1">
        <v>115144573.71000001</v>
      </c>
      <c r="AY85" s="1">
        <v>150049473.84</v>
      </c>
      <c r="AZ85" s="1">
        <v>87429321.900000006</v>
      </c>
      <c r="BA85" s="1">
        <v>-111442324</v>
      </c>
      <c r="BB85" s="1">
        <v>20794800</v>
      </c>
      <c r="BC85" s="1">
        <v>20988300</v>
      </c>
      <c r="BD85" s="1">
        <v>21246300</v>
      </c>
      <c r="BE85" s="1">
        <v>21439800</v>
      </c>
      <c r="BF85" s="1">
        <v>21220500</v>
      </c>
      <c r="BG85" s="1">
        <v>19870300</v>
      </c>
      <c r="BH85" s="1">
        <v>20330400</v>
      </c>
      <c r="BI85" s="1">
        <v>19835900</v>
      </c>
      <c r="BJ85" s="1">
        <v>19479000</v>
      </c>
      <c r="BK85" s="1">
        <v>18941500</v>
      </c>
      <c r="BL85">
        <v>-0.92190000000000005</v>
      </c>
      <c r="BM85" s="1">
        <v>-5921.5</v>
      </c>
      <c r="BN85" s="1">
        <v>7857.5199999999995</v>
      </c>
      <c r="BO85" s="1">
        <v>-7817.03</v>
      </c>
      <c r="BP85" s="1">
        <v>10129.870000000001</v>
      </c>
      <c r="BQ85" s="1">
        <v>14590.99</v>
      </c>
      <c r="BR85" s="1">
        <v>-5001.9599999999991</v>
      </c>
      <c r="BS85" s="1">
        <v>8943.68</v>
      </c>
      <c r="BT85" s="1">
        <v>-2793.1499999999996</v>
      </c>
      <c r="BU85" s="1">
        <v>-6349</v>
      </c>
      <c r="BV85" s="1">
        <v>8802.6</v>
      </c>
      <c r="BW85">
        <v>116</v>
      </c>
      <c r="BX85">
        <v>118.82</v>
      </c>
      <c r="BY85">
        <v>121.72</v>
      </c>
      <c r="BZ85">
        <v>121.67</v>
      </c>
      <c r="CA85">
        <v>122.23</v>
      </c>
      <c r="CB85" s="1">
        <v>120.09</v>
      </c>
      <c r="CC85" s="1">
        <v>119.56</v>
      </c>
      <c r="CD85" s="1">
        <v>118.29</v>
      </c>
      <c r="CE85" s="1">
        <v>117.58</v>
      </c>
      <c r="CF85" s="1">
        <v>118.32</v>
      </c>
    </row>
    <row r="86" spans="1:84" x14ac:dyDescent="0.25">
      <c r="A86" s="1" t="s">
        <v>1018</v>
      </c>
      <c r="B86" s="1" t="s">
        <v>85</v>
      </c>
      <c r="C86">
        <v>233.6</v>
      </c>
      <c r="D86">
        <v>228.8</v>
      </c>
      <c r="E86">
        <v>238.4</v>
      </c>
      <c r="F86">
        <v>242.8</v>
      </c>
      <c r="G86">
        <v>245.55</v>
      </c>
      <c r="H86" s="1" t="s">
        <v>1019</v>
      </c>
      <c r="I86" s="1" t="s">
        <v>1020</v>
      </c>
      <c r="J86" s="1" t="s">
        <v>1021</v>
      </c>
      <c r="K86" s="1" t="s">
        <v>1022</v>
      </c>
      <c r="L86" s="1" t="s">
        <v>1023</v>
      </c>
      <c r="M86">
        <v>2.0979020979020904</v>
      </c>
      <c r="N86">
        <v>3534449</v>
      </c>
      <c r="O86">
        <v>7649517</v>
      </c>
      <c r="P86">
        <v>3583647</v>
      </c>
      <c r="Q86">
        <v>2102196</v>
      </c>
      <c r="R86">
        <v>3509313</v>
      </c>
      <c r="S86" s="1" t="s">
        <v>1024</v>
      </c>
      <c r="T86" s="1" t="s">
        <v>1025</v>
      </c>
      <c r="U86" s="1" t="s">
        <v>1026</v>
      </c>
      <c r="V86" s="1" t="s">
        <v>1027</v>
      </c>
      <c r="W86" s="1" t="s">
        <v>1028</v>
      </c>
      <c r="X86">
        <v>0.46200000000000002</v>
      </c>
      <c r="Y86">
        <v>1610778</v>
      </c>
      <c r="Z86">
        <v>5116202</v>
      </c>
      <c r="AA86">
        <v>2165661</v>
      </c>
      <c r="AB86">
        <v>982888</v>
      </c>
      <c r="AC86">
        <v>1562176</v>
      </c>
      <c r="AD86" s="1">
        <v>1915089</v>
      </c>
      <c r="AE86" s="1">
        <v>504817</v>
      </c>
      <c r="AF86" s="1">
        <v>2398703</v>
      </c>
      <c r="AG86" s="1">
        <v>1904066</v>
      </c>
      <c r="AH86" s="1">
        <v>1646715</v>
      </c>
      <c r="AI86">
        <v>45.57</v>
      </c>
      <c r="AJ86">
        <v>66.88</v>
      </c>
      <c r="AK86">
        <v>60.43</v>
      </c>
      <c r="AL86">
        <v>46.76</v>
      </c>
      <c r="AM86">
        <v>44.52</v>
      </c>
      <c r="AN86" s="1">
        <v>53.16</v>
      </c>
      <c r="AO86" s="1">
        <v>33.950000000000003</v>
      </c>
      <c r="AP86" s="1">
        <v>31.75</v>
      </c>
      <c r="AQ86" s="1">
        <v>55.37</v>
      </c>
      <c r="AR86" s="1">
        <v>58.96</v>
      </c>
      <c r="AS86">
        <v>376986483.12</v>
      </c>
      <c r="AT86">
        <v>-1183070550.48</v>
      </c>
      <c r="AU86">
        <v>-519217224.75</v>
      </c>
      <c r="AV86">
        <v>-238812297.35999998</v>
      </c>
      <c r="AW86">
        <v>387310295.68000001</v>
      </c>
      <c r="AX86" s="1">
        <v>-474520752.42000002</v>
      </c>
      <c r="AY86" s="1">
        <v>-125088604.42999999</v>
      </c>
      <c r="AZ86" s="1">
        <v>604641065.21000004</v>
      </c>
      <c r="BA86" s="1">
        <v>463278298.45999998</v>
      </c>
      <c r="BB86" s="1">
        <v>20258100</v>
      </c>
      <c r="BC86" s="1">
        <v>20398500</v>
      </c>
      <c r="BD86" s="1">
        <v>20682000</v>
      </c>
      <c r="BE86" s="1">
        <v>20455200</v>
      </c>
      <c r="BF86" s="1">
        <v>20514600</v>
      </c>
      <c r="BG86" s="1">
        <v>19404900</v>
      </c>
      <c r="BH86" s="1">
        <v>20085300</v>
      </c>
      <c r="BI86" s="1">
        <v>20231100</v>
      </c>
      <c r="BJ86" s="1">
        <v>19515600</v>
      </c>
      <c r="BK86" s="1">
        <v>19793700</v>
      </c>
      <c r="BL86">
        <v>-0.68830000000000002</v>
      </c>
      <c r="BM86" s="1">
        <v>-13977.72</v>
      </c>
      <c r="BN86" s="1">
        <v>18957.29</v>
      </c>
      <c r="BO86" s="1">
        <v>10758.37</v>
      </c>
      <c r="BP86" s="1">
        <v>-9695.5600000000013</v>
      </c>
      <c r="BQ86" s="1">
        <v>15835.01</v>
      </c>
      <c r="BR86" s="1">
        <v>18353.8</v>
      </c>
      <c r="BS86" s="1">
        <v>-9397.5899999999983</v>
      </c>
      <c r="BT86" s="1">
        <v>29658.55</v>
      </c>
      <c r="BU86" s="1">
        <v>10745.810000000001</v>
      </c>
      <c r="BV86" s="1">
        <v>9201.9500000000007</v>
      </c>
      <c r="BW86">
        <v>234.04</v>
      </c>
      <c r="BX86">
        <v>231.24</v>
      </c>
      <c r="BY86">
        <v>239.75</v>
      </c>
      <c r="BZ86">
        <v>242.97</v>
      </c>
      <c r="CA86">
        <v>247.93</v>
      </c>
      <c r="CB86" s="1">
        <v>247.78</v>
      </c>
      <c r="CC86" s="1">
        <v>247.79</v>
      </c>
      <c r="CD86" s="1">
        <v>252.07</v>
      </c>
      <c r="CE86" s="1">
        <v>243.31</v>
      </c>
      <c r="CF86" s="1">
        <v>240.41</v>
      </c>
    </row>
    <row r="87" spans="1:84" x14ac:dyDescent="0.25">
      <c r="A87" s="1" t="s">
        <v>1029</v>
      </c>
      <c r="B87" s="1" t="s">
        <v>85</v>
      </c>
      <c r="C87">
        <v>2579.25</v>
      </c>
      <c r="D87">
        <v>2528.15</v>
      </c>
      <c r="E87">
        <v>2560.4</v>
      </c>
      <c r="F87">
        <v>2571.4</v>
      </c>
      <c r="G87">
        <v>2586.6</v>
      </c>
      <c r="H87" s="1" t="s">
        <v>1030</v>
      </c>
      <c r="I87" s="1" t="s">
        <v>1031</v>
      </c>
      <c r="J87" s="1" t="s">
        <v>1032</v>
      </c>
      <c r="K87" s="1" t="s">
        <v>1033</v>
      </c>
      <c r="L87" s="1" t="s">
        <v>1034</v>
      </c>
      <c r="M87">
        <v>2.0212408282736352</v>
      </c>
      <c r="N87">
        <v>1166725</v>
      </c>
      <c r="O87">
        <v>2516820</v>
      </c>
      <c r="P87">
        <v>1199906</v>
      </c>
      <c r="Q87">
        <v>1610054</v>
      </c>
      <c r="R87">
        <v>1342130</v>
      </c>
      <c r="S87" s="1" t="s">
        <v>1035</v>
      </c>
      <c r="T87" s="1" t="s">
        <v>1036</v>
      </c>
      <c r="U87" s="1" t="s">
        <v>1037</v>
      </c>
      <c r="V87" s="1" t="s">
        <v>1038</v>
      </c>
      <c r="W87" s="1" t="s">
        <v>1039</v>
      </c>
      <c r="X87">
        <v>0.46360000000000001</v>
      </c>
      <c r="Y87">
        <v>719582</v>
      </c>
      <c r="Z87">
        <v>1782926</v>
      </c>
      <c r="AA87">
        <v>790032</v>
      </c>
      <c r="AB87">
        <v>1019767</v>
      </c>
      <c r="AC87">
        <v>900981</v>
      </c>
      <c r="AD87" s="1">
        <v>1006890</v>
      </c>
      <c r="AE87" s="1">
        <v>831724</v>
      </c>
      <c r="AF87" s="1">
        <v>567168</v>
      </c>
      <c r="AG87" s="1">
        <v>859946</v>
      </c>
      <c r="AH87" s="1">
        <v>804465</v>
      </c>
      <c r="AI87">
        <v>61.68</v>
      </c>
      <c r="AJ87">
        <v>70.84</v>
      </c>
      <c r="AK87">
        <v>65.84</v>
      </c>
      <c r="AL87">
        <v>63.34</v>
      </c>
      <c r="AM87">
        <v>67.13</v>
      </c>
      <c r="AN87" s="1">
        <v>63.1</v>
      </c>
      <c r="AO87" s="1">
        <v>46.58</v>
      </c>
      <c r="AP87" s="1">
        <v>56.46</v>
      </c>
      <c r="AQ87" s="1">
        <v>63.94</v>
      </c>
      <c r="AR87" s="1">
        <v>64.319999999999993</v>
      </c>
      <c r="AS87">
        <v>1837726078.1600001</v>
      </c>
      <c r="AT87">
        <v>-4519378654.0599995</v>
      </c>
      <c r="AU87">
        <v>-2027514423.8399999</v>
      </c>
      <c r="AV87">
        <v>-2636036508.98</v>
      </c>
      <c r="AW87">
        <v>2334757114.3499999</v>
      </c>
      <c r="AX87" s="1">
        <v>-2604089400.3000002</v>
      </c>
      <c r="AY87" s="1">
        <v>2172729239.6800003</v>
      </c>
      <c r="AZ87" s="1">
        <v>1461569249.28</v>
      </c>
      <c r="BA87" s="1">
        <v>-2211695117.4000001</v>
      </c>
      <c r="BB87" s="1">
        <v>9475800</v>
      </c>
      <c r="BC87" s="1">
        <v>9543300</v>
      </c>
      <c r="BD87" s="1">
        <v>9247800</v>
      </c>
      <c r="BE87" s="1">
        <v>8774700</v>
      </c>
      <c r="BF87" s="1">
        <v>8674500</v>
      </c>
      <c r="BG87" s="1">
        <v>8950800</v>
      </c>
      <c r="BH87" s="1">
        <v>9165900</v>
      </c>
      <c r="BI87" s="1">
        <v>9370200</v>
      </c>
      <c r="BJ87" s="1">
        <v>9377100</v>
      </c>
      <c r="BK87" s="1">
        <v>9488100</v>
      </c>
      <c r="BL87">
        <v>-0.70730000000000004</v>
      </c>
      <c r="BM87" s="1">
        <v>64562.36</v>
      </c>
      <c r="BN87" s="1">
        <v>79891.05</v>
      </c>
      <c r="BO87" s="1">
        <v>-52496.719999999994</v>
      </c>
      <c r="BP87" s="1">
        <v>65460.78</v>
      </c>
      <c r="BQ87" s="1">
        <v>50551.22</v>
      </c>
      <c r="BR87" s="1">
        <v>-52508.88</v>
      </c>
      <c r="BS87" s="1">
        <v>71874.06</v>
      </c>
      <c r="BT87" s="1">
        <v>48911.700000000004</v>
      </c>
      <c r="BU87" s="1">
        <v>-46464.78</v>
      </c>
      <c r="BV87" s="1">
        <v>46468.020000000004</v>
      </c>
      <c r="BW87">
        <v>2553.88</v>
      </c>
      <c r="BX87">
        <v>2534.81</v>
      </c>
      <c r="BY87">
        <v>2566.37</v>
      </c>
      <c r="BZ87">
        <v>2584.94</v>
      </c>
      <c r="CA87">
        <v>2591.35</v>
      </c>
      <c r="CB87" s="1">
        <v>2586.27</v>
      </c>
      <c r="CC87" s="1">
        <v>2612.3200000000002</v>
      </c>
      <c r="CD87" s="1">
        <v>2576.96</v>
      </c>
      <c r="CE87" s="1">
        <v>2571.9</v>
      </c>
      <c r="CF87" s="1">
        <v>2579.4</v>
      </c>
    </row>
    <row r="88" spans="1:84" x14ac:dyDescent="0.25">
      <c r="A88" s="1" t="s">
        <v>1040</v>
      </c>
      <c r="B88" s="1" t="s">
        <v>85</v>
      </c>
      <c r="C88">
        <v>40569.5</v>
      </c>
      <c r="D88">
        <v>40413.25</v>
      </c>
      <c r="E88">
        <v>41889.4</v>
      </c>
      <c r="F88">
        <v>42616.35</v>
      </c>
      <c r="G88">
        <v>41469.199999999997</v>
      </c>
      <c r="H88" s="1" t="s">
        <v>1041</v>
      </c>
      <c r="I88" s="1" t="s">
        <v>1042</v>
      </c>
      <c r="J88" s="1" t="s">
        <v>1043</v>
      </c>
      <c r="K88" s="1" t="s">
        <v>1044</v>
      </c>
      <c r="L88" s="1" t="s">
        <v>1045</v>
      </c>
      <c r="M88">
        <v>0.38663062238251067</v>
      </c>
      <c r="N88">
        <v>1813</v>
      </c>
      <c r="O88">
        <v>4593</v>
      </c>
      <c r="P88">
        <v>4602</v>
      </c>
      <c r="Q88">
        <v>4715</v>
      </c>
      <c r="R88">
        <v>4898</v>
      </c>
      <c r="S88" s="1" t="s">
        <v>1046</v>
      </c>
      <c r="T88" s="1" t="s">
        <v>1047</v>
      </c>
      <c r="U88" s="1" t="s">
        <v>1048</v>
      </c>
      <c r="V88" s="1" t="s">
        <v>1049</v>
      </c>
      <c r="W88" s="1" t="s">
        <v>1050</v>
      </c>
      <c r="X88">
        <v>0.3947</v>
      </c>
      <c r="Y88">
        <v>520</v>
      </c>
      <c r="Z88">
        <v>1985</v>
      </c>
      <c r="AA88">
        <v>2525</v>
      </c>
      <c r="AB88">
        <v>1848</v>
      </c>
      <c r="AC88">
        <v>3317</v>
      </c>
      <c r="AD88" s="1">
        <v>3189</v>
      </c>
      <c r="AE88" s="1">
        <v>852</v>
      </c>
      <c r="AF88" s="1">
        <v>841</v>
      </c>
      <c r="AG88" s="1">
        <v>3138</v>
      </c>
      <c r="AH88" s="1">
        <v>2500</v>
      </c>
      <c r="AI88">
        <v>28.68</v>
      </c>
      <c r="AJ88">
        <v>43.22</v>
      </c>
      <c r="AK88">
        <v>54.87</v>
      </c>
      <c r="AL88">
        <v>39.19</v>
      </c>
      <c r="AM88">
        <v>67.72</v>
      </c>
      <c r="AN88" s="1">
        <v>66.86</v>
      </c>
      <c r="AO88" s="1">
        <v>36.82</v>
      </c>
      <c r="AP88" s="1">
        <v>41.76</v>
      </c>
      <c r="AQ88" s="1">
        <v>61.28</v>
      </c>
      <c r="AR88" s="1">
        <v>44.15</v>
      </c>
      <c r="AS88">
        <v>-21125301.600000001</v>
      </c>
      <c r="AT88">
        <v>-81055351.049999997</v>
      </c>
      <c r="AU88">
        <v>-106235234</v>
      </c>
      <c r="AV88">
        <v>78377431.439999998</v>
      </c>
      <c r="AW88">
        <v>-137878004.36000001</v>
      </c>
      <c r="AX88" s="1">
        <v>133692415.11</v>
      </c>
      <c r="AY88" s="1">
        <v>35403803.520000003</v>
      </c>
      <c r="AZ88" s="1">
        <v>-34859845.270000003</v>
      </c>
      <c r="BA88" s="1">
        <v>-131270918.45999999</v>
      </c>
      <c r="BB88" s="1">
        <v>14565</v>
      </c>
      <c r="BC88" s="1">
        <v>14865</v>
      </c>
      <c r="BD88" s="1">
        <v>14025</v>
      </c>
      <c r="BE88" s="1">
        <v>13545</v>
      </c>
      <c r="BF88" s="1">
        <v>11775</v>
      </c>
      <c r="BG88" s="1">
        <v>11970</v>
      </c>
      <c r="BH88" s="1">
        <v>11730</v>
      </c>
      <c r="BI88" s="1">
        <v>11985</v>
      </c>
      <c r="BJ88" s="1">
        <v>11790</v>
      </c>
      <c r="BK88" s="1">
        <v>11775</v>
      </c>
      <c r="BL88">
        <v>-2.0182000000000002</v>
      </c>
      <c r="BM88" s="1">
        <v>-1572.7</v>
      </c>
      <c r="BN88" s="1">
        <v>3808.79</v>
      </c>
      <c r="BO88" s="1">
        <v>-2868.27</v>
      </c>
      <c r="BP88" s="1">
        <v>4628.58</v>
      </c>
      <c r="BQ88" s="1">
        <v>-2438.34</v>
      </c>
      <c r="BR88" s="1">
        <v>1617.23</v>
      </c>
      <c r="BS88" s="1">
        <v>-1704.44</v>
      </c>
      <c r="BT88" s="1">
        <v>-1602.88</v>
      </c>
      <c r="BU88" s="1">
        <v>1643.52</v>
      </c>
      <c r="BV88" s="1">
        <v>3250.2999999999997</v>
      </c>
      <c r="BW88">
        <v>40625.58</v>
      </c>
      <c r="BX88">
        <v>40833.93</v>
      </c>
      <c r="BY88">
        <v>42073.36</v>
      </c>
      <c r="BZ88">
        <v>42412.03</v>
      </c>
      <c r="CA88">
        <v>41567.08</v>
      </c>
      <c r="CB88" s="1">
        <v>41922.99</v>
      </c>
      <c r="CC88" s="1">
        <v>41553.760000000002</v>
      </c>
      <c r="CD88" s="1">
        <v>41450.47</v>
      </c>
      <c r="CE88" s="1">
        <v>41832.67</v>
      </c>
      <c r="CF88" s="1">
        <v>42026.73</v>
      </c>
    </row>
    <row r="89" spans="1:84" x14ac:dyDescent="0.25">
      <c r="A89" s="1" t="s">
        <v>1051</v>
      </c>
      <c r="B89" s="1" t="s">
        <v>85</v>
      </c>
      <c r="C89">
        <v>125.05</v>
      </c>
      <c r="D89">
        <v>127.25</v>
      </c>
      <c r="E89">
        <v>136.69999999999999</v>
      </c>
      <c r="F89">
        <v>138.1</v>
      </c>
      <c r="G89">
        <v>135.75</v>
      </c>
      <c r="H89" s="1" t="s">
        <v>1052</v>
      </c>
      <c r="I89" s="1" t="s">
        <v>1053</v>
      </c>
      <c r="J89" s="1" t="s">
        <v>1054</v>
      </c>
      <c r="K89" s="1" t="s">
        <v>1055</v>
      </c>
      <c r="L89" s="1" t="s">
        <v>1056</v>
      </c>
      <c r="M89">
        <v>-1.7288801571709256</v>
      </c>
      <c r="N89">
        <v>9723730</v>
      </c>
      <c r="O89">
        <v>16778610</v>
      </c>
      <c r="P89">
        <v>10329385</v>
      </c>
      <c r="Q89">
        <v>12393606</v>
      </c>
      <c r="R89">
        <v>8894566</v>
      </c>
      <c r="S89" s="1" t="s">
        <v>1057</v>
      </c>
      <c r="T89" s="1" t="s">
        <v>1058</v>
      </c>
      <c r="U89" s="1" t="s">
        <v>1059</v>
      </c>
      <c r="V89" s="1" t="s">
        <v>1060</v>
      </c>
      <c r="W89" s="1" t="s">
        <v>1061</v>
      </c>
      <c r="X89">
        <v>0.57950000000000002</v>
      </c>
      <c r="Y89">
        <v>2320234</v>
      </c>
      <c r="Z89">
        <v>5404597</v>
      </c>
      <c r="AA89">
        <v>2658342</v>
      </c>
      <c r="AB89">
        <v>4022468</v>
      </c>
      <c r="AC89">
        <v>2485105</v>
      </c>
      <c r="AD89" s="1">
        <v>4795724</v>
      </c>
      <c r="AE89" s="1">
        <v>3142407</v>
      </c>
      <c r="AF89" s="1">
        <v>1276503</v>
      </c>
      <c r="AG89" s="1">
        <v>792892</v>
      </c>
      <c r="AH89" s="1">
        <v>1838908</v>
      </c>
      <c r="AI89">
        <v>23.86</v>
      </c>
      <c r="AJ89">
        <v>32.21</v>
      </c>
      <c r="AK89">
        <v>25.74</v>
      </c>
      <c r="AL89">
        <v>32.46</v>
      </c>
      <c r="AM89">
        <v>27.94</v>
      </c>
      <c r="AN89" s="1">
        <v>28.16</v>
      </c>
      <c r="AO89" s="1">
        <v>12.02</v>
      </c>
      <c r="AP89" s="1">
        <v>17.54</v>
      </c>
      <c r="AQ89" s="1">
        <v>11.8</v>
      </c>
      <c r="AR89" s="1">
        <v>19.850000000000001</v>
      </c>
      <c r="AS89">
        <v>-294924943.74000001</v>
      </c>
      <c r="AT89">
        <v>-704056851.19000006</v>
      </c>
      <c r="AU89">
        <v>370200706.91999996</v>
      </c>
      <c r="AV89">
        <v>546532727.15999997</v>
      </c>
      <c r="AW89">
        <v>-336160153.35000002</v>
      </c>
      <c r="AX89" s="1">
        <v>-650012430.95999992</v>
      </c>
      <c r="AY89" s="1">
        <v>441476759.43000001</v>
      </c>
      <c r="AZ89" s="1">
        <v>174561785.25</v>
      </c>
      <c r="BA89" s="1">
        <v>107912601.19999999</v>
      </c>
      <c r="BB89" s="1">
        <v>38808000</v>
      </c>
      <c r="BC89" s="1">
        <v>39440000</v>
      </c>
      <c r="BD89" s="1">
        <v>42268000</v>
      </c>
      <c r="BE89" s="1">
        <v>43708000</v>
      </c>
      <c r="BF89" s="1">
        <v>47392000</v>
      </c>
      <c r="BG89" s="1">
        <v>50160000</v>
      </c>
      <c r="BH89" s="1">
        <v>43656000</v>
      </c>
      <c r="BI89" s="1">
        <v>39744000</v>
      </c>
      <c r="BJ89" s="1">
        <v>38656000</v>
      </c>
      <c r="BK89" s="1">
        <v>38808000</v>
      </c>
      <c r="BL89">
        <v>-1.6024</v>
      </c>
      <c r="BM89" s="1">
        <v>-828.69999999999993</v>
      </c>
      <c r="BN89" s="1">
        <v>3827.0899999999997</v>
      </c>
      <c r="BO89" s="1">
        <v>-2003.62</v>
      </c>
      <c r="BP89" s="1">
        <v>5012.8899999999994</v>
      </c>
      <c r="BQ89" s="1">
        <v>-3755.1699999999996</v>
      </c>
      <c r="BR89" s="1">
        <v>-48196.03</v>
      </c>
      <c r="BS89" s="1">
        <v>35327.040000000001</v>
      </c>
      <c r="BT89" s="1">
        <v>-10805.92</v>
      </c>
      <c r="BU89" s="1">
        <v>8335.9499999999989</v>
      </c>
      <c r="BV89" s="1">
        <v>10991.279999999999</v>
      </c>
      <c r="BW89">
        <v>127.11</v>
      </c>
      <c r="BX89">
        <v>130.27000000000001</v>
      </c>
      <c r="BY89">
        <v>139.26</v>
      </c>
      <c r="BZ89">
        <v>135.87</v>
      </c>
      <c r="CA89">
        <v>135.27000000000001</v>
      </c>
      <c r="CB89" s="1">
        <v>135.54</v>
      </c>
      <c r="CC89" s="1">
        <v>140.49</v>
      </c>
      <c r="CD89" s="1">
        <v>136.75</v>
      </c>
      <c r="CE89" s="1">
        <v>136.1</v>
      </c>
      <c r="CF89" s="1">
        <v>135.13999999999999</v>
      </c>
    </row>
    <row r="90" spans="1:84" x14ac:dyDescent="0.25">
      <c r="A90" s="1" t="s">
        <v>1062</v>
      </c>
      <c r="B90" s="1" t="s">
        <v>85</v>
      </c>
      <c r="C90">
        <v>899.2</v>
      </c>
      <c r="D90">
        <v>909.1</v>
      </c>
      <c r="E90">
        <v>917.6</v>
      </c>
      <c r="F90">
        <v>918.1</v>
      </c>
      <c r="G90">
        <v>910</v>
      </c>
      <c r="H90" s="1" t="s">
        <v>1063</v>
      </c>
      <c r="I90" s="1" t="s">
        <v>1064</v>
      </c>
      <c r="J90" s="1" t="s">
        <v>1065</v>
      </c>
      <c r="K90" s="1" t="s">
        <v>1066</v>
      </c>
      <c r="L90" s="1" t="s">
        <v>1067</v>
      </c>
      <c r="M90">
        <v>-1.0889891101088964</v>
      </c>
      <c r="N90">
        <v>11235656</v>
      </c>
      <c r="O90">
        <v>11966860</v>
      </c>
      <c r="P90">
        <v>16253099</v>
      </c>
      <c r="Q90">
        <v>14712947</v>
      </c>
      <c r="R90">
        <v>10400475</v>
      </c>
      <c r="S90" s="1" t="s">
        <v>1068</v>
      </c>
      <c r="T90" s="1" t="s">
        <v>1069</v>
      </c>
      <c r="U90" s="1" t="s">
        <v>1070</v>
      </c>
      <c r="V90" s="1" t="s">
        <v>1071</v>
      </c>
      <c r="W90" s="1" t="s">
        <v>1072</v>
      </c>
      <c r="X90">
        <v>0.93889999999999996</v>
      </c>
      <c r="Y90">
        <v>7405236</v>
      </c>
      <c r="Z90">
        <v>8408878</v>
      </c>
      <c r="AA90">
        <v>10430661</v>
      </c>
      <c r="AB90">
        <v>9304663</v>
      </c>
      <c r="AC90">
        <v>7730067</v>
      </c>
      <c r="AD90" s="1">
        <v>3806298</v>
      </c>
      <c r="AE90" s="1">
        <v>6035958</v>
      </c>
      <c r="AF90" s="1">
        <v>6303272</v>
      </c>
      <c r="AG90" s="1">
        <v>5641576</v>
      </c>
      <c r="AH90" s="1">
        <v>5998607</v>
      </c>
      <c r="AI90">
        <v>65.91</v>
      </c>
      <c r="AJ90">
        <v>70.27</v>
      </c>
      <c r="AK90">
        <v>64.180000000000007</v>
      </c>
      <c r="AL90">
        <v>63.24</v>
      </c>
      <c r="AM90">
        <v>74.319999999999993</v>
      </c>
      <c r="AN90" s="1">
        <v>63.26</v>
      </c>
      <c r="AO90" s="1">
        <v>60.75</v>
      </c>
      <c r="AP90" s="1">
        <v>51.82</v>
      </c>
      <c r="AQ90" s="1">
        <v>64</v>
      </c>
      <c r="AR90" s="1">
        <v>60.72</v>
      </c>
      <c r="AS90">
        <v>-6687742683.96</v>
      </c>
      <c r="AT90">
        <v>-7654265288.2799997</v>
      </c>
      <c r="AU90">
        <v>9629273315.3699989</v>
      </c>
      <c r="AV90">
        <v>8517395463.5699997</v>
      </c>
      <c r="AW90">
        <v>7024079980.8899994</v>
      </c>
      <c r="AX90" s="1">
        <v>3448201484.1599998</v>
      </c>
      <c r="AY90" s="1">
        <v>5452099782.6599998</v>
      </c>
      <c r="AZ90" s="1">
        <v>5652396133.2799997</v>
      </c>
      <c r="BA90" s="1">
        <v>-4946138926.4800005</v>
      </c>
      <c r="BB90" s="1">
        <v>85582750</v>
      </c>
      <c r="BC90" s="1">
        <v>88704000</v>
      </c>
      <c r="BD90" s="1">
        <v>89354375</v>
      </c>
      <c r="BE90" s="1">
        <v>86622250</v>
      </c>
      <c r="BF90" s="1">
        <v>83727875</v>
      </c>
      <c r="BG90" s="1">
        <v>83166875</v>
      </c>
      <c r="BH90" s="1">
        <v>81140125</v>
      </c>
      <c r="BI90" s="1">
        <v>80168000</v>
      </c>
      <c r="BJ90" s="1">
        <v>76818500</v>
      </c>
      <c r="BK90" s="1">
        <v>77006875</v>
      </c>
      <c r="BL90">
        <v>-3.5186999999999999</v>
      </c>
      <c r="BM90" s="1">
        <v>191897.49</v>
      </c>
      <c r="BN90" s="1">
        <v>-214110.63999999998</v>
      </c>
      <c r="BO90" s="1">
        <v>-242192.1</v>
      </c>
      <c r="BP90" s="1">
        <v>242696.64</v>
      </c>
      <c r="BQ90" s="1">
        <v>-145868.10999999999</v>
      </c>
      <c r="BR90" s="1">
        <v>-113145.96999999999</v>
      </c>
      <c r="BS90" s="1">
        <v>-171242.8</v>
      </c>
      <c r="BT90" s="1">
        <v>234884.59000000003</v>
      </c>
      <c r="BU90" s="1">
        <v>-167918.29</v>
      </c>
      <c r="BV90" s="1">
        <v>140450.79999999999</v>
      </c>
      <c r="BW90">
        <v>903.11</v>
      </c>
      <c r="BX90">
        <v>910.26</v>
      </c>
      <c r="BY90">
        <v>923.17</v>
      </c>
      <c r="BZ90">
        <v>915.39</v>
      </c>
      <c r="CA90">
        <v>908.67</v>
      </c>
      <c r="CB90" s="1">
        <v>905.92</v>
      </c>
      <c r="CC90" s="1">
        <v>903.27</v>
      </c>
      <c r="CD90" s="1">
        <v>896.74</v>
      </c>
      <c r="CE90" s="1">
        <v>876.73</v>
      </c>
      <c r="CF90" s="1">
        <v>885.28</v>
      </c>
    </row>
    <row r="91" spans="1:84" x14ac:dyDescent="0.25">
      <c r="A91" s="1" t="s">
        <v>1073</v>
      </c>
      <c r="B91" s="1" t="s">
        <v>85</v>
      </c>
      <c r="C91">
        <v>1208</v>
      </c>
      <c r="D91">
        <v>1215.4000000000001</v>
      </c>
      <c r="E91">
        <v>1234.8499999999999</v>
      </c>
      <c r="F91">
        <v>1245.3</v>
      </c>
      <c r="G91">
        <v>1235.75</v>
      </c>
      <c r="H91" s="1" t="s">
        <v>1074</v>
      </c>
      <c r="I91" s="1" t="s">
        <v>1075</v>
      </c>
      <c r="J91" s="1" t="s">
        <v>1076</v>
      </c>
      <c r="K91" s="1" t="s">
        <v>1077</v>
      </c>
      <c r="L91" s="1" t="s">
        <v>1078</v>
      </c>
      <c r="M91">
        <v>-0.6088530524930138</v>
      </c>
      <c r="N91">
        <v>329474</v>
      </c>
      <c r="O91">
        <v>1026469</v>
      </c>
      <c r="P91">
        <v>496799</v>
      </c>
      <c r="Q91">
        <v>628651</v>
      </c>
      <c r="R91">
        <v>930820</v>
      </c>
      <c r="S91" s="1" t="s">
        <v>1079</v>
      </c>
      <c r="T91" s="1" t="s">
        <v>1080</v>
      </c>
      <c r="U91" s="1" t="s">
        <v>1081</v>
      </c>
      <c r="V91" s="1" t="s">
        <v>1082</v>
      </c>
      <c r="W91" s="1" t="s">
        <v>1083</v>
      </c>
      <c r="X91">
        <v>0.32100000000000001</v>
      </c>
      <c r="Y91">
        <v>161238</v>
      </c>
      <c r="Z91">
        <v>681522</v>
      </c>
      <c r="AA91">
        <v>267739</v>
      </c>
      <c r="AB91">
        <v>300472</v>
      </c>
      <c r="AC91">
        <v>394905</v>
      </c>
      <c r="AD91" s="1">
        <v>378604</v>
      </c>
      <c r="AE91" s="1">
        <v>637144</v>
      </c>
      <c r="AF91" s="1">
        <v>562580</v>
      </c>
      <c r="AG91" s="1">
        <v>313453</v>
      </c>
      <c r="AH91" s="1">
        <v>1110689</v>
      </c>
      <c r="AI91">
        <v>48.94</v>
      </c>
      <c r="AJ91">
        <v>66.39</v>
      </c>
      <c r="AK91">
        <v>53.89</v>
      </c>
      <c r="AL91">
        <v>47.8</v>
      </c>
      <c r="AM91">
        <v>42.43</v>
      </c>
      <c r="AN91" s="1">
        <v>53.59</v>
      </c>
      <c r="AO91" s="1">
        <v>50.48</v>
      </c>
      <c r="AP91" s="1">
        <v>47.17</v>
      </c>
      <c r="AQ91" s="1">
        <v>29.57</v>
      </c>
      <c r="AR91" s="1">
        <v>59.96</v>
      </c>
      <c r="AS91">
        <v>-194661025.01999998</v>
      </c>
      <c r="AT91">
        <v>-830754872.34000003</v>
      </c>
      <c r="AU91">
        <v>-330646955.44</v>
      </c>
      <c r="AV91">
        <v>373718059.44</v>
      </c>
      <c r="AW91">
        <v>489006912.44999999</v>
      </c>
      <c r="AX91" s="1">
        <v>468128701.84000003</v>
      </c>
      <c r="AY91" s="1">
        <v>-779641255.60000002</v>
      </c>
      <c r="AZ91" s="1">
        <v>-698561211.80000007</v>
      </c>
      <c r="BA91" s="1">
        <v>392226873.43000001</v>
      </c>
      <c r="BB91" s="1">
        <v>4413625</v>
      </c>
      <c r="BC91" s="1">
        <v>4361350</v>
      </c>
      <c r="BD91" s="1">
        <v>4323100</v>
      </c>
      <c r="BE91" s="1">
        <v>4193900</v>
      </c>
      <c r="BF91" s="1">
        <v>4214300</v>
      </c>
      <c r="BG91" s="1">
        <v>4316300</v>
      </c>
      <c r="BH91" s="1">
        <v>4152250</v>
      </c>
      <c r="BI91" s="1">
        <v>4120800</v>
      </c>
      <c r="BJ91" s="1">
        <v>3807150</v>
      </c>
      <c r="BK91" s="1">
        <v>3821175</v>
      </c>
      <c r="BL91">
        <v>1.1986000000000001</v>
      </c>
      <c r="BM91" s="1">
        <v>-6706</v>
      </c>
      <c r="BN91" s="1">
        <v>17713.84</v>
      </c>
      <c r="BO91" s="1">
        <v>-11540.99</v>
      </c>
      <c r="BP91" s="1">
        <v>-10745.09</v>
      </c>
      <c r="BQ91" s="1">
        <v>14405.5</v>
      </c>
      <c r="BR91" s="1">
        <v>-12884.94</v>
      </c>
      <c r="BS91" s="1">
        <v>-22978</v>
      </c>
      <c r="BT91" s="1">
        <v>24915.369999999995</v>
      </c>
      <c r="BU91" s="1">
        <v>-19249.759999999998</v>
      </c>
      <c r="BV91" s="1">
        <v>35421.899999999994</v>
      </c>
      <c r="BW91">
        <v>1207.29</v>
      </c>
      <c r="BX91">
        <v>1218.97</v>
      </c>
      <c r="BY91">
        <v>1234.96</v>
      </c>
      <c r="BZ91">
        <v>1243.77</v>
      </c>
      <c r="CA91">
        <v>1238.29</v>
      </c>
      <c r="CB91" s="1">
        <v>1236.46</v>
      </c>
      <c r="CC91" s="1">
        <v>1223.6500000000001</v>
      </c>
      <c r="CD91" s="1">
        <v>1241.71</v>
      </c>
      <c r="CE91" s="1">
        <v>1251.31</v>
      </c>
      <c r="CF91" s="1">
        <v>1233.52</v>
      </c>
    </row>
    <row r="92" spans="1:84" x14ac:dyDescent="0.25">
      <c r="A92" s="1" t="s">
        <v>1084</v>
      </c>
      <c r="B92" s="1" t="s">
        <v>85</v>
      </c>
      <c r="C92">
        <v>557.04999999999995</v>
      </c>
      <c r="D92">
        <v>556.35</v>
      </c>
      <c r="E92">
        <v>575.20000000000005</v>
      </c>
      <c r="F92">
        <v>578.45000000000005</v>
      </c>
      <c r="G92">
        <v>584.79999999999995</v>
      </c>
      <c r="H92" s="1" t="s">
        <v>1085</v>
      </c>
      <c r="I92" s="1" t="s">
        <v>1086</v>
      </c>
      <c r="J92" s="1" t="s">
        <v>1087</v>
      </c>
      <c r="K92" s="1" t="s">
        <v>1088</v>
      </c>
      <c r="L92" s="1" t="s">
        <v>1089</v>
      </c>
      <c r="M92">
        <v>0.12582007728946379</v>
      </c>
      <c r="N92">
        <v>978275</v>
      </c>
      <c r="O92">
        <v>1336993</v>
      </c>
      <c r="P92">
        <v>723271</v>
      </c>
      <c r="Q92">
        <v>1051249</v>
      </c>
      <c r="R92">
        <v>713984</v>
      </c>
      <c r="S92" s="1" t="s">
        <v>1090</v>
      </c>
      <c r="T92" s="1" t="s">
        <v>1091</v>
      </c>
      <c r="U92" s="1" t="s">
        <v>1092</v>
      </c>
      <c r="V92" s="1" t="s">
        <v>1093</v>
      </c>
      <c r="W92" s="1" t="s">
        <v>1094</v>
      </c>
      <c r="X92">
        <v>0.73170000000000002</v>
      </c>
      <c r="Y92">
        <v>433051</v>
      </c>
      <c r="Z92">
        <v>660243</v>
      </c>
      <c r="AA92">
        <v>392835</v>
      </c>
      <c r="AB92">
        <v>552530</v>
      </c>
      <c r="AC92">
        <v>339517</v>
      </c>
      <c r="AD92" s="1">
        <v>431221</v>
      </c>
      <c r="AE92" s="1">
        <v>221236</v>
      </c>
      <c r="AF92" s="1">
        <v>252726</v>
      </c>
      <c r="AG92" s="1">
        <v>297428</v>
      </c>
      <c r="AH92" s="1">
        <v>304647</v>
      </c>
      <c r="AI92">
        <v>44.27</v>
      </c>
      <c r="AJ92">
        <v>49.38</v>
      </c>
      <c r="AK92">
        <v>54.31</v>
      </c>
      <c r="AL92">
        <v>52.56</v>
      </c>
      <c r="AM92">
        <v>47.55</v>
      </c>
      <c r="AN92" s="1">
        <v>46.39</v>
      </c>
      <c r="AO92" s="1">
        <v>51.13</v>
      </c>
      <c r="AP92" s="1">
        <v>36.06</v>
      </c>
      <c r="AQ92" s="1">
        <v>48.03</v>
      </c>
      <c r="AR92" s="1">
        <v>44.4</v>
      </c>
      <c r="AS92">
        <v>-240728720.38999999</v>
      </c>
      <c r="AT92">
        <v>-370508564.31</v>
      </c>
      <c r="AU92">
        <v>-226744362.00000003</v>
      </c>
      <c r="AV92">
        <v>-319727009.80000001</v>
      </c>
      <c r="AW92">
        <v>199809149.66999999</v>
      </c>
      <c r="AX92" s="1">
        <v>-253773558.5</v>
      </c>
      <c r="AY92" s="1">
        <v>130381011.88000001</v>
      </c>
      <c r="AZ92" s="1">
        <v>-148782323.46000001</v>
      </c>
      <c r="BA92" s="1">
        <v>176246909.96000001</v>
      </c>
      <c r="BB92" s="1">
        <v>8169000</v>
      </c>
      <c r="BC92" s="1">
        <v>8289000</v>
      </c>
      <c r="BD92" s="1">
        <v>8517000</v>
      </c>
      <c r="BE92" s="1">
        <v>8596500</v>
      </c>
      <c r="BF92" s="1">
        <v>8763000</v>
      </c>
      <c r="BG92" s="1">
        <v>8556000</v>
      </c>
      <c r="BH92" s="1">
        <v>8638500</v>
      </c>
      <c r="BI92" s="1">
        <v>8706000</v>
      </c>
      <c r="BJ92" s="1">
        <v>8443500</v>
      </c>
      <c r="BK92" s="1">
        <v>8289000</v>
      </c>
      <c r="BL92">
        <v>-1.4477</v>
      </c>
      <c r="BM92" s="1">
        <v>-7777.22</v>
      </c>
      <c r="BN92" s="1">
        <v>13505.429999999998</v>
      </c>
      <c r="BO92" s="1">
        <v>7154.4099999999989</v>
      </c>
      <c r="BP92" s="1">
        <v>-6888.59</v>
      </c>
      <c r="BQ92" s="1">
        <v>8192.4699999999993</v>
      </c>
      <c r="BR92" s="1">
        <v>7026.17</v>
      </c>
      <c r="BS92" s="1">
        <v>-4470.0599999999995</v>
      </c>
      <c r="BT92" s="1">
        <v>10128.570000000002</v>
      </c>
      <c r="BU92" s="1">
        <v>-6535.4</v>
      </c>
      <c r="BV92" s="1">
        <v>6084.7699999999995</v>
      </c>
      <c r="BW92">
        <v>555.89</v>
      </c>
      <c r="BX92">
        <v>561.16999999999996</v>
      </c>
      <c r="BY92">
        <v>577.20000000000005</v>
      </c>
      <c r="BZ92">
        <v>578.66</v>
      </c>
      <c r="CA92">
        <v>588.51</v>
      </c>
      <c r="CB92" s="1">
        <v>588.5</v>
      </c>
      <c r="CC92" s="1">
        <v>589.33000000000004</v>
      </c>
      <c r="CD92" s="1">
        <v>588.71</v>
      </c>
      <c r="CE92" s="1">
        <v>592.57000000000005</v>
      </c>
      <c r="CF92" s="1">
        <v>588.07000000000005</v>
      </c>
    </row>
    <row r="93" spans="1:84" x14ac:dyDescent="0.25">
      <c r="A93" s="1" t="s">
        <v>1095</v>
      </c>
      <c r="B93" s="1" t="s">
        <v>85</v>
      </c>
      <c r="C93">
        <v>9.1</v>
      </c>
      <c r="D93">
        <v>9.1999999999999993</v>
      </c>
      <c r="E93">
        <v>9.65</v>
      </c>
      <c r="F93">
        <v>9.75</v>
      </c>
      <c r="G93">
        <v>9.9</v>
      </c>
      <c r="H93" s="1" t="s">
        <v>1096</v>
      </c>
      <c r="I93" s="1" t="s">
        <v>1097</v>
      </c>
      <c r="J93" s="1" t="s">
        <v>1098</v>
      </c>
      <c r="K93" s="1" t="s">
        <v>1099</v>
      </c>
      <c r="L93" s="1" t="s">
        <v>1100</v>
      </c>
      <c r="M93">
        <v>-1.0869565217391266</v>
      </c>
      <c r="N93">
        <v>108056923</v>
      </c>
      <c r="O93">
        <v>195307564</v>
      </c>
      <c r="P93">
        <v>78110014</v>
      </c>
      <c r="Q93">
        <v>124341286</v>
      </c>
      <c r="R93">
        <v>213272439</v>
      </c>
      <c r="S93" s="1" t="s">
        <v>1101</v>
      </c>
      <c r="T93" s="1" t="s">
        <v>1102</v>
      </c>
      <c r="U93" s="1" t="s">
        <v>1103</v>
      </c>
      <c r="V93" s="1" t="s">
        <v>1104</v>
      </c>
      <c r="W93" s="1" t="s">
        <v>1105</v>
      </c>
      <c r="X93">
        <v>0.55330000000000001</v>
      </c>
      <c r="Y93">
        <v>25334836</v>
      </c>
      <c r="Z93">
        <v>62131803</v>
      </c>
      <c r="AA93">
        <v>29670472</v>
      </c>
      <c r="AB93">
        <v>34616031</v>
      </c>
      <c r="AC93">
        <v>63618272</v>
      </c>
      <c r="AD93" s="1">
        <v>24592199</v>
      </c>
      <c r="AE93" s="1">
        <v>49740103</v>
      </c>
      <c r="AF93" s="1">
        <v>54978292</v>
      </c>
      <c r="AG93" s="1">
        <v>136017340</v>
      </c>
      <c r="AH93" s="1">
        <v>32440986</v>
      </c>
      <c r="AI93">
        <v>23.45</v>
      </c>
      <c r="AJ93">
        <v>31.81</v>
      </c>
      <c r="AK93">
        <v>37.99</v>
      </c>
      <c r="AL93">
        <v>27.84</v>
      </c>
      <c r="AM93">
        <v>29.83</v>
      </c>
      <c r="AN93" s="1">
        <v>34.75</v>
      </c>
      <c r="AO93" s="1">
        <v>30.52</v>
      </c>
      <c r="AP93" s="1">
        <v>29.07</v>
      </c>
      <c r="AQ93" s="1">
        <v>24.72</v>
      </c>
      <c r="AR93" s="1">
        <v>36.11</v>
      </c>
      <c r="AS93">
        <v>-232320446.12</v>
      </c>
      <c r="AT93">
        <v>-577825767.9000001</v>
      </c>
      <c r="AU93">
        <v>-288396987.84000003</v>
      </c>
      <c r="AV93">
        <v>-337160141.94</v>
      </c>
      <c r="AW93">
        <v>629184710.08000004</v>
      </c>
      <c r="AX93" s="1">
        <v>-237806564.33000001</v>
      </c>
      <c r="AY93" s="1">
        <v>-480986796.00999999</v>
      </c>
      <c r="AZ93" s="1">
        <v>540986393.27999997</v>
      </c>
      <c r="BA93" s="1">
        <v>1331609758.5999999</v>
      </c>
      <c r="BB93" s="1">
        <v>684880000</v>
      </c>
      <c r="BC93" s="1">
        <v>687400000</v>
      </c>
      <c r="BD93" s="1">
        <v>672070000</v>
      </c>
      <c r="BE93" s="1">
        <v>665560000</v>
      </c>
      <c r="BF93" s="1">
        <v>657930000</v>
      </c>
      <c r="BG93" s="1">
        <v>665420000</v>
      </c>
      <c r="BH93" s="1">
        <v>668010000</v>
      </c>
      <c r="BI93" s="1">
        <v>672280000</v>
      </c>
      <c r="BJ93" s="1">
        <v>684320000</v>
      </c>
      <c r="BK93" s="1">
        <v>639170000</v>
      </c>
      <c r="BL93">
        <v>-0.36659999999999998</v>
      </c>
      <c r="BM93" s="1">
        <v>-15478.92</v>
      </c>
      <c r="BN93" s="1">
        <v>24300.63</v>
      </c>
      <c r="BO93" s="1">
        <v>8620.989999999998</v>
      </c>
      <c r="BP93" s="1">
        <v>-13756.359999999999</v>
      </c>
      <c r="BQ93" s="1">
        <v>19947.650000000001</v>
      </c>
      <c r="BR93" s="1">
        <v>-6572.05</v>
      </c>
      <c r="BS93" s="1">
        <v>-13892.37</v>
      </c>
      <c r="BT93" s="1">
        <v>16877.11</v>
      </c>
      <c r="BU93" s="1">
        <v>43890.62</v>
      </c>
      <c r="BV93" s="1">
        <v>8782.75</v>
      </c>
      <c r="BW93">
        <v>9.17</v>
      </c>
      <c r="BX93">
        <v>9.3000000000000007</v>
      </c>
      <c r="BY93">
        <v>9.7200000000000006</v>
      </c>
      <c r="BZ93">
        <v>9.74</v>
      </c>
      <c r="CA93">
        <v>9.89</v>
      </c>
      <c r="CB93" s="1">
        <v>9.67</v>
      </c>
      <c r="CC93" s="1">
        <v>9.67</v>
      </c>
      <c r="CD93" s="1">
        <v>9.84</v>
      </c>
      <c r="CE93" s="1">
        <v>9.7899999999999991</v>
      </c>
      <c r="CF93" s="1">
        <v>9.2200000000000006</v>
      </c>
    </row>
    <row r="94" spans="1:84" x14ac:dyDescent="0.25">
      <c r="A94" s="1" t="s">
        <v>1106</v>
      </c>
      <c r="B94" s="1" t="s">
        <v>85</v>
      </c>
      <c r="C94">
        <v>67.5</v>
      </c>
      <c r="D94">
        <v>66.099999999999994</v>
      </c>
      <c r="E94">
        <v>69.75</v>
      </c>
      <c r="F94">
        <v>69.25</v>
      </c>
      <c r="G94">
        <v>68.25</v>
      </c>
      <c r="H94" s="1" t="s">
        <v>1107</v>
      </c>
      <c r="I94" s="1" t="s">
        <v>1108</v>
      </c>
      <c r="J94" s="1" t="s">
        <v>1109</v>
      </c>
      <c r="K94" s="1" t="s">
        <v>1110</v>
      </c>
      <c r="L94" s="1" t="s">
        <v>1111</v>
      </c>
      <c r="M94">
        <v>2.1180030257186169</v>
      </c>
      <c r="N94">
        <v>7563145</v>
      </c>
      <c r="O94">
        <v>9900614</v>
      </c>
      <c r="P94">
        <v>9487399</v>
      </c>
      <c r="Q94">
        <v>5944652</v>
      </c>
      <c r="R94">
        <v>3265477</v>
      </c>
      <c r="S94" s="1" t="s">
        <v>1112</v>
      </c>
      <c r="T94" s="1" t="s">
        <v>1113</v>
      </c>
      <c r="U94" s="1" t="s">
        <v>1114</v>
      </c>
      <c r="V94" s="1" t="s">
        <v>1115</v>
      </c>
      <c r="W94" s="1" t="s">
        <v>1116</v>
      </c>
      <c r="X94">
        <v>0.76390000000000002</v>
      </c>
      <c r="Y94">
        <v>3145441</v>
      </c>
      <c r="Z94">
        <v>3253945</v>
      </c>
      <c r="AA94">
        <v>2924771</v>
      </c>
      <c r="AB94">
        <v>2485481</v>
      </c>
      <c r="AC94">
        <v>1701035</v>
      </c>
      <c r="AD94" s="1">
        <v>789304</v>
      </c>
      <c r="AE94" s="1">
        <v>1391107</v>
      </c>
      <c r="AF94" s="1">
        <v>3328724</v>
      </c>
      <c r="AG94" s="1">
        <v>980603</v>
      </c>
      <c r="AH94" s="1">
        <v>2641671</v>
      </c>
      <c r="AI94">
        <v>41.59</v>
      </c>
      <c r="AJ94">
        <v>32.869999999999997</v>
      </c>
      <c r="AK94">
        <v>30.83</v>
      </c>
      <c r="AL94">
        <v>41.81</v>
      </c>
      <c r="AM94">
        <v>52.09</v>
      </c>
      <c r="AN94" s="1">
        <v>33.18</v>
      </c>
      <c r="AO94" s="1">
        <v>30.57</v>
      </c>
      <c r="AP94" s="1">
        <v>36.770000000000003</v>
      </c>
      <c r="AQ94" s="1">
        <v>25.76</v>
      </c>
      <c r="AR94" s="1">
        <v>40.85</v>
      </c>
      <c r="AS94">
        <v>-212159995.45000002</v>
      </c>
      <c r="AT94">
        <v>-220129379.25000003</v>
      </c>
      <c r="AU94">
        <v>205757639.84999999</v>
      </c>
      <c r="AV94">
        <v>171398769.75999999</v>
      </c>
      <c r="AW94">
        <v>-116452856.09999999</v>
      </c>
      <c r="AX94" s="1">
        <v>-54485655.119999997</v>
      </c>
      <c r="AY94" s="1">
        <v>-96334159.75</v>
      </c>
      <c r="AZ94" s="1">
        <v>232211786.24000001</v>
      </c>
      <c r="BA94" s="1">
        <v>-67063439.170000002</v>
      </c>
      <c r="BB94" s="1">
        <v>125520000</v>
      </c>
      <c r="BC94" s="1">
        <v>127210000</v>
      </c>
      <c r="BD94" s="1">
        <v>126180000</v>
      </c>
      <c r="BE94" s="1">
        <v>126600000</v>
      </c>
      <c r="BF94" s="1">
        <v>127180000</v>
      </c>
      <c r="BG94" s="1">
        <v>127460000</v>
      </c>
      <c r="BH94" s="1">
        <v>127560000</v>
      </c>
      <c r="BI94" s="1">
        <v>128110000</v>
      </c>
      <c r="BJ94" s="1">
        <v>126380000</v>
      </c>
      <c r="BK94" s="1">
        <v>127410000</v>
      </c>
      <c r="BL94">
        <v>-1.3285</v>
      </c>
      <c r="BM94" s="1">
        <v>-12159.54</v>
      </c>
      <c r="BN94" s="1">
        <v>16952.919999999998</v>
      </c>
      <c r="BO94" s="1">
        <v>13347.02</v>
      </c>
      <c r="BP94" s="1">
        <v>7352.27</v>
      </c>
      <c r="BQ94" s="1">
        <v>3409.71</v>
      </c>
      <c r="BR94" s="1">
        <v>-3649.92</v>
      </c>
      <c r="BS94" s="1">
        <v>7397.18</v>
      </c>
      <c r="BT94" s="1">
        <v>13577.91</v>
      </c>
      <c r="BU94" s="1">
        <v>-5674.53</v>
      </c>
      <c r="BV94" s="1">
        <v>7051.74</v>
      </c>
      <c r="BW94">
        <v>67.45</v>
      </c>
      <c r="BX94">
        <v>67.650000000000006</v>
      </c>
      <c r="BY94">
        <v>70.349999999999994</v>
      </c>
      <c r="BZ94">
        <v>68.959999999999994</v>
      </c>
      <c r="CA94">
        <v>68.459999999999994</v>
      </c>
      <c r="CB94" s="1">
        <v>69.03</v>
      </c>
      <c r="CC94" s="1">
        <v>69.25</v>
      </c>
      <c r="CD94" s="1">
        <v>69.760000000000005</v>
      </c>
      <c r="CE94" s="1">
        <v>68.39</v>
      </c>
      <c r="CF94" s="1">
        <v>69.11</v>
      </c>
    </row>
    <row r="95" spans="1:84" x14ac:dyDescent="0.25">
      <c r="A95" s="1" t="s">
        <v>1117</v>
      </c>
      <c r="B95" s="1" t="s">
        <v>85</v>
      </c>
      <c r="C95">
        <v>51.1</v>
      </c>
      <c r="D95">
        <v>50.95</v>
      </c>
      <c r="E95">
        <v>52.75</v>
      </c>
      <c r="F95">
        <v>50.9</v>
      </c>
      <c r="G95">
        <v>50.25</v>
      </c>
      <c r="H95" s="1" t="s">
        <v>1118</v>
      </c>
      <c r="I95" s="1" t="s">
        <v>1119</v>
      </c>
      <c r="J95" s="1" t="s">
        <v>1120</v>
      </c>
      <c r="K95" s="1" t="s">
        <v>1121</v>
      </c>
      <c r="L95" s="1" t="s">
        <v>1122</v>
      </c>
      <c r="M95">
        <v>0.29440628066731811</v>
      </c>
      <c r="N95">
        <v>27148661</v>
      </c>
      <c r="O95">
        <v>53523230</v>
      </c>
      <c r="P95">
        <v>91367074</v>
      </c>
      <c r="Q95">
        <v>31124056</v>
      </c>
      <c r="R95">
        <v>23913590</v>
      </c>
      <c r="S95" s="1" t="s">
        <v>1123</v>
      </c>
      <c r="T95" s="1" t="s">
        <v>1124</v>
      </c>
      <c r="U95" s="1" t="s">
        <v>1125</v>
      </c>
      <c r="V95" s="1" t="s">
        <v>1126</v>
      </c>
      <c r="W95" s="1" t="s">
        <v>1127</v>
      </c>
      <c r="X95">
        <v>0.50719999999999998</v>
      </c>
      <c r="Y95">
        <v>6601793</v>
      </c>
      <c r="Z95">
        <v>16020492</v>
      </c>
      <c r="AA95">
        <v>30079597</v>
      </c>
      <c r="AB95">
        <v>10962518</v>
      </c>
      <c r="AC95">
        <v>10695503</v>
      </c>
      <c r="AD95" s="1">
        <v>6087547</v>
      </c>
      <c r="AE95" s="1">
        <v>8014702</v>
      </c>
      <c r="AF95" s="1">
        <v>14447371</v>
      </c>
      <c r="AG95" s="1">
        <v>6378151</v>
      </c>
      <c r="AH95" s="1">
        <v>8429510</v>
      </c>
      <c r="AI95">
        <v>24.32</v>
      </c>
      <c r="AJ95">
        <v>29.93</v>
      </c>
      <c r="AK95">
        <v>32.92</v>
      </c>
      <c r="AL95">
        <v>35.22</v>
      </c>
      <c r="AM95">
        <v>44.73</v>
      </c>
      <c r="AN95" s="1">
        <v>37.299999999999997</v>
      </c>
      <c r="AO95" s="1">
        <v>30.57</v>
      </c>
      <c r="AP95" s="1">
        <v>42.66</v>
      </c>
      <c r="AQ95" s="1">
        <v>31.44</v>
      </c>
      <c r="AR95" s="1">
        <v>28.97</v>
      </c>
      <c r="AS95">
        <v>-338539945.04000002</v>
      </c>
      <c r="AT95">
        <v>-831944149.55999994</v>
      </c>
      <c r="AU95">
        <v>1579479638.47</v>
      </c>
      <c r="AV95">
        <v>555251536.69999993</v>
      </c>
      <c r="AW95">
        <v>-539160306.23000002</v>
      </c>
      <c r="AX95" s="1">
        <v>309673515.88999999</v>
      </c>
      <c r="AY95" s="1">
        <v>-407066714.57999998</v>
      </c>
      <c r="AZ95" s="1">
        <v>737827236.97000003</v>
      </c>
      <c r="BA95" s="1">
        <v>-319226457.54999995</v>
      </c>
      <c r="BB95" s="1">
        <v>164100000</v>
      </c>
      <c r="BC95" s="1">
        <v>165645000</v>
      </c>
      <c r="BD95" s="1">
        <v>167865000</v>
      </c>
      <c r="BE95" s="1">
        <v>163800000</v>
      </c>
      <c r="BF95" s="1">
        <v>160740000</v>
      </c>
      <c r="BG95" s="1">
        <v>157110000</v>
      </c>
      <c r="BH95" s="1">
        <v>157020000</v>
      </c>
      <c r="BI95" s="1">
        <v>157605000</v>
      </c>
      <c r="BJ95" s="1">
        <v>158535000</v>
      </c>
      <c r="BK95" s="1">
        <v>159690000</v>
      </c>
      <c r="BL95">
        <v>-0.93269999999999997</v>
      </c>
      <c r="BM95" s="1">
        <v>-23018.22</v>
      </c>
      <c r="BN95" s="1">
        <v>36340.69</v>
      </c>
      <c r="BO95" s="1">
        <v>65031.83</v>
      </c>
      <c r="BP95" s="1">
        <v>22149.089999999997</v>
      </c>
      <c r="BQ95" s="1">
        <v>13602.920000000002</v>
      </c>
      <c r="BR95" s="1">
        <v>-10363.18</v>
      </c>
      <c r="BS95" s="1">
        <v>18426.11</v>
      </c>
      <c r="BT95" s="1">
        <v>-23319.879999999997</v>
      </c>
      <c r="BU95" s="1">
        <v>-10136.16</v>
      </c>
      <c r="BV95" s="1">
        <v>20186.739999999998</v>
      </c>
      <c r="BW95">
        <v>51.28</v>
      </c>
      <c r="BX95">
        <v>51.93</v>
      </c>
      <c r="BY95">
        <v>52.51</v>
      </c>
      <c r="BZ95">
        <v>50.65</v>
      </c>
      <c r="CA95">
        <v>50.41</v>
      </c>
      <c r="CB95" s="1">
        <v>50.87</v>
      </c>
      <c r="CC95" s="1">
        <v>50.79</v>
      </c>
      <c r="CD95" s="1">
        <v>51.07</v>
      </c>
      <c r="CE95" s="1">
        <v>50.05</v>
      </c>
      <c r="CF95" s="1">
        <v>50.12</v>
      </c>
    </row>
    <row r="96" spans="1:84" x14ac:dyDescent="0.25">
      <c r="A96" s="1" t="s">
        <v>1128</v>
      </c>
      <c r="B96" s="1" t="s">
        <v>85</v>
      </c>
      <c r="C96">
        <v>152.94999999999999</v>
      </c>
      <c r="D96">
        <v>156.85</v>
      </c>
      <c r="E96">
        <v>162.6</v>
      </c>
      <c r="F96">
        <v>163.19999999999999</v>
      </c>
      <c r="G96">
        <v>163.05000000000001</v>
      </c>
      <c r="H96" s="1" t="s">
        <v>1129</v>
      </c>
      <c r="I96" s="1" t="s">
        <v>1130</v>
      </c>
      <c r="J96" s="1" t="s">
        <v>1131</v>
      </c>
      <c r="K96" s="1" t="s">
        <v>1132</v>
      </c>
      <c r="L96" s="1" t="s">
        <v>1130</v>
      </c>
      <c r="M96">
        <v>-2.4864520242269723</v>
      </c>
      <c r="N96">
        <v>7406954</v>
      </c>
      <c r="O96">
        <v>7733860</v>
      </c>
      <c r="P96">
        <v>3436251</v>
      </c>
      <c r="Q96">
        <v>7111503</v>
      </c>
      <c r="R96">
        <v>7112481</v>
      </c>
      <c r="S96" s="1" t="s">
        <v>1133</v>
      </c>
      <c r="T96" s="1" t="s">
        <v>1134</v>
      </c>
      <c r="U96" s="1" t="s">
        <v>1135</v>
      </c>
      <c r="V96" s="1" t="s">
        <v>1136</v>
      </c>
      <c r="W96" s="1" t="s">
        <v>1137</v>
      </c>
      <c r="X96">
        <v>0.9577</v>
      </c>
      <c r="Y96">
        <v>3532615</v>
      </c>
      <c r="Z96">
        <v>3497118</v>
      </c>
      <c r="AA96">
        <v>1322256</v>
      </c>
      <c r="AB96">
        <v>2312159</v>
      </c>
      <c r="AC96">
        <v>3314026</v>
      </c>
      <c r="AD96" s="1">
        <v>4276215</v>
      </c>
      <c r="AE96" s="1">
        <v>2984669</v>
      </c>
      <c r="AF96" s="1">
        <v>4936237</v>
      </c>
      <c r="AG96" s="1">
        <v>6565731</v>
      </c>
      <c r="AH96" s="1">
        <v>3084004</v>
      </c>
      <c r="AI96">
        <v>47.69</v>
      </c>
      <c r="AJ96">
        <v>45.22</v>
      </c>
      <c r="AK96">
        <v>38.479999999999997</v>
      </c>
      <c r="AL96">
        <v>32.51</v>
      </c>
      <c r="AM96">
        <v>46.59</v>
      </c>
      <c r="AN96" s="1">
        <v>44.7</v>
      </c>
      <c r="AO96" s="1">
        <v>47.75</v>
      </c>
      <c r="AP96" s="1">
        <v>46.59</v>
      </c>
      <c r="AQ96" s="1">
        <v>59.12</v>
      </c>
      <c r="AR96" s="1">
        <v>38</v>
      </c>
      <c r="AS96">
        <v>-546248257.44999993</v>
      </c>
      <c r="AT96">
        <v>-555761992.55999994</v>
      </c>
      <c r="AU96">
        <v>215382279.83999997</v>
      </c>
      <c r="AV96">
        <v>-376558214.74000001</v>
      </c>
      <c r="AW96">
        <v>543334562.69999993</v>
      </c>
      <c r="AX96" s="1">
        <v>695184272.54999995</v>
      </c>
      <c r="AY96" s="1">
        <v>-478472287.38999999</v>
      </c>
      <c r="AZ96" s="1">
        <v>795375867.80999994</v>
      </c>
      <c r="BA96" s="1">
        <v>-1039880475.78</v>
      </c>
      <c r="BB96" s="1">
        <v>61537500</v>
      </c>
      <c r="BC96" s="1">
        <v>61267500</v>
      </c>
      <c r="BD96" s="1">
        <v>61410000</v>
      </c>
      <c r="BE96" s="1">
        <v>61923750</v>
      </c>
      <c r="BF96" s="1">
        <v>62013750</v>
      </c>
      <c r="BG96" s="1">
        <v>62808750</v>
      </c>
      <c r="BH96" s="1">
        <v>64631250</v>
      </c>
      <c r="BI96" s="1">
        <v>64200000</v>
      </c>
      <c r="BJ96" s="1">
        <v>64143750</v>
      </c>
      <c r="BK96" s="1">
        <v>61207500</v>
      </c>
      <c r="BL96">
        <v>0.44069999999999998</v>
      </c>
      <c r="BM96" s="1">
        <v>-22932.97</v>
      </c>
      <c r="BN96" s="1">
        <v>27869.98</v>
      </c>
      <c r="BO96" s="1">
        <v>-12245.67</v>
      </c>
      <c r="BP96" s="1">
        <v>25377.960000000003</v>
      </c>
      <c r="BQ96" s="1">
        <v>-21503.449999999997</v>
      </c>
      <c r="BR96" s="1">
        <v>32174.02</v>
      </c>
      <c r="BS96" s="1">
        <v>-16559.650000000001</v>
      </c>
      <c r="BT96" s="1">
        <v>31539.890000000003</v>
      </c>
      <c r="BU96" s="1">
        <v>-23049.550000000003</v>
      </c>
      <c r="BV96" s="1">
        <v>25083</v>
      </c>
      <c r="BW96">
        <v>154.63</v>
      </c>
      <c r="BX96">
        <v>158.91999999999999</v>
      </c>
      <c r="BY96">
        <v>162.88999999999999</v>
      </c>
      <c r="BZ96">
        <v>162.86000000000001</v>
      </c>
      <c r="CA96">
        <v>163.95</v>
      </c>
      <c r="CB96" s="1">
        <v>162.57</v>
      </c>
      <c r="CC96" s="1">
        <v>160.31</v>
      </c>
      <c r="CD96" s="1">
        <v>161.13</v>
      </c>
      <c r="CE96" s="1">
        <v>158.38</v>
      </c>
      <c r="CF96" s="1">
        <v>160.33000000000001</v>
      </c>
    </row>
    <row r="97" spans="1:84" x14ac:dyDescent="0.25">
      <c r="A97" s="1" t="s">
        <v>1138</v>
      </c>
      <c r="B97" s="1" t="s">
        <v>85</v>
      </c>
      <c r="C97">
        <v>418.05</v>
      </c>
      <c r="D97">
        <v>417.15</v>
      </c>
      <c r="E97">
        <v>435.35</v>
      </c>
      <c r="F97">
        <v>429.65</v>
      </c>
      <c r="G97">
        <v>426.15</v>
      </c>
      <c r="H97" s="1" t="s">
        <v>1139</v>
      </c>
      <c r="I97" s="1" t="s">
        <v>1140</v>
      </c>
      <c r="J97" s="1" t="s">
        <v>1141</v>
      </c>
      <c r="K97" s="1" t="s">
        <v>1142</v>
      </c>
      <c r="L97" s="1" t="s">
        <v>1143</v>
      </c>
      <c r="M97">
        <v>0.21574973031284531</v>
      </c>
      <c r="N97">
        <v>1746477</v>
      </c>
      <c r="O97">
        <v>4159154</v>
      </c>
      <c r="P97">
        <v>4801462</v>
      </c>
      <c r="Q97">
        <v>2163244</v>
      </c>
      <c r="R97">
        <v>2516567</v>
      </c>
      <c r="S97" s="1" t="s">
        <v>1144</v>
      </c>
      <c r="T97" s="1" t="s">
        <v>1145</v>
      </c>
      <c r="U97" s="1" t="s">
        <v>1146</v>
      </c>
      <c r="V97" s="1" t="s">
        <v>1147</v>
      </c>
      <c r="W97" s="1" t="s">
        <v>1148</v>
      </c>
      <c r="X97">
        <v>0.4199</v>
      </c>
      <c r="Y97">
        <v>557701</v>
      </c>
      <c r="Z97">
        <v>1882368</v>
      </c>
      <c r="AA97">
        <v>1484355</v>
      </c>
      <c r="AB97">
        <v>1278652</v>
      </c>
      <c r="AC97">
        <v>1520471</v>
      </c>
      <c r="AD97" s="1">
        <v>1745810</v>
      </c>
      <c r="AE97" s="1">
        <v>1236743</v>
      </c>
      <c r="AF97" s="1">
        <v>478654</v>
      </c>
      <c r="AG97" s="1">
        <v>487870</v>
      </c>
      <c r="AH97" s="1">
        <v>320119</v>
      </c>
      <c r="AI97">
        <v>31.93</v>
      </c>
      <c r="AJ97">
        <v>45.26</v>
      </c>
      <c r="AK97">
        <v>30.91</v>
      </c>
      <c r="AL97">
        <v>59.11</v>
      </c>
      <c r="AM97">
        <v>60.42</v>
      </c>
      <c r="AN97" s="1">
        <v>43.92</v>
      </c>
      <c r="AO97" s="1">
        <v>46.32</v>
      </c>
      <c r="AP97" s="1">
        <v>44.21</v>
      </c>
      <c r="AQ97" s="1">
        <v>34.799999999999997</v>
      </c>
      <c r="AR97" s="1">
        <v>36.65</v>
      </c>
      <c r="AS97">
        <v>-234864622.13</v>
      </c>
      <c r="AT97">
        <v>-797126376.96000004</v>
      </c>
      <c r="AU97">
        <v>647653773.60000002</v>
      </c>
      <c r="AV97">
        <v>548081393.27999997</v>
      </c>
      <c r="AW97">
        <v>-650579131.48000002</v>
      </c>
      <c r="AX97" s="1">
        <v>749458774.89999998</v>
      </c>
      <c r="AY97" s="1">
        <v>521781871.69999999</v>
      </c>
      <c r="AZ97" s="1">
        <v>199378537.16</v>
      </c>
      <c r="BA97" s="1">
        <v>202568502.69999999</v>
      </c>
      <c r="BB97" s="1">
        <v>12705000</v>
      </c>
      <c r="BC97" s="1">
        <v>12945625</v>
      </c>
      <c r="BD97" s="1">
        <v>13582250</v>
      </c>
      <c r="BE97" s="1">
        <v>13415875</v>
      </c>
      <c r="BF97" s="1">
        <v>13971375</v>
      </c>
      <c r="BG97" s="1">
        <v>14081375</v>
      </c>
      <c r="BH97" s="1">
        <v>14521375</v>
      </c>
      <c r="BI97" s="1">
        <v>14060750</v>
      </c>
      <c r="BJ97" s="1">
        <v>13898500</v>
      </c>
      <c r="BK97" s="1">
        <v>13789875</v>
      </c>
      <c r="BL97">
        <v>-1.8587</v>
      </c>
      <c r="BM97" s="1">
        <v>-13511.59</v>
      </c>
      <c r="BN97" s="1">
        <v>-27124.560000000005</v>
      </c>
      <c r="BO97" s="1">
        <v>42590.94</v>
      </c>
      <c r="BP97" s="1">
        <v>10366.66</v>
      </c>
      <c r="BQ97" s="1">
        <v>-12959.560000000001</v>
      </c>
      <c r="BR97" s="1">
        <v>-26017.42</v>
      </c>
      <c r="BS97" s="1">
        <v>21684.61</v>
      </c>
      <c r="BT97" s="1">
        <v>-8211.84</v>
      </c>
      <c r="BU97" s="1">
        <v>-10733.220000000001</v>
      </c>
      <c r="BV97" s="1">
        <v>7447.93</v>
      </c>
      <c r="BW97">
        <v>421.13</v>
      </c>
      <c r="BX97">
        <v>423.47</v>
      </c>
      <c r="BY97">
        <v>436.32</v>
      </c>
      <c r="BZ97">
        <v>428.64</v>
      </c>
      <c r="CA97">
        <v>427.88</v>
      </c>
      <c r="CB97" s="1">
        <v>429.29</v>
      </c>
      <c r="CC97" s="1">
        <v>421.9</v>
      </c>
      <c r="CD97" s="1">
        <v>416.54</v>
      </c>
      <c r="CE97" s="1">
        <v>415.21</v>
      </c>
      <c r="CF97" s="1">
        <v>414.16</v>
      </c>
    </row>
    <row r="98" spans="1:84" x14ac:dyDescent="0.25">
      <c r="A98" s="1" t="s">
        <v>1149</v>
      </c>
      <c r="B98" s="1" t="s">
        <v>85</v>
      </c>
      <c r="C98">
        <v>319.75</v>
      </c>
      <c r="D98">
        <v>322</v>
      </c>
      <c r="E98">
        <v>333.9</v>
      </c>
      <c r="F98">
        <v>321.39999999999998</v>
      </c>
      <c r="G98">
        <v>317.45</v>
      </c>
      <c r="H98" s="1" t="s">
        <v>1150</v>
      </c>
      <c r="I98" s="1" t="s">
        <v>1151</v>
      </c>
      <c r="J98" s="1" t="s">
        <v>1152</v>
      </c>
      <c r="K98" s="1" t="s">
        <v>1153</v>
      </c>
      <c r="L98" s="1" t="s">
        <v>1154</v>
      </c>
      <c r="M98">
        <v>-0.69875776397515532</v>
      </c>
      <c r="N98">
        <v>5287152</v>
      </c>
      <c r="O98">
        <v>17503183</v>
      </c>
      <c r="P98">
        <v>10952542</v>
      </c>
      <c r="Q98">
        <v>7405696</v>
      </c>
      <c r="R98">
        <v>2730374</v>
      </c>
      <c r="S98" s="1" t="s">
        <v>1155</v>
      </c>
      <c r="T98" s="1" t="s">
        <v>1156</v>
      </c>
      <c r="U98" s="1" t="s">
        <v>1157</v>
      </c>
      <c r="V98" s="1" t="s">
        <v>1158</v>
      </c>
      <c r="W98" s="1" t="s">
        <v>1159</v>
      </c>
      <c r="X98">
        <v>0.30209999999999998</v>
      </c>
      <c r="Y98">
        <v>2259795</v>
      </c>
      <c r="Z98">
        <v>6251880</v>
      </c>
      <c r="AA98">
        <v>4677609</v>
      </c>
      <c r="AB98">
        <v>3158374</v>
      </c>
      <c r="AC98">
        <v>1387642</v>
      </c>
      <c r="AD98" s="1">
        <v>1248735</v>
      </c>
      <c r="AE98" s="1">
        <v>1476068</v>
      </c>
      <c r="AF98" s="1">
        <v>1741450</v>
      </c>
      <c r="AG98" s="1">
        <v>2451672</v>
      </c>
      <c r="AH98" s="1">
        <v>2656202</v>
      </c>
      <c r="AI98">
        <v>42.74</v>
      </c>
      <c r="AJ98">
        <v>35.72</v>
      </c>
      <c r="AK98">
        <v>42.71</v>
      </c>
      <c r="AL98">
        <v>42.65</v>
      </c>
      <c r="AM98">
        <v>50.82</v>
      </c>
      <c r="AN98" s="1">
        <v>46.54</v>
      </c>
      <c r="AO98" s="1">
        <v>38.590000000000003</v>
      </c>
      <c r="AP98" s="1">
        <v>52.3</v>
      </c>
      <c r="AQ98" s="1">
        <v>39.01</v>
      </c>
      <c r="AR98" s="1">
        <v>48.31</v>
      </c>
      <c r="AS98">
        <v>-723473369.25</v>
      </c>
      <c r="AT98">
        <v>-2032798781.9999998</v>
      </c>
      <c r="AU98">
        <v>1537155869.5799999</v>
      </c>
      <c r="AV98">
        <v>1019270457.2800001</v>
      </c>
      <c r="AW98">
        <v>441006504.01999998</v>
      </c>
      <c r="AX98" s="1">
        <v>392502385.19999999</v>
      </c>
      <c r="AY98" s="1">
        <v>460710344.16000003</v>
      </c>
      <c r="AZ98" s="1">
        <v>538839459</v>
      </c>
      <c r="BA98" s="1">
        <v>757345997.5200001</v>
      </c>
      <c r="BB98" s="1">
        <v>28664794</v>
      </c>
      <c r="BC98" s="1">
        <v>28125846</v>
      </c>
      <c r="BD98" s="1">
        <v>27985076</v>
      </c>
      <c r="BE98" s="1">
        <v>27731690</v>
      </c>
      <c r="BF98" s="1">
        <v>26661838</v>
      </c>
      <c r="BG98" s="1">
        <v>26171154</v>
      </c>
      <c r="BH98" s="1">
        <v>26673904</v>
      </c>
      <c r="BI98" s="1">
        <v>25917768</v>
      </c>
      <c r="BJ98" s="1">
        <v>25632206</v>
      </c>
      <c r="BK98" s="1">
        <v>24144066</v>
      </c>
      <c r="BL98">
        <v>1.9161999999999999</v>
      </c>
      <c r="BM98" s="1">
        <v>-43692.5</v>
      </c>
      <c r="BN98" s="1">
        <v>64685.130000000005</v>
      </c>
      <c r="BO98" s="1">
        <v>65165.890000000007</v>
      </c>
      <c r="BP98" s="1">
        <v>52217.49</v>
      </c>
      <c r="BQ98" s="1">
        <v>25156.640000000003</v>
      </c>
      <c r="BR98" s="1">
        <v>-18515.37</v>
      </c>
      <c r="BS98" s="1">
        <v>27871.4</v>
      </c>
      <c r="BT98" s="1">
        <v>-15912.050000000001</v>
      </c>
      <c r="BU98" s="1">
        <v>37522.28</v>
      </c>
      <c r="BV98" s="1">
        <v>28300.100000000002</v>
      </c>
      <c r="BW98">
        <v>320.14999999999998</v>
      </c>
      <c r="BX98">
        <v>325.14999999999998</v>
      </c>
      <c r="BY98">
        <v>328.62</v>
      </c>
      <c r="BZ98">
        <v>322.72000000000003</v>
      </c>
      <c r="CA98">
        <v>317.81</v>
      </c>
      <c r="CB98" s="1">
        <v>314.32</v>
      </c>
      <c r="CC98" s="1">
        <v>312.12</v>
      </c>
      <c r="CD98" s="1">
        <v>309.42</v>
      </c>
      <c r="CE98" s="1">
        <v>308.91000000000003</v>
      </c>
      <c r="CF98" s="1">
        <v>307.45999999999998</v>
      </c>
    </row>
    <row r="99" spans="1:84" x14ac:dyDescent="0.25">
      <c r="A99" s="1" t="s">
        <v>1160</v>
      </c>
      <c r="B99" s="1" t="s">
        <v>85</v>
      </c>
      <c r="C99">
        <v>289.85000000000002</v>
      </c>
      <c r="D99">
        <v>266.10000000000002</v>
      </c>
      <c r="E99">
        <v>270.3</v>
      </c>
      <c r="F99">
        <v>263.10000000000002</v>
      </c>
      <c r="G99">
        <v>241.3</v>
      </c>
      <c r="H99" s="1" t="s">
        <v>1161</v>
      </c>
      <c r="I99" s="1" t="s">
        <v>1162</v>
      </c>
      <c r="J99" s="1" t="s">
        <v>1163</v>
      </c>
      <c r="K99" s="1" t="s">
        <v>1164</v>
      </c>
      <c r="L99" s="1" t="s">
        <v>567</v>
      </c>
      <c r="M99">
        <v>8.9252160841788797</v>
      </c>
      <c r="N99">
        <v>20360734</v>
      </c>
      <c r="O99">
        <v>25196557</v>
      </c>
      <c r="P99">
        <v>12024792</v>
      </c>
      <c r="Q99">
        <v>21004143</v>
      </c>
      <c r="R99">
        <v>2305095</v>
      </c>
      <c r="S99" s="1" t="s">
        <v>1165</v>
      </c>
      <c r="T99" s="1" t="s">
        <v>1166</v>
      </c>
      <c r="U99" s="1" t="s">
        <v>1167</v>
      </c>
      <c r="V99" s="1" t="s">
        <v>1168</v>
      </c>
      <c r="W99" s="1" t="s">
        <v>1169</v>
      </c>
      <c r="X99">
        <v>0.80810000000000004</v>
      </c>
      <c r="Y99">
        <v>3741642</v>
      </c>
      <c r="Z99">
        <v>2988755</v>
      </c>
      <c r="AA99">
        <v>1949325</v>
      </c>
      <c r="AB99">
        <v>2037490</v>
      </c>
      <c r="AC99">
        <v>691348</v>
      </c>
      <c r="AD99" s="1">
        <v>765899</v>
      </c>
      <c r="AE99" s="1">
        <v>845473</v>
      </c>
      <c r="AF99" s="1">
        <v>534655</v>
      </c>
      <c r="AG99" s="1">
        <v>1385205</v>
      </c>
      <c r="AH99" s="1">
        <v>562786</v>
      </c>
      <c r="AI99">
        <v>18.38</v>
      </c>
      <c r="AJ99">
        <v>11.86</v>
      </c>
      <c r="AK99">
        <v>16.21</v>
      </c>
      <c r="AL99">
        <v>9.6999999999999993</v>
      </c>
      <c r="AM99">
        <v>29.99</v>
      </c>
      <c r="AN99" s="1">
        <v>28.18</v>
      </c>
      <c r="AO99" s="1">
        <v>19.809999999999999</v>
      </c>
      <c r="AP99" s="1">
        <v>19.54</v>
      </c>
      <c r="AQ99" s="1">
        <v>18.95</v>
      </c>
      <c r="AR99" s="1">
        <v>16.7</v>
      </c>
      <c r="AS99">
        <v>1051625900.52</v>
      </c>
      <c r="AT99">
        <v>814226524.64999998</v>
      </c>
      <c r="AU99">
        <v>516376192.49999994</v>
      </c>
      <c r="AV99">
        <v>521760439.19999999</v>
      </c>
      <c r="AW99">
        <v>166760051.08000001</v>
      </c>
      <c r="AX99" s="1">
        <v>-182123123.21000001</v>
      </c>
      <c r="AY99" s="1">
        <v>201129571.97</v>
      </c>
      <c r="AZ99" s="1">
        <v>127124919.35000001</v>
      </c>
      <c r="BA99" s="1">
        <v>328196620.65000004</v>
      </c>
      <c r="BB99" s="1">
        <v>15747000</v>
      </c>
      <c r="BC99" s="1">
        <v>19676500</v>
      </c>
      <c r="BD99" s="1">
        <v>15077100</v>
      </c>
      <c r="BE99" s="1">
        <v>15802100</v>
      </c>
      <c r="BF99" s="1">
        <v>14891500</v>
      </c>
      <c r="BG99" s="1">
        <v>14926300</v>
      </c>
      <c r="BH99" s="1">
        <v>14279600</v>
      </c>
      <c r="BI99" s="1">
        <v>14447800</v>
      </c>
      <c r="BJ99" s="1">
        <v>14285400</v>
      </c>
      <c r="BK99" s="1">
        <v>13621300</v>
      </c>
      <c r="BL99">
        <v>-19.970500000000001</v>
      </c>
      <c r="BM99" s="1">
        <v>12128.75</v>
      </c>
      <c r="BN99" s="1">
        <v>132883.18999999997</v>
      </c>
      <c r="BO99" s="1">
        <v>-59122.140000000007</v>
      </c>
      <c r="BP99" s="1">
        <v>105374.13</v>
      </c>
      <c r="BQ99" s="1">
        <v>-15951.14</v>
      </c>
      <c r="BR99" s="1">
        <v>18573.8</v>
      </c>
      <c r="BS99" s="1">
        <v>22071.43</v>
      </c>
      <c r="BT99" s="1">
        <v>-16676.02</v>
      </c>
      <c r="BU99" s="1">
        <v>31519.03</v>
      </c>
      <c r="BV99" s="1">
        <v>18344.580000000002</v>
      </c>
      <c r="BW99">
        <v>281.06</v>
      </c>
      <c r="BX99">
        <v>272.43</v>
      </c>
      <c r="BY99">
        <v>264.89999999999998</v>
      </c>
      <c r="BZ99">
        <v>256.08</v>
      </c>
      <c r="CA99">
        <v>241.21</v>
      </c>
      <c r="CB99" s="1">
        <v>237.79</v>
      </c>
      <c r="CC99" s="1">
        <v>237.89</v>
      </c>
      <c r="CD99" s="1">
        <v>237.77</v>
      </c>
      <c r="CE99" s="1">
        <v>236.93</v>
      </c>
      <c r="CF99" s="1">
        <v>233.25</v>
      </c>
    </row>
    <row r="100" spans="1:84" x14ac:dyDescent="0.25">
      <c r="A100" s="1" t="s">
        <v>1170</v>
      </c>
      <c r="B100" s="1" t="s">
        <v>85</v>
      </c>
      <c r="C100">
        <v>4407.8500000000004</v>
      </c>
      <c r="D100">
        <v>4486.45</v>
      </c>
      <c r="E100">
        <v>4697.1000000000004</v>
      </c>
      <c r="F100">
        <v>4713.55</v>
      </c>
      <c r="G100">
        <v>4766.6000000000004</v>
      </c>
      <c r="H100" s="1" t="s">
        <v>1171</v>
      </c>
      <c r="I100" s="1" t="s">
        <v>1172</v>
      </c>
      <c r="J100" s="1" t="s">
        <v>1173</v>
      </c>
      <c r="K100" s="1" t="s">
        <v>1174</v>
      </c>
      <c r="L100" s="1" t="s">
        <v>1175</v>
      </c>
      <c r="M100">
        <v>-1.7519419585641087</v>
      </c>
      <c r="N100">
        <v>68187</v>
      </c>
      <c r="O100">
        <v>149546</v>
      </c>
      <c r="P100">
        <v>59168</v>
      </c>
      <c r="Q100">
        <v>80414</v>
      </c>
      <c r="R100">
        <v>68739</v>
      </c>
      <c r="S100" s="1" t="s">
        <v>1176</v>
      </c>
      <c r="T100" s="1" t="s">
        <v>1177</v>
      </c>
      <c r="U100" s="1" t="s">
        <v>1178</v>
      </c>
      <c r="V100" s="1" t="s">
        <v>1179</v>
      </c>
      <c r="W100" s="1" t="s">
        <v>1180</v>
      </c>
      <c r="X100">
        <v>0.45600000000000002</v>
      </c>
      <c r="Y100">
        <v>14803</v>
      </c>
      <c r="Z100">
        <v>43373</v>
      </c>
      <c r="AA100">
        <v>16576</v>
      </c>
      <c r="AB100">
        <v>16712</v>
      </c>
      <c r="AC100">
        <v>23694</v>
      </c>
      <c r="AD100" s="1">
        <v>16188</v>
      </c>
      <c r="AE100" s="1">
        <v>23162</v>
      </c>
      <c r="AF100" s="1">
        <v>24051</v>
      </c>
      <c r="AG100" s="1">
        <v>47791</v>
      </c>
      <c r="AH100" s="1">
        <v>43387</v>
      </c>
      <c r="AI100">
        <v>21.71</v>
      </c>
      <c r="AJ100">
        <v>29</v>
      </c>
      <c r="AK100">
        <v>28.02</v>
      </c>
      <c r="AL100">
        <v>20.78</v>
      </c>
      <c r="AM100">
        <v>34.47</v>
      </c>
      <c r="AN100" s="1">
        <v>28.34</v>
      </c>
      <c r="AO100" s="1">
        <v>23.61</v>
      </c>
      <c r="AP100" s="1">
        <v>23.85</v>
      </c>
      <c r="AQ100" s="1">
        <v>21.57</v>
      </c>
      <c r="AR100" s="1">
        <v>24.64</v>
      </c>
      <c r="AS100">
        <v>-65526663.740000002</v>
      </c>
      <c r="AT100">
        <v>-196918191.02999997</v>
      </c>
      <c r="AU100">
        <v>-77967702.399999991</v>
      </c>
      <c r="AV100">
        <v>-78647173.359999999</v>
      </c>
      <c r="AW100">
        <v>-112993368.83999999</v>
      </c>
      <c r="AX100" s="1">
        <v>-77390457.239999995</v>
      </c>
      <c r="AY100" s="1">
        <v>110941810.83999999</v>
      </c>
      <c r="AZ100" s="1">
        <v>114797347.08</v>
      </c>
      <c r="BA100" s="1">
        <v>227375240.69999999</v>
      </c>
      <c r="BB100" s="1">
        <v>365400</v>
      </c>
      <c r="BC100" s="1">
        <v>364050</v>
      </c>
      <c r="BD100" s="1">
        <v>369300</v>
      </c>
      <c r="BE100" s="1">
        <v>373950</v>
      </c>
      <c r="BF100" s="1">
        <v>363750</v>
      </c>
      <c r="BG100" s="1">
        <v>379200</v>
      </c>
      <c r="BH100" s="1">
        <v>380700</v>
      </c>
      <c r="BI100" s="1">
        <v>384450</v>
      </c>
      <c r="BJ100" s="1">
        <v>386400</v>
      </c>
      <c r="BK100" s="1">
        <v>392100</v>
      </c>
      <c r="BL100">
        <v>0.37080000000000002</v>
      </c>
      <c r="BM100" s="1">
        <v>-5270.52</v>
      </c>
      <c r="BN100" s="1">
        <v>10988.44</v>
      </c>
      <c r="BO100" s="1">
        <v>3748.71</v>
      </c>
      <c r="BP100" s="1">
        <v>-4929.3499999999995</v>
      </c>
      <c r="BQ100" s="1">
        <v>5153.24</v>
      </c>
      <c r="BR100" s="1">
        <v>-4653.6099999999997</v>
      </c>
      <c r="BS100" s="1">
        <v>-6332.13</v>
      </c>
      <c r="BT100" s="1">
        <v>-6853.91</v>
      </c>
      <c r="BU100" s="1">
        <v>-11134.26</v>
      </c>
      <c r="BV100" s="1">
        <v>9801.8300000000017</v>
      </c>
      <c r="BW100">
        <v>4426.58</v>
      </c>
      <c r="BX100">
        <v>4540.1099999999997</v>
      </c>
      <c r="BY100">
        <v>4703.6499999999996</v>
      </c>
      <c r="BZ100">
        <v>4706.03</v>
      </c>
      <c r="CA100">
        <v>4768.8599999999997</v>
      </c>
      <c r="CB100" s="1">
        <v>4780.7299999999996</v>
      </c>
      <c r="CC100" s="1">
        <v>4789.82</v>
      </c>
      <c r="CD100" s="1">
        <v>4773.08</v>
      </c>
      <c r="CE100" s="1">
        <v>4757.7</v>
      </c>
      <c r="CF100" s="1">
        <v>4669.28</v>
      </c>
    </row>
    <row r="101" spans="1:84" x14ac:dyDescent="0.25">
      <c r="A101" s="1" t="s">
        <v>1181</v>
      </c>
      <c r="B101" s="1" t="s">
        <v>85</v>
      </c>
      <c r="C101">
        <v>1838.55</v>
      </c>
      <c r="D101">
        <v>1836.05</v>
      </c>
      <c r="E101">
        <v>1902.1</v>
      </c>
      <c r="F101">
        <v>1905.05</v>
      </c>
      <c r="G101">
        <v>1930.25</v>
      </c>
      <c r="H101" s="1" t="s">
        <v>389</v>
      </c>
      <c r="I101" s="1" t="s">
        <v>1182</v>
      </c>
      <c r="J101" s="1" t="s">
        <v>1183</v>
      </c>
      <c r="K101" s="1" t="s">
        <v>1184</v>
      </c>
      <c r="L101" s="1" t="s">
        <v>1185</v>
      </c>
      <c r="M101">
        <v>0.13616186923014079</v>
      </c>
      <c r="N101">
        <v>518856</v>
      </c>
      <c r="O101">
        <v>980903</v>
      </c>
      <c r="P101">
        <v>638241</v>
      </c>
      <c r="Q101">
        <v>423379</v>
      </c>
      <c r="R101">
        <v>910985</v>
      </c>
      <c r="S101" s="1" t="s">
        <v>1186</v>
      </c>
      <c r="T101" s="1" t="s">
        <v>1187</v>
      </c>
      <c r="U101" s="1" t="s">
        <v>1188</v>
      </c>
      <c r="V101" s="1" t="s">
        <v>1189</v>
      </c>
      <c r="W101" s="1" t="s">
        <v>1190</v>
      </c>
      <c r="X101">
        <v>0.52900000000000003</v>
      </c>
      <c r="Y101">
        <v>205193</v>
      </c>
      <c r="Z101">
        <v>415213</v>
      </c>
      <c r="AA101">
        <v>319467</v>
      </c>
      <c r="AB101">
        <v>200841</v>
      </c>
      <c r="AC101">
        <v>466916</v>
      </c>
      <c r="AD101" s="1">
        <v>335604</v>
      </c>
      <c r="AE101" s="1">
        <v>690436</v>
      </c>
      <c r="AF101" s="1">
        <v>10981061</v>
      </c>
      <c r="AG101" s="1">
        <v>260825</v>
      </c>
      <c r="AH101" s="1">
        <v>73159</v>
      </c>
      <c r="AI101">
        <v>39.549999999999997</v>
      </c>
      <c r="AJ101">
        <v>42.33</v>
      </c>
      <c r="AK101">
        <v>50.05</v>
      </c>
      <c r="AL101">
        <v>47.44</v>
      </c>
      <c r="AM101">
        <v>51.25</v>
      </c>
      <c r="AN101" s="1">
        <v>52.78</v>
      </c>
      <c r="AO101" s="1">
        <v>53.97</v>
      </c>
      <c r="AP101" s="1">
        <v>44.64</v>
      </c>
      <c r="AQ101" s="1">
        <v>28.53</v>
      </c>
      <c r="AR101" s="1">
        <v>31.05</v>
      </c>
      <c r="AS101">
        <v>-375878693.19</v>
      </c>
      <c r="AT101">
        <v>-777050368.85000002</v>
      </c>
      <c r="AU101">
        <v>-608939243.37</v>
      </c>
      <c r="AV101">
        <v>-384708927.08999997</v>
      </c>
      <c r="AW101">
        <v>-902021012.91999996</v>
      </c>
      <c r="AX101" s="1">
        <v>650914026.12</v>
      </c>
      <c r="AY101" s="1">
        <v>1338589699.3599999</v>
      </c>
      <c r="AZ101" s="1">
        <v>-20982611358.799999</v>
      </c>
      <c r="BA101" s="1">
        <v>-525987519.75</v>
      </c>
      <c r="BB101" s="1">
        <v>4836000</v>
      </c>
      <c r="BC101" s="1">
        <v>4874400</v>
      </c>
      <c r="BD101" s="1">
        <v>4882800</v>
      </c>
      <c r="BE101" s="1">
        <v>4879800</v>
      </c>
      <c r="BF101" s="1">
        <v>4851600</v>
      </c>
      <c r="BG101" s="1">
        <v>4879500</v>
      </c>
      <c r="BH101" s="1">
        <v>4944900</v>
      </c>
      <c r="BI101" s="1">
        <v>5161500</v>
      </c>
      <c r="BJ101" s="1">
        <v>2556000</v>
      </c>
      <c r="BK101" s="1">
        <v>2323500</v>
      </c>
      <c r="BL101">
        <v>-0.78779999999999994</v>
      </c>
      <c r="BM101" s="1">
        <v>-16448.810000000001</v>
      </c>
      <c r="BN101" s="1">
        <v>35518.450000000004</v>
      </c>
      <c r="BO101" s="1">
        <v>-15049.65</v>
      </c>
      <c r="BP101" s="1">
        <v>13209.789999999999</v>
      </c>
      <c r="BQ101" s="1">
        <v>-16281.890000000001</v>
      </c>
      <c r="BR101" s="1">
        <v>-19598.530000000002</v>
      </c>
      <c r="BS101" s="1">
        <v>-41264.97</v>
      </c>
      <c r="BT101" s="1">
        <v>-193534.34</v>
      </c>
      <c r="BU101" s="1">
        <v>48395.25</v>
      </c>
      <c r="BV101" s="1">
        <v>7382.5999999999995</v>
      </c>
      <c r="BW101">
        <v>1831.83</v>
      </c>
      <c r="BX101">
        <v>1871.45</v>
      </c>
      <c r="BY101">
        <v>1906.11</v>
      </c>
      <c r="BZ101">
        <v>1915.49</v>
      </c>
      <c r="CA101">
        <v>1931.87</v>
      </c>
      <c r="CB101" s="1">
        <v>1939.53</v>
      </c>
      <c r="CC101" s="1">
        <v>1938.76</v>
      </c>
      <c r="CD101" s="1">
        <v>1910.8</v>
      </c>
      <c r="CE101" s="1">
        <v>2016.63</v>
      </c>
      <c r="CF101" s="1">
        <v>2021.59</v>
      </c>
    </row>
    <row r="102" spans="1:84" x14ac:dyDescent="0.25">
      <c r="A102" s="1" t="s">
        <v>1191</v>
      </c>
      <c r="B102" s="1" t="s">
        <v>85</v>
      </c>
      <c r="C102">
        <v>1225.75</v>
      </c>
      <c r="D102">
        <v>1227.3499999999999</v>
      </c>
      <c r="E102">
        <v>1195.8499999999999</v>
      </c>
      <c r="F102">
        <v>1215.75</v>
      </c>
      <c r="G102">
        <v>1163.8</v>
      </c>
      <c r="H102" s="1" t="s">
        <v>1192</v>
      </c>
      <c r="I102" s="1" t="s">
        <v>1193</v>
      </c>
      <c r="J102" s="1" t="s">
        <v>1194</v>
      </c>
      <c r="K102" s="1" t="s">
        <v>1195</v>
      </c>
      <c r="L102" s="1" t="s">
        <v>1196</v>
      </c>
      <c r="M102">
        <v>-0.13036216238236112</v>
      </c>
      <c r="N102">
        <v>6074889</v>
      </c>
      <c r="O102">
        <v>16270762</v>
      </c>
      <c r="P102">
        <v>4063705</v>
      </c>
      <c r="Q102">
        <v>9043198</v>
      </c>
      <c r="R102">
        <v>3571187</v>
      </c>
      <c r="S102" s="1" t="s">
        <v>1197</v>
      </c>
      <c r="T102" s="1" t="s">
        <v>1198</v>
      </c>
      <c r="U102" s="1" t="s">
        <v>1199</v>
      </c>
      <c r="V102" s="1" t="s">
        <v>1200</v>
      </c>
      <c r="W102" s="1" t="s">
        <v>1201</v>
      </c>
      <c r="X102">
        <v>0.37340000000000001</v>
      </c>
      <c r="Y102">
        <v>2603399</v>
      </c>
      <c r="Z102">
        <v>7103516</v>
      </c>
      <c r="AA102">
        <v>1561545</v>
      </c>
      <c r="AB102">
        <v>3419868</v>
      </c>
      <c r="AC102">
        <v>1941129</v>
      </c>
      <c r="AD102" s="1">
        <v>824436</v>
      </c>
      <c r="AE102" s="1">
        <v>1591008</v>
      </c>
      <c r="AF102" s="1">
        <v>1512534</v>
      </c>
      <c r="AG102" s="1">
        <v>1695141</v>
      </c>
      <c r="AH102" s="1">
        <v>1316650</v>
      </c>
      <c r="AI102">
        <v>42.86</v>
      </c>
      <c r="AJ102">
        <v>43.66</v>
      </c>
      <c r="AK102">
        <v>38.43</v>
      </c>
      <c r="AL102">
        <v>37.82</v>
      </c>
      <c r="AM102">
        <v>54.36</v>
      </c>
      <c r="AN102" s="1">
        <v>42.97</v>
      </c>
      <c r="AO102" s="1">
        <v>33.479999999999997</v>
      </c>
      <c r="AP102" s="1">
        <v>50.49</v>
      </c>
      <c r="AQ102" s="1">
        <v>53.55</v>
      </c>
      <c r="AR102" s="1">
        <v>52.32</v>
      </c>
      <c r="AS102">
        <v>3224439831.4499998</v>
      </c>
      <c r="AT102">
        <v>8730221164</v>
      </c>
      <c r="AU102">
        <v>-1870496678.2499998</v>
      </c>
      <c r="AV102">
        <v>4107193070.6399999</v>
      </c>
      <c r="AW102">
        <v>2239053478.9200001</v>
      </c>
      <c r="AX102" s="1">
        <v>-936427386.23999989</v>
      </c>
      <c r="AY102" s="1">
        <v>1812539953.9200001</v>
      </c>
      <c r="AZ102" s="1">
        <v>1675282658.3999999</v>
      </c>
      <c r="BA102" s="1">
        <v>-1848737726.0099998</v>
      </c>
      <c r="BB102" s="1">
        <v>20588400</v>
      </c>
      <c r="BC102" s="1">
        <v>20983500</v>
      </c>
      <c r="BD102" s="1">
        <v>22042800</v>
      </c>
      <c r="BE102" s="1">
        <v>22867200</v>
      </c>
      <c r="BF102" s="1">
        <v>23149800</v>
      </c>
      <c r="BG102" s="1">
        <v>23377500</v>
      </c>
      <c r="BH102" s="1">
        <v>23776200</v>
      </c>
      <c r="BI102" s="1">
        <v>23652900</v>
      </c>
      <c r="BJ102" s="1">
        <v>23006700</v>
      </c>
      <c r="BK102" s="1">
        <v>22527900</v>
      </c>
      <c r="BL102">
        <v>-1.8829</v>
      </c>
      <c r="BM102" s="1">
        <v>-134353.85000000003</v>
      </c>
      <c r="BN102" s="1">
        <v>306601.74000000005</v>
      </c>
      <c r="BO102" s="1">
        <v>-103467</v>
      </c>
      <c r="BP102" s="1">
        <v>197872.94</v>
      </c>
      <c r="BQ102" s="1">
        <v>87413.54</v>
      </c>
      <c r="BR102" s="1">
        <v>-46117.49</v>
      </c>
      <c r="BS102" s="1">
        <v>103704.82</v>
      </c>
      <c r="BT102" s="1">
        <v>69893.98</v>
      </c>
      <c r="BU102" s="1">
        <v>-53215.77</v>
      </c>
      <c r="BV102" s="1">
        <v>42676.800000000003</v>
      </c>
      <c r="BW102">
        <v>1238.55</v>
      </c>
      <c r="BX102">
        <v>1229</v>
      </c>
      <c r="BY102">
        <v>1197.8499999999999</v>
      </c>
      <c r="BZ102">
        <v>1200.98</v>
      </c>
      <c r="CA102">
        <v>1153.48</v>
      </c>
      <c r="CB102" s="1">
        <v>1135.8399999999999</v>
      </c>
      <c r="CC102" s="1">
        <v>1139.24</v>
      </c>
      <c r="CD102" s="1">
        <v>1107.5999999999999</v>
      </c>
      <c r="CE102" s="1">
        <v>1090.6099999999999</v>
      </c>
      <c r="CF102" s="1">
        <v>1104.82</v>
      </c>
    </row>
    <row r="103" spans="1:84" x14ac:dyDescent="0.25">
      <c r="A103" s="1" t="s">
        <v>1202</v>
      </c>
      <c r="B103" s="1" t="s">
        <v>85</v>
      </c>
      <c r="C103">
        <v>198</v>
      </c>
      <c r="D103">
        <v>204.25</v>
      </c>
      <c r="E103">
        <v>203.8</v>
      </c>
      <c r="F103">
        <v>203.55</v>
      </c>
      <c r="G103">
        <v>203.55</v>
      </c>
      <c r="H103" s="1" t="s">
        <v>1203</v>
      </c>
      <c r="I103" s="1" t="s">
        <v>1204</v>
      </c>
      <c r="J103" s="1" t="s">
        <v>1205</v>
      </c>
      <c r="K103" s="1" t="s">
        <v>1206</v>
      </c>
      <c r="L103" s="1" t="s">
        <v>1207</v>
      </c>
      <c r="M103">
        <v>-3.0599755201958385</v>
      </c>
      <c r="N103">
        <v>2084247</v>
      </c>
      <c r="O103">
        <v>7515213</v>
      </c>
      <c r="P103">
        <v>3302644</v>
      </c>
      <c r="Q103">
        <v>1659276</v>
      </c>
      <c r="R103">
        <v>3375961</v>
      </c>
      <c r="S103" s="1" t="s">
        <v>1208</v>
      </c>
      <c r="T103" s="1" t="s">
        <v>1209</v>
      </c>
      <c r="U103" s="1" t="s">
        <v>1210</v>
      </c>
      <c r="V103" s="1" t="s">
        <v>1211</v>
      </c>
      <c r="W103" s="1" t="s">
        <v>1212</v>
      </c>
      <c r="X103">
        <v>0.27729999999999999</v>
      </c>
      <c r="Y103">
        <v>792474</v>
      </c>
      <c r="Z103">
        <v>4168934</v>
      </c>
      <c r="AA103">
        <v>1546770</v>
      </c>
      <c r="AB103">
        <v>722456</v>
      </c>
      <c r="AC103">
        <v>1612263</v>
      </c>
      <c r="AD103" s="1">
        <v>622000</v>
      </c>
      <c r="AE103" s="1">
        <v>702377</v>
      </c>
      <c r="AF103" s="1">
        <v>839165</v>
      </c>
      <c r="AG103" s="1">
        <v>1242913</v>
      </c>
      <c r="AH103" s="1">
        <v>1099545</v>
      </c>
      <c r="AI103">
        <v>38.020000000000003</v>
      </c>
      <c r="AJ103">
        <v>55.47</v>
      </c>
      <c r="AK103">
        <v>46.83</v>
      </c>
      <c r="AL103">
        <v>43.54</v>
      </c>
      <c r="AM103">
        <v>47.76</v>
      </c>
      <c r="AN103" s="1">
        <v>42.28</v>
      </c>
      <c r="AO103" s="1">
        <v>43.93</v>
      </c>
      <c r="AP103" s="1">
        <v>49.46</v>
      </c>
      <c r="AQ103" s="1">
        <v>40.770000000000003</v>
      </c>
      <c r="AR103" s="1">
        <v>55.8</v>
      </c>
      <c r="AS103">
        <v>-158431402.07999998</v>
      </c>
      <c r="AT103">
        <v>-851838284.22000003</v>
      </c>
      <c r="AU103">
        <v>318943974</v>
      </c>
      <c r="AV103">
        <v>147222083.68000001</v>
      </c>
      <c r="AW103">
        <v>-326918568.50999999</v>
      </c>
      <c r="AX103" s="1">
        <v>127771239.99999999</v>
      </c>
      <c r="AY103" s="1">
        <v>143615025.19</v>
      </c>
      <c r="AZ103" s="1">
        <v>-170333711.69999999</v>
      </c>
      <c r="BA103" s="1">
        <v>252311339</v>
      </c>
      <c r="BB103" s="1">
        <v>15299200</v>
      </c>
      <c r="BC103" s="1">
        <v>14938000</v>
      </c>
      <c r="BD103" s="1">
        <v>15388800</v>
      </c>
      <c r="BE103" s="1">
        <v>15542800</v>
      </c>
      <c r="BF103" s="1">
        <v>15817200</v>
      </c>
      <c r="BG103" s="1">
        <v>15330000</v>
      </c>
      <c r="BH103" s="1">
        <v>15394400</v>
      </c>
      <c r="BI103" s="1">
        <v>15937600</v>
      </c>
      <c r="BJ103" s="1">
        <v>16060800</v>
      </c>
      <c r="BK103" s="1">
        <v>16685200</v>
      </c>
      <c r="BL103">
        <v>2.4180000000000001</v>
      </c>
      <c r="BM103" s="1">
        <v>6372.92</v>
      </c>
      <c r="BN103" s="1">
        <v>14244.43</v>
      </c>
      <c r="BO103" s="1">
        <v>-7438.920000000001</v>
      </c>
      <c r="BP103" s="1">
        <v>-6941.12</v>
      </c>
      <c r="BQ103" s="1">
        <v>10868.04</v>
      </c>
      <c r="BR103" s="1">
        <v>-6490.68</v>
      </c>
      <c r="BS103" s="1">
        <v>6920.9800000000005</v>
      </c>
      <c r="BT103" s="1">
        <v>-6163.37</v>
      </c>
      <c r="BU103" s="1">
        <v>12471.050000000001</v>
      </c>
      <c r="BV103" s="1">
        <v>6130.77</v>
      </c>
      <c r="BW103">
        <v>199.92</v>
      </c>
      <c r="BX103">
        <v>204.33</v>
      </c>
      <c r="BY103">
        <v>206.2</v>
      </c>
      <c r="BZ103">
        <v>203.78</v>
      </c>
      <c r="CA103">
        <v>202.77</v>
      </c>
      <c r="CB103" s="1">
        <v>205.42</v>
      </c>
      <c r="CC103" s="1">
        <v>204.47</v>
      </c>
      <c r="CD103" s="1">
        <v>202.98</v>
      </c>
      <c r="CE103" s="1">
        <v>203</v>
      </c>
      <c r="CF103" s="1">
        <v>200.57</v>
      </c>
    </row>
    <row r="104" spans="1:84" x14ac:dyDescent="0.25">
      <c r="A104" s="1" t="s">
        <v>1213</v>
      </c>
      <c r="B104" s="1" t="s">
        <v>85</v>
      </c>
      <c r="C104">
        <v>1390.3</v>
      </c>
      <c r="D104">
        <v>1377.05</v>
      </c>
      <c r="E104">
        <v>1432.8</v>
      </c>
      <c r="F104">
        <v>1475.4</v>
      </c>
      <c r="G104">
        <v>1544.95</v>
      </c>
      <c r="H104" s="1" t="s">
        <v>1214</v>
      </c>
      <c r="I104" s="1" t="s">
        <v>1215</v>
      </c>
      <c r="J104" s="1" t="s">
        <v>1216</v>
      </c>
      <c r="K104" s="1" t="s">
        <v>1217</v>
      </c>
      <c r="L104" s="1" t="s">
        <v>1218</v>
      </c>
      <c r="M104">
        <v>0.96220180821320944</v>
      </c>
      <c r="N104">
        <v>6595241</v>
      </c>
      <c r="O104">
        <v>20464045</v>
      </c>
      <c r="P104">
        <v>12784100</v>
      </c>
      <c r="Q104">
        <v>14332197</v>
      </c>
      <c r="R104">
        <v>4947158</v>
      </c>
      <c r="S104" s="1" t="s">
        <v>1219</v>
      </c>
      <c r="T104" s="1" t="s">
        <v>1220</v>
      </c>
      <c r="U104" s="1" t="s">
        <v>1221</v>
      </c>
      <c r="V104" s="1" t="s">
        <v>1222</v>
      </c>
      <c r="W104" s="1" t="s">
        <v>1223</v>
      </c>
      <c r="X104">
        <v>0.32229999999999998</v>
      </c>
      <c r="Y104">
        <v>3643053</v>
      </c>
      <c r="Z104">
        <v>12404429</v>
      </c>
      <c r="AA104">
        <v>8079385</v>
      </c>
      <c r="AB104">
        <v>8873219</v>
      </c>
      <c r="AC104">
        <v>3303570</v>
      </c>
      <c r="AD104" s="1">
        <v>3472880</v>
      </c>
      <c r="AE104" s="1">
        <v>2629475</v>
      </c>
      <c r="AF104" s="1">
        <v>2350228</v>
      </c>
      <c r="AG104" s="1">
        <v>1812558</v>
      </c>
      <c r="AH104" s="1">
        <v>2036640</v>
      </c>
      <c r="AI104">
        <v>55.24</v>
      </c>
      <c r="AJ104">
        <v>60.62</v>
      </c>
      <c r="AK104">
        <v>63.2</v>
      </c>
      <c r="AL104">
        <v>61.91</v>
      </c>
      <c r="AM104">
        <v>66.78</v>
      </c>
      <c r="AN104" s="1">
        <v>63.2</v>
      </c>
      <c r="AO104" s="1">
        <v>54.59</v>
      </c>
      <c r="AP104" s="1">
        <v>57.87</v>
      </c>
      <c r="AQ104" s="1">
        <v>50.34</v>
      </c>
      <c r="AR104" s="1">
        <v>59.4</v>
      </c>
      <c r="AS104">
        <v>5073097024.6199999</v>
      </c>
      <c r="AT104">
        <v>-17217471496.290001</v>
      </c>
      <c r="AU104">
        <v>-11652573810.1</v>
      </c>
      <c r="AV104">
        <v>-13138486641.110001</v>
      </c>
      <c r="AW104">
        <v>5112803146.1999998</v>
      </c>
      <c r="AX104" s="1">
        <v>5343407896.7999992</v>
      </c>
      <c r="AY104" s="1">
        <v>3942582225.5000005</v>
      </c>
      <c r="AZ104" s="1">
        <v>3462825935.2000003</v>
      </c>
      <c r="BA104" s="1">
        <v>-2633701150.7399998</v>
      </c>
      <c r="BB104" s="1">
        <v>45985200</v>
      </c>
      <c r="BC104" s="1">
        <v>47084700</v>
      </c>
      <c r="BD104" s="1">
        <v>47070300</v>
      </c>
      <c r="BE104" s="1">
        <v>43181700</v>
      </c>
      <c r="BF104" s="1">
        <v>35665800</v>
      </c>
      <c r="BG104" s="1">
        <v>35500500</v>
      </c>
      <c r="BH104" s="1">
        <v>36091500</v>
      </c>
      <c r="BI104" s="1">
        <v>38130300</v>
      </c>
      <c r="BJ104" s="1">
        <v>39231000</v>
      </c>
      <c r="BK104" s="1">
        <v>38187900</v>
      </c>
      <c r="BL104">
        <v>-2.3351999999999999</v>
      </c>
      <c r="BM104" s="1">
        <v>-159096.70000000001</v>
      </c>
      <c r="BN104" s="1">
        <v>269700.50000000006</v>
      </c>
      <c r="BO104" s="1">
        <v>262918.57</v>
      </c>
      <c r="BP104" s="1">
        <v>332701.51</v>
      </c>
      <c r="BQ104" s="1">
        <v>-105458.80999999998</v>
      </c>
      <c r="BR104" s="1">
        <v>-150371.13</v>
      </c>
      <c r="BS104" s="1">
        <v>152367.79999999999</v>
      </c>
      <c r="BT104" s="1">
        <v>-109652.69000000002</v>
      </c>
      <c r="BU104" s="1">
        <v>126149.21</v>
      </c>
      <c r="BV104" s="1">
        <v>70360.439999999988</v>
      </c>
      <c r="BW104">
        <v>1392.54</v>
      </c>
      <c r="BX104">
        <v>1388.01</v>
      </c>
      <c r="BY104">
        <v>1442.26</v>
      </c>
      <c r="BZ104">
        <v>1480.69</v>
      </c>
      <c r="CA104">
        <v>1547.66</v>
      </c>
      <c r="CB104" s="1">
        <v>1538.61</v>
      </c>
      <c r="CC104" s="1">
        <v>1499.38</v>
      </c>
      <c r="CD104" s="1">
        <v>1473.4</v>
      </c>
      <c r="CE104" s="1">
        <v>1453.03</v>
      </c>
      <c r="CF104" s="1">
        <v>1456.32</v>
      </c>
    </row>
    <row r="105" spans="1:84" x14ac:dyDescent="0.25">
      <c r="A105" s="1" t="s">
        <v>1224</v>
      </c>
      <c r="B105" s="1" t="s">
        <v>85</v>
      </c>
      <c r="C105">
        <v>555.70000000000005</v>
      </c>
      <c r="D105">
        <v>558.20000000000005</v>
      </c>
      <c r="E105">
        <v>585.29999999999995</v>
      </c>
      <c r="F105">
        <v>600.1</v>
      </c>
      <c r="G105">
        <v>616</v>
      </c>
      <c r="H105" s="1" t="s">
        <v>1225</v>
      </c>
      <c r="I105" s="1" t="s">
        <v>1226</v>
      </c>
      <c r="J105" s="1" t="s">
        <v>1227</v>
      </c>
      <c r="K105" s="1" t="s">
        <v>1228</v>
      </c>
      <c r="L105" s="1" t="s">
        <v>1229</v>
      </c>
      <c r="M105">
        <v>-0.44786814761734139</v>
      </c>
      <c r="N105">
        <v>434808</v>
      </c>
      <c r="O105">
        <v>2282543</v>
      </c>
      <c r="P105">
        <v>386227</v>
      </c>
      <c r="Q105">
        <v>433796</v>
      </c>
      <c r="R105">
        <v>232778</v>
      </c>
      <c r="S105" s="1" t="s">
        <v>1230</v>
      </c>
      <c r="T105" s="1" t="s">
        <v>1231</v>
      </c>
      <c r="U105" s="1" t="s">
        <v>1232</v>
      </c>
      <c r="V105" s="1" t="s">
        <v>1233</v>
      </c>
      <c r="W105" s="1" t="s">
        <v>1234</v>
      </c>
      <c r="X105">
        <v>0.1905</v>
      </c>
      <c r="Y105">
        <v>161068</v>
      </c>
      <c r="Z105">
        <v>782891</v>
      </c>
      <c r="AA105">
        <v>192946</v>
      </c>
      <c r="AB105">
        <v>186650</v>
      </c>
      <c r="AC105">
        <v>105338</v>
      </c>
      <c r="AD105" s="1">
        <v>188696</v>
      </c>
      <c r="AE105" s="1">
        <v>147251</v>
      </c>
      <c r="AF105" s="1">
        <v>118861</v>
      </c>
      <c r="AG105" s="1">
        <v>139980</v>
      </c>
      <c r="AH105" s="1">
        <v>72711</v>
      </c>
      <c r="AI105">
        <v>37.04</v>
      </c>
      <c r="AJ105">
        <v>34.299999999999997</v>
      </c>
      <c r="AK105">
        <v>49.96</v>
      </c>
      <c r="AL105">
        <v>43.03</v>
      </c>
      <c r="AM105">
        <v>45.25</v>
      </c>
      <c r="AN105" s="1">
        <v>41.09</v>
      </c>
      <c r="AO105" s="1">
        <v>36.159999999999997</v>
      </c>
      <c r="AP105" s="1">
        <v>25.28</v>
      </c>
      <c r="AQ105" s="1">
        <v>40.98</v>
      </c>
      <c r="AR105" s="1">
        <v>32.090000000000003</v>
      </c>
      <c r="AS105">
        <v>89866279.920000002</v>
      </c>
      <c r="AT105">
        <v>-431787873.22999996</v>
      </c>
      <c r="AU105">
        <v>-114100546.56</v>
      </c>
      <c r="AV105">
        <v>-112667539.5</v>
      </c>
      <c r="AW105">
        <v>-65262157.899999999</v>
      </c>
      <c r="AX105" s="1">
        <v>117693469.12</v>
      </c>
      <c r="AY105" s="1">
        <v>90326708.419999987</v>
      </c>
      <c r="AZ105" s="1">
        <v>72712028.140000001</v>
      </c>
      <c r="BA105" s="1">
        <v>-83580658.200000003</v>
      </c>
      <c r="BB105" s="1">
        <v>1929750</v>
      </c>
      <c r="BC105" s="1">
        <v>1920000</v>
      </c>
      <c r="BD105" s="1">
        <v>1972500</v>
      </c>
      <c r="BE105" s="1">
        <v>1904250</v>
      </c>
      <c r="BF105" s="1">
        <v>1834500</v>
      </c>
      <c r="BG105" s="1">
        <v>1920750</v>
      </c>
      <c r="BH105" s="1">
        <v>1855500</v>
      </c>
      <c r="BI105" s="1">
        <v>1867500</v>
      </c>
      <c r="BJ105" s="1">
        <v>1836000</v>
      </c>
      <c r="BK105" s="1">
        <v>1779750</v>
      </c>
      <c r="BL105">
        <v>0.50780000000000003</v>
      </c>
      <c r="BM105" s="1">
        <v>-4285.8599999999997</v>
      </c>
      <c r="BN105" s="1">
        <v>20130.91</v>
      </c>
      <c r="BO105" s="1">
        <v>6409.2699999999995</v>
      </c>
      <c r="BP105" s="1">
        <v>4003.9900000000002</v>
      </c>
      <c r="BQ105" s="1">
        <v>2455.81</v>
      </c>
      <c r="BR105" s="1">
        <v>-5400.9</v>
      </c>
      <c r="BS105" s="1">
        <v>4195.72</v>
      </c>
      <c r="BT105" s="1">
        <v>4282.079999999999</v>
      </c>
      <c r="BU105" s="1">
        <v>-2643.1600000000003</v>
      </c>
      <c r="BV105" s="1">
        <v>2051.87</v>
      </c>
      <c r="BW105">
        <v>557.94000000000005</v>
      </c>
      <c r="BX105">
        <v>551.53</v>
      </c>
      <c r="BY105">
        <v>591.36</v>
      </c>
      <c r="BZ105">
        <v>603.63</v>
      </c>
      <c r="CA105">
        <v>619.54999999999995</v>
      </c>
      <c r="CB105" s="1">
        <v>623.72</v>
      </c>
      <c r="CC105" s="1">
        <v>613.41999999999996</v>
      </c>
      <c r="CD105" s="1">
        <v>611.74</v>
      </c>
      <c r="CE105" s="1">
        <v>597.09</v>
      </c>
      <c r="CF105" s="1">
        <v>606.74</v>
      </c>
    </row>
    <row r="106" spans="1:84" x14ac:dyDescent="0.25">
      <c r="A106" s="1" t="s">
        <v>1235</v>
      </c>
      <c r="B106" s="1" t="s">
        <v>85</v>
      </c>
      <c r="C106">
        <v>69.650000000000006</v>
      </c>
      <c r="D106">
        <v>69.95</v>
      </c>
      <c r="E106">
        <v>71.55</v>
      </c>
      <c r="F106">
        <v>71.8</v>
      </c>
      <c r="G106">
        <v>72.25</v>
      </c>
      <c r="H106" s="1" t="s">
        <v>1236</v>
      </c>
      <c r="I106" s="1" t="s">
        <v>1237</v>
      </c>
      <c r="J106" s="1" t="s">
        <v>1238</v>
      </c>
      <c r="K106" s="1" t="s">
        <v>1239</v>
      </c>
      <c r="L106" s="1" t="s">
        <v>1240</v>
      </c>
      <c r="M106">
        <v>-0.42887776983559278</v>
      </c>
      <c r="N106">
        <v>13595148</v>
      </c>
      <c r="O106">
        <v>25993505</v>
      </c>
      <c r="P106">
        <v>9985561</v>
      </c>
      <c r="Q106">
        <v>9024753</v>
      </c>
      <c r="R106">
        <v>11555561</v>
      </c>
      <c r="S106" s="1" t="s">
        <v>1241</v>
      </c>
      <c r="T106" s="1" t="s">
        <v>1242</v>
      </c>
      <c r="U106" s="1" t="s">
        <v>1243</v>
      </c>
      <c r="V106" s="1" t="s">
        <v>1244</v>
      </c>
      <c r="W106" s="1" t="s">
        <v>1245</v>
      </c>
      <c r="X106">
        <v>0.52300000000000002</v>
      </c>
      <c r="Y106">
        <v>7484196</v>
      </c>
      <c r="Z106">
        <v>18045395</v>
      </c>
      <c r="AA106">
        <v>6011063</v>
      </c>
      <c r="AB106">
        <v>4963669</v>
      </c>
      <c r="AC106">
        <v>7146349</v>
      </c>
      <c r="AD106" s="1">
        <v>13051735</v>
      </c>
      <c r="AE106" s="1">
        <v>5858262</v>
      </c>
      <c r="AF106" s="1">
        <v>14481952</v>
      </c>
      <c r="AG106" s="1">
        <v>12896320</v>
      </c>
      <c r="AH106" s="1">
        <v>6589874</v>
      </c>
      <c r="AI106">
        <v>55.05</v>
      </c>
      <c r="AJ106">
        <v>69.42</v>
      </c>
      <c r="AK106">
        <v>60.2</v>
      </c>
      <c r="AL106">
        <v>55</v>
      </c>
      <c r="AM106">
        <v>61.84</v>
      </c>
      <c r="AN106" s="1">
        <v>60.81</v>
      </c>
      <c r="AO106" s="1">
        <v>59.14</v>
      </c>
      <c r="AP106" s="1">
        <v>59.35</v>
      </c>
      <c r="AQ106" s="1">
        <v>66.98</v>
      </c>
      <c r="AR106" s="1">
        <v>62.49</v>
      </c>
      <c r="AS106">
        <v>-523070458.44</v>
      </c>
      <c r="AT106">
        <v>-1269854446.1500001</v>
      </c>
      <c r="AU106">
        <v>-431894876.54999995</v>
      </c>
      <c r="AV106">
        <v>-357235257.93000001</v>
      </c>
      <c r="AW106">
        <v>518038839.00999999</v>
      </c>
      <c r="AX106" s="1">
        <v>-943640440.5</v>
      </c>
      <c r="AY106" s="1">
        <v>-426129977.88</v>
      </c>
      <c r="AZ106" s="1">
        <v>1054430925.12</v>
      </c>
      <c r="BA106" s="1">
        <v>916928351.99999988</v>
      </c>
      <c r="BB106" s="1">
        <v>111325500</v>
      </c>
      <c r="BC106" s="1">
        <v>108020250</v>
      </c>
      <c r="BD106" s="1">
        <v>102911250</v>
      </c>
      <c r="BE106" s="1">
        <v>104763750</v>
      </c>
      <c r="BF106" s="1">
        <v>104988000</v>
      </c>
      <c r="BG106" s="1">
        <v>103486500</v>
      </c>
      <c r="BH106" s="1">
        <v>96827250</v>
      </c>
      <c r="BI106" s="1">
        <v>95774250</v>
      </c>
      <c r="BJ106" s="1">
        <v>87633000</v>
      </c>
      <c r="BK106" s="1">
        <v>88471500</v>
      </c>
      <c r="BL106">
        <v>3.0598000000000001</v>
      </c>
      <c r="BM106" s="1">
        <v>-11049.29</v>
      </c>
      <c r="BN106" s="1">
        <v>25400.800000000003</v>
      </c>
      <c r="BO106" s="1">
        <v>10623.95</v>
      </c>
      <c r="BP106" s="1">
        <v>-7630.0300000000007</v>
      </c>
      <c r="BQ106" s="1">
        <v>-9398.0499999999993</v>
      </c>
      <c r="BR106" s="1">
        <v>17307.009999999998</v>
      </c>
      <c r="BS106" s="1">
        <v>-10278.130000000001</v>
      </c>
      <c r="BT106" s="1">
        <v>30369.37</v>
      </c>
      <c r="BU106" s="1">
        <v>11110.23</v>
      </c>
      <c r="BV106" s="1">
        <v>5749.93</v>
      </c>
      <c r="BW106">
        <v>69.89</v>
      </c>
      <c r="BX106">
        <v>70.37</v>
      </c>
      <c r="BY106">
        <v>71.849999999999994</v>
      </c>
      <c r="BZ106">
        <v>71.97</v>
      </c>
      <c r="CA106">
        <v>72.489999999999995</v>
      </c>
      <c r="CB106" s="1">
        <v>72.3</v>
      </c>
      <c r="CC106" s="1">
        <v>72.739999999999995</v>
      </c>
      <c r="CD106" s="1">
        <v>72.81</v>
      </c>
      <c r="CE106" s="1">
        <v>71.099999999999994</v>
      </c>
      <c r="CF106" s="1">
        <v>70.89</v>
      </c>
    </row>
    <row r="107" spans="1:84" x14ac:dyDescent="0.25">
      <c r="A107" s="1" t="s">
        <v>1246</v>
      </c>
      <c r="B107" s="1" t="s">
        <v>85</v>
      </c>
      <c r="C107">
        <v>858.45</v>
      </c>
      <c r="D107">
        <v>861.1</v>
      </c>
      <c r="E107">
        <v>875.25</v>
      </c>
      <c r="F107">
        <v>878.4</v>
      </c>
      <c r="G107">
        <v>898.1</v>
      </c>
      <c r="H107" s="1" t="s">
        <v>1247</v>
      </c>
      <c r="I107" s="1" t="s">
        <v>1248</v>
      </c>
      <c r="J107" s="1" t="s">
        <v>1249</v>
      </c>
      <c r="K107" s="1" t="s">
        <v>1250</v>
      </c>
      <c r="L107" s="1" t="s">
        <v>1251</v>
      </c>
      <c r="M107">
        <v>-0.30774590639878957</v>
      </c>
      <c r="N107">
        <v>126262</v>
      </c>
      <c r="O107">
        <v>400708</v>
      </c>
      <c r="P107">
        <v>106978</v>
      </c>
      <c r="Q107">
        <v>233166</v>
      </c>
      <c r="R107">
        <v>520164</v>
      </c>
      <c r="S107" s="1" t="s">
        <v>1252</v>
      </c>
      <c r="T107" s="1" t="s">
        <v>1253</v>
      </c>
      <c r="U107" s="1" t="s">
        <v>1254</v>
      </c>
      <c r="V107" s="1" t="s">
        <v>1255</v>
      </c>
      <c r="W107" s="1" t="s">
        <v>1256</v>
      </c>
      <c r="X107">
        <v>0.31509999999999999</v>
      </c>
      <c r="Y107">
        <v>64806</v>
      </c>
      <c r="Z107">
        <v>257203</v>
      </c>
      <c r="AA107">
        <v>34813</v>
      </c>
      <c r="AB107">
        <v>108097</v>
      </c>
      <c r="AC107">
        <v>256211</v>
      </c>
      <c r="AD107" s="1">
        <v>206601</v>
      </c>
      <c r="AE107" s="1">
        <v>222573</v>
      </c>
      <c r="AF107" s="1">
        <v>169636</v>
      </c>
      <c r="AG107" s="1">
        <v>114846</v>
      </c>
      <c r="AH107" s="1">
        <v>51549</v>
      </c>
      <c r="AI107">
        <v>51.33</v>
      </c>
      <c r="AJ107">
        <v>64.19</v>
      </c>
      <c r="AK107">
        <v>32.54</v>
      </c>
      <c r="AL107">
        <v>46.36</v>
      </c>
      <c r="AM107">
        <v>49.26</v>
      </c>
      <c r="AN107" s="1">
        <v>69.760000000000005</v>
      </c>
      <c r="AO107" s="1">
        <v>38.53</v>
      </c>
      <c r="AP107" s="1">
        <v>61.16</v>
      </c>
      <c r="AQ107" s="1">
        <v>63.58</v>
      </c>
      <c r="AR107" s="1">
        <v>42.59</v>
      </c>
      <c r="AS107">
        <v>-55589938.739999995</v>
      </c>
      <c r="AT107">
        <v>-222514031.38999999</v>
      </c>
      <c r="AU107">
        <v>-30572776.600000001</v>
      </c>
      <c r="AV107">
        <v>-95425869.659999996</v>
      </c>
      <c r="AW107">
        <v>228253255.68000001</v>
      </c>
      <c r="AX107" s="1">
        <v>-181129162.71000001</v>
      </c>
      <c r="AY107" s="1">
        <v>196801272.33000001</v>
      </c>
      <c r="AZ107" s="1">
        <v>-147888664.79999998</v>
      </c>
      <c r="BA107" s="1">
        <v>-101140278.36</v>
      </c>
      <c r="BB107" s="1">
        <v>1693900</v>
      </c>
      <c r="BC107" s="1">
        <v>1691950</v>
      </c>
      <c r="BD107" s="1">
        <v>1694550</v>
      </c>
      <c r="BE107" s="1">
        <v>1663350</v>
      </c>
      <c r="BF107" s="1">
        <v>1569100</v>
      </c>
      <c r="BG107" s="1">
        <v>1505400</v>
      </c>
      <c r="BH107" s="1">
        <v>1545700</v>
      </c>
      <c r="BI107" s="1">
        <v>1545050</v>
      </c>
      <c r="BJ107" s="1">
        <v>1475500</v>
      </c>
      <c r="BK107" s="1">
        <v>1473550</v>
      </c>
      <c r="BL107">
        <v>0.1153</v>
      </c>
      <c r="BM107" s="1">
        <v>-2577.64</v>
      </c>
      <c r="BN107" s="1">
        <v>5948.4800000000005</v>
      </c>
      <c r="BO107" s="1">
        <v>-3107.62</v>
      </c>
      <c r="BP107" s="1">
        <v>-4232.0999999999995</v>
      </c>
      <c r="BQ107" s="1">
        <v>8167.2</v>
      </c>
      <c r="BR107" s="1">
        <v>-3850.2799999999997</v>
      </c>
      <c r="BS107" s="1">
        <v>8236.6</v>
      </c>
      <c r="BT107" s="1">
        <v>3333.22</v>
      </c>
      <c r="BU107" s="1">
        <v>2318.06</v>
      </c>
      <c r="BV107" s="1">
        <v>2602.91</v>
      </c>
      <c r="BW107">
        <v>857.79</v>
      </c>
      <c r="BX107">
        <v>865.13</v>
      </c>
      <c r="BY107">
        <v>878.2</v>
      </c>
      <c r="BZ107">
        <v>882.78</v>
      </c>
      <c r="CA107">
        <v>890.88</v>
      </c>
      <c r="CB107" s="1">
        <v>876.71</v>
      </c>
      <c r="CC107" s="1">
        <v>884.21</v>
      </c>
      <c r="CD107" s="1">
        <v>871.8</v>
      </c>
      <c r="CE107" s="1">
        <v>880.66</v>
      </c>
      <c r="CF107" s="1">
        <v>882.77</v>
      </c>
    </row>
    <row r="108" spans="1:84" x14ac:dyDescent="0.25">
      <c r="A108" s="1" t="s">
        <v>1257</v>
      </c>
      <c r="B108" s="1" t="s">
        <v>85</v>
      </c>
      <c r="C108">
        <v>692</v>
      </c>
      <c r="D108">
        <v>703</v>
      </c>
      <c r="E108">
        <v>724.35</v>
      </c>
      <c r="F108">
        <v>712.85</v>
      </c>
      <c r="G108">
        <v>719.95</v>
      </c>
      <c r="H108" s="1" t="s">
        <v>1258</v>
      </c>
      <c r="I108" s="1" t="s">
        <v>1259</v>
      </c>
      <c r="J108" s="1" t="s">
        <v>1260</v>
      </c>
      <c r="K108" s="1" t="s">
        <v>1261</v>
      </c>
      <c r="L108" s="1" t="s">
        <v>1262</v>
      </c>
      <c r="M108">
        <v>-1.5647226173541964</v>
      </c>
      <c r="N108">
        <v>2263251</v>
      </c>
      <c r="O108">
        <v>3745099</v>
      </c>
      <c r="P108">
        <v>5718669</v>
      </c>
      <c r="Q108">
        <v>1269173</v>
      </c>
      <c r="R108">
        <v>1479262</v>
      </c>
      <c r="S108" s="1" t="s">
        <v>1263</v>
      </c>
      <c r="T108" s="1" t="s">
        <v>1264</v>
      </c>
      <c r="U108" s="1" t="s">
        <v>1265</v>
      </c>
      <c r="V108" s="1" t="s">
        <v>1266</v>
      </c>
      <c r="W108" s="1" t="s">
        <v>1267</v>
      </c>
      <c r="X108">
        <v>0.60429999999999995</v>
      </c>
      <c r="Y108">
        <v>734643</v>
      </c>
      <c r="Z108">
        <v>1216459</v>
      </c>
      <c r="AA108">
        <v>1109154</v>
      </c>
      <c r="AB108">
        <v>460556</v>
      </c>
      <c r="AC108">
        <v>563624</v>
      </c>
      <c r="AD108" s="1">
        <v>900090</v>
      </c>
      <c r="AE108" s="1">
        <v>387348</v>
      </c>
      <c r="AF108" s="1">
        <v>720948</v>
      </c>
      <c r="AG108" s="1">
        <v>369158</v>
      </c>
      <c r="AH108" s="1">
        <v>398960</v>
      </c>
      <c r="AI108">
        <v>32.46</v>
      </c>
      <c r="AJ108">
        <v>32.479999999999997</v>
      </c>
      <c r="AK108">
        <v>19.399999999999999</v>
      </c>
      <c r="AL108">
        <v>36.29</v>
      </c>
      <c r="AM108">
        <v>38.1</v>
      </c>
      <c r="AN108" s="1">
        <v>38.82</v>
      </c>
      <c r="AO108" s="1">
        <v>28.01</v>
      </c>
      <c r="AP108" s="1">
        <v>28.82</v>
      </c>
      <c r="AQ108" s="1">
        <v>29.66</v>
      </c>
      <c r="AR108" s="1">
        <v>27.11</v>
      </c>
      <c r="AS108">
        <v>-512604499.68000001</v>
      </c>
      <c r="AT108">
        <v>-864671221.78999996</v>
      </c>
      <c r="AU108">
        <v>805944571.01999998</v>
      </c>
      <c r="AV108">
        <v>-329113317.60000002</v>
      </c>
      <c r="AW108">
        <v>407094342.71999997</v>
      </c>
      <c r="AX108" s="1">
        <v>648469840.5</v>
      </c>
      <c r="AY108" s="1">
        <v>-276918958.68000001</v>
      </c>
      <c r="AZ108" s="1">
        <v>516515985.12000006</v>
      </c>
      <c r="BA108" s="1">
        <v>-260596015.35999998</v>
      </c>
      <c r="BB108" s="1">
        <v>14661500</v>
      </c>
      <c r="BC108" s="1">
        <v>14300125</v>
      </c>
      <c r="BD108" s="1">
        <v>13832000</v>
      </c>
      <c r="BE108" s="1">
        <v>12885250</v>
      </c>
      <c r="BF108" s="1">
        <v>12859875</v>
      </c>
      <c r="BG108" s="1">
        <v>12943875</v>
      </c>
      <c r="BH108" s="1">
        <v>13258000</v>
      </c>
      <c r="BI108" s="1">
        <v>13269375</v>
      </c>
      <c r="BJ108" s="1">
        <v>13297375</v>
      </c>
      <c r="BK108" s="1">
        <v>13259750</v>
      </c>
      <c r="BL108">
        <v>2.5270999999999999</v>
      </c>
      <c r="BM108" s="1">
        <v>-26115.45</v>
      </c>
      <c r="BN108" s="1">
        <v>53766.07</v>
      </c>
      <c r="BO108" s="1">
        <v>67876.150000000009</v>
      </c>
      <c r="BP108" s="1">
        <v>10707.17</v>
      </c>
      <c r="BQ108" s="1">
        <v>-14748.79</v>
      </c>
      <c r="BR108" s="1">
        <v>32731.8</v>
      </c>
      <c r="BS108" s="1">
        <v>-13543.330000000002</v>
      </c>
      <c r="BT108" s="1">
        <v>28807.629999999997</v>
      </c>
      <c r="BU108" s="1">
        <v>-8294.2900000000009</v>
      </c>
      <c r="BV108" s="1">
        <v>18426.389999999996</v>
      </c>
      <c r="BW108">
        <v>697.76</v>
      </c>
      <c r="BX108">
        <v>710.81</v>
      </c>
      <c r="BY108">
        <v>726.63</v>
      </c>
      <c r="BZ108">
        <v>714.6</v>
      </c>
      <c r="CA108">
        <v>722.28</v>
      </c>
      <c r="CB108" s="1">
        <v>720.45</v>
      </c>
      <c r="CC108" s="1">
        <v>714.91</v>
      </c>
      <c r="CD108" s="1">
        <v>716.44</v>
      </c>
      <c r="CE108" s="1">
        <v>705.92</v>
      </c>
      <c r="CF108" s="1">
        <v>709.91</v>
      </c>
    </row>
    <row r="109" spans="1:84" x14ac:dyDescent="0.25">
      <c r="A109" s="1" t="s">
        <v>1268</v>
      </c>
      <c r="B109" s="1" t="s">
        <v>85</v>
      </c>
      <c r="C109">
        <v>335.6</v>
      </c>
      <c r="D109">
        <v>331.3</v>
      </c>
      <c r="E109">
        <v>334.1</v>
      </c>
      <c r="F109">
        <v>335.35</v>
      </c>
      <c r="G109">
        <v>334.4</v>
      </c>
      <c r="H109" s="1" t="s">
        <v>1269</v>
      </c>
      <c r="I109" s="1" t="s">
        <v>1270</v>
      </c>
      <c r="J109" s="1" t="s">
        <v>1271</v>
      </c>
      <c r="K109" s="1" t="s">
        <v>1272</v>
      </c>
      <c r="L109" s="1" t="s">
        <v>1273</v>
      </c>
      <c r="M109">
        <v>1.2979172955025691</v>
      </c>
      <c r="N109">
        <v>14365461</v>
      </c>
      <c r="O109">
        <v>12492851</v>
      </c>
      <c r="P109">
        <v>8418672</v>
      </c>
      <c r="Q109">
        <v>12267025</v>
      </c>
      <c r="R109">
        <v>10520207</v>
      </c>
      <c r="S109" s="1" t="s">
        <v>1274</v>
      </c>
      <c r="T109" s="1" t="s">
        <v>1275</v>
      </c>
      <c r="U109" s="1" t="s">
        <v>1276</v>
      </c>
      <c r="V109" s="1" t="s">
        <v>1277</v>
      </c>
      <c r="W109" s="1" t="s">
        <v>1278</v>
      </c>
      <c r="X109">
        <v>1.1498999999999999</v>
      </c>
      <c r="Y109">
        <v>9948423</v>
      </c>
      <c r="Z109">
        <v>8883109</v>
      </c>
      <c r="AA109">
        <v>5055084</v>
      </c>
      <c r="AB109">
        <v>6403515</v>
      </c>
      <c r="AC109">
        <v>6159133</v>
      </c>
      <c r="AD109" s="1">
        <v>5980215</v>
      </c>
      <c r="AE109" s="1">
        <v>5817787</v>
      </c>
      <c r="AF109" s="1">
        <v>6915530</v>
      </c>
      <c r="AG109" s="1">
        <v>4431170</v>
      </c>
      <c r="AH109" s="1">
        <v>8040258</v>
      </c>
      <c r="AI109">
        <v>69.25</v>
      </c>
      <c r="AJ109">
        <v>71.11</v>
      </c>
      <c r="AK109">
        <v>60.05</v>
      </c>
      <c r="AL109">
        <v>52.2</v>
      </c>
      <c r="AM109">
        <v>58.55</v>
      </c>
      <c r="AN109" s="1">
        <v>68.64</v>
      </c>
      <c r="AO109" s="1">
        <v>61.84</v>
      </c>
      <c r="AP109" s="1">
        <v>63.38</v>
      </c>
      <c r="AQ109" s="1">
        <v>54.8</v>
      </c>
      <c r="AR109" s="1">
        <v>67.17</v>
      </c>
      <c r="AS109">
        <v>3325658324.6700001</v>
      </c>
      <c r="AT109">
        <v>-2945017126.77</v>
      </c>
      <c r="AU109">
        <v>-1692088267.3200002</v>
      </c>
      <c r="AV109">
        <v>2154526656.9000001</v>
      </c>
      <c r="AW109">
        <v>2053578124.8600001</v>
      </c>
      <c r="AX109" s="1">
        <v>-1978554132.7500002</v>
      </c>
      <c r="AY109" s="1">
        <v>1928945457.72</v>
      </c>
      <c r="AZ109" s="1">
        <v>2279012911.5</v>
      </c>
      <c r="BA109" s="1">
        <v>-1447840485.8</v>
      </c>
      <c r="BB109" s="1">
        <v>80656000</v>
      </c>
      <c r="BC109" s="1">
        <v>80560000</v>
      </c>
      <c r="BD109" s="1">
        <v>82902400</v>
      </c>
      <c r="BE109" s="1">
        <v>82368000</v>
      </c>
      <c r="BF109" s="1">
        <v>81955200</v>
      </c>
      <c r="BG109" s="1">
        <v>82646400</v>
      </c>
      <c r="BH109" s="1">
        <v>83779200</v>
      </c>
      <c r="BI109" s="1">
        <v>85161600</v>
      </c>
      <c r="BJ109" s="1">
        <v>87027200</v>
      </c>
      <c r="BK109" s="1">
        <v>87116800</v>
      </c>
      <c r="BL109">
        <v>0.1192</v>
      </c>
      <c r="BM109" s="1">
        <v>65697.38</v>
      </c>
      <c r="BN109" s="1">
        <v>-73726.83</v>
      </c>
      <c r="BO109" s="1">
        <v>-54474.39</v>
      </c>
      <c r="BP109" s="1">
        <v>86553.430000000008</v>
      </c>
      <c r="BQ109" s="1">
        <v>61736.359999999993</v>
      </c>
      <c r="BR109" s="1">
        <v>-43512.189999999995</v>
      </c>
      <c r="BS109" s="1">
        <v>48227.51</v>
      </c>
      <c r="BT109" s="1">
        <v>60443.53</v>
      </c>
      <c r="BU109" s="1">
        <v>-47209.91</v>
      </c>
      <c r="BV109" s="1">
        <v>58751.060000000005</v>
      </c>
      <c r="BW109">
        <v>334.29</v>
      </c>
      <c r="BX109">
        <v>331.53</v>
      </c>
      <c r="BY109">
        <v>334.73</v>
      </c>
      <c r="BZ109">
        <v>336.46</v>
      </c>
      <c r="CA109">
        <v>333.42</v>
      </c>
      <c r="CB109" s="1">
        <v>330.85</v>
      </c>
      <c r="CC109" s="1">
        <v>331.56</v>
      </c>
      <c r="CD109" s="1">
        <v>329.55</v>
      </c>
      <c r="CE109" s="1">
        <v>326.74</v>
      </c>
      <c r="CF109" s="1">
        <v>328.05</v>
      </c>
    </row>
    <row r="110" spans="1:84" x14ac:dyDescent="0.25">
      <c r="A110" s="1" t="s">
        <v>1281</v>
      </c>
      <c r="B110" s="1" t="s">
        <v>85</v>
      </c>
      <c r="C110">
        <v>431.65</v>
      </c>
      <c r="D110">
        <v>435.8</v>
      </c>
      <c r="E110">
        <v>446.35</v>
      </c>
      <c r="F110">
        <v>457.15</v>
      </c>
      <c r="G110">
        <v>447.6</v>
      </c>
      <c r="H110" s="1" t="s">
        <v>1282</v>
      </c>
      <c r="I110" s="1" t="s">
        <v>1003</v>
      </c>
      <c r="J110" s="1" t="s">
        <v>1283</v>
      </c>
      <c r="K110" s="1" t="s">
        <v>1284</v>
      </c>
      <c r="L110" s="1" t="s">
        <v>1285</v>
      </c>
      <c r="M110">
        <v>-0.95227168425884212</v>
      </c>
      <c r="N110">
        <v>2707642</v>
      </c>
      <c r="O110">
        <v>4652607</v>
      </c>
      <c r="P110">
        <v>3038619</v>
      </c>
      <c r="Q110">
        <v>4716990</v>
      </c>
      <c r="R110">
        <v>2564828</v>
      </c>
      <c r="S110" s="1" t="s">
        <v>1286</v>
      </c>
      <c r="T110" s="1" t="s">
        <v>1287</v>
      </c>
      <c r="U110" s="1" t="s">
        <v>1288</v>
      </c>
      <c r="V110" s="1" t="s">
        <v>1289</v>
      </c>
      <c r="W110" s="1" t="s">
        <v>1290</v>
      </c>
      <c r="X110">
        <v>0.58199999999999996</v>
      </c>
      <c r="Y110">
        <v>959359</v>
      </c>
      <c r="Z110">
        <v>2044642</v>
      </c>
      <c r="AA110">
        <v>1151170</v>
      </c>
      <c r="AB110">
        <v>1131261</v>
      </c>
      <c r="AC110">
        <v>627690</v>
      </c>
      <c r="AD110" s="1">
        <v>1134615</v>
      </c>
      <c r="AE110" s="1">
        <v>683187</v>
      </c>
      <c r="AF110" s="1">
        <v>557589</v>
      </c>
      <c r="AG110" s="1">
        <v>1243403</v>
      </c>
      <c r="AH110" s="1">
        <v>1121274</v>
      </c>
      <c r="AI110">
        <v>35.43</v>
      </c>
      <c r="AJ110">
        <v>43.95</v>
      </c>
      <c r="AK110">
        <v>37.880000000000003</v>
      </c>
      <c r="AL110">
        <v>23.98</v>
      </c>
      <c r="AM110">
        <v>24.47</v>
      </c>
      <c r="AN110" s="1">
        <v>40.880000000000003</v>
      </c>
      <c r="AO110" s="1">
        <v>19.64</v>
      </c>
      <c r="AP110" s="1">
        <v>29.3</v>
      </c>
      <c r="AQ110" s="1">
        <v>33.590000000000003</v>
      </c>
      <c r="AR110" s="1">
        <v>29.34</v>
      </c>
      <c r="AS110">
        <v>-417369132.94999999</v>
      </c>
      <c r="AT110">
        <v>-896125695.75999999</v>
      </c>
      <c r="AU110">
        <v>-518107081.89999998</v>
      </c>
      <c r="AV110">
        <v>512744048.25</v>
      </c>
      <c r="AW110">
        <v>280470722.69999999</v>
      </c>
      <c r="AX110" s="1">
        <v>497596754.39999998</v>
      </c>
      <c r="AY110" s="1">
        <v>-294193985.94</v>
      </c>
      <c r="AZ110" s="1">
        <v>-241006693.47</v>
      </c>
      <c r="BA110" s="1">
        <v>537846401.67999995</v>
      </c>
      <c r="BB110" s="1">
        <v>28665000</v>
      </c>
      <c r="BC110" s="1">
        <v>28795000</v>
      </c>
      <c r="BD110" s="1">
        <v>28906250</v>
      </c>
      <c r="BE110" s="1">
        <v>28506250</v>
      </c>
      <c r="BF110" s="1">
        <v>28245000</v>
      </c>
      <c r="BG110" s="1">
        <v>28427500</v>
      </c>
      <c r="BH110" s="1">
        <v>28121250</v>
      </c>
      <c r="BI110" s="1">
        <v>28520000</v>
      </c>
      <c r="BJ110" s="1">
        <v>28495000</v>
      </c>
      <c r="BK110" s="1">
        <v>28392500</v>
      </c>
      <c r="BL110">
        <v>-0.45150000000000001</v>
      </c>
      <c r="BM110" s="1">
        <v>-31240.04</v>
      </c>
      <c r="BN110" s="1">
        <v>45461.850000000006</v>
      </c>
      <c r="BO110" s="1">
        <v>-31543.16</v>
      </c>
      <c r="BP110" s="1">
        <v>69783.929999999993</v>
      </c>
      <c r="BQ110" s="1">
        <v>-31832.28</v>
      </c>
      <c r="BR110" s="1">
        <v>-40598.300000000003</v>
      </c>
      <c r="BS110" s="1">
        <v>49528.03</v>
      </c>
      <c r="BT110" s="1">
        <v>-19275.399999999998</v>
      </c>
      <c r="BU110" s="1">
        <v>-29770.86</v>
      </c>
      <c r="BV110" s="1">
        <v>47200.33</v>
      </c>
      <c r="BW110">
        <v>435.05</v>
      </c>
      <c r="BX110">
        <v>438.28</v>
      </c>
      <c r="BY110">
        <v>450.07</v>
      </c>
      <c r="BZ110">
        <v>453.25</v>
      </c>
      <c r="CA110">
        <v>446.83</v>
      </c>
      <c r="CB110" s="1">
        <v>438.56</v>
      </c>
      <c r="CC110" s="1">
        <v>430.62</v>
      </c>
      <c r="CD110" s="1">
        <v>432.23</v>
      </c>
      <c r="CE110" s="1">
        <v>432.56</v>
      </c>
      <c r="CF110" s="1">
        <v>430.82</v>
      </c>
    </row>
    <row r="111" spans="1:84" x14ac:dyDescent="0.25">
      <c r="A111" s="1" t="s">
        <v>1291</v>
      </c>
      <c r="B111" s="1" t="s">
        <v>85</v>
      </c>
      <c r="C111">
        <v>2817.8</v>
      </c>
      <c r="D111">
        <v>2833.35</v>
      </c>
      <c r="E111">
        <v>2914.2</v>
      </c>
      <c r="F111">
        <v>2887.2</v>
      </c>
      <c r="G111">
        <v>2858.05</v>
      </c>
      <c r="H111" s="1" t="s">
        <v>1292</v>
      </c>
      <c r="I111" s="1" t="s">
        <v>1293</v>
      </c>
      <c r="J111" s="1" t="s">
        <v>1294</v>
      </c>
      <c r="K111" s="1" t="s">
        <v>1295</v>
      </c>
      <c r="L111" s="1" t="s">
        <v>1296</v>
      </c>
      <c r="M111">
        <v>-0.54882030105704305</v>
      </c>
      <c r="N111">
        <v>134777</v>
      </c>
      <c r="O111">
        <v>216580</v>
      </c>
      <c r="P111">
        <v>172105</v>
      </c>
      <c r="Q111">
        <v>303216</v>
      </c>
      <c r="R111">
        <v>149393</v>
      </c>
      <c r="S111" s="1" t="s">
        <v>1297</v>
      </c>
      <c r="T111" s="1" t="s">
        <v>1298</v>
      </c>
      <c r="U111" s="1" t="s">
        <v>1299</v>
      </c>
      <c r="V111" s="1" t="s">
        <v>1300</v>
      </c>
      <c r="W111" s="1" t="s">
        <v>1301</v>
      </c>
      <c r="X111">
        <v>0.62229999999999996</v>
      </c>
      <c r="Y111">
        <v>19804</v>
      </c>
      <c r="Z111">
        <v>44497</v>
      </c>
      <c r="AA111">
        <v>47329</v>
      </c>
      <c r="AB111">
        <v>67216</v>
      </c>
      <c r="AC111">
        <v>34847</v>
      </c>
      <c r="AD111" s="1">
        <v>45335</v>
      </c>
      <c r="AE111" s="1">
        <v>52736</v>
      </c>
      <c r="AF111" s="1">
        <v>109880</v>
      </c>
      <c r="AG111" s="1">
        <v>65896</v>
      </c>
      <c r="AH111" s="1">
        <v>4247</v>
      </c>
      <c r="AI111">
        <v>14.69</v>
      </c>
      <c r="AJ111">
        <v>20.55</v>
      </c>
      <c r="AK111">
        <v>27.5</v>
      </c>
      <c r="AL111">
        <v>22.17</v>
      </c>
      <c r="AM111">
        <v>23.33</v>
      </c>
      <c r="AN111" s="1">
        <v>35.03</v>
      </c>
      <c r="AO111" s="1">
        <v>20.82</v>
      </c>
      <c r="AP111" s="1">
        <v>22.96</v>
      </c>
      <c r="AQ111" s="1">
        <v>18.96</v>
      </c>
      <c r="AR111" s="1">
        <v>17.11</v>
      </c>
      <c r="AS111">
        <v>-56322774.040000007</v>
      </c>
      <c r="AT111">
        <v>-128557172.64</v>
      </c>
      <c r="AU111">
        <v>137523402.00999999</v>
      </c>
      <c r="AV111">
        <v>-192970414.40000001</v>
      </c>
      <c r="AW111">
        <v>100447522.91000001</v>
      </c>
      <c r="AX111" s="1">
        <v>-129110453.2</v>
      </c>
      <c r="AY111" s="1">
        <v>-153625768.96000001</v>
      </c>
      <c r="AZ111" s="1">
        <v>320281520.39999998</v>
      </c>
      <c r="BA111" s="1">
        <v>184954915.91999999</v>
      </c>
      <c r="BB111" s="1">
        <v>407750</v>
      </c>
      <c r="BC111" s="1">
        <v>411750</v>
      </c>
      <c r="BD111" s="1">
        <v>431250</v>
      </c>
      <c r="BE111" s="1">
        <v>447750</v>
      </c>
      <c r="BF111" s="1">
        <v>423250</v>
      </c>
      <c r="BG111" s="1">
        <v>388750</v>
      </c>
      <c r="BH111" s="1">
        <v>334750</v>
      </c>
      <c r="BI111" s="1">
        <v>327750</v>
      </c>
      <c r="BJ111" s="1">
        <v>331250</v>
      </c>
      <c r="BK111" s="1">
        <v>261750</v>
      </c>
      <c r="BL111">
        <v>-0.97150000000000003</v>
      </c>
      <c r="BM111" s="1">
        <v>7966.8899999999994</v>
      </c>
      <c r="BN111" s="1">
        <v>10119.950000000001</v>
      </c>
      <c r="BO111" s="1">
        <v>-9659.01</v>
      </c>
      <c r="BP111" s="1">
        <v>16293.41</v>
      </c>
      <c r="BQ111" s="1">
        <v>-8428.4500000000007</v>
      </c>
      <c r="BR111" s="1">
        <v>-6595.13</v>
      </c>
      <c r="BS111" s="1">
        <v>8885.5199999999986</v>
      </c>
      <c r="BT111" s="1">
        <v>-12830.550000000001</v>
      </c>
      <c r="BU111" s="1">
        <v>14387.640000000001</v>
      </c>
      <c r="BV111" s="1">
        <v>1768</v>
      </c>
      <c r="BW111">
        <v>2844.01</v>
      </c>
      <c r="BX111">
        <v>2889.12</v>
      </c>
      <c r="BY111">
        <v>2905.69</v>
      </c>
      <c r="BZ111">
        <v>2870.9</v>
      </c>
      <c r="CA111">
        <v>2882.53</v>
      </c>
      <c r="CB111" s="1">
        <v>2847.92</v>
      </c>
      <c r="CC111" s="1">
        <v>2913.11</v>
      </c>
      <c r="CD111" s="1">
        <v>2914.83</v>
      </c>
      <c r="CE111" s="1">
        <v>2806.77</v>
      </c>
      <c r="CF111" s="1">
        <v>2701.02</v>
      </c>
    </row>
    <row r="112" spans="1:84" x14ac:dyDescent="0.25">
      <c r="A112" s="1" t="s">
        <v>1302</v>
      </c>
      <c r="B112" s="1" t="s">
        <v>85</v>
      </c>
      <c r="C112">
        <v>679.95</v>
      </c>
      <c r="D112">
        <v>685.85</v>
      </c>
      <c r="E112">
        <v>689.65</v>
      </c>
      <c r="F112">
        <v>692.85</v>
      </c>
      <c r="G112">
        <v>691.05</v>
      </c>
      <c r="H112" s="1" t="s">
        <v>1303</v>
      </c>
      <c r="I112" s="1" t="s">
        <v>1304</v>
      </c>
      <c r="J112" s="1" t="s">
        <v>1305</v>
      </c>
      <c r="K112" s="1" t="s">
        <v>1306</v>
      </c>
      <c r="L112" s="1" t="s">
        <v>1307</v>
      </c>
      <c r="M112">
        <v>-0.86024640956477028</v>
      </c>
      <c r="N112">
        <v>1708723</v>
      </c>
      <c r="O112">
        <v>4073365</v>
      </c>
      <c r="P112">
        <v>2887795</v>
      </c>
      <c r="Q112">
        <v>2755630</v>
      </c>
      <c r="R112">
        <v>2094822</v>
      </c>
      <c r="S112" s="1" t="s">
        <v>1308</v>
      </c>
      <c r="T112" s="1" t="s">
        <v>1309</v>
      </c>
      <c r="U112" s="1" t="s">
        <v>1310</v>
      </c>
      <c r="V112" s="1" t="s">
        <v>1311</v>
      </c>
      <c r="W112" s="1" t="s">
        <v>1312</v>
      </c>
      <c r="X112">
        <v>0.41949999999999998</v>
      </c>
      <c r="Y112">
        <v>535297</v>
      </c>
      <c r="Z112">
        <v>1918610</v>
      </c>
      <c r="AA112">
        <v>1161587</v>
      </c>
      <c r="AB112">
        <v>632772</v>
      </c>
      <c r="AC112">
        <v>721512</v>
      </c>
      <c r="AD112" s="1">
        <v>743977</v>
      </c>
      <c r="AE112" s="1">
        <v>1070066</v>
      </c>
      <c r="AF112" s="1">
        <v>741215</v>
      </c>
      <c r="AG112" s="1">
        <v>796822</v>
      </c>
      <c r="AH112" s="1">
        <v>984393</v>
      </c>
      <c r="AI112">
        <v>31.33</v>
      </c>
      <c r="AJ112">
        <v>47.1</v>
      </c>
      <c r="AK112">
        <v>40.22</v>
      </c>
      <c r="AL112">
        <v>22.96</v>
      </c>
      <c r="AM112">
        <v>34.44</v>
      </c>
      <c r="AN112" s="1">
        <v>28.81</v>
      </c>
      <c r="AO112" s="1">
        <v>27.06</v>
      </c>
      <c r="AP112" s="1">
        <v>39.22</v>
      </c>
      <c r="AQ112" s="1">
        <v>34.479999999999997</v>
      </c>
      <c r="AR112" s="1">
        <v>29.87</v>
      </c>
      <c r="AS112">
        <v>-366512502.93000001</v>
      </c>
      <c r="AT112">
        <v>-1317624603.5999999</v>
      </c>
      <c r="AU112">
        <v>-803109635.92999995</v>
      </c>
      <c r="AV112">
        <v>-437701047.84000003</v>
      </c>
      <c r="AW112">
        <v>499762501.91999996</v>
      </c>
      <c r="AX112" s="1">
        <v>-510755090.03999996</v>
      </c>
      <c r="AY112" s="1">
        <v>740592678.60000002</v>
      </c>
      <c r="AZ112" s="1">
        <v>507784160.05000001</v>
      </c>
      <c r="BA112" s="1">
        <v>-543807110.34000003</v>
      </c>
      <c r="BB112" s="1">
        <v>29042550</v>
      </c>
      <c r="BC112" s="1">
        <v>29025000</v>
      </c>
      <c r="BD112" s="1">
        <v>29195100</v>
      </c>
      <c r="BE112" s="1">
        <v>29315250</v>
      </c>
      <c r="BF112" s="1">
        <v>29461050</v>
      </c>
      <c r="BG112" s="1">
        <v>30199500</v>
      </c>
      <c r="BH112" s="1">
        <v>31756050</v>
      </c>
      <c r="BI112" s="1">
        <v>32312250</v>
      </c>
      <c r="BJ112" s="1">
        <v>32618700</v>
      </c>
      <c r="BK112" s="1">
        <v>33535350</v>
      </c>
      <c r="BL112">
        <v>6.0499999999999998E-2</v>
      </c>
      <c r="BM112" s="1">
        <v>-30095.809999999998</v>
      </c>
      <c r="BN112" s="1">
        <v>49613.369999999995</v>
      </c>
      <c r="BO112" s="1">
        <v>-43733.23</v>
      </c>
      <c r="BP112" s="1">
        <v>61365</v>
      </c>
      <c r="BQ112" s="1">
        <v>-36052.85</v>
      </c>
      <c r="BR112" s="1">
        <v>-45530.13</v>
      </c>
      <c r="BS112" s="1">
        <v>72557.13</v>
      </c>
      <c r="BT112" s="1">
        <v>28685.389999999996</v>
      </c>
      <c r="BU112" s="1">
        <v>31594.73</v>
      </c>
      <c r="BV112" s="1">
        <v>46806.270000000004</v>
      </c>
      <c r="BW112">
        <v>684.69</v>
      </c>
      <c r="BX112">
        <v>686.76</v>
      </c>
      <c r="BY112">
        <v>691.39</v>
      </c>
      <c r="BZ112">
        <v>691.72</v>
      </c>
      <c r="CA112">
        <v>692.66</v>
      </c>
      <c r="CB112" s="1">
        <v>686.52</v>
      </c>
      <c r="CC112" s="1">
        <v>692.1</v>
      </c>
      <c r="CD112" s="1">
        <v>685.07</v>
      </c>
      <c r="CE112" s="1">
        <v>682.47</v>
      </c>
      <c r="CF112" s="1">
        <v>683.05</v>
      </c>
    </row>
    <row r="113" spans="1:84" x14ac:dyDescent="0.25">
      <c r="A113" s="1" t="s">
        <v>1313</v>
      </c>
      <c r="B113" s="1" t="s">
        <v>85</v>
      </c>
      <c r="C113">
        <v>614.70000000000005</v>
      </c>
      <c r="D113">
        <v>626.54999999999995</v>
      </c>
      <c r="E113">
        <v>634.5</v>
      </c>
      <c r="F113">
        <v>635.29999999999995</v>
      </c>
      <c r="G113">
        <v>624.25</v>
      </c>
      <c r="H113" s="1" t="s">
        <v>1314</v>
      </c>
      <c r="I113" s="1" t="s">
        <v>1315</v>
      </c>
      <c r="J113" s="1" t="s">
        <v>1316</v>
      </c>
      <c r="K113" s="1" t="s">
        <v>1317</v>
      </c>
      <c r="L113" s="1" t="s">
        <v>1318</v>
      </c>
      <c r="M113">
        <v>-1.8913095523102561</v>
      </c>
      <c r="N113">
        <v>2653096</v>
      </c>
      <c r="O113">
        <v>3971442</v>
      </c>
      <c r="P113">
        <v>2521612</v>
      </c>
      <c r="Q113">
        <v>5014125</v>
      </c>
      <c r="R113">
        <v>3929890</v>
      </c>
      <c r="S113" s="1" t="s">
        <v>1319</v>
      </c>
      <c r="T113" s="1" t="s">
        <v>1320</v>
      </c>
      <c r="U113" s="1" t="s">
        <v>1321</v>
      </c>
      <c r="V113" s="1" t="s">
        <v>1322</v>
      </c>
      <c r="W113" s="1" t="s">
        <v>1323</v>
      </c>
      <c r="X113">
        <v>0.66800000000000004</v>
      </c>
      <c r="Y113">
        <v>851781</v>
      </c>
      <c r="Z113">
        <v>1812425</v>
      </c>
      <c r="AA113">
        <v>960390</v>
      </c>
      <c r="AB113">
        <v>2051464</v>
      </c>
      <c r="AC113">
        <v>1800845</v>
      </c>
      <c r="AD113" s="1">
        <v>1833043</v>
      </c>
      <c r="AE113" s="1">
        <v>513578</v>
      </c>
      <c r="AF113" s="1">
        <v>848603</v>
      </c>
      <c r="AG113" s="1">
        <v>706758</v>
      </c>
      <c r="AH113" s="1">
        <v>1722846</v>
      </c>
      <c r="AI113">
        <v>32.11</v>
      </c>
      <c r="AJ113">
        <v>45.64</v>
      </c>
      <c r="AK113">
        <v>38.090000000000003</v>
      </c>
      <c r="AL113">
        <v>40.909999999999997</v>
      </c>
      <c r="AM113">
        <v>45.82</v>
      </c>
      <c r="AN113" s="1">
        <v>44.89</v>
      </c>
      <c r="AO113" s="1">
        <v>32.26</v>
      </c>
      <c r="AP113" s="1">
        <v>45.95</v>
      </c>
      <c r="AQ113" s="1">
        <v>30.43</v>
      </c>
      <c r="AR113" s="1">
        <v>27.55</v>
      </c>
      <c r="AS113">
        <v>-525242235.83999997</v>
      </c>
      <c r="AT113">
        <v>-1134723044</v>
      </c>
      <c r="AU113">
        <v>608599143</v>
      </c>
      <c r="AV113">
        <v>1295663633.1200001</v>
      </c>
      <c r="AW113">
        <v>1128319434.75</v>
      </c>
      <c r="AX113" s="1">
        <v>1137109894.6200001</v>
      </c>
      <c r="AY113" s="1">
        <v>-310262741.36000001</v>
      </c>
      <c r="AZ113" s="1">
        <v>-517902410.89999998</v>
      </c>
      <c r="BA113" s="1">
        <v>434536021.14000005</v>
      </c>
      <c r="BB113" s="1">
        <v>10230000</v>
      </c>
      <c r="BC113" s="1">
        <v>10432500</v>
      </c>
      <c r="BD113" s="1">
        <v>10370000</v>
      </c>
      <c r="BE113" s="1">
        <v>10511250</v>
      </c>
      <c r="BF113" s="1">
        <v>11173750</v>
      </c>
      <c r="BG113" s="1">
        <v>11610000</v>
      </c>
      <c r="BH113" s="1">
        <v>11191250</v>
      </c>
      <c r="BI113" s="1">
        <v>11042500</v>
      </c>
      <c r="BJ113" s="1">
        <v>10973750</v>
      </c>
      <c r="BK113" s="1">
        <v>11026250</v>
      </c>
      <c r="BL113">
        <v>-1.9410000000000001</v>
      </c>
      <c r="BM113" s="1">
        <v>-23388.649999999998</v>
      </c>
      <c r="BN113" s="1">
        <v>28513.210000000003</v>
      </c>
      <c r="BO113" s="1">
        <v>-20427.87</v>
      </c>
      <c r="BP113" s="1">
        <v>36668.829999999994</v>
      </c>
      <c r="BQ113" s="1">
        <v>-26861.43</v>
      </c>
      <c r="BR113" s="1">
        <v>39484.83</v>
      </c>
      <c r="BS113" s="1">
        <v>14429.929999999998</v>
      </c>
      <c r="BT113" s="1">
        <v>-11178.299999999997</v>
      </c>
      <c r="BU113" s="1">
        <v>-15693.82</v>
      </c>
      <c r="BV113" s="1">
        <v>42185.75</v>
      </c>
      <c r="BW113">
        <v>616.64</v>
      </c>
      <c r="BX113">
        <v>626.08000000000004</v>
      </c>
      <c r="BY113">
        <v>633.70000000000005</v>
      </c>
      <c r="BZ113">
        <v>631.58000000000004</v>
      </c>
      <c r="CA113">
        <v>626.54999999999995</v>
      </c>
      <c r="CB113" s="1">
        <v>620.34</v>
      </c>
      <c r="CC113" s="1">
        <v>604.12</v>
      </c>
      <c r="CD113" s="1">
        <v>610.29999999999995</v>
      </c>
      <c r="CE113" s="1">
        <v>614.83000000000004</v>
      </c>
      <c r="CF113" s="1">
        <v>611.97</v>
      </c>
    </row>
    <row r="114" spans="1:84" x14ac:dyDescent="0.25">
      <c r="A114" s="1" t="s">
        <v>1324</v>
      </c>
      <c r="B114" s="1" t="s">
        <v>85</v>
      </c>
      <c r="C114">
        <v>1929.5</v>
      </c>
      <c r="D114">
        <v>1930.3</v>
      </c>
      <c r="E114">
        <v>1934.15</v>
      </c>
      <c r="F114">
        <v>1954.7</v>
      </c>
      <c r="G114">
        <v>1923.4</v>
      </c>
      <c r="H114" s="1" t="s">
        <v>1325</v>
      </c>
      <c r="I114" s="1" t="s">
        <v>1326</v>
      </c>
      <c r="J114" s="1" t="s">
        <v>1327</v>
      </c>
      <c r="K114" s="1" t="s">
        <v>1328</v>
      </c>
      <c r="L114" s="1" t="s">
        <v>1329</v>
      </c>
      <c r="M114">
        <v>-4.1444335077446749E-2</v>
      </c>
      <c r="N114">
        <v>1675912</v>
      </c>
      <c r="O114">
        <v>5168822</v>
      </c>
      <c r="P114">
        <v>3747498</v>
      </c>
      <c r="Q114">
        <v>3742429</v>
      </c>
      <c r="R114">
        <v>1584581</v>
      </c>
      <c r="S114" s="1" t="s">
        <v>1330</v>
      </c>
      <c r="T114" s="1" t="s">
        <v>1331</v>
      </c>
      <c r="U114" s="1" t="s">
        <v>1332</v>
      </c>
      <c r="V114" s="1" t="s">
        <v>1333</v>
      </c>
      <c r="W114" s="1" t="s">
        <v>1334</v>
      </c>
      <c r="X114">
        <v>0.32419999999999999</v>
      </c>
      <c r="Y114">
        <v>835656</v>
      </c>
      <c r="Z114">
        <v>3222243</v>
      </c>
      <c r="AA114">
        <v>1828139</v>
      </c>
      <c r="AB114">
        <v>1861318</v>
      </c>
      <c r="AC114">
        <v>1010455</v>
      </c>
      <c r="AD114" s="1">
        <v>766458</v>
      </c>
      <c r="AE114" s="1">
        <v>1934407</v>
      </c>
      <c r="AF114" s="1">
        <v>1513243</v>
      </c>
      <c r="AG114" s="1">
        <v>1047960</v>
      </c>
      <c r="AH114" s="1">
        <v>1674093</v>
      </c>
      <c r="AI114">
        <v>49.86</v>
      </c>
      <c r="AJ114">
        <v>62.34</v>
      </c>
      <c r="AK114">
        <v>48.78</v>
      </c>
      <c r="AL114">
        <v>49.74</v>
      </c>
      <c r="AM114">
        <v>63.77</v>
      </c>
      <c r="AN114" s="1">
        <v>51.66</v>
      </c>
      <c r="AO114" s="1">
        <v>68.650000000000006</v>
      </c>
      <c r="AP114" s="1">
        <v>62.73</v>
      </c>
      <c r="AQ114" s="1">
        <v>53.03</v>
      </c>
      <c r="AR114" s="1">
        <v>60.48</v>
      </c>
      <c r="AS114">
        <v>1611763153.4400001</v>
      </c>
      <c r="AT114">
        <v>-6214127847.9300003</v>
      </c>
      <c r="AU114">
        <v>3554249562.4100003</v>
      </c>
      <c r="AV114">
        <v>3617192335.2999997</v>
      </c>
      <c r="AW114">
        <v>-1949187904.0999999</v>
      </c>
      <c r="AX114" s="1">
        <v>-1480589912.3399999</v>
      </c>
      <c r="AY114" s="1">
        <v>3745166704.5599999</v>
      </c>
      <c r="AZ114" s="1">
        <v>2914036912.6700001</v>
      </c>
      <c r="BA114" s="1">
        <v>-1994561308.8</v>
      </c>
      <c r="BB114" s="1">
        <v>21128400</v>
      </c>
      <c r="BC114" s="1">
        <v>21192800</v>
      </c>
      <c r="BD114" s="1">
        <v>21655600</v>
      </c>
      <c r="BE114" s="1">
        <v>20958400</v>
      </c>
      <c r="BF114" s="1">
        <v>20126000</v>
      </c>
      <c r="BG114" s="1">
        <v>19840800</v>
      </c>
      <c r="BH114" s="1">
        <v>19647600</v>
      </c>
      <c r="BI114" s="1">
        <v>20064400</v>
      </c>
      <c r="BJ114" s="1">
        <v>20575200</v>
      </c>
      <c r="BK114" s="1">
        <v>20283600</v>
      </c>
      <c r="BL114">
        <v>-0.3039</v>
      </c>
      <c r="BM114" s="1">
        <v>-67100.25</v>
      </c>
      <c r="BN114" s="1">
        <v>-174503.42</v>
      </c>
      <c r="BO114" s="1">
        <v>-137132.62</v>
      </c>
      <c r="BP114" s="1">
        <v>187356.3</v>
      </c>
      <c r="BQ114" s="1">
        <v>-61920.34</v>
      </c>
      <c r="BR114" s="1">
        <v>-71378.040000000008</v>
      </c>
      <c r="BS114" s="1">
        <v>87175.939999999988</v>
      </c>
      <c r="BT114" s="1">
        <v>-99462</v>
      </c>
      <c r="BU114" s="1">
        <v>-76298.87</v>
      </c>
      <c r="BV114" s="1">
        <v>92524.79</v>
      </c>
      <c r="BW114">
        <v>1928.74</v>
      </c>
      <c r="BX114">
        <v>1928.51</v>
      </c>
      <c r="BY114">
        <v>1944.19</v>
      </c>
      <c r="BZ114">
        <v>1943.35</v>
      </c>
      <c r="CA114">
        <v>1929.02</v>
      </c>
      <c r="CB114" s="1">
        <v>1931.73</v>
      </c>
      <c r="CC114" s="1">
        <v>1936.08</v>
      </c>
      <c r="CD114" s="1">
        <v>1925.69</v>
      </c>
      <c r="CE114" s="1">
        <v>1903.28</v>
      </c>
      <c r="CF114" s="1">
        <v>1925.28</v>
      </c>
    </row>
    <row r="115" spans="1:84" x14ac:dyDescent="0.25">
      <c r="A115" s="1" t="s">
        <v>1335</v>
      </c>
      <c r="B115" s="1" t="s">
        <v>85</v>
      </c>
      <c r="C115">
        <v>80.75</v>
      </c>
      <c r="D115">
        <v>81.5</v>
      </c>
      <c r="E115">
        <v>84.55</v>
      </c>
      <c r="F115">
        <v>84.75</v>
      </c>
      <c r="G115">
        <v>84</v>
      </c>
      <c r="H115" s="1" t="s">
        <v>1336</v>
      </c>
      <c r="I115" s="1" t="s">
        <v>1337</v>
      </c>
      <c r="J115" s="1" t="s">
        <v>1338</v>
      </c>
      <c r="K115" s="1" t="s">
        <v>1339</v>
      </c>
      <c r="L115" s="1" t="s">
        <v>1339</v>
      </c>
      <c r="M115">
        <v>-0.92024539877300615</v>
      </c>
      <c r="N115">
        <v>4997230</v>
      </c>
      <c r="O115">
        <v>12682676</v>
      </c>
      <c r="P115">
        <v>6780689</v>
      </c>
      <c r="Q115">
        <v>11847751</v>
      </c>
      <c r="R115">
        <v>28354926</v>
      </c>
      <c r="S115" s="1" t="s">
        <v>1340</v>
      </c>
      <c r="T115" s="1" t="s">
        <v>1341</v>
      </c>
      <c r="U115" s="1" t="s">
        <v>1342</v>
      </c>
      <c r="V115" s="1" t="s">
        <v>1343</v>
      </c>
      <c r="W115" s="1" t="s">
        <v>1344</v>
      </c>
      <c r="X115">
        <v>0.39400000000000002</v>
      </c>
      <c r="Y115">
        <v>1156549</v>
      </c>
      <c r="Z115">
        <v>2441802</v>
      </c>
      <c r="AA115">
        <v>1837044</v>
      </c>
      <c r="AB115">
        <v>2687659</v>
      </c>
      <c r="AC115">
        <v>7021748</v>
      </c>
      <c r="AD115" s="1">
        <v>1641692</v>
      </c>
      <c r="AE115" s="1">
        <v>1378039</v>
      </c>
      <c r="AF115" s="1">
        <v>1005974</v>
      </c>
      <c r="AG115" s="1">
        <v>1083702</v>
      </c>
      <c r="AH115" s="1">
        <v>1208260</v>
      </c>
      <c r="AI115">
        <v>23.14</v>
      </c>
      <c r="AJ115">
        <v>19.25</v>
      </c>
      <c r="AK115">
        <v>27.09</v>
      </c>
      <c r="AL115">
        <v>22.68</v>
      </c>
      <c r="AM115">
        <v>24.76</v>
      </c>
      <c r="AN115" s="1">
        <v>36.19</v>
      </c>
      <c r="AO115" s="1">
        <v>27.58</v>
      </c>
      <c r="AP115" s="1">
        <v>28.17</v>
      </c>
      <c r="AQ115" s="1">
        <v>29.26</v>
      </c>
      <c r="AR115" s="1">
        <v>29.03</v>
      </c>
      <c r="AS115">
        <v>-94513184.280000001</v>
      </c>
      <c r="AT115">
        <v>-203646286.80000001</v>
      </c>
      <c r="AU115">
        <v>156111999.12</v>
      </c>
      <c r="AV115">
        <v>-225279577.38</v>
      </c>
      <c r="AW115">
        <v>592073791.3599999</v>
      </c>
      <c r="AX115" s="1">
        <v>132189039.83999999</v>
      </c>
      <c r="AY115" s="1">
        <v>110243120</v>
      </c>
      <c r="AZ115" s="1">
        <v>80377322.600000009</v>
      </c>
      <c r="BA115" s="1">
        <v>-86273516.219999999</v>
      </c>
      <c r="BB115" s="1">
        <v>63547804</v>
      </c>
      <c r="BC115" s="1">
        <v>62459076</v>
      </c>
      <c r="BD115" s="1">
        <v>64029700</v>
      </c>
      <c r="BE115" s="1">
        <v>65528932</v>
      </c>
      <c r="BF115" s="1">
        <v>61316804</v>
      </c>
      <c r="BG115" s="1">
        <v>56890500</v>
      </c>
      <c r="BH115" s="1">
        <v>57184992</v>
      </c>
      <c r="BI115" s="1">
        <v>56346136</v>
      </c>
      <c r="BJ115" s="1">
        <v>55783924</v>
      </c>
      <c r="BK115" s="1">
        <v>55221712</v>
      </c>
      <c r="BL115">
        <v>1.7431000000000001</v>
      </c>
      <c r="BM115" s="1">
        <v>-13894.3</v>
      </c>
      <c r="BN115" s="1">
        <v>26871.469999999998</v>
      </c>
      <c r="BO115" s="1">
        <v>-15454.720000000001</v>
      </c>
      <c r="BP115" s="1">
        <v>-27351.820000000003</v>
      </c>
      <c r="BQ115" s="1">
        <v>54912.869999999995</v>
      </c>
      <c r="BR115" s="1">
        <v>-9820.09</v>
      </c>
      <c r="BS115" s="1">
        <v>9608.93</v>
      </c>
      <c r="BT115" s="1">
        <v>-7491.95</v>
      </c>
      <c r="BU115" s="1">
        <v>5104.3799999999992</v>
      </c>
      <c r="BV115" s="1">
        <v>8029.1100000000006</v>
      </c>
      <c r="BW115">
        <v>81.72</v>
      </c>
      <c r="BX115">
        <v>83.4</v>
      </c>
      <c r="BY115">
        <v>84.98</v>
      </c>
      <c r="BZ115">
        <v>83.82</v>
      </c>
      <c r="CA115">
        <v>84.32</v>
      </c>
      <c r="CB115" s="1">
        <v>80.52</v>
      </c>
      <c r="CC115" s="1">
        <v>80</v>
      </c>
      <c r="CD115" s="1">
        <v>79.900000000000006</v>
      </c>
      <c r="CE115" s="1">
        <v>79.61</v>
      </c>
      <c r="CF115" s="1">
        <v>79.8</v>
      </c>
    </row>
    <row r="116" spans="1:84" x14ac:dyDescent="0.25">
      <c r="A116" s="1" t="s">
        <v>1347</v>
      </c>
      <c r="B116" s="1" t="s">
        <v>85</v>
      </c>
      <c r="C116">
        <v>2281.0500000000002</v>
      </c>
      <c r="D116">
        <v>2296.6999999999998</v>
      </c>
      <c r="E116">
        <v>2363.85</v>
      </c>
      <c r="F116">
        <v>2397.0500000000002</v>
      </c>
      <c r="G116">
        <v>2434.65</v>
      </c>
      <c r="H116" s="1" t="s">
        <v>1348</v>
      </c>
      <c r="I116" s="1" t="s">
        <v>1349</v>
      </c>
      <c r="J116" s="1" t="s">
        <v>1350</v>
      </c>
      <c r="K116" s="1" t="s">
        <v>1351</v>
      </c>
      <c r="L116" s="1" t="s">
        <v>1352</v>
      </c>
      <c r="M116">
        <v>-0.68141246135758426</v>
      </c>
      <c r="N116">
        <v>129639</v>
      </c>
      <c r="O116">
        <v>145551</v>
      </c>
      <c r="P116">
        <v>151193</v>
      </c>
      <c r="Q116">
        <v>222240</v>
      </c>
      <c r="R116">
        <v>422018</v>
      </c>
      <c r="S116" s="1" t="s">
        <v>1353</v>
      </c>
      <c r="T116" s="1" t="s">
        <v>1354</v>
      </c>
      <c r="U116" s="1" t="s">
        <v>1355</v>
      </c>
      <c r="V116" s="1" t="s">
        <v>1356</v>
      </c>
      <c r="W116" s="1" t="s">
        <v>1357</v>
      </c>
      <c r="X116">
        <v>0.89070000000000005</v>
      </c>
      <c r="Y116">
        <v>18627</v>
      </c>
      <c r="Z116">
        <v>47259</v>
      </c>
      <c r="AA116">
        <v>50510</v>
      </c>
      <c r="AB116">
        <v>59099</v>
      </c>
      <c r="AC116">
        <v>84742</v>
      </c>
      <c r="AD116" s="1">
        <v>49927</v>
      </c>
      <c r="AE116" s="1">
        <v>138467</v>
      </c>
      <c r="AF116" s="1">
        <v>103039</v>
      </c>
      <c r="AG116" s="1">
        <v>105937</v>
      </c>
      <c r="AH116" s="1">
        <v>63521</v>
      </c>
      <c r="AI116">
        <v>14.37</v>
      </c>
      <c r="AJ116">
        <v>32.47</v>
      </c>
      <c r="AK116">
        <v>33.409999999999997</v>
      </c>
      <c r="AL116">
        <v>26.59</v>
      </c>
      <c r="AM116">
        <v>20.079999999999998</v>
      </c>
      <c r="AN116" s="1">
        <v>36.17</v>
      </c>
      <c r="AO116" s="1">
        <v>33.65</v>
      </c>
      <c r="AP116" s="1">
        <v>29.46</v>
      </c>
      <c r="AQ116" s="1">
        <v>28.65</v>
      </c>
      <c r="AR116" s="1">
        <v>30.48</v>
      </c>
      <c r="AS116">
        <v>-42683211.689999998</v>
      </c>
      <c r="AT116">
        <v>-110007609.84</v>
      </c>
      <c r="AU116">
        <v>-120885583.00000001</v>
      </c>
      <c r="AV116">
        <v>-142054493.33000001</v>
      </c>
      <c r="AW116">
        <v>-207376385.30000001</v>
      </c>
      <c r="AX116" s="1">
        <v>-125205432.78999999</v>
      </c>
      <c r="AY116" s="1">
        <v>-354447826.60000002</v>
      </c>
      <c r="AZ116" s="1">
        <v>265538715.73000002</v>
      </c>
      <c r="BA116" s="1">
        <v>261992794.69999999</v>
      </c>
      <c r="BB116" s="1">
        <v>1596750</v>
      </c>
      <c r="BC116" s="1">
        <v>1627500</v>
      </c>
      <c r="BD116" s="1">
        <v>1620750</v>
      </c>
      <c r="BE116" s="1">
        <v>1609750</v>
      </c>
      <c r="BF116" s="1">
        <v>1634000</v>
      </c>
      <c r="BG116" s="1">
        <v>1498750</v>
      </c>
      <c r="BH116" s="1">
        <v>1463250</v>
      </c>
      <c r="BI116" s="1">
        <v>1375000</v>
      </c>
      <c r="BJ116" s="1">
        <v>1345000</v>
      </c>
      <c r="BK116" s="1">
        <v>1304000</v>
      </c>
      <c r="BL116">
        <v>-1.8894</v>
      </c>
      <c r="BM116" s="1">
        <v>8769.5399999999991</v>
      </c>
      <c r="BN116" s="1">
        <v>7893.67</v>
      </c>
      <c r="BO116" s="1">
        <v>5782.3200000000006</v>
      </c>
      <c r="BP116" s="1">
        <v>-7666.96</v>
      </c>
      <c r="BQ116" s="1">
        <v>19531.490000000002</v>
      </c>
      <c r="BR116" s="1">
        <v>-7387.7999999999993</v>
      </c>
      <c r="BS116" s="1">
        <v>13365.18</v>
      </c>
      <c r="BT116" s="1">
        <v>-10451.720000000001</v>
      </c>
      <c r="BU116" s="1">
        <v>10409.970000000001</v>
      </c>
      <c r="BV116" s="1">
        <v>9230.57</v>
      </c>
      <c r="BW116">
        <v>2291.4699999999998</v>
      </c>
      <c r="BX116">
        <v>2327.7600000000002</v>
      </c>
      <c r="BY116">
        <v>2393.3000000000002</v>
      </c>
      <c r="BZ116">
        <v>2403.67</v>
      </c>
      <c r="CA116">
        <v>2447.15</v>
      </c>
      <c r="CB116" s="1">
        <v>2507.77</v>
      </c>
      <c r="CC116" s="1">
        <v>2559.8000000000002</v>
      </c>
      <c r="CD116" s="1">
        <v>2577.0700000000002</v>
      </c>
      <c r="CE116" s="1">
        <v>2473.1</v>
      </c>
      <c r="CF116" s="1">
        <v>2393.62</v>
      </c>
    </row>
    <row r="117" spans="1:84" x14ac:dyDescent="0.25">
      <c r="A117" s="1" t="s">
        <v>1358</v>
      </c>
      <c r="B117" s="1" t="s">
        <v>85</v>
      </c>
      <c r="C117">
        <v>507.45</v>
      </c>
      <c r="D117">
        <v>516.75</v>
      </c>
      <c r="E117">
        <v>530.75</v>
      </c>
      <c r="F117">
        <v>548.4</v>
      </c>
      <c r="G117">
        <v>552.9</v>
      </c>
      <c r="H117" s="1" t="s">
        <v>1359</v>
      </c>
      <c r="I117" s="1" t="s">
        <v>1360</v>
      </c>
      <c r="J117" s="1" t="s">
        <v>1361</v>
      </c>
      <c r="K117" s="1" t="s">
        <v>1362</v>
      </c>
      <c r="L117" s="1" t="s">
        <v>1363</v>
      </c>
      <c r="M117">
        <v>-1.7997097242380282</v>
      </c>
      <c r="N117">
        <v>1026744</v>
      </c>
      <c r="O117">
        <v>1514796</v>
      </c>
      <c r="P117">
        <v>1206095</v>
      </c>
      <c r="Q117">
        <v>721873</v>
      </c>
      <c r="R117">
        <v>659016</v>
      </c>
      <c r="S117" s="1" t="s">
        <v>1364</v>
      </c>
      <c r="T117" s="1" t="s">
        <v>1365</v>
      </c>
      <c r="U117" s="1" t="s">
        <v>1366</v>
      </c>
      <c r="V117" s="1" t="s">
        <v>1367</v>
      </c>
      <c r="W117" s="1" t="s">
        <v>1368</v>
      </c>
      <c r="X117">
        <v>0.67779999999999996</v>
      </c>
      <c r="Y117">
        <v>613103</v>
      </c>
      <c r="Z117">
        <v>798013</v>
      </c>
      <c r="AA117">
        <v>563222</v>
      </c>
      <c r="AB117">
        <v>310504</v>
      </c>
      <c r="AC117">
        <v>299001</v>
      </c>
      <c r="AD117" s="1">
        <v>784510</v>
      </c>
      <c r="AE117" s="1">
        <v>315497</v>
      </c>
      <c r="AF117" s="1">
        <v>713027</v>
      </c>
      <c r="AG117" s="1">
        <v>472265</v>
      </c>
      <c r="AH117" s="1">
        <v>270938</v>
      </c>
      <c r="AI117">
        <v>59.71</v>
      </c>
      <c r="AJ117">
        <v>52.68</v>
      </c>
      <c r="AK117">
        <v>46.7</v>
      </c>
      <c r="AL117">
        <v>43.01</v>
      </c>
      <c r="AM117">
        <v>45.37</v>
      </c>
      <c r="AN117" s="1">
        <v>69.89</v>
      </c>
      <c r="AO117" s="1">
        <v>36.1</v>
      </c>
      <c r="AP117" s="1">
        <v>68.23</v>
      </c>
      <c r="AQ117" s="1">
        <v>44.34</v>
      </c>
      <c r="AR117" s="1">
        <v>41.22</v>
      </c>
      <c r="AS117">
        <v>-313504088.01999998</v>
      </c>
      <c r="AT117">
        <v>-416881991.19999999</v>
      </c>
      <c r="AU117">
        <v>-302354466.26000005</v>
      </c>
      <c r="AV117">
        <v>-170680943.76000002</v>
      </c>
      <c r="AW117">
        <v>165529943.61000001</v>
      </c>
      <c r="AX117" s="1">
        <v>-431582486.30000001</v>
      </c>
      <c r="AY117" s="1">
        <v>177186270.17000002</v>
      </c>
      <c r="AZ117" s="1">
        <v>-399423464.85999995</v>
      </c>
      <c r="BA117" s="1">
        <v>-264628970.10000002</v>
      </c>
      <c r="BB117" s="1">
        <v>6227100</v>
      </c>
      <c r="BC117" s="1">
        <v>6236100</v>
      </c>
      <c r="BD117" s="1">
        <v>6212700</v>
      </c>
      <c r="BE117" s="1">
        <v>6036300</v>
      </c>
      <c r="BF117" s="1">
        <v>5919300</v>
      </c>
      <c r="BG117" s="1">
        <v>5840100</v>
      </c>
      <c r="BH117" s="1">
        <v>5637600</v>
      </c>
      <c r="BI117" s="1">
        <v>5540400</v>
      </c>
      <c r="BJ117" s="1">
        <v>5519700</v>
      </c>
      <c r="BK117" s="1">
        <v>5472900</v>
      </c>
      <c r="BL117">
        <v>-0.14430000000000001</v>
      </c>
      <c r="BM117" s="1">
        <v>-5168.22</v>
      </c>
      <c r="BN117" s="1">
        <v>-7126.3200000000006</v>
      </c>
      <c r="BO117" s="1">
        <v>7485.3400000000011</v>
      </c>
      <c r="BP117" s="1">
        <v>3411.81</v>
      </c>
      <c r="BQ117" s="1">
        <v>-3975.78</v>
      </c>
      <c r="BR117" s="1">
        <v>-6868.63</v>
      </c>
      <c r="BS117" s="1">
        <v>7690.17</v>
      </c>
      <c r="BT117" s="1">
        <v>-3302.52</v>
      </c>
      <c r="BU117" s="1">
        <v>3982.6</v>
      </c>
      <c r="BV117" s="1">
        <v>3873.25</v>
      </c>
      <c r="BW117">
        <v>511.34</v>
      </c>
      <c r="BX117">
        <v>522.4</v>
      </c>
      <c r="BY117">
        <v>536.83000000000004</v>
      </c>
      <c r="BZ117">
        <v>549.69000000000005</v>
      </c>
      <c r="CA117">
        <v>553.61</v>
      </c>
      <c r="CB117" s="1">
        <v>550.13</v>
      </c>
      <c r="CC117" s="1">
        <v>561.61</v>
      </c>
      <c r="CD117" s="1">
        <v>560.17999999999995</v>
      </c>
      <c r="CE117" s="1">
        <v>560.34</v>
      </c>
      <c r="CF117" s="1">
        <v>561.77</v>
      </c>
    </row>
    <row r="118" spans="1:84" x14ac:dyDescent="0.25">
      <c r="A118" s="1" t="s">
        <v>1369</v>
      </c>
      <c r="B118" s="1" t="s">
        <v>85</v>
      </c>
      <c r="C118">
        <v>413.5</v>
      </c>
      <c r="D118">
        <v>430.6</v>
      </c>
      <c r="E118">
        <v>440.35</v>
      </c>
      <c r="F118">
        <v>438.95</v>
      </c>
      <c r="G118">
        <v>437.25</v>
      </c>
      <c r="H118" s="1" t="s">
        <v>1370</v>
      </c>
      <c r="I118" s="1" t="s">
        <v>1285</v>
      </c>
      <c r="J118" s="1" t="s">
        <v>1371</v>
      </c>
      <c r="K118" s="1" t="s">
        <v>1372</v>
      </c>
      <c r="L118" s="1" t="s">
        <v>1373</v>
      </c>
      <c r="M118">
        <v>-3.971202972596382</v>
      </c>
      <c r="N118">
        <v>2209314</v>
      </c>
      <c r="O118">
        <v>4015234</v>
      </c>
      <c r="P118">
        <v>1418760</v>
      </c>
      <c r="Q118">
        <v>3009333</v>
      </c>
      <c r="R118">
        <v>1682155</v>
      </c>
      <c r="S118" s="1" t="s">
        <v>1374</v>
      </c>
      <c r="T118" s="1" t="s">
        <v>1375</v>
      </c>
      <c r="U118" s="1" t="s">
        <v>1376</v>
      </c>
      <c r="V118" s="1" t="s">
        <v>1377</v>
      </c>
      <c r="W118" s="1" t="s">
        <v>1378</v>
      </c>
      <c r="X118">
        <v>0.55020000000000002</v>
      </c>
      <c r="Y118">
        <v>997951</v>
      </c>
      <c r="Z118">
        <v>2496423</v>
      </c>
      <c r="AA118">
        <v>553212</v>
      </c>
      <c r="AB118">
        <v>1508463</v>
      </c>
      <c r="AC118">
        <v>982662</v>
      </c>
      <c r="AD118" s="1">
        <v>699676</v>
      </c>
      <c r="AE118" s="1">
        <v>1134646</v>
      </c>
      <c r="AF118" s="1">
        <v>1234457</v>
      </c>
      <c r="AG118" s="1">
        <v>456666</v>
      </c>
      <c r="AH118" s="1">
        <v>895760</v>
      </c>
      <c r="AI118">
        <v>45.17</v>
      </c>
      <c r="AJ118">
        <v>62.17</v>
      </c>
      <c r="AK118">
        <v>38.99</v>
      </c>
      <c r="AL118">
        <v>50.13</v>
      </c>
      <c r="AM118">
        <v>58.42</v>
      </c>
      <c r="AN118" s="1">
        <v>54.33</v>
      </c>
      <c r="AO118" s="1">
        <v>44.57</v>
      </c>
      <c r="AP118" s="1">
        <v>44.22</v>
      </c>
      <c r="AQ118" s="1">
        <v>36.58</v>
      </c>
      <c r="AR118" s="1">
        <v>48.39</v>
      </c>
      <c r="AS118">
        <v>-416624583.48000002</v>
      </c>
      <c r="AT118">
        <v>-1080901230.54</v>
      </c>
      <c r="AU118">
        <v>243966492</v>
      </c>
      <c r="AV118">
        <v>-657403260.02999997</v>
      </c>
      <c r="AW118">
        <v>-430356822.89999998</v>
      </c>
      <c r="AX118" s="1">
        <v>306626010.24000001</v>
      </c>
      <c r="AY118" s="1">
        <v>495080089.18000001</v>
      </c>
      <c r="AZ118" s="1">
        <v>530878232.85000002</v>
      </c>
      <c r="BA118" s="1">
        <v>193507650.84</v>
      </c>
      <c r="BB118" s="1">
        <v>14916000</v>
      </c>
      <c r="BC118" s="1">
        <v>15380000</v>
      </c>
      <c r="BD118" s="1">
        <v>15678000</v>
      </c>
      <c r="BE118" s="1">
        <v>15526000</v>
      </c>
      <c r="BF118" s="1">
        <v>15602000</v>
      </c>
      <c r="BG118" s="1">
        <v>15328000</v>
      </c>
      <c r="BH118" s="1">
        <v>14984000</v>
      </c>
      <c r="BI118" s="1">
        <v>15166000</v>
      </c>
      <c r="BJ118" s="1">
        <v>14730000</v>
      </c>
      <c r="BK118" s="1">
        <v>14874000</v>
      </c>
      <c r="BL118">
        <v>-3.0169000000000001</v>
      </c>
      <c r="BM118" s="1">
        <v>19301.82</v>
      </c>
      <c r="BN118" s="1">
        <v>21463.46</v>
      </c>
      <c r="BO118" s="1">
        <v>-10877.03</v>
      </c>
      <c r="BP118" s="1">
        <v>13291.490000000002</v>
      </c>
      <c r="BQ118" s="1">
        <v>12858.44</v>
      </c>
      <c r="BR118" s="1">
        <v>-12489</v>
      </c>
      <c r="BS118" s="1">
        <v>-20066.080000000002</v>
      </c>
      <c r="BT118" s="1">
        <v>28709.41</v>
      </c>
      <c r="BU118" s="1">
        <v>-8772.4599999999991</v>
      </c>
      <c r="BV118" s="1">
        <v>10468.219999999999</v>
      </c>
      <c r="BW118">
        <v>417.48</v>
      </c>
      <c r="BX118">
        <v>432.98</v>
      </c>
      <c r="BY118">
        <v>441</v>
      </c>
      <c r="BZ118">
        <v>435.81</v>
      </c>
      <c r="CA118">
        <v>437.95</v>
      </c>
      <c r="CB118" s="1">
        <v>438.24</v>
      </c>
      <c r="CC118" s="1">
        <v>436.33</v>
      </c>
      <c r="CD118" s="1">
        <v>430.05</v>
      </c>
      <c r="CE118" s="1">
        <v>423.74</v>
      </c>
      <c r="CF118" s="1">
        <v>423.14</v>
      </c>
    </row>
    <row r="119" spans="1:84" x14ac:dyDescent="0.25">
      <c r="A119" s="1" t="s">
        <v>1379</v>
      </c>
      <c r="B119" s="1" t="s">
        <v>85</v>
      </c>
      <c r="C119">
        <v>1910.7</v>
      </c>
      <c r="D119">
        <v>1920</v>
      </c>
      <c r="E119">
        <v>1957.5</v>
      </c>
      <c r="F119">
        <v>1953.9</v>
      </c>
      <c r="G119">
        <v>1991.35</v>
      </c>
      <c r="H119" s="1" t="s">
        <v>1380</v>
      </c>
      <c r="I119" s="1" t="s">
        <v>1381</v>
      </c>
      <c r="J119" s="1" t="s">
        <v>1382</v>
      </c>
      <c r="K119" s="1" t="s">
        <v>1383</v>
      </c>
      <c r="L119" s="1" t="s">
        <v>1384</v>
      </c>
      <c r="M119">
        <v>-0.48437499999999761</v>
      </c>
      <c r="N119">
        <v>1755456</v>
      </c>
      <c r="O119">
        <v>3881617</v>
      </c>
      <c r="P119">
        <v>1566565</v>
      </c>
      <c r="Q119">
        <v>2322752</v>
      </c>
      <c r="R119">
        <v>1761021</v>
      </c>
      <c r="S119" s="1" t="s">
        <v>1385</v>
      </c>
      <c r="T119" s="1" t="s">
        <v>1386</v>
      </c>
      <c r="U119" s="1" t="s">
        <v>1387</v>
      </c>
      <c r="V119" s="1" t="s">
        <v>1388</v>
      </c>
      <c r="W119" s="1" t="s">
        <v>1389</v>
      </c>
      <c r="X119">
        <v>0.45219999999999999</v>
      </c>
      <c r="Y119">
        <v>1233517</v>
      </c>
      <c r="Z119">
        <v>2902418</v>
      </c>
      <c r="AA119">
        <v>958351</v>
      </c>
      <c r="AB119">
        <v>1497580</v>
      </c>
      <c r="AC119">
        <v>1064212</v>
      </c>
      <c r="AD119" s="1">
        <v>474321</v>
      </c>
      <c r="AE119" s="1">
        <v>514777</v>
      </c>
      <c r="AF119" s="1">
        <v>1103284</v>
      </c>
      <c r="AG119" s="1">
        <v>694920</v>
      </c>
      <c r="AH119" s="1">
        <v>632098</v>
      </c>
      <c r="AI119">
        <v>70.27</v>
      </c>
      <c r="AJ119">
        <v>74.77</v>
      </c>
      <c r="AK119">
        <v>61.18</v>
      </c>
      <c r="AL119">
        <v>64.47</v>
      </c>
      <c r="AM119">
        <v>60.43</v>
      </c>
      <c r="AN119" s="1">
        <v>59.91</v>
      </c>
      <c r="AO119" s="1">
        <v>52.48</v>
      </c>
      <c r="AP119" s="1">
        <v>67.569999999999993</v>
      </c>
      <c r="AQ119" s="1">
        <v>56.11</v>
      </c>
      <c r="AR119" s="1">
        <v>53.9</v>
      </c>
      <c r="AS119">
        <v>-2363554258.8699999</v>
      </c>
      <c r="AT119">
        <v>-5588867076.6199999</v>
      </c>
      <c r="AU119">
        <v>1882038444.3299999</v>
      </c>
      <c r="AV119">
        <v>-2935661146.5999999</v>
      </c>
      <c r="AW119">
        <v>2106320316.76</v>
      </c>
      <c r="AX119" s="1">
        <v>929773510.62</v>
      </c>
      <c r="AY119" s="1">
        <v>-1007856149.4499999</v>
      </c>
      <c r="AZ119" s="1">
        <v>2170567843.0799999</v>
      </c>
      <c r="BA119" s="1">
        <v>-1355733326.4000001</v>
      </c>
      <c r="BB119" s="1">
        <v>9144600</v>
      </c>
      <c r="BC119" s="1">
        <v>9317100</v>
      </c>
      <c r="BD119" s="1">
        <v>9797100</v>
      </c>
      <c r="BE119" s="1">
        <v>9853800</v>
      </c>
      <c r="BF119" s="1">
        <v>10017000</v>
      </c>
      <c r="BG119" s="1">
        <v>10135200</v>
      </c>
      <c r="BH119" s="1">
        <v>10177200</v>
      </c>
      <c r="BI119" s="1">
        <v>10290000</v>
      </c>
      <c r="BJ119" s="1">
        <v>10195200</v>
      </c>
      <c r="BK119" s="1">
        <v>10220100</v>
      </c>
      <c r="BL119">
        <v>-1.8513999999999999</v>
      </c>
      <c r="BM119" s="1">
        <v>-36188.639999999999</v>
      </c>
      <c r="BN119" s="1">
        <v>73047.839999999997</v>
      </c>
      <c r="BO119" s="1">
        <v>44458.47</v>
      </c>
      <c r="BP119" s="1">
        <v>-67882.389999999985</v>
      </c>
      <c r="BQ119" s="1">
        <v>66291.679999999993</v>
      </c>
      <c r="BR119" s="1">
        <v>-28401.68</v>
      </c>
      <c r="BS119" s="1">
        <v>28674.35</v>
      </c>
      <c r="BT119" s="1">
        <v>42689.59</v>
      </c>
      <c r="BU119" s="1">
        <v>-32831.69</v>
      </c>
      <c r="BV119" s="1">
        <v>39392.39</v>
      </c>
      <c r="BW119">
        <v>1916.11</v>
      </c>
      <c r="BX119">
        <v>1925.59</v>
      </c>
      <c r="BY119">
        <v>1963.83</v>
      </c>
      <c r="BZ119">
        <v>1960.27</v>
      </c>
      <c r="CA119">
        <v>1979.23</v>
      </c>
      <c r="CB119" s="1">
        <v>1960.22</v>
      </c>
      <c r="CC119" s="1">
        <v>1957.85</v>
      </c>
      <c r="CD119" s="1">
        <v>1967.37</v>
      </c>
      <c r="CE119" s="1">
        <v>1950.92</v>
      </c>
      <c r="CF119" s="1">
        <v>1965.43</v>
      </c>
    </row>
    <row r="120" spans="1:84" x14ac:dyDescent="0.25">
      <c r="A120" s="1" t="s">
        <v>1390</v>
      </c>
      <c r="B120" s="1" t="s">
        <v>85</v>
      </c>
      <c r="C120">
        <v>4354.2</v>
      </c>
      <c r="D120">
        <v>4379.5</v>
      </c>
      <c r="E120">
        <v>4596.45</v>
      </c>
      <c r="F120">
        <v>4618.3500000000004</v>
      </c>
      <c r="G120">
        <v>4777.8999999999996</v>
      </c>
      <c r="H120" s="1" t="s">
        <v>1391</v>
      </c>
      <c r="I120" s="1" t="s">
        <v>1392</v>
      </c>
      <c r="J120" s="1" t="s">
        <v>1393</v>
      </c>
      <c r="K120" s="1" t="s">
        <v>1394</v>
      </c>
      <c r="L120" s="1" t="s">
        <v>1395</v>
      </c>
      <c r="M120">
        <v>-0.57769151729649915</v>
      </c>
      <c r="N120">
        <v>332316</v>
      </c>
      <c r="O120">
        <v>516498</v>
      </c>
      <c r="P120">
        <v>304309</v>
      </c>
      <c r="Q120">
        <v>568515</v>
      </c>
      <c r="R120">
        <v>313539</v>
      </c>
      <c r="S120" s="1" t="s">
        <v>1396</v>
      </c>
      <c r="T120" s="1" t="s">
        <v>1397</v>
      </c>
      <c r="U120" s="1" t="s">
        <v>1398</v>
      </c>
      <c r="V120" s="1" t="s">
        <v>1399</v>
      </c>
      <c r="W120" s="1" t="s">
        <v>1400</v>
      </c>
      <c r="X120">
        <v>0.64339999999999997</v>
      </c>
      <c r="Y120">
        <v>74829</v>
      </c>
      <c r="Z120">
        <v>220797</v>
      </c>
      <c r="AA120">
        <v>83872</v>
      </c>
      <c r="AB120">
        <v>193813</v>
      </c>
      <c r="AC120">
        <v>112673</v>
      </c>
      <c r="AD120" s="1">
        <v>297000</v>
      </c>
      <c r="AE120" s="1">
        <v>153210</v>
      </c>
      <c r="AF120" s="1">
        <v>77774</v>
      </c>
      <c r="AG120" s="1">
        <v>67823</v>
      </c>
      <c r="AH120" s="1">
        <v>107544</v>
      </c>
      <c r="AI120">
        <v>22.52</v>
      </c>
      <c r="AJ120">
        <v>42.75</v>
      </c>
      <c r="AK120">
        <v>27.56</v>
      </c>
      <c r="AL120">
        <v>34.090000000000003</v>
      </c>
      <c r="AM120">
        <v>35.94</v>
      </c>
      <c r="AN120" s="1">
        <v>39.299999999999997</v>
      </c>
      <c r="AO120" s="1">
        <v>31.73</v>
      </c>
      <c r="AP120" s="1">
        <v>36.909999999999997</v>
      </c>
      <c r="AQ120" s="1">
        <v>29.68</v>
      </c>
      <c r="AR120" s="1">
        <v>43.8</v>
      </c>
      <c r="AS120">
        <v>-324321606.93000001</v>
      </c>
      <c r="AT120">
        <v>-981160044.84000003</v>
      </c>
      <c r="AU120">
        <v>-384223503.03999996</v>
      </c>
      <c r="AV120">
        <v>-893910132.98999989</v>
      </c>
      <c r="AW120">
        <v>-538979182.61000001</v>
      </c>
      <c r="AX120" s="1">
        <v>1425175290</v>
      </c>
      <c r="AY120" s="1">
        <v>707779640.70000005</v>
      </c>
      <c r="AZ120" s="1">
        <v>352389327.55999994</v>
      </c>
      <c r="BA120" s="1">
        <v>-302856145.97000003</v>
      </c>
      <c r="BB120" s="1">
        <v>1380450</v>
      </c>
      <c r="BC120" s="1">
        <v>1412550</v>
      </c>
      <c r="BD120" s="1">
        <v>1417800</v>
      </c>
      <c r="BE120" s="1">
        <v>1411050</v>
      </c>
      <c r="BF120" s="1">
        <v>1365300</v>
      </c>
      <c r="BG120" s="1">
        <v>1365300</v>
      </c>
      <c r="BH120" s="1">
        <v>1430400</v>
      </c>
      <c r="BI120" s="1">
        <v>1423800</v>
      </c>
      <c r="BJ120" s="1">
        <v>1439850</v>
      </c>
      <c r="BK120" s="1">
        <v>1388700</v>
      </c>
      <c r="BL120">
        <v>-2.2725</v>
      </c>
      <c r="BM120" s="1">
        <v>-19287.36</v>
      </c>
      <c r="BN120" s="1">
        <v>31545.390000000003</v>
      </c>
      <c r="BO120" s="1">
        <v>15830.74</v>
      </c>
      <c r="BP120" s="1">
        <v>-23725.11</v>
      </c>
      <c r="BQ120" s="1">
        <v>-17982.359999999997</v>
      </c>
      <c r="BR120" s="1">
        <v>-47517.83</v>
      </c>
      <c r="BS120" s="1">
        <v>35296.080000000002</v>
      </c>
      <c r="BT120" s="1">
        <v>-13329.609999999999</v>
      </c>
      <c r="BU120" s="1">
        <v>17340.87</v>
      </c>
      <c r="BV120" s="1">
        <v>11696.970000000001</v>
      </c>
      <c r="BW120">
        <v>4334.17</v>
      </c>
      <c r="BX120">
        <v>4443.72</v>
      </c>
      <c r="BY120">
        <v>4581.07</v>
      </c>
      <c r="BZ120">
        <v>4612.2299999999996</v>
      </c>
      <c r="CA120">
        <v>4783.57</v>
      </c>
      <c r="CB120" s="1">
        <v>4798.57</v>
      </c>
      <c r="CC120" s="1">
        <v>4619.67</v>
      </c>
      <c r="CD120" s="1">
        <v>4530.9399999999996</v>
      </c>
      <c r="CE120" s="1">
        <v>4465.3900000000003</v>
      </c>
      <c r="CF120" s="1">
        <v>4481.8999999999996</v>
      </c>
    </row>
    <row r="121" spans="1:84" x14ac:dyDescent="0.25">
      <c r="A121" s="1" t="s">
        <v>1401</v>
      </c>
      <c r="B121" s="1" t="s">
        <v>85</v>
      </c>
      <c r="C121">
        <v>3343.3</v>
      </c>
      <c r="D121">
        <v>3432.5</v>
      </c>
      <c r="E121">
        <v>3631.4</v>
      </c>
      <c r="F121">
        <v>3676.95</v>
      </c>
      <c r="G121">
        <v>3840.6</v>
      </c>
      <c r="H121" s="1" t="s">
        <v>1402</v>
      </c>
      <c r="I121" s="1" t="s">
        <v>1403</v>
      </c>
      <c r="J121" s="1" t="s">
        <v>1404</v>
      </c>
      <c r="K121" s="1" t="s">
        <v>1405</v>
      </c>
      <c r="L121" s="1" t="s">
        <v>1406</v>
      </c>
      <c r="M121">
        <v>-2.5986890021849911</v>
      </c>
      <c r="N121">
        <v>404592</v>
      </c>
      <c r="O121">
        <v>460104</v>
      </c>
      <c r="P121">
        <v>330909</v>
      </c>
      <c r="Q121">
        <v>738768</v>
      </c>
      <c r="R121">
        <v>313473</v>
      </c>
      <c r="S121" s="1" t="s">
        <v>1407</v>
      </c>
      <c r="T121" s="1" t="s">
        <v>1408</v>
      </c>
      <c r="U121" s="1" t="s">
        <v>1409</v>
      </c>
      <c r="V121" s="1" t="s">
        <v>1410</v>
      </c>
      <c r="W121" s="1" t="s">
        <v>1411</v>
      </c>
      <c r="X121">
        <v>0.87929999999999997</v>
      </c>
      <c r="Y121">
        <v>139830</v>
      </c>
      <c r="Z121">
        <v>184529</v>
      </c>
      <c r="AA121">
        <v>114040</v>
      </c>
      <c r="AB121">
        <v>272715</v>
      </c>
      <c r="AC121">
        <v>112951</v>
      </c>
      <c r="AD121" s="1">
        <v>181849</v>
      </c>
      <c r="AE121" s="1">
        <v>109059</v>
      </c>
      <c r="AF121" s="1">
        <v>73881</v>
      </c>
      <c r="AG121" s="1">
        <v>69699</v>
      </c>
      <c r="AH121" s="1">
        <v>30644</v>
      </c>
      <c r="AI121">
        <v>34.56</v>
      </c>
      <c r="AJ121">
        <v>40.11</v>
      </c>
      <c r="AK121">
        <v>34.46</v>
      </c>
      <c r="AL121">
        <v>36.909999999999997</v>
      </c>
      <c r="AM121">
        <v>36.03</v>
      </c>
      <c r="AN121" s="1">
        <v>34.119999999999997</v>
      </c>
      <c r="AO121" s="1">
        <v>23.42</v>
      </c>
      <c r="AP121" s="1">
        <v>29.42</v>
      </c>
      <c r="AQ121" s="1">
        <v>27.66</v>
      </c>
      <c r="AR121" s="1">
        <v>23.56</v>
      </c>
      <c r="AS121">
        <v>-471448031.39999998</v>
      </c>
      <c r="AT121">
        <v>-648252222.29000008</v>
      </c>
      <c r="AU121">
        <v>-417566583.19999999</v>
      </c>
      <c r="AV121">
        <v>-1007223763.8000001</v>
      </c>
      <c r="AW121">
        <v>434478446.11000001</v>
      </c>
      <c r="AX121" s="1">
        <v>692926522.04999995</v>
      </c>
      <c r="AY121" s="1">
        <v>405073481.34000003</v>
      </c>
      <c r="AZ121" s="1">
        <v>266127488.91</v>
      </c>
      <c r="BA121" s="1">
        <v>-249994282.22999999</v>
      </c>
      <c r="BB121" s="1">
        <v>1079800</v>
      </c>
      <c r="BC121" s="1">
        <v>1014600</v>
      </c>
      <c r="BD121" s="1">
        <v>1009400</v>
      </c>
      <c r="BE121" s="1">
        <v>999000</v>
      </c>
      <c r="BF121" s="1">
        <v>862400</v>
      </c>
      <c r="BG121" s="1">
        <v>934800</v>
      </c>
      <c r="BH121" s="1">
        <v>1018400</v>
      </c>
      <c r="BI121" s="1">
        <v>928400</v>
      </c>
      <c r="BJ121" s="1">
        <v>912200</v>
      </c>
      <c r="BK121" s="1">
        <v>855600</v>
      </c>
      <c r="BL121">
        <v>6.4261999999999997</v>
      </c>
      <c r="BM121" s="1">
        <v>-20346.189999999999</v>
      </c>
      <c r="BN121" s="1">
        <v>26374.54</v>
      </c>
      <c r="BO121" s="1">
        <v>-14902.16</v>
      </c>
      <c r="BP121" s="1">
        <v>33941.339999999997</v>
      </c>
      <c r="BQ121" s="1">
        <v>15286.810000000001</v>
      </c>
      <c r="BR121" s="1">
        <v>-28758.77</v>
      </c>
      <c r="BS121" s="1">
        <v>34110.89</v>
      </c>
      <c r="BT121" s="1">
        <v>-14737.28</v>
      </c>
      <c r="BU121" s="1">
        <v>15340.609999999999</v>
      </c>
      <c r="BV121" s="1">
        <v>14450.43</v>
      </c>
      <c r="BW121">
        <v>3371.58</v>
      </c>
      <c r="BX121">
        <v>3513.01</v>
      </c>
      <c r="BY121">
        <v>3661.58</v>
      </c>
      <c r="BZ121">
        <v>3693.32</v>
      </c>
      <c r="CA121">
        <v>3846.61</v>
      </c>
      <c r="CB121" s="1">
        <v>3810.45</v>
      </c>
      <c r="CC121" s="1">
        <v>3714.26</v>
      </c>
      <c r="CD121" s="1">
        <v>3602.11</v>
      </c>
      <c r="CE121" s="1">
        <v>3586.77</v>
      </c>
      <c r="CF121" s="1">
        <v>3637.12</v>
      </c>
    </row>
    <row r="122" spans="1:84" x14ac:dyDescent="0.25">
      <c r="A122" s="1" t="s">
        <v>1412</v>
      </c>
      <c r="B122" s="1" t="s">
        <v>85</v>
      </c>
      <c r="C122">
        <v>641.25</v>
      </c>
      <c r="D122">
        <v>632.15</v>
      </c>
      <c r="E122">
        <v>662.9</v>
      </c>
      <c r="F122">
        <v>666.4</v>
      </c>
      <c r="G122">
        <v>673.95</v>
      </c>
      <c r="H122" s="1" t="s">
        <v>1413</v>
      </c>
      <c r="I122" s="1" t="s">
        <v>1414</v>
      </c>
      <c r="J122" s="1" t="s">
        <v>1415</v>
      </c>
      <c r="K122" s="1" t="s">
        <v>1416</v>
      </c>
      <c r="L122" s="1" t="s">
        <v>1417</v>
      </c>
      <c r="M122">
        <v>1.4395317567033177</v>
      </c>
      <c r="N122">
        <v>1154043</v>
      </c>
      <c r="O122">
        <v>2005747</v>
      </c>
      <c r="P122">
        <v>540944</v>
      </c>
      <c r="Q122">
        <v>417992</v>
      </c>
      <c r="R122">
        <v>528712</v>
      </c>
      <c r="S122" s="1" t="s">
        <v>1418</v>
      </c>
      <c r="T122" s="1" t="s">
        <v>1419</v>
      </c>
      <c r="U122" s="1" t="s">
        <v>1420</v>
      </c>
      <c r="V122" s="1" t="s">
        <v>1421</v>
      </c>
      <c r="W122" s="1" t="s">
        <v>1422</v>
      </c>
      <c r="X122">
        <v>0.57540000000000002</v>
      </c>
      <c r="Y122">
        <v>462027</v>
      </c>
      <c r="Z122">
        <v>1129768</v>
      </c>
      <c r="AA122">
        <v>269663</v>
      </c>
      <c r="AB122">
        <v>201635</v>
      </c>
      <c r="AC122">
        <v>204219</v>
      </c>
      <c r="AD122" s="1">
        <v>108272</v>
      </c>
      <c r="AE122" s="1">
        <v>255512</v>
      </c>
      <c r="AF122" s="1">
        <v>110048</v>
      </c>
      <c r="AG122" s="1">
        <v>187876</v>
      </c>
      <c r="AH122" s="1">
        <v>89374</v>
      </c>
      <c r="AI122">
        <v>40.04</v>
      </c>
      <c r="AJ122">
        <v>56.33</v>
      </c>
      <c r="AK122">
        <v>49.85</v>
      </c>
      <c r="AL122">
        <v>48.24</v>
      </c>
      <c r="AM122">
        <v>38.630000000000003</v>
      </c>
      <c r="AN122" s="1">
        <v>34.26</v>
      </c>
      <c r="AO122" s="1">
        <v>43.69</v>
      </c>
      <c r="AP122" s="1">
        <v>23.06</v>
      </c>
      <c r="AQ122" s="1">
        <v>27.07</v>
      </c>
      <c r="AR122" s="1">
        <v>22.69</v>
      </c>
      <c r="AS122">
        <v>-293470309.85999995</v>
      </c>
      <c r="AT122">
        <v>-724915637.19999993</v>
      </c>
      <c r="AU122">
        <v>-178592411.63999999</v>
      </c>
      <c r="AV122">
        <v>-134682098.25</v>
      </c>
      <c r="AW122">
        <v>137382205.68000001</v>
      </c>
      <c r="AX122" s="1">
        <v>72701399.840000004</v>
      </c>
      <c r="AY122" s="1">
        <v>171262028.24000001</v>
      </c>
      <c r="AZ122" s="1">
        <v>73498858.239999995</v>
      </c>
      <c r="BA122" s="1">
        <v>124065795.36</v>
      </c>
      <c r="BB122" s="1">
        <v>8094550</v>
      </c>
      <c r="BC122" s="1">
        <v>8742250</v>
      </c>
      <c r="BD122" s="1">
        <v>8460050</v>
      </c>
      <c r="BE122" s="1">
        <v>8488950</v>
      </c>
      <c r="BF122" s="1">
        <v>8571400</v>
      </c>
      <c r="BG122" s="1">
        <v>8550150</v>
      </c>
      <c r="BH122" s="1">
        <v>8680200</v>
      </c>
      <c r="BI122" s="1">
        <v>8709950</v>
      </c>
      <c r="BJ122" s="1">
        <v>8602000</v>
      </c>
      <c r="BK122" s="1">
        <v>8723550</v>
      </c>
      <c r="BL122">
        <v>-7.4088000000000003</v>
      </c>
      <c r="BM122" s="1">
        <v>-18980.169999999998</v>
      </c>
      <c r="BN122" s="1">
        <v>24947.269999999997</v>
      </c>
      <c r="BO122" s="1">
        <v>7322.96</v>
      </c>
      <c r="BP122" s="1">
        <v>6267.6799999999994</v>
      </c>
      <c r="BQ122" s="1">
        <v>-6356.17</v>
      </c>
      <c r="BR122" s="1">
        <v>-7366.71</v>
      </c>
      <c r="BS122" s="1">
        <v>-7352.09</v>
      </c>
      <c r="BT122" s="1">
        <v>-9124.34</v>
      </c>
      <c r="BU122" s="1">
        <v>12831.76</v>
      </c>
      <c r="BV122" s="1">
        <v>5624.1500000000015</v>
      </c>
      <c r="BW122">
        <v>635.17999999999995</v>
      </c>
      <c r="BX122">
        <v>641.65</v>
      </c>
      <c r="BY122">
        <v>662.28</v>
      </c>
      <c r="BZ122">
        <v>667.95</v>
      </c>
      <c r="CA122">
        <v>672.72</v>
      </c>
      <c r="CB122" s="1">
        <v>671.47</v>
      </c>
      <c r="CC122" s="1">
        <v>670.27</v>
      </c>
      <c r="CD122" s="1">
        <v>667.88</v>
      </c>
      <c r="CE122" s="1">
        <v>660.36</v>
      </c>
      <c r="CF122" s="1">
        <v>652.54</v>
      </c>
    </row>
    <row r="123" spans="1:84" x14ac:dyDescent="0.25">
      <c r="A123" s="1" t="s">
        <v>1423</v>
      </c>
      <c r="B123" s="1" t="s">
        <v>85</v>
      </c>
      <c r="C123">
        <v>1288.6500000000001</v>
      </c>
      <c r="D123">
        <v>1250.0999999999999</v>
      </c>
      <c r="E123">
        <v>1297.05</v>
      </c>
      <c r="F123">
        <v>1298.05</v>
      </c>
      <c r="G123">
        <v>1299.8499999999999</v>
      </c>
      <c r="H123" s="1" t="s">
        <v>1424</v>
      </c>
      <c r="I123" s="1" t="s">
        <v>1425</v>
      </c>
      <c r="J123" s="1" t="s">
        <v>1426</v>
      </c>
      <c r="K123" s="1" t="s">
        <v>1427</v>
      </c>
      <c r="L123" s="1" t="s">
        <v>1428</v>
      </c>
      <c r="M123">
        <v>3.0837532997360357</v>
      </c>
      <c r="N123">
        <v>4476773</v>
      </c>
      <c r="O123">
        <v>9047956</v>
      </c>
      <c r="P123">
        <v>2555055</v>
      </c>
      <c r="Q123">
        <v>2955136</v>
      </c>
      <c r="R123">
        <v>2460291</v>
      </c>
      <c r="S123" s="1" t="s">
        <v>1429</v>
      </c>
      <c r="T123" s="1" t="s">
        <v>1430</v>
      </c>
      <c r="U123" s="1" t="s">
        <v>1431</v>
      </c>
      <c r="V123" s="1" t="s">
        <v>1432</v>
      </c>
      <c r="W123" s="1" t="s">
        <v>1433</v>
      </c>
      <c r="X123">
        <v>0.49480000000000002</v>
      </c>
      <c r="Y123">
        <v>1882668</v>
      </c>
      <c r="Z123">
        <v>5871704</v>
      </c>
      <c r="AA123">
        <v>1373339</v>
      </c>
      <c r="AB123">
        <v>1542501</v>
      </c>
      <c r="AC123">
        <v>1506969</v>
      </c>
      <c r="AD123" s="1">
        <v>1957562</v>
      </c>
      <c r="AE123" s="1">
        <v>1506160</v>
      </c>
      <c r="AF123" s="1">
        <v>2133732</v>
      </c>
      <c r="AG123" s="1">
        <v>1745231</v>
      </c>
      <c r="AH123" s="1">
        <v>1030512</v>
      </c>
      <c r="AI123">
        <v>42.05</v>
      </c>
      <c r="AJ123">
        <v>64.900000000000006</v>
      </c>
      <c r="AK123">
        <v>53.75</v>
      </c>
      <c r="AL123">
        <v>52.2</v>
      </c>
      <c r="AM123">
        <v>61.25</v>
      </c>
      <c r="AN123" s="1">
        <v>63.6</v>
      </c>
      <c r="AO123" s="1">
        <v>44.1</v>
      </c>
      <c r="AP123" s="1">
        <v>52.99</v>
      </c>
      <c r="AQ123" s="1">
        <v>55.19</v>
      </c>
      <c r="AR123" s="1">
        <v>53.39</v>
      </c>
      <c r="AS123">
        <v>2416253764.5599999</v>
      </c>
      <c r="AT123">
        <v>-7365993950.96</v>
      </c>
      <c r="AU123">
        <v>-1787029906.97</v>
      </c>
      <c r="AV123">
        <v>2010094753.1400001</v>
      </c>
      <c r="AW123">
        <v>-1956769107.1200001</v>
      </c>
      <c r="AX123" s="1">
        <v>-2546318347.1199999</v>
      </c>
      <c r="AY123" s="1">
        <v>-1976172289.5999999</v>
      </c>
      <c r="AZ123" s="1">
        <v>2820281608.3200002</v>
      </c>
      <c r="BA123" s="1">
        <v>-2257124704.6100001</v>
      </c>
      <c r="BB123" s="1">
        <v>11664100</v>
      </c>
      <c r="BC123" s="1">
        <v>11774000</v>
      </c>
      <c r="BD123" s="1">
        <v>11636100</v>
      </c>
      <c r="BE123" s="1">
        <v>11197200</v>
      </c>
      <c r="BF123" s="1">
        <v>11276300</v>
      </c>
      <c r="BG123" s="1">
        <v>11613700</v>
      </c>
      <c r="BH123" s="1">
        <v>11434500</v>
      </c>
      <c r="BI123" s="1">
        <v>10584700</v>
      </c>
      <c r="BJ123" s="1">
        <v>11125800</v>
      </c>
      <c r="BK123" s="1">
        <v>11002600</v>
      </c>
      <c r="BL123">
        <v>-0.93340000000000001</v>
      </c>
      <c r="BM123" s="1">
        <v>-91112.58</v>
      </c>
      <c r="BN123" s="1">
        <v>101503.33</v>
      </c>
      <c r="BO123" s="1">
        <v>-47319.42</v>
      </c>
      <c r="BP123" s="1">
        <v>46862.32</v>
      </c>
      <c r="BQ123" s="1">
        <v>-38005.99</v>
      </c>
      <c r="BR123" s="1">
        <v>-40783.9</v>
      </c>
      <c r="BS123" s="1">
        <v>87325.84</v>
      </c>
      <c r="BT123" s="1">
        <v>-67503.680000000008</v>
      </c>
      <c r="BU123" s="1">
        <v>53002.94</v>
      </c>
      <c r="BV123" s="1">
        <v>37530.53</v>
      </c>
      <c r="BW123">
        <v>1283.42</v>
      </c>
      <c r="BX123">
        <v>1254.49</v>
      </c>
      <c r="BY123">
        <v>1301.23</v>
      </c>
      <c r="BZ123">
        <v>1303.1400000000001</v>
      </c>
      <c r="CA123">
        <v>1298.48</v>
      </c>
      <c r="CB123" s="1">
        <v>1300.76</v>
      </c>
      <c r="CC123" s="1">
        <v>1312.06</v>
      </c>
      <c r="CD123" s="1">
        <v>1321.76</v>
      </c>
      <c r="CE123" s="1">
        <v>1293.31</v>
      </c>
      <c r="CF123" s="1">
        <v>1311.97</v>
      </c>
    </row>
    <row r="124" spans="1:84" x14ac:dyDescent="0.25">
      <c r="A124" s="1" t="s">
        <v>1434</v>
      </c>
      <c r="B124" s="1" t="s">
        <v>85</v>
      </c>
      <c r="C124">
        <v>223.4</v>
      </c>
      <c r="D124">
        <v>226.1</v>
      </c>
      <c r="E124">
        <v>229.9</v>
      </c>
      <c r="F124">
        <v>229.55</v>
      </c>
      <c r="G124">
        <v>225.85</v>
      </c>
      <c r="H124" s="1" t="s">
        <v>1435</v>
      </c>
      <c r="I124" s="1" t="s">
        <v>1436</v>
      </c>
      <c r="J124" s="1" t="s">
        <v>1437</v>
      </c>
      <c r="K124" s="1" t="s">
        <v>1438</v>
      </c>
      <c r="L124" s="1" t="s">
        <v>1439</v>
      </c>
      <c r="M124">
        <v>-1.1941618752764214</v>
      </c>
      <c r="N124">
        <v>2517839</v>
      </c>
      <c r="O124">
        <v>3888302</v>
      </c>
      <c r="P124">
        <v>2301610</v>
      </c>
      <c r="Q124">
        <v>4185837</v>
      </c>
      <c r="R124">
        <v>3996372</v>
      </c>
      <c r="S124" s="1" t="s">
        <v>1440</v>
      </c>
      <c r="T124" s="1" t="s">
        <v>1441</v>
      </c>
      <c r="U124" s="1" t="s">
        <v>1442</v>
      </c>
      <c r="V124" s="1" t="s">
        <v>1443</v>
      </c>
      <c r="W124" s="1" t="s">
        <v>1444</v>
      </c>
      <c r="X124">
        <v>0.64749999999999996</v>
      </c>
      <c r="Y124">
        <v>738773</v>
      </c>
      <c r="Z124">
        <v>1756829</v>
      </c>
      <c r="AA124">
        <v>658281</v>
      </c>
      <c r="AB124">
        <v>1773697</v>
      </c>
      <c r="AC124">
        <v>1630925</v>
      </c>
      <c r="AD124" s="1">
        <v>678257</v>
      </c>
      <c r="AE124" s="1">
        <v>2686231</v>
      </c>
      <c r="AF124" s="1">
        <v>710843</v>
      </c>
      <c r="AG124" s="1">
        <v>1584029</v>
      </c>
      <c r="AH124" s="1">
        <v>3636146</v>
      </c>
      <c r="AI124">
        <v>29.34</v>
      </c>
      <c r="AJ124">
        <v>45.18</v>
      </c>
      <c r="AK124">
        <v>28.6</v>
      </c>
      <c r="AL124">
        <v>42.37</v>
      </c>
      <c r="AM124">
        <v>40.81</v>
      </c>
      <c r="AN124" s="1">
        <v>44.07</v>
      </c>
      <c r="AO124" s="1">
        <v>44.56</v>
      </c>
      <c r="AP124" s="1">
        <v>31.74</v>
      </c>
      <c r="AQ124" s="1">
        <v>36.89</v>
      </c>
      <c r="AR124" s="1">
        <v>42.95</v>
      </c>
      <c r="AS124">
        <v>-166142659.97</v>
      </c>
      <c r="AT124">
        <v>-399836712.11000001</v>
      </c>
      <c r="AU124">
        <v>152523707.69999999</v>
      </c>
      <c r="AV124">
        <v>-404048176.60000002</v>
      </c>
      <c r="AW124">
        <v>372796836.5</v>
      </c>
      <c r="AX124" s="1">
        <v>152777389.25</v>
      </c>
      <c r="AY124" s="1">
        <v>604616873.48000002</v>
      </c>
      <c r="AZ124" s="1">
        <v>-157423290.78</v>
      </c>
      <c r="BA124" s="1">
        <v>351179229.29999995</v>
      </c>
      <c r="BB124" s="1">
        <v>21096000</v>
      </c>
      <c r="BC124" s="1">
        <v>19912000</v>
      </c>
      <c r="BD124" s="1">
        <v>20864000</v>
      </c>
      <c r="BE124" s="1">
        <v>21456000</v>
      </c>
      <c r="BF124" s="1">
        <v>20896000</v>
      </c>
      <c r="BG124" s="1">
        <v>21564000</v>
      </c>
      <c r="BH124" s="1">
        <v>21188000</v>
      </c>
      <c r="BI124" s="1">
        <v>21136000</v>
      </c>
      <c r="BJ124" s="1">
        <v>21824000</v>
      </c>
      <c r="BK124" s="1">
        <v>21624000</v>
      </c>
      <c r="BL124">
        <v>5.9462000000000002</v>
      </c>
      <c r="BM124" s="1">
        <v>-21117.670000000002</v>
      </c>
      <c r="BN124" s="1">
        <v>31237.800000000003</v>
      </c>
      <c r="BO124" s="1">
        <v>-17023.689999999999</v>
      </c>
      <c r="BP124" s="1">
        <v>19366.46</v>
      </c>
      <c r="BQ124" s="1">
        <v>20538.48</v>
      </c>
      <c r="BR124" s="1">
        <v>-9618.74</v>
      </c>
      <c r="BS124" s="1">
        <v>25138.03</v>
      </c>
      <c r="BT124" s="1">
        <v>-10580.380000000001</v>
      </c>
      <c r="BU124" s="1">
        <v>16636.150000000001</v>
      </c>
      <c r="BV124" s="1">
        <v>35446.300000000003</v>
      </c>
      <c r="BW124">
        <v>224.89</v>
      </c>
      <c r="BX124">
        <v>227.59</v>
      </c>
      <c r="BY124">
        <v>231.7</v>
      </c>
      <c r="BZ124">
        <v>227.8</v>
      </c>
      <c r="CA124">
        <v>228.58</v>
      </c>
      <c r="CB124" s="1">
        <v>225.25</v>
      </c>
      <c r="CC124" s="1">
        <v>225.08</v>
      </c>
      <c r="CD124" s="1">
        <v>221.46</v>
      </c>
      <c r="CE124" s="1">
        <v>221.7</v>
      </c>
      <c r="CF124" s="1">
        <v>219.13</v>
      </c>
    </row>
    <row r="125" spans="1:84" x14ac:dyDescent="0.25">
      <c r="A125" s="1" t="s">
        <v>1446</v>
      </c>
      <c r="B125" s="1" t="s">
        <v>85</v>
      </c>
      <c r="C125">
        <v>98.6</v>
      </c>
      <c r="D125">
        <v>99.15</v>
      </c>
      <c r="E125">
        <v>102.65</v>
      </c>
      <c r="F125">
        <v>103.95</v>
      </c>
      <c r="G125">
        <v>105.2</v>
      </c>
      <c r="H125" s="1" t="s">
        <v>1447</v>
      </c>
      <c r="I125" s="1" t="s">
        <v>1448</v>
      </c>
      <c r="J125" s="1" t="s">
        <v>1449</v>
      </c>
      <c r="K125" s="1" t="s">
        <v>1450</v>
      </c>
      <c r="L125" s="1" t="s">
        <v>1451</v>
      </c>
      <c r="M125">
        <v>-0.55471507816440879</v>
      </c>
      <c r="N125">
        <v>5147651</v>
      </c>
      <c r="O125">
        <v>9498689</v>
      </c>
      <c r="P125">
        <v>8039261</v>
      </c>
      <c r="Q125">
        <v>6508297</v>
      </c>
      <c r="R125">
        <v>3066383</v>
      </c>
      <c r="S125" s="1" t="s">
        <v>1452</v>
      </c>
      <c r="T125" s="1" t="s">
        <v>1453</v>
      </c>
      <c r="U125" s="1" t="s">
        <v>1454</v>
      </c>
      <c r="V125" s="1" t="s">
        <v>1455</v>
      </c>
      <c r="W125" s="1" t="s">
        <v>1456</v>
      </c>
      <c r="X125">
        <v>0.54190000000000005</v>
      </c>
      <c r="Y125">
        <v>1644633</v>
      </c>
      <c r="Z125">
        <v>4196870</v>
      </c>
      <c r="AA125">
        <v>3106331</v>
      </c>
      <c r="AB125">
        <v>1660437</v>
      </c>
      <c r="AC125">
        <v>1609857</v>
      </c>
      <c r="AD125" s="1">
        <v>2860112</v>
      </c>
      <c r="AE125" s="1">
        <v>1330196</v>
      </c>
      <c r="AF125" s="1">
        <v>1524627</v>
      </c>
      <c r="AG125" s="1">
        <v>1533777</v>
      </c>
      <c r="AH125" s="1">
        <v>3292286</v>
      </c>
      <c r="AI125">
        <v>31.95</v>
      </c>
      <c r="AJ125">
        <v>44.18</v>
      </c>
      <c r="AK125">
        <v>38.64</v>
      </c>
      <c r="AL125">
        <v>25.51</v>
      </c>
      <c r="AM125">
        <v>52.5</v>
      </c>
      <c r="AN125" s="1">
        <v>57.91</v>
      </c>
      <c r="AO125" s="1">
        <v>30.74</v>
      </c>
      <c r="AP125" s="1">
        <v>38.86</v>
      </c>
      <c r="AQ125" s="1">
        <v>34.979999999999997</v>
      </c>
      <c r="AR125" s="1">
        <v>23.29</v>
      </c>
      <c r="AS125">
        <v>-163032469.28999999</v>
      </c>
      <c r="AT125">
        <v>-420232593.09999996</v>
      </c>
      <c r="AU125">
        <v>321971208.15000004</v>
      </c>
      <c r="AV125">
        <v>-171523142.09999999</v>
      </c>
      <c r="AW125">
        <v>-169727223.51000002</v>
      </c>
      <c r="AX125" s="1">
        <v>302914461.92000002</v>
      </c>
      <c r="AY125" s="1">
        <v>-140654925.03999999</v>
      </c>
      <c r="AZ125" s="1">
        <v>161366521.68000001</v>
      </c>
      <c r="BA125" s="1">
        <v>-161859486.81</v>
      </c>
      <c r="BB125" s="1">
        <v>34350000</v>
      </c>
      <c r="BC125" s="1">
        <v>35154000</v>
      </c>
      <c r="BD125" s="1">
        <v>36114000</v>
      </c>
      <c r="BE125" s="1">
        <v>34968000</v>
      </c>
      <c r="BF125" s="1">
        <v>34380000</v>
      </c>
      <c r="BG125" s="1">
        <v>34128000</v>
      </c>
      <c r="BH125" s="1">
        <v>33708000</v>
      </c>
      <c r="BI125" s="1">
        <v>33276000</v>
      </c>
      <c r="BJ125" s="1">
        <v>31974000</v>
      </c>
      <c r="BK125" s="1">
        <v>31794000</v>
      </c>
      <c r="BL125">
        <v>-2.2871000000000001</v>
      </c>
      <c r="BM125" s="1">
        <v>-9438.98</v>
      </c>
      <c r="BN125" s="1">
        <v>-15796.96</v>
      </c>
      <c r="BO125" s="1">
        <v>11823.919999999998</v>
      </c>
      <c r="BP125" s="1">
        <v>12492.039999999999</v>
      </c>
      <c r="BQ125" s="1">
        <v>-4507.75</v>
      </c>
      <c r="BR125" s="1">
        <v>-6826.4</v>
      </c>
      <c r="BS125" s="1">
        <v>6521.3</v>
      </c>
      <c r="BT125" s="1">
        <v>5831.52</v>
      </c>
      <c r="BU125" s="1">
        <v>-6192.21</v>
      </c>
      <c r="BV125" s="1">
        <v>22015.38</v>
      </c>
      <c r="BW125">
        <v>99.13</v>
      </c>
      <c r="BX125">
        <v>100.13</v>
      </c>
      <c r="BY125">
        <v>103.65</v>
      </c>
      <c r="BZ125">
        <v>103.3</v>
      </c>
      <c r="CA125">
        <v>105.43</v>
      </c>
      <c r="CB125" s="1">
        <v>105.91</v>
      </c>
      <c r="CC125" s="1">
        <v>105.74</v>
      </c>
      <c r="CD125" s="1">
        <v>105.84</v>
      </c>
      <c r="CE125" s="1">
        <v>105.53</v>
      </c>
      <c r="CF125" s="1">
        <v>106.22</v>
      </c>
    </row>
    <row r="126" spans="1:84" x14ac:dyDescent="0.25">
      <c r="A126" s="1" t="s">
        <v>1457</v>
      </c>
      <c r="B126" s="1" t="s">
        <v>85</v>
      </c>
      <c r="C126">
        <v>512.15</v>
      </c>
      <c r="D126">
        <v>508.65</v>
      </c>
      <c r="E126">
        <v>523.70000000000005</v>
      </c>
      <c r="F126">
        <v>534.20000000000005</v>
      </c>
      <c r="G126">
        <v>523.35</v>
      </c>
      <c r="H126" s="1" t="s">
        <v>1458</v>
      </c>
      <c r="I126" s="1" t="s">
        <v>1459</v>
      </c>
      <c r="J126" s="1" t="s">
        <v>1460</v>
      </c>
      <c r="K126" s="1" t="s">
        <v>1461</v>
      </c>
      <c r="L126" s="1" t="s">
        <v>1462</v>
      </c>
      <c r="M126">
        <v>0.6880959402339526</v>
      </c>
      <c r="N126">
        <v>635271</v>
      </c>
      <c r="O126">
        <v>2709742</v>
      </c>
      <c r="P126">
        <v>1162980</v>
      </c>
      <c r="Q126">
        <v>1766362</v>
      </c>
      <c r="R126">
        <v>839395</v>
      </c>
      <c r="S126" s="1" t="s">
        <v>1463</v>
      </c>
      <c r="T126" s="1" t="s">
        <v>1464</v>
      </c>
      <c r="U126" s="1" t="s">
        <v>1465</v>
      </c>
      <c r="V126" s="1" t="s">
        <v>1466</v>
      </c>
      <c r="W126" s="1" t="s">
        <v>1467</v>
      </c>
      <c r="X126">
        <v>0.2344</v>
      </c>
      <c r="Y126">
        <v>278795</v>
      </c>
      <c r="Z126">
        <v>1550759</v>
      </c>
      <c r="AA126">
        <v>474746</v>
      </c>
      <c r="AB126">
        <v>859908</v>
      </c>
      <c r="AC126">
        <v>449269</v>
      </c>
      <c r="AD126" s="1">
        <v>246583</v>
      </c>
      <c r="AE126" s="1">
        <v>192732</v>
      </c>
      <c r="AF126" s="1">
        <v>335246</v>
      </c>
      <c r="AG126" s="1">
        <v>298693</v>
      </c>
      <c r="AH126" s="1">
        <v>501901</v>
      </c>
      <c r="AI126">
        <v>43.89</v>
      </c>
      <c r="AJ126">
        <v>57.23</v>
      </c>
      <c r="AK126">
        <v>40.82</v>
      </c>
      <c r="AL126">
        <v>48.68</v>
      </c>
      <c r="AM126">
        <v>53.52</v>
      </c>
      <c r="AN126" s="1">
        <v>50.55</v>
      </c>
      <c r="AO126" s="1">
        <v>47.09</v>
      </c>
      <c r="AP126" s="1">
        <v>47.74</v>
      </c>
      <c r="AQ126" s="1">
        <v>55.59</v>
      </c>
      <c r="AR126" s="1">
        <v>53.06</v>
      </c>
      <c r="AS126">
        <v>-142547883.5</v>
      </c>
      <c r="AT126">
        <v>-794500358.47000003</v>
      </c>
      <c r="AU126">
        <v>-250699120.22000003</v>
      </c>
      <c r="AV126">
        <v>457453857.84000003</v>
      </c>
      <c r="AW126">
        <v>235776371.19999999</v>
      </c>
      <c r="AX126" s="1">
        <v>-129046747.22000001</v>
      </c>
      <c r="AY126" s="1">
        <v>100949166.95999999</v>
      </c>
      <c r="AZ126" s="1">
        <v>-174817379.16000003</v>
      </c>
      <c r="BA126" s="1">
        <v>155887876.69999999</v>
      </c>
      <c r="BB126" s="1">
        <v>7977600</v>
      </c>
      <c r="BC126" s="1">
        <v>8160000</v>
      </c>
      <c r="BD126" s="1">
        <v>8227200</v>
      </c>
      <c r="BE126" s="1">
        <v>8012400</v>
      </c>
      <c r="BF126" s="1">
        <v>8020800</v>
      </c>
      <c r="BG126" s="1">
        <v>8114400</v>
      </c>
      <c r="BH126" s="1">
        <v>8188800</v>
      </c>
      <c r="BI126" s="1">
        <v>8151600</v>
      </c>
      <c r="BJ126" s="1">
        <v>8139600</v>
      </c>
      <c r="BK126" s="1">
        <v>8070000</v>
      </c>
      <c r="BL126">
        <v>-2.2353000000000001</v>
      </c>
      <c r="BM126" s="1">
        <v>-6770.2999999999993</v>
      </c>
      <c r="BN126" s="1">
        <v>-16909.919999999998</v>
      </c>
      <c r="BO126" s="1">
        <v>10090.919999999998</v>
      </c>
      <c r="BP126" s="1">
        <v>15804.089999999998</v>
      </c>
      <c r="BQ126" s="1">
        <v>8077.43</v>
      </c>
      <c r="BR126" s="1">
        <v>-6083.9800000000005</v>
      </c>
      <c r="BS126" s="1">
        <v>-5928.72</v>
      </c>
      <c r="BT126" s="1">
        <v>-6335.7400000000007</v>
      </c>
      <c r="BU126" s="1">
        <v>-5433.7800000000007</v>
      </c>
      <c r="BV126" s="1">
        <v>9001.58</v>
      </c>
      <c r="BW126">
        <v>511.3</v>
      </c>
      <c r="BX126">
        <v>512.33000000000004</v>
      </c>
      <c r="BY126">
        <v>528.07000000000005</v>
      </c>
      <c r="BZ126">
        <v>531.98</v>
      </c>
      <c r="CA126">
        <v>524.79999999999995</v>
      </c>
      <c r="CB126" s="1">
        <v>523.34</v>
      </c>
      <c r="CC126" s="1">
        <v>523.78</v>
      </c>
      <c r="CD126" s="1">
        <v>521.46</v>
      </c>
      <c r="CE126" s="1">
        <v>521.9</v>
      </c>
      <c r="CF126" s="1">
        <v>518.89</v>
      </c>
    </row>
    <row r="127" spans="1:84" x14ac:dyDescent="0.25">
      <c r="A127" s="1" t="s">
        <v>1468</v>
      </c>
      <c r="B127" s="1" t="s">
        <v>85</v>
      </c>
      <c r="C127">
        <v>9280.85</v>
      </c>
      <c r="D127">
        <v>9189.65</v>
      </c>
      <c r="E127">
        <v>9209.75</v>
      </c>
      <c r="F127">
        <v>8967.2000000000007</v>
      </c>
      <c r="G127">
        <v>8926.5</v>
      </c>
      <c r="H127" s="1" t="s">
        <v>1469</v>
      </c>
      <c r="I127" s="1" t="s">
        <v>1470</v>
      </c>
      <c r="J127" s="1" t="s">
        <v>1471</v>
      </c>
      <c r="K127" s="1" t="s">
        <v>1472</v>
      </c>
      <c r="L127" s="1" t="s">
        <v>1473</v>
      </c>
      <c r="M127">
        <v>0.99242082125000119</v>
      </c>
      <c r="N127">
        <v>727024</v>
      </c>
      <c r="O127">
        <v>1056382</v>
      </c>
      <c r="P127">
        <v>1392132</v>
      </c>
      <c r="Q127">
        <v>509547</v>
      </c>
      <c r="R127">
        <v>405093</v>
      </c>
      <c r="S127" s="1" t="s">
        <v>1474</v>
      </c>
      <c r="T127" s="1" t="s">
        <v>1475</v>
      </c>
      <c r="U127" s="1" t="s">
        <v>1476</v>
      </c>
      <c r="V127" s="1" t="s">
        <v>1477</v>
      </c>
      <c r="W127" s="1" t="s">
        <v>1478</v>
      </c>
      <c r="X127">
        <v>0.68820000000000003</v>
      </c>
      <c r="Y127">
        <v>277907</v>
      </c>
      <c r="Z127">
        <v>437549</v>
      </c>
      <c r="AA127">
        <v>460412</v>
      </c>
      <c r="AB127">
        <v>269631</v>
      </c>
      <c r="AC127">
        <v>250321</v>
      </c>
      <c r="AD127" s="1">
        <v>193731</v>
      </c>
      <c r="AE127" s="1">
        <v>256085</v>
      </c>
      <c r="AF127" s="1">
        <v>228104</v>
      </c>
      <c r="AG127" s="1">
        <v>272719</v>
      </c>
      <c r="AH127" s="1">
        <v>174310</v>
      </c>
      <c r="AI127">
        <v>38.229999999999997</v>
      </c>
      <c r="AJ127">
        <v>41.42</v>
      </c>
      <c r="AK127">
        <v>33.07</v>
      </c>
      <c r="AL127">
        <v>52.92</v>
      </c>
      <c r="AM127">
        <v>61.79</v>
      </c>
      <c r="AN127" s="1">
        <v>50.5</v>
      </c>
      <c r="AO127" s="1">
        <v>40.5</v>
      </c>
      <c r="AP127" s="1">
        <v>53.18</v>
      </c>
      <c r="AQ127" s="1">
        <v>54.9</v>
      </c>
      <c r="AR127" s="1">
        <v>43.81</v>
      </c>
      <c r="AS127">
        <v>2561307632.9400001</v>
      </c>
      <c r="AT127">
        <v>-4008119484.1099997</v>
      </c>
      <c r="AU127">
        <v>4248700352.4800005</v>
      </c>
      <c r="AV127">
        <v>2414025217.1700001</v>
      </c>
      <c r="AW127">
        <v>-2237914797.7800002</v>
      </c>
      <c r="AX127" s="1">
        <v>1734688684.4100001</v>
      </c>
      <c r="AY127" s="1">
        <v>2269297227.5</v>
      </c>
      <c r="AZ127" s="1">
        <v>2014411515.4400001</v>
      </c>
      <c r="BA127" s="1">
        <v>-2403172556.0999999</v>
      </c>
      <c r="BB127" s="1">
        <v>3988800</v>
      </c>
      <c r="BC127" s="1">
        <v>4026800</v>
      </c>
      <c r="BD127" s="1">
        <v>4084300</v>
      </c>
      <c r="BE127" s="1">
        <v>3980200</v>
      </c>
      <c r="BF127" s="1">
        <v>4007400</v>
      </c>
      <c r="BG127" s="1">
        <v>4026300</v>
      </c>
      <c r="BH127" s="1">
        <v>4042400</v>
      </c>
      <c r="BI127" s="1">
        <v>4054700</v>
      </c>
      <c r="BJ127" s="1">
        <v>4043700</v>
      </c>
      <c r="BK127" s="1">
        <v>4100300</v>
      </c>
      <c r="BL127">
        <v>-0.94369999999999998</v>
      </c>
      <c r="BM127" s="1">
        <v>-142613.41999999998</v>
      </c>
      <c r="BN127" s="1">
        <v>-153044.57</v>
      </c>
      <c r="BO127" s="1">
        <v>226079.17</v>
      </c>
      <c r="BP127" s="1">
        <v>68641.37</v>
      </c>
      <c r="BQ127" s="1">
        <v>-37683.03</v>
      </c>
      <c r="BR127" s="1">
        <v>-59205.34</v>
      </c>
      <c r="BS127" s="1">
        <v>135296.62</v>
      </c>
      <c r="BT127" s="1">
        <v>52172.08</v>
      </c>
      <c r="BU127" s="1">
        <v>-76326.42</v>
      </c>
      <c r="BV127" s="1">
        <v>50961.46</v>
      </c>
      <c r="BW127">
        <v>9216.42</v>
      </c>
      <c r="BX127">
        <v>9160.39</v>
      </c>
      <c r="BY127">
        <v>9228.0400000000009</v>
      </c>
      <c r="BZ127">
        <v>8953.07</v>
      </c>
      <c r="CA127">
        <v>8940.18</v>
      </c>
      <c r="CB127" s="1">
        <v>8954.11</v>
      </c>
      <c r="CC127" s="1">
        <v>8861.5</v>
      </c>
      <c r="CD127" s="1">
        <v>8831.11</v>
      </c>
      <c r="CE127" s="1">
        <v>8811.9</v>
      </c>
      <c r="CF127" s="1">
        <v>8942.31</v>
      </c>
    </row>
    <row r="128" spans="1:84" x14ac:dyDescent="0.25">
      <c r="A128" s="1" t="s">
        <v>1479</v>
      </c>
      <c r="B128" s="1" t="s">
        <v>85</v>
      </c>
      <c r="C128">
        <v>851.35</v>
      </c>
      <c r="D128">
        <v>838.1</v>
      </c>
      <c r="E128">
        <v>853.65</v>
      </c>
      <c r="F128">
        <v>852.8</v>
      </c>
      <c r="G128">
        <v>837.55</v>
      </c>
      <c r="H128" s="1" t="s">
        <v>1480</v>
      </c>
      <c r="I128" s="1" t="s">
        <v>1481</v>
      </c>
      <c r="J128" s="1" t="s">
        <v>1482</v>
      </c>
      <c r="K128" s="1" t="s">
        <v>1483</v>
      </c>
      <c r="L128" s="1" t="s">
        <v>1484</v>
      </c>
      <c r="M128">
        <v>1.5809569263811001</v>
      </c>
      <c r="N128">
        <v>2216082</v>
      </c>
      <c r="O128">
        <v>5451840</v>
      </c>
      <c r="P128">
        <v>2028845</v>
      </c>
      <c r="Q128">
        <v>2832665</v>
      </c>
      <c r="R128">
        <v>1931057</v>
      </c>
      <c r="S128" s="1" t="s">
        <v>1485</v>
      </c>
      <c r="T128" s="1" t="s">
        <v>1486</v>
      </c>
      <c r="U128" s="1" t="s">
        <v>1487</v>
      </c>
      <c r="V128" s="1" t="s">
        <v>1488</v>
      </c>
      <c r="W128" s="1" t="s">
        <v>1489</v>
      </c>
      <c r="X128">
        <v>0.40649999999999997</v>
      </c>
      <c r="Y128">
        <v>787882</v>
      </c>
      <c r="Z128">
        <v>2061983</v>
      </c>
      <c r="AA128">
        <v>873016</v>
      </c>
      <c r="AB128">
        <v>853979</v>
      </c>
      <c r="AC128">
        <v>796291</v>
      </c>
      <c r="AD128" s="1">
        <v>1079940</v>
      </c>
      <c r="AE128" s="1">
        <v>330793</v>
      </c>
      <c r="AF128" s="1">
        <v>371008</v>
      </c>
      <c r="AG128" s="1">
        <v>959869</v>
      </c>
      <c r="AH128" s="1">
        <v>535184</v>
      </c>
      <c r="AI128">
        <v>35.549999999999997</v>
      </c>
      <c r="AJ128">
        <v>37.82</v>
      </c>
      <c r="AK128">
        <v>43.03</v>
      </c>
      <c r="AL128">
        <v>30.15</v>
      </c>
      <c r="AM128">
        <v>41.24</v>
      </c>
      <c r="AN128" s="1">
        <v>39.909999999999997</v>
      </c>
      <c r="AO128" s="1">
        <v>33.119999999999997</v>
      </c>
      <c r="AP128" s="1">
        <v>45.69</v>
      </c>
      <c r="AQ128" s="1">
        <v>60.34</v>
      </c>
      <c r="AR128" s="1">
        <v>55.31</v>
      </c>
      <c r="AS128">
        <v>-666500899.08000004</v>
      </c>
      <c r="AT128">
        <v>1759222036.1099999</v>
      </c>
      <c r="AU128">
        <v>-740457250.55999994</v>
      </c>
      <c r="AV128">
        <v>727222897.03000009</v>
      </c>
      <c r="AW128">
        <v>669258696.76999998</v>
      </c>
      <c r="AX128" s="1">
        <v>895907424.60000002</v>
      </c>
      <c r="AY128" s="1">
        <v>267502375.30999997</v>
      </c>
      <c r="AZ128" s="1">
        <v>-298509326.72000003</v>
      </c>
      <c r="BA128" s="1">
        <v>-774595085.62</v>
      </c>
      <c r="BB128" s="1">
        <v>18270000</v>
      </c>
      <c r="BC128" s="1">
        <v>18454375</v>
      </c>
      <c r="BD128" s="1">
        <v>18080000</v>
      </c>
      <c r="BE128" s="1">
        <v>17484375</v>
      </c>
      <c r="BF128" s="1">
        <v>17582500</v>
      </c>
      <c r="BG128" s="1">
        <v>17375625</v>
      </c>
      <c r="BH128" s="1">
        <v>16811250</v>
      </c>
      <c r="BI128" s="1">
        <v>16881875</v>
      </c>
      <c r="BJ128" s="1">
        <v>16640625</v>
      </c>
      <c r="BK128" s="1">
        <v>16260625</v>
      </c>
      <c r="BL128">
        <v>-0.99909999999999999</v>
      </c>
      <c r="BM128" s="1">
        <v>-50750.54</v>
      </c>
      <c r="BN128" s="1">
        <v>95384.310000000012</v>
      </c>
      <c r="BO128" s="1">
        <v>-51211.979999999996</v>
      </c>
      <c r="BP128" s="1">
        <v>76102.17</v>
      </c>
      <c r="BQ128" s="1">
        <v>-42347.68</v>
      </c>
      <c r="BR128" s="1">
        <v>71609.61</v>
      </c>
      <c r="BS128" s="1">
        <v>-23325.82</v>
      </c>
      <c r="BT128" s="1">
        <v>18401.440000000002</v>
      </c>
      <c r="BU128" s="1">
        <v>-21964.600000000002</v>
      </c>
      <c r="BV128" s="1">
        <v>12031.67</v>
      </c>
      <c r="BW128">
        <v>845.94</v>
      </c>
      <c r="BX128">
        <v>853.17</v>
      </c>
      <c r="BY128">
        <v>848.16</v>
      </c>
      <c r="BZ128">
        <v>851.57</v>
      </c>
      <c r="CA128">
        <v>840.47</v>
      </c>
      <c r="CB128" s="1">
        <v>829.59</v>
      </c>
      <c r="CC128" s="1">
        <v>808.67</v>
      </c>
      <c r="CD128" s="1">
        <v>804.59</v>
      </c>
      <c r="CE128" s="1">
        <v>806.98</v>
      </c>
      <c r="CF128" s="1">
        <v>818.07</v>
      </c>
    </row>
    <row r="129" spans="1:84" x14ac:dyDescent="0.25">
      <c r="A129" s="1" t="s">
        <v>1490</v>
      </c>
      <c r="B129" s="1" t="s">
        <v>85</v>
      </c>
      <c r="C129">
        <v>1226.2</v>
      </c>
      <c r="D129">
        <v>1248</v>
      </c>
      <c r="E129">
        <v>1292.9000000000001</v>
      </c>
      <c r="F129">
        <v>1276.3499999999999</v>
      </c>
      <c r="G129">
        <v>1286</v>
      </c>
      <c r="H129" s="1" t="s">
        <v>1491</v>
      </c>
      <c r="I129" s="1" t="s">
        <v>1492</v>
      </c>
      <c r="J129" s="1" t="s">
        <v>1493</v>
      </c>
      <c r="K129" s="1" t="s">
        <v>1494</v>
      </c>
      <c r="L129" s="1" t="s">
        <v>1495</v>
      </c>
      <c r="M129">
        <v>-1.7467948717948683</v>
      </c>
      <c r="N129">
        <v>320684</v>
      </c>
      <c r="O129">
        <v>618254</v>
      </c>
      <c r="P129">
        <v>288459</v>
      </c>
      <c r="Q129">
        <v>320078</v>
      </c>
      <c r="R129">
        <v>472659</v>
      </c>
      <c r="S129" s="1" t="s">
        <v>1496</v>
      </c>
      <c r="T129" s="1" t="s">
        <v>1497</v>
      </c>
      <c r="U129" s="1" t="s">
        <v>1498</v>
      </c>
      <c r="V129" s="1" t="s">
        <v>1499</v>
      </c>
      <c r="W129" s="1" t="s">
        <v>1500</v>
      </c>
      <c r="X129">
        <v>0.51870000000000005</v>
      </c>
      <c r="Y129">
        <v>168332</v>
      </c>
      <c r="Z129">
        <v>273154</v>
      </c>
      <c r="AA129">
        <v>127371</v>
      </c>
      <c r="AB129">
        <v>123671</v>
      </c>
      <c r="AC129">
        <v>208409</v>
      </c>
      <c r="AD129" s="1">
        <v>162938</v>
      </c>
      <c r="AE129" s="1">
        <v>176349</v>
      </c>
      <c r="AF129" s="1">
        <v>95898</v>
      </c>
      <c r="AG129" s="1">
        <v>121918</v>
      </c>
      <c r="AH129" s="1">
        <v>91246</v>
      </c>
      <c r="AI129">
        <v>52.49</v>
      </c>
      <c r="AJ129">
        <v>44.18</v>
      </c>
      <c r="AK129">
        <v>44.16</v>
      </c>
      <c r="AL129">
        <v>38.64</v>
      </c>
      <c r="AM129">
        <v>44.09</v>
      </c>
      <c r="AN129" s="1">
        <v>63.91</v>
      </c>
      <c r="AO129" s="1">
        <v>39.68</v>
      </c>
      <c r="AP129" s="1">
        <v>46.49</v>
      </c>
      <c r="AQ129" s="1">
        <v>37.67</v>
      </c>
      <c r="AR129" s="1">
        <v>45.59</v>
      </c>
      <c r="AS129">
        <v>-207253725.03999999</v>
      </c>
      <c r="AT129">
        <v>-346318298.89999998</v>
      </c>
      <c r="AU129">
        <v>163800379.71000001</v>
      </c>
      <c r="AV129">
        <v>-157456680.49000001</v>
      </c>
      <c r="AW129">
        <v>269020589.46999997</v>
      </c>
      <c r="AX129" s="1">
        <v>207069757.29999998</v>
      </c>
      <c r="AY129" s="1">
        <v>-222816961.5</v>
      </c>
      <c r="AZ129" s="1">
        <v>122371601.88</v>
      </c>
      <c r="BA129" s="1">
        <v>155261353.81999999</v>
      </c>
      <c r="BB129" s="1">
        <v>3532400</v>
      </c>
      <c r="BC129" s="1">
        <v>3567200</v>
      </c>
      <c r="BD129" s="1">
        <v>3508400</v>
      </c>
      <c r="BE129" s="1">
        <v>3506800</v>
      </c>
      <c r="BF129" s="1">
        <v>3505600</v>
      </c>
      <c r="BG129" s="1">
        <v>3560800</v>
      </c>
      <c r="BH129" s="1">
        <v>3590400</v>
      </c>
      <c r="BI129" s="1">
        <v>3553600</v>
      </c>
      <c r="BJ129" s="1">
        <v>3536400</v>
      </c>
      <c r="BK129" s="1">
        <v>3480400</v>
      </c>
      <c r="BL129">
        <v>-0.97560000000000002</v>
      </c>
      <c r="BM129" s="1">
        <v>-6789.18</v>
      </c>
      <c r="BN129" s="1">
        <v>13014.21</v>
      </c>
      <c r="BO129" s="1">
        <v>7956.66</v>
      </c>
      <c r="BP129" s="1">
        <v>-7102.47</v>
      </c>
      <c r="BQ129" s="1">
        <v>13027.810000000001</v>
      </c>
      <c r="BR129" s="1">
        <v>-5319.3700000000008</v>
      </c>
      <c r="BS129" s="1">
        <v>11282.06</v>
      </c>
      <c r="BT129" s="1">
        <v>-4339.01</v>
      </c>
      <c r="BU129" s="1">
        <v>5932.55</v>
      </c>
      <c r="BV129" s="1">
        <v>3502.13</v>
      </c>
      <c r="BW129">
        <v>1231.22</v>
      </c>
      <c r="BX129">
        <v>1267.8499999999999</v>
      </c>
      <c r="BY129">
        <v>1286.01</v>
      </c>
      <c r="BZ129">
        <v>1273.19</v>
      </c>
      <c r="CA129">
        <v>1290.83</v>
      </c>
      <c r="CB129" s="1">
        <v>1270.8499999999999</v>
      </c>
      <c r="CC129" s="1">
        <v>1263.5</v>
      </c>
      <c r="CD129" s="1">
        <v>1276.06</v>
      </c>
      <c r="CE129" s="1">
        <v>1273.49</v>
      </c>
      <c r="CF129" s="1">
        <v>1272.07</v>
      </c>
    </row>
    <row r="130" spans="1:84" x14ac:dyDescent="0.25">
      <c r="A130" s="1" t="s">
        <v>1501</v>
      </c>
      <c r="B130" s="1" t="s">
        <v>85</v>
      </c>
      <c r="C130">
        <v>1329.5</v>
      </c>
      <c r="D130">
        <v>1363.3</v>
      </c>
      <c r="E130">
        <v>1418.35</v>
      </c>
      <c r="F130">
        <v>1465.9</v>
      </c>
      <c r="G130">
        <v>1475.3</v>
      </c>
      <c r="H130" s="1" t="s">
        <v>1502</v>
      </c>
      <c r="I130" s="1" t="s">
        <v>1503</v>
      </c>
      <c r="J130" s="1" t="s">
        <v>1504</v>
      </c>
      <c r="K130" s="1" t="s">
        <v>1505</v>
      </c>
      <c r="L130" s="1" t="s">
        <v>1506</v>
      </c>
      <c r="M130">
        <v>-2.479278221961414</v>
      </c>
      <c r="N130">
        <v>233546</v>
      </c>
      <c r="O130">
        <v>226836</v>
      </c>
      <c r="P130">
        <v>183240</v>
      </c>
      <c r="Q130">
        <v>397194</v>
      </c>
      <c r="R130">
        <v>301392</v>
      </c>
      <c r="S130" s="1" t="s">
        <v>1507</v>
      </c>
      <c r="T130" s="1" t="s">
        <v>1508</v>
      </c>
      <c r="U130" s="1" t="s">
        <v>1509</v>
      </c>
      <c r="V130" s="1" t="s">
        <v>1510</v>
      </c>
      <c r="W130" s="1" t="s">
        <v>1511</v>
      </c>
      <c r="X130">
        <v>1.0296000000000001</v>
      </c>
      <c r="Y130">
        <v>52038</v>
      </c>
      <c r="Z130">
        <v>65498</v>
      </c>
      <c r="AA130">
        <v>71744</v>
      </c>
      <c r="AB130">
        <v>248144</v>
      </c>
      <c r="AC130">
        <v>166078</v>
      </c>
      <c r="AD130" s="1">
        <v>129372</v>
      </c>
      <c r="AE130" s="1">
        <v>90660</v>
      </c>
      <c r="AF130" s="1">
        <v>164965</v>
      </c>
      <c r="AG130" s="1">
        <v>166657</v>
      </c>
      <c r="AH130" s="1">
        <v>82180</v>
      </c>
      <c r="AI130">
        <v>22.28</v>
      </c>
      <c r="AJ130">
        <v>28.87</v>
      </c>
      <c r="AK130">
        <v>39.15</v>
      </c>
      <c r="AL130">
        <v>62.47</v>
      </c>
      <c r="AM130">
        <v>55.1</v>
      </c>
      <c r="AN130" s="1">
        <v>55.55</v>
      </c>
      <c r="AO130" s="1">
        <v>29.38</v>
      </c>
      <c r="AP130" s="1">
        <v>15.97</v>
      </c>
      <c r="AQ130" s="1">
        <v>42.77</v>
      </c>
      <c r="AR130" s="1">
        <v>33.619999999999997</v>
      </c>
      <c r="AS130">
        <v>-69784519.140000001</v>
      </c>
      <c r="AT130">
        <v>-90795947.519999996</v>
      </c>
      <c r="AU130">
        <v>-102720906.88</v>
      </c>
      <c r="AV130">
        <v>-365300226.72000003</v>
      </c>
      <c r="AW130">
        <v>-246607561.42000002</v>
      </c>
      <c r="AX130" s="1">
        <v>193483588.31999999</v>
      </c>
      <c r="AY130" s="1">
        <v>134404356.59999999</v>
      </c>
      <c r="AZ130" s="1">
        <v>242651967.45000002</v>
      </c>
      <c r="BA130" s="1">
        <v>231803221.30000001</v>
      </c>
      <c r="BB130" s="1">
        <v>1176000</v>
      </c>
      <c r="BC130" s="1">
        <v>1197000</v>
      </c>
      <c r="BD130" s="1">
        <v>1201800</v>
      </c>
      <c r="BE130" s="1">
        <v>1184100</v>
      </c>
      <c r="BF130" s="1">
        <v>1195800</v>
      </c>
      <c r="BG130" s="1">
        <v>1216800</v>
      </c>
      <c r="BH130" s="1">
        <v>1213200</v>
      </c>
      <c r="BI130" s="1">
        <v>1272300</v>
      </c>
      <c r="BJ130" s="1">
        <v>1257300</v>
      </c>
      <c r="BK130" s="1">
        <v>1201500</v>
      </c>
      <c r="BL130">
        <v>-1.7544</v>
      </c>
      <c r="BM130" s="1">
        <v>-6456.2300000000005</v>
      </c>
      <c r="BN130" s="1">
        <v>-6119.74</v>
      </c>
      <c r="BO130" s="1">
        <v>6485.9299999999994</v>
      </c>
      <c r="BP130" s="1">
        <v>5330.22</v>
      </c>
      <c r="BQ130" s="1">
        <v>8079.37</v>
      </c>
      <c r="BR130" s="1">
        <v>-4143.0900000000011</v>
      </c>
      <c r="BS130" s="1">
        <v>-6417.5700000000006</v>
      </c>
      <c r="BT130" s="1">
        <v>17108.18</v>
      </c>
      <c r="BU130" s="1">
        <v>8727.93</v>
      </c>
      <c r="BV130" s="1">
        <v>3396.76</v>
      </c>
      <c r="BW130">
        <v>1341.03</v>
      </c>
      <c r="BX130">
        <v>1386.24</v>
      </c>
      <c r="BY130">
        <v>1431.77</v>
      </c>
      <c r="BZ130">
        <v>1472.13</v>
      </c>
      <c r="CA130">
        <v>1484.89</v>
      </c>
      <c r="CB130" s="1">
        <v>1495.56</v>
      </c>
      <c r="CC130" s="1">
        <v>1482.51</v>
      </c>
      <c r="CD130" s="1">
        <v>1470.93</v>
      </c>
      <c r="CE130" s="1">
        <v>1390.9</v>
      </c>
      <c r="CF130" s="1">
        <v>1369.61</v>
      </c>
    </row>
    <row r="131" spans="1:84" x14ac:dyDescent="0.25">
      <c r="A131" s="1" t="s">
        <v>1512</v>
      </c>
      <c r="B131" s="1" t="s">
        <v>85</v>
      </c>
      <c r="C131">
        <v>849.45</v>
      </c>
      <c r="D131">
        <v>822.95</v>
      </c>
      <c r="E131">
        <v>813</v>
      </c>
      <c r="F131">
        <v>793.35</v>
      </c>
      <c r="G131">
        <v>795.75</v>
      </c>
      <c r="H131" s="1" t="s">
        <v>1513</v>
      </c>
      <c r="I131" s="1" t="s">
        <v>1514</v>
      </c>
      <c r="J131" s="1" t="s">
        <v>1515</v>
      </c>
      <c r="K131" s="1" t="s">
        <v>1516</v>
      </c>
      <c r="L131" s="1" t="s">
        <v>1517</v>
      </c>
      <c r="M131">
        <v>3.2201227292059054</v>
      </c>
      <c r="N131">
        <v>1444306</v>
      </c>
      <c r="O131">
        <v>958531</v>
      </c>
      <c r="P131">
        <v>693203</v>
      </c>
      <c r="Q131">
        <v>356413</v>
      </c>
      <c r="R131">
        <v>1255244</v>
      </c>
      <c r="S131" s="1" t="s">
        <v>1518</v>
      </c>
      <c r="T131" s="1" t="s">
        <v>1519</v>
      </c>
      <c r="U131" s="1" t="s">
        <v>1520</v>
      </c>
      <c r="V131" s="1" t="s">
        <v>1521</v>
      </c>
      <c r="W131" s="1" t="s">
        <v>1522</v>
      </c>
      <c r="X131">
        <v>1.5067999999999999</v>
      </c>
      <c r="Y131">
        <v>733500</v>
      </c>
      <c r="Z131">
        <v>461691</v>
      </c>
      <c r="AA131">
        <v>307776</v>
      </c>
      <c r="AB131">
        <v>191068</v>
      </c>
      <c r="AC131">
        <v>918275</v>
      </c>
      <c r="AD131" s="1">
        <v>450617</v>
      </c>
      <c r="AE131" s="1">
        <v>131585</v>
      </c>
      <c r="AF131" s="1">
        <v>117717</v>
      </c>
      <c r="AG131" s="1">
        <v>114793</v>
      </c>
      <c r="AH131" s="1">
        <v>85391</v>
      </c>
      <c r="AI131">
        <v>50.79</v>
      </c>
      <c r="AJ131">
        <v>48.17</v>
      </c>
      <c r="AK131">
        <v>44.4</v>
      </c>
      <c r="AL131">
        <v>53.61</v>
      </c>
      <c r="AM131">
        <v>73.16</v>
      </c>
      <c r="AN131" s="1">
        <v>74.61</v>
      </c>
      <c r="AO131" s="1">
        <v>61.84</v>
      </c>
      <c r="AP131" s="1">
        <v>50.55</v>
      </c>
      <c r="AQ131" s="1">
        <v>42.6</v>
      </c>
      <c r="AR131" s="1">
        <v>29.94</v>
      </c>
      <c r="AS131">
        <v>619858845</v>
      </c>
      <c r="AT131">
        <v>378868251.50999999</v>
      </c>
      <c r="AU131">
        <v>248824584.96000001</v>
      </c>
      <c r="AV131">
        <v>-151325856</v>
      </c>
      <c r="AW131">
        <v>729036888</v>
      </c>
      <c r="AX131" s="1">
        <v>-356622799.96999997</v>
      </c>
      <c r="AY131" s="1">
        <v>-105178522.2</v>
      </c>
      <c r="AZ131" s="1">
        <v>95708629.679999992</v>
      </c>
      <c r="BA131" s="1">
        <v>92474944.939999998</v>
      </c>
      <c r="BB131" s="1">
        <v>2056600</v>
      </c>
      <c r="BC131" s="1">
        <v>2074800</v>
      </c>
      <c r="BD131" s="1">
        <v>2177500</v>
      </c>
      <c r="BE131" s="1">
        <v>2210000</v>
      </c>
      <c r="BF131" s="1">
        <v>2237950</v>
      </c>
      <c r="BG131" s="1">
        <v>2007200</v>
      </c>
      <c r="BH131" s="1">
        <v>1769950</v>
      </c>
      <c r="BI131" s="1">
        <v>1814150</v>
      </c>
      <c r="BJ131" s="1">
        <v>1816100</v>
      </c>
      <c r="BK131" s="1">
        <v>1799200</v>
      </c>
      <c r="BL131">
        <v>-0.87719999999999998</v>
      </c>
      <c r="BM131" s="1">
        <v>12501.06</v>
      </c>
      <c r="BN131" s="1">
        <v>11927.34</v>
      </c>
      <c r="BO131" s="1">
        <v>8642.9000000000015</v>
      </c>
      <c r="BP131" s="1">
        <v>-5389.01</v>
      </c>
      <c r="BQ131" s="1">
        <v>7826.83</v>
      </c>
      <c r="BR131" s="1">
        <v>-4970.93</v>
      </c>
      <c r="BS131" s="1">
        <v>3171.52</v>
      </c>
      <c r="BT131" s="1">
        <v>-3623.84</v>
      </c>
      <c r="BU131" s="1">
        <v>-3692.73</v>
      </c>
      <c r="BV131" s="1">
        <v>5302.19</v>
      </c>
      <c r="BW131">
        <v>845.07</v>
      </c>
      <c r="BX131">
        <v>820.61</v>
      </c>
      <c r="BY131">
        <v>808.46</v>
      </c>
      <c r="BZ131">
        <v>792</v>
      </c>
      <c r="CA131">
        <v>793.92</v>
      </c>
      <c r="CB131" s="1">
        <v>791.41</v>
      </c>
      <c r="CC131" s="1">
        <v>799.32</v>
      </c>
      <c r="CD131" s="1">
        <v>813.04</v>
      </c>
      <c r="CE131" s="1">
        <v>805.58</v>
      </c>
      <c r="CF131" s="1">
        <v>798.07</v>
      </c>
    </row>
    <row r="132" spans="1:84" x14ac:dyDescent="0.25">
      <c r="A132" s="1" t="s">
        <v>1523</v>
      </c>
      <c r="B132" s="1" t="s">
        <v>85</v>
      </c>
      <c r="C132">
        <v>858.35</v>
      </c>
      <c r="D132">
        <v>850.25</v>
      </c>
      <c r="E132">
        <v>895.55</v>
      </c>
      <c r="F132">
        <v>873.5</v>
      </c>
      <c r="G132">
        <v>879.6</v>
      </c>
      <c r="H132" s="1" t="s">
        <v>1524</v>
      </c>
      <c r="I132" s="1" t="s">
        <v>1525</v>
      </c>
      <c r="J132" s="1" t="s">
        <v>1526</v>
      </c>
      <c r="K132" s="1" t="s">
        <v>1527</v>
      </c>
      <c r="L132" s="1" t="s">
        <v>1528</v>
      </c>
      <c r="M132">
        <v>0.95266098206410144</v>
      </c>
      <c r="N132">
        <v>386054</v>
      </c>
      <c r="O132">
        <v>559134</v>
      </c>
      <c r="P132">
        <v>686474</v>
      </c>
      <c r="Q132">
        <v>224856</v>
      </c>
      <c r="R132">
        <v>157066</v>
      </c>
      <c r="S132" s="1" t="s">
        <v>1529</v>
      </c>
      <c r="T132" s="1" t="s">
        <v>1530</v>
      </c>
      <c r="U132" s="1" t="s">
        <v>1531</v>
      </c>
      <c r="V132" s="1" t="s">
        <v>1532</v>
      </c>
      <c r="W132" s="1" t="s">
        <v>1533</v>
      </c>
      <c r="X132">
        <v>0.69040000000000001</v>
      </c>
      <c r="Y132">
        <v>105310</v>
      </c>
      <c r="Z132">
        <v>163853</v>
      </c>
      <c r="AA132">
        <v>155921</v>
      </c>
      <c r="AB132">
        <v>92391</v>
      </c>
      <c r="AC132">
        <v>59365</v>
      </c>
      <c r="AD132" s="1">
        <v>62992</v>
      </c>
      <c r="AE132" s="1">
        <v>113096</v>
      </c>
      <c r="AF132" s="1">
        <v>65310</v>
      </c>
      <c r="AG132" s="1">
        <v>61509</v>
      </c>
      <c r="AH132" s="1">
        <v>59309</v>
      </c>
      <c r="AI132">
        <v>27.28</v>
      </c>
      <c r="AJ132">
        <v>29.3</v>
      </c>
      <c r="AK132">
        <v>22.71</v>
      </c>
      <c r="AL132">
        <v>41.09</v>
      </c>
      <c r="AM132">
        <v>37.799999999999997</v>
      </c>
      <c r="AN132" s="1">
        <v>33.54</v>
      </c>
      <c r="AO132" s="1">
        <v>22.85</v>
      </c>
      <c r="AP132" s="1">
        <v>35.47</v>
      </c>
      <c r="AQ132" s="1">
        <v>31.02</v>
      </c>
      <c r="AR132" s="1">
        <v>31.44</v>
      </c>
      <c r="AS132">
        <v>-89868394.700000003</v>
      </c>
      <c r="AT132">
        <v>-142573410.88999999</v>
      </c>
      <c r="AU132">
        <v>139187558.28</v>
      </c>
      <c r="AV132">
        <v>-80515984.769999996</v>
      </c>
      <c r="AW132">
        <v>-52477472.700000003</v>
      </c>
      <c r="AX132" s="1">
        <v>55856266.240000002</v>
      </c>
      <c r="AY132" s="1">
        <v>100253949.2</v>
      </c>
      <c r="AZ132" s="1">
        <v>57534191.400000006</v>
      </c>
      <c r="BA132" s="1">
        <v>53705353.170000002</v>
      </c>
      <c r="BB132" s="1">
        <v>3171200</v>
      </c>
      <c r="BC132" s="1">
        <v>3072800</v>
      </c>
      <c r="BD132" s="1">
        <v>3040000</v>
      </c>
      <c r="BE132" s="1">
        <v>2693600</v>
      </c>
      <c r="BF132" s="1">
        <v>2732800</v>
      </c>
      <c r="BG132" s="1">
        <v>2776800</v>
      </c>
      <c r="BH132" s="1">
        <v>2785600</v>
      </c>
      <c r="BI132" s="1">
        <v>2639200</v>
      </c>
      <c r="BJ132" s="1">
        <v>2656800</v>
      </c>
      <c r="BK132" s="1">
        <v>2618400</v>
      </c>
      <c r="BL132">
        <v>3.2023000000000001</v>
      </c>
      <c r="BM132" s="1">
        <v>-9137.0399999999991</v>
      </c>
      <c r="BN132" s="1">
        <v>12609.44</v>
      </c>
      <c r="BO132" s="1">
        <v>16385.8</v>
      </c>
      <c r="BP132" s="1">
        <v>-4198.6099999999997</v>
      </c>
      <c r="BQ132" s="1">
        <v>4548.71</v>
      </c>
      <c r="BR132" s="1">
        <v>-5612.2699999999995</v>
      </c>
      <c r="BS132" s="1">
        <v>12060.019999999999</v>
      </c>
      <c r="BT132" s="1">
        <v>-4840.17</v>
      </c>
      <c r="BU132" s="1">
        <v>-4691.7699999999995</v>
      </c>
      <c r="BV132" s="1">
        <v>5074.58</v>
      </c>
      <c r="BW132">
        <v>853.37</v>
      </c>
      <c r="BX132">
        <v>870.13</v>
      </c>
      <c r="BY132">
        <v>892.68</v>
      </c>
      <c r="BZ132">
        <v>871.47</v>
      </c>
      <c r="CA132">
        <v>883.98</v>
      </c>
      <c r="CB132" s="1">
        <v>886.72</v>
      </c>
      <c r="CC132" s="1">
        <v>886.45</v>
      </c>
      <c r="CD132" s="1">
        <v>880.94</v>
      </c>
      <c r="CE132" s="1">
        <v>873.13</v>
      </c>
      <c r="CF132" s="1">
        <v>869.59</v>
      </c>
    </row>
    <row r="133" spans="1:84" x14ac:dyDescent="0.25">
      <c r="A133" s="1" t="s">
        <v>1534</v>
      </c>
      <c r="B133" s="1" t="s">
        <v>85</v>
      </c>
      <c r="C133">
        <v>3112.15</v>
      </c>
      <c r="D133">
        <v>3111.05</v>
      </c>
      <c r="E133">
        <v>3266.15</v>
      </c>
      <c r="F133">
        <v>3276.5</v>
      </c>
      <c r="G133">
        <v>3371.75</v>
      </c>
      <c r="H133" s="1" t="s">
        <v>1535</v>
      </c>
      <c r="I133" s="1" t="s">
        <v>1536</v>
      </c>
      <c r="J133" s="1" t="s">
        <v>1537</v>
      </c>
      <c r="K133" s="1" t="s">
        <v>1538</v>
      </c>
      <c r="L133" s="1" t="s">
        <v>1539</v>
      </c>
      <c r="M133">
        <v>3.5357837386088588E-2</v>
      </c>
      <c r="N133">
        <v>588676</v>
      </c>
      <c r="O133">
        <v>659935</v>
      </c>
      <c r="P133">
        <v>368062</v>
      </c>
      <c r="Q133">
        <v>715473</v>
      </c>
      <c r="R133">
        <v>436676</v>
      </c>
      <c r="S133" s="1" t="s">
        <v>1540</v>
      </c>
      <c r="T133" s="1" t="s">
        <v>1541</v>
      </c>
      <c r="U133" s="1" t="s">
        <v>1542</v>
      </c>
      <c r="V133" s="1" t="s">
        <v>1543</v>
      </c>
      <c r="W133" s="1" t="s">
        <v>1544</v>
      </c>
      <c r="X133">
        <v>0.89200000000000002</v>
      </c>
      <c r="Y133">
        <v>158728</v>
      </c>
      <c r="Z133">
        <v>249435</v>
      </c>
      <c r="AA133">
        <v>87899</v>
      </c>
      <c r="AB133">
        <v>221201</v>
      </c>
      <c r="AC133">
        <v>123237</v>
      </c>
      <c r="AD133" s="1">
        <v>135631</v>
      </c>
      <c r="AE133" s="1">
        <v>136900</v>
      </c>
      <c r="AF133" s="1">
        <v>103403</v>
      </c>
      <c r="AG133" s="1">
        <v>101730</v>
      </c>
      <c r="AH133" s="1">
        <v>102857</v>
      </c>
      <c r="AI133">
        <v>26.96</v>
      </c>
      <c r="AJ133">
        <v>37.799999999999997</v>
      </c>
      <c r="AK133">
        <v>23.88</v>
      </c>
      <c r="AL133">
        <v>30.92</v>
      </c>
      <c r="AM133">
        <v>28.22</v>
      </c>
      <c r="AN133" s="1">
        <v>19.48</v>
      </c>
      <c r="AO133" s="1">
        <v>22.39</v>
      </c>
      <c r="AP133" s="1">
        <v>24.95</v>
      </c>
      <c r="AQ133" s="1">
        <v>26.76</v>
      </c>
      <c r="AR133" s="1">
        <v>28.24</v>
      </c>
      <c r="AS133">
        <v>-491801247.91999996</v>
      </c>
      <c r="AT133">
        <v>-788291924.85000002</v>
      </c>
      <c r="AU133">
        <v>-285987307.41000003</v>
      </c>
      <c r="AV133">
        <v>-722535370.41999996</v>
      </c>
      <c r="AW133">
        <v>-416048112</v>
      </c>
      <c r="AX133" s="1">
        <v>458914270.05000001</v>
      </c>
      <c r="AY133" s="1">
        <v>448277680.99999994</v>
      </c>
      <c r="AZ133" s="1">
        <v>334438390.96000004</v>
      </c>
      <c r="BA133" s="1">
        <v>-324347793.60000002</v>
      </c>
      <c r="BB133" s="1">
        <v>2752000</v>
      </c>
      <c r="BC133" s="1">
        <v>2821000</v>
      </c>
      <c r="BD133" s="1">
        <v>2882800</v>
      </c>
      <c r="BE133" s="1">
        <v>2861000</v>
      </c>
      <c r="BF133" s="1">
        <v>2891000</v>
      </c>
      <c r="BG133" s="1">
        <v>2911800</v>
      </c>
      <c r="BH133" s="1">
        <v>2928000</v>
      </c>
      <c r="BI133" s="1">
        <v>2887600</v>
      </c>
      <c r="BJ133" s="1">
        <v>2868200</v>
      </c>
      <c r="BK133" s="1">
        <v>2801800</v>
      </c>
      <c r="BL133">
        <v>-2.4459</v>
      </c>
      <c r="BM133" s="1">
        <v>-23940.799999999999</v>
      </c>
      <c r="BN133" s="1">
        <v>28532.97</v>
      </c>
      <c r="BO133" s="1">
        <v>15718.740000000002</v>
      </c>
      <c r="BP133" s="1">
        <v>30306.68</v>
      </c>
      <c r="BQ133" s="1">
        <v>-18712.810000000001</v>
      </c>
      <c r="BR133" s="1">
        <v>-37336.949999999997</v>
      </c>
      <c r="BS133" s="1">
        <v>39396.71</v>
      </c>
      <c r="BT133" s="1">
        <v>-18604.419999999998</v>
      </c>
      <c r="BU133" s="1">
        <v>22418.36</v>
      </c>
      <c r="BV133" s="1">
        <v>13930.330000000002</v>
      </c>
      <c r="BW133">
        <v>3098.39</v>
      </c>
      <c r="BX133">
        <v>3160.31</v>
      </c>
      <c r="BY133">
        <v>3253.59</v>
      </c>
      <c r="BZ133">
        <v>3266.42</v>
      </c>
      <c r="CA133">
        <v>3376</v>
      </c>
      <c r="CB133" s="1">
        <v>3383.55</v>
      </c>
      <c r="CC133" s="1">
        <v>3274.49</v>
      </c>
      <c r="CD133" s="1">
        <v>3234.32</v>
      </c>
      <c r="CE133" s="1">
        <v>3188.32</v>
      </c>
      <c r="CF133" s="1">
        <v>3192.85</v>
      </c>
    </row>
    <row r="134" spans="1:84" x14ac:dyDescent="0.25">
      <c r="A134" s="1" t="s">
        <v>1545</v>
      </c>
      <c r="B134" s="1" t="s">
        <v>85</v>
      </c>
      <c r="C134">
        <v>122.8</v>
      </c>
      <c r="D134">
        <v>124.2</v>
      </c>
      <c r="E134">
        <v>128.94999999999999</v>
      </c>
      <c r="F134">
        <v>128.19999999999999</v>
      </c>
      <c r="G134">
        <v>128.4</v>
      </c>
      <c r="H134" s="1" t="s">
        <v>1546</v>
      </c>
      <c r="I134" s="1" t="s">
        <v>1547</v>
      </c>
      <c r="J134" s="1" t="s">
        <v>1548</v>
      </c>
      <c r="K134" s="1" t="s">
        <v>1549</v>
      </c>
      <c r="L134" s="1" t="s">
        <v>1548</v>
      </c>
      <c r="M134">
        <v>-1.1272141706924361</v>
      </c>
      <c r="N134">
        <v>4118420</v>
      </c>
      <c r="O134">
        <v>8341813</v>
      </c>
      <c r="P134">
        <v>9103913</v>
      </c>
      <c r="Q134">
        <v>7140653</v>
      </c>
      <c r="R134">
        <v>8593098</v>
      </c>
      <c r="S134" s="1" t="s">
        <v>1550</v>
      </c>
      <c r="T134" s="1" t="s">
        <v>1551</v>
      </c>
      <c r="U134" s="1" t="s">
        <v>1552</v>
      </c>
      <c r="V134" s="1" t="s">
        <v>1553</v>
      </c>
      <c r="W134" s="1" t="s">
        <v>1554</v>
      </c>
      <c r="X134">
        <v>0.49370000000000003</v>
      </c>
      <c r="Y134">
        <v>1835563</v>
      </c>
      <c r="Z134">
        <v>4530148</v>
      </c>
      <c r="AA134">
        <v>5658824</v>
      </c>
      <c r="AB134">
        <v>3576162</v>
      </c>
      <c r="AC134">
        <v>4503417</v>
      </c>
      <c r="AD134" s="1">
        <v>4047425</v>
      </c>
      <c r="AE134" s="1">
        <v>3162060</v>
      </c>
      <c r="AF134" s="1">
        <v>2429527</v>
      </c>
      <c r="AG134" s="1">
        <v>2994304</v>
      </c>
      <c r="AH134" s="1">
        <v>2850519</v>
      </c>
      <c r="AI134">
        <v>44.57</v>
      </c>
      <c r="AJ134">
        <v>54.31</v>
      </c>
      <c r="AK134">
        <v>62.16</v>
      </c>
      <c r="AL134">
        <v>50.08</v>
      </c>
      <c r="AM134">
        <v>52.41</v>
      </c>
      <c r="AN134" s="1">
        <v>68.959999999999994</v>
      </c>
      <c r="AO134" s="1">
        <v>50.94</v>
      </c>
      <c r="AP134" s="1">
        <v>59.16</v>
      </c>
      <c r="AQ134" s="1">
        <v>53.53</v>
      </c>
      <c r="AR134" s="1">
        <v>47.79</v>
      </c>
      <c r="AS134">
        <v>-226655319.24000001</v>
      </c>
      <c r="AT134">
        <v>-570028522.84000003</v>
      </c>
      <c r="AU134">
        <v>728743354.72000003</v>
      </c>
      <c r="AV134">
        <v>-456604364.16000003</v>
      </c>
      <c r="AW134">
        <v>575041316.73000002</v>
      </c>
      <c r="AX134" s="1">
        <v>505928125</v>
      </c>
      <c r="AY134" s="1">
        <v>392759472.59999996</v>
      </c>
      <c r="AZ134" s="1">
        <v>300022289.22999996</v>
      </c>
      <c r="BA134" s="1">
        <v>-367401100.80000001</v>
      </c>
      <c r="BB134" s="1">
        <v>45346500</v>
      </c>
      <c r="BC134" s="1">
        <v>45571500</v>
      </c>
      <c r="BD134" s="1">
        <v>45985500</v>
      </c>
      <c r="BE134" s="1">
        <v>45895500</v>
      </c>
      <c r="BF134" s="1">
        <v>47304000</v>
      </c>
      <c r="BG134" s="1">
        <v>46858500</v>
      </c>
      <c r="BH134" s="1">
        <v>48240000</v>
      </c>
      <c r="BI134" s="1">
        <v>48955500</v>
      </c>
      <c r="BJ134" s="1">
        <v>48726000</v>
      </c>
      <c r="BK134" s="1">
        <v>46611000</v>
      </c>
      <c r="BL134">
        <v>-0.49370000000000003</v>
      </c>
      <c r="BM134" s="1">
        <v>-8444.119999999999</v>
      </c>
      <c r="BN134" s="1">
        <v>15032.51</v>
      </c>
      <c r="BO134" s="1">
        <v>-12574.490000000002</v>
      </c>
      <c r="BP134" s="1">
        <v>-11344.32</v>
      </c>
      <c r="BQ134" s="1">
        <v>25232.05</v>
      </c>
      <c r="BR134" s="1">
        <v>-9823.4900000000016</v>
      </c>
      <c r="BS134" s="1">
        <v>11499.97</v>
      </c>
      <c r="BT134" s="1">
        <v>5329.24</v>
      </c>
      <c r="BU134" s="1">
        <v>-10646.19</v>
      </c>
      <c r="BV134" s="1">
        <v>14773.12</v>
      </c>
      <c r="BW134">
        <v>123.48</v>
      </c>
      <c r="BX134">
        <v>125.83</v>
      </c>
      <c r="BY134">
        <v>128.78</v>
      </c>
      <c r="BZ134">
        <v>127.68</v>
      </c>
      <c r="CA134">
        <v>127.69</v>
      </c>
      <c r="CB134" s="1">
        <v>125</v>
      </c>
      <c r="CC134" s="1">
        <v>124.21</v>
      </c>
      <c r="CD134" s="1">
        <v>123.49</v>
      </c>
      <c r="CE134" s="1">
        <v>122.7</v>
      </c>
      <c r="CF134" s="1">
        <v>123.43</v>
      </c>
    </row>
    <row r="135" spans="1:84" x14ac:dyDescent="0.25">
      <c r="A135" s="1" t="s">
        <v>1556</v>
      </c>
      <c r="B135" s="1" t="s">
        <v>85</v>
      </c>
      <c r="C135">
        <v>2028.15</v>
      </c>
      <c r="D135">
        <v>2016.35</v>
      </c>
      <c r="E135">
        <v>2096.65</v>
      </c>
      <c r="F135">
        <v>2089.65</v>
      </c>
      <c r="G135">
        <v>2152.1</v>
      </c>
      <c r="H135" s="1" t="s">
        <v>1557</v>
      </c>
      <c r="I135" s="1" t="s">
        <v>1558</v>
      </c>
      <c r="J135" s="1" t="s">
        <v>1559</v>
      </c>
      <c r="K135" s="1" t="s">
        <v>1560</v>
      </c>
      <c r="L135" s="1" t="s">
        <v>1561</v>
      </c>
      <c r="M135">
        <v>0.58521586034171558</v>
      </c>
      <c r="N135">
        <v>443410</v>
      </c>
      <c r="O135">
        <v>582948</v>
      </c>
      <c r="P135">
        <v>226664</v>
      </c>
      <c r="Q135">
        <v>687260</v>
      </c>
      <c r="R135">
        <v>384532</v>
      </c>
      <c r="S135" s="1" t="s">
        <v>1562</v>
      </c>
      <c r="T135" s="1" t="s">
        <v>1563</v>
      </c>
      <c r="U135" s="1" t="s">
        <v>1564</v>
      </c>
      <c r="V135" s="1" t="s">
        <v>1565</v>
      </c>
      <c r="W135" s="1" t="s">
        <v>1566</v>
      </c>
      <c r="X135">
        <v>0.76060000000000005</v>
      </c>
      <c r="Y135">
        <v>251090</v>
      </c>
      <c r="Z135">
        <v>339509</v>
      </c>
      <c r="AA135">
        <v>88862</v>
      </c>
      <c r="AB135">
        <v>468346</v>
      </c>
      <c r="AC135">
        <v>224865</v>
      </c>
      <c r="AD135" s="1">
        <v>261531</v>
      </c>
      <c r="AE135" s="1">
        <v>99640</v>
      </c>
      <c r="AF135" s="1">
        <v>121183</v>
      </c>
      <c r="AG135" s="1">
        <v>186520</v>
      </c>
      <c r="AH135" s="1">
        <v>348297</v>
      </c>
      <c r="AI135">
        <v>56.63</v>
      </c>
      <c r="AJ135">
        <v>58.24</v>
      </c>
      <c r="AK135">
        <v>39.200000000000003</v>
      </c>
      <c r="AL135">
        <v>68.150000000000006</v>
      </c>
      <c r="AM135">
        <v>58.48</v>
      </c>
      <c r="AN135" s="1">
        <v>48.6</v>
      </c>
      <c r="AO135" s="1">
        <v>28.57</v>
      </c>
      <c r="AP135" s="1">
        <v>32.659999999999997</v>
      </c>
      <c r="AQ135" s="1">
        <v>40.76</v>
      </c>
      <c r="AR135" s="1">
        <v>58.94</v>
      </c>
      <c r="AS135">
        <v>-508879081.19999999</v>
      </c>
      <c r="AT135">
        <v>-690741245.76999998</v>
      </c>
      <c r="AU135">
        <v>-185706473.46000001</v>
      </c>
      <c r="AV135">
        <v>-980440199.8599999</v>
      </c>
      <c r="AW135">
        <v>-485456551.20000005</v>
      </c>
      <c r="AX135" s="1">
        <v>565508481.30000007</v>
      </c>
      <c r="AY135" s="1">
        <v>211907377.19999999</v>
      </c>
      <c r="AZ135" s="1">
        <v>255199279.70000002</v>
      </c>
      <c r="BA135" s="1">
        <v>-382921829.60000002</v>
      </c>
      <c r="BB135" s="1">
        <v>2110325</v>
      </c>
      <c r="BC135" s="1">
        <v>2145850</v>
      </c>
      <c r="BD135" s="1">
        <v>2166675</v>
      </c>
      <c r="BE135" s="1">
        <v>2209375</v>
      </c>
      <c r="BF135" s="1">
        <v>2158450</v>
      </c>
      <c r="BG135" s="1">
        <v>2186275</v>
      </c>
      <c r="BH135" s="1">
        <v>2246825</v>
      </c>
      <c r="BI135" s="1">
        <v>2312100</v>
      </c>
      <c r="BJ135" s="1">
        <v>2330125</v>
      </c>
      <c r="BK135" s="1">
        <v>2275525</v>
      </c>
      <c r="BL135">
        <v>-1.6555</v>
      </c>
      <c r="BM135" s="1">
        <v>-8249.6</v>
      </c>
      <c r="BN135" s="1">
        <v>12097.220000000001</v>
      </c>
      <c r="BO135" s="1">
        <v>7248.63</v>
      </c>
      <c r="BP135" s="1">
        <v>10925.76</v>
      </c>
      <c r="BQ135" s="1">
        <v>-7874.4900000000007</v>
      </c>
      <c r="BR135" s="1">
        <v>-13921.869999999999</v>
      </c>
      <c r="BS135" s="1">
        <v>17807.48</v>
      </c>
      <c r="BT135" s="1">
        <v>10225.779999999999</v>
      </c>
      <c r="BU135" s="1">
        <v>8933.69</v>
      </c>
      <c r="BV135" s="1">
        <v>8162.2</v>
      </c>
      <c r="BW135">
        <v>2026.68</v>
      </c>
      <c r="BX135">
        <v>2034.53</v>
      </c>
      <c r="BY135">
        <v>2089.83</v>
      </c>
      <c r="BZ135">
        <v>2093.41</v>
      </c>
      <c r="CA135">
        <v>2158.88</v>
      </c>
      <c r="CB135" s="1">
        <v>2162.3000000000002</v>
      </c>
      <c r="CC135" s="1">
        <v>2126.73</v>
      </c>
      <c r="CD135" s="1">
        <v>2105.9</v>
      </c>
      <c r="CE135" s="1">
        <v>2052.98</v>
      </c>
      <c r="CF135" s="1">
        <v>2074.52</v>
      </c>
    </row>
    <row r="136" spans="1:84" x14ac:dyDescent="0.25">
      <c r="A136" s="1" t="s">
        <v>1567</v>
      </c>
      <c r="B136" s="1" t="s">
        <v>85</v>
      </c>
      <c r="C136">
        <v>86352.8</v>
      </c>
      <c r="D136">
        <v>86112.85</v>
      </c>
      <c r="E136">
        <v>92868.45</v>
      </c>
      <c r="F136">
        <v>86071.7</v>
      </c>
      <c r="G136">
        <v>85551.25</v>
      </c>
      <c r="H136" s="1" t="s">
        <v>1568</v>
      </c>
      <c r="I136" s="1" t="s">
        <v>1569</v>
      </c>
      <c r="J136" s="1" t="s">
        <v>1570</v>
      </c>
      <c r="K136" s="1" t="s">
        <v>1571</v>
      </c>
      <c r="L136" s="1" t="s">
        <v>1572</v>
      </c>
      <c r="M136">
        <v>0.27864598605202018</v>
      </c>
      <c r="N136">
        <v>35699</v>
      </c>
      <c r="O136">
        <v>52693</v>
      </c>
      <c r="P136">
        <v>66242</v>
      </c>
      <c r="Q136">
        <v>9618</v>
      </c>
      <c r="R136">
        <v>5533</v>
      </c>
      <c r="S136" s="1" t="s">
        <v>1573</v>
      </c>
      <c r="T136" s="1" t="s">
        <v>1574</v>
      </c>
      <c r="U136" s="1" t="s">
        <v>1575</v>
      </c>
      <c r="V136" s="1" t="s">
        <v>1576</v>
      </c>
      <c r="W136" s="1" t="s">
        <v>1577</v>
      </c>
      <c r="X136">
        <v>0.67749999999999999</v>
      </c>
      <c r="Y136">
        <v>3743</v>
      </c>
      <c r="Z136">
        <v>10597</v>
      </c>
      <c r="AA136">
        <v>13340</v>
      </c>
      <c r="AB136">
        <v>3078</v>
      </c>
      <c r="AC136">
        <v>1730</v>
      </c>
      <c r="AD136" s="1">
        <v>3208</v>
      </c>
      <c r="AE136" s="1">
        <v>2061</v>
      </c>
      <c r="AF136" s="1">
        <v>2533</v>
      </c>
      <c r="AG136" s="1">
        <v>1866</v>
      </c>
      <c r="AH136" s="1">
        <v>3340</v>
      </c>
      <c r="AI136">
        <v>10.48</v>
      </c>
      <c r="AJ136">
        <v>20.11</v>
      </c>
      <c r="AK136">
        <v>20.14</v>
      </c>
      <c r="AL136">
        <v>32</v>
      </c>
      <c r="AM136">
        <v>31.27</v>
      </c>
      <c r="AN136" s="1">
        <v>37.44</v>
      </c>
      <c r="AO136" s="1">
        <v>32.17</v>
      </c>
      <c r="AP136" s="1">
        <v>32.090000000000003</v>
      </c>
      <c r="AQ136" s="1">
        <v>31.27</v>
      </c>
      <c r="AR136" s="1">
        <v>28.34</v>
      </c>
      <c r="AS136">
        <v>-323408263.06999999</v>
      </c>
      <c r="AT136">
        <v>-938867707.5</v>
      </c>
      <c r="AU136">
        <v>1210298847</v>
      </c>
      <c r="AV136">
        <v>-263182173.84</v>
      </c>
      <c r="AW136">
        <v>148312727</v>
      </c>
      <c r="AX136" s="1">
        <v>273880658.16000003</v>
      </c>
      <c r="AY136" s="1">
        <v>-174690071.46000001</v>
      </c>
      <c r="AZ136" s="1">
        <v>217369673.63</v>
      </c>
      <c r="BA136" s="1">
        <v>159170695.68000001</v>
      </c>
      <c r="BB136" s="1">
        <v>70460</v>
      </c>
      <c r="BC136" s="1">
        <v>68560</v>
      </c>
      <c r="BD136" s="1">
        <v>69010</v>
      </c>
      <c r="BE136" s="1">
        <v>62610</v>
      </c>
      <c r="BF136" s="1">
        <v>62340</v>
      </c>
      <c r="BG136" s="1">
        <v>62390</v>
      </c>
      <c r="BH136" s="1">
        <v>64140</v>
      </c>
      <c r="BI136" s="1">
        <v>61570</v>
      </c>
      <c r="BJ136" s="1">
        <v>60680</v>
      </c>
      <c r="BK136" s="1">
        <v>59800</v>
      </c>
      <c r="BL136">
        <v>2.7713000000000001</v>
      </c>
      <c r="BM136" s="1">
        <v>-37256.639999999999</v>
      </c>
      <c r="BN136" s="1">
        <v>-59875.57</v>
      </c>
      <c r="BO136" s="1">
        <v>88665.1</v>
      </c>
      <c r="BP136" s="1">
        <v>12530.2</v>
      </c>
      <c r="BQ136" s="1">
        <v>-6429.48</v>
      </c>
      <c r="BR136" s="1">
        <v>18778.199999999997</v>
      </c>
      <c r="BS136" s="1">
        <v>11442.4</v>
      </c>
      <c r="BT136" s="1">
        <v>13842.410000000002</v>
      </c>
      <c r="BU136" s="1">
        <v>-12437.83</v>
      </c>
      <c r="BV136" s="1">
        <v>19211.53</v>
      </c>
      <c r="BW136">
        <v>86403.49</v>
      </c>
      <c r="BX136">
        <v>88597.5</v>
      </c>
      <c r="BY136">
        <v>90727.05</v>
      </c>
      <c r="BZ136">
        <v>85504.28</v>
      </c>
      <c r="CA136">
        <v>85729.9</v>
      </c>
      <c r="CB136" s="1">
        <v>85374.27</v>
      </c>
      <c r="CC136" s="1">
        <v>84759.86</v>
      </c>
      <c r="CD136" s="1">
        <v>85815.11</v>
      </c>
      <c r="CE136" s="1">
        <v>85300.479999999996</v>
      </c>
      <c r="CF136" s="1">
        <v>85043.95</v>
      </c>
    </row>
    <row r="137" spans="1:84" x14ac:dyDescent="0.25">
      <c r="A137" s="1" t="s">
        <v>1578</v>
      </c>
      <c r="B137" s="1" t="s">
        <v>85</v>
      </c>
      <c r="C137">
        <v>1028.0999999999999</v>
      </c>
      <c r="D137">
        <v>1033.4000000000001</v>
      </c>
      <c r="E137">
        <v>1059.55</v>
      </c>
      <c r="F137">
        <v>1041.5999999999999</v>
      </c>
      <c r="G137">
        <v>1050.2</v>
      </c>
      <c r="H137" s="1" t="s">
        <v>1579</v>
      </c>
      <c r="I137" s="1" t="s">
        <v>1580</v>
      </c>
      <c r="J137" s="1" t="s">
        <v>1581</v>
      </c>
      <c r="K137" s="1" t="s">
        <v>1582</v>
      </c>
      <c r="L137" s="1" t="s">
        <v>1583</v>
      </c>
      <c r="M137">
        <v>-0.51287013741050724</v>
      </c>
      <c r="N137">
        <v>528575</v>
      </c>
      <c r="O137">
        <v>1543902</v>
      </c>
      <c r="P137">
        <v>1486124</v>
      </c>
      <c r="Q137">
        <v>602674</v>
      </c>
      <c r="R137">
        <v>311227</v>
      </c>
      <c r="S137" s="1" t="s">
        <v>1584</v>
      </c>
      <c r="T137" s="1" t="s">
        <v>1585</v>
      </c>
      <c r="U137" s="1" t="s">
        <v>1586</v>
      </c>
      <c r="V137" s="1" t="s">
        <v>1587</v>
      </c>
      <c r="W137" s="1" t="s">
        <v>1588</v>
      </c>
      <c r="X137">
        <v>0.34239999999999998</v>
      </c>
      <c r="Y137">
        <v>144405</v>
      </c>
      <c r="Z137">
        <v>885609</v>
      </c>
      <c r="AA137">
        <v>868020</v>
      </c>
      <c r="AB137">
        <v>356044</v>
      </c>
      <c r="AC137">
        <v>137909</v>
      </c>
      <c r="AD137" s="1">
        <v>127911</v>
      </c>
      <c r="AE137" s="1">
        <v>212169</v>
      </c>
      <c r="AF137" s="1">
        <v>233419</v>
      </c>
      <c r="AG137" s="1">
        <v>186626</v>
      </c>
      <c r="AH137" s="1">
        <v>245034</v>
      </c>
      <c r="AI137">
        <v>27.32</v>
      </c>
      <c r="AJ137">
        <v>57.36</v>
      </c>
      <c r="AK137">
        <v>58.41</v>
      </c>
      <c r="AL137">
        <v>59.08</v>
      </c>
      <c r="AM137">
        <v>44.31</v>
      </c>
      <c r="AN137" s="1">
        <v>32.03</v>
      </c>
      <c r="AO137" s="1">
        <v>50.87</v>
      </c>
      <c r="AP137" s="1">
        <v>53.25</v>
      </c>
      <c r="AQ137" s="1">
        <v>36.56</v>
      </c>
      <c r="AR137" s="1">
        <v>37.94</v>
      </c>
      <c r="AS137">
        <v>-148813684.65000001</v>
      </c>
      <c r="AT137">
        <v>-920130038.82000005</v>
      </c>
      <c r="AU137">
        <v>911264756.39999998</v>
      </c>
      <c r="AV137">
        <v>-370638243.56</v>
      </c>
      <c r="AW137">
        <v>-144661024.64000002</v>
      </c>
      <c r="AX137" s="1">
        <v>134310387.32999998</v>
      </c>
      <c r="AY137" s="1">
        <v>221877853.44</v>
      </c>
      <c r="AZ137" s="1">
        <v>243136232.97000003</v>
      </c>
      <c r="BA137" s="1">
        <v>-192685746.22</v>
      </c>
      <c r="BB137" s="1">
        <v>7809750</v>
      </c>
      <c r="BC137" s="1">
        <v>6947250</v>
      </c>
      <c r="BD137" s="1">
        <v>6357750</v>
      </c>
      <c r="BE137" s="1">
        <v>6264000</v>
      </c>
      <c r="BF137" s="1">
        <v>6114000</v>
      </c>
      <c r="BG137" s="1">
        <v>6058500</v>
      </c>
      <c r="BH137" s="1">
        <v>5965500</v>
      </c>
      <c r="BI137" s="1">
        <v>5965875</v>
      </c>
      <c r="BJ137" s="1">
        <v>5972250</v>
      </c>
      <c r="BK137" s="1">
        <v>5833125</v>
      </c>
      <c r="BL137">
        <v>12.414999999999999</v>
      </c>
      <c r="BM137" s="1">
        <v>-42878.479999999996</v>
      </c>
      <c r="BN137" s="1">
        <v>26419.57</v>
      </c>
      <c r="BO137" s="1">
        <v>19564.38</v>
      </c>
      <c r="BP137" s="1">
        <v>8900.5600000000013</v>
      </c>
      <c r="BQ137" s="1">
        <v>-5887.7800000000007</v>
      </c>
      <c r="BR137" s="1">
        <v>6273.68</v>
      </c>
      <c r="BS137" s="1">
        <v>6752.6799999999994</v>
      </c>
      <c r="BT137" s="1">
        <v>-7116.8</v>
      </c>
      <c r="BU137" s="1">
        <v>8296.84</v>
      </c>
      <c r="BV137" s="1">
        <v>6037.29</v>
      </c>
      <c r="BW137">
        <v>1030.53</v>
      </c>
      <c r="BX137">
        <v>1038.98</v>
      </c>
      <c r="BY137">
        <v>1049.82</v>
      </c>
      <c r="BZ137">
        <v>1040.99</v>
      </c>
      <c r="CA137">
        <v>1048.96</v>
      </c>
      <c r="CB137" s="1">
        <v>1050.03</v>
      </c>
      <c r="CC137" s="1">
        <v>1045.76</v>
      </c>
      <c r="CD137" s="1">
        <v>1041.6300000000001</v>
      </c>
      <c r="CE137" s="1">
        <v>1032.47</v>
      </c>
      <c r="CF137" s="1">
        <v>1033.76</v>
      </c>
    </row>
    <row r="138" spans="1:84" x14ac:dyDescent="0.25">
      <c r="A138" s="1" t="s">
        <v>1589</v>
      </c>
      <c r="B138" s="1" t="s">
        <v>85</v>
      </c>
      <c r="C138">
        <v>74.400000000000006</v>
      </c>
      <c r="D138">
        <v>77.05</v>
      </c>
      <c r="E138">
        <v>79.25</v>
      </c>
      <c r="F138">
        <v>82.65</v>
      </c>
      <c r="G138">
        <v>81.400000000000006</v>
      </c>
      <c r="H138" s="1" t="s">
        <v>1590</v>
      </c>
      <c r="I138" s="1" t="s">
        <v>1591</v>
      </c>
      <c r="J138" s="1" t="s">
        <v>1339</v>
      </c>
      <c r="K138" s="1" t="s">
        <v>1592</v>
      </c>
      <c r="L138" s="1" t="s">
        <v>1593</v>
      </c>
      <c r="M138">
        <v>-3.4393251135626106</v>
      </c>
      <c r="N138">
        <v>15147915</v>
      </c>
      <c r="O138">
        <v>18887924</v>
      </c>
      <c r="P138">
        <v>22339284</v>
      </c>
      <c r="Q138">
        <v>19396977</v>
      </c>
      <c r="R138">
        <v>11674146</v>
      </c>
      <c r="S138" s="1" t="s">
        <v>1594</v>
      </c>
      <c r="T138" s="1" t="s">
        <v>1595</v>
      </c>
      <c r="U138" s="1" t="s">
        <v>1596</v>
      </c>
      <c r="V138" s="1" t="s">
        <v>1597</v>
      </c>
      <c r="W138" s="1" t="s">
        <v>1598</v>
      </c>
      <c r="X138">
        <v>0.80200000000000005</v>
      </c>
      <c r="Y138">
        <v>6712298</v>
      </c>
      <c r="Z138">
        <v>8734962</v>
      </c>
      <c r="AA138">
        <v>10180390</v>
      </c>
      <c r="AB138">
        <v>5853202</v>
      </c>
      <c r="AC138">
        <v>5039641</v>
      </c>
      <c r="AD138" s="1">
        <v>5130326</v>
      </c>
      <c r="AE138" s="1">
        <v>4284466</v>
      </c>
      <c r="AF138" s="1">
        <v>4347546</v>
      </c>
      <c r="AG138" s="1">
        <v>3216192</v>
      </c>
      <c r="AH138" s="1">
        <v>3952774</v>
      </c>
      <c r="AI138">
        <v>44.31</v>
      </c>
      <c r="AJ138">
        <v>46.25</v>
      </c>
      <c r="AK138">
        <v>45.57</v>
      </c>
      <c r="AL138">
        <v>30.18</v>
      </c>
      <c r="AM138">
        <v>43.17</v>
      </c>
      <c r="AN138" s="1">
        <v>46.97</v>
      </c>
      <c r="AO138" s="1">
        <v>32.67</v>
      </c>
      <c r="AP138" s="1">
        <v>42.05</v>
      </c>
      <c r="AQ138" s="1">
        <v>31.48</v>
      </c>
      <c r="AR138" s="1">
        <v>30.05</v>
      </c>
      <c r="AS138">
        <v>-507449728.79999995</v>
      </c>
      <c r="AT138">
        <v>-677658351.96000004</v>
      </c>
      <c r="AU138">
        <v>-811682494.70000005</v>
      </c>
      <c r="AV138">
        <v>482303844.80000001</v>
      </c>
      <c r="AW138">
        <v>412041048.16000003</v>
      </c>
      <c r="AX138" s="1">
        <v>415453799.48000002</v>
      </c>
      <c r="AY138" s="1">
        <v>344942357.66000003</v>
      </c>
      <c r="AZ138" s="1">
        <v>349107943.80000001</v>
      </c>
      <c r="BA138" s="1">
        <v>-256684283.52000001</v>
      </c>
      <c r="BB138" s="1">
        <v>69916750</v>
      </c>
      <c r="BC138" s="1">
        <v>68246500</v>
      </c>
      <c r="BD138" s="1">
        <v>67005500</v>
      </c>
      <c r="BE138" s="1">
        <v>66597500</v>
      </c>
      <c r="BF138" s="1">
        <v>64952750</v>
      </c>
      <c r="BG138" s="1">
        <v>63541750</v>
      </c>
      <c r="BH138" s="1">
        <v>63652250</v>
      </c>
      <c r="BI138" s="1">
        <v>63733000</v>
      </c>
      <c r="BJ138" s="1">
        <v>63758500</v>
      </c>
      <c r="BK138" s="1">
        <v>61680250</v>
      </c>
      <c r="BL138">
        <v>2.4474</v>
      </c>
      <c r="BM138" s="1">
        <v>13756.03</v>
      </c>
      <c r="BN138" s="1">
        <v>17758.5</v>
      </c>
      <c r="BO138" s="1">
        <v>-17667.22</v>
      </c>
      <c r="BP138" s="1">
        <v>27087.13</v>
      </c>
      <c r="BQ138" s="1">
        <v>10731.699999999999</v>
      </c>
      <c r="BR138" s="1">
        <v>-11171.179999999998</v>
      </c>
      <c r="BS138" s="1">
        <v>-13048.12</v>
      </c>
      <c r="BT138" s="1">
        <v>8587.4599999999991</v>
      </c>
      <c r="BU138" s="1">
        <v>-10176.84</v>
      </c>
      <c r="BV138" s="1">
        <v>12143.82</v>
      </c>
      <c r="BW138">
        <v>75.599999999999994</v>
      </c>
      <c r="BX138">
        <v>77.58</v>
      </c>
      <c r="BY138">
        <v>79.73</v>
      </c>
      <c r="BZ138">
        <v>82.4</v>
      </c>
      <c r="CA138">
        <v>81.760000000000005</v>
      </c>
      <c r="CB138" s="1">
        <v>80.98</v>
      </c>
      <c r="CC138" s="1">
        <v>80.510000000000005</v>
      </c>
      <c r="CD138" s="1">
        <v>80.3</v>
      </c>
      <c r="CE138" s="1">
        <v>79.81</v>
      </c>
      <c r="CF138" s="1">
        <v>79.84</v>
      </c>
    </row>
    <row r="139" spans="1:84" x14ac:dyDescent="0.25">
      <c r="A139" s="1" t="s">
        <v>1600</v>
      </c>
      <c r="B139" s="1" t="s">
        <v>85</v>
      </c>
      <c r="C139">
        <v>4015.5</v>
      </c>
      <c r="D139">
        <v>4121.6499999999996</v>
      </c>
      <c r="E139">
        <v>4197.8999999999996</v>
      </c>
      <c r="F139">
        <v>4235</v>
      </c>
      <c r="G139">
        <v>4366.55</v>
      </c>
      <c r="H139" s="1" t="s">
        <v>1601</v>
      </c>
      <c r="I139" s="1" t="s">
        <v>1602</v>
      </c>
      <c r="J139" s="1" t="s">
        <v>1603</v>
      </c>
      <c r="K139" s="1" t="s">
        <v>1604</v>
      </c>
      <c r="L139" s="1" t="s">
        <v>1605</v>
      </c>
      <c r="M139">
        <v>-2.5754248905171386</v>
      </c>
      <c r="N139">
        <v>379208</v>
      </c>
      <c r="O139">
        <v>741509</v>
      </c>
      <c r="P139">
        <v>256798</v>
      </c>
      <c r="Q139">
        <v>276611</v>
      </c>
      <c r="R139">
        <v>247252</v>
      </c>
      <c r="S139" s="1" t="s">
        <v>1606</v>
      </c>
      <c r="T139" s="1" t="s">
        <v>1607</v>
      </c>
      <c r="U139" s="1" t="s">
        <v>1608</v>
      </c>
      <c r="V139" s="1" t="s">
        <v>1609</v>
      </c>
      <c r="W139" s="1" t="s">
        <v>1610</v>
      </c>
      <c r="X139">
        <v>0.51139999999999997</v>
      </c>
      <c r="Y139">
        <v>90846</v>
      </c>
      <c r="Z139">
        <v>471328</v>
      </c>
      <c r="AA139">
        <v>78467</v>
      </c>
      <c r="AB139">
        <v>112713</v>
      </c>
      <c r="AC139">
        <v>108487</v>
      </c>
      <c r="AD139" s="1">
        <v>105050</v>
      </c>
      <c r="AE139" s="1">
        <v>373812</v>
      </c>
      <c r="AF139" s="1">
        <v>135730</v>
      </c>
      <c r="AG139" s="1">
        <v>117032</v>
      </c>
      <c r="AH139" s="1">
        <v>112849</v>
      </c>
      <c r="AI139">
        <v>23.96</v>
      </c>
      <c r="AJ139">
        <v>63.56</v>
      </c>
      <c r="AK139">
        <v>30.56</v>
      </c>
      <c r="AL139">
        <v>40.75</v>
      </c>
      <c r="AM139">
        <v>43.88</v>
      </c>
      <c r="AN139" s="1">
        <v>40.39</v>
      </c>
      <c r="AO139" s="1">
        <v>58.95</v>
      </c>
      <c r="AP139" s="1">
        <v>47.95</v>
      </c>
      <c r="AQ139" s="1">
        <v>43.2</v>
      </c>
      <c r="AR139" s="1">
        <v>37.520000000000003</v>
      </c>
      <c r="AS139">
        <v>-365815947.42000002</v>
      </c>
      <c r="AT139">
        <v>-1949638845.4399998</v>
      </c>
      <c r="AU139">
        <v>-330371179.44</v>
      </c>
      <c r="AV139">
        <v>-478240131.87</v>
      </c>
      <c r="AW139">
        <v>473160626.14999998</v>
      </c>
      <c r="AX139" s="1">
        <v>453914746.99999994</v>
      </c>
      <c r="AY139" s="1">
        <v>1581430356.6000001</v>
      </c>
      <c r="AZ139" s="1">
        <v>573414459.10000002</v>
      </c>
      <c r="BA139" s="1">
        <v>-489626778.39999998</v>
      </c>
      <c r="BB139" s="1">
        <v>1828875</v>
      </c>
      <c r="BC139" s="1">
        <v>1826625</v>
      </c>
      <c r="BD139" s="1">
        <v>1856875</v>
      </c>
      <c r="BE139" s="1">
        <v>1840625</v>
      </c>
      <c r="BF139" s="1">
        <v>1813250</v>
      </c>
      <c r="BG139" s="1">
        <v>1841500</v>
      </c>
      <c r="BH139" s="1">
        <v>1854000</v>
      </c>
      <c r="BI139" s="1">
        <v>1736375</v>
      </c>
      <c r="BJ139" s="1">
        <v>1716000</v>
      </c>
      <c r="BK139" s="1">
        <v>1683125</v>
      </c>
      <c r="BL139">
        <v>0.1232</v>
      </c>
      <c r="BM139" s="1">
        <v>18746.960000000003</v>
      </c>
      <c r="BN139" s="1">
        <v>-25393.31</v>
      </c>
      <c r="BO139" s="1">
        <v>14050.79</v>
      </c>
      <c r="BP139" s="1">
        <v>-15436.619999999999</v>
      </c>
      <c r="BQ139" s="1">
        <v>-13786.99</v>
      </c>
      <c r="BR139" s="1">
        <v>-17776.88</v>
      </c>
      <c r="BS139" s="1">
        <v>32617.719999999998</v>
      </c>
      <c r="BT139" s="1">
        <v>-13884.569999999998</v>
      </c>
      <c r="BU139" s="1">
        <v>-10932.689999999999</v>
      </c>
      <c r="BV139" s="1">
        <v>13731.6</v>
      </c>
      <c r="BW139">
        <v>4026.77</v>
      </c>
      <c r="BX139">
        <v>4136.4799999999996</v>
      </c>
      <c r="BY139">
        <v>4210.32</v>
      </c>
      <c r="BZ139">
        <v>4242.99</v>
      </c>
      <c r="CA139">
        <v>4361.45</v>
      </c>
      <c r="CB139" s="1">
        <v>4320.9399999999996</v>
      </c>
      <c r="CC139" s="1">
        <v>4230.55</v>
      </c>
      <c r="CD139" s="1">
        <v>4224.67</v>
      </c>
      <c r="CE139" s="1">
        <v>4183.7</v>
      </c>
      <c r="CF139" s="1">
        <v>4199.09</v>
      </c>
    </row>
    <row r="140" spans="1:84" x14ac:dyDescent="0.25">
      <c r="A140" s="1" t="s">
        <v>1611</v>
      </c>
      <c r="B140" s="1" t="s">
        <v>85</v>
      </c>
      <c r="C140">
        <v>4633.1499999999996</v>
      </c>
      <c r="D140">
        <v>4624.3</v>
      </c>
      <c r="E140">
        <v>4807.3</v>
      </c>
      <c r="F140">
        <v>4753.8500000000004</v>
      </c>
      <c r="G140">
        <v>4719.1499999999996</v>
      </c>
      <c r="H140" s="1" t="s">
        <v>1612</v>
      </c>
      <c r="I140" s="1" t="s">
        <v>1613</v>
      </c>
      <c r="J140" s="1" t="s">
        <v>1614</v>
      </c>
      <c r="K140" s="1" t="s">
        <v>1615</v>
      </c>
      <c r="L140" s="1" t="s">
        <v>1616</v>
      </c>
      <c r="M140">
        <v>0.19138031702094271</v>
      </c>
      <c r="N140">
        <v>136298</v>
      </c>
      <c r="O140">
        <v>228866</v>
      </c>
      <c r="P140">
        <v>177118</v>
      </c>
      <c r="Q140">
        <v>180641</v>
      </c>
      <c r="R140">
        <v>425004</v>
      </c>
      <c r="S140" s="1" t="s">
        <v>1617</v>
      </c>
      <c r="T140" s="1" t="s">
        <v>1618</v>
      </c>
      <c r="U140" s="1" t="s">
        <v>1619</v>
      </c>
      <c r="V140" s="1" t="s">
        <v>1620</v>
      </c>
      <c r="W140" s="1" t="s">
        <v>1621</v>
      </c>
      <c r="X140">
        <v>0.59550000000000003</v>
      </c>
      <c r="Y140">
        <v>19219</v>
      </c>
      <c r="Z140">
        <v>73504</v>
      </c>
      <c r="AA140">
        <v>42290</v>
      </c>
      <c r="AB140">
        <v>34344</v>
      </c>
      <c r="AC140">
        <v>110299</v>
      </c>
      <c r="AD140" s="1">
        <v>104921</v>
      </c>
      <c r="AE140" s="1">
        <v>57875</v>
      </c>
      <c r="AF140" s="1">
        <v>61387</v>
      </c>
      <c r="AG140" s="1">
        <v>98803</v>
      </c>
      <c r="AH140" s="1">
        <v>165619</v>
      </c>
      <c r="AI140">
        <v>14.1</v>
      </c>
      <c r="AJ140">
        <v>32.119999999999997</v>
      </c>
      <c r="AK140">
        <v>23.88</v>
      </c>
      <c r="AL140">
        <v>19.010000000000002</v>
      </c>
      <c r="AM140">
        <v>25.95</v>
      </c>
      <c r="AN140" s="1">
        <v>17.03</v>
      </c>
      <c r="AO140" s="1">
        <v>25.44</v>
      </c>
      <c r="AP140" s="1">
        <v>37.53</v>
      </c>
      <c r="AQ140" s="1">
        <v>46.93</v>
      </c>
      <c r="AR140" s="1">
        <v>74.680000000000007</v>
      </c>
      <c r="AS140">
        <v>-89091980.780000001</v>
      </c>
      <c r="AT140">
        <v>-345618748.16000003</v>
      </c>
      <c r="AU140">
        <v>202576289.30000001</v>
      </c>
      <c r="AV140">
        <v>162555990.47999999</v>
      </c>
      <c r="AW140">
        <v>521631545.75</v>
      </c>
      <c r="AX140" s="1">
        <v>481319841.44999999</v>
      </c>
      <c r="AY140" s="1">
        <v>255444623.74999997</v>
      </c>
      <c r="AZ140" s="1">
        <v>265843156.06999999</v>
      </c>
      <c r="BA140" s="1">
        <v>424972451.63</v>
      </c>
      <c r="BB140" s="1">
        <v>554400</v>
      </c>
      <c r="BC140" s="1">
        <v>558225</v>
      </c>
      <c r="BD140" s="1">
        <v>576900</v>
      </c>
      <c r="BE140" s="1">
        <v>595800</v>
      </c>
      <c r="BF140" s="1">
        <v>581850</v>
      </c>
      <c r="BG140" s="1">
        <v>630000</v>
      </c>
      <c r="BH140" s="1">
        <v>569025</v>
      </c>
      <c r="BI140" s="1">
        <v>575325</v>
      </c>
      <c r="BJ140" s="1">
        <v>571275</v>
      </c>
      <c r="BK140" s="1">
        <v>572625</v>
      </c>
      <c r="BL140">
        <v>-0.68520000000000003</v>
      </c>
      <c r="BM140" s="1">
        <v>-13429.37</v>
      </c>
      <c r="BN140" s="1">
        <v>22736.46</v>
      </c>
      <c r="BO140" s="1">
        <v>14990.78</v>
      </c>
      <c r="BP140" s="1">
        <v>-16964.36</v>
      </c>
      <c r="BQ140" s="1">
        <v>-33650.01</v>
      </c>
      <c r="BR140" s="1">
        <v>44032.46</v>
      </c>
      <c r="BS140" s="1">
        <v>21948.639999999999</v>
      </c>
      <c r="BT140" s="1">
        <v>-13362.58</v>
      </c>
      <c r="BU140" s="1">
        <v>15302.539999999999</v>
      </c>
      <c r="BV140" s="1">
        <v>8750.83</v>
      </c>
      <c r="BW140">
        <v>4635.62</v>
      </c>
      <c r="BX140">
        <v>4702.04</v>
      </c>
      <c r="BY140">
        <v>4790.17</v>
      </c>
      <c r="BZ140">
        <v>4733.17</v>
      </c>
      <c r="CA140">
        <v>4729.25</v>
      </c>
      <c r="CB140" s="1">
        <v>4587.45</v>
      </c>
      <c r="CC140" s="1">
        <v>4413.7299999999996</v>
      </c>
      <c r="CD140" s="1">
        <v>4330.6099999999997</v>
      </c>
      <c r="CE140" s="1">
        <v>4301.21</v>
      </c>
      <c r="CF140" s="1">
        <v>4247.75</v>
      </c>
    </row>
    <row r="141" spans="1:84" x14ac:dyDescent="0.25">
      <c r="A141" s="1" t="s">
        <v>1622</v>
      </c>
      <c r="B141" s="1" t="s">
        <v>85</v>
      </c>
      <c r="C141">
        <v>18765.25</v>
      </c>
      <c r="D141">
        <v>18404.2</v>
      </c>
      <c r="E141">
        <v>19009</v>
      </c>
      <c r="F141">
        <v>19108.75</v>
      </c>
      <c r="G141">
        <v>19063.650000000001</v>
      </c>
      <c r="H141" s="1" t="s">
        <v>1623</v>
      </c>
      <c r="I141" s="1" t="s">
        <v>1624</v>
      </c>
      <c r="J141" s="1" t="s">
        <v>1625</v>
      </c>
      <c r="K141" s="1" t="s">
        <v>1626</v>
      </c>
      <c r="L141" s="1" t="s">
        <v>1627</v>
      </c>
      <c r="M141">
        <v>1.9617804631551454</v>
      </c>
      <c r="N141">
        <v>53631</v>
      </c>
      <c r="O141">
        <v>116163</v>
      </c>
      <c r="P141">
        <v>33455</v>
      </c>
      <c r="Q141">
        <v>61601</v>
      </c>
      <c r="R141">
        <v>51146</v>
      </c>
      <c r="S141" s="1" t="s">
        <v>1628</v>
      </c>
      <c r="T141" s="1" t="s">
        <v>1629</v>
      </c>
      <c r="U141" s="1" t="s">
        <v>1630</v>
      </c>
      <c r="V141" s="1" t="s">
        <v>1631</v>
      </c>
      <c r="W141" s="1" t="s">
        <v>1632</v>
      </c>
      <c r="X141">
        <v>0.4617</v>
      </c>
      <c r="Y141">
        <v>28274</v>
      </c>
      <c r="Z141">
        <v>84809</v>
      </c>
      <c r="AA141">
        <v>18986</v>
      </c>
      <c r="AB141">
        <v>37553</v>
      </c>
      <c r="AC141">
        <v>34652</v>
      </c>
      <c r="AD141" s="1">
        <v>29585</v>
      </c>
      <c r="AE141" s="1">
        <v>25595</v>
      </c>
      <c r="AF141" s="1">
        <v>34197</v>
      </c>
      <c r="AG141" s="1">
        <v>31213</v>
      </c>
      <c r="AH141" s="1">
        <v>28449</v>
      </c>
      <c r="AI141">
        <v>52.72</v>
      </c>
      <c r="AJ141">
        <v>73.010000000000005</v>
      </c>
      <c r="AK141">
        <v>56.75</v>
      </c>
      <c r="AL141">
        <v>60.96</v>
      </c>
      <c r="AM141">
        <v>67.75</v>
      </c>
      <c r="AN141" s="1">
        <v>67.92</v>
      </c>
      <c r="AO141" s="1">
        <v>52.85</v>
      </c>
      <c r="AP141" s="1">
        <v>62.58</v>
      </c>
      <c r="AQ141" s="1">
        <v>56</v>
      </c>
      <c r="AR141" s="1">
        <v>47.92</v>
      </c>
      <c r="AS141">
        <v>527070901.96000004</v>
      </c>
      <c r="AT141">
        <v>-1568734123.3399999</v>
      </c>
      <c r="AU141">
        <v>-362086942.35999995</v>
      </c>
      <c r="AV141">
        <v>718481270.38</v>
      </c>
      <c r="AW141">
        <v>662119327.36000001</v>
      </c>
      <c r="AX141" s="1">
        <v>-563314967.60000002</v>
      </c>
      <c r="AY141" s="1">
        <v>490480824.25000006</v>
      </c>
      <c r="AZ141" s="1">
        <v>-653389426.11000001</v>
      </c>
      <c r="BA141" s="1">
        <v>598917853.16999996</v>
      </c>
      <c r="BB141" s="1">
        <v>299320</v>
      </c>
      <c r="BC141" s="1">
        <v>301280</v>
      </c>
      <c r="BD141" s="1">
        <v>294680</v>
      </c>
      <c r="BE141" s="1">
        <v>297480</v>
      </c>
      <c r="BF141" s="1">
        <v>298160</v>
      </c>
      <c r="BG141" s="1">
        <v>306920</v>
      </c>
      <c r="BH141" s="1">
        <v>310440</v>
      </c>
      <c r="BI141" s="1">
        <v>311480</v>
      </c>
      <c r="BJ141" s="1">
        <v>313480</v>
      </c>
      <c r="BK141" s="1">
        <v>314520</v>
      </c>
      <c r="BL141">
        <v>-0.65059999999999996</v>
      </c>
      <c r="BM141" s="1">
        <v>-12043.369999999999</v>
      </c>
      <c r="BN141" s="1">
        <v>19377.97</v>
      </c>
      <c r="BO141" s="1">
        <v>5822.12</v>
      </c>
      <c r="BP141" s="1">
        <v>-9836.42</v>
      </c>
      <c r="BQ141" s="1">
        <v>11468.42</v>
      </c>
      <c r="BR141" s="1">
        <v>-7530.3899999999994</v>
      </c>
      <c r="BS141" s="1">
        <v>8575.7199999999993</v>
      </c>
      <c r="BT141" s="1">
        <v>9244.23</v>
      </c>
      <c r="BU141" s="1">
        <v>-9687.85</v>
      </c>
      <c r="BV141" s="1">
        <v>10779.72</v>
      </c>
      <c r="BW141">
        <v>18641.54</v>
      </c>
      <c r="BX141">
        <v>18497.259999999998</v>
      </c>
      <c r="BY141">
        <v>19071.259999999998</v>
      </c>
      <c r="BZ141">
        <v>19132.46</v>
      </c>
      <c r="CA141">
        <v>19107.68</v>
      </c>
      <c r="CB141" s="1">
        <v>19040.560000000001</v>
      </c>
      <c r="CC141" s="1">
        <v>19163.150000000001</v>
      </c>
      <c r="CD141" s="1">
        <v>19106.63</v>
      </c>
      <c r="CE141" s="1">
        <v>19188.09</v>
      </c>
      <c r="CF141" s="1">
        <v>19074.830000000002</v>
      </c>
    </row>
    <row r="142" spans="1:84" x14ac:dyDescent="0.25">
      <c r="A142" s="1" t="s">
        <v>1633</v>
      </c>
      <c r="B142" s="1" t="s">
        <v>85</v>
      </c>
      <c r="C142">
        <v>126.1</v>
      </c>
      <c r="D142">
        <v>125.15</v>
      </c>
      <c r="E142">
        <v>125.65</v>
      </c>
      <c r="F142">
        <v>127.1</v>
      </c>
      <c r="G142">
        <v>125.5</v>
      </c>
      <c r="H142" s="1" t="s">
        <v>1634</v>
      </c>
      <c r="I142" s="1" t="s">
        <v>1635</v>
      </c>
      <c r="J142" s="1" t="s">
        <v>1636</v>
      </c>
      <c r="K142" s="1" t="s">
        <v>1637</v>
      </c>
      <c r="L142" s="1" t="s">
        <v>1638</v>
      </c>
      <c r="M142">
        <v>0.75908909308828498</v>
      </c>
      <c r="N142">
        <v>5905922</v>
      </c>
      <c r="O142">
        <v>24958559</v>
      </c>
      <c r="P142">
        <v>5559373</v>
      </c>
      <c r="Q142">
        <v>12162109</v>
      </c>
      <c r="R142">
        <v>8177899</v>
      </c>
      <c r="S142" s="1" t="s">
        <v>1639</v>
      </c>
      <c r="T142" s="1" t="s">
        <v>1640</v>
      </c>
      <c r="U142" s="1" t="s">
        <v>1641</v>
      </c>
      <c r="V142" s="1" t="s">
        <v>1642</v>
      </c>
      <c r="W142" s="1" t="s">
        <v>1643</v>
      </c>
      <c r="X142">
        <v>0.2366</v>
      </c>
      <c r="Y142">
        <v>1933226</v>
      </c>
      <c r="Z142">
        <v>15491078</v>
      </c>
      <c r="AA142">
        <v>2128307</v>
      </c>
      <c r="AB142">
        <v>4955558</v>
      </c>
      <c r="AC142">
        <v>4925050</v>
      </c>
      <c r="AD142" s="1">
        <v>4140203</v>
      </c>
      <c r="AE142" s="1">
        <v>3217718</v>
      </c>
      <c r="AF142" s="1">
        <v>3041451</v>
      </c>
      <c r="AG142" s="1">
        <v>2341706</v>
      </c>
      <c r="AH142" s="1">
        <v>5759602</v>
      </c>
      <c r="AI142">
        <v>32.729999999999997</v>
      </c>
      <c r="AJ142">
        <v>62.07</v>
      </c>
      <c r="AK142">
        <v>38.28</v>
      </c>
      <c r="AL142">
        <v>40.75</v>
      </c>
      <c r="AM142">
        <v>60.22</v>
      </c>
      <c r="AN142" s="1">
        <v>48.2</v>
      </c>
      <c r="AO142" s="1">
        <v>50.47</v>
      </c>
      <c r="AP142" s="1">
        <v>49.4</v>
      </c>
      <c r="AQ142" s="1">
        <v>40.83</v>
      </c>
      <c r="AR142" s="1">
        <v>60.89</v>
      </c>
      <c r="AS142">
        <v>244108447.01999998</v>
      </c>
      <c r="AT142">
        <v>1950481630.98</v>
      </c>
      <c r="AU142">
        <v>-267102528.5</v>
      </c>
      <c r="AV142">
        <v>628166532.08000004</v>
      </c>
      <c r="AW142">
        <v>621245807</v>
      </c>
      <c r="AX142" s="1">
        <v>519968094.77000004</v>
      </c>
      <c r="AY142" s="1">
        <v>398997032</v>
      </c>
      <c r="AZ142" s="1">
        <v>-374372203.59000003</v>
      </c>
      <c r="BA142" s="1">
        <v>288989937.45999998</v>
      </c>
      <c r="BB142" s="1">
        <v>55646850</v>
      </c>
      <c r="BC142" s="1">
        <v>56229750</v>
      </c>
      <c r="BD142" s="1">
        <v>56521200</v>
      </c>
      <c r="BE142" s="1">
        <v>56199600</v>
      </c>
      <c r="BF142" s="1">
        <v>56671950</v>
      </c>
      <c r="BG142" s="1">
        <v>57067250</v>
      </c>
      <c r="BH142" s="1">
        <v>56226400</v>
      </c>
      <c r="BI142" s="1">
        <v>57519500</v>
      </c>
      <c r="BJ142" s="1">
        <v>57599900</v>
      </c>
      <c r="BK142" s="1">
        <v>58022000</v>
      </c>
      <c r="BL142">
        <v>-1.0366</v>
      </c>
      <c r="BM142" s="1">
        <v>-14963.4</v>
      </c>
      <c r="BN142" s="1">
        <v>35160.78</v>
      </c>
      <c r="BO142" s="1">
        <v>-19791.080000000002</v>
      </c>
      <c r="BP142" s="1">
        <v>32357.66</v>
      </c>
      <c r="BQ142" s="1">
        <v>8450.869999999999</v>
      </c>
      <c r="BR142" s="1">
        <v>-18015.64</v>
      </c>
      <c r="BS142" s="1">
        <v>-10702.69</v>
      </c>
      <c r="BT142" s="1">
        <v>-10545.57</v>
      </c>
      <c r="BU142" s="1">
        <v>11625.34</v>
      </c>
      <c r="BV142" s="1">
        <v>11790.849999999999</v>
      </c>
      <c r="BW142">
        <v>126.27</v>
      </c>
      <c r="BX142">
        <v>125.91</v>
      </c>
      <c r="BY142">
        <v>125.5</v>
      </c>
      <c r="BZ142">
        <v>126.76</v>
      </c>
      <c r="CA142">
        <v>126.14</v>
      </c>
      <c r="CB142" s="1">
        <v>125.59</v>
      </c>
      <c r="CC142" s="1">
        <v>124</v>
      </c>
      <c r="CD142" s="1">
        <v>123.09</v>
      </c>
      <c r="CE142" s="1">
        <v>123.41</v>
      </c>
      <c r="CF142" s="1">
        <v>122.16</v>
      </c>
    </row>
    <row r="143" spans="1:84" x14ac:dyDescent="0.25">
      <c r="A143" s="1" t="s">
        <v>1645</v>
      </c>
      <c r="B143" s="1" t="s">
        <v>85</v>
      </c>
      <c r="C143">
        <v>171</v>
      </c>
      <c r="D143">
        <v>172.8</v>
      </c>
      <c r="E143">
        <v>175.1</v>
      </c>
      <c r="F143">
        <v>172.35</v>
      </c>
      <c r="G143">
        <v>167.4</v>
      </c>
      <c r="H143" s="1" t="s">
        <v>1646</v>
      </c>
      <c r="I143" s="1" t="s">
        <v>1647</v>
      </c>
      <c r="J143" s="1" t="s">
        <v>1648</v>
      </c>
      <c r="K143" s="1" t="s">
        <v>1649</v>
      </c>
      <c r="L143" s="1" t="s">
        <v>1650</v>
      </c>
      <c r="M143">
        <v>-1.0416666666666732</v>
      </c>
      <c r="N143">
        <v>13304030</v>
      </c>
      <c r="O143">
        <v>26126152</v>
      </c>
      <c r="P143">
        <v>29483891</v>
      </c>
      <c r="Q143">
        <v>38751148</v>
      </c>
      <c r="R143">
        <v>15644741</v>
      </c>
      <c r="S143" s="1" t="s">
        <v>1651</v>
      </c>
      <c r="T143" s="1" t="s">
        <v>1652</v>
      </c>
      <c r="U143" s="1" t="s">
        <v>1653</v>
      </c>
      <c r="V143" s="1" t="s">
        <v>1654</v>
      </c>
      <c r="W143" s="1" t="s">
        <v>1655</v>
      </c>
      <c r="X143">
        <v>0.50919999999999999</v>
      </c>
      <c r="Y143">
        <v>8239982</v>
      </c>
      <c r="Z143">
        <v>18207143</v>
      </c>
      <c r="AA143">
        <v>17884826</v>
      </c>
      <c r="AB143">
        <v>25276967</v>
      </c>
      <c r="AC143">
        <v>9461821</v>
      </c>
      <c r="AD143" s="1">
        <v>11374532</v>
      </c>
      <c r="AE143" s="1">
        <v>10137557</v>
      </c>
      <c r="AF143" s="1">
        <v>7141886</v>
      </c>
      <c r="AG143" s="1">
        <v>9322961</v>
      </c>
      <c r="AH143" s="1">
        <v>14780791</v>
      </c>
      <c r="AI143">
        <v>61.94</v>
      </c>
      <c r="AJ143">
        <v>69.69</v>
      </c>
      <c r="AK143">
        <v>60.66</v>
      </c>
      <c r="AL143">
        <v>65.23</v>
      </c>
      <c r="AM143">
        <v>60.48</v>
      </c>
      <c r="AN143" s="1">
        <v>73.53</v>
      </c>
      <c r="AO143" s="1">
        <v>61.76</v>
      </c>
      <c r="AP143" s="1">
        <v>61.59</v>
      </c>
      <c r="AQ143" s="1">
        <v>48.02</v>
      </c>
      <c r="AR143" s="1">
        <v>53.04</v>
      </c>
      <c r="AS143">
        <v>-1415464107.96</v>
      </c>
      <c r="AT143">
        <v>-3144009453.2400002</v>
      </c>
      <c r="AU143">
        <v>3119471350.9199996</v>
      </c>
      <c r="AV143">
        <v>4315283806.2399998</v>
      </c>
      <c r="AW143">
        <v>1584665781.0799999</v>
      </c>
      <c r="AX143" s="1">
        <v>-1896703211</v>
      </c>
      <c r="AY143" s="1">
        <v>1699358679.9099998</v>
      </c>
      <c r="AZ143" s="1">
        <v>-1193837663.76</v>
      </c>
      <c r="BA143" s="1">
        <v>1566910055.27</v>
      </c>
      <c r="BB143" s="1">
        <v>73364700</v>
      </c>
      <c r="BC143" s="1">
        <v>74898000</v>
      </c>
      <c r="BD143" s="1">
        <v>80387100</v>
      </c>
      <c r="BE143" s="1">
        <v>80894400</v>
      </c>
      <c r="BF143" s="1">
        <v>82461900</v>
      </c>
      <c r="BG143" s="1">
        <v>84901500</v>
      </c>
      <c r="BH143" s="1">
        <v>88885800</v>
      </c>
      <c r="BI143" s="1">
        <v>91046100</v>
      </c>
      <c r="BJ143" s="1">
        <v>94312200</v>
      </c>
      <c r="BK143" s="1">
        <v>96284400</v>
      </c>
      <c r="BL143">
        <v>-2.0472000000000001</v>
      </c>
      <c r="BM143" s="1">
        <v>23144.079999999998</v>
      </c>
      <c r="BN143" s="1">
        <v>51333.96</v>
      </c>
      <c r="BO143" s="1">
        <v>-87594.9</v>
      </c>
      <c r="BP143" s="1">
        <v>92044.55</v>
      </c>
      <c r="BQ143" s="1">
        <v>39846.659999999996</v>
      </c>
      <c r="BR143" s="1">
        <v>-32020.01</v>
      </c>
      <c r="BS143" s="1">
        <v>-46196.480000000003</v>
      </c>
      <c r="BT143" s="1">
        <v>-30369.789999999997</v>
      </c>
      <c r="BU143" s="1">
        <v>-46618.590000000004</v>
      </c>
      <c r="BV143" s="1">
        <v>72094.259999999995</v>
      </c>
      <c r="BW143">
        <v>171.78</v>
      </c>
      <c r="BX143">
        <v>172.68</v>
      </c>
      <c r="BY143">
        <v>174.42</v>
      </c>
      <c r="BZ143">
        <v>170.72</v>
      </c>
      <c r="CA143">
        <v>167.48</v>
      </c>
      <c r="CB143" s="1">
        <v>166.75</v>
      </c>
      <c r="CC143" s="1">
        <v>167.63</v>
      </c>
      <c r="CD143" s="1">
        <v>167.16</v>
      </c>
      <c r="CE143" s="1">
        <v>168.07</v>
      </c>
      <c r="CF143" s="1">
        <v>167.44</v>
      </c>
    </row>
    <row r="144" spans="1:84" x14ac:dyDescent="0.25">
      <c r="A144" s="1" t="s">
        <v>1656</v>
      </c>
      <c r="B144" s="1" t="s">
        <v>85</v>
      </c>
      <c r="C144">
        <v>1014.15</v>
      </c>
      <c r="D144">
        <v>1022.1</v>
      </c>
      <c r="E144">
        <v>1076.7</v>
      </c>
      <c r="F144">
        <v>1070.8</v>
      </c>
      <c r="G144">
        <v>1053.3</v>
      </c>
      <c r="H144" s="1" t="s">
        <v>1657</v>
      </c>
      <c r="I144" s="1" t="s">
        <v>1658</v>
      </c>
      <c r="J144" s="1" t="s">
        <v>1659</v>
      </c>
      <c r="K144" s="1" t="s">
        <v>1660</v>
      </c>
      <c r="L144" s="1" t="s">
        <v>1661</v>
      </c>
      <c r="M144">
        <v>-0.77781039037276645</v>
      </c>
      <c r="N144">
        <v>588235</v>
      </c>
      <c r="O144">
        <v>731209</v>
      </c>
      <c r="P144">
        <v>681087</v>
      </c>
      <c r="Q144">
        <v>1334953</v>
      </c>
      <c r="R144">
        <v>1024665</v>
      </c>
      <c r="S144" s="1" t="s">
        <v>1662</v>
      </c>
      <c r="T144" s="1" t="s">
        <v>1663</v>
      </c>
      <c r="U144" s="1" t="s">
        <v>1664</v>
      </c>
      <c r="V144" s="1" t="s">
        <v>1665</v>
      </c>
      <c r="W144" s="1" t="s">
        <v>1666</v>
      </c>
      <c r="X144">
        <v>0.80449999999999999</v>
      </c>
      <c r="Y144">
        <v>263364</v>
      </c>
      <c r="Z144">
        <v>274920</v>
      </c>
      <c r="AA144">
        <v>265646</v>
      </c>
      <c r="AB144">
        <v>791587</v>
      </c>
      <c r="AC144">
        <v>686415</v>
      </c>
      <c r="AD144" s="1">
        <v>950328</v>
      </c>
      <c r="AE144" s="1">
        <v>337565</v>
      </c>
      <c r="AF144" s="1">
        <v>315950</v>
      </c>
      <c r="AG144" s="1">
        <v>458154</v>
      </c>
      <c r="AH144" s="1">
        <v>432530</v>
      </c>
      <c r="AI144">
        <v>44.77</v>
      </c>
      <c r="AJ144">
        <v>37.6</v>
      </c>
      <c r="AK144">
        <v>39</v>
      </c>
      <c r="AL144">
        <v>59.3</v>
      </c>
      <c r="AM144">
        <v>66.989999999999995</v>
      </c>
      <c r="AN144" s="1">
        <v>52.38</v>
      </c>
      <c r="AO144" s="1">
        <v>38.22</v>
      </c>
      <c r="AP144" s="1">
        <v>40.340000000000003</v>
      </c>
      <c r="AQ144" s="1">
        <v>47.23</v>
      </c>
      <c r="AR144" s="1">
        <v>41.22</v>
      </c>
      <c r="AS144">
        <v>-268067681.03999999</v>
      </c>
      <c r="AT144">
        <v>-287843989.19999999</v>
      </c>
      <c r="AU144">
        <v>286584217.71999997</v>
      </c>
      <c r="AV144">
        <v>841876522.11000001</v>
      </c>
      <c r="AW144">
        <v>728327499.89999998</v>
      </c>
      <c r="AX144" s="1">
        <v>995715665.27999997</v>
      </c>
      <c r="AY144" s="1">
        <v>-349126601.25</v>
      </c>
      <c r="AZ144" s="1">
        <v>327008250</v>
      </c>
      <c r="BA144" s="1">
        <v>-464485688.28000003</v>
      </c>
      <c r="BB144" s="1">
        <v>5002200</v>
      </c>
      <c r="BC144" s="1">
        <v>4868500</v>
      </c>
      <c r="BD144" s="1">
        <v>4909800</v>
      </c>
      <c r="BE144" s="1">
        <v>4871300</v>
      </c>
      <c r="BF144" s="1">
        <v>4774700</v>
      </c>
      <c r="BG144" s="1">
        <v>4942700</v>
      </c>
      <c r="BH144" s="1">
        <v>4964400</v>
      </c>
      <c r="BI144" s="1">
        <v>4871300</v>
      </c>
      <c r="BJ144" s="1">
        <v>4847500</v>
      </c>
      <c r="BK144" s="1">
        <v>4738300</v>
      </c>
      <c r="BL144">
        <v>2.7462</v>
      </c>
      <c r="BM144" s="1">
        <v>-8740.07</v>
      </c>
      <c r="BN144" s="1">
        <v>16543.18</v>
      </c>
      <c r="BO144" s="1">
        <v>-13288.34</v>
      </c>
      <c r="BP144" s="1">
        <v>19430.91</v>
      </c>
      <c r="BQ144" s="1">
        <v>-11377.050000000001</v>
      </c>
      <c r="BR144" s="1">
        <v>20239.95</v>
      </c>
      <c r="BS144" s="1">
        <v>13609.83</v>
      </c>
      <c r="BT144" s="1">
        <v>12002.39</v>
      </c>
      <c r="BU144" s="1">
        <v>-13384.47</v>
      </c>
      <c r="BV144" s="1">
        <v>15853.22</v>
      </c>
      <c r="BW144">
        <v>1017.86</v>
      </c>
      <c r="BX144">
        <v>1047.01</v>
      </c>
      <c r="BY144">
        <v>1078.82</v>
      </c>
      <c r="BZ144">
        <v>1063.53</v>
      </c>
      <c r="CA144">
        <v>1061.06</v>
      </c>
      <c r="CB144" s="1">
        <v>1047.76</v>
      </c>
      <c r="CC144" s="1">
        <v>1034.25</v>
      </c>
      <c r="CD144" s="1">
        <v>1035</v>
      </c>
      <c r="CE144" s="1">
        <v>1013.82</v>
      </c>
      <c r="CF144" s="1">
        <v>1034.1600000000001</v>
      </c>
    </row>
    <row r="145" spans="1:84" x14ac:dyDescent="0.25">
      <c r="A145" s="1" t="s">
        <v>1667</v>
      </c>
      <c r="B145" s="1" t="s">
        <v>85</v>
      </c>
      <c r="C145">
        <v>2999.35</v>
      </c>
      <c r="D145">
        <v>3036.5</v>
      </c>
      <c r="E145">
        <v>3109.7</v>
      </c>
      <c r="F145">
        <v>3140.2</v>
      </c>
      <c r="G145">
        <v>3204.95</v>
      </c>
      <c r="H145" s="1" t="s">
        <v>1668</v>
      </c>
      <c r="I145" s="1" t="s">
        <v>1669</v>
      </c>
      <c r="J145" s="1" t="s">
        <v>1670</v>
      </c>
      <c r="K145" s="1" t="s">
        <v>1671</v>
      </c>
      <c r="L145" s="1" t="s">
        <v>1672</v>
      </c>
      <c r="M145">
        <v>-1.223448048740329</v>
      </c>
      <c r="N145">
        <v>104666</v>
      </c>
      <c r="O145">
        <v>164868</v>
      </c>
      <c r="P145">
        <v>60425</v>
      </c>
      <c r="Q145">
        <v>92285</v>
      </c>
      <c r="R145">
        <v>51166</v>
      </c>
      <c r="S145" s="1" t="s">
        <v>1673</v>
      </c>
      <c r="T145" s="1" t="s">
        <v>1674</v>
      </c>
      <c r="U145" s="1" t="s">
        <v>1675</v>
      </c>
      <c r="V145" s="1" t="s">
        <v>1676</v>
      </c>
      <c r="W145" s="1" t="s">
        <v>1677</v>
      </c>
      <c r="X145">
        <v>0.63480000000000003</v>
      </c>
      <c r="Y145">
        <v>55125</v>
      </c>
      <c r="Z145">
        <v>103532</v>
      </c>
      <c r="AA145">
        <v>34401</v>
      </c>
      <c r="AB145">
        <v>50910</v>
      </c>
      <c r="AC145">
        <v>28868</v>
      </c>
      <c r="AD145" s="1">
        <v>40419</v>
      </c>
      <c r="AE145" s="1">
        <v>54293</v>
      </c>
      <c r="AF145" s="1">
        <v>40318</v>
      </c>
      <c r="AG145" s="1">
        <v>116877</v>
      </c>
      <c r="AH145" s="1">
        <v>66259</v>
      </c>
      <c r="AI145">
        <v>52.67</v>
      </c>
      <c r="AJ145">
        <v>62.8</v>
      </c>
      <c r="AK145">
        <v>56.93</v>
      </c>
      <c r="AL145">
        <v>55.17</v>
      </c>
      <c r="AM145">
        <v>56.42</v>
      </c>
      <c r="AN145" s="1">
        <v>47.79</v>
      </c>
      <c r="AO145" s="1">
        <v>52.53</v>
      </c>
      <c r="AP145" s="1">
        <v>39.96</v>
      </c>
      <c r="AQ145" s="1">
        <v>72.75</v>
      </c>
      <c r="AR145" s="1">
        <v>64.930000000000007</v>
      </c>
      <c r="AS145">
        <v>-166325906.25</v>
      </c>
      <c r="AT145">
        <v>-315852319.63999999</v>
      </c>
      <c r="AU145">
        <v>-107202116.25</v>
      </c>
      <c r="AV145">
        <v>-160536539.40000001</v>
      </c>
      <c r="AW145">
        <v>92639721.439999998</v>
      </c>
      <c r="AX145" s="1">
        <v>129563508.69000001</v>
      </c>
      <c r="AY145" s="1">
        <v>170995803.5</v>
      </c>
      <c r="AZ145" s="1">
        <v>126694880.02</v>
      </c>
      <c r="BA145" s="1">
        <v>-359726368.14000005</v>
      </c>
      <c r="BB145" s="1">
        <v>599800</v>
      </c>
      <c r="BC145" s="1">
        <v>580400</v>
      </c>
      <c r="BD145" s="1">
        <v>568600</v>
      </c>
      <c r="BE145" s="1">
        <v>571600</v>
      </c>
      <c r="BF145" s="1">
        <v>567400</v>
      </c>
      <c r="BG145" s="1">
        <v>575000</v>
      </c>
      <c r="BH145" s="1">
        <v>597200</v>
      </c>
      <c r="BI145" s="1">
        <v>566000</v>
      </c>
      <c r="BJ145" s="1">
        <v>553600</v>
      </c>
      <c r="BK145" s="1">
        <v>495200</v>
      </c>
      <c r="BL145">
        <v>3.3424999999999998</v>
      </c>
      <c r="BM145" s="1">
        <v>-4229.01</v>
      </c>
      <c r="BN145" s="1">
        <v>5089.9799999999996</v>
      </c>
      <c r="BO145" s="1">
        <v>1860.07</v>
      </c>
      <c r="BP145" s="1">
        <v>3045.9700000000003</v>
      </c>
      <c r="BQ145" s="1">
        <v>-2785.65</v>
      </c>
      <c r="BR145" s="1">
        <v>-6557.52</v>
      </c>
      <c r="BS145" s="1">
        <v>7140.18</v>
      </c>
      <c r="BT145" s="1">
        <v>5851.0599999999995</v>
      </c>
      <c r="BU145" s="1">
        <v>-5888.43</v>
      </c>
      <c r="BV145" s="1">
        <v>3812.9900000000002</v>
      </c>
      <c r="BW145">
        <v>3017.25</v>
      </c>
      <c r="BX145">
        <v>3050.77</v>
      </c>
      <c r="BY145">
        <v>3116.25</v>
      </c>
      <c r="BZ145">
        <v>3153.34</v>
      </c>
      <c r="CA145">
        <v>3209.08</v>
      </c>
      <c r="CB145" s="1">
        <v>3205.51</v>
      </c>
      <c r="CC145" s="1">
        <v>3149.5</v>
      </c>
      <c r="CD145" s="1">
        <v>3142.39</v>
      </c>
      <c r="CE145" s="1">
        <v>3077.82</v>
      </c>
      <c r="CF145" s="1">
        <v>3093.6</v>
      </c>
    </row>
    <row r="146" spans="1:84" x14ac:dyDescent="0.25">
      <c r="A146" s="1" t="s">
        <v>1678</v>
      </c>
      <c r="B146" s="1" t="s">
        <v>85</v>
      </c>
      <c r="C146">
        <v>130.55000000000001</v>
      </c>
      <c r="D146">
        <v>131.25</v>
      </c>
      <c r="E146">
        <v>132.6</v>
      </c>
      <c r="F146">
        <v>133.19999999999999</v>
      </c>
      <c r="G146">
        <v>133.9</v>
      </c>
      <c r="H146" s="1" t="s">
        <v>1679</v>
      </c>
      <c r="I146" s="1" t="s">
        <v>1679</v>
      </c>
      <c r="J146" s="1" t="s">
        <v>1680</v>
      </c>
      <c r="K146" s="1" t="s">
        <v>1681</v>
      </c>
      <c r="L146" s="1" t="s">
        <v>1682</v>
      </c>
      <c r="M146">
        <v>-0.53333333333332467</v>
      </c>
      <c r="N146">
        <v>19411428</v>
      </c>
      <c r="O146">
        <v>20909579</v>
      </c>
      <c r="P146">
        <v>10810473</v>
      </c>
      <c r="Q146">
        <v>8597956</v>
      </c>
      <c r="R146">
        <v>10846178</v>
      </c>
      <c r="S146" s="1" t="s">
        <v>1683</v>
      </c>
      <c r="T146" s="1" t="s">
        <v>1684</v>
      </c>
      <c r="U146" s="1" t="s">
        <v>1685</v>
      </c>
      <c r="V146" s="1" t="s">
        <v>1686</v>
      </c>
      <c r="W146" s="1" t="s">
        <v>1687</v>
      </c>
      <c r="X146">
        <v>0.9284</v>
      </c>
      <c r="Y146">
        <v>7091695</v>
      </c>
      <c r="Z146">
        <v>13514797</v>
      </c>
      <c r="AA146">
        <v>6113438</v>
      </c>
      <c r="AB146">
        <v>4626546</v>
      </c>
      <c r="AC146">
        <v>5603860</v>
      </c>
      <c r="AD146" s="1">
        <v>7400324</v>
      </c>
      <c r="AE146" s="1">
        <v>5819252</v>
      </c>
      <c r="AF146" s="1">
        <v>4990469</v>
      </c>
      <c r="AG146" s="1">
        <v>4608272</v>
      </c>
      <c r="AH146" s="1">
        <v>4622371</v>
      </c>
      <c r="AI146">
        <v>36.53</v>
      </c>
      <c r="AJ146">
        <v>64.63</v>
      </c>
      <c r="AK146">
        <v>56.55</v>
      </c>
      <c r="AL146">
        <v>53.81</v>
      </c>
      <c r="AM146">
        <v>51.67</v>
      </c>
      <c r="AN146" s="1">
        <v>54.82</v>
      </c>
      <c r="AO146" s="1">
        <v>47.21</v>
      </c>
      <c r="AP146" s="1">
        <v>34.11</v>
      </c>
      <c r="AQ146" s="1">
        <v>38.270000000000003</v>
      </c>
      <c r="AR146" s="1">
        <v>42.52</v>
      </c>
      <c r="AS146">
        <v>933337978.95000005</v>
      </c>
      <c r="AT146">
        <v>-1770303259.0300002</v>
      </c>
      <c r="AU146">
        <v>-813392925.9000001</v>
      </c>
      <c r="AV146">
        <v>-617042440.01999998</v>
      </c>
      <c r="AW146">
        <v>752430282.20000005</v>
      </c>
      <c r="AX146" s="1">
        <v>992087435.44000006</v>
      </c>
      <c r="AY146" s="1">
        <v>776579179.39999998</v>
      </c>
      <c r="AZ146" s="1">
        <v>660887809.67000008</v>
      </c>
      <c r="BA146" s="1">
        <v>-605619106.23999989</v>
      </c>
      <c r="BB146" s="1">
        <v>46912250</v>
      </c>
      <c r="BC146" s="1">
        <v>47231800</v>
      </c>
      <c r="BD146" s="1">
        <v>51539950</v>
      </c>
      <c r="BE146" s="1">
        <v>51520700</v>
      </c>
      <c r="BF146" s="1">
        <v>52671850</v>
      </c>
      <c r="BG146" s="1">
        <v>52860500</v>
      </c>
      <c r="BH146" s="1">
        <v>52529400</v>
      </c>
      <c r="BI146" s="1">
        <v>52171350</v>
      </c>
      <c r="BJ146" s="1">
        <v>53345600</v>
      </c>
      <c r="BK146" s="1">
        <v>52706500</v>
      </c>
      <c r="BL146">
        <v>-0.67659999999999998</v>
      </c>
      <c r="BM146" s="1">
        <v>20761.600000000002</v>
      </c>
      <c r="BN146" s="1">
        <v>-25459.579999999998</v>
      </c>
      <c r="BO146" s="1">
        <v>11620.04</v>
      </c>
      <c r="BP146" s="1">
        <v>8809.86</v>
      </c>
      <c r="BQ146" s="1">
        <v>-9669.6999999999989</v>
      </c>
      <c r="BR146" s="1">
        <v>-9966.7200000000012</v>
      </c>
      <c r="BS146" s="1">
        <v>-12154.400000000001</v>
      </c>
      <c r="BT146" s="1">
        <v>-14927.099999999999</v>
      </c>
      <c r="BU146" s="1">
        <v>13263.67</v>
      </c>
      <c r="BV146" s="1">
        <v>9520.6400000000012</v>
      </c>
      <c r="BW146">
        <v>131.61000000000001</v>
      </c>
      <c r="BX146">
        <v>130.99</v>
      </c>
      <c r="BY146">
        <v>133.05000000000001</v>
      </c>
      <c r="BZ146">
        <v>133.37</v>
      </c>
      <c r="CA146">
        <v>134.27000000000001</v>
      </c>
      <c r="CB146" s="1">
        <v>134.06</v>
      </c>
      <c r="CC146" s="1">
        <v>133.44999999999999</v>
      </c>
      <c r="CD146" s="1">
        <v>132.43</v>
      </c>
      <c r="CE146" s="1">
        <v>131.41999999999999</v>
      </c>
      <c r="CF146" s="1">
        <v>132.44</v>
      </c>
    </row>
    <row r="147" spans="1:84" x14ac:dyDescent="0.25">
      <c r="A147" s="1" t="s">
        <v>1688</v>
      </c>
      <c r="B147" s="1" t="s">
        <v>85</v>
      </c>
      <c r="C147">
        <v>48638.15</v>
      </c>
      <c r="D147">
        <v>48813.05</v>
      </c>
      <c r="E147">
        <v>49182.1</v>
      </c>
      <c r="F147">
        <v>48311.9</v>
      </c>
      <c r="G147">
        <v>48379.7</v>
      </c>
      <c r="H147" s="1" t="s">
        <v>1689</v>
      </c>
      <c r="I147" s="1" t="s">
        <v>1690</v>
      </c>
      <c r="J147" s="1" t="s">
        <v>1691</v>
      </c>
      <c r="K147" s="1" t="s">
        <v>1692</v>
      </c>
      <c r="L147" s="1" t="s">
        <v>1693</v>
      </c>
      <c r="M147">
        <v>-0.358305821906235</v>
      </c>
      <c r="N147">
        <v>12353</v>
      </c>
      <c r="O147">
        <v>22812</v>
      </c>
      <c r="P147">
        <v>16367</v>
      </c>
      <c r="Q147">
        <v>41250</v>
      </c>
      <c r="R147">
        <v>30661</v>
      </c>
      <c r="S147" s="1" t="s">
        <v>1694</v>
      </c>
      <c r="T147" s="1" t="s">
        <v>1695</v>
      </c>
      <c r="U147" s="1" t="s">
        <v>1696</v>
      </c>
      <c r="V147" s="1" t="s">
        <v>1697</v>
      </c>
      <c r="W147" s="1" t="s">
        <v>1698</v>
      </c>
      <c r="X147">
        <v>0.54149999999999998</v>
      </c>
      <c r="Y147">
        <v>4717</v>
      </c>
      <c r="Z147">
        <v>10352</v>
      </c>
      <c r="AA147">
        <v>7207</v>
      </c>
      <c r="AB147">
        <v>26716</v>
      </c>
      <c r="AC147">
        <v>20487</v>
      </c>
      <c r="AD147" s="1">
        <v>11677</v>
      </c>
      <c r="AE147" s="1">
        <v>4492</v>
      </c>
      <c r="AF147" s="1">
        <v>6386</v>
      </c>
      <c r="AG147" s="1">
        <v>8702</v>
      </c>
      <c r="AH147" s="1">
        <v>6322</v>
      </c>
      <c r="AI147">
        <v>38.19</v>
      </c>
      <c r="AJ147">
        <v>45.38</v>
      </c>
      <c r="AK147">
        <v>44.03</v>
      </c>
      <c r="AL147">
        <v>64.77</v>
      </c>
      <c r="AM147">
        <v>66.819999999999993</v>
      </c>
      <c r="AN147" s="1">
        <v>58.99</v>
      </c>
      <c r="AO147" s="1">
        <v>39.47</v>
      </c>
      <c r="AP147" s="1">
        <v>55.89</v>
      </c>
      <c r="AQ147" s="1">
        <v>59.43</v>
      </c>
      <c r="AR147" s="1">
        <v>45.28</v>
      </c>
      <c r="AS147">
        <v>-228158978.67000002</v>
      </c>
      <c r="AT147">
        <v>-505802446.72000003</v>
      </c>
      <c r="AU147">
        <v>353713506.12</v>
      </c>
      <c r="AV147">
        <v>-1280271328.3199999</v>
      </c>
      <c r="AW147">
        <v>-999229455.21000004</v>
      </c>
      <c r="AX147" s="1">
        <v>574790749.86000001</v>
      </c>
      <c r="AY147" s="1">
        <v>-220816837.60000002</v>
      </c>
      <c r="AZ147" s="1">
        <v>-317082397.63999999</v>
      </c>
      <c r="BA147" s="1">
        <v>-432236606.89999998</v>
      </c>
      <c r="BB147" s="1">
        <v>106590</v>
      </c>
      <c r="BC147" s="1">
        <v>107190</v>
      </c>
      <c r="BD147" s="1">
        <v>106335</v>
      </c>
      <c r="BE147" s="1">
        <v>107190</v>
      </c>
      <c r="BF147" s="1">
        <v>102000</v>
      </c>
      <c r="BG147" s="1">
        <v>94830</v>
      </c>
      <c r="BH147" s="1">
        <v>94815</v>
      </c>
      <c r="BI147" s="1">
        <v>96705</v>
      </c>
      <c r="BJ147" s="1">
        <v>97020</v>
      </c>
      <c r="BK147" s="1">
        <v>95685</v>
      </c>
      <c r="BL147">
        <v>-0.55979999999999996</v>
      </c>
      <c r="BM147" s="1">
        <v>-6399.24</v>
      </c>
      <c r="BN147" s="1">
        <v>12058.59</v>
      </c>
      <c r="BO147" s="1">
        <v>-8136.16</v>
      </c>
      <c r="BP147" s="1">
        <v>-13861.949999999999</v>
      </c>
      <c r="BQ147" s="1">
        <v>14221.65</v>
      </c>
      <c r="BR147" s="1">
        <v>-8247.1</v>
      </c>
      <c r="BS147" s="1">
        <v>-5355.08</v>
      </c>
      <c r="BT147" s="1">
        <v>3481.0399999999995</v>
      </c>
      <c r="BU147" s="1">
        <v>-5503.8</v>
      </c>
      <c r="BV147" s="1">
        <v>6119.07</v>
      </c>
      <c r="BW147">
        <v>48369.51</v>
      </c>
      <c r="BX147">
        <v>48860.36</v>
      </c>
      <c r="BY147">
        <v>49079.16</v>
      </c>
      <c r="BZ147">
        <v>47921.52</v>
      </c>
      <c r="CA147">
        <v>48773.83</v>
      </c>
      <c r="CB147" s="1">
        <v>49224.18</v>
      </c>
      <c r="CC147" s="1">
        <v>49157.8</v>
      </c>
      <c r="CD147" s="1">
        <v>49652.74</v>
      </c>
      <c r="CE147" s="1">
        <v>49670.95</v>
      </c>
      <c r="CF147" s="1">
        <v>50112.3</v>
      </c>
    </row>
    <row r="148" spans="1:84" x14ac:dyDescent="0.25">
      <c r="A148" s="1" t="s">
        <v>1699</v>
      </c>
      <c r="B148" s="1" t="s">
        <v>85</v>
      </c>
      <c r="C148">
        <v>942.4</v>
      </c>
      <c r="D148">
        <v>964.55</v>
      </c>
      <c r="E148">
        <v>986.1</v>
      </c>
      <c r="F148">
        <v>990.4</v>
      </c>
      <c r="G148">
        <v>1019.5</v>
      </c>
      <c r="H148" s="1" t="s">
        <v>1700</v>
      </c>
      <c r="I148" s="1" t="s">
        <v>1701</v>
      </c>
      <c r="J148" s="1" t="s">
        <v>1702</v>
      </c>
      <c r="K148" s="1" t="s">
        <v>1703</v>
      </c>
      <c r="L148" s="1" t="s">
        <v>1704</v>
      </c>
      <c r="M148">
        <v>-2.2964076512363256</v>
      </c>
      <c r="N148">
        <v>872150</v>
      </c>
      <c r="O148">
        <v>1549640</v>
      </c>
      <c r="P148">
        <v>954798</v>
      </c>
      <c r="Q148">
        <v>1838930</v>
      </c>
      <c r="R148">
        <v>909048</v>
      </c>
      <c r="S148" s="1" t="s">
        <v>1705</v>
      </c>
      <c r="T148" s="1" t="s">
        <v>1706</v>
      </c>
      <c r="U148" s="1" t="s">
        <v>1707</v>
      </c>
      <c r="V148" s="1" t="s">
        <v>1708</v>
      </c>
      <c r="W148" s="1" t="s">
        <v>1709</v>
      </c>
      <c r="X148">
        <v>0.56279999999999997</v>
      </c>
      <c r="Y148">
        <v>302792</v>
      </c>
      <c r="Z148">
        <v>492460</v>
      </c>
      <c r="AA148">
        <v>301470</v>
      </c>
      <c r="AB148">
        <v>894061</v>
      </c>
      <c r="AC148">
        <v>328766</v>
      </c>
      <c r="AD148" s="1">
        <v>295355</v>
      </c>
      <c r="AE148" s="1">
        <v>324205</v>
      </c>
      <c r="AF148" s="1">
        <v>411147</v>
      </c>
      <c r="AG148" s="1">
        <v>560264</v>
      </c>
      <c r="AH148" s="1">
        <v>402017</v>
      </c>
      <c r="AI148">
        <v>34.72</v>
      </c>
      <c r="AJ148">
        <v>31.78</v>
      </c>
      <c r="AK148">
        <v>31.57</v>
      </c>
      <c r="AL148">
        <v>48.62</v>
      </c>
      <c r="AM148">
        <v>36.17</v>
      </c>
      <c r="AN148" s="1">
        <v>38.619999999999997</v>
      </c>
      <c r="AO148" s="1">
        <v>29.15</v>
      </c>
      <c r="AP148" s="1">
        <v>39.6</v>
      </c>
      <c r="AQ148" s="1">
        <v>29.92</v>
      </c>
      <c r="AR148" s="1">
        <v>35.93</v>
      </c>
      <c r="AS148">
        <v>-288990740.63999999</v>
      </c>
      <c r="AT148">
        <v>-481616030.80000001</v>
      </c>
      <c r="AU148">
        <v>-298458314.69999999</v>
      </c>
      <c r="AV148">
        <v>-892585799.35000002</v>
      </c>
      <c r="AW148">
        <v>336886520.19999999</v>
      </c>
      <c r="AX148" s="1">
        <v>302325378</v>
      </c>
      <c r="AY148" s="1">
        <v>-328027376.94999999</v>
      </c>
      <c r="AZ148" s="1">
        <v>419135586.20999998</v>
      </c>
      <c r="BA148" s="1">
        <v>-566578175.27999997</v>
      </c>
      <c r="BB148" s="1">
        <v>6761975</v>
      </c>
      <c r="BC148" s="1">
        <v>6754550</v>
      </c>
      <c r="BD148" s="1">
        <v>6933575</v>
      </c>
      <c r="BE148" s="1">
        <v>7050725</v>
      </c>
      <c r="BF148" s="1">
        <v>7171725</v>
      </c>
      <c r="BG148" s="1">
        <v>7011400</v>
      </c>
      <c r="BH148" s="1">
        <v>6976750</v>
      </c>
      <c r="BI148" s="1">
        <v>6890950</v>
      </c>
      <c r="BJ148" s="1">
        <v>6749325</v>
      </c>
      <c r="BK148" s="1">
        <v>6633825</v>
      </c>
      <c r="BL148">
        <v>0.1099</v>
      </c>
      <c r="BM148" s="1">
        <v>-9921.9699999999993</v>
      </c>
      <c r="BN148" s="1">
        <v>19440.009999999998</v>
      </c>
      <c r="BO148" s="1">
        <v>-11839.93</v>
      </c>
      <c r="BP148" s="1">
        <v>21998.77</v>
      </c>
      <c r="BQ148" s="1">
        <v>-9973.16</v>
      </c>
      <c r="BR148" s="1">
        <v>8884.34</v>
      </c>
      <c r="BS148" s="1">
        <v>-12793.47</v>
      </c>
      <c r="BT148" s="1">
        <v>-10357.370000000001</v>
      </c>
      <c r="BU148" s="1">
        <v>24692</v>
      </c>
      <c r="BV148" s="1">
        <v>10628.95</v>
      </c>
      <c r="BW148">
        <v>954.42</v>
      </c>
      <c r="BX148">
        <v>977.98</v>
      </c>
      <c r="BY148">
        <v>990.01</v>
      </c>
      <c r="BZ148">
        <v>998.35</v>
      </c>
      <c r="CA148">
        <v>1024.7</v>
      </c>
      <c r="CB148" s="1">
        <v>1023.6</v>
      </c>
      <c r="CC148" s="1">
        <v>1011.79</v>
      </c>
      <c r="CD148" s="1">
        <v>1019.43</v>
      </c>
      <c r="CE148" s="1">
        <v>1011.27</v>
      </c>
      <c r="CF148" s="1">
        <v>1015.26</v>
      </c>
    </row>
    <row r="149" spans="1:84" x14ac:dyDescent="0.25">
      <c r="A149" s="1" t="s">
        <v>1710</v>
      </c>
      <c r="B149" s="1" t="s">
        <v>85</v>
      </c>
      <c r="C149">
        <v>3163</v>
      </c>
      <c r="D149">
        <v>3161.1</v>
      </c>
      <c r="E149">
        <v>3246.75</v>
      </c>
      <c r="F149">
        <v>3300.3</v>
      </c>
      <c r="G149">
        <v>3399.15</v>
      </c>
      <c r="H149" s="1" t="s">
        <v>1711</v>
      </c>
      <c r="I149" s="1" t="s">
        <v>1712</v>
      </c>
      <c r="J149" s="1" t="s">
        <v>1713</v>
      </c>
      <c r="K149" s="1" t="s">
        <v>1714</v>
      </c>
      <c r="L149" s="1" t="s">
        <v>1715</v>
      </c>
      <c r="M149">
        <v>6.0105659422355857E-2</v>
      </c>
      <c r="N149">
        <v>142014</v>
      </c>
      <c r="O149">
        <v>342597</v>
      </c>
      <c r="P149">
        <v>239618</v>
      </c>
      <c r="Q149">
        <v>360584</v>
      </c>
      <c r="R149">
        <v>180485</v>
      </c>
      <c r="S149" s="1" t="s">
        <v>1716</v>
      </c>
      <c r="T149" s="1" t="s">
        <v>1717</v>
      </c>
      <c r="U149" s="1" t="s">
        <v>1718</v>
      </c>
      <c r="V149" s="1" t="s">
        <v>1719</v>
      </c>
      <c r="W149" s="1" t="s">
        <v>1720</v>
      </c>
      <c r="X149">
        <v>0.41449999999999998</v>
      </c>
      <c r="Y149">
        <v>41291</v>
      </c>
      <c r="Z149">
        <v>197259</v>
      </c>
      <c r="AA149">
        <v>123757</v>
      </c>
      <c r="AB149">
        <v>178771</v>
      </c>
      <c r="AC149">
        <v>97336</v>
      </c>
      <c r="AD149" s="1">
        <v>118770</v>
      </c>
      <c r="AE149" s="1">
        <v>72676</v>
      </c>
      <c r="AF149" s="1">
        <v>143649</v>
      </c>
      <c r="AG149" s="1">
        <v>359871</v>
      </c>
      <c r="AH149" s="1">
        <v>199161</v>
      </c>
      <c r="AI149">
        <v>29.08</v>
      </c>
      <c r="AJ149">
        <v>57.58</v>
      </c>
      <c r="AK149">
        <v>51.65</v>
      </c>
      <c r="AL149">
        <v>49.58</v>
      </c>
      <c r="AM149">
        <v>53.93</v>
      </c>
      <c r="AN149" s="1">
        <v>35.53</v>
      </c>
      <c r="AO149" s="1">
        <v>22.02</v>
      </c>
      <c r="AP149" s="1">
        <v>45.84</v>
      </c>
      <c r="AQ149" s="1">
        <v>58.88</v>
      </c>
      <c r="AR149" s="1">
        <v>57.33</v>
      </c>
      <c r="AS149">
        <v>-130928393.17</v>
      </c>
      <c r="AT149">
        <v>-628437585.14999998</v>
      </c>
      <c r="AU149">
        <v>-404174273.58999997</v>
      </c>
      <c r="AV149">
        <v>-590409104.60000002</v>
      </c>
      <c r="AW149">
        <v>-333232716.08000004</v>
      </c>
      <c r="AX149" s="1">
        <v>408967867.19999999</v>
      </c>
      <c r="AY149" s="1">
        <v>243712425.16</v>
      </c>
      <c r="AZ149" s="1">
        <v>475379072.19</v>
      </c>
      <c r="BA149" s="1">
        <v>-1187801018.73</v>
      </c>
      <c r="BB149" s="1">
        <v>731700</v>
      </c>
      <c r="BC149" s="1">
        <v>759150</v>
      </c>
      <c r="BD149" s="1">
        <v>775350</v>
      </c>
      <c r="BE149" s="1">
        <v>765750</v>
      </c>
      <c r="BF149" s="1">
        <v>721050</v>
      </c>
      <c r="BG149" s="1">
        <v>743100</v>
      </c>
      <c r="BH149" s="1">
        <v>766200</v>
      </c>
      <c r="BI149" s="1">
        <v>777450</v>
      </c>
      <c r="BJ149" s="1">
        <v>715200</v>
      </c>
      <c r="BK149" s="1">
        <v>600450</v>
      </c>
      <c r="BL149">
        <v>-3.6158999999999999</v>
      </c>
      <c r="BM149" s="1">
        <v>-8500.83</v>
      </c>
      <c r="BN149" s="1">
        <v>12480.539999999999</v>
      </c>
      <c r="BO149" s="1">
        <v>4706.03</v>
      </c>
      <c r="BP149" s="1">
        <v>12004.99</v>
      </c>
      <c r="BQ149" s="1">
        <v>-5911.41</v>
      </c>
      <c r="BR149" s="1">
        <v>-17630.16</v>
      </c>
      <c r="BS149" s="1">
        <v>15726.960000000001</v>
      </c>
      <c r="BT149" s="1">
        <v>11593.42</v>
      </c>
      <c r="BU149" s="1">
        <v>-13240.84</v>
      </c>
      <c r="BV149" s="1">
        <v>8272.43</v>
      </c>
      <c r="BW149">
        <v>3170.87</v>
      </c>
      <c r="BX149">
        <v>3185.85</v>
      </c>
      <c r="BY149">
        <v>3265.87</v>
      </c>
      <c r="BZ149">
        <v>3302.6</v>
      </c>
      <c r="CA149">
        <v>3423.53</v>
      </c>
      <c r="CB149" s="1">
        <v>3443.36</v>
      </c>
      <c r="CC149" s="1">
        <v>3353.41</v>
      </c>
      <c r="CD149" s="1">
        <v>3309.31</v>
      </c>
      <c r="CE149" s="1">
        <v>3300.63</v>
      </c>
      <c r="CF149" s="1">
        <v>3376.89</v>
      </c>
    </row>
    <row r="150" spans="1:84" x14ac:dyDescent="0.25">
      <c r="A150" s="1" t="s">
        <v>1721</v>
      </c>
      <c r="B150" s="1" t="s">
        <v>85</v>
      </c>
      <c r="C150">
        <v>208.4</v>
      </c>
      <c r="D150">
        <v>210.05</v>
      </c>
      <c r="E150">
        <v>215.5</v>
      </c>
      <c r="F150">
        <v>215.3</v>
      </c>
      <c r="G150">
        <v>218.25</v>
      </c>
      <c r="H150" s="1" t="s">
        <v>1722</v>
      </c>
      <c r="I150" s="1" t="s">
        <v>1723</v>
      </c>
      <c r="J150" s="1" t="s">
        <v>1724</v>
      </c>
      <c r="K150" s="1" t="s">
        <v>1725</v>
      </c>
      <c r="L150" s="1" t="s">
        <v>1726</v>
      </c>
      <c r="M150">
        <v>-0.78552725541537993</v>
      </c>
      <c r="N150">
        <v>814552</v>
      </c>
      <c r="O150">
        <v>2927024</v>
      </c>
      <c r="P150">
        <v>1917639</v>
      </c>
      <c r="Q150">
        <v>865479</v>
      </c>
      <c r="R150">
        <v>887709</v>
      </c>
      <c r="S150" s="1" t="s">
        <v>1727</v>
      </c>
      <c r="T150" s="1" t="s">
        <v>1728</v>
      </c>
      <c r="U150" s="1" t="s">
        <v>1729</v>
      </c>
      <c r="V150" s="1" t="s">
        <v>1730</v>
      </c>
      <c r="W150" s="1" t="s">
        <v>1731</v>
      </c>
      <c r="X150">
        <v>0.27829999999999999</v>
      </c>
      <c r="Y150">
        <v>347008</v>
      </c>
      <c r="Z150">
        <v>1965837</v>
      </c>
      <c r="AA150">
        <v>812939</v>
      </c>
      <c r="AB150">
        <v>514293</v>
      </c>
      <c r="AC150">
        <v>505763</v>
      </c>
      <c r="AD150" s="1">
        <v>246051</v>
      </c>
      <c r="AE150" s="1">
        <v>513699</v>
      </c>
      <c r="AF150" s="1">
        <v>416864</v>
      </c>
      <c r="AG150" s="1">
        <v>238515</v>
      </c>
      <c r="AH150" s="1">
        <v>820929</v>
      </c>
      <c r="AI150">
        <v>42.6</v>
      </c>
      <c r="AJ150">
        <v>67.16</v>
      </c>
      <c r="AK150">
        <v>42.39</v>
      </c>
      <c r="AL150">
        <v>59.42</v>
      </c>
      <c r="AM150">
        <v>56.97</v>
      </c>
      <c r="AN150" s="1">
        <v>49.87</v>
      </c>
      <c r="AO150" s="1">
        <v>52.45</v>
      </c>
      <c r="AP150" s="1">
        <v>53.99</v>
      </c>
      <c r="AQ150" s="1">
        <v>42.93</v>
      </c>
      <c r="AR150" s="1">
        <v>57.83</v>
      </c>
      <c r="AS150">
        <v>-72528142.079999998</v>
      </c>
      <c r="AT150">
        <v>-415283066.25</v>
      </c>
      <c r="AU150">
        <v>176456539.34</v>
      </c>
      <c r="AV150">
        <v>-111061573.34999999</v>
      </c>
      <c r="AW150">
        <v>110448523.94</v>
      </c>
      <c r="AX150" s="1">
        <v>-53722775.340000004</v>
      </c>
      <c r="AY150" s="1">
        <v>112289464.41</v>
      </c>
      <c r="AZ150" s="1">
        <v>90951387.519999996</v>
      </c>
      <c r="BA150" s="1">
        <v>52022506.650000006</v>
      </c>
      <c r="BB150" s="1">
        <v>14994000</v>
      </c>
      <c r="BC150" s="1">
        <v>15108000</v>
      </c>
      <c r="BD150" s="1">
        <v>15384000</v>
      </c>
      <c r="BE150" s="1">
        <v>14925000</v>
      </c>
      <c r="BF150" s="1">
        <v>14760000</v>
      </c>
      <c r="BG150" s="1">
        <v>14535000</v>
      </c>
      <c r="BH150" s="1">
        <v>14544000</v>
      </c>
      <c r="BI150" s="1">
        <v>14532000</v>
      </c>
      <c r="BJ150" s="1">
        <v>14097000</v>
      </c>
      <c r="BK150" s="1">
        <v>14205000</v>
      </c>
      <c r="BL150">
        <v>-0.75460000000000005</v>
      </c>
      <c r="BM150" s="1">
        <v>-5263.38</v>
      </c>
      <c r="BN150" s="1">
        <v>8255.9599999999991</v>
      </c>
      <c r="BO150" s="1">
        <v>10724.34</v>
      </c>
      <c r="BP150" s="1">
        <v>-2879.03</v>
      </c>
      <c r="BQ150" s="1">
        <v>2756.59</v>
      </c>
      <c r="BR150" s="1">
        <v>-2680.15</v>
      </c>
      <c r="BS150" s="1">
        <v>-3214.6399999999994</v>
      </c>
      <c r="BT150" s="1">
        <v>3856.35</v>
      </c>
      <c r="BU150" s="1">
        <v>2525.9000000000005</v>
      </c>
      <c r="BV150" s="1">
        <v>3544.07</v>
      </c>
      <c r="BW150">
        <v>209.01</v>
      </c>
      <c r="BX150">
        <v>211.25</v>
      </c>
      <c r="BY150">
        <v>217.06</v>
      </c>
      <c r="BZ150">
        <v>215.95</v>
      </c>
      <c r="CA150">
        <v>218.38</v>
      </c>
      <c r="CB150" s="1">
        <v>218.34</v>
      </c>
      <c r="CC150" s="1">
        <v>218.59</v>
      </c>
      <c r="CD150" s="1">
        <v>218.18</v>
      </c>
      <c r="CE150" s="1">
        <v>218.11</v>
      </c>
      <c r="CF150" s="1">
        <v>215.84</v>
      </c>
    </row>
    <row r="151" spans="1:84" x14ac:dyDescent="0.25">
      <c r="A151" s="1" t="s">
        <v>1732</v>
      </c>
      <c r="B151" s="1" t="s">
        <v>85</v>
      </c>
      <c r="C151">
        <v>112.8</v>
      </c>
      <c r="D151">
        <v>113.9</v>
      </c>
      <c r="E151">
        <v>118.55</v>
      </c>
      <c r="F151">
        <v>115</v>
      </c>
      <c r="G151">
        <v>115.5</v>
      </c>
      <c r="H151" s="1" t="s">
        <v>1733</v>
      </c>
      <c r="I151" s="1" t="s">
        <v>1734</v>
      </c>
      <c r="J151" s="1" t="s">
        <v>1735</v>
      </c>
      <c r="K151" s="1" t="s">
        <v>1736</v>
      </c>
      <c r="L151" s="1" t="s">
        <v>786</v>
      </c>
      <c r="M151">
        <v>-0.96575943810360709</v>
      </c>
      <c r="N151">
        <v>5706399</v>
      </c>
      <c r="O151">
        <v>16752177</v>
      </c>
      <c r="P151">
        <v>10590909</v>
      </c>
      <c r="Q151">
        <v>6678376</v>
      </c>
      <c r="R151">
        <v>8999335</v>
      </c>
      <c r="S151" s="1" t="s">
        <v>1737</v>
      </c>
      <c r="T151" s="1" t="s">
        <v>1738</v>
      </c>
      <c r="U151" s="1" t="s">
        <v>1739</v>
      </c>
      <c r="V151" s="1" t="s">
        <v>1740</v>
      </c>
      <c r="W151" s="1" t="s">
        <v>1741</v>
      </c>
      <c r="X151">
        <v>0.34060000000000001</v>
      </c>
      <c r="Y151">
        <v>3522050</v>
      </c>
      <c r="Z151">
        <v>11239516</v>
      </c>
      <c r="AA151">
        <v>6100147</v>
      </c>
      <c r="AB151">
        <v>3992951</v>
      </c>
      <c r="AC151">
        <v>6814520</v>
      </c>
      <c r="AD151" s="1">
        <v>2858485</v>
      </c>
      <c r="AE151" s="1">
        <v>3199923</v>
      </c>
      <c r="AF151" s="1">
        <v>3482378</v>
      </c>
      <c r="AG151" s="1">
        <v>3152143</v>
      </c>
      <c r="AH151" s="1">
        <v>14970163</v>
      </c>
      <c r="AI151">
        <v>61.72</v>
      </c>
      <c r="AJ151">
        <v>67.09</v>
      </c>
      <c r="AK151">
        <v>57.6</v>
      </c>
      <c r="AL151">
        <v>59.79</v>
      </c>
      <c r="AM151">
        <v>75.72</v>
      </c>
      <c r="AN151" s="1">
        <v>57.62</v>
      </c>
      <c r="AO151" s="1">
        <v>43.82</v>
      </c>
      <c r="AP151" s="1">
        <v>57.66</v>
      </c>
      <c r="AQ151" s="1">
        <v>42.02</v>
      </c>
      <c r="AR151" s="1">
        <v>68.06</v>
      </c>
      <c r="AS151">
        <v>-399153926.5</v>
      </c>
      <c r="AT151">
        <v>-1286475001.3599999</v>
      </c>
      <c r="AU151">
        <v>712192162.25</v>
      </c>
      <c r="AV151">
        <v>-459908096.18000001</v>
      </c>
      <c r="AW151">
        <v>788576254.39999998</v>
      </c>
      <c r="AX151" s="1">
        <v>-330097847.80000001</v>
      </c>
      <c r="AY151" s="1">
        <v>-371127069.54000002</v>
      </c>
      <c r="AZ151" s="1">
        <v>-407786463.79999995</v>
      </c>
      <c r="BA151" s="1">
        <v>371637659.70000005</v>
      </c>
      <c r="BB151" s="1">
        <v>57480200</v>
      </c>
      <c r="BC151" s="1">
        <v>56382800</v>
      </c>
      <c r="BD151" s="1">
        <v>55626400</v>
      </c>
      <c r="BE151" s="1">
        <v>56550200</v>
      </c>
      <c r="BF151" s="1">
        <v>57263200</v>
      </c>
      <c r="BG151" s="1">
        <v>57746800</v>
      </c>
      <c r="BH151" s="1">
        <v>56389000</v>
      </c>
      <c r="BI151" s="1">
        <v>52817800</v>
      </c>
      <c r="BJ151" s="1">
        <v>54188000</v>
      </c>
      <c r="BK151" s="1">
        <v>53971000</v>
      </c>
      <c r="BL151">
        <v>1.9462999999999999</v>
      </c>
      <c r="BM151" s="1">
        <v>-9435.73</v>
      </c>
      <c r="BN151" s="1">
        <v>26645.59</v>
      </c>
      <c r="BO151" s="1">
        <v>22784.07</v>
      </c>
      <c r="BP151" s="1">
        <v>9791.41</v>
      </c>
      <c r="BQ151" s="1">
        <v>-9135.0299999999988</v>
      </c>
      <c r="BR151" s="1">
        <v>-9005.57</v>
      </c>
      <c r="BS151" s="1">
        <v>19159.429999999997</v>
      </c>
      <c r="BT151" s="1">
        <v>13578.880000000001</v>
      </c>
      <c r="BU151" s="1">
        <v>-15440.390000000001</v>
      </c>
      <c r="BV151" s="1">
        <v>41849.83</v>
      </c>
      <c r="BW151">
        <v>113.33</v>
      </c>
      <c r="BX151">
        <v>114.46</v>
      </c>
      <c r="BY151">
        <v>116.75</v>
      </c>
      <c r="BZ151">
        <v>115.18</v>
      </c>
      <c r="CA151">
        <v>115.72</v>
      </c>
      <c r="CB151" s="1">
        <v>115.48</v>
      </c>
      <c r="CC151" s="1">
        <v>115.98</v>
      </c>
      <c r="CD151" s="1">
        <v>117.1</v>
      </c>
      <c r="CE151" s="1">
        <v>117.9</v>
      </c>
      <c r="CF151" s="1">
        <v>115.14</v>
      </c>
    </row>
    <row r="152" spans="1:84" x14ac:dyDescent="0.25">
      <c r="A152" s="1" t="s">
        <v>1743</v>
      </c>
      <c r="B152" s="1" t="s">
        <v>85</v>
      </c>
      <c r="C152">
        <v>2806.8</v>
      </c>
      <c r="D152">
        <v>2799.05</v>
      </c>
      <c r="E152">
        <v>2901.85</v>
      </c>
      <c r="F152">
        <v>2869.15</v>
      </c>
      <c r="G152">
        <v>2857.45</v>
      </c>
      <c r="H152" s="1" t="s">
        <v>997</v>
      </c>
      <c r="I152" s="1" t="s">
        <v>1744</v>
      </c>
      <c r="J152" s="1" t="s">
        <v>1745</v>
      </c>
      <c r="K152" s="1" t="s">
        <v>1746</v>
      </c>
      <c r="L152" s="1" t="s">
        <v>1747</v>
      </c>
      <c r="M152">
        <v>0.27687965559743483</v>
      </c>
      <c r="N152">
        <v>230117</v>
      </c>
      <c r="O152">
        <v>722787</v>
      </c>
      <c r="P152">
        <v>699294</v>
      </c>
      <c r="Q152">
        <v>467827</v>
      </c>
      <c r="R152">
        <v>196755</v>
      </c>
      <c r="S152" s="1" t="s">
        <v>1748</v>
      </c>
      <c r="T152" s="1" t="s">
        <v>1749</v>
      </c>
      <c r="U152" s="1" t="s">
        <v>1750</v>
      </c>
      <c r="V152" s="1" t="s">
        <v>1751</v>
      </c>
      <c r="W152" s="1" t="s">
        <v>1752</v>
      </c>
      <c r="X152">
        <v>0.31840000000000002</v>
      </c>
      <c r="Y152">
        <v>90851</v>
      </c>
      <c r="Z152">
        <v>453057</v>
      </c>
      <c r="AA152">
        <v>342122</v>
      </c>
      <c r="AB152">
        <v>184791</v>
      </c>
      <c r="AC152">
        <v>98315</v>
      </c>
      <c r="AD152" s="1">
        <v>85839</v>
      </c>
      <c r="AE152" s="1">
        <v>124080</v>
      </c>
      <c r="AF152" s="1">
        <v>149080</v>
      </c>
      <c r="AG152" s="1">
        <v>145987</v>
      </c>
      <c r="AH152" s="1">
        <v>100652</v>
      </c>
      <c r="AI152">
        <v>39.479999999999997</v>
      </c>
      <c r="AJ152">
        <v>62.68</v>
      </c>
      <c r="AK152">
        <v>48.92</v>
      </c>
      <c r="AL152">
        <v>39.5</v>
      </c>
      <c r="AM152">
        <v>49.97</v>
      </c>
      <c r="AN152" s="1">
        <v>51.92</v>
      </c>
      <c r="AO152" s="1">
        <v>48.23</v>
      </c>
      <c r="AP152" s="1">
        <v>33.369999999999997</v>
      </c>
      <c r="AQ152" s="1">
        <v>50.22</v>
      </c>
      <c r="AR152" s="1">
        <v>42.83</v>
      </c>
      <c r="AS152">
        <v>-254094802.32999998</v>
      </c>
      <c r="AT152">
        <v>-1281127401.1799998</v>
      </c>
      <c r="AU152">
        <v>989464721.07999992</v>
      </c>
      <c r="AV152">
        <v>530213424.66000003</v>
      </c>
      <c r="AW152">
        <v>281210394.5</v>
      </c>
      <c r="AX152" s="1">
        <v>245457478.89000002</v>
      </c>
      <c r="AY152" s="1">
        <v>-353759524.80000001</v>
      </c>
      <c r="AZ152" s="1">
        <v>426453775.60000002</v>
      </c>
      <c r="BA152" s="1">
        <v>-410442450.5</v>
      </c>
      <c r="BB152" s="1">
        <v>2547750</v>
      </c>
      <c r="BC152" s="1">
        <v>2567750</v>
      </c>
      <c r="BD152" s="1">
        <v>2633250</v>
      </c>
      <c r="BE152" s="1">
        <v>2583500</v>
      </c>
      <c r="BF152" s="1">
        <v>2606000</v>
      </c>
      <c r="BG152" s="1">
        <v>2639500</v>
      </c>
      <c r="BH152" s="1">
        <v>2661000</v>
      </c>
      <c r="BI152" s="1">
        <v>2647750</v>
      </c>
      <c r="BJ152" s="1">
        <v>2541500</v>
      </c>
      <c r="BK152" s="1">
        <v>2536000</v>
      </c>
      <c r="BL152">
        <v>-0.77890000000000004</v>
      </c>
      <c r="BM152" s="1">
        <v>-12705.519999999999</v>
      </c>
      <c r="BN152" s="1">
        <v>30999.680000000004</v>
      </c>
      <c r="BO152" s="1">
        <v>28971.72</v>
      </c>
      <c r="BP152" s="1">
        <v>14663.34</v>
      </c>
      <c r="BQ152" s="1">
        <v>13031.22</v>
      </c>
      <c r="BR152" s="1">
        <v>-8736.36</v>
      </c>
      <c r="BS152" s="1">
        <v>-12592.57</v>
      </c>
      <c r="BT152" s="1">
        <v>20437.95</v>
      </c>
      <c r="BU152" s="1">
        <v>-10220.480000000001</v>
      </c>
      <c r="BV152" s="1">
        <v>11937.5</v>
      </c>
      <c r="BW152">
        <v>2796.83</v>
      </c>
      <c r="BX152">
        <v>2827.74</v>
      </c>
      <c r="BY152">
        <v>2892.14</v>
      </c>
      <c r="BZ152">
        <v>2869.26</v>
      </c>
      <c r="CA152">
        <v>2860.3</v>
      </c>
      <c r="CB152" s="1">
        <v>2859.51</v>
      </c>
      <c r="CC152" s="1">
        <v>2851.06</v>
      </c>
      <c r="CD152" s="1">
        <v>2860.57</v>
      </c>
      <c r="CE152" s="1">
        <v>2811.5</v>
      </c>
      <c r="CF152" s="1">
        <v>2818.31</v>
      </c>
    </row>
    <row r="153" spans="1:84" x14ac:dyDescent="0.25">
      <c r="A153" s="1" t="s">
        <v>1753</v>
      </c>
      <c r="B153" s="1" t="s">
        <v>85</v>
      </c>
      <c r="C153">
        <v>3129.45</v>
      </c>
      <c r="D153">
        <v>3136</v>
      </c>
      <c r="E153">
        <v>3278.9</v>
      </c>
      <c r="F153">
        <v>3294.95</v>
      </c>
      <c r="G153">
        <v>3263.9</v>
      </c>
      <c r="H153" s="1" t="s">
        <v>1754</v>
      </c>
      <c r="I153" s="1" t="s">
        <v>1755</v>
      </c>
      <c r="J153" s="1" t="s">
        <v>1756</v>
      </c>
      <c r="K153" s="1" t="s">
        <v>1757</v>
      </c>
      <c r="L153" s="1" t="s">
        <v>1758</v>
      </c>
      <c r="M153">
        <v>-0.20886479591837315</v>
      </c>
      <c r="N153">
        <v>138162</v>
      </c>
      <c r="O153">
        <v>539542</v>
      </c>
      <c r="P153">
        <v>196239</v>
      </c>
      <c r="Q153">
        <v>278680</v>
      </c>
      <c r="R153">
        <v>281990</v>
      </c>
      <c r="S153" s="1" t="s">
        <v>1759</v>
      </c>
      <c r="T153" s="1" t="s">
        <v>1760</v>
      </c>
      <c r="U153" s="1" t="s">
        <v>1761</v>
      </c>
      <c r="V153" s="1" t="s">
        <v>1762</v>
      </c>
      <c r="W153" s="1" t="s">
        <v>1763</v>
      </c>
      <c r="X153">
        <v>0.25609999999999999</v>
      </c>
      <c r="Y153">
        <v>50024</v>
      </c>
      <c r="Z153">
        <v>353696</v>
      </c>
      <c r="AA153">
        <v>86835</v>
      </c>
      <c r="AB153">
        <v>131716</v>
      </c>
      <c r="AC153">
        <v>181150</v>
      </c>
      <c r="AD153" s="1">
        <v>146061</v>
      </c>
      <c r="AE153" s="1">
        <v>53014</v>
      </c>
      <c r="AF153" s="1">
        <v>122798</v>
      </c>
      <c r="AG153" s="1">
        <v>104626</v>
      </c>
      <c r="AH153" s="1">
        <v>137870</v>
      </c>
      <c r="AI153">
        <v>36.21</v>
      </c>
      <c r="AJ153">
        <v>65.55</v>
      </c>
      <c r="AK153">
        <v>44.25</v>
      </c>
      <c r="AL153">
        <v>47.26</v>
      </c>
      <c r="AM153">
        <v>64.239999999999995</v>
      </c>
      <c r="AN153" s="1">
        <v>58.89</v>
      </c>
      <c r="AO153" s="1">
        <v>46.43</v>
      </c>
      <c r="AP153" s="1">
        <v>58.97</v>
      </c>
      <c r="AQ153" s="1">
        <v>52.76</v>
      </c>
      <c r="AR153" s="1">
        <v>58.57</v>
      </c>
      <c r="AS153">
        <v>-156575620.24000001</v>
      </c>
      <c r="AT153">
        <v>-1118255884.48</v>
      </c>
      <c r="AU153">
        <v>-286260261</v>
      </c>
      <c r="AV153">
        <v>434508692.27999997</v>
      </c>
      <c r="AW153">
        <v>596409202.5</v>
      </c>
      <c r="AX153" s="1">
        <v>477341954.09999996</v>
      </c>
      <c r="AY153" s="1">
        <v>-172340561.90000001</v>
      </c>
      <c r="AZ153" s="1">
        <v>400332531.81999999</v>
      </c>
      <c r="BA153" s="1">
        <v>-340793038.5</v>
      </c>
      <c r="BB153" s="1">
        <v>1733750</v>
      </c>
      <c r="BC153" s="1">
        <v>1738250</v>
      </c>
      <c r="BD153" s="1">
        <v>1669250</v>
      </c>
      <c r="BE153" s="1">
        <v>1685500</v>
      </c>
      <c r="BF153" s="1">
        <v>1733500</v>
      </c>
      <c r="BG153" s="1">
        <v>1670500</v>
      </c>
      <c r="BH153" s="1">
        <v>1666250</v>
      </c>
      <c r="BI153" s="1">
        <v>1627750</v>
      </c>
      <c r="BJ153" s="1">
        <v>1616250</v>
      </c>
      <c r="BK153" s="1">
        <v>1614750</v>
      </c>
      <c r="BL153">
        <v>-0.25890000000000002</v>
      </c>
      <c r="BM153" s="1">
        <v>-6684.9000000000015</v>
      </c>
      <c r="BN153" s="1">
        <v>16650.66</v>
      </c>
      <c r="BO153" s="1">
        <v>-7593.9199999999992</v>
      </c>
      <c r="BP153" s="1">
        <v>-12402.83</v>
      </c>
      <c r="BQ153" s="1">
        <v>16258.26</v>
      </c>
      <c r="BR153" s="1">
        <v>9533.85</v>
      </c>
      <c r="BS153" s="1">
        <v>-7147.9400000000005</v>
      </c>
      <c r="BT153" s="1">
        <v>6356.16</v>
      </c>
      <c r="BU153" s="1">
        <v>-7124.28</v>
      </c>
      <c r="BV153" s="1">
        <v>10449.32</v>
      </c>
      <c r="BW153">
        <v>3130.01</v>
      </c>
      <c r="BX153">
        <v>3161.63</v>
      </c>
      <c r="BY153">
        <v>3296.6</v>
      </c>
      <c r="BZ153">
        <v>3298.83</v>
      </c>
      <c r="CA153">
        <v>3292.35</v>
      </c>
      <c r="CB153" s="1">
        <v>3268.1</v>
      </c>
      <c r="CC153" s="1">
        <v>3250.85</v>
      </c>
      <c r="CD153" s="1">
        <v>3260.09</v>
      </c>
      <c r="CE153" s="1">
        <v>3257.25</v>
      </c>
      <c r="CF153" s="1">
        <v>3278.54</v>
      </c>
    </row>
    <row r="154" spans="1:84" x14ac:dyDescent="0.25">
      <c r="A154" s="1" t="s">
        <v>1764</v>
      </c>
      <c r="B154" s="1" t="s">
        <v>85</v>
      </c>
      <c r="C154">
        <v>40.4</v>
      </c>
      <c r="D154">
        <v>39.65</v>
      </c>
      <c r="E154">
        <v>40.450000000000003</v>
      </c>
      <c r="F154">
        <v>40.1</v>
      </c>
      <c r="G154">
        <v>39.549999999999997</v>
      </c>
      <c r="H154" s="1" t="s">
        <v>1765</v>
      </c>
      <c r="I154" s="1" t="s">
        <v>1766</v>
      </c>
      <c r="J154" s="1" t="s">
        <v>1767</v>
      </c>
      <c r="K154" s="1" t="s">
        <v>1768</v>
      </c>
      <c r="L154" s="1" t="s">
        <v>1769</v>
      </c>
      <c r="M154">
        <v>1.8915510718789408</v>
      </c>
      <c r="N154">
        <v>83681824</v>
      </c>
      <c r="O154">
        <v>59732960</v>
      </c>
      <c r="P154">
        <v>50606061</v>
      </c>
      <c r="Q154">
        <v>65760110</v>
      </c>
      <c r="R154">
        <v>67593580</v>
      </c>
      <c r="S154" s="1" t="s">
        <v>1770</v>
      </c>
      <c r="T154" s="1" t="s">
        <v>1771</v>
      </c>
      <c r="U154" s="1" t="s">
        <v>1772</v>
      </c>
      <c r="V154" s="1" t="s">
        <v>1773</v>
      </c>
      <c r="W154" s="1" t="s">
        <v>1774</v>
      </c>
      <c r="X154">
        <v>1.4009</v>
      </c>
      <c r="Y154">
        <v>18827927</v>
      </c>
      <c r="Z154">
        <v>14547861</v>
      </c>
      <c r="AA154">
        <v>12019795</v>
      </c>
      <c r="AB154">
        <v>16372729</v>
      </c>
      <c r="AC154">
        <v>22134482</v>
      </c>
      <c r="AD154" s="1">
        <v>20279551</v>
      </c>
      <c r="AE154" s="1">
        <v>18877969</v>
      </c>
      <c r="AF154" s="1">
        <v>16608099</v>
      </c>
      <c r="AG154" s="1">
        <v>12222303</v>
      </c>
      <c r="AH154" s="1">
        <v>28822324</v>
      </c>
      <c r="AI154">
        <v>22.5</v>
      </c>
      <c r="AJ154">
        <v>24.35</v>
      </c>
      <c r="AK154">
        <v>23.75</v>
      </c>
      <c r="AL154">
        <v>24.9</v>
      </c>
      <c r="AM154">
        <v>32.75</v>
      </c>
      <c r="AN154" s="1">
        <v>33.01</v>
      </c>
      <c r="AO154" s="1">
        <v>28.7</v>
      </c>
      <c r="AP154" s="1">
        <v>32.17</v>
      </c>
      <c r="AQ154" s="1">
        <v>25.33</v>
      </c>
      <c r="AR154" s="1">
        <v>31</v>
      </c>
      <c r="AS154">
        <v>766673187.43999994</v>
      </c>
      <c r="AT154">
        <v>-578422953.36000001</v>
      </c>
      <c r="AU154">
        <v>484998728.25</v>
      </c>
      <c r="AV154">
        <v>-653108159.81000006</v>
      </c>
      <c r="AW154">
        <v>889142141.94000006</v>
      </c>
      <c r="AX154" s="1">
        <v>808140107.35000002</v>
      </c>
      <c r="AY154" s="1">
        <v>738317367.59000003</v>
      </c>
      <c r="AZ154" s="1">
        <v>634595462.78999996</v>
      </c>
      <c r="BA154" s="1">
        <v>458458585.52999997</v>
      </c>
      <c r="BB154" s="1">
        <v>251520000</v>
      </c>
      <c r="BC154" s="1">
        <v>251584000</v>
      </c>
      <c r="BD154" s="1">
        <v>256528000</v>
      </c>
      <c r="BE154" s="1">
        <v>258464000</v>
      </c>
      <c r="BF154" s="1">
        <v>254912000</v>
      </c>
      <c r="BG154" s="1">
        <v>259184000</v>
      </c>
      <c r="BH154" s="1">
        <v>240896000</v>
      </c>
      <c r="BI154" s="1">
        <v>237360000</v>
      </c>
      <c r="BJ154" s="1">
        <v>237408000</v>
      </c>
      <c r="BK154" s="1">
        <v>234304000</v>
      </c>
      <c r="BL154">
        <v>-2.5399999999999999E-2</v>
      </c>
      <c r="BM154" s="1">
        <v>56156.649999999994</v>
      </c>
      <c r="BN154" s="1">
        <v>41989.88</v>
      </c>
      <c r="BO154" s="1">
        <v>-34046.400000000001</v>
      </c>
      <c r="BP154" s="1">
        <v>36942.92</v>
      </c>
      <c r="BQ154" s="1">
        <v>-33694.53</v>
      </c>
      <c r="BR154" s="1">
        <v>35499.030000000006</v>
      </c>
      <c r="BS154" s="1">
        <v>41401.910000000003</v>
      </c>
      <c r="BT154" s="1">
        <v>-22252.7</v>
      </c>
      <c r="BU154" s="1">
        <v>-23071.55</v>
      </c>
      <c r="BV154" s="1">
        <v>42570.520000000004</v>
      </c>
      <c r="BW154">
        <v>40.72</v>
      </c>
      <c r="BX154">
        <v>39.76</v>
      </c>
      <c r="BY154">
        <v>40.35</v>
      </c>
      <c r="BZ154">
        <v>39.89</v>
      </c>
      <c r="CA154">
        <v>40.17</v>
      </c>
      <c r="CB154" s="1">
        <v>39.85</v>
      </c>
      <c r="CC154" s="1">
        <v>39.11</v>
      </c>
      <c r="CD154" s="1">
        <v>38.21</v>
      </c>
      <c r="CE154" s="1">
        <v>37.51</v>
      </c>
      <c r="CF154" s="1">
        <v>36.799999999999997</v>
      </c>
    </row>
    <row r="155" spans="1:84" x14ac:dyDescent="0.25">
      <c r="A155" s="1" t="s">
        <v>1777</v>
      </c>
      <c r="B155" s="1" t="s">
        <v>85</v>
      </c>
      <c r="C155">
        <v>2585</v>
      </c>
      <c r="D155">
        <v>2599.3000000000002</v>
      </c>
      <c r="E155">
        <v>2652.7</v>
      </c>
      <c r="F155">
        <v>2645.25</v>
      </c>
      <c r="G155">
        <v>2638.5</v>
      </c>
      <c r="H155" s="1" t="s">
        <v>1778</v>
      </c>
      <c r="I155" s="1" t="s">
        <v>1779</v>
      </c>
      <c r="J155" s="1" t="s">
        <v>1780</v>
      </c>
      <c r="K155" s="1" t="s">
        <v>1781</v>
      </c>
      <c r="L155" s="1" t="s">
        <v>1782</v>
      </c>
      <c r="M155">
        <v>-0.55014811680068409</v>
      </c>
      <c r="N155">
        <v>172011</v>
      </c>
      <c r="O155">
        <v>412572</v>
      </c>
      <c r="P155">
        <v>680793</v>
      </c>
      <c r="Q155">
        <v>324717</v>
      </c>
      <c r="R155">
        <v>555754</v>
      </c>
      <c r="S155" s="1" t="s">
        <v>1783</v>
      </c>
      <c r="T155" s="1" t="s">
        <v>1784</v>
      </c>
      <c r="U155" s="1" t="s">
        <v>1785</v>
      </c>
      <c r="V155" s="1" t="s">
        <v>1786</v>
      </c>
      <c r="W155" s="1" t="s">
        <v>1787</v>
      </c>
      <c r="X155">
        <v>0.41689999999999999</v>
      </c>
      <c r="Y155">
        <v>65926</v>
      </c>
      <c r="Z155">
        <v>199067</v>
      </c>
      <c r="AA155">
        <v>270405</v>
      </c>
      <c r="AB155">
        <v>136144</v>
      </c>
      <c r="AC155">
        <v>166628</v>
      </c>
      <c r="AD155" s="1">
        <v>57971</v>
      </c>
      <c r="AE155" s="1">
        <v>77016</v>
      </c>
      <c r="AF155" s="1">
        <v>67129</v>
      </c>
      <c r="AG155" s="1">
        <v>92251</v>
      </c>
      <c r="AH155" s="1">
        <v>37982</v>
      </c>
      <c r="AI155">
        <v>38.33</v>
      </c>
      <c r="AJ155">
        <v>48.25</v>
      </c>
      <c r="AK155">
        <v>39.72</v>
      </c>
      <c r="AL155">
        <v>41.93</v>
      </c>
      <c r="AM155">
        <v>29.98</v>
      </c>
      <c r="AN155" s="1">
        <v>45.18</v>
      </c>
      <c r="AO155" s="1">
        <v>38</v>
      </c>
      <c r="AP155" s="1">
        <v>45.27</v>
      </c>
      <c r="AQ155" s="1">
        <v>46.9</v>
      </c>
      <c r="AR155" s="1">
        <v>32.56</v>
      </c>
      <c r="AS155">
        <v>-170572976.84</v>
      </c>
      <c r="AT155">
        <v>-522915167.61000001</v>
      </c>
      <c r="AU155">
        <v>726791854.95000005</v>
      </c>
      <c r="AV155">
        <v>358580151.51999998</v>
      </c>
      <c r="AW155">
        <v>437283526.68000001</v>
      </c>
      <c r="AX155" s="1">
        <v>147627789.18000001</v>
      </c>
      <c r="AY155" s="1">
        <v>194976016.08000001</v>
      </c>
      <c r="AZ155" s="1">
        <v>168479692.91</v>
      </c>
      <c r="BA155" s="1">
        <v>230927315.75</v>
      </c>
      <c r="BB155" s="1">
        <v>862200</v>
      </c>
      <c r="BC155" s="1">
        <v>900000</v>
      </c>
      <c r="BD155" s="1">
        <v>954000</v>
      </c>
      <c r="BE155" s="1">
        <v>901200</v>
      </c>
      <c r="BF155" s="1">
        <v>942600</v>
      </c>
      <c r="BG155" s="1">
        <v>841800</v>
      </c>
      <c r="BH155" s="1">
        <v>867300</v>
      </c>
      <c r="BI155" s="1">
        <v>918000</v>
      </c>
      <c r="BJ155" s="1">
        <v>906300</v>
      </c>
      <c r="BK155" s="1">
        <v>873000</v>
      </c>
      <c r="BL155">
        <v>-4.2</v>
      </c>
      <c r="BM155" s="1">
        <v>-7487.71</v>
      </c>
      <c r="BN155" s="1">
        <v>13965.96</v>
      </c>
      <c r="BO155" s="1">
        <v>27891.320000000003</v>
      </c>
      <c r="BP155" s="1">
        <v>-13945.66</v>
      </c>
      <c r="BQ155" s="1">
        <v>26179.899999999998</v>
      </c>
      <c r="BR155" s="1">
        <v>-7270.12</v>
      </c>
      <c r="BS155" s="1">
        <v>-9468.02</v>
      </c>
      <c r="BT155" s="1">
        <v>-4643.6699999999992</v>
      </c>
      <c r="BU155" s="1">
        <v>6542.83</v>
      </c>
      <c r="BV155" s="1">
        <v>6074.3099999999995</v>
      </c>
      <c r="BW155">
        <v>2587.34</v>
      </c>
      <c r="BX155">
        <v>2626.83</v>
      </c>
      <c r="BY155">
        <v>2687.79</v>
      </c>
      <c r="BZ155">
        <v>2633.83</v>
      </c>
      <c r="CA155">
        <v>2624.31</v>
      </c>
      <c r="CB155" s="1">
        <v>2546.58</v>
      </c>
      <c r="CC155" s="1">
        <v>2531.63</v>
      </c>
      <c r="CD155" s="1">
        <v>2509.79</v>
      </c>
      <c r="CE155" s="1">
        <v>2503.25</v>
      </c>
      <c r="CF155" s="1">
        <v>2500.5500000000002</v>
      </c>
    </row>
    <row r="156" spans="1:84" x14ac:dyDescent="0.25">
      <c r="A156" s="1" t="s">
        <v>1788</v>
      </c>
      <c r="B156" s="1" t="s">
        <v>85</v>
      </c>
      <c r="C156">
        <v>233.15</v>
      </c>
      <c r="D156">
        <v>235.65</v>
      </c>
      <c r="E156">
        <v>237.6</v>
      </c>
      <c r="F156">
        <v>232.55</v>
      </c>
      <c r="G156">
        <v>226.8</v>
      </c>
      <c r="H156" s="1" t="s">
        <v>1789</v>
      </c>
      <c r="I156" s="1" t="s">
        <v>1790</v>
      </c>
      <c r="J156" s="1" t="s">
        <v>1791</v>
      </c>
      <c r="K156" s="1" t="s">
        <v>1791</v>
      </c>
      <c r="L156" s="1" t="s">
        <v>1792</v>
      </c>
      <c r="M156">
        <v>-1.0608953957139826</v>
      </c>
      <c r="N156">
        <v>10440035</v>
      </c>
      <c r="O156">
        <v>22049732</v>
      </c>
      <c r="P156">
        <v>17704777</v>
      </c>
      <c r="Q156">
        <v>18804719</v>
      </c>
      <c r="R156">
        <v>8458788</v>
      </c>
      <c r="S156" s="1" t="s">
        <v>1793</v>
      </c>
      <c r="T156" s="1" t="s">
        <v>1794</v>
      </c>
      <c r="U156" s="1" t="s">
        <v>1795</v>
      </c>
      <c r="V156" s="1" t="s">
        <v>1796</v>
      </c>
      <c r="W156" s="1" t="s">
        <v>1797</v>
      </c>
      <c r="X156">
        <v>0.47349999999999998</v>
      </c>
      <c r="Y156">
        <v>7258486</v>
      </c>
      <c r="Z156">
        <v>16429035</v>
      </c>
      <c r="AA156">
        <v>11695486</v>
      </c>
      <c r="AB156">
        <v>11731886</v>
      </c>
      <c r="AC156">
        <v>6141591</v>
      </c>
      <c r="AD156" s="1">
        <v>4543391</v>
      </c>
      <c r="AE156" s="1">
        <v>4954554</v>
      </c>
      <c r="AF156" s="1">
        <v>4066819</v>
      </c>
      <c r="AG156" s="1">
        <v>3453126</v>
      </c>
      <c r="AH156" s="1">
        <v>6726600</v>
      </c>
      <c r="AI156">
        <v>69.53</v>
      </c>
      <c r="AJ156">
        <v>74.510000000000005</v>
      </c>
      <c r="AK156">
        <v>66.06</v>
      </c>
      <c r="AL156">
        <v>62.39</v>
      </c>
      <c r="AM156">
        <v>72.61</v>
      </c>
      <c r="AN156" s="1">
        <v>69</v>
      </c>
      <c r="AO156" s="1">
        <v>72.099999999999994</v>
      </c>
      <c r="AP156" s="1">
        <v>75.44</v>
      </c>
      <c r="AQ156" s="1">
        <v>58.53</v>
      </c>
      <c r="AR156" s="1">
        <v>63.59</v>
      </c>
      <c r="AS156">
        <v>-1704147343.0799999</v>
      </c>
      <c r="AT156">
        <v>3863944741.6500001</v>
      </c>
      <c r="AU156">
        <v>2748673119.7200003</v>
      </c>
      <c r="AV156">
        <v>2702087983.52</v>
      </c>
      <c r="AW156">
        <v>1390394786.49</v>
      </c>
      <c r="AX156" s="1">
        <v>-1015129851.13</v>
      </c>
      <c r="AY156" s="1">
        <v>-1107788728.8600001</v>
      </c>
      <c r="AZ156" s="1">
        <v>-912919529.12</v>
      </c>
      <c r="BA156" s="1">
        <v>-775572099.60000002</v>
      </c>
      <c r="BB156" s="1">
        <v>41442300</v>
      </c>
      <c r="BC156" s="1">
        <v>42446700</v>
      </c>
      <c r="BD156" s="1">
        <v>45689400</v>
      </c>
      <c r="BE156" s="1">
        <v>45187200</v>
      </c>
      <c r="BF156" s="1">
        <v>45959400</v>
      </c>
      <c r="BG156" s="1">
        <v>47147400</v>
      </c>
      <c r="BH156" s="1">
        <v>47268900</v>
      </c>
      <c r="BI156" s="1">
        <v>46869300</v>
      </c>
      <c r="BJ156" s="1">
        <v>46585800</v>
      </c>
      <c r="BK156" s="1">
        <v>46853100</v>
      </c>
      <c r="BL156">
        <v>-2.3662999999999998</v>
      </c>
      <c r="BM156" s="1">
        <v>33191.83</v>
      </c>
      <c r="BN156" s="1">
        <v>-38745.03</v>
      </c>
      <c r="BO156" s="1">
        <v>-49499.770000000004</v>
      </c>
      <c r="BP156" s="1">
        <v>49934.020000000004</v>
      </c>
      <c r="BQ156" s="1">
        <v>18482.98</v>
      </c>
      <c r="BR156" s="1">
        <v>-13462.66</v>
      </c>
      <c r="BS156" s="1">
        <v>-17136.7</v>
      </c>
      <c r="BT156" s="1">
        <v>-8659.5299999999988</v>
      </c>
      <c r="BU156" s="1">
        <v>12703.6</v>
      </c>
      <c r="BV156" s="1">
        <v>20313.260000000002</v>
      </c>
      <c r="BW156">
        <v>234.78</v>
      </c>
      <c r="BX156">
        <v>235.19</v>
      </c>
      <c r="BY156">
        <v>235.02</v>
      </c>
      <c r="BZ156">
        <v>230.32</v>
      </c>
      <c r="CA156">
        <v>226.39</v>
      </c>
      <c r="CB156" s="1">
        <v>223.43</v>
      </c>
      <c r="CC156" s="1">
        <v>223.59</v>
      </c>
      <c r="CD156" s="1">
        <v>224.48</v>
      </c>
      <c r="CE156" s="1">
        <v>224.6</v>
      </c>
      <c r="CF156" s="1">
        <v>225.33</v>
      </c>
    </row>
    <row r="157" spans="1:84" x14ac:dyDescent="0.25">
      <c r="A157" s="1" t="s">
        <v>1798</v>
      </c>
      <c r="B157" s="1" t="s">
        <v>85</v>
      </c>
      <c r="C157">
        <v>1778.15</v>
      </c>
      <c r="D157">
        <v>1761.25</v>
      </c>
      <c r="E157">
        <v>1845.5</v>
      </c>
      <c r="F157">
        <v>1929.35</v>
      </c>
      <c r="G157">
        <v>1909.05</v>
      </c>
      <c r="H157" s="1" t="s">
        <v>1799</v>
      </c>
      <c r="I157" s="1" t="s">
        <v>1800</v>
      </c>
      <c r="J157" s="1" t="s">
        <v>1801</v>
      </c>
      <c r="K157" s="1" t="s">
        <v>1802</v>
      </c>
      <c r="L157" s="1" t="s">
        <v>1803</v>
      </c>
      <c r="M157">
        <v>0.95954577714691791</v>
      </c>
      <c r="N157">
        <v>754452</v>
      </c>
      <c r="O157">
        <v>1842158</v>
      </c>
      <c r="P157">
        <v>6297297</v>
      </c>
      <c r="Q157">
        <v>1563869</v>
      </c>
      <c r="R157">
        <v>690197</v>
      </c>
      <c r="S157" s="1" t="s">
        <v>1804</v>
      </c>
      <c r="T157" s="1" t="s">
        <v>1805</v>
      </c>
      <c r="U157" s="1" t="s">
        <v>1806</v>
      </c>
      <c r="V157" s="1" t="s">
        <v>1807</v>
      </c>
      <c r="W157" s="1" t="s">
        <v>1808</v>
      </c>
      <c r="X157">
        <v>0.40949999999999998</v>
      </c>
      <c r="Y157">
        <v>198847</v>
      </c>
      <c r="Z157">
        <v>734291</v>
      </c>
      <c r="AA157">
        <v>2819161</v>
      </c>
      <c r="AB157">
        <v>420866</v>
      </c>
      <c r="AC157">
        <v>271968</v>
      </c>
      <c r="AD157" s="1">
        <v>425697</v>
      </c>
      <c r="AE157" s="1">
        <v>561274</v>
      </c>
      <c r="AF157" s="1">
        <v>88927</v>
      </c>
      <c r="AG157" s="1">
        <v>39398</v>
      </c>
      <c r="AH157" s="1">
        <v>158384</v>
      </c>
      <c r="AI157">
        <v>26.36</v>
      </c>
      <c r="AJ157">
        <v>39.86</v>
      </c>
      <c r="AK157">
        <v>44.77</v>
      </c>
      <c r="AL157">
        <v>26.91</v>
      </c>
      <c r="AM157">
        <v>39.4</v>
      </c>
      <c r="AN157" s="1">
        <v>24.76</v>
      </c>
      <c r="AO157" s="1">
        <v>32.35</v>
      </c>
      <c r="AP157" s="1">
        <v>38.549999999999997</v>
      </c>
      <c r="AQ157" s="1">
        <v>14.17</v>
      </c>
      <c r="AR157" s="1">
        <v>26.14</v>
      </c>
      <c r="AS157">
        <v>-351388499.11000001</v>
      </c>
      <c r="AT157">
        <v>-1303175609.3399999</v>
      </c>
      <c r="AU157">
        <v>-5259483144.8199997</v>
      </c>
      <c r="AV157">
        <v>818394980.29999995</v>
      </c>
      <c r="AW157">
        <v>520636501.44</v>
      </c>
      <c r="AX157" s="1">
        <v>810986840.75999999</v>
      </c>
      <c r="AY157" s="1">
        <v>-1049105297.1</v>
      </c>
      <c r="AZ157" s="1">
        <v>171343654.32999998</v>
      </c>
      <c r="BA157" s="1">
        <v>-75214327.819999993</v>
      </c>
      <c r="BB157" s="1">
        <v>4673988</v>
      </c>
      <c r="BC157" s="1">
        <v>4901501</v>
      </c>
      <c r="BD157" s="1">
        <v>4684977</v>
      </c>
      <c r="BE157" s="1">
        <v>2957669</v>
      </c>
      <c r="BF157" s="1">
        <v>3277571</v>
      </c>
      <c r="BG157" s="1">
        <v>3309724</v>
      </c>
      <c r="BH157" s="1">
        <v>3680908</v>
      </c>
      <c r="BI157" s="1">
        <v>2900689</v>
      </c>
      <c r="BJ157" s="1">
        <v>2691491</v>
      </c>
      <c r="BK157" s="1">
        <v>2606021</v>
      </c>
      <c r="BL157">
        <v>-4.6417000000000002</v>
      </c>
      <c r="BM157" s="1">
        <v>-4064.1699999999996</v>
      </c>
      <c r="BN157" s="1">
        <v>69956.990000000005</v>
      </c>
      <c r="BO157" s="1">
        <v>-102614.06999999999</v>
      </c>
      <c r="BP157" s="1">
        <v>57897.509999999995</v>
      </c>
      <c r="BQ157" s="1">
        <v>25874.15</v>
      </c>
      <c r="BR157" s="1">
        <v>-71500.289999999994</v>
      </c>
      <c r="BS157" s="1">
        <v>89957.440000000002</v>
      </c>
      <c r="BT157" s="1">
        <v>-19455.55</v>
      </c>
      <c r="BU157" s="1">
        <v>-19459.330000000002</v>
      </c>
      <c r="BV157" s="1">
        <v>30668.18</v>
      </c>
      <c r="BW157">
        <v>1767.13</v>
      </c>
      <c r="BX157">
        <v>1774.74</v>
      </c>
      <c r="BY157">
        <v>1865.62</v>
      </c>
      <c r="BZ157">
        <v>1944.55</v>
      </c>
      <c r="CA157">
        <v>1914.33</v>
      </c>
      <c r="CB157" s="1">
        <v>1905.08</v>
      </c>
      <c r="CC157" s="1">
        <v>1869.15</v>
      </c>
      <c r="CD157" s="1">
        <v>1926.79</v>
      </c>
      <c r="CE157" s="1">
        <v>1909.09</v>
      </c>
      <c r="CF157" s="1">
        <v>1939.69</v>
      </c>
    </row>
    <row r="158" spans="1:84" x14ac:dyDescent="0.25">
      <c r="A158" s="1" t="s">
        <v>1809</v>
      </c>
      <c r="B158" s="1" t="s">
        <v>85</v>
      </c>
      <c r="C158">
        <v>173.4</v>
      </c>
      <c r="D158">
        <v>177.35</v>
      </c>
      <c r="E158">
        <v>184.2</v>
      </c>
      <c r="F158">
        <v>186.5</v>
      </c>
      <c r="G158">
        <v>188.65</v>
      </c>
      <c r="H158" s="1" t="s">
        <v>1810</v>
      </c>
      <c r="I158" s="1" t="s">
        <v>1811</v>
      </c>
      <c r="J158" s="1" t="s">
        <v>1812</v>
      </c>
      <c r="K158" s="1" t="s">
        <v>1204</v>
      </c>
      <c r="L158" s="1" t="s">
        <v>1813</v>
      </c>
      <c r="M158">
        <v>-2.2272342824922404</v>
      </c>
      <c r="N158">
        <v>1413625</v>
      </c>
      <c r="O158">
        <v>2799202</v>
      </c>
      <c r="P158">
        <v>1569466</v>
      </c>
      <c r="Q158">
        <v>1345270</v>
      </c>
      <c r="R158">
        <v>2556115</v>
      </c>
      <c r="S158" s="1" t="s">
        <v>1814</v>
      </c>
      <c r="T158" s="1" t="s">
        <v>1815</v>
      </c>
      <c r="U158" s="1" t="s">
        <v>1816</v>
      </c>
      <c r="V158" s="1" t="s">
        <v>1817</v>
      </c>
      <c r="W158" s="1" t="s">
        <v>1818</v>
      </c>
      <c r="X158">
        <v>0.505</v>
      </c>
      <c r="Y158">
        <v>334329</v>
      </c>
      <c r="Z158">
        <v>751770</v>
      </c>
      <c r="AA158">
        <v>550025</v>
      </c>
      <c r="AB158">
        <v>368204</v>
      </c>
      <c r="AC158">
        <v>805934</v>
      </c>
      <c r="AD158" s="1">
        <v>882326</v>
      </c>
      <c r="AE158" s="1">
        <v>2668478</v>
      </c>
      <c r="AF158" s="1">
        <v>467602</v>
      </c>
      <c r="AG158" s="1">
        <v>355694</v>
      </c>
      <c r="AH158" s="1">
        <v>417289</v>
      </c>
      <c r="AI158">
        <v>23.65</v>
      </c>
      <c r="AJ158">
        <v>26.86</v>
      </c>
      <c r="AK158">
        <v>35.049999999999997</v>
      </c>
      <c r="AL158">
        <v>27.37</v>
      </c>
      <c r="AM158">
        <v>31.53</v>
      </c>
      <c r="AN158" s="1">
        <v>39.17</v>
      </c>
      <c r="AO158" s="1">
        <v>32.18</v>
      </c>
      <c r="AP158" s="1">
        <v>42.41</v>
      </c>
      <c r="AQ158" s="1">
        <v>27</v>
      </c>
      <c r="AR158" s="1">
        <v>24.42</v>
      </c>
      <c r="AS158">
        <v>-58527634.740000002</v>
      </c>
      <c r="AT158">
        <v>-134611936.19999999</v>
      </c>
      <c r="AU158">
        <v>-101435610.5</v>
      </c>
      <c r="AV158">
        <v>-68817327.600000009</v>
      </c>
      <c r="AW158">
        <v>152281229.29999998</v>
      </c>
      <c r="AX158" s="1">
        <v>-164006756.88</v>
      </c>
      <c r="AY158" s="1">
        <v>-504662559.36000001</v>
      </c>
      <c r="AZ158" s="1">
        <v>-94941910.079999998</v>
      </c>
      <c r="BA158" s="1">
        <v>72422855.340000004</v>
      </c>
      <c r="BB158" s="1">
        <v>11945500</v>
      </c>
      <c r="BC158" s="1">
        <v>11903500</v>
      </c>
      <c r="BD158" s="1">
        <v>12407500</v>
      </c>
      <c r="BE158" s="1">
        <v>12663000</v>
      </c>
      <c r="BF158" s="1">
        <v>12565000</v>
      </c>
      <c r="BG158" s="1">
        <v>12323500</v>
      </c>
      <c r="BH158" s="1">
        <v>12061000</v>
      </c>
      <c r="BI158" s="1">
        <v>11553500</v>
      </c>
      <c r="BJ158" s="1">
        <v>11861500</v>
      </c>
      <c r="BK158" s="1">
        <v>11900000</v>
      </c>
      <c r="BL158">
        <v>0.3528</v>
      </c>
      <c r="BM158" s="1">
        <v>-4041.7799999999997</v>
      </c>
      <c r="BN158" s="1">
        <v>8735.4500000000007</v>
      </c>
      <c r="BO158" s="1">
        <v>4673.2300000000005</v>
      </c>
      <c r="BP158" s="1">
        <v>-4690.57</v>
      </c>
      <c r="BQ158" s="1">
        <v>8395.23</v>
      </c>
      <c r="BR158" s="1">
        <v>-5336.04</v>
      </c>
      <c r="BS158" s="1">
        <v>20305.800000000003</v>
      </c>
      <c r="BT158" s="1">
        <v>3972.29</v>
      </c>
      <c r="BU158" s="1">
        <v>-5170.4400000000005</v>
      </c>
      <c r="BV158" s="1">
        <v>7102.55</v>
      </c>
      <c r="BW158">
        <v>175.06</v>
      </c>
      <c r="BX158">
        <v>179.06</v>
      </c>
      <c r="BY158">
        <v>184.42</v>
      </c>
      <c r="BZ158">
        <v>186.9</v>
      </c>
      <c r="CA158">
        <v>188.95</v>
      </c>
      <c r="CB158" s="1">
        <v>185.88</v>
      </c>
      <c r="CC158" s="1">
        <v>189.12</v>
      </c>
      <c r="CD158" s="1">
        <v>203.04</v>
      </c>
      <c r="CE158" s="1">
        <v>203.61</v>
      </c>
      <c r="CF158" s="1">
        <v>203.25</v>
      </c>
    </row>
    <row r="159" spans="1:84" x14ac:dyDescent="0.25">
      <c r="A159" s="1" t="s">
        <v>1820</v>
      </c>
      <c r="B159" s="1" t="s">
        <v>85</v>
      </c>
      <c r="C159">
        <v>765.1</v>
      </c>
      <c r="D159">
        <v>763.4</v>
      </c>
      <c r="E159">
        <v>790.75</v>
      </c>
      <c r="F159">
        <v>798.25</v>
      </c>
      <c r="G159">
        <v>798.65</v>
      </c>
      <c r="H159" s="1" t="s">
        <v>1821</v>
      </c>
      <c r="I159" s="1" t="s">
        <v>1822</v>
      </c>
      <c r="J159" s="1" t="s">
        <v>1823</v>
      </c>
      <c r="K159" s="1" t="s">
        <v>1824</v>
      </c>
      <c r="L159" s="1" t="s">
        <v>1825</v>
      </c>
      <c r="M159">
        <v>0.22268797484936409</v>
      </c>
      <c r="N159">
        <v>626585</v>
      </c>
      <c r="O159">
        <v>911987</v>
      </c>
      <c r="P159">
        <v>746232</v>
      </c>
      <c r="Q159">
        <v>1130815</v>
      </c>
      <c r="R159">
        <v>663741</v>
      </c>
      <c r="S159" s="1" t="s">
        <v>1826</v>
      </c>
      <c r="T159" s="1" t="s">
        <v>1827</v>
      </c>
      <c r="U159" s="1" t="s">
        <v>1828</v>
      </c>
      <c r="V159" s="1" t="s">
        <v>1829</v>
      </c>
      <c r="W159" s="1" t="s">
        <v>1830</v>
      </c>
      <c r="X159">
        <v>0.68710000000000004</v>
      </c>
      <c r="Y159">
        <v>191775</v>
      </c>
      <c r="Z159">
        <v>421336</v>
      </c>
      <c r="AA159">
        <v>337412</v>
      </c>
      <c r="AB159">
        <v>489579</v>
      </c>
      <c r="AC159">
        <v>265127</v>
      </c>
      <c r="AD159" s="1">
        <v>816427</v>
      </c>
      <c r="AE159" s="1">
        <v>984705</v>
      </c>
      <c r="AF159" s="1">
        <v>594730</v>
      </c>
      <c r="AG159" s="1">
        <v>291655</v>
      </c>
      <c r="AH159" s="1">
        <v>45009</v>
      </c>
      <c r="AI159">
        <v>30.61</v>
      </c>
      <c r="AJ159">
        <v>46.2</v>
      </c>
      <c r="AK159">
        <v>45.22</v>
      </c>
      <c r="AL159">
        <v>43.29</v>
      </c>
      <c r="AM159">
        <v>39.94</v>
      </c>
      <c r="AN159" s="1">
        <v>66.73</v>
      </c>
      <c r="AO159" s="1">
        <v>57.2</v>
      </c>
      <c r="AP159" s="1">
        <v>52.05</v>
      </c>
      <c r="AQ159" s="1">
        <v>17.71</v>
      </c>
      <c r="AR159" s="1">
        <v>26.16</v>
      </c>
      <c r="AS159">
        <v>-146888143.5</v>
      </c>
      <c r="AT159">
        <v>-324399226.47999996</v>
      </c>
      <c r="AU159">
        <v>-266997489.71999997</v>
      </c>
      <c r="AV159">
        <v>-390747687.26999998</v>
      </c>
      <c r="AW159">
        <v>212271281.28</v>
      </c>
      <c r="AX159" s="1">
        <v>645189601.01999998</v>
      </c>
      <c r="AY159" s="1">
        <v>776676221.70000005</v>
      </c>
      <c r="AZ159" s="1">
        <v>466434844.39999998</v>
      </c>
      <c r="BA159" s="1">
        <v>226137620.80000001</v>
      </c>
      <c r="BB159" s="1">
        <v>4437850</v>
      </c>
      <c r="BC159" s="1">
        <v>4374950</v>
      </c>
      <c r="BD159" s="1">
        <v>4610400</v>
      </c>
      <c r="BE159" s="1">
        <v>4751500</v>
      </c>
      <c r="BF159" s="1">
        <v>4826300</v>
      </c>
      <c r="BG159" s="1">
        <v>5037950</v>
      </c>
      <c r="BH159" s="1">
        <v>4937650</v>
      </c>
      <c r="BI159" s="1">
        <v>4955500</v>
      </c>
      <c r="BJ159" s="1">
        <v>4937650</v>
      </c>
      <c r="BK159" s="1">
        <v>4129300</v>
      </c>
      <c r="BL159">
        <v>1.4377</v>
      </c>
      <c r="BM159" s="1">
        <v>7381.34</v>
      </c>
      <c r="BN159" s="1">
        <v>15545.17</v>
      </c>
      <c r="BO159" s="1">
        <v>-12932.4</v>
      </c>
      <c r="BP159" s="1">
        <v>19421.88</v>
      </c>
      <c r="BQ159" s="1">
        <v>-12892.23</v>
      </c>
      <c r="BR159" s="1">
        <v>16807.5</v>
      </c>
      <c r="BS159" s="1">
        <v>17360.09</v>
      </c>
      <c r="BT159" s="1">
        <v>-18929.98</v>
      </c>
      <c r="BU159" s="1">
        <v>34375.800000000003</v>
      </c>
      <c r="BV159" s="1">
        <v>8921.9599999999991</v>
      </c>
      <c r="BW159">
        <v>765.94</v>
      </c>
      <c r="BX159">
        <v>769.93</v>
      </c>
      <c r="BY159">
        <v>791.31</v>
      </c>
      <c r="BZ159">
        <v>798.13</v>
      </c>
      <c r="CA159">
        <v>800.64</v>
      </c>
      <c r="CB159" s="1">
        <v>790.26</v>
      </c>
      <c r="CC159" s="1">
        <v>788.74</v>
      </c>
      <c r="CD159" s="1">
        <v>784.28</v>
      </c>
      <c r="CE159" s="1">
        <v>775.36</v>
      </c>
      <c r="CF159" s="1">
        <v>753.47</v>
      </c>
    </row>
    <row r="160" spans="1:84" x14ac:dyDescent="0.25">
      <c r="A160" s="1" t="s">
        <v>1831</v>
      </c>
      <c r="B160" s="1" t="s">
        <v>85</v>
      </c>
      <c r="C160">
        <v>124.5</v>
      </c>
      <c r="D160">
        <v>124.35</v>
      </c>
      <c r="E160">
        <v>130.65</v>
      </c>
      <c r="F160">
        <v>133.25</v>
      </c>
      <c r="G160">
        <v>128.94999999999999</v>
      </c>
      <c r="H160" s="1" t="s">
        <v>1832</v>
      </c>
      <c r="I160" s="1" t="s">
        <v>1833</v>
      </c>
      <c r="J160" s="1" t="s">
        <v>1834</v>
      </c>
      <c r="K160" s="1" t="s">
        <v>1549</v>
      </c>
      <c r="L160" s="1" t="s">
        <v>1835</v>
      </c>
      <c r="M160">
        <v>0.1206272617611626</v>
      </c>
      <c r="N160">
        <v>7126024</v>
      </c>
      <c r="O160">
        <v>13345314</v>
      </c>
      <c r="P160">
        <v>16150727</v>
      </c>
      <c r="Q160">
        <v>31007088</v>
      </c>
      <c r="R160">
        <v>14457656</v>
      </c>
      <c r="S160" s="1" t="s">
        <v>1836</v>
      </c>
      <c r="T160" s="1" t="s">
        <v>1837</v>
      </c>
      <c r="U160" s="1" t="s">
        <v>1838</v>
      </c>
      <c r="V160" s="1" t="s">
        <v>1839</v>
      </c>
      <c r="W160" s="1" t="s">
        <v>1840</v>
      </c>
      <c r="X160">
        <v>0.53400000000000003</v>
      </c>
      <c r="Y160">
        <v>1236913</v>
      </c>
      <c r="Z160">
        <v>3201864</v>
      </c>
      <c r="AA160">
        <v>4867410</v>
      </c>
      <c r="AB160">
        <v>5046518</v>
      </c>
      <c r="AC160">
        <v>2476279</v>
      </c>
      <c r="AD160" s="1">
        <v>2318793</v>
      </c>
      <c r="AE160" s="1">
        <v>5907465</v>
      </c>
      <c r="AF160" s="1">
        <v>3545755</v>
      </c>
      <c r="AG160" s="1">
        <v>1459596</v>
      </c>
      <c r="AH160" s="1">
        <v>2136086</v>
      </c>
      <c r="AI160">
        <v>17.36</v>
      </c>
      <c r="AJ160">
        <v>23.99</v>
      </c>
      <c r="AK160">
        <v>30.14</v>
      </c>
      <c r="AL160">
        <v>16.28</v>
      </c>
      <c r="AM160">
        <v>17.13</v>
      </c>
      <c r="AN160" s="1">
        <v>18.03</v>
      </c>
      <c r="AO160" s="1">
        <v>21.7</v>
      </c>
      <c r="AP160" s="1">
        <v>14.47</v>
      </c>
      <c r="AQ160" s="1">
        <v>14.71</v>
      </c>
      <c r="AR160" s="1">
        <v>13.52</v>
      </c>
      <c r="AS160">
        <v>-155084151.94</v>
      </c>
      <c r="AT160">
        <v>-405195889.19999999</v>
      </c>
      <c r="AU160">
        <v>642352097.70000005</v>
      </c>
      <c r="AV160">
        <v>659781763.32000005</v>
      </c>
      <c r="AW160">
        <v>319811432.85000002</v>
      </c>
      <c r="AX160" s="1">
        <v>298127216.00999999</v>
      </c>
      <c r="AY160" s="1">
        <v>752374742.39999998</v>
      </c>
      <c r="AZ160" s="1">
        <v>444779507.19999999</v>
      </c>
      <c r="BA160" s="1">
        <v>179413540.31999999</v>
      </c>
      <c r="BB160" s="1">
        <v>61940000</v>
      </c>
      <c r="BC160" s="1">
        <v>62880000</v>
      </c>
      <c r="BD160" s="1">
        <v>66960000</v>
      </c>
      <c r="BE160" s="1">
        <v>70550000</v>
      </c>
      <c r="BF160" s="1">
        <v>63160000</v>
      </c>
      <c r="BG160" s="1">
        <v>61170000</v>
      </c>
      <c r="BH160" s="1">
        <v>60460000</v>
      </c>
      <c r="BI160" s="1">
        <v>55455000</v>
      </c>
      <c r="BJ160" s="1">
        <v>52310000</v>
      </c>
      <c r="BK160" s="1">
        <v>52835000</v>
      </c>
      <c r="BL160">
        <v>-1.4948999999999999</v>
      </c>
      <c r="BM160" s="1">
        <v>-1312.15</v>
      </c>
      <c r="BN160" s="1">
        <v>5323.69</v>
      </c>
      <c r="BO160" s="1">
        <v>-4850.8900000000003</v>
      </c>
      <c r="BP160" s="1">
        <v>79778.900000000009</v>
      </c>
      <c r="BQ160" s="1">
        <v>25613.43</v>
      </c>
      <c r="BR160" s="1">
        <v>-23843.599999999999</v>
      </c>
      <c r="BS160" s="1">
        <v>42577.37</v>
      </c>
      <c r="BT160" s="1">
        <v>39467.51</v>
      </c>
      <c r="BU160" s="1">
        <v>-13710.99</v>
      </c>
      <c r="BV160" s="1">
        <v>22359.82</v>
      </c>
      <c r="BW160">
        <v>125.38</v>
      </c>
      <c r="BX160">
        <v>126.55</v>
      </c>
      <c r="BY160">
        <v>131.97</v>
      </c>
      <c r="BZ160">
        <v>130.74</v>
      </c>
      <c r="CA160">
        <v>129.15</v>
      </c>
      <c r="CB160" s="1">
        <v>128.57</v>
      </c>
      <c r="CC160" s="1">
        <v>127.36</v>
      </c>
      <c r="CD160" s="1">
        <v>125.44</v>
      </c>
      <c r="CE160" s="1">
        <v>122.92</v>
      </c>
      <c r="CF160" s="1">
        <v>122.71</v>
      </c>
    </row>
    <row r="161" spans="1:84" x14ac:dyDescent="0.25">
      <c r="A161" s="1" t="s">
        <v>1841</v>
      </c>
      <c r="B161" s="1" t="s">
        <v>85</v>
      </c>
      <c r="C161">
        <v>103.1</v>
      </c>
      <c r="D161">
        <v>104.05</v>
      </c>
      <c r="E161">
        <v>106.4</v>
      </c>
      <c r="F161">
        <v>105.15</v>
      </c>
      <c r="G161">
        <v>106.05</v>
      </c>
      <c r="H161" s="1" t="s">
        <v>1842</v>
      </c>
      <c r="I161" s="1" t="s">
        <v>1448</v>
      </c>
      <c r="J161" s="1" t="s">
        <v>1843</v>
      </c>
      <c r="K161" s="1" t="s">
        <v>1844</v>
      </c>
      <c r="L161" s="1" t="s">
        <v>1845</v>
      </c>
      <c r="M161">
        <v>-0.91302258529553371</v>
      </c>
      <c r="N161">
        <v>2917515</v>
      </c>
      <c r="O161">
        <v>14638356</v>
      </c>
      <c r="P161">
        <v>4457007</v>
      </c>
      <c r="Q161">
        <v>3184879</v>
      </c>
      <c r="R161">
        <v>3262485</v>
      </c>
      <c r="S161" s="1" t="s">
        <v>1846</v>
      </c>
      <c r="T161" s="1" t="s">
        <v>1847</v>
      </c>
      <c r="U161" s="1" t="s">
        <v>1848</v>
      </c>
      <c r="V161" s="1" t="s">
        <v>1849</v>
      </c>
      <c r="W161" s="1" t="s">
        <v>1850</v>
      </c>
      <c r="X161">
        <v>0.1993</v>
      </c>
      <c r="Y161">
        <v>1543070</v>
      </c>
      <c r="Z161">
        <v>9884580</v>
      </c>
      <c r="AA161">
        <v>2105828</v>
      </c>
      <c r="AB161">
        <v>2095232</v>
      </c>
      <c r="AC161">
        <v>2444224</v>
      </c>
      <c r="AD161" s="1">
        <v>1903506</v>
      </c>
      <c r="AE161" s="1">
        <v>2081196</v>
      </c>
      <c r="AF161" s="1">
        <v>2603605</v>
      </c>
      <c r="AG161" s="1">
        <v>2332534</v>
      </c>
      <c r="AH161" s="1">
        <v>2546393</v>
      </c>
      <c r="AI161">
        <v>52.89</v>
      </c>
      <c r="AJ161">
        <v>67.53</v>
      </c>
      <c r="AK161">
        <v>47.25</v>
      </c>
      <c r="AL161">
        <v>65.790000000000006</v>
      </c>
      <c r="AM161">
        <v>74.92</v>
      </c>
      <c r="AN161" s="1">
        <v>61.94</v>
      </c>
      <c r="AO161" s="1">
        <v>60.78</v>
      </c>
      <c r="AP161" s="1">
        <v>57.19</v>
      </c>
      <c r="AQ161" s="1">
        <v>56.62</v>
      </c>
      <c r="AR161" s="1">
        <v>48.19</v>
      </c>
      <c r="AS161">
        <v>-159923774.80000001</v>
      </c>
      <c r="AT161">
        <v>-1032543226.8</v>
      </c>
      <c r="AU161">
        <v>222965068.63999999</v>
      </c>
      <c r="AV161">
        <v>-220879357.44</v>
      </c>
      <c r="AW161">
        <v>259747684.47999999</v>
      </c>
      <c r="AX161" s="1">
        <v>201695495.75999999</v>
      </c>
      <c r="AY161" s="1">
        <v>-219878357.40000001</v>
      </c>
      <c r="AZ161" s="1">
        <v>-278143122.14999998</v>
      </c>
      <c r="BA161" s="1">
        <v>252216901.41999999</v>
      </c>
      <c r="BB161" s="1">
        <v>35352000</v>
      </c>
      <c r="BC161" s="1">
        <v>34800000</v>
      </c>
      <c r="BD161" s="1">
        <v>33512000</v>
      </c>
      <c r="BE161" s="1">
        <v>33264000</v>
      </c>
      <c r="BF161" s="1">
        <v>33032000</v>
      </c>
      <c r="BG161" s="1">
        <v>33160000</v>
      </c>
      <c r="BH161" s="1">
        <v>33040000</v>
      </c>
      <c r="BI161" s="1">
        <v>32384000</v>
      </c>
      <c r="BJ161" s="1">
        <v>31888000</v>
      </c>
      <c r="BK161" s="1">
        <v>31792000</v>
      </c>
      <c r="BL161">
        <v>1.5862000000000001</v>
      </c>
      <c r="BM161" s="1">
        <v>-7125.99</v>
      </c>
      <c r="BN161" s="1">
        <v>19102.25</v>
      </c>
      <c r="BO161" s="1">
        <v>11829.099999999999</v>
      </c>
      <c r="BP161" s="1">
        <v>5355.6799999999994</v>
      </c>
      <c r="BQ161" s="1">
        <v>-3937.6299999999997</v>
      </c>
      <c r="BR161" s="1">
        <v>-6240.42</v>
      </c>
      <c r="BS161" s="1">
        <v>-5770.89</v>
      </c>
      <c r="BT161" s="1">
        <v>-7355.6</v>
      </c>
      <c r="BU161" s="1">
        <v>-7246.21</v>
      </c>
      <c r="BV161" s="1">
        <v>13680.400000000001</v>
      </c>
      <c r="BW161">
        <v>103.64</v>
      </c>
      <c r="BX161">
        <v>104.46</v>
      </c>
      <c r="BY161">
        <v>105.88</v>
      </c>
      <c r="BZ161">
        <v>105.42</v>
      </c>
      <c r="CA161">
        <v>106.27</v>
      </c>
      <c r="CB161" s="1">
        <v>105.96</v>
      </c>
      <c r="CC161" s="1">
        <v>105.65</v>
      </c>
      <c r="CD161" s="1">
        <v>106.83</v>
      </c>
      <c r="CE161" s="1">
        <v>108.13</v>
      </c>
      <c r="CF161" s="1">
        <v>107.15</v>
      </c>
    </row>
    <row r="162" spans="1:84" x14ac:dyDescent="0.25">
      <c r="A162" s="1" t="s">
        <v>1851</v>
      </c>
      <c r="B162" s="1" t="s">
        <v>85</v>
      </c>
      <c r="C162">
        <v>2502.4499999999998</v>
      </c>
      <c r="D162">
        <v>2499.1999999999998</v>
      </c>
      <c r="E162">
        <v>2562.6999999999998</v>
      </c>
      <c r="F162">
        <v>2588.35</v>
      </c>
      <c r="G162">
        <v>2619.75</v>
      </c>
      <c r="H162" s="1" t="s">
        <v>1852</v>
      </c>
      <c r="I162" s="1" t="s">
        <v>1853</v>
      </c>
      <c r="J162" s="1" t="s">
        <v>1854</v>
      </c>
      <c r="K162" s="1" t="s">
        <v>1855</v>
      </c>
      <c r="L162" s="1" t="s">
        <v>1856</v>
      </c>
      <c r="M162">
        <v>0.13004161331626121</v>
      </c>
      <c r="N162">
        <v>3498286</v>
      </c>
      <c r="O162">
        <v>9330469</v>
      </c>
      <c r="P162">
        <v>4783723</v>
      </c>
      <c r="Q162">
        <v>4004997</v>
      </c>
      <c r="R162">
        <v>4102114</v>
      </c>
      <c r="S162" s="1" t="s">
        <v>1857</v>
      </c>
      <c r="T162" s="1" t="s">
        <v>1858</v>
      </c>
      <c r="U162" s="1" t="s">
        <v>1859</v>
      </c>
      <c r="V162" s="1" t="s">
        <v>1860</v>
      </c>
      <c r="W162" s="1" t="s">
        <v>1861</v>
      </c>
      <c r="X162">
        <v>0.37490000000000001</v>
      </c>
      <c r="Y162">
        <v>1678286</v>
      </c>
      <c r="Z162">
        <v>5587220</v>
      </c>
      <c r="AA162">
        <v>2838610</v>
      </c>
      <c r="AB162">
        <v>2191578</v>
      </c>
      <c r="AC162">
        <v>2170824</v>
      </c>
      <c r="AD162" s="1">
        <v>1612795</v>
      </c>
      <c r="AE162" s="1">
        <v>2149444</v>
      </c>
      <c r="AF162" s="1">
        <v>1821103</v>
      </c>
      <c r="AG162" s="1">
        <v>1724115</v>
      </c>
      <c r="AH162" s="1">
        <v>2588620</v>
      </c>
      <c r="AI162">
        <v>47.97</v>
      </c>
      <c r="AJ162">
        <v>59.88</v>
      </c>
      <c r="AK162">
        <v>59.34</v>
      </c>
      <c r="AL162">
        <v>54.72</v>
      </c>
      <c r="AM162">
        <v>52.92</v>
      </c>
      <c r="AN162" s="1">
        <v>47</v>
      </c>
      <c r="AO162" s="1">
        <v>56.01</v>
      </c>
      <c r="AP162" s="1">
        <v>55.92</v>
      </c>
      <c r="AQ162" s="1">
        <v>49.89</v>
      </c>
      <c r="AR162" s="1">
        <v>51.46</v>
      </c>
      <c r="AS162">
        <v>-4206070024.6199999</v>
      </c>
      <c r="AT162">
        <v>-14021184462.200001</v>
      </c>
      <c r="AU162">
        <v>-7306156348.5</v>
      </c>
      <c r="AV162">
        <v>-5687188741.5600004</v>
      </c>
      <c r="AW162">
        <v>5681306906.8800001</v>
      </c>
      <c r="AX162" s="1">
        <v>4187525449.8000002</v>
      </c>
      <c r="AY162" s="1">
        <v>-5540600304.3599997</v>
      </c>
      <c r="AZ162" s="1">
        <v>4704892444.6199999</v>
      </c>
      <c r="BA162" s="1">
        <v>-4449854609.25</v>
      </c>
      <c r="BB162" s="1">
        <v>36408250</v>
      </c>
      <c r="BC162" s="1">
        <v>36565500</v>
      </c>
      <c r="BD162" s="1">
        <v>35487500</v>
      </c>
      <c r="BE162" s="1">
        <v>34541500</v>
      </c>
      <c r="BF162" s="1">
        <v>33900750</v>
      </c>
      <c r="BG162" s="1">
        <v>34741000</v>
      </c>
      <c r="BH162" s="1">
        <v>35569250</v>
      </c>
      <c r="BI162" s="1">
        <v>35305000</v>
      </c>
      <c r="BJ162" s="1">
        <v>35311750</v>
      </c>
      <c r="BK162" s="1">
        <v>35244250</v>
      </c>
      <c r="BL162">
        <v>-0.43009999999999998</v>
      </c>
      <c r="BM162" s="1">
        <v>-171364.98</v>
      </c>
      <c r="BN162" s="1">
        <v>303120.44999999995</v>
      </c>
      <c r="BO162" s="1">
        <v>178039.04000000001</v>
      </c>
      <c r="BP162" s="1">
        <v>146280.44</v>
      </c>
      <c r="BQ162" s="1">
        <v>-185061.83000000002</v>
      </c>
      <c r="BR162" s="1">
        <v>182361.31000000003</v>
      </c>
      <c r="BS162" s="1">
        <v>143897.97</v>
      </c>
      <c r="BT162" s="1">
        <v>-127695.58</v>
      </c>
      <c r="BU162" s="1">
        <v>-149301.06</v>
      </c>
      <c r="BV162" s="1">
        <v>193341.04</v>
      </c>
      <c r="BW162">
        <v>2506.17</v>
      </c>
      <c r="BX162">
        <v>2509.5100000000002</v>
      </c>
      <c r="BY162">
        <v>2573.85</v>
      </c>
      <c r="BZ162">
        <v>2595.02</v>
      </c>
      <c r="CA162">
        <v>2617.12</v>
      </c>
      <c r="CB162" s="1">
        <v>2596.44</v>
      </c>
      <c r="CC162" s="1">
        <v>2577.69</v>
      </c>
      <c r="CD162" s="1">
        <v>2583.54</v>
      </c>
      <c r="CE162" s="1">
        <v>2580.9499999999998</v>
      </c>
      <c r="CF162" s="1">
        <v>2592.6799999999998</v>
      </c>
    </row>
    <row r="163" spans="1:84" x14ac:dyDescent="0.25">
      <c r="A163" s="1" t="s">
        <v>1862</v>
      </c>
      <c r="B163" s="1" t="s">
        <v>85</v>
      </c>
      <c r="C163">
        <v>78.849999999999994</v>
      </c>
      <c r="D163">
        <v>80.650000000000006</v>
      </c>
      <c r="E163">
        <v>82.25</v>
      </c>
      <c r="F163">
        <v>84.05</v>
      </c>
      <c r="G163">
        <v>83.6</v>
      </c>
      <c r="H163" s="1" t="s">
        <v>1863</v>
      </c>
      <c r="I163" s="1" t="s">
        <v>1864</v>
      </c>
      <c r="J163" s="1" t="s">
        <v>1865</v>
      </c>
      <c r="K163" s="1" t="s">
        <v>1866</v>
      </c>
      <c r="L163" s="1" t="s">
        <v>1867</v>
      </c>
      <c r="M163">
        <v>-2.2318660880347321</v>
      </c>
      <c r="N163">
        <v>17209181</v>
      </c>
      <c r="O163">
        <v>22689826</v>
      </c>
      <c r="P163">
        <v>16676036</v>
      </c>
      <c r="Q163">
        <v>22582789</v>
      </c>
      <c r="R163">
        <v>14722171</v>
      </c>
      <c r="S163" s="1" t="s">
        <v>1868</v>
      </c>
      <c r="T163" s="1" t="s">
        <v>1869</v>
      </c>
      <c r="U163" s="1" t="s">
        <v>1870</v>
      </c>
      <c r="V163" s="1" t="s">
        <v>1871</v>
      </c>
      <c r="W163" s="1" t="s">
        <v>1872</v>
      </c>
      <c r="X163">
        <v>0.75849999999999995</v>
      </c>
      <c r="Y163">
        <v>6284122</v>
      </c>
      <c r="Z163">
        <v>10485824</v>
      </c>
      <c r="AA163">
        <v>5297912</v>
      </c>
      <c r="AB163">
        <v>7002168</v>
      </c>
      <c r="AC163">
        <v>4972836</v>
      </c>
      <c r="AD163" s="1">
        <v>5529886</v>
      </c>
      <c r="AE163" s="1">
        <v>4122241</v>
      </c>
      <c r="AF163" s="1">
        <v>4842204</v>
      </c>
      <c r="AG163" s="1">
        <v>4270496</v>
      </c>
      <c r="AH163" s="1">
        <v>6691165</v>
      </c>
      <c r="AI163">
        <v>36.520000000000003</v>
      </c>
      <c r="AJ163">
        <v>46.21</v>
      </c>
      <c r="AK163">
        <v>31.77</v>
      </c>
      <c r="AL163">
        <v>31.01</v>
      </c>
      <c r="AM163">
        <v>33.78</v>
      </c>
      <c r="AN163" s="1">
        <v>40.11</v>
      </c>
      <c r="AO163" s="1">
        <v>29.13</v>
      </c>
      <c r="AP163" s="1">
        <v>36.71</v>
      </c>
      <c r="AQ163" s="1">
        <v>23.55</v>
      </c>
      <c r="AR163" s="1">
        <v>30.74</v>
      </c>
      <c r="AS163">
        <v>-499462016.56</v>
      </c>
      <c r="AT163">
        <v>-848512878.08000004</v>
      </c>
      <c r="AU163">
        <v>-437713489.44</v>
      </c>
      <c r="AV163">
        <v>-586081461.60000002</v>
      </c>
      <c r="AW163">
        <v>416972298.59999996</v>
      </c>
      <c r="AX163" s="1">
        <v>458648744.83999997</v>
      </c>
      <c r="AY163" s="1">
        <v>338930655.01999998</v>
      </c>
      <c r="AZ163" s="1">
        <v>-397012305.95999998</v>
      </c>
      <c r="BA163" s="1">
        <v>350607721.59999996</v>
      </c>
      <c r="BB163" s="1">
        <v>102756000</v>
      </c>
      <c r="BC163" s="1">
        <v>103146000</v>
      </c>
      <c r="BD163" s="1">
        <v>105456000</v>
      </c>
      <c r="BE163" s="1">
        <v>105246000</v>
      </c>
      <c r="BF163" s="1">
        <v>104718000</v>
      </c>
      <c r="BG163" s="1">
        <v>106248000</v>
      </c>
      <c r="BH163" s="1">
        <v>107214000</v>
      </c>
      <c r="BI163" s="1">
        <v>106968000</v>
      </c>
      <c r="BJ163" s="1">
        <v>106902000</v>
      </c>
      <c r="BK163" s="1">
        <v>108132000</v>
      </c>
      <c r="BL163">
        <v>-0.37809999999999999</v>
      </c>
      <c r="BM163" s="1">
        <v>-18749.329999999998</v>
      </c>
      <c r="BN163" s="1">
        <v>23604.400000000001</v>
      </c>
      <c r="BO163" s="1">
        <v>-21336.519999999997</v>
      </c>
      <c r="BP163" s="1">
        <v>24706.870000000003</v>
      </c>
      <c r="BQ163" s="1">
        <v>-15392.78</v>
      </c>
      <c r="BR163" s="1">
        <v>-14038.65</v>
      </c>
      <c r="BS163" s="1">
        <v>-15340.97</v>
      </c>
      <c r="BT163" s="1">
        <v>11346.66</v>
      </c>
      <c r="BU163" s="1">
        <v>-16151.49</v>
      </c>
      <c r="BV163" s="1">
        <v>26482.799999999996</v>
      </c>
      <c r="BW163">
        <v>79.48</v>
      </c>
      <c r="BX163">
        <v>80.92</v>
      </c>
      <c r="BY163">
        <v>82.62</v>
      </c>
      <c r="BZ163">
        <v>83.7</v>
      </c>
      <c r="CA163">
        <v>83.85</v>
      </c>
      <c r="CB163" s="1">
        <v>82.94</v>
      </c>
      <c r="CC163" s="1">
        <v>82.22</v>
      </c>
      <c r="CD163" s="1">
        <v>81.99</v>
      </c>
      <c r="CE163" s="1">
        <v>82.1</v>
      </c>
      <c r="CF163" s="1">
        <v>81.19</v>
      </c>
    </row>
    <row r="164" spans="1:84" x14ac:dyDescent="0.25">
      <c r="A164" s="1" t="s">
        <v>1873</v>
      </c>
      <c r="B164" s="1" t="s">
        <v>85</v>
      </c>
      <c r="C164">
        <v>942.85</v>
      </c>
      <c r="D164">
        <v>934.05</v>
      </c>
      <c r="E164">
        <v>958.65</v>
      </c>
      <c r="F164">
        <v>957.85</v>
      </c>
      <c r="G164">
        <v>952.75</v>
      </c>
      <c r="H164" s="1" t="s">
        <v>1874</v>
      </c>
      <c r="I164" s="1" t="s">
        <v>1875</v>
      </c>
      <c r="J164" s="1" t="s">
        <v>1876</v>
      </c>
      <c r="K164" s="1" t="s">
        <v>1877</v>
      </c>
      <c r="L164" s="1" t="s">
        <v>1878</v>
      </c>
      <c r="M164">
        <v>0.94213371875168017</v>
      </c>
      <c r="N164">
        <v>453808</v>
      </c>
      <c r="O164">
        <v>1236778</v>
      </c>
      <c r="P164">
        <v>829459</v>
      </c>
      <c r="Q164">
        <v>981879</v>
      </c>
      <c r="R164">
        <v>797562</v>
      </c>
      <c r="S164" s="1" t="s">
        <v>1879</v>
      </c>
      <c r="T164" s="1" t="s">
        <v>1880</v>
      </c>
      <c r="U164" s="1" t="s">
        <v>1881</v>
      </c>
      <c r="V164" s="1" t="s">
        <v>1882</v>
      </c>
      <c r="W164" s="1" t="s">
        <v>1883</v>
      </c>
      <c r="X164">
        <v>0.3669</v>
      </c>
      <c r="Y164">
        <v>155032</v>
      </c>
      <c r="Z164">
        <v>755445</v>
      </c>
      <c r="AA164">
        <v>524195</v>
      </c>
      <c r="AB164">
        <v>530945</v>
      </c>
      <c r="AC164">
        <v>450128</v>
      </c>
      <c r="AD164" s="1">
        <v>384008</v>
      </c>
      <c r="AE164" s="1">
        <v>681950</v>
      </c>
      <c r="AF164" s="1">
        <v>858171</v>
      </c>
      <c r="AG164" s="1">
        <v>427240</v>
      </c>
      <c r="AH164" s="1">
        <v>507939</v>
      </c>
      <c r="AI164">
        <v>34.159999999999997</v>
      </c>
      <c r="AJ164">
        <v>61.08</v>
      </c>
      <c r="AK164">
        <v>63.2</v>
      </c>
      <c r="AL164">
        <v>54.07</v>
      </c>
      <c r="AM164">
        <v>56.44</v>
      </c>
      <c r="AN164" s="1">
        <v>54.7</v>
      </c>
      <c r="AO164" s="1">
        <v>56.51</v>
      </c>
      <c r="AP164" s="1">
        <v>54.82</v>
      </c>
      <c r="AQ164" s="1">
        <v>47.9</v>
      </c>
      <c r="AR164" s="1">
        <v>44.11</v>
      </c>
      <c r="AS164">
        <v>146077351.68000001</v>
      </c>
      <c r="AT164">
        <v>-710133408.89999998</v>
      </c>
      <c r="AU164">
        <v>504930833.75</v>
      </c>
      <c r="AV164">
        <v>507339185.29999995</v>
      </c>
      <c r="AW164">
        <v>429642674.72000003</v>
      </c>
      <c r="AX164" s="1">
        <v>-364542634.47999996</v>
      </c>
      <c r="AY164" s="1">
        <v>-647825222</v>
      </c>
      <c r="AZ164" s="1">
        <v>827860400.27999997</v>
      </c>
      <c r="BA164" s="1">
        <v>407240895.60000002</v>
      </c>
      <c r="BB164" s="1">
        <v>4671200</v>
      </c>
      <c r="BC164" s="1">
        <v>4744800</v>
      </c>
      <c r="BD164" s="1">
        <v>4834400</v>
      </c>
      <c r="BE164" s="1">
        <v>4850400</v>
      </c>
      <c r="BF164" s="1">
        <v>4992000</v>
      </c>
      <c r="BG164" s="1">
        <v>5130400</v>
      </c>
      <c r="BH164" s="1">
        <v>5152000</v>
      </c>
      <c r="BI164" s="1">
        <v>5171200</v>
      </c>
      <c r="BJ164" s="1">
        <v>5322400</v>
      </c>
      <c r="BK164" s="1">
        <v>5403200</v>
      </c>
      <c r="BL164">
        <v>-1.5511999999999999</v>
      </c>
      <c r="BM164" s="1">
        <v>-8739.75</v>
      </c>
      <c r="BN164" s="1">
        <v>10166.410000000002</v>
      </c>
      <c r="BO164" s="1">
        <v>-6292.06</v>
      </c>
      <c r="BP164" s="1">
        <v>8884.58</v>
      </c>
      <c r="BQ164" s="1">
        <v>7850.0599999999995</v>
      </c>
      <c r="BR164" s="1">
        <v>-8511.2800000000007</v>
      </c>
      <c r="BS164" s="1">
        <v>14024.8</v>
      </c>
      <c r="BT164" s="1">
        <v>-16950.64</v>
      </c>
      <c r="BU164" s="1">
        <v>-9404.4599999999991</v>
      </c>
      <c r="BV164" s="1">
        <v>11208.999999999998</v>
      </c>
      <c r="BW164">
        <v>942.24</v>
      </c>
      <c r="BX164">
        <v>940.02</v>
      </c>
      <c r="BY164">
        <v>963.25</v>
      </c>
      <c r="BZ164">
        <v>955.54</v>
      </c>
      <c r="CA164">
        <v>954.49</v>
      </c>
      <c r="CB164" s="1">
        <v>949.31</v>
      </c>
      <c r="CC164" s="1">
        <v>949.96</v>
      </c>
      <c r="CD164" s="1">
        <v>964.68</v>
      </c>
      <c r="CE164" s="1">
        <v>953.19</v>
      </c>
      <c r="CF164" s="1">
        <v>944.52</v>
      </c>
    </row>
    <row r="165" spans="1:84" x14ac:dyDescent="0.25">
      <c r="A165" s="1" t="s">
        <v>1884</v>
      </c>
      <c r="B165" s="1" t="s">
        <v>85</v>
      </c>
      <c r="C165">
        <v>1303.3</v>
      </c>
      <c r="D165">
        <v>1272.25</v>
      </c>
      <c r="E165">
        <v>1295</v>
      </c>
      <c r="F165">
        <v>1303.3</v>
      </c>
      <c r="G165">
        <v>1324.4</v>
      </c>
      <c r="H165" s="1" t="s">
        <v>1885</v>
      </c>
      <c r="I165" s="1" t="s">
        <v>1886</v>
      </c>
      <c r="J165" s="1" t="s">
        <v>1887</v>
      </c>
      <c r="K165" s="1" t="s">
        <v>1888</v>
      </c>
      <c r="L165" s="1" t="s">
        <v>1889</v>
      </c>
      <c r="M165">
        <v>2.4405580664177604</v>
      </c>
      <c r="N165">
        <v>859607</v>
      </c>
      <c r="O165">
        <v>1717631</v>
      </c>
      <c r="P165">
        <v>1441219</v>
      </c>
      <c r="Q165">
        <v>800852</v>
      </c>
      <c r="R165">
        <v>1160040</v>
      </c>
      <c r="S165" s="1" t="s">
        <v>1890</v>
      </c>
      <c r="T165" s="1" t="s">
        <v>1891</v>
      </c>
      <c r="U165" s="1" t="s">
        <v>1892</v>
      </c>
      <c r="V165" s="1" t="s">
        <v>1893</v>
      </c>
      <c r="W165" s="1" t="s">
        <v>1894</v>
      </c>
      <c r="X165">
        <v>0.50049999999999994</v>
      </c>
      <c r="Y165">
        <v>414608</v>
      </c>
      <c r="Z165">
        <v>1030098</v>
      </c>
      <c r="AA165">
        <v>934725</v>
      </c>
      <c r="AB165">
        <v>487387</v>
      </c>
      <c r="AC165">
        <v>586115</v>
      </c>
      <c r="AD165" s="1">
        <v>709145</v>
      </c>
      <c r="AE165" s="1">
        <v>247233</v>
      </c>
      <c r="AF165" s="1">
        <v>565886</v>
      </c>
      <c r="AG165" s="1">
        <v>327377</v>
      </c>
      <c r="AH165" s="1">
        <v>1258821</v>
      </c>
      <c r="AI165">
        <v>48.23</v>
      </c>
      <c r="AJ165">
        <v>59.97</v>
      </c>
      <c r="AK165">
        <v>64.86</v>
      </c>
      <c r="AL165">
        <v>60.86</v>
      </c>
      <c r="AM165">
        <v>50.53</v>
      </c>
      <c r="AN165" s="1">
        <v>70.72</v>
      </c>
      <c r="AO165" s="1">
        <v>45.07</v>
      </c>
      <c r="AP165" s="1">
        <v>46.94</v>
      </c>
      <c r="AQ165" s="1">
        <v>38.99</v>
      </c>
      <c r="AR165" s="1">
        <v>70.239999999999995</v>
      </c>
      <c r="AS165">
        <v>538173622.24000001</v>
      </c>
      <c r="AT165">
        <v>-1318988984.1000001</v>
      </c>
      <c r="AU165">
        <v>-1207851645</v>
      </c>
      <c r="AV165">
        <v>-636546917.48000002</v>
      </c>
      <c r="AW165">
        <v>776063149.19999993</v>
      </c>
      <c r="AX165" s="1">
        <v>-922590553.54999995</v>
      </c>
      <c r="AY165" s="1">
        <v>-323244785.85000002</v>
      </c>
      <c r="AZ165" s="1">
        <v>-744937989.25999999</v>
      </c>
      <c r="BA165" s="1">
        <v>432399541.59999996</v>
      </c>
      <c r="BB165" s="1">
        <v>5617500</v>
      </c>
      <c r="BC165" s="1">
        <v>5647500</v>
      </c>
      <c r="BD165" s="1">
        <v>5489250</v>
      </c>
      <c r="BE165" s="1">
        <v>5508750</v>
      </c>
      <c r="BF165" s="1">
        <v>5406750</v>
      </c>
      <c r="BG165" s="1">
        <v>5568000</v>
      </c>
      <c r="BH165" s="1">
        <v>5577750</v>
      </c>
      <c r="BI165" s="1">
        <v>5811750</v>
      </c>
      <c r="BJ165" s="1">
        <v>5991000</v>
      </c>
      <c r="BK165" s="1">
        <v>6204750</v>
      </c>
      <c r="BL165">
        <v>-0.53120000000000001</v>
      </c>
      <c r="BM165" s="1">
        <v>20003.12</v>
      </c>
      <c r="BN165" s="1">
        <v>-27500.05</v>
      </c>
      <c r="BO165" s="1">
        <v>20678.379999999997</v>
      </c>
      <c r="BP165" s="1">
        <v>-17215.21</v>
      </c>
      <c r="BQ165" s="1">
        <v>20947.920000000002</v>
      </c>
      <c r="BR165" s="1">
        <v>-14217.109999999999</v>
      </c>
      <c r="BS165" s="1">
        <v>-15676.599999999999</v>
      </c>
      <c r="BT165" s="1">
        <v>-21871.57</v>
      </c>
      <c r="BU165" s="1">
        <v>26870.71</v>
      </c>
      <c r="BV165" s="1">
        <v>21949.1</v>
      </c>
      <c r="BW165">
        <v>1298.03</v>
      </c>
      <c r="BX165">
        <v>1280.45</v>
      </c>
      <c r="BY165">
        <v>1292.2</v>
      </c>
      <c r="BZ165">
        <v>1306.04</v>
      </c>
      <c r="CA165">
        <v>1324.08</v>
      </c>
      <c r="CB165" s="1">
        <v>1300.99</v>
      </c>
      <c r="CC165" s="1">
        <v>1307.45</v>
      </c>
      <c r="CD165" s="1">
        <v>1316.41</v>
      </c>
      <c r="CE165" s="1">
        <v>1320.8</v>
      </c>
      <c r="CF165" s="1">
        <v>1294.69</v>
      </c>
    </row>
    <row r="166" spans="1:84" x14ac:dyDescent="0.25">
      <c r="A166" s="1" t="s">
        <v>1895</v>
      </c>
      <c r="B166" s="1" t="s">
        <v>85</v>
      </c>
      <c r="C166">
        <v>572.25</v>
      </c>
      <c r="D166">
        <v>561.79999999999995</v>
      </c>
      <c r="E166">
        <v>572.15</v>
      </c>
      <c r="F166">
        <v>571.75</v>
      </c>
      <c r="G166">
        <v>558</v>
      </c>
      <c r="H166" s="1" t="s">
        <v>1896</v>
      </c>
      <c r="I166" s="1" t="s">
        <v>1897</v>
      </c>
      <c r="J166" s="1" t="s">
        <v>196</v>
      </c>
      <c r="K166" s="1" t="s">
        <v>1898</v>
      </c>
      <c r="L166" s="1" t="s">
        <v>1899</v>
      </c>
      <c r="M166">
        <v>1.8600925596297697</v>
      </c>
      <c r="N166">
        <v>11194003</v>
      </c>
      <c r="O166">
        <v>14739280</v>
      </c>
      <c r="P166">
        <v>12749947</v>
      </c>
      <c r="Q166">
        <v>21632641</v>
      </c>
      <c r="R166">
        <v>16707275</v>
      </c>
      <c r="S166" s="1" t="s">
        <v>1900</v>
      </c>
      <c r="T166" s="1" t="s">
        <v>1901</v>
      </c>
      <c r="U166" s="1" t="s">
        <v>1902</v>
      </c>
      <c r="V166" s="1" t="s">
        <v>1903</v>
      </c>
      <c r="W166" s="1" t="s">
        <v>1904</v>
      </c>
      <c r="X166">
        <v>0.75949999999999995</v>
      </c>
      <c r="Y166">
        <v>4756130</v>
      </c>
      <c r="Z166">
        <v>7373673</v>
      </c>
      <c r="AA166">
        <v>3656992</v>
      </c>
      <c r="AB166">
        <v>8300762</v>
      </c>
      <c r="AC166">
        <v>11220044</v>
      </c>
      <c r="AD166" s="1">
        <v>4384107</v>
      </c>
      <c r="AE166" s="1">
        <v>7957943</v>
      </c>
      <c r="AF166" s="1">
        <v>4816335</v>
      </c>
      <c r="AG166" s="1">
        <v>4354695</v>
      </c>
      <c r="AH166" s="1">
        <v>2539671</v>
      </c>
      <c r="AI166">
        <v>42.49</v>
      </c>
      <c r="AJ166">
        <v>50.03</v>
      </c>
      <c r="AK166">
        <v>28.68</v>
      </c>
      <c r="AL166">
        <v>38.369999999999997</v>
      </c>
      <c r="AM166">
        <v>67.16</v>
      </c>
      <c r="AN166" s="1">
        <v>45.3</v>
      </c>
      <c r="AO166" s="1">
        <v>42.81</v>
      </c>
      <c r="AP166" s="1">
        <v>39.35</v>
      </c>
      <c r="AQ166" s="1">
        <v>51.56</v>
      </c>
      <c r="AR166" s="1">
        <v>29.33</v>
      </c>
      <c r="AS166">
        <v>2708806280.1999998</v>
      </c>
      <c r="AT166">
        <v>-4163249512.5300002</v>
      </c>
      <c r="AU166">
        <v>2097284912</v>
      </c>
      <c r="AV166">
        <v>4713089655.9799995</v>
      </c>
      <c r="AW166">
        <v>6257755140.1199999</v>
      </c>
      <c r="AX166" s="1">
        <v>2435941372.4099998</v>
      </c>
      <c r="AY166" s="1">
        <v>4405278506.5100002</v>
      </c>
      <c r="AZ166" s="1">
        <v>2608286219.25</v>
      </c>
      <c r="BA166" s="1">
        <v>-2326495803.75</v>
      </c>
      <c r="BB166" s="1">
        <v>53568000</v>
      </c>
      <c r="BC166" s="1">
        <v>52057500</v>
      </c>
      <c r="BD166" s="1">
        <v>53719500</v>
      </c>
      <c r="BE166" s="1">
        <v>54868500</v>
      </c>
      <c r="BF166" s="1">
        <v>49795500</v>
      </c>
      <c r="BG166" s="1">
        <v>51369000</v>
      </c>
      <c r="BH166" s="1">
        <v>52038000</v>
      </c>
      <c r="BI166" s="1">
        <v>49887000</v>
      </c>
      <c r="BJ166" s="1">
        <v>50020500</v>
      </c>
      <c r="BK166" s="1">
        <v>49642500</v>
      </c>
      <c r="BL166">
        <v>2.9016000000000002</v>
      </c>
      <c r="BM166" s="1">
        <v>-108456.37999999999</v>
      </c>
      <c r="BN166" s="1">
        <v>142290.46</v>
      </c>
      <c r="BO166" s="1">
        <v>-122894.2</v>
      </c>
      <c r="BP166" s="1">
        <v>240836.25</v>
      </c>
      <c r="BQ166" s="1">
        <v>-89904.36</v>
      </c>
      <c r="BR166" s="1">
        <v>-75735.23</v>
      </c>
      <c r="BS166" s="1">
        <v>-172372.78999999998</v>
      </c>
      <c r="BT166" s="1">
        <v>131435.10999999999</v>
      </c>
      <c r="BU166" s="1">
        <v>-62871.74</v>
      </c>
      <c r="BV166" s="1">
        <v>100329.86</v>
      </c>
      <c r="BW166">
        <v>569.54</v>
      </c>
      <c r="BX166">
        <v>564.61</v>
      </c>
      <c r="BY166">
        <v>573.5</v>
      </c>
      <c r="BZ166">
        <v>567.79</v>
      </c>
      <c r="CA166">
        <v>557.73</v>
      </c>
      <c r="CB166" s="1">
        <v>555.63</v>
      </c>
      <c r="CC166" s="1">
        <v>553.57000000000005</v>
      </c>
      <c r="CD166" s="1">
        <v>541.54999999999995</v>
      </c>
      <c r="CE166" s="1">
        <v>534.25</v>
      </c>
      <c r="CF166" s="1">
        <v>539.42999999999995</v>
      </c>
    </row>
    <row r="167" spans="1:84" x14ac:dyDescent="0.25">
      <c r="A167" s="1" t="s">
        <v>1905</v>
      </c>
      <c r="B167" s="1" t="s">
        <v>85</v>
      </c>
      <c r="C167">
        <v>23401.1</v>
      </c>
      <c r="D167">
        <v>23317.7</v>
      </c>
      <c r="E167">
        <v>23912.6</v>
      </c>
      <c r="F167">
        <v>24131.35</v>
      </c>
      <c r="G167">
        <v>23932.3</v>
      </c>
      <c r="H167" s="1" t="s">
        <v>1906</v>
      </c>
      <c r="I167" s="1" t="s">
        <v>1907</v>
      </c>
      <c r="J167" s="1" t="s">
        <v>1908</v>
      </c>
      <c r="K167" s="1" t="s">
        <v>1909</v>
      </c>
      <c r="L167" s="1" t="s">
        <v>1910</v>
      </c>
      <c r="M167">
        <v>0.35766820912867825</v>
      </c>
      <c r="N167">
        <v>74383</v>
      </c>
      <c r="O167">
        <v>122585</v>
      </c>
      <c r="P167">
        <v>102259</v>
      </c>
      <c r="Q167">
        <v>161087</v>
      </c>
      <c r="R167">
        <v>137542</v>
      </c>
      <c r="S167" s="1" t="s">
        <v>1911</v>
      </c>
      <c r="T167" s="1" t="s">
        <v>1912</v>
      </c>
      <c r="U167" s="1" t="s">
        <v>1913</v>
      </c>
      <c r="V167" s="1" t="s">
        <v>1914</v>
      </c>
      <c r="W167" s="1" t="s">
        <v>1915</v>
      </c>
      <c r="X167">
        <v>0.60680000000000001</v>
      </c>
      <c r="Y167">
        <v>13288</v>
      </c>
      <c r="Z167">
        <v>41764</v>
      </c>
      <c r="AA167">
        <v>15185</v>
      </c>
      <c r="AB167">
        <v>30357</v>
      </c>
      <c r="AC167">
        <v>20288</v>
      </c>
      <c r="AD167" s="1">
        <v>39896</v>
      </c>
      <c r="AE167" s="1">
        <v>89704</v>
      </c>
      <c r="AF167" s="1">
        <v>78893</v>
      </c>
      <c r="AG167" s="1">
        <v>51177</v>
      </c>
      <c r="AH167" s="1">
        <v>7614</v>
      </c>
      <c r="AI167">
        <v>17.86</v>
      </c>
      <c r="AJ167">
        <v>34.07</v>
      </c>
      <c r="AK167">
        <v>14.85</v>
      </c>
      <c r="AL167">
        <v>18.850000000000001</v>
      </c>
      <c r="AM167">
        <v>14.75</v>
      </c>
      <c r="AN167" s="1">
        <v>22.84</v>
      </c>
      <c r="AO167" s="1">
        <v>20.67</v>
      </c>
      <c r="AP167" s="1">
        <v>21.42</v>
      </c>
      <c r="AQ167" s="1">
        <v>22.49</v>
      </c>
      <c r="AR167" s="1">
        <v>24.51</v>
      </c>
      <c r="AS167">
        <v>-310960992.31999999</v>
      </c>
      <c r="AT167">
        <v>-979717870.51999998</v>
      </c>
      <c r="AU167">
        <v>364237128.39999998</v>
      </c>
      <c r="AV167">
        <v>-727411701.87</v>
      </c>
      <c r="AW167">
        <v>-491554300.15999997</v>
      </c>
      <c r="AX167" s="1">
        <v>-968422338.31999993</v>
      </c>
      <c r="AY167" s="1">
        <v>2251367668.96</v>
      </c>
      <c r="AZ167" s="1">
        <v>1918441081</v>
      </c>
      <c r="BA167" s="1">
        <v>1164857608.9499998</v>
      </c>
      <c r="BB167" s="1">
        <v>494400</v>
      </c>
      <c r="BC167" s="1">
        <v>499725</v>
      </c>
      <c r="BD167" s="1">
        <v>490250</v>
      </c>
      <c r="BE167" s="1">
        <v>463950</v>
      </c>
      <c r="BF167" s="1">
        <v>470300</v>
      </c>
      <c r="BG167" s="1">
        <v>460950</v>
      </c>
      <c r="BH167" s="1">
        <v>449200</v>
      </c>
      <c r="BI167" s="1">
        <v>388525</v>
      </c>
      <c r="BJ167" s="1">
        <v>350900</v>
      </c>
      <c r="BK167" s="1">
        <v>324700</v>
      </c>
      <c r="BL167">
        <v>-1.0656000000000001</v>
      </c>
      <c r="BM167" s="1">
        <v>-22736.730000000003</v>
      </c>
      <c r="BN167" s="1">
        <v>53504.76</v>
      </c>
      <c r="BO167" s="1">
        <v>-36120.130000000005</v>
      </c>
      <c r="BP167" s="1">
        <v>-44802.12</v>
      </c>
      <c r="BQ167" s="1">
        <v>-37526.210000000006</v>
      </c>
      <c r="BR167" s="1">
        <v>51904.170000000006</v>
      </c>
      <c r="BS167" s="1">
        <v>-119701.69</v>
      </c>
      <c r="BT167" s="1">
        <v>-79989.75</v>
      </c>
      <c r="BU167" s="1">
        <v>59302.05</v>
      </c>
      <c r="BV167" s="1">
        <v>20400.09</v>
      </c>
      <c r="BW167">
        <v>23401.64</v>
      </c>
      <c r="BX167">
        <v>23458.43</v>
      </c>
      <c r="BY167">
        <v>23986.639999999999</v>
      </c>
      <c r="BZ167">
        <v>23961.91</v>
      </c>
      <c r="CA167">
        <v>24228.82</v>
      </c>
      <c r="CB167" s="1">
        <v>24273.67</v>
      </c>
      <c r="CC167" s="1">
        <v>25097.74</v>
      </c>
      <c r="CD167" s="1">
        <v>24317</v>
      </c>
      <c r="CE167" s="1">
        <v>22761.35</v>
      </c>
      <c r="CF167" s="1">
        <v>21443.9</v>
      </c>
    </row>
    <row r="168" spans="1:84" x14ac:dyDescent="0.25">
      <c r="A168" s="1" t="s">
        <v>1916</v>
      </c>
      <c r="B168" s="1" t="s">
        <v>85</v>
      </c>
      <c r="C168">
        <v>2958.55</v>
      </c>
      <c r="D168">
        <v>2959.15</v>
      </c>
      <c r="E168">
        <v>3061.25</v>
      </c>
      <c r="F168">
        <v>3108.6</v>
      </c>
      <c r="G168">
        <v>3052.55</v>
      </c>
      <c r="H168" s="1" t="s">
        <v>1917</v>
      </c>
      <c r="I168" s="1" t="s">
        <v>1918</v>
      </c>
      <c r="J168" s="1" t="s">
        <v>1919</v>
      </c>
      <c r="K168" s="1" t="s">
        <v>1920</v>
      </c>
      <c r="L168" s="1" t="s">
        <v>1921</v>
      </c>
      <c r="M168">
        <v>-2.027609279691496E-2</v>
      </c>
      <c r="N168">
        <v>328064</v>
      </c>
      <c r="O168">
        <v>456453</v>
      </c>
      <c r="P168">
        <v>238017</v>
      </c>
      <c r="Q168">
        <v>631641</v>
      </c>
      <c r="R168">
        <v>637311</v>
      </c>
      <c r="S168" s="1" t="s">
        <v>1922</v>
      </c>
      <c r="T168" s="1" t="s">
        <v>1923</v>
      </c>
      <c r="U168" s="1" t="s">
        <v>1924</v>
      </c>
      <c r="V168" s="1" t="s">
        <v>1925</v>
      </c>
      <c r="W168" s="1" t="s">
        <v>1926</v>
      </c>
      <c r="X168">
        <v>0.71870000000000001</v>
      </c>
      <c r="Y168">
        <v>192315</v>
      </c>
      <c r="Z168">
        <v>280076</v>
      </c>
      <c r="AA168">
        <v>99710</v>
      </c>
      <c r="AB168">
        <v>256405</v>
      </c>
      <c r="AC168">
        <v>242661</v>
      </c>
      <c r="AD168" s="1">
        <v>92142</v>
      </c>
      <c r="AE168" s="1">
        <v>48077</v>
      </c>
      <c r="AF168" s="1">
        <v>40092</v>
      </c>
      <c r="AG168" s="1">
        <v>57181</v>
      </c>
      <c r="AH168" s="1">
        <v>93009</v>
      </c>
      <c r="AI168">
        <v>58.62</v>
      </c>
      <c r="AJ168">
        <v>61.36</v>
      </c>
      <c r="AK168">
        <v>41.89</v>
      </c>
      <c r="AL168">
        <v>40.590000000000003</v>
      </c>
      <c r="AM168">
        <v>38.08</v>
      </c>
      <c r="AN168" s="1">
        <v>46.78</v>
      </c>
      <c r="AO168" s="1">
        <v>39.1</v>
      </c>
      <c r="AP168" s="1">
        <v>37.909999999999997</v>
      </c>
      <c r="AQ168" s="1">
        <v>23.71</v>
      </c>
      <c r="AR168" s="1">
        <v>40.31</v>
      </c>
      <c r="AS168">
        <v>-569275477.79999995</v>
      </c>
      <c r="AT168">
        <v>-836564605.92000008</v>
      </c>
      <c r="AU168">
        <v>-307146684</v>
      </c>
      <c r="AV168">
        <v>792017096.64999998</v>
      </c>
      <c r="AW168">
        <v>734736255.63</v>
      </c>
      <c r="AX168" s="1">
        <v>272279610</v>
      </c>
      <c r="AY168" s="1">
        <v>-140927629.33000001</v>
      </c>
      <c r="AZ168" s="1">
        <v>-118185603.12</v>
      </c>
      <c r="BA168" s="1">
        <v>168836623.27000001</v>
      </c>
      <c r="BB168" s="1">
        <v>1606825</v>
      </c>
      <c r="BC168" s="1">
        <v>1611500</v>
      </c>
      <c r="BD168" s="1">
        <v>1575200</v>
      </c>
      <c r="BE168" s="1">
        <v>1634875</v>
      </c>
      <c r="BF168" s="1">
        <v>1683000</v>
      </c>
      <c r="BG168" s="1">
        <v>1741300</v>
      </c>
      <c r="BH168" s="1">
        <v>1764400</v>
      </c>
      <c r="BI168" s="1">
        <v>1733050</v>
      </c>
      <c r="BJ168" s="1">
        <v>1754225</v>
      </c>
      <c r="BK168" s="1">
        <v>1736350</v>
      </c>
      <c r="BL168">
        <v>-0.29010000000000002</v>
      </c>
      <c r="BM168" s="1">
        <v>-12456.510000000002</v>
      </c>
      <c r="BN168" s="1">
        <v>20744.890000000003</v>
      </c>
      <c r="BO168" s="1">
        <v>-13546.470000000001</v>
      </c>
      <c r="BP168" s="1">
        <v>-39150.54</v>
      </c>
      <c r="BQ168" s="1">
        <v>37818.679999999993</v>
      </c>
      <c r="BR168" s="1">
        <v>12712.88</v>
      </c>
      <c r="BS168" s="1">
        <v>11447.85</v>
      </c>
      <c r="BT168" s="1">
        <v>-7388.97</v>
      </c>
      <c r="BU168" s="1">
        <v>-15485.57</v>
      </c>
      <c r="BV168" s="1">
        <v>15341.81</v>
      </c>
      <c r="BW168">
        <v>2960.12</v>
      </c>
      <c r="BX168">
        <v>2986.92</v>
      </c>
      <c r="BY168">
        <v>3080.4</v>
      </c>
      <c r="BZ168">
        <v>3088.93</v>
      </c>
      <c r="CA168">
        <v>3027.83</v>
      </c>
      <c r="CB168" s="1">
        <v>2955</v>
      </c>
      <c r="CC168" s="1">
        <v>2931.29</v>
      </c>
      <c r="CD168" s="1">
        <v>2947.86</v>
      </c>
      <c r="CE168" s="1">
        <v>2952.67</v>
      </c>
      <c r="CF168" s="1">
        <v>2932.25</v>
      </c>
    </row>
    <row r="169" spans="1:84" x14ac:dyDescent="0.25">
      <c r="A169" s="1" t="s">
        <v>1927</v>
      </c>
      <c r="B169" s="1" t="s">
        <v>85</v>
      </c>
      <c r="C169">
        <v>2682.45</v>
      </c>
      <c r="D169">
        <v>2703.95</v>
      </c>
      <c r="E169">
        <v>2820.75</v>
      </c>
      <c r="F169">
        <v>2822.4</v>
      </c>
      <c r="G169">
        <v>2826.05</v>
      </c>
      <c r="H169" s="1" t="s">
        <v>1928</v>
      </c>
      <c r="I169" s="1" t="s">
        <v>1929</v>
      </c>
      <c r="J169" s="1" t="s">
        <v>1930</v>
      </c>
      <c r="K169" s="1" t="s">
        <v>1931</v>
      </c>
      <c r="L169" s="1" t="s">
        <v>1932</v>
      </c>
      <c r="M169">
        <v>-0.7951330460992253</v>
      </c>
      <c r="N169">
        <v>638431</v>
      </c>
      <c r="O169">
        <v>1013229</v>
      </c>
      <c r="P169">
        <v>550290</v>
      </c>
      <c r="Q169">
        <v>1159487</v>
      </c>
      <c r="R169">
        <v>1716707</v>
      </c>
      <c r="S169" s="1" t="s">
        <v>1933</v>
      </c>
      <c r="T169" s="1" t="s">
        <v>1934</v>
      </c>
      <c r="U169" s="1" t="s">
        <v>1935</v>
      </c>
      <c r="V169" s="1" t="s">
        <v>1936</v>
      </c>
      <c r="W169" s="1" t="s">
        <v>1937</v>
      </c>
      <c r="X169">
        <v>0.63009999999999999</v>
      </c>
      <c r="Y169">
        <v>283976</v>
      </c>
      <c r="Z169">
        <v>458940</v>
      </c>
      <c r="AA169">
        <v>263578</v>
      </c>
      <c r="AB169">
        <v>476565</v>
      </c>
      <c r="AC169">
        <v>400239</v>
      </c>
      <c r="AD169" s="1">
        <v>328328</v>
      </c>
      <c r="AE169" s="1">
        <v>133872</v>
      </c>
      <c r="AF169" s="1">
        <v>217659</v>
      </c>
      <c r="AG169" s="1">
        <v>397595</v>
      </c>
      <c r="AH169" s="1">
        <v>234164</v>
      </c>
      <c r="AI169">
        <v>44.48</v>
      </c>
      <c r="AJ169">
        <v>45.29</v>
      </c>
      <c r="AK169">
        <v>47.9</v>
      </c>
      <c r="AL169">
        <v>41.1</v>
      </c>
      <c r="AM169">
        <v>23.31</v>
      </c>
      <c r="AN169" s="1">
        <v>31.08</v>
      </c>
      <c r="AO169" s="1">
        <v>43.06</v>
      </c>
      <c r="AP169" s="1">
        <v>46.31</v>
      </c>
      <c r="AQ169" s="1">
        <v>57.13</v>
      </c>
      <c r="AR169" s="1">
        <v>36.53</v>
      </c>
      <c r="AS169">
        <v>-762799292.63999999</v>
      </c>
      <c r="AT169">
        <v>-1251061261.2</v>
      </c>
      <c r="AU169">
        <v>-742520312.24000001</v>
      </c>
      <c r="AV169">
        <v>1352081624.0999999</v>
      </c>
      <c r="AW169">
        <v>1126480670.28</v>
      </c>
      <c r="AX169" s="1">
        <v>889204155.84000003</v>
      </c>
      <c r="AY169" s="1">
        <v>-353103464.63999999</v>
      </c>
      <c r="AZ169" s="1">
        <v>575647110.4799999</v>
      </c>
      <c r="BA169" s="1">
        <v>-1040172135.1999999</v>
      </c>
      <c r="BB169" s="1">
        <v>3382500</v>
      </c>
      <c r="BC169" s="1">
        <v>3366750</v>
      </c>
      <c r="BD169" s="1">
        <v>3341250</v>
      </c>
      <c r="BE169" s="1">
        <v>3339375</v>
      </c>
      <c r="BF169" s="1">
        <v>3389250</v>
      </c>
      <c r="BG169" s="1">
        <v>3397500</v>
      </c>
      <c r="BH169" s="1">
        <v>3352875</v>
      </c>
      <c r="BI169" s="1">
        <v>3303000</v>
      </c>
      <c r="BJ169" s="1">
        <v>3281250</v>
      </c>
      <c r="BK169" s="1">
        <v>3183375</v>
      </c>
      <c r="BL169">
        <v>0.46779999999999999</v>
      </c>
      <c r="BM169" s="1">
        <v>-26349.35</v>
      </c>
      <c r="BN169" s="1">
        <v>49450.04</v>
      </c>
      <c r="BO169" s="1">
        <v>-23864.28</v>
      </c>
      <c r="BP169" s="1">
        <v>-44030.33</v>
      </c>
      <c r="BQ169" s="1">
        <v>82782.73</v>
      </c>
      <c r="BR169" s="1">
        <v>-54186.950000000004</v>
      </c>
      <c r="BS169" s="1">
        <v>18410.100000000002</v>
      </c>
      <c r="BT169" s="1">
        <v>-21924.449999999997</v>
      </c>
      <c r="BU169" s="1">
        <v>20078.36</v>
      </c>
      <c r="BV169" s="1">
        <v>26597.63</v>
      </c>
      <c r="BW169">
        <v>2686.14</v>
      </c>
      <c r="BX169">
        <v>2725.98</v>
      </c>
      <c r="BY169">
        <v>2817.08</v>
      </c>
      <c r="BZ169">
        <v>2837.14</v>
      </c>
      <c r="CA169">
        <v>2814.52</v>
      </c>
      <c r="CB169" s="1">
        <v>2708.28</v>
      </c>
      <c r="CC169" s="1">
        <v>2637.62</v>
      </c>
      <c r="CD169" s="1">
        <v>2644.72</v>
      </c>
      <c r="CE169" s="1">
        <v>2616.16</v>
      </c>
      <c r="CF169" s="1">
        <v>2633.48</v>
      </c>
    </row>
    <row r="170" spans="1:84" x14ac:dyDescent="0.25">
      <c r="A170" s="1" t="s">
        <v>1938</v>
      </c>
      <c r="B170" s="1" t="s">
        <v>85</v>
      </c>
      <c r="C170">
        <v>1286.9000000000001</v>
      </c>
      <c r="D170">
        <v>1284.05</v>
      </c>
      <c r="E170">
        <v>1325.95</v>
      </c>
      <c r="F170">
        <v>1334.65</v>
      </c>
      <c r="G170">
        <v>1332.6</v>
      </c>
      <c r="H170" s="1" t="s">
        <v>1939</v>
      </c>
      <c r="I170" s="1" t="s">
        <v>1940</v>
      </c>
      <c r="J170" s="1" t="s">
        <v>1941</v>
      </c>
      <c r="K170" s="1" t="s">
        <v>1942</v>
      </c>
      <c r="L170" s="1" t="s">
        <v>1943</v>
      </c>
      <c r="M170">
        <v>0.22195397375492673</v>
      </c>
      <c r="N170">
        <v>393841</v>
      </c>
      <c r="O170">
        <v>1023437</v>
      </c>
      <c r="P170">
        <v>952019</v>
      </c>
      <c r="Q170">
        <v>737832</v>
      </c>
      <c r="R170">
        <v>719661</v>
      </c>
      <c r="S170" s="1" t="s">
        <v>1944</v>
      </c>
      <c r="T170" s="1" t="s">
        <v>1945</v>
      </c>
      <c r="U170" s="1" t="s">
        <v>1946</v>
      </c>
      <c r="V170" s="1" t="s">
        <v>1947</v>
      </c>
      <c r="W170" s="1" t="s">
        <v>1948</v>
      </c>
      <c r="X170">
        <v>0.38479999999999998</v>
      </c>
      <c r="Y170">
        <v>134142</v>
      </c>
      <c r="Z170">
        <v>459662</v>
      </c>
      <c r="AA170">
        <v>351484</v>
      </c>
      <c r="AB170">
        <v>290218</v>
      </c>
      <c r="AC170">
        <v>295692</v>
      </c>
      <c r="AD170" s="1">
        <v>514026</v>
      </c>
      <c r="AE170" s="1">
        <v>255231</v>
      </c>
      <c r="AF170" s="1">
        <v>251904</v>
      </c>
      <c r="AG170" s="1">
        <v>300386</v>
      </c>
      <c r="AH170" s="1">
        <v>647300</v>
      </c>
      <c r="AI170">
        <v>34.06</v>
      </c>
      <c r="AJ170">
        <v>44.91</v>
      </c>
      <c r="AK170">
        <v>36.92</v>
      </c>
      <c r="AL170">
        <v>39.33</v>
      </c>
      <c r="AM170">
        <v>41.09</v>
      </c>
      <c r="AN170" s="1">
        <v>54.16</v>
      </c>
      <c r="AO170" s="1">
        <v>42.22</v>
      </c>
      <c r="AP170" s="1">
        <v>39.549999999999997</v>
      </c>
      <c r="AQ170" s="1">
        <v>43.35</v>
      </c>
      <c r="AR170" s="1">
        <v>40.159999999999997</v>
      </c>
      <c r="AS170">
        <v>-173375852.16</v>
      </c>
      <c r="AT170">
        <v>-594393528.81999993</v>
      </c>
      <c r="AU170">
        <v>470946381.92000002</v>
      </c>
      <c r="AV170">
        <v>388352314.52000004</v>
      </c>
      <c r="AW170">
        <v>394290497.40000004</v>
      </c>
      <c r="AX170" s="1">
        <v>-678673668.05999994</v>
      </c>
      <c r="AY170" s="1">
        <v>-341067737.61000001</v>
      </c>
      <c r="AZ170" s="1">
        <v>-345118556.15999997</v>
      </c>
      <c r="BA170" s="1">
        <v>411630951.23999995</v>
      </c>
      <c r="BB170" s="1">
        <v>4204800</v>
      </c>
      <c r="BC170" s="1">
        <v>4285200</v>
      </c>
      <c r="BD170" s="1">
        <v>4262400</v>
      </c>
      <c r="BE170" s="1">
        <v>4218000</v>
      </c>
      <c r="BF170" s="1">
        <v>4074000</v>
      </c>
      <c r="BG170" s="1">
        <v>4009200</v>
      </c>
      <c r="BH170" s="1">
        <v>3967200</v>
      </c>
      <c r="BI170" s="1">
        <v>3974400</v>
      </c>
      <c r="BJ170" s="1">
        <v>3851400</v>
      </c>
      <c r="BK170" s="1">
        <v>3764400</v>
      </c>
      <c r="BL170">
        <v>-1.8762000000000001</v>
      </c>
      <c r="BM170" s="1">
        <v>-10910.590000000002</v>
      </c>
      <c r="BN170" s="1">
        <v>25515.140000000003</v>
      </c>
      <c r="BO170" s="1">
        <v>24828.820000000003</v>
      </c>
      <c r="BP170" s="1">
        <v>18040.25</v>
      </c>
      <c r="BQ170" s="1">
        <v>-15348.64</v>
      </c>
      <c r="BR170" s="1">
        <v>-26772.92</v>
      </c>
      <c r="BS170" s="1">
        <v>21273.279999999999</v>
      </c>
      <c r="BT170" s="1">
        <v>-19153.120000000003</v>
      </c>
      <c r="BU170" s="1">
        <v>-13904.31</v>
      </c>
      <c r="BV170" s="1">
        <v>40287.840000000004</v>
      </c>
      <c r="BW170">
        <v>1292.48</v>
      </c>
      <c r="BX170">
        <v>1293.1099999999999</v>
      </c>
      <c r="BY170">
        <v>1339.88</v>
      </c>
      <c r="BZ170">
        <v>1338.14</v>
      </c>
      <c r="CA170">
        <v>1333.45</v>
      </c>
      <c r="CB170" s="1">
        <v>1320.31</v>
      </c>
      <c r="CC170" s="1">
        <v>1336.31</v>
      </c>
      <c r="CD170" s="1">
        <v>1370.04</v>
      </c>
      <c r="CE170" s="1">
        <v>1370.34</v>
      </c>
      <c r="CF170" s="1">
        <v>1361.62</v>
      </c>
    </row>
    <row r="171" spans="1:84" x14ac:dyDescent="0.25">
      <c r="A171" s="1" t="s">
        <v>1949</v>
      </c>
      <c r="B171" s="1" t="s">
        <v>85</v>
      </c>
      <c r="C171">
        <v>874.85</v>
      </c>
      <c r="D171">
        <v>868.05</v>
      </c>
      <c r="E171">
        <v>874.3</v>
      </c>
      <c r="F171">
        <v>883.75</v>
      </c>
      <c r="G171">
        <v>890.15</v>
      </c>
      <c r="H171" s="1" t="s">
        <v>1950</v>
      </c>
      <c r="I171" s="1" t="s">
        <v>1951</v>
      </c>
      <c r="J171" s="1" t="s">
        <v>1952</v>
      </c>
      <c r="K171" s="1" t="s">
        <v>1953</v>
      </c>
      <c r="L171" s="1" t="s">
        <v>1954</v>
      </c>
      <c r="M171">
        <v>0.78336501353609456</v>
      </c>
      <c r="N171">
        <v>1920725</v>
      </c>
      <c r="O171">
        <v>5625488</v>
      </c>
      <c r="P171">
        <v>1780723</v>
      </c>
      <c r="Q171">
        <v>1889322</v>
      </c>
      <c r="R171">
        <v>2216354</v>
      </c>
      <c r="S171" s="1" t="s">
        <v>1955</v>
      </c>
      <c r="T171" s="1" t="s">
        <v>1956</v>
      </c>
      <c r="U171" s="1" t="s">
        <v>1957</v>
      </c>
      <c r="V171" s="1" t="s">
        <v>1958</v>
      </c>
      <c r="W171" s="1" t="s">
        <v>1959</v>
      </c>
      <c r="X171">
        <v>0.34139999999999998</v>
      </c>
      <c r="Y171">
        <v>1163052</v>
      </c>
      <c r="Z171">
        <v>3526650</v>
      </c>
      <c r="AA171">
        <v>1025735</v>
      </c>
      <c r="AB171">
        <v>960264</v>
      </c>
      <c r="AC171">
        <v>1241564</v>
      </c>
      <c r="AD171" s="1">
        <v>1064212</v>
      </c>
      <c r="AE171" s="1">
        <v>715536</v>
      </c>
      <c r="AF171" s="1">
        <v>1032394</v>
      </c>
      <c r="AG171" s="1">
        <v>1032404</v>
      </c>
      <c r="AH171" s="1">
        <v>1408359</v>
      </c>
      <c r="AI171">
        <v>60.55</v>
      </c>
      <c r="AJ171">
        <v>62.69</v>
      </c>
      <c r="AK171">
        <v>57.6</v>
      </c>
      <c r="AL171">
        <v>50.83</v>
      </c>
      <c r="AM171">
        <v>56.02</v>
      </c>
      <c r="AN171" s="1">
        <v>67.72</v>
      </c>
      <c r="AO171" s="1">
        <v>50.92</v>
      </c>
      <c r="AP171" s="1">
        <v>58.24</v>
      </c>
      <c r="AQ171" s="1">
        <v>60.78</v>
      </c>
      <c r="AR171" s="1">
        <v>62.52</v>
      </c>
      <c r="AS171">
        <v>-1010575882.8</v>
      </c>
      <c r="AT171">
        <v>-3090826593</v>
      </c>
      <c r="AU171">
        <v>-900369668.29999995</v>
      </c>
      <c r="AV171">
        <v>854337278.16000009</v>
      </c>
      <c r="AW171">
        <v>-1102546078.9200001</v>
      </c>
      <c r="AX171" s="1">
        <v>-946212173.44000006</v>
      </c>
      <c r="AY171" s="1">
        <v>-639030890.88</v>
      </c>
      <c r="AZ171" s="1">
        <v>922588574.15999997</v>
      </c>
      <c r="BA171" s="1">
        <v>918488542.63999999</v>
      </c>
      <c r="BB171" s="1">
        <v>22815800</v>
      </c>
      <c r="BC171" s="1">
        <v>23381400</v>
      </c>
      <c r="BD171" s="1">
        <v>22912400</v>
      </c>
      <c r="BE171" s="1">
        <v>22774500</v>
      </c>
      <c r="BF171" s="1">
        <v>22604400</v>
      </c>
      <c r="BG171" s="1">
        <v>22697500</v>
      </c>
      <c r="BH171" s="1">
        <v>22682100</v>
      </c>
      <c r="BI171" s="1">
        <v>22854300</v>
      </c>
      <c r="BJ171" s="1">
        <v>22871100</v>
      </c>
      <c r="BK171" s="1">
        <v>22605800</v>
      </c>
      <c r="BL171">
        <v>-2.419</v>
      </c>
      <c r="BM171" s="1">
        <v>-19591.64</v>
      </c>
      <c r="BN171" s="1">
        <v>44470.13</v>
      </c>
      <c r="BO171" s="1">
        <v>21464.44</v>
      </c>
      <c r="BP171" s="1">
        <v>22833.170000000002</v>
      </c>
      <c r="BQ171" s="1">
        <v>18877.75</v>
      </c>
      <c r="BR171" s="1">
        <v>-12758.130000000001</v>
      </c>
      <c r="BS171" s="1">
        <v>-20680.030000000002</v>
      </c>
      <c r="BT171" s="1">
        <v>-20975.09</v>
      </c>
      <c r="BU171" s="1">
        <v>21716.959999999999</v>
      </c>
      <c r="BV171" s="1">
        <v>21813.81</v>
      </c>
      <c r="BW171">
        <v>868.9</v>
      </c>
      <c r="BX171">
        <v>876.42</v>
      </c>
      <c r="BY171">
        <v>877.78</v>
      </c>
      <c r="BZ171">
        <v>889.69</v>
      </c>
      <c r="CA171">
        <v>888.03</v>
      </c>
      <c r="CB171" s="1">
        <v>889.12</v>
      </c>
      <c r="CC171" s="1">
        <v>893.08</v>
      </c>
      <c r="CD171" s="1">
        <v>893.64</v>
      </c>
      <c r="CE171" s="1">
        <v>889.66</v>
      </c>
      <c r="CF171" s="1">
        <v>886.52</v>
      </c>
    </row>
    <row r="172" spans="1:84" x14ac:dyDescent="0.25">
      <c r="A172" s="1" t="s">
        <v>1960</v>
      </c>
      <c r="B172" s="1" t="s">
        <v>85</v>
      </c>
      <c r="C172">
        <v>106.85</v>
      </c>
      <c r="D172">
        <v>107.25</v>
      </c>
      <c r="E172">
        <v>109.45</v>
      </c>
      <c r="F172">
        <v>110.55</v>
      </c>
      <c r="G172">
        <v>108.15</v>
      </c>
      <c r="H172" s="1" t="s">
        <v>1961</v>
      </c>
      <c r="I172" s="1" t="s">
        <v>1962</v>
      </c>
      <c r="J172" s="1" t="s">
        <v>1963</v>
      </c>
      <c r="K172" s="1" t="s">
        <v>1964</v>
      </c>
      <c r="L172" s="1" t="s">
        <v>1965</v>
      </c>
      <c r="M172">
        <v>-0.37296037296037826</v>
      </c>
      <c r="N172">
        <v>204708</v>
      </c>
      <c r="O172">
        <v>326541</v>
      </c>
      <c r="P172">
        <v>231255</v>
      </c>
      <c r="Q172">
        <v>722463</v>
      </c>
      <c r="R172">
        <v>433857</v>
      </c>
      <c r="S172" s="1" t="s">
        <v>1966</v>
      </c>
      <c r="T172" s="1" t="s">
        <v>1967</v>
      </c>
      <c r="U172" s="1" t="s">
        <v>1968</v>
      </c>
      <c r="V172" s="1" t="s">
        <v>1969</v>
      </c>
      <c r="W172" s="1" t="s">
        <v>1970</v>
      </c>
      <c r="X172">
        <v>0.62690000000000001</v>
      </c>
      <c r="Y172">
        <v>75231</v>
      </c>
      <c r="Z172">
        <v>155669</v>
      </c>
      <c r="AA172">
        <v>99072</v>
      </c>
      <c r="AB172">
        <v>275420</v>
      </c>
      <c r="AC172">
        <v>175899</v>
      </c>
      <c r="AD172" s="1">
        <v>296389</v>
      </c>
      <c r="AE172" s="1">
        <v>101168</v>
      </c>
      <c r="AF172" s="1">
        <v>94572</v>
      </c>
      <c r="AG172" s="1">
        <v>77116</v>
      </c>
      <c r="AH172" s="1">
        <v>105164</v>
      </c>
      <c r="AI172">
        <v>36.75</v>
      </c>
      <c r="AJ172">
        <v>47.67</v>
      </c>
      <c r="AK172">
        <v>42.84</v>
      </c>
      <c r="AL172">
        <v>38.119999999999997</v>
      </c>
      <c r="AM172">
        <v>40.54</v>
      </c>
      <c r="AN172" s="1">
        <v>48.76</v>
      </c>
      <c r="AO172" s="1">
        <v>49.76</v>
      </c>
      <c r="AP172" s="1">
        <v>50.95</v>
      </c>
      <c r="AQ172" s="1">
        <v>38.450000000000003</v>
      </c>
      <c r="AR172" s="1">
        <v>46.43</v>
      </c>
      <c r="AS172">
        <v>8128709.5499999998</v>
      </c>
      <c r="AT172">
        <v>-16707953.77</v>
      </c>
      <c r="AU172">
        <v>-10889994.24</v>
      </c>
      <c r="AV172">
        <v>30629458.199999999</v>
      </c>
      <c r="AW172">
        <v>19384069.800000001</v>
      </c>
      <c r="AX172" s="1">
        <v>32146350.939999998</v>
      </c>
      <c r="AY172" s="1">
        <v>-10520460.32</v>
      </c>
      <c r="AZ172" s="1">
        <v>10071918</v>
      </c>
      <c r="BA172" s="1">
        <v>-8119543.6400000006</v>
      </c>
      <c r="BB172" s="1">
        <v>0</v>
      </c>
      <c r="BC172" s="1">
        <v>0</v>
      </c>
      <c r="BD172" s="1">
        <v>0</v>
      </c>
      <c r="BE172" s="1">
        <v>0</v>
      </c>
      <c r="BF172" s="1">
        <v>0</v>
      </c>
      <c r="BG172" s="1">
        <v>0</v>
      </c>
      <c r="BH172" s="1">
        <v>0</v>
      </c>
      <c r="BI172" s="1">
        <v>0</v>
      </c>
      <c r="BJ172" s="1">
        <v>0</v>
      </c>
      <c r="BK172" s="1">
        <v>0</v>
      </c>
      <c r="BL172">
        <v>0</v>
      </c>
      <c r="BM172" s="1">
        <v>0</v>
      </c>
      <c r="BN172" s="1">
        <v>0</v>
      </c>
      <c r="BO172" s="1">
        <v>0</v>
      </c>
      <c r="BP172" s="1">
        <v>0</v>
      </c>
      <c r="BQ172" s="1">
        <v>0</v>
      </c>
      <c r="BR172" s="1">
        <v>0</v>
      </c>
      <c r="BS172" s="1">
        <v>0</v>
      </c>
      <c r="BT172" s="1">
        <v>0</v>
      </c>
      <c r="BU172" s="1">
        <v>0</v>
      </c>
      <c r="BV172" s="1">
        <v>0</v>
      </c>
      <c r="BW172">
        <v>108.05</v>
      </c>
      <c r="BX172">
        <v>107.33</v>
      </c>
      <c r="BY172">
        <v>109.92</v>
      </c>
      <c r="BZ172">
        <v>111.21</v>
      </c>
      <c r="CA172">
        <v>110.2</v>
      </c>
      <c r="CB172" s="1">
        <v>108.46</v>
      </c>
      <c r="CC172" s="1">
        <v>103.99</v>
      </c>
      <c r="CD172" s="1">
        <v>106.5</v>
      </c>
      <c r="CE172" s="1">
        <v>105.29</v>
      </c>
      <c r="CF172" s="1">
        <v>105.46</v>
      </c>
    </row>
    <row r="173" spans="1:84" x14ac:dyDescent="0.25">
      <c r="A173" s="1" t="s">
        <v>1973</v>
      </c>
      <c r="B173" s="1" t="s">
        <v>85</v>
      </c>
      <c r="C173">
        <v>24.6</v>
      </c>
      <c r="D173">
        <v>25.1</v>
      </c>
      <c r="E173">
        <v>25.6</v>
      </c>
      <c r="F173">
        <v>26.1</v>
      </c>
      <c r="G173">
        <v>26.4</v>
      </c>
      <c r="H173" s="1" t="s">
        <v>1974</v>
      </c>
      <c r="I173" s="1" t="s">
        <v>1975</v>
      </c>
      <c r="J173" s="1" t="s">
        <v>1976</v>
      </c>
      <c r="K173" s="1" t="s">
        <v>1977</v>
      </c>
      <c r="L173" s="1" t="s">
        <v>1977</v>
      </c>
      <c r="M173">
        <v>-1.9920318725099599</v>
      </c>
      <c r="N173">
        <v>2521</v>
      </c>
      <c r="O173">
        <v>5008</v>
      </c>
      <c r="P173">
        <v>4914</v>
      </c>
      <c r="Q173">
        <v>7393</v>
      </c>
      <c r="R173">
        <v>11004</v>
      </c>
      <c r="S173" s="1" t="s">
        <v>1978</v>
      </c>
      <c r="T173" s="1" t="s">
        <v>1979</v>
      </c>
      <c r="U173" s="1" t="s">
        <v>1980</v>
      </c>
      <c r="V173" s="1" t="s">
        <v>1981</v>
      </c>
      <c r="W173" s="1" t="s">
        <v>1982</v>
      </c>
      <c r="X173">
        <v>0.50339999999999996</v>
      </c>
      <c r="Y173">
        <v>2451</v>
      </c>
      <c r="Z173">
        <v>2081</v>
      </c>
      <c r="AA173">
        <v>1593</v>
      </c>
      <c r="AB173">
        <v>3630</v>
      </c>
      <c r="AC173">
        <v>5645</v>
      </c>
      <c r="AD173" s="1">
        <v>8895</v>
      </c>
      <c r="AE173" s="1">
        <v>3361</v>
      </c>
      <c r="AF173" s="1">
        <v>5831</v>
      </c>
      <c r="AG173" s="1">
        <v>15014</v>
      </c>
      <c r="AH173" s="1">
        <v>1190</v>
      </c>
      <c r="AI173">
        <v>97.22</v>
      </c>
      <c r="AJ173">
        <v>41.55</v>
      </c>
      <c r="AK173">
        <v>32.42</v>
      </c>
      <c r="AL173">
        <v>49.1</v>
      </c>
      <c r="AM173">
        <v>51.3</v>
      </c>
      <c r="AN173" s="1">
        <v>53.41</v>
      </c>
      <c r="AO173" s="1">
        <v>46.67</v>
      </c>
      <c r="AP173" s="1">
        <v>58.92</v>
      </c>
      <c r="AQ173" s="1">
        <v>59.65</v>
      </c>
      <c r="AR173" s="1">
        <v>100</v>
      </c>
      <c r="AS173">
        <v>-60515.19</v>
      </c>
      <c r="AT173">
        <v>-52732.54</v>
      </c>
      <c r="AU173">
        <v>-41194.979999999996</v>
      </c>
      <c r="AV173">
        <v>-95323.8</v>
      </c>
      <c r="AW173">
        <v>150100.54999999999</v>
      </c>
      <c r="AX173" s="1">
        <v>-234205.34999999998</v>
      </c>
      <c r="AY173" s="1">
        <v>-89570.65</v>
      </c>
      <c r="AZ173" s="1">
        <v>-159011.37</v>
      </c>
      <c r="BA173" s="1">
        <v>-409431.77999999997</v>
      </c>
      <c r="BB173" s="1">
        <v>0</v>
      </c>
      <c r="BC173" s="1">
        <v>0</v>
      </c>
      <c r="BD173" s="1">
        <v>0</v>
      </c>
      <c r="BE173" s="1">
        <v>0</v>
      </c>
      <c r="BF173" s="1">
        <v>0</v>
      </c>
      <c r="BG173" s="1">
        <v>0</v>
      </c>
      <c r="BH173" s="1">
        <v>0</v>
      </c>
      <c r="BI173" s="1">
        <v>0</v>
      </c>
      <c r="BJ173" s="1">
        <v>0</v>
      </c>
      <c r="BK173" s="1">
        <v>0</v>
      </c>
      <c r="BL173">
        <v>0</v>
      </c>
      <c r="BM173" s="1">
        <v>0</v>
      </c>
      <c r="BN173" s="1">
        <v>0</v>
      </c>
      <c r="BO173" s="1">
        <v>0</v>
      </c>
      <c r="BP173" s="1">
        <v>0</v>
      </c>
      <c r="BQ173" s="1">
        <v>0</v>
      </c>
      <c r="BR173" s="1">
        <v>0</v>
      </c>
      <c r="BS173" s="1">
        <v>0</v>
      </c>
      <c r="BT173" s="1">
        <v>0</v>
      </c>
      <c r="BU173" s="1">
        <v>0</v>
      </c>
      <c r="BV173" s="1">
        <v>0</v>
      </c>
      <c r="BW173">
        <v>24.69</v>
      </c>
      <c r="BX173">
        <v>25.34</v>
      </c>
      <c r="BY173">
        <v>25.86</v>
      </c>
      <c r="BZ173">
        <v>26.26</v>
      </c>
      <c r="CA173">
        <v>26.59</v>
      </c>
      <c r="CB173" s="1">
        <v>26.33</v>
      </c>
      <c r="CC173" s="1">
        <v>26.65</v>
      </c>
      <c r="CD173" s="1">
        <v>27.27</v>
      </c>
      <c r="CE173" s="1">
        <v>27.27</v>
      </c>
      <c r="CF173" s="1">
        <v>27.32</v>
      </c>
    </row>
    <row r="174" spans="1:84" x14ac:dyDescent="0.25">
      <c r="A174" s="1" t="s">
        <v>1984</v>
      </c>
      <c r="B174" s="1" t="s">
        <v>85</v>
      </c>
      <c r="C174">
        <v>48.15</v>
      </c>
      <c r="D174">
        <v>49.7</v>
      </c>
      <c r="E174">
        <v>51.5</v>
      </c>
      <c r="F174">
        <v>50.3</v>
      </c>
      <c r="G174">
        <v>51.5</v>
      </c>
      <c r="H174" s="1" t="s">
        <v>1985</v>
      </c>
      <c r="I174" s="1" t="s">
        <v>1985</v>
      </c>
      <c r="J174" s="1" t="s">
        <v>1986</v>
      </c>
      <c r="K174" s="1" t="s">
        <v>1987</v>
      </c>
      <c r="L174" s="1" t="s">
        <v>1988</v>
      </c>
      <c r="M174">
        <v>-3.1187122736418593</v>
      </c>
      <c r="N174">
        <v>505119</v>
      </c>
      <c r="O174">
        <v>1307047</v>
      </c>
      <c r="P174">
        <v>1131021</v>
      </c>
      <c r="Q174">
        <v>1037823</v>
      </c>
      <c r="R174">
        <v>671598</v>
      </c>
      <c r="S174" s="1" t="s">
        <v>1989</v>
      </c>
      <c r="T174" s="1" t="s">
        <v>1990</v>
      </c>
      <c r="U174" s="1" t="s">
        <v>1991</v>
      </c>
      <c r="V174" s="1" t="s">
        <v>1992</v>
      </c>
      <c r="W174" s="1" t="s">
        <v>1993</v>
      </c>
      <c r="X174">
        <v>0.38650000000000001</v>
      </c>
      <c r="Y174">
        <v>318102</v>
      </c>
      <c r="Z174">
        <v>691448</v>
      </c>
      <c r="AA174">
        <v>330369</v>
      </c>
      <c r="AB174">
        <v>463454</v>
      </c>
      <c r="AC174">
        <v>369462</v>
      </c>
      <c r="AD174" s="1">
        <v>1040319</v>
      </c>
      <c r="AE174" s="1">
        <v>1604492</v>
      </c>
      <c r="AF174" s="1">
        <v>324106</v>
      </c>
      <c r="AG174" s="1">
        <v>209480</v>
      </c>
      <c r="AH174" s="1">
        <v>311902</v>
      </c>
      <c r="AI174">
        <v>62.98</v>
      </c>
      <c r="AJ174">
        <v>52.9</v>
      </c>
      <c r="AK174">
        <v>29.21</v>
      </c>
      <c r="AL174">
        <v>44.66</v>
      </c>
      <c r="AM174">
        <v>55.01</v>
      </c>
      <c r="AN174" s="1">
        <v>46.38</v>
      </c>
      <c r="AO174" s="1">
        <v>41.64</v>
      </c>
      <c r="AP174" s="1">
        <v>50.68</v>
      </c>
      <c r="AQ174" s="1">
        <v>57.25</v>
      </c>
      <c r="AR174" s="1">
        <v>46.61</v>
      </c>
      <c r="AS174">
        <v>-15618808.200000001</v>
      </c>
      <c r="AT174">
        <v>-35132472.880000003</v>
      </c>
      <c r="AU174">
        <v>16987573.98</v>
      </c>
      <c r="AV174">
        <v>-23506386.879999999</v>
      </c>
      <c r="AW174">
        <v>-19182467.039999999</v>
      </c>
      <c r="AX174" s="1">
        <v>55480212.269999996</v>
      </c>
      <c r="AY174" s="1">
        <v>81636552.960000008</v>
      </c>
      <c r="AZ174" s="1">
        <v>15443650.9</v>
      </c>
      <c r="BA174" s="1">
        <v>-9828801.5999999996</v>
      </c>
      <c r="BB174" s="1">
        <v>0</v>
      </c>
      <c r="BC174" s="1">
        <v>0</v>
      </c>
      <c r="BD174" s="1">
        <v>0</v>
      </c>
      <c r="BE174" s="1">
        <v>0</v>
      </c>
      <c r="BF174" s="1">
        <v>0</v>
      </c>
      <c r="BG174" s="1">
        <v>0</v>
      </c>
      <c r="BH174" s="1">
        <v>0</v>
      </c>
      <c r="BI174" s="1">
        <v>0</v>
      </c>
      <c r="BJ174" s="1">
        <v>0</v>
      </c>
      <c r="BK174" s="1">
        <v>0</v>
      </c>
      <c r="BL174">
        <v>0</v>
      </c>
      <c r="BM174" s="1">
        <v>0</v>
      </c>
      <c r="BN174" s="1">
        <v>0</v>
      </c>
      <c r="BO174" s="1">
        <v>0</v>
      </c>
      <c r="BP174" s="1">
        <v>0</v>
      </c>
      <c r="BQ174" s="1">
        <v>0</v>
      </c>
      <c r="BR174" s="1">
        <v>0</v>
      </c>
      <c r="BS174" s="1">
        <v>0</v>
      </c>
      <c r="BT174" s="1">
        <v>0</v>
      </c>
      <c r="BU174" s="1">
        <v>0</v>
      </c>
      <c r="BV174" s="1">
        <v>0</v>
      </c>
      <c r="BW174">
        <v>49.1</v>
      </c>
      <c r="BX174">
        <v>50.81</v>
      </c>
      <c r="BY174">
        <v>51.42</v>
      </c>
      <c r="BZ174">
        <v>50.72</v>
      </c>
      <c r="CA174">
        <v>51.92</v>
      </c>
      <c r="CB174" s="1">
        <v>53.33</v>
      </c>
      <c r="CC174" s="1">
        <v>50.88</v>
      </c>
      <c r="CD174" s="1">
        <v>47.65</v>
      </c>
      <c r="CE174" s="1">
        <v>46.92</v>
      </c>
      <c r="CF174" s="1">
        <v>47.56</v>
      </c>
    </row>
    <row r="175" spans="1:84" x14ac:dyDescent="0.25">
      <c r="A175" s="1" t="s">
        <v>1995</v>
      </c>
      <c r="B175" s="1" t="s">
        <v>85</v>
      </c>
      <c r="C175">
        <v>23441.9</v>
      </c>
      <c r="D175">
        <v>23938.1</v>
      </c>
      <c r="E175">
        <v>22873.45</v>
      </c>
      <c r="F175">
        <v>22811.15</v>
      </c>
      <c r="G175">
        <v>22802.15</v>
      </c>
      <c r="H175" s="1" t="s">
        <v>1996</v>
      </c>
      <c r="I175" s="1" t="s">
        <v>1997</v>
      </c>
      <c r="J175" s="1" t="s">
        <v>1998</v>
      </c>
      <c r="K175" s="1" t="s">
        <v>1999</v>
      </c>
      <c r="L175" s="1" t="s">
        <v>2000</v>
      </c>
      <c r="M175">
        <v>-2.0728462158650731</v>
      </c>
      <c r="N175">
        <v>7648</v>
      </c>
      <c r="O175">
        <v>13621</v>
      </c>
      <c r="P175">
        <v>2483</v>
      </c>
      <c r="Q175">
        <v>1179</v>
      </c>
      <c r="R175">
        <v>2061</v>
      </c>
      <c r="S175" s="1" t="s">
        <v>2001</v>
      </c>
      <c r="T175" s="1" t="s">
        <v>2002</v>
      </c>
      <c r="U175" s="1" t="s">
        <v>2003</v>
      </c>
      <c r="V175" s="1" t="s">
        <v>2004</v>
      </c>
      <c r="W175" s="1" t="s">
        <v>2005</v>
      </c>
      <c r="X175">
        <v>0.5615</v>
      </c>
      <c r="Y175">
        <v>2912</v>
      </c>
      <c r="Z175">
        <v>5883</v>
      </c>
      <c r="AA175">
        <v>1666</v>
      </c>
      <c r="AB175">
        <v>763</v>
      </c>
      <c r="AC175">
        <v>1402</v>
      </c>
      <c r="AD175" s="1">
        <v>4948</v>
      </c>
      <c r="AE175" s="1">
        <v>676</v>
      </c>
      <c r="AF175" s="1">
        <v>896</v>
      </c>
      <c r="AG175" s="1">
        <v>15207</v>
      </c>
      <c r="AH175" s="1">
        <v>1080</v>
      </c>
      <c r="AI175">
        <v>38.08</v>
      </c>
      <c r="AJ175">
        <v>43.19</v>
      </c>
      <c r="AK175">
        <v>67.099999999999994</v>
      </c>
      <c r="AL175">
        <v>64.72</v>
      </c>
      <c r="AM175">
        <v>68.03</v>
      </c>
      <c r="AN175" s="1">
        <v>79.61</v>
      </c>
      <c r="AO175" s="1">
        <v>58.78</v>
      </c>
      <c r="AP175" s="1">
        <v>54.01</v>
      </c>
      <c r="AQ175" s="1">
        <v>94.06</v>
      </c>
      <c r="AR175" s="1">
        <v>52.81</v>
      </c>
      <c r="AS175">
        <v>-67923885.11999999</v>
      </c>
      <c r="AT175">
        <v>140190066.26999998</v>
      </c>
      <c r="AU175">
        <v>38047808.119999997</v>
      </c>
      <c r="AV175">
        <v>-17359196.120000001</v>
      </c>
      <c r="AW175">
        <v>-31927788.059999999</v>
      </c>
      <c r="AX175" s="1">
        <v>113026124.92</v>
      </c>
      <c r="AY175" s="1">
        <v>15412786.48</v>
      </c>
      <c r="AZ175" s="1">
        <v>-20373274.879999999</v>
      </c>
      <c r="BA175" s="1">
        <v>-346731461.45999998</v>
      </c>
      <c r="BB175" s="1">
        <v>0</v>
      </c>
      <c r="BC175" s="1">
        <v>0</v>
      </c>
      <c r="BD175" s="1">
        <v>0</v>
      </c>
      <c r="BE175" s="1">
        <v>0</v>
      </c>
      <c r="BF175" s="1">
        <v>0</v>
      </c>
      <c r="BG175" s="1">
        <v>0</v>
      </c>
      <c r="BH175" s="1">
        <v>0</v>
      </c>
      <c r="BI175" s="1">
        <v>0</v>
      </c>
      <c r="BJ175" s="1">
        <v>0</v>
      </c>
      <c r="BK175" s="1">
        <v>0</v>
      </c>
      <c r="BL175">
        <v>0</v>
      </c>
      <c r="BM175" s="1">
        <v>0</v>
      </c>
      <c r="BN175" s="1">
        <v>0</v>
      </c>
      <c r="BO175" s="1">
        <v>0</v>
      </c>
      <c r="BP175" s="1">
        <v>0</v>
      </c>
      <c r="BQ175" s="1">
        <v>0</v>
      </c>
      <c r="BR175" s="1">
        <v>0</v>
      </c>
      <c r="BS175" s="1">
        <v>0</v>
      </c>
      <c r="BT175" s="1">
        <v>0</v>
      </c>
      <c r="BU175" s="1">
        <v>0</v>
      </c>
      <c r="BV175" s="1">
        <v>0</v>
      </c>
      <c r="BW175">
        <v>23325.51</v>
      </c>
      <c r="BX175">
        <v>23829.69</v>
      </c>
      <c r="BY175">
        <v>22837.82</v>
      </c>
      <c r="BZ175">
        <v>22751.24</v>
      </c>
      <c r="CA175">
        <v>22773.03</v>
      </c>
      <c r="CB175" s="1">
        <v>22842.79</v>
      </c>
      <c r="CC175" s="1">
        <v>22799.98</v>
      </c>
      <c r="CD175" s="1">
        <v>22738.03</v>
      </c>
      <c r="CE175" s="1">
        <v>22800.78</v>
      </c>
      <c r="CF175" s="1">
        <v>23154.74</v>
      </c>
    </row>
    <row r="176" spans="1:84" x14ac:dyDescent="0.25">
      <c r="A176" s="1" t="s">
        <v>2006</v>
      </c>
      <c r="B176" s="1" t="s">
        <v>85</v>
      </c>
      <c r="C176">
        <v>18</v>
      </c>
      <c r="D176">
        <v>18.149999999999999</v>
      </c>
      <c r="E176">
        <v>18.05</v>
      </c>
      <c r="F176">
        <v>17.899999999999999</v>
      </c>
      <c r="G176">
        <v>17.7</v>
      </c>
      <c r="H176" s="1" t="s">
        <v>2007</v>
      </c>
      <c r="I176" s="1" t="s">
        <v>2008</v>
      </c>
      <c r="J176" s="1" t="s">
        <v>2009</v>
      </c>
      <c r="K176" s="1" t="s">
        <v>2010</v>
      </c>
      <c r="L176" s="1" t="s">
        <v>2011</v>
      </c>
      <c r="M176">
        <v>-0.82644628099172779</v>
      </c>
      <c r="N176">
        <v>3414</v>
      </c>
      <c r="O176">
        <v>13362</v>
      </c>
      <c r="P176">
        <v>4045</v>
      </c>
      <c r="Q176">
        <v>13436</v>
      </c>
      <c r="R176">
        <v>5531</v>
      </c>
      <c r="S176" s="1" t="s">
        <v>2012</v>
      </c>
      <c r="T176" s="1" t="s">
        <v>2013</v>
      </c>
      <c r="U176" s="1" t="s">
        <v>2014</v>
      </c>
      <c r="V176" s="1" t="s">
        <v>2015</v>
      </c>
      <c r="W176" s="1" t="s">
        <v>2016</v>
      </c>
      <c r="X176">
        <v>0.2555</v>
      </c>
      <c r="Y176">
        <v>3290</v>
      </c>
      <c r="Z176">
        <v>10349</v>
      </c>
      <c r="AA176">
        <v>3682</v>
      </c>
      <c r="AB176">
        <v>8165</v>
      </c>
      <c r="AC176">
        <v>2883</v>
      </c>
      <c r="AD176" s="1">
        <v>12915</v>
      </c>
      <c r="AE176" s="1">
        <v>1797</v>
      </c>
      <c r="AF176" s="1">
        <v>6157</v>
      </c>
      <c r="AG176" s="1">
        <v>9787</v>
      </c>
      <c r="AH176" s="1">
        <v>3851</v>
      </c>
      <c r="AI176">
        <v>96.37</v>
      </c>
      <c r="AJ176">
        <v>77.45</v>
      </c>
      <c r="AK176">
        <v>91.03</v>
      </c>
      <c r="AL176">
        <v>60.77</v>
      </c>
      <c r="AM176">
        <v>52.12</v>
      </c>
      <c r="AN176" s="1">
        <v>55.11</v>
      </c>
      <c r="AO176" s="1">
        <v>87.96</v>
      </c>
      <c r="AP176" s="1">
        <v>50.78</v>
      </c>
      <c r="AQ176" s="1">
        <v>76.819999999999993</v>
      </c>
      <c r="AR176" s="1">
        <v>69.88</v>
      </c>
      <c r="AS176">
        <v>-59581.9</v>
      </c>
      <c r="AT176">
        <v>188351.8</v>
      </c>
      <c r="AU176">
        <v>-65944.62</v>
      </c>
      <c r="AV176">
        <v>146970</v>
      </c>
      <c r="AW176">
        <v>-51057.93</v>
      </c>
      <c r="AX176" s="1">
        <v>-229887</v>
      </c>
      <c r="AY176" s="1">
        <v>32310.06</v>
      </c>
      <c r="AZ176" s="1">
        <v>-109779.30999999998</v>
      </c>
      <c r="BA176" s="1">
        <v>-177438.31</v>
      </c>
      <c r="BB176" s="1">
        <v>0</v>
      </c>
      <c r="BC176" s="1">
        <v>0</v>
      </c>
      <c r="BD176" s="1">
        <v>0</v>
      </c>
      <c r="BE176" s="1">
        <v>0</v>
      </c>
      <c r="BF176" s="1">
        <v>0</v>
      </c>
      <c r="BG176" s="1">
        <v>0</v>
      </c>
      <c r="BH176" s="1">
        <v>0</v>
      </c>
      <c r="BI176" s="1">
        <v>0</v>
      </c>
      <c r="BJ176" s="1">
        <v>0</v>
      </c>
      <c r="BK176" s="1">
        <v>0</v>
      </c>
      <c r="BL176">
        <v>0</v>
      </c>
      <c r="BM176" s="1">
        <v>0</v>
      </c>
      <c r="BN176" s="1">
        <v>0</v>
      </c>
      <c r="BO176" s="1">
        <v>0</v>
      </c>
      <c r="BP176" s="1">
        <v>0</v>
      </c>
      <c r="BQ176" s="1">
        <v>0</v>
      </c>
      <c r="BR176" s="1">
        <v>0</v>
      </c>
      <c r="BS176" s="1">
        <v>0</v>
      </c>
      <c r="BT176" s="1">
        <v>0</v>
      </c>
      <c r="BU176" s="1">
        <v>0</v>
      </c>
      <c r="BV176" s="1">
        <v>0</v>
      </c>
      <c r="BW176">
        <v>18.11</v>
      </c>
      <c r="BX176">
        <v>18.2</v>
      </c>
      <c r="BY176">
        <v>17.91</v>
      </c>
      <c r="BZ176">
        <v>18</v>
      </c>
      <c r="CA176">
        <v>17.71</v>
      </c>
      <c r="CB176" s="1">
        <v>17.8</v>
      </c>
      <c r="CC176" s="1">
        <v>17.98</v>
      </c>
      <c r="CD176" s="1">
        <v>17.829999999999998</v>
      </c>
      <c r="CE176" s="1">
        <v>18.13</v>
      </c>
      <c r="CF176" s="1">
        <v>18.28</v>
      </c>
    </row>
    <row r="177" spans="1:84" x14ac:dyDescent="0.25">
      <c r="A177" s="1" t="s">
        <v>2018</v>
      </c>
      <c r="B177" s="1" t="s">
        <v>85</v>
      </c>
      <c r="C177">
        <v>359.45</v>
      </c>
      <c r="D177">
        <v>364.2</v>
      </c>
      <c r="E177">
        <v>378.8</v>
      </c>
      <c r="F177">
        <v>376.25</v>
      </c>
      <c r="G177">
        <v>356.85</v>
      </c>
      <c r="H177" s="1" t="s">
        <v>2019</v>
      </c>
      <c r="I177" s="1" t="s">
        <v>2020</v>
      </c>
      <c r="J177" s="1" t="s">
        <v>2021</v>
      </c>
      <c r="K177" s="1" t="s">
        <v>2022</v>
      </c>
      <c r="L177" s="1" t="s">
        <v>2023</v>
      </c>
      <c r="M177">
        <v>-1.3042284459088413</v>
      </c>
      <c r="N177">
        <v>63509</v>
      </c>
      <c r="O177">
        <v>42681</v>
      </c>
      <c r="P177">
        <v>55937</v>
      </c>
      <c r="Q177">
        <v>251263</v>
      </c>
      <c r="R177">
        <v>29750</v>
      </c>
      <c r="S177" s="1" t="s">
        <v>2024</v>
      </c>
      <c r="T177" s="1" t="s">
        <v>2025</v>
      </c>
      <c r="U177" s="1" t="s">
        <v>2026</v>
      </c>
      <c r="V177" s="1" t="s">
        <v>2027</v>
      </c>
      <c r="W177" s="1" t="s">
        <v>2028</v>
      </c>
      <c r="X177">
        <v>1.488</v>
      </c>
      <c r="Y177">
        <v>16801</v>
      </c>
      <c r="Z177">
        <v>23265</v>
      </c>
      <c r="AA177">
        <v>29758</v>
      </c>
      <c r="AB177">
        <v>99409</v>
      </c>
      <c r="AC177">
        <v>18842</v>
      </c>
      <c r="AD177" s="1">
        <v>15714</v>
      </c>
      <c r="AE177" s="1">
        <v>12615</v>
      </c>
      <c r="AF177" s="1">
        <v>20697</v>
      </c>
      <c r="AG177" s="1">
        <v>15302</v>
      </c>
      <c r="AH177" s="1">
        <v>37899</v>
      </c>
      <c r="AI177">
        <v>26.45</v>
      </c>
      <c r="AJ177">
        <v>54.51</v>
      </c>
      <c r="AK177">
        <v>53.2</v>
      </c>
      <c r="AL177">
        <v>39.56</v>
      </c>
      <c r="AM177">
        <v>63.33</v>
      </c>
      <c r="AN177" s="1">
        <v>66.33</v>
      </c>
      <c r="AO177" s="1">
        <v>64.900000000000006</v>
      </c>
      <c r="AP177" s="1">
        <v>61.86</v>
      </c>
      <c r="AQ177" s="1">
        <v>54.25</v>
      </c>
      <c r="AR177" s="1">
        <v>53.68</v>
      </c>
      <c r="AS177">
        <v>-6108843.6000000006</v>
      </c>
      <c r="AT177">
        <v>-8674820.5500000007</v>
      </c>
      <c r="AU177">
        <v>11342856.860000001</v>
      </c>
      <c r="AV177">
        <v>37092480.170000002</v>
      </c>
      <c r="AW177">
        <v>6730927.6600000001</v>
      </c>
      <c r="AX177" s="1">
        <v>5536670.7599999998</v>
      </c>
      <c r="AY177" s="1">
        <v>-4410708.5999999996</v>
      </c>
      <c r="AZ177" s="1">
        <v>7311422.2199999997</v>
      </c>
      <c r="BA177" s="1">
        <v>-5400381.8399999999</v>
      </c>
      <c r="BB177" s="1">
        <v>0</v>
      </c>
      <c r="BC177" s="1">
        <v>0</v>
      </c>
      <c r="BD177" s="1">
        <v>0</v>
      </c>
      <c r="BE177" s="1">
        <v>0</v>
      </c>
      <c r="BF177" s="1">
        <v>0</v>
      </c>
      <c r="BG177" s="1">
        <v>0</v>
      </c>
      <c r="BH177" s="1">
        <v>0</v>
      </c>
      <c r="BI177" s="1">
        <v>0</v>
      </c>
      <c r="BJ177" s="1">
        <v>0</v>
      </c>
      <c r="BK177" s="1">
        <v>0</v>
      </c>
      <c r="BL177">
        <v>0</v>
      </c>
      <c r="BM177" s="1">
        <v>0</v>
      </c>
      <c r="BN177" s="1">
        <v>0</v>
      </c>
      <c r="BO177" s="1">
        <v>0</v>
      </c>
      <c r="BP177" s="1">
        <v>0</v>
      </c>
      <c r="BQ177" s="1">
        <v>0</v>
      </c>
      <c r="BR177" s="1">
        <v>0</v>
      </c>
      <c r="BS177" s="1">
        <v>0</v>
      </c>
      <c r="BT177" s="1">
        <v>0</v>
      </c>
      <c r="BU177" s="1">
        <v>0</v>
      </c>
      <c r="BV177" s="1">
        <v>0</v>
      </c>
      <c r="BW177">
        <v>363.6</v>
      </c>
      <c r="BX177">
        <v>372.87</v>
      </c>
      <c r="BY177">
        <v>381.17</v>
      </c>
      <c r="BZ177">
        <v>373.13</v>
      </c>
      <c r="CA177">
        <v>357.23</v>
      </c>
      <c r="CB177" s="1">
        <v>352.34</v>
      </c>
      <c r="CC177" s="1">
        <v>349.64</v>
      </c>
      <c r="CD177" s="1">
        <v>353.26</v>
      </c>
      <c r="CE177" s="1">
        <v>352.92</v>
      </c>
      <c r="CF177" s="1">
        <v>354.92</v>
      </c>
    </row>
    <row r="178" spans="1:84" x14ac:dyDescent="0.25">
      <c r="A178" s="1" t="s">
        <v>2029</v>
      </c>
      <c r="B178" s="1" t="s">
        <v>85</v>
      </c>
      <c r="C178">
        <v>176.85</v>
      </c>
      <c r="D178">
        <v>179.25</v>
      </c>
      <c r="E178">
        <v>186.35</v>
      </c>
      <c r="F178">
        <v>186.65</v>
      </c>
      <c r="G178">
        <v>193.85</v>
      </c>
      <c r="H178" s="1" t="s">
        <v>2030</v>
      </c>
      <c r="I178" s="1" t="s">
        <v>2031</v>
      </c>
      <c r="J178" s="1" t="s">
        <v>2032</v>
      </c>
      <c r="K178" s="1" t="s">
        <v>2033</v>
      </c>
      <c r="L178" s="1" t="s">
        <v>2034</v>
      </c>
      <c r="M178">
        <v>-1.3389121338912167</v>
      </c>
      <c r="N178">
        <v>68802</v>
      </c>
      <c r="O178">
        <v>157733</v>
      </c>
      <c r="P178">
        <v>91457</v>
      </c>
      <c r="Q178">
        <v>160963</v>
      </c>
      <c r="R178">
        <v>958105</v>
      </c>
      <c r="S178" s="1" t="s">
        <v>2035</v>
      </c>
      <c r="T178" s="1" t="s">
        <v>2036</v>
      </c>
      <c r="U178" s="1" t="s">
        <v>2037</v>
      </c>
      <c r="V178" s="1" t="s">
        <v>2038</v>
      </c>
      <c r="W178" s="1" t="s">
        <v>2039</v>
      </c>
      <c r="X178">
        <v>0.43619999999999998</v>
      </c>
      <c r="Y178">
        <v>34440</v>
      </c>
      <c r="Z178">
        <v>84838</v>
      </c>
      <c r="AA178">
        <v>38081</v>
      </c>
      <c r="AB178">
        <v>80740</v>
      </c>
      <c r="AC178">
        <v>270496</v>
      </c>
      <c r="AD178" s="1">
        <v>37032</v>
      </c>
      <c r="AE178" s="1">
        <v>32288</v>
      </c>
      <c r="AF178" s="1">
        <v>31998</v>
      </c>
      <c r="AG178" s="1">
        <v>38729</v>
      </c>
      <c r="AH178" s="1">
        <v>31354</v>
      </c>
      <c r="AI178">
        <v>50.06</v>
      </c>
      <c r="AJ178">
        <v>53.79</v>
      </c>
      <c r="AK178">
        <v>41.64</v>
      </c>
      <c r="AL178">
        <v>50.16</v>
      </c>
      <c r="AM178">
        <v>28.23</v>
      </c>
      <c r="AN178" s="1">
        <v>55.74</v>
      </c>
      <c r="AO178" s="1">
        <v>68.52</v>
      </c>
      <c r="AP178" s="1">
        <v>74.459999999999994</v>
      </c>
      <c r="AQ178" s="1">
        <v>57.19</v>
      </c>
      <c r="AR178" s="1">
        <v>62.83</v>
      </c>
      <c r="AS178">
        <v>-6147195.6000000006</v>
      </c>
      <c r="AT178">
        <v>-15427790.299999999</v>
      </c>
      <c r="AU178">
        <v>-7180553.3600000003</v>
      </c>
      <c r="AV178">
        <v>-15312341</v>
      </c>
      <c r="AW178">
        <v>52687210.880000003</v>
      </c>
      <c r="AX178" s="1">
        <v>-6693163.6800000006</v>
      </c>
      <c r="AY178" s="1">
        <v>-5894497.2800000003</v>
      </c>
      <c r="AZ178" s="1">
        <v>-5939468.7599999998</v>
      </c>
      <c r="BA178" s="1">
        <v>7190813.4299999997</v>
      </c>
      <c r="BB178" s="1">
        <v>0</v>
      </c>
      <c r="BC178" s="1">
        <v>0</v>
      </c>
      <c r="BD178" s="1">
        <v>0</v>
      </c>
      <c r="BE178" s="1">
        <v>0</v>
      </c>
      <c r="BF178" s="1">
        <v>0</v>
      </c>
      <c r="BG178" s="1">
        <v>0</v>
      </c>
      <c r="BH178" s="1">
        <v>0</v>
      </c>
      <c r="BI178" s="1">
        <v>0</v>
      </c>
      <c r="BJ178" s="1">
        <v>0</v>
      </c>
      <c r="BK178" s="1">
        <v>0</v>
      </c>
      <c r="BL178">
        <v>0</v>
      </c>
      <c r="BM178" s="1">
        <v>0</v>
      </c>
      <c r="BN178" s="1">
        <v>0</v>
      </c>
      <c r="BO178" s="1">
        <v>0</v>
      </c>
      <c r="BP178" s="1">
        <v>0</v>
      </c>
      <c r="BQ178" s="1">
        <v>0</v>
      </c>
      <c r="BR178" s="1">
        <v>0</v>
      </c>
      <c r="BS178" s="1">
        <v>0</v>
      </c>
      <c r="BT178" s="1">
        <v>0</v>
      </c>
      <c r="BU178" s="1">
        <v>0</v>
      </c>
      <c r="BV178" s="1">
        <v>0</v>
      </c>
      <c r="BW178">
        <v>178.49</v>
      </c>
      <c r="BX178">
        <v>181.85</v>
      </c>
      <c r="BY178">
        <v>188.56</v>
      </c>
      <c r="BZ178">
        <v>189.65</v>
      </c>
      <c r="CA178">
        <v>194.78</v>
      </c>
      <c r="CB178" s="1">
        <v>180.74</v>
      </c>
      <c r="CC178" s="1">
        <v>182.56</v>
      </c>
      <c r="CD178" s="1">
        <v>185.62</v>
      </c>
      <c r="CE178" s="1">
        <v>185.67</v>
      </c>
      <c r="CF178" s="1">
        <v>185.05</v>
      </c>
    </row>
    <row r="179" spans="1:84" x14ac:dyDescent="0.25">
      <c r="A179" s="1" t="s">
        <v>2040</v>
      </c>
      <c r="B179" s="1" t="s">
        <v>85</v>
      </c>
      <c r="C179">
        <v>11.75</v>
      </c>
      <c r="D179">
        <v>11.65</v>
      </c>
      <c r="E179">
        <v>12</v>
      </c>
      <c r="F179">
        <v>11.95</v>
      </c>
      <c r="G179">
        <v>12.35</v>
      </c>
      <c r="H179" s="1" t="s">
        <v>2041</v>
      </c>
      <c r="I179" s="1" t="s">
        <v>2042</v>
      </c>
      <c r="J179" s="1" t="s">
        <v>2043</v>
      </c>
      <c r="K179" s="1" t="s">
        <v>2044</v>
      </c>
      <c r="L179" s="1" t="s">
        <v>2044</v>
      </c>
      <c r="M179">
        <v>0.85836909871244327</v>
      </c>
      <c r="N179">
        <v>253204</v>
      </c>
      <c r="O179">
        <v>396041</v>
      </c>
      <c r="P179">
        <v>280319</v>
      </c>
      <c r="Q179">
        <v>699347</v>
      </c>
      <c r="R179">
        <v>328247</v>
      </c>
      <c r="S179" s="1" t="s">
        <v>2045</v>
      </c>
      <c r="T179" s="1" t="s">
        <v>2046</v>
      </c>
      <c r="U179" s="1" t="s">
        <v>2047</v>
      </c>
      <c r="V179" s="1" t="s">
        <v>2048</v>
      </c>
      <c r="W179" s="1" t="s">
        <v>2049</v>
      </c>
      <c r="X179">
        <v>0.63929999999999998</v>
      </c>
      <c r="Y179">
        <v>196314</v>
      </c>
      <c r="Z179">
        <v>259299</v>
      </c>
      <c r="AA179">
        <v>232643</v>
      </c>
      <c r="AB179">
        <v>485550</v>
      </c>
      <c r="AC179">
        <v>284081</v>
      </c>
      <c r="AD179" s="1">
        <v>177888</v>
      </c>
      <c r="AE179" s="1">
        <v>169338</v>
      </c>
      <c r="AF179" s="1">
        <v>99408</v>
      </c>
      <c r="AG179" s="1">
        <v>188345</v>
      </c>
      <c r="AH179" s="1">
        <v>275205</v>
      </c>
      <c r="AI179">
        <v>77.53</v>
      </c>
      <c r="AJ179">
        <v>65.47</v>
      </c>
      <c r="AK179">
        <v>82.99</v>
      </c>
      <c r="AL179">
        <v>69.430000000000007</v>
      </c>
      <c r="AM179">
        <v>86.54</v>
      </c>
      <c r="AN179" s="1">
        <v>78.489999999999995</v>
      </c>
      <c r="AO179" s="1">
        <v>77.83</v>
      </c>
      <c r="AP179" s="1">
        <v>67.27</v>
      </c>
      <c r="AQ179" s="1">
        <v>64.62</v>
      </c>
      <c r="AR179" s="1">
        <v>70.88</v>
      </c>
      <c r="AS179">
        <v>2316505.2000000002</v>
      </c>
      <c r="AT179">
        <v>-3051949.23</v>
      </c>
      <c r="AU179">
        <v>-2817306.73</v>
      </c>
      <c r="AV179">
        <v>-5894577</v>
      </c>
      <c r="AW179">
        <v>-3565216.5500000003</v>
      </c>
      <c r="AX179" s="1">
        <v>-2243167.6799999997</v>
      </c>
      <c r="AY179" s="1">
        <v>-2159059.5</v>
      </c>
      <c r="AZ179" s="1">
        <v>-1275404.6399999999</v>
      </c>
      <c r="BA179" s="1">
        <v>-2431533.9500000002</v>
      </c>
      <c r="BB179" s="1">
        <v>0</v>
      </c>
      <c r="BC179" s="1">
        <v>0</v>
      </c>
      <c r="BD179" s="1">
        <v>0</v>
      </c>
      <c r="BE179" s="1">
        <v>0</v>
      </c>
      <c r="BF179" s="1">
        <v>0</v>
      </c>
      <c r="BG179" s="1">
        <v>0</v>
      </c>
      <c r="BH179" s="1">
        <v>0</v>
      </c>
      <c r="BI179" s="1">
        <v>0</v>
      </c>
      <c r="BJ179" s="1">
        <v>0</v>
      </c>
      <c r="BK179" s="1">
        <v>0</v>
      </c>
      <c r="BL179">
        <v>0</v>
      </c>
      <c r="BM179" s="1">
        <v>0</v>
      </c>
      <c r="BN179" s="1">
        <v>0</v>
      </c>
      <c r="BO179" s="1">
        <v>0</v>
      </c>
      <c r="BP179" s="1">
        <v>0</v>
      </c>
      <c r="BQ179" s="1">
        <v>0</v>
      </c>
      <c r="BR179" s="1">
        <v>0</v>
      </c>
      <c r="BS179" s="1">
        <v>0</v>
      </c>
      <c r="BT179" s="1">
        <v>0</v>
      </c>
      <c r="BU179" s="1">
        <v>0</v>
      </c>
      <c r="BV179" s="1">
        <v>0</v>
      </c>
      <c r="BW179">
        <v>11.8</v>
      </c>
      <c r="BX179">
        <v>11.77</v>
      </c>
      <c r="BY179">
        <v>12.11</v>
      </c>
      <c r="BZ179">
        <v>12.14</v>
      </c>
      <c r="CA179">
        <v>12.55</v>
      </c>
      <c r="CB179" s="1">
        <v>12.61</v>
      </c>
      <c r="CC179" s="1">
        <v>12.75</v>
      </c>
      <c r="CD179" s="1">
        <v>12.83</v>
      </c>
      <c r="CE179" s="1">
        <v>12.91</v>
      </c>
      <c r="CF179" s="1">
        <v>13.11</v>
      </c>
    </row>
    <row r="180" spans="1:84" x14ac:dyDescent="0.25">
      <c r="A180" s="1" t="s">
        <v>2052</v>
      </c>
      <c r="B180" s="1" t="s">
        <v>85</v>
      </c>
      <c r="C180">
        <v>15.15</v>
      </c>
      <c r="D180">
        <v>14.5</v>
      </c>
      <c r="E180">
        <v>15.25</v>
      </c>
      <c r="F180">
        <v>16.05</v>
      </c>
      <c r="G180">
        <v>15.3</v>
      </c>
      <c r="H180" s="1" t="s">
        <v>2053</v>
      </c>
      <c r="I180" s="1" t="s">
        <v>2054</v>
      </c>
      <c r="J180" s="1" t="s">
        <v>2055</v>
      </c>
      <c r="K180" s="1" t="s">
        <v>2043</v>
      </c>
      <c r="L180" s="1" t="s">
        <v>2056</v>
      </c>
      <c r="M180">
        <v>4.4827586206896575</v>
      </c>
      <c r="N180">
        <v>1689479</v>
      </c>
      <c r="O180">
        <v>61601</v>
      </c>
      <c r="P180">
        <v>832783</v>
      </c>
      <c r="Q180">
        <v>172075</v>
      </c>
      <c r="R180">
        <v>91737</v>
      </c>
      <c r="S180" s="1" t="s">
        <v>2057</v>
      </c>
      <c r="T180" s="1" t="s">
        <v>2058</v>
      </c>
      <c r="U180" s="1" t="s">
        <v>2059</v>
      </c>
      <c r="V180" s="1" t="s">
        <v>2060</v>
      </c>
      <c r="W180" s="1" t="s">
        <v>2061</v>
      </c>
      <c r="X180">
        <v>27.426200000000001</v>
      </c>
      <c r="Y180">
        <v>686459</v>
      </c>
      <c r="Z180">
        <v>61601</v>
      </c>
      <c r="AA180">
        <v>475376</v>
      </c>
      <c r="AB180">
        <v>172075</v>
      </c>
      <c r="AC180">
        <v>91717</v>
      </c>
      <c r="AD180" s="1">
        <v>141448</v>
      </c>
      <c r="AE180" s="1">
        <v>153740</v>
      </c>
      <c r="AF180" s="1">
        <v>346523</v>
      </c>
      <c r="AG180" s="1">
        <v>79710</v>
      </c>
      <c r="AH180" s="1">
        <v>86803</v>
      </c>
      <c r="AI180">
        <v>40.630000000000003</v>
      </c>
      <c r="AJ180">
        <v>100</v>
      </c>
      <c r="AK180">
        <v>57.08</v>
      </c>
      <c r="AL180">
        <v>100</v>
      </c>
      <c r="AM180">
        <v>99.98</v>
      </c>
      <c r="AN180" s="1">
        <v>61.55</v>
      </c>
      <c r="AO180" s="1">
        <v>85</v>
      </c>
      <c r="AP180" s="1">
        <v>64.760000000000005</v>
      </c>
      <c r="AQ180" s="1">
        <v>76.31</v>
      </c>
      <c r="AR180" s="1">
        <v>64.19</v>
      </c>
      <c r="AS180">
        <v>10070353.529999999</v>
      </c>
      <c r="AT180">
        <v>-893214.5</v>
      </c>
      <c r="AU180">
        <v>-7282760.3200000003</v>
      </c>
      <c r="AV180">
        <v>2761803.75</v>
      </c>
      <c r="AW180">
        <v>1403270.1</v>
      </c>
      <c r="AX180" s="1">
        <v>2063726.32</v>
      </c>
      <c r="AY180" s="1">
        <v>2143135.6</v>
      </c>
      <c r="AZ180" s="1">
        <v>4570638.37</v>
      </c>
      <c r="BA180" s="1">
        <v>1005143.1</v>
      </c>
      <c r="BB180" s="1">
        <v>0</v>
      </c>
      <c r="BC180" s="1">
        <v>0</v>
      </c>
      <c r="BD180" s="1">
        <v>0</v>
      </c>
      <c r="BE180" s="1">
        <v>0</v>
      </c>
      <c r="BF180" s="1">
        <v>0</v>
      </c>
      <c r="BG180" s="1">
        <v>0</v>
      </c>
      <c r="BH180" s="1">
        <v>0</v>
      </c>
      <c r="BI180" s="1">
        <v>0</v>
      </c>
      <c r="BJ180" s="1">
        <v>0</v>
      </c>
      <c r="BK180" s="1">
        <v>0</v>
      </c>
      <c r="BL180">
        <v>0</v>
      </c>
      <c r="BM180" s="1">
        <v>0</v>
      </c>
      <c r="BN180" s="1">
        <v>0</v>
      </c>
      <c r="BO180" s="1">
        <v>0</v>
      </c>
      <c r="BP180" s="1">
        <v>0</v>
      </c>
      <c r="BQ180" s="1">
        <v>0</v>
      </c>
      <c r="BR180" s="1">
        <v>0</v>
      </c>
      <c r="BS180" s="1">
        <v>0</v>
      </c>
      <c r="BT180" s="1">
        <v>0</v>
      </c>
      <c r="BU180" s="1">
        <v>0</v>
      </c>
      <c r="BV180" s="1">
        <v>0</v>
      </c>
      <c r="BW180">
        <v>14.67</v>
      </c>
      <c r="BX180">
        <v>14.5</v>
      </c>
      <c r="BY180">
        <v>15.32</v>
      </c>
      <c r="BZ180">
        <v>16.05</v>
      </c>
      <c r="CA180">
        <v>15.3</v>
      </c>
      <c r="CB180" s="1">
        <v>14.59</v>
      </c>
      <c r="CC180" s="1">
        <v>13.94</v>
      </c>
      <c r="CD180" s="1">
        <v>13.19</v>
      </c>
      <c r="CE180" s="1">
        <v>12.61</v>
      </c>
      <c r="CF180" s="1">
        <v>12.57</v>
      </c>
    </row>
    <row r="181" spans="1:84" x14ac:dyDescent="0.25">
      <c r="A181" s="1" t="s">
        <v>2062</v>
      </c>
      <c r="B181" s="1" t="s">
        <v>85</v>
      </c>
      <c r="C181">
        <v>41.7</v>
      </c>
      <c r="D181">
        <v>42.15</v>
      </c>
      <c r="E181">
        <v>40.700000000000003</v>
      </c>
      <c r="F181">
        <v>39.5</v>
      </c>
      <c r="G181">
        <v>40.700000000000003</v>
      </c>
      <c r="H181" s="1" t="s">
        <v>2063</v>
      </c>
      <c r="I181" s="1" t="s">
        <v>2064</v>
      </c>
      <c r="J181" s="1" t="s">
        <v>2065</v>
      </c>
      <c r="K181" s="1" t="s">
        <v>2066</v>
      </c>
      <c r="L181" s="1" t="s">
        <v>2067</v>
      </c>
      <c r="M181">
        <v>-1.0676156583629792</v>
      </c>
      <c r="N181">
        <v>135399</v>
      </c>
      <c r="O181">
        <v>331714</v>
      </c>
      <c r="P181">
        <v>80295</v>
      </c>
      <c r="Q181">
        <v>111360</v>
      </c>
      <c r="R181">
        <v>65142</v>
      </c>
      <c r="S181" s="1" t="s">
        <v>2068</v>
      </c>
      <c r="T181" s="1" t="s">
        <v>2069</v>
      </c>
      <c r="U181" s="1" t="s">
        <v>2070</v>
      </c>
      <c r="V181" s="1" t="s">
        <v>2071</v>
      </c>
      <c r="W181" s="1" t="s">
        <v>2072</v>
      </c>
      <c r="X181">
        <v>0.40820000000000001</v>
      </c>
      <c r="Y181">
        <v>85921</v>
      </c>
      <c r="Z181">
        <v>163400</v>
      </c>
      <c r="AA181">
        <v>46168</v>
      </c>
      <c r="AB181">
        <v>65564</v>
      </c>
      <c r="AC181">
        <v>43900</v>
      </c>
      <c r="AD181" s="1">
        <v>23853</v>
      </c>
      <c r="AE181" s="1">
        <v>44754</v>
      </c>
      <c r="AF181" s="1">
        <v>46238</v>
      </c>
      <c r="AG181" s="1">
        <v>28688</v>
      </c>
      <c r="AH181" s="1">
        <v>34769</v>
      </c>
      <c r="AI181">
        <v>63.46</v>
      </c>
      <c r="AJ181">
        <v>49.26</v>
      </c>
      <c r="AK181">
        <v>57.5</v>
      </c>
      <c r="AL181">
        <v>58.88</v>
      </c>
      <c r="AM181">
        <v>67.39</v>
      </c>
      <c r="AN181" s="1">
        <v>70.569999999999993</v>
      </c>
      <c r="AO181" s="1">
        <v>58.05</v>
      </c>
      <c r="AP181" s="1">
        <v>54.88</v>
      </c>
      <c r="AQ181" s="1">
        <v>65.27</v>
      </c>
      <c r="AR181" s="1">
        <v>53.67</v>
      </c>
      <c r="AS181">
        <v>3652501.71</v>
      </c>
      <c r="AT181">
        <v>6939598</v>
      </c>
      <c r="AU181">
        <v>1856876.96</v>
      </c>
      <c r="AV181">
        <v>-2598301.3200000003</v>
      </c>
      <c r="AW181">
        <v>-1811314</v>
      </c>
      <c r="AX181" s="1">
        <v>-986083.02000000014</v>
      </c>
      <c r="AY181" s="1">
        <v>1852815.5999999999</v>
      </c>
      <c r="AZ181" s="1">
        <v>1889284.68</v>
      </c>
      <c r="BA181" s="1">
        <v>-1150675.68</v>
      </c>
      <c r="BB181" s="1">
        <v>0</v>
      </c>
      <c r="BC181" s="1">
        <v>0</v>
      </c>
      <c r="BD181" s="1">
        <v>0</v>
      </c>
      <c r="BE181" s="1">
        <v>0</v>
      </c>
      <c r="BF181" s="1">
        <v>0</v>
      </c>
      <c r="BG181" s="1">
        <v>0</v>
      </c>
      <c r="BH181" s="1">
        <v>0</v>
      </c>
      <c r="BI181" s="1">
        <v>0</v>
      </c>
      <c r="BJ181" s="1">
        <v>0</v>
      </c>
      <c r="BK181" s="1">
        <v>0</v>
      </c>
      <c r="BL181">
        <v>0</v>
      </c>
      <c r="BM181" s="1">
        <v>0</v>
      </c>
      <c r="BN181" s="1">
        <v>0</v>
      </c>
      <c r="BO181" s="1">
        <v>0</v>
      </c>
      <c r="BP181" s="1">
        <v>0</v>
      </c>
      <c r="BQ181" s="1">
        <v>0</v>
      </c>
      <c r="BR181" s="1">
        <v>0</v>
      </c>
      <c r="BS181" s="1">
        <v>0</v>
      </c>
      <c r="BT181" s="1">
        <v>0</v>
      </c>
      <c r="BU181" s="1">
        <v>0</v>
      </c>
      <c r="BV181" s="1">
        <v>0</v>
      </c>
      <c r="BW181">
        <v>42.51</v>
      </c>
      <c r="BX181">
        <v>42.47</v>
      </c>
      <c r="BY181">
        <v>40.22</v>
      </c>
      <c r="BZ181">
        <v>39.630000000000003</v>
      </c>
      <c r="CA181">
        <v>41.26</v>
      </c>
      <c r="CB181" s="1">
        <v>41.34</v>
      </c>
      <c r="CC181" s="1">
        <v>41.4</v>
      </c>
      <c r="CD181" s="1">
        <v>40.86</v>
      </c>
      <c r="CE181" s="1">
        <v>40.11</v>
      </c>
      <c r="CF181" s="1">
        <v>40.36</v>
      </c>
    </row>
    <row r="182" spans="1:84" x14ac:dyDescent="0.25">
      <c r="A182" s="1" t="s">
        <v>2075</v>
      </c>
      <c r="B182" s="1" t="s">
        <v>85</v>
      </c>
      <c r="C182">
        <v>453.2</v>
      </c>
      <c r="D182">
        <v>450.9</v>
      </c>
      <c r="E182">
        <v>456.95</v>
      </c>
      <c r="F182">
        <v>458.3</v>
      </c>
      <c r="G182">
        <v>462.9</v>
      </c>
      <c r="H182" s="1" t="s">
        <v>2076</v>
      </c>
      <c r="I182" s="1" t="s">
        <v>2077</v>
      </c>
      <c r="J182" s="1" t="s">
        <v>2078</v>
      </c>
      <c r="K182" s="1" t="s">
        <v>2079</v>
      </c>
      <c r="L182" s="1" t="s">
        <v>2080</v>
      </c>
      <c r="M182">
        <v>0.51009092925260846</v>
      </c>
      <c r="N182">
        <v>117143</v>
      </c>
      <c r="O182">
        <v>376675</v>
      </c>
      <c r="P182">
        <v>85742</v>
      </c>
      <c r="Q182">
        <v>90227</v>
      </c>
      <c r="R182">
        <v>70707</v>
      </c>
      <c r="S182" s="1" t="s">
        <v>2081</v>
      </c>
      <c r="T182" s="1" t="s">
        <v>2082</v>
      </c>
      <c r="U182" s="1" t="s">
        <v>2083</v>
      </c>
      <c r="V182" s="1" t="s">
        <v>2084</v>
      </c>
      <c r="W182" s="1" t="s">
        <v>2085</v>
      </c>
      <c r="X182">
        <v>0.311</v>
      </c>
      <c r="Y182">
        <v>44913</v>
      </c>
      <c r="Z182">
        <v>138042</v>
      </c>
      <c r="AA182">
        <v>38045</v>
      </c>
      <c r="AB182">
        <v>41178</v>
      </c>
      <c r="AC182">
        <v>34023</v>
      </c>
      <c r="AD182" s="1">
        <v>55400</v>
      </c>
      <c r="AE182" s="1">
        <v>97092</v>
      </c>
      <c r="AF182" s="1">
        <v>178079</v>
      </c>
      <c r="AG182" s="1">
        <v>28448</v>
      </c>
      <c r="AH182" s="1">
        <v>32514</v>
      </c>
      <c r="AI182">
        <v>38.340000000000003</v>
      </c>
      <c r="AJ182">
        <v>36.65</v>
      </c>
      <c r="AK182">
        <v>44.37</v>
      </c>
      <c r="AL182">
        <v>45.64</v>
      </c>
      <c r="AM182">
        <v>48.12</v>
      </c>
      <c r="AN182" s="1">
        <v>42.87</v>
      </c>
      <c r="AO182" s="1">
        <v>26.28</v>
      </c>
      <c r="AP182" s="1">
        <v>18.05</v>
      </c>
      <c r="AQ182" s="1">
        <v>55.05</v>
      </c>
      <c r="AR182" s="1">
        <v>48.98</v>
      </c>
      <c r="AS182">
        <v>-20331665.969999999</v>
      </c>
      <c r="AT182">
        <v>63638742.420000002</v>
      </c>
      <c r="AU182">
        <v>-17381238.699999999</v>
      </c>
      <c r="AV182">
        <v>-18894525.300000001</v>
      </c>
      <c r="AW182">
        <v>-15795858.209999999</v>
      </c>
      <c r="AX182" s="1">
        <v>-25825818</v>
      </c>
      <c r="AY182" s="1">
        <v>46016753.399999999</v>
      </c>
      <c r="AZ182" s="1">
        <v>82439892.260000005</v>
      </c>
      <c r="BA182" s="1">
        <v>12451405.119999999</v>
      </c>
      <c r="BB182" s="1">
        <v>0</v>
      </c>
      <c r="BC182" s="1">
        <v>0</v>
      </c>
      <c r="BD182" s="1">
        <v>0</v>
      </c>
      <c r="BE182" s="1">
        <v>0</v>
      </c>
      <c r="BF182" s="1">
        <v>0</v>
      </c>
      <c r="BG182" s="1">
        <v>0</v>
      </c>
      <c r="BH182" s="1">
        <v>0</v>
      </c>
      <c r="BI182" s="1">
        <v>0</v>
      </c>
      <c r="BJ182" s="1">
        <v>0</v>
      </c>
      <c r="BK182" s="1">
        <v>0</v>
      </c>
      <c r="BL182">
        <v>0</v>
      </c>
      <c r="BM182" s="1">
        <v>0</v>
      </c>
      <c r="BN182" s="1">
        <v>0</v>
      </c>
      <c r="BO182" s="1">
        <v>0</v>
      </c>
      <c r="BP182" s="1">
        <v>0</v>
      </c>
      <c r="BQ182" s="1">
        <v>0</v>
      </c>
      <c r="BR182" s="1">
        <v>0</v>
      </c>
      <c r="BS182" s="1">
        <v>0</v>
      </c>
      <c r="BT182" s="1">
        <v>0</v>
      </c>
      <c r="BU182" s="1">
        <v>0</v>
      </c>
      <c r="BV182" s="1">
        <v>0</v>
      </c>
      <c r="BW182">
        <v>452.69</v>
      </c>
      <c r="BX182">
        <v>461.01</v>
      </c>
      <c r="BY182">
        <v>456.86</v>
      </c>
      <c r="BZ182">
        <v>458.85</v>
      </c>
      <c r="CA182">
        <v>464.27</v>
      </c>
      <c r="CB182" s="1">
        <v>466.17</v>
      </c>
      <c r="CC182" s="1">
        <v>473.95</v>
      </c>
      <c r="CD182" s="1">
        <v>462.94</v>
      </c>
      <c r="CE182" s="1">
        <v>437.69</v>
      </c>
      <c r="CF182" s="1">
        <v>436.9</v>
      </c>
    </row>
    <row r="183" spans="1:84" x14ac:dyDescent="0.25">
      <c r="A183" s="1" t="s">
        <v>2087</v>
      </c>
      <c r="B183" s="1" t="s">
        <v>85</v>
      </c>
      <c r="C183">
        <v>813.8</v>
      </c>
      <c r="D183">
        <v>829.4</v>
      </c>
      <c r="E183">
        <v>859.95</v>
      </c>
      <c r="F183">
        <v>871.85</v>
      </c>
      <c r="G183">
        <v>867.75</v>
      </c>
      <c r="H183" s="1" t="s">
        <v>2088</v>
      </c>
      <c r="I183" s="1" t="s">
        <v>2089</v>
      </c>
      <c r="J183" s="1" t="s">
        <v>2090</v>
      </c>
      <c r="K183" s="1" t="s">
        <v>2091</v>
      </c>
      <c r="L183" s="1" t="s">
        <v>2092</v>
      </c>
      <c r="M183">
        <v>-1.8808777429467112</v>
      </c>
      <c r="N183">
        <v>9163</v>
      </c>
      <c r="O183">
        <v>14460</v>
      </c>
      <c r="P183">
        <v>10725</v>
      </c>
      <c r="Q183">
        <v>35011</v>
      </c>
      <c r="R183">
        <v>117781</v>
      </c>
      <c r="S183" s="1" t="s">
        <v>2093</v>
      </c>
      <c r="T183" s="1" t="s">
        <v>2094</v>
      </c>
      <c r="U183" s="1" t="s">
        <v>2095</v>
      </c>
      <c r="V183" s="1" t="s">
        <v>2096</v>
      </c>
      <c r="W183" s="1" t="s">
        <v>2097</v>
      </c>
      <c r="X183">
        <v>0.63370000000000004</v>
      </c>
      <c r="Y183">
        <v>4916</v>
      </c>
      <c r="Z183">
        <v>8587</v>
      </c>
      <c r="AA183">
        <v>4677</v>
      </c>
      <c r="AB183">
        <v>16736</v>
      </c>
      <c r="AC183">
        <v>38228</v>
      </c>
      <c r="AD183" s="1">
        <v>10917</v>
      </c>
      <c r="AE183" s="1">
        <v>11077</v>
      </c>
      <c r="AF183" s="1">
        <v>9378</v>
      </c>
      <c r="AG183" s="1">
        <v>11189</v>
      </c>
      <c r="AH183" s="1">
        <v>10540</v>
      </c>
      <c r="AI183">
        <v>53.65</v>
      </c>
      <c r="AJ183">
        <v>59.38</v>
      </c>
      <c r="AK183">
        <v>43.61</v>
      </c>
      <c r="AL183">
        <v>47.8</v>
      </c>
      <c r="AM183">
        <v>32.46</v>
      </c>
      <c r="AN183" s="1">
        <v>50.4</v>
      </c>
      <c r="AO183" s="1">
        <v>46.13</v>
      </c>
      <c r="AP183" s="1">
        <v>54.94</v>
      </c>
      <c r="AQ183" s="1">
        <v>56.92</v>
      </c>
      <c r="AR183" s="1">
        <v>42.42</v>
      </c>
      <c r="AS183">
        <v>-4044835.6399999997</v>
      </c>
      <c r="AT183">
        <v>-7199254.9299999997</v>
      </c>
      <c r="AU183">
        <v>-4030077.36</v>
      </c>
      <c r="AV183">
        <v>-14503752.32</v>
      </c>
      <c r="AW183">
        <v>33802726.719999999</v>
      </c>
      <c r="AX183" s="1">
        <v>-9064712.6100000013</v>
      </c>
      <c r="AY183" s="1">
        <v>9284187.5499999989</v>
      </c>
      <c r="AZ183" s="1">
        <v>-7851824.2800000003</v>
      </c>
      <c r="BA183" s="1">
        <v>-9424942.2599999998</v>
      </c>
      <c r="BB183" s="1">
        <v>0</v>
      </c>
      <c r="BC183" s="1">
        <v>0</v>
      </c>
      <c r="BD183" s="1">
        <v>0</v>
      </c>
      <c r="BE183" s="1">
        <v>0</v>
      </c>
      <c r="BF183" s="1">
        <v>0</v>
      </c>
      <c r="BG183" s="1">
        <v>0</v>
      </c>
      <c r="BH183" s="1">
        <v>0</v>
      </c>
      <c r="BI183" s="1">
        <v>0</v>
      </c>
      <c r="BJ183" s="1">
        <v>0</v>
      </c>
      <c r="BK183" s="1">
        <v>0</v>
      </c>
      <c r="BL183">
        <v>0</v>
      </c>
      <c r="BM183" s="1">
        <v>0</v>
      </c>
      <c r="BN183" s="1">
        <v>0</v>
      </c>
      <c r="BO183" s="1">
        <v>0</v>
      </c>
      <c r="BP183" s="1">
        <v>0</v>
      </c>
      <c r="BQ183" s="1">
        <v>0</v>
      </c>
      <c r="BR183" s="1">
        <v>0</v>
      </c>
      <c r="BS183" s="1">
        <v>0</v>
      </c>
      <c r="BT183" s="1">
        <v>0</v>
      </c>
      <c r="BU183" s="1">
        <v>0</v>
      </c>
      <c r="BV183" s="1">
        <v>0</v>
      </c>
      <c r="BW183">
        <v>822.79</v>
      </c>
      <c r="BX183">
        <v>838.39</v>
      </c>
      <c r="BY183">
        <v>861.68</v>
      </c>
      <c r="BZ183">
        <v>866.62</v>
      </c>
      <c r="CA183">
        <v>884.24</v>
      </c>
      <c r="CB183" s="1">
        <v>830.33</v>
      </c>
      <c r="CC183" s="1">
        <v>838.15</v>
      </c>
      <c r="CD183" s="1">
        <v>837.26</v>
      </c>
      <c r="CE183" s="1">
        <v>842.34</v>
      </c>
      <c r="CF183" s="1">
        <v>845.15</v>
      </c>
    </row>
    <row r="184" spans="1:84" x14ac:dyDescent="0.25">
      <c r="A184" s="1" t="s">
        <v>2098</v>
      </c>
      <c r="B184" s="1" t="s">
        <v>85</v>
      </c>
      <c r="C184">
        <v>25.4</v>
      </c>
      <c r="D184">
        <v>25.85</v>
      </c>
      <c r="E184">
        <v>26.55</v>
      </c>
      <c r="F184">
        <v>28.15</v>
      </c>
      <c r="G184">
        <v>25.4</v>
      </c>
      <c r="H184" s="1" t="s">
        <v>2099</v>
      </c>
      <c r="I184" s="1" t="s">
        <v>2100</v>
      </c>
      <c r="J184" s="1" t="s">
        <v>2101</v>
      </c>
      <c r="K184" s="1" t="s">
        <v>2102</v>
      </c>
      <c r="L184" s="1" t="s">
        <v>2102</v>
      </c>
      <c r="M184">
        <v>-1.7408123791102623</v>
      </c>
      <c r="N184">
        <v>18915</v>
      </c>
      <c r="O184">
        <v>67977</v>
      </c>
      <c r="P184">
        <v>119713</v>
      </c>
      <c r="Q184">
        <v>801227</v>
      </c>
      <c r="R184">
        <v>21940</v>
      </c>
      <c r="S184" s="1" t="s">
        <v>2103</v>
      </c>
      <c r="T184" s="1" t="s">
        <v>2104</v>
      </c>
      <c r="U184" s="1" t="s">
        <v>2105</v>
      </c>
      <c r="V184" s="1" t="s">
        <v>2106</v>
      </c>
      <c r="W184" s="1" t="s">
        <v>2107</v>
      </c>
      <c r="X184">
        <v>0.27829999999999999</v>
      </c>
      <c r="Y184">
        <v>12635</v>
      </c>
      <c r="Z184">
        <v>36473</v>
      </c>
      <c r="AA184">
        <v>71869</v>
      </c>
      <c r="AB184">
        <v>208765</v>
      </c>
      <c r="AC184">
        <v>12634</v>
      </c>
      <c r="AD184" s="1">
        <v>4150</v>
      </c>
      <c r="AE184" s="1">
        <v>22164</v>
      </c>
      <c r="AF184" s="1">
        <v>16033</v>
      </c>
      <c r="AG184" s="1">
        <v>13417</v>
      </c>
      <c r="AH184" s="1">
        <v>11601</v>
      </c>
      <c r="AI184">
        <v>66.8</v>
      </c>
      <c r="AJ184">
        <v>53.65</v>
      </c>
      <c r="AK184">
        <v>60.03</v>
      </c>
      <c r="AL184">
        <v>26.06</v>
      </c>
      <c r="AM184">
        <v>57.58</v>
      </c>
      <c r="AN184" s="1">
        <v>66.84</v>
      </c>
      <c r="AO184" s="1">
        <v>67.95</v>
      </c>
      <c r="AP184" s="1">
        <v>69.33</v>
      </c>
      <c r="AQ184" s="1">
        <v>63.48</v>
      </c>
      <c r="AR184" s="1">
        <v>73.69</v>
      </c>
      <c r="AS184">
        <v>-321055.34999999998</v>
      </c>
      <c r="AT184">
        <v>-945015.43</v>
      </c>
      <c r="AU184">
        <v>-1933994.79</v>
      </c>
      <c r="AV184">
        <v>6175268.6999999993</v>
      </c>
      <c r="AW184">
        <v>-324441.12</v>
      </c>
      <c r="AX184" s="1">
        <v>-108730</v>
      </c>
      <c r="AY184" s="1">
        <v>-581140.07999999996</v>
      </c>
      <c r="AZ184" s="1">
        <v>-437380.24</v>
      </c>
      <c r="BA184" s="1">
        <v>-366820.77999999997</v>
      </c>
      <c r="BB184" s="1">
        <v>0</v>
      </c>
      <c r="BC184" s="1">
        <v>0</v>
      </c>
      <c r="BD184" s="1">
        <v>0</v>
      </c>
      <c r="BE184" s="1">
        <v>0</v>
      </c>
      <c r="BF184" s="1">
        <v>0</v>
      </c>
      <c r="BG184" s="1">
        <v>0</v>
      </c>
      <c r="BH184" s="1">
        <v>0</v>
      </c>
      <c r="BI184" s="1">
        <v>0</v>
      </c>
      <c r="BJ184" s="1">
        <v>0</v>
      </c>
      <c r="BK184" s="1">
        <v>0</v>
      </c>
      <c r="BL184">
        <v>0</v>
      </c>
      <c r="BM184" s="1">
        <v>0</v>
      </c>
      <c r="BN184" s="1">
        <v>0</v>
      </c>
      <c r="BO184" s="1">
        <v>0</v>
      </c>
      <c r="BP184" s="1">
        <v>0</v>
      </c>
      <c r="BQ184" s="1">
        <v>0</v>
      </c>
      <c r="BR184" s="1">
        <v>0</v>
      </c>
      <c r="BS184" s="1">
        <v>0</v>
      </c>
      <c r="BT184" s="1">
        <v>0</v>
      </c>
      <c r="BU184" s="1">
        <v>0</v>
      </c>
      <c r="BV184" s="1">
        <v>0</v>
      </c>
      <c r="BW184">
        <v>25.41</v>
      </c>
      <c r="BX184">
        <v>25.91</v>
      </c>
      <c r="BY184">
        <v>26.91</v>
      </c>
      <c r="BZ184">
        <v>29.58</v>
      </c>
      <c r="CA184">
        <v>25.68</v>
      </c>
      <c r="CB184" s="1">
        <v>26.2</v>
      </c>
      <c r="CC184" s="1">
        <v>26.22</v>
      </c>
      <c r="CD184" s="1">
        <v>27.28</v>
      </c>
      <c r="CE184" s="1">
        <v>27.34</v>
      </c>
      <c r="CF184" s="1">
        <v>27.65</v>
      </c>
    </row>
    <row r="185" spans="1:84" x14ac:dyDescent="0.25">
      <c r="A185" s="1" t="s">
        <v>2109</v>
      </c>
      <c r="B185" s="1" t="s">
        <v>85</v>
      </c>
      <c r="C185">
        <v>149.5</v>
      </c>
      <c r="D185">
        <v>165.3</v>
      </c>
      <c r="E185">
        <v>158.4</v>
      </c>
      <c r="F185">
        <v>132</v>
      </c>
      <c r="G185">
        <v>110</v>
      </c>
      <c r="H185" s="1" t="s">
        <v>2110</v>
      </c>
      <c r="I185" s="1" t="s">
        <v>2111</v>
      </c>
      <c r="J185" s="1" t="s">
        <v>1961</v>
      </c>
      <c r="K185" s="1" t="s">
        <v>2112</v>
      </c>
      <c r="L185" s="1" t="s">
        <v>1961</v>
      </c>
      <c r="M185">
        <v>-9.5583787053841558</v>
      </c>
      <c r="N185">
        <v>192538</v>
      </c>
      <c r="O185">
        <v>771275</v>
      </c>
      <c r="P185">
        <v>532894</v>
      </c>
      <c r="Q185">
        <v>167640</v>
      </c>
      <c r="R185">
        <v>17695</v>
      </c>
      <c r="S185" s="1" t="s">
        <v>2113</v>
      </c>
      <c r="T185" s="1" t="s">
        <v>2114</v>
      </c>
      <c r="U185" s="1" t="s">
        <v>2115</v>
      </c>
      <c r="V185" s="1" t="s">
        <v>2116</v>
      </c>
      <c r="W185" s="1" t="s">
        <v>2117</v>
      </c>
      <c r="X185">
        <v>0.24959999999999999</v>
      </c>
      <c r="Y185">
        <v>75062</v>
      </c>
      <c r="Z185">
        <v>171540</v>
      </c>
      <c r="AA185">
        <v>143981</v>
      </c>
      <c r="AB185">
        <v>102211</v>
      </c>
      <c r="AC185">
        <v>13299</v>
      </c>
      <c r="AD185" s="1">
        <v>13395</v>
      </c>
      <c r="AE185" s="1">
        <v>6555</v>
      </c>
      <c r="AF185" s="1">
        <v>8095</v>
      </c>
      <c r="AG185" s="1">
        <v>3138</v>
      </c>
      <c r="AH185" s="1">
        <v>8794</v>
      </c>
      <c r="AI185">
        <v>38.99</v>
      </c>
      <c r="AJ185">
        <v>22.24</v>
      </c>
      <c r="AK185">
        <v>27.02</v>
      </c>
      <c r="AL185">
        <v>60.97</v>
      </c>
      <c r="AM185">
        <v>75.16</v>
      </c>
      <c r="AN185" s="1">
        <v>61.88</v>
      </c>
      <c r="AO185" s="1">
        <v>63.81</v>
      </c>
      <c r="AP185" s="1">
        <v>71.52</v>
      </c>
      <c r="AQ185" s="1">
        <v>59.66</v>
      </c>
      <c r="AR185" s="1">
        <v>71.98</v>
      </c>
      <c r="AS185">
        <v>-11559548</v>
      </c>
      <c r="AT185">
        <v>28877043.600000001</v>
      </c>
      <c r="AU185">
        <v>22013255.09</v>
      </c>
      <c r="AV185">
        <v>12788640.32</v>
      </c>
      <c r="AW185">
        <v>-1446532.23</v>
      </c>
      <c r="AX185" s="1">
        <v>-1468761.75</v>
      </c>
      <c r="AY185" s="1">
        <v>727473.9</v>
      </c>
      <c r="AZ185" s="1">
        <v>-897006.95000000007</v>
      </c>
      <c r="BA185" s="1">
        <v>-349792.86</v>
      </c>
      <c r="BB185" s="1">
        <v>0</v>
      </c>
      <c r="BC185" s="1">
        <v>0</v>
      </c>
      <c r="BD185" s="1">
        <v>0</v>
      </c>
      <c r="BE185" s="1">
        <v>0</v>
      </c>
      <c r="BF185" s="1">
        <v>0</v>
      </c>
      <c r="BG185" s="1">
        <v>0</v>
      </c>
      <c r="BH185" s="1">
        <v>0</v>
      </c>
      <c r="BI185" s="1">
        <v>0</v>
      </c>
      <c r="BJ185" s="1">
        <v>0</v>
      </c>
      <c r="BK185" s="1">
        <v>0</v>
      </c>
      <c r="BL185">
        <v>0</v>
      </c>
      <c r="BM185" s="1">
        <v>0</v>
      </c>
      <c r="BN185" s="1">
        <v>0</v>
      </c>
      <c r="BO185" s="1">
        <v>0</v>
      </c>
      <c r="BP185" s="1">
        <v>0</v>
      </c>
      <c r="BQ185" s="1">
        <v>0</v>
      </c>
      <c r="BR185" s="1">
        <v>0</v>
      </c>
      <c r="BS185" s="1">
        <v>0</v>
      </c>
      <c r="BT185" s="1">
        <v>0</v>
      </c>
      <c r="BU185" s="1">
        <v>0</v>
      </c>
      <c r="BV185" s="1">
        <v>0</v>
      </c>
      <c r="BW185">
        <v>154</v>
      </c>
      <c r="BX185">
        <v>168.34</v>
      </c>
      <c r="BY185">
        <v>152.88999999999999</v>
      </c>
      <c r="BZ185">
        <v>125.12</v>
      </c>
      <c r="CA185">
        <v>108.77</v>
      </c>
      <c r="CB185" s="1">
        <v>109.65</v>
      </c>
      <c r="CC185" s="1">
        <v>110.98</v>
      </c>
      <c r="CD185" s="1">
        <v>110.81</v>
      </c>
      <c r="CE185" s="1">
        <v>111.47</v>
      </c>
      <c r="CF185" s="1">
        <v>112.19</v>
      </c>
    </row>
    <row r="186" spans="1:84" x14ac:dyDescent="0.25">
      <c r="A186" s="1" t="s">
        <v>2118</v>
      </c>
      <c r="B186" s="1" t="s">
        <v>85</v>
      </c>
      <c r="C186">
        <v>2235.1</v>
      </c>
      <c r="D186">
        <v>2164.4</v>
      </c>
      <c r="E186">
        <v>2211.65</v>
      </c>
      <c r="F186">
        <v>2264.4</v>
      </c>
      <c r="G186">
        <v>2280.85</v>
      </c>
      <c r="H186" s="1" t="s">
        <v>2119</v>
      </c>
      <c r="I186" s="1" t="s">
        <v>2120</v>
      </c>
      <c r="J186" s="1" t="s">
        <v>2121</v>
      </c>
      <c r="K186" s="1" t="s">
        <v>2122</v>
      </c>
      <c r="L186" s="1" t="s">
        <v>2123</v>
      </c>
      <c r="M186">
        <v>3.266494178525218</v>
      </c>
      <c r="N186">
        <v>87936</v>
      </c>
      <c r="O186">
        <v>86250</v>
      </c>
      <c r="P186">
        <v>142133</v>
      </c>
      <c r="Q186">
        <v>64281</v>
      </c>
      <c r="R186">
        <v>42122</v>
      </c>
      <c r="S186" s="1" t="s">
        <v>2124</v>
      </c>
      <c r="T186" s="1" t="s">
        <v>2125</v>
      </c>
      <c r="U186" s="1" t="s">
        <v>2126</v>
      </c>
      <c r="V186" s="1" t="s">
        <v>2127</v>
      </c>
      <c r="W186" s="1" t="s">
        <v>2128</v>
      </c>
      <c r="X186">
        <v>1.0195000000000001</v>
      </c>
      <c r="Y186">
        <v>62461</v>
      </c>
      <c r="Z186">
        <v>53204</v>
      </c>
      <c r="AA186">
        <v>72348</v>
      </c>
      <c r="AB186">
        <v>41694</v>
      </c>
      <c r="AC186">
        <v>22622</v>
      </c>
      <c r="AD186" s="1">
        <v>23451</v>
      </c>
      <c r="AE186" s="1">
        <v>72633</v>
      </c>
      <c r="AF186" s="1">
        <v>32846</v>
      </c>
      <c r="AG186" s="1">
        <v>53957</v>
      </c>
      <c r="AH186" s="1">
        <v>11120</v>
      </c>
      <c r="AI186">
        <v>71.03</v>
      </c>
      <c r="AJ186">
        <v>61.69</v>
      </c>
      <c r="AK186">
        <v>50.9</v>
      </c>
      <c r="AL186">
        <v>64.86</v>
      </c>
      <c r="AM186">
        <v>53.71</v>
      </c>
      <c r="AN186" s="1">
        <v>48.25</v>
      </c>
      <c r="AO186" s="1">
        <v>70.95</v>
      </c>
      <c r="AP186" s="1">
        <v>57.55</v>
      </c>
      <c r="AQ186" s="1">
        <v>38.74</v>
      </c>
      <c r="AR186" s="1">
        <v>37.369999999999997</v>
      </c>
      <c r="AS186">
        <v>-136678409.41999999</v>
      </c>
      <c r="AT186">
        <v>-116471536.60000001</v>
      </c>
      <c r="AU186">
        <v>-160441095.24000001</v>
      </c>
      <c r="AV186">
        <v>-95004365.340000004</v>
      </c>
      <c r="AW186">
        <v>-51800986.699999996</v>
      </c>
      <c r="AX186" s="1">
        <v>54275228.909999996</v>
      </c>
      <c r="AY186" s="1">
        <v>167814188.52000001</v>
      </c>
      <c r="AZ186" s="1">
        <v>75168399.460000008</v>
      </c>
      <c r="BA186" s="1">
        <v>-122785628.33999999</v>
      </c>
      <c r="BB186" s="1">
        <v>0</v>
      </c>
      <c r="BC186" s="1">
        <v>0</v>
      </c>
      <c r="BD186" s="1">
        <v>0</v>
      </c>
      <c r="BE186" s="1">
        <v>0</v>
      </c>
      <c r="BF186" s="1">
        <v>0</v>
      </c>
      <c r="BG186" s="1">
        <v>0</v>
      </c>
      <c r="BH186" s="1">
        <v>0</v>
      </c>
      <c r="BI186" s="1">
        <v>0</v>
      </c>
      <c r="BJ186" s="1">
        <v>0</v>
      </c>
      <c r="BK186" s="1">
        <v>0</v>
      </c>
      <c r="BL186">
        <v>0</v>
      </c>
      <c r="BM186" s="1">
        <v>0</v>
      </c>
      <c r="BN186" s="1">
        <v>0</v>
      </c>
      <c r="BO186" s="1">
        <v>0</v>
      </c>
      <c r="BP186" s="1">
        <v>0</v>
      </c>
      <c r="BQ186" s="1">
        <v>0</v>
      </c>
      <c r="BR186" s="1">
        <v>0</v>
      </c>
      <c r="BS186" s="1">
        <v>0</v>
      </c>
      <c r="BT186" s="1">
        <v>0</v>
      </c>
      <c r="BU186" s="1">
        <v>0</v>
      </c>
      <c r="BV186" s="1">
        <v>0</v>
      </c>
      <c r="BW186">
        <v>2188.2199999999998</v>
      </c>
      <c r="BX186">
        <v>2189.15</v>
      </c>
      <c r="BY186">
        <v>2217.63</v>
      </c>
      <c r="BZ186">
        <v>2278.61</v>
      </c>
      <c r="CA186">
        <v>2289.85</v>
      </c>
      <c r="CB186" s="1">
        <v>2314.41</v>
      </c>
      <c r="CC186" s="1">
        <v>2310.44</v>
      </c>
      <c r="CD186" s="1">
        <v>2288.5100000000002</v>
      </c>
      <c r="CE186" s="1">
        <v>2275.62</v>
      </c>
      <c r="CF186" s="1">
        <v>2283.34</v>
      </c>
    </row>
    <row r="187" spans="1:84" x14ac:dyDescent="0.25">
      <c r="A187" s="1" t="s">
        <v>2129</v>
      </c>
      <c r="B187" s="1" t="s">
        <v>85</v>
      </c>
      <c r="C187">
        <v>55.55</v>
      </c>
      <c r="D187">
        <v>56.25</v>
      </c>
      <c r="E187">
        <v>56.6</v>
      </c>
      <c r="F187">
        <v>56.7</v>
      </c>
      <c r="G187">
        <v>58.55</v>
      </c>
      <c r="H187" s="1" t="s">
        <v>2130</v>
      </c>
      <c r="I187" s="1" t="s">
        <v>2131</v>
      </c>
      <c r="J187" s="1" t="s">
        <v>2132</v>
      </c>
      <c r="K187" s="1" t="s">
        <v>2133</v>
      </c>
      <c r="L187" s="1" t="s">
        <v>2134</v>
      </c>
      <c r="M187">
        <v>-1.2444444444444496</v>
      </c>
      <c r="N187">
        <v>192390</v>
      </c>
      <c r="O187">
        <v>438075</v>
      </c>
      <c r="P187">
        <v>204046</v>
      </c>
      <c r="Q187">
        <v>241446</v>
      </c>
      <c r="R187">
        <v>643926</v>
      </c>
      <c r="S187" s="1" t="s">
        <v>2135</v>
      </c>
      <c r="T187" s="1" t="s">
        <v>2136</v>
      </c>
      <c r="U187" s="1" t="s">
        <v>2137</v>
      </c>
      <c r="V187" s="1" t="s">
        <v>2138</v>
      </c>
      <c r="W187" s="1" t="s">
        <v>2139</v>
      </c>
      <c r="X187">
        <v>0.43919999999999998</v>
      </c>
      <c r="Y187">
        <v>101034</v>
      </c>
      <c r="Z187">
        <v>175001</v>
      </c>
      <c r="AA187">
        <v>121733</v>
      </c>
      <c r="AB187">
        <v>139446</v>
      </c>
      <c r="AC187">
        <v>269866</v>
      </c>
      <c r="AD187" s="1">
        <v>505812</v>
      </c>
      <c r="AE187" s="1">
        <v>147332</v>
      </c>
      <c r="AF187" s="1">
        <v>148862</v>
      </c>
      <c r="AG187" s="1">
        <v>173235</v>
      </c>
      <c r="AH187" s="1">
        <v>104180</v>
      </c>
      <c r="AI187">
        <v>52.52</v>
      </c>
      <c r="AJ187">
        <v>39.950000000000003</v>
      </c>
      <c r="AK187">
        <v>59.66</v>
      </c>
      <c r="AL187">
        <v>57.75</v>
      </c>
      <c r="AM187">
        <v>41.91</v>
      </c>
      <c r="AN187" s="1">
        <v>23.04</v>
      </c>
      <c r="AO187" s="1">
        <v>63.35</v>
      </c>
      <c r="AP187" s="1">
        <v>23.31</v>
      </c>
      <c r="AQ187" s="1">
        <v>39.65</v>
      </c>
      <c r="AR187" s="1">
        <v>57.4</v>
      </c>
      <c r="AS187">
        <v>-5676090.1200000001</v>
      </c>
      <c r="AT187">
        <v>10027557.299999999</v>
      </c>
      <c r="AU187">
        <v>-6941215.6600000001</v>
      </c>
      <c r="AV187">
        <v>-7969338.8999999994</v>
      </c>
      <c r="AW187">
        <v>15973368.539999999</v>
      </c>
      <c r="AX187" s="1">
        <v>29903605.439999998</v>
      </c>
      <c r="AY187" s="1">
        <v>-8144512.96</v>
      </c>
      <c r="AZ187" s="1">
        <v>8482156.7599999998</v>
      </c>
      <c r="BA187" s="1">
        <v>9711554.0999999996</v>
      </c>
      <c r="BB187" s="1">
        <v>0</v>
      </c>
      <c r="BC187" s="1">
        <v>0</v>
      </c>
      <c r="BD187" s="1">
        <v>0</v>
      </c>
      <c r="BE187" s="1">
        <v>0</v>
      </c>
      <c r="BF187" s="1">
        <v>0</v>
      </c>
      <c r="BG187" s="1">
        <v>0</v>
      </c>
      <c r="BH187" s="1">
        <v>0</v>
      </c>
      <c r="BI187" s="1">
        <v>0</v>
      </c>
      <c r="BJ187" s="1">
        <v>0</v>
      </c>
      <c r="BK187" s="1">
        <v>0</v>
      </c>
      <c r="BL187">
        <v>0</v>
      </c>
      <c r="BM187" s="1">
        <v>0</v>
      </c>
      <c r="BN187" s="1">
        <v>0</v>
      </c>
      <c r="BO187" s="1">
        <v>0</v>
      </c>
      <c r="BP187" s="1">
        <v>0</v>
      </c>
      <c r="BQ187" s="1">
        <v>0</v>
      </c>
      <c r="BR187" s="1">
        <v>0</v>
      </c>
      <c r="BS187" s="1">
        <v>0</v>
      </c>
      <c r="BT187" s="1">
        <v>0</v>
      </c>
      <c r="BU187" s="1">
        <v>0</v>
      </c>
      <c r="BV187" s="1">
        <v>0</v>
      </c>
      <c r="BW187">
        <v>56.18</v>
      </c>
      <c r="BX187">
        <v>57.3</v>
      </c>
      <c r="BY187">
        <v>57.02</v>
      </c>
      <c r="BZ187">
        <v>57.15</v>
      </c>
      <c r="CA187">
        <v>59.19</v>
      </c>
      <c r="CB187" s="1">
        <v>59.12</v>
      </c>
      <c r="CC187" s="1">
        <v>55.28</v>
      </c>
      <c r="CD187" s="1">
        <v>56.98</v>
      </c>
      <c r="CE187" s="1">
        <v>56.06</v>
      </c>
      <c r="CF187" s="1">
        <v>54.83</v>
      </c>
    </row>
    <row r="188" spans="1:84" x14ac:dyDescent="0.25">
      <c r="A188" s="1" t="s">
        <v>2140</v>
      </c>
      <c r="B188" s="1" t="s">
        <v>85</v>
      </c>
      <c r="C188">
        <v>473.45</v>
      </c>
      <c r="D188">
        <v>475.1</v>
      </c>
      <c r="E188">
        <v>481.85</v>
      </c>
      <c r="F188">
        <v>489.15</v>
      </c>
      <c r="G188">
        <v>495.1</v>
      </c>
      <c r="H188" s="1" t="s">
        <v>2141</v>
      </c>
      <c r="I188" s="1" t="s">
        <v>2142</v>
      </c>
      <c r="J188" s="1" t="s">
        <v>2143</v>
      </c>
      <c r="K188" s="1" t="s">
        <v>2144</v>
      </c>
      <c r="L188" s="1" t="s">
        <v>2142</v>
      </c>
      <c r="M188">
        <v>-0.34729530625132266</v>
      </c>
      <c r="N188">
        <v>217454</v>
      </c>
      <c r="O188">
        <v>90640</v>
      </c>
      <c r="P188">
        <v>59933</v>
      </c>
      <c r="Q188">
        <v>54058</v>
      </c>
      <c r="R188">
        <v>84082</v>
      </c>
      <c r="S188" s="1" t="s">
        <v>2145</v>
      </c>
      <c r="T188" s="1" t="s">
        <v>2146</v>
      </c>
      <c r="U188" s="1" t="s">
        <v>2147</v>
      </c>
      <c r="V188" s="1" t="s">
        <v>2148</v>
      </c>
      <c r="W188" s="1" t="s">
        <v>2149</v>
      </c>
      <c r="X188">
        <v>2.3990999999999998</v>
      </c>
      <c r="Y188">
        <v>179154</v>
      </c>
      <c r="Z188">
        <v>64833</v>
      </c>
      <c r="AA188">
        <v>33037</v>
      </c>
      <c r="AB188">
        <v>33168</v>
      </c>
      <c r="AC188">
        <v>56174</v>
      </c>
      <c r="AD188" s="1">
        <v>119197</v>
      </c>
      <c r="AE188" s="1">
        <v>31864</v>
      </c>
      <c r="AF188" s="1">
        <v>33522</v>
      </c>
      <c r="AG188" s="1">
        <v>28926</v>
      </c>
      <c r="AH188" s="1">
        <v>26458</v>
      </c>
      <c r="AI188">
        <v>82.39</v>
      </c>
      <c r="AJ188">
        <v>71.53</v>
      </c>
      <c r="AK188">
        <v>55.12</v>
      </c>
      <c r="AL188">
        <v>61.36</v>
      </c>
      <c r="AM188">
        <v>66.81</v>
      </c>
      <c r="AN188" s="1">
        <v>47.18</v>
      </c>
      <c r="AO188" s="1">
        <v>57.38</v>
      </c>
      <c r="AP188" s="1">
        <v>56.21</v>
      </c>
      <c r="AQ188" s="1">
        <v>44.63</v>
      </c>
      <c r="AR188" s="1">
        <v>57.49</v>
      </c>
      <c r="AS188">
        <v>-84646681.920000002</v>
      </c>
      <c r="AT188">
        <v>-30847541.400000002</v>
      </c>
      <c r="AU188">
        <v>-16006096.130000001</v>
      </c>
      <c r="AV188">
        <v>-16247013.119999999</v>
      </c>
      <c r="AW188">
        <v>27966225.900000002</v>
      </c>
      <c r="AX188" s="1">
        <v>59102640.479999997</v>
      </c>
      <c r="AY188" s="1">
        <v>-15092383.6</v>
      </c>
      <c r="AZ188" s="1">
        <v>15910546.859999999</v>
      </c>
      <c r="BA188" s="1">
        <v>13698196.560000001</v>
      </c>
      <c r="BB188" s="1">
        <v>0</v>
      </c>
      <c r="BC188" s="1">
        <v>0</v>
      </c>
      <c r="BD188" s="1">
        <v>0</v>
      </c>
      <c r="BE188" s="1">
        <v>0</v>
      </c>
      <c r="BF188" s="1">
        <v>0</v>
      </c>
      <c r="BG188" s="1">
        <v>0</v>
      </c>
      <c r="BH188" s="1">
        <v>0</v>
      </c>
      <c r="BI188" s="1">
        <v>0</v>
      </c>
      <c r="BJ188" s="1">
        <v>0</v>
      </c>
      <c r="BK188" s="1">
        <v>0</v>
      </c>
      <c r="BL188">
        <v>0</v>
      </c>
      <c r="BM188" s="1">
        <v>0</v>
      </c>
      <c r="BN188" s="1">
        <v>0</v>
      </c>
      <c r="BO188" s="1">
        <v>0</v>
      </c>
      <c r="BP188" s="1">
        <v>0</v>
      </c>
      <c r="BQ188" s="1">
        <v>0</v>
      </c>
      <c r="BR188" s="1">
        <v>0</v>
      </c>
      <c r="BS188" s="1">
        <v>0</v>
      </c>
      <c r="BT188" s="1">
        <v>0</v>
      </c>
      <c r="BU188" s="1">
        <v>0</v>
      </c>
      <c r="BV188" s="1">
        <v>0</v>
      </c>
      <c r="BW188">
        <v>472.48</v>
      </c>
      <c r="BX188">
        <v>475.8</v>
      </c>
      <c r="BY188">
        <v>484.49</v>
      </c>
      <c r="BZ188">
        <v>489.84</v>
      </c>
      <c r="CA188">
        <v>497.85</v>
      </c>
      <c r="CB188" s="1">
        <v>495.84</v>
      </c>
      <c r="CC188" s="1">
        <v>473.65</v>
      </c>
      <c r="CD188" s="1">
        <v>474.63</v>
      </c>
      <c r="CE188" s="1">
        <v>473.56</v>
      </c>
      <c r="CF188" s="1">
        <v>472.74</v>
      </c>
    </row>
    <row r="189" spans="1:84" x14ac:dyDescent="0.25">
      <c r="A189" s="1" t="s">
        <v>2151</v>
      </c>
      <c r="B189" s="1" t="s">
        <v>85</v>
      </c>
      <c r="C189">
        <v>40.97</v>
      </c>
      <c r="D189">
        <v>40.74</v>
      </c>
      <c r="E189">
        <v>41.38</v>
      </c>
      <c r="F189">
        <v>41.44</v>
      </c>
      <c r="G189">
        <v>40.840000000000003</v>
      </c>
      <c r="H189" s="1" t="s">
        <v>2152</v>
      </c>
      <c r="I189" s="1" t="s">
        <v>2153</v>
      </c>
      <c r="J189" s="1" t="s">
        <v>2154</v>
      </c>
      <c r="K189" s="1" t="s">
        <v>2155</v>
      </c>
      <c r="L189" s="1" t="s">
        <v>2156</v>
      </c>
      <c r="M189">
        <v>0.56455571919488678</v>
      </c>
      <c r="N189">
        <v>12559</v>
      </c>
      <c r="O189">
        <v>19085</v>
      </c>
      <c r="P189">
        <v>15830</v>
      </c>
      <c r="Q189">
        <v>14558</v>
      </c>
      <c r="R189">
        <v>4276</v>
      </c>
      <c r="S189" s="1" t="s">
        <v>2157</v>
      </c>
      <c r="T189" s="1" t="s">
        <v>2158</v>
      </c>
      <c r="U189" s="1" t="s">
        <v>2159</v>
      </c>
      <c r="V189" s="1" t="s">
        <v>2160</v>
      </c>
      <c r="W189" s="1" t="s">
        <v>2161</v>
      </c>
      <c r="X189">
        <v>0.65810000000000002</v>
      </c>
      <c r="Y189">
        <v>8160</v>
      </c>
      <c r="Z189">
        <v>10888</v>
      </c>
      <c r="AA189">
        <v>13222</v>
      </c>
      <c r="AB189">
        <v>12922</v>
      </c>
      <c r="AC189">
        <v>2686</v>
      </c>
      <c r="AD189" s="1">
        <v>3760</v>
      </c>
      <c r="AE189" s="1">
        <v>4037</v>
      </c>
      <c r="AF189" s="1">
        <v>5627</v>
      </c>
      <c r="AG189" s="1">
        <v>17445</v>
      </c>
      <c r="AH189" s="1">
        <v>969</v>
      </c>
      <c r="AI189">
        <v>64.97</v>
      </c>
      <c r="AJ189">
        <v>57.05</v>
      </c>
      <c r="AK189">
        <v>83.52</v>
      </c>
      <c r="AL189">
        <v>88.76</v>
      </c>
      <c r="AM189">
        <v>62.82</v>
      </c>
      <c r="AN189" s="1">
        <v>59.69</v>
      </c>
      <c r="AO189" s="1">
        <v>62.58</v>
      </c>
      <c r="AP189" s="1">
        <v>76.67</v>
      </c>
      <c r="AQ189" s="1">
        <v>46.84</v>
      </c>
      <c r="AR189" s="1">
        <v>61.29</v>
      </c>
      <c r="AS189">
        <v>335049.60000000003</v>
      </c>
      <c r="AT189">
        <v>-445645.84</v>
      </c>
      <c r="AU189">
        <v>548448.55999999994</v>
      </c>
      <c r="AV189">
        <v>534195.4800000001</v>
      </c>
      <c r="AW189">
        <v>109964.84</v>
      </c>
      <c r="AX189" s="1">
        <v>152656</v>
      </c>
      <c r="AY189" s="1">
        <v>163458.13</v>
      </c>
      <c r="AZ189" s="1">
        <v>224911.19</v>
      </c>
      <c r="BA189" s="1">
        <v>-684367.35</v>
      </c>
      <c r="BB189" s="1">
        <v>0</v>
      </c>
      <c r="BC189" s="1">
        <v>0</v>
      </c>
      <c r="BD189" s="1">
        <v>0</v>
      </c>
      <c r="BE189" s="1">
        <v>0</v>
      </c>
      <c r="BF189" s="1">
        <v>0</v>
      </c>
      <c r="BG189" s="1">
        <v>0</v>
      </c>
      <c r="BH189" s="1">
        <v>0</v>
      </c>
      <c r="BI189" s="1">
        <v>0</v>
      </c>
      <c r="BJ189" s="1">
        <v>0</v>
      </c>
      <c r="BK189" s="1">
        <v>0</v>
      </c>
      <c r="BL189">
        <v>0</v>
      </c>
      <c r="BM189" s="1">
        <v>0</v>
      </c>
      <c r="BN189" s="1">
        <v>0</v>
      </c>
      <c r="BO189" s="1">
        <v>0</v>
      </c>
      <c r="BP189" s="1">
        <v>0</v>
      </c>
      <c r="BQ189" s="1">
        <v>0</v>
      </c>
      <c r="BR189" s="1">
        <v>0</v>
      </c>
      <c r="BS189" s="1">
        <v>0</v>
      </c>
      <c r="BT189" s="1">
        <v>0</v>
      </c>
      <c r="BU189" s="1">
        <v>0</v>
      </c>
      <c r="BV189" s="1">
        <v>0</v>
      </c>
      <c r="BW189">
        <v>41.06</v>
      </c>
      <c r="BX189">
        <v>40.93</v>
      </c>
      <c r="BY189">
        <v>41.48</v>
      </c>
      <c r="BZ189">
        <v>41.34</v>
      </c>
      <c r="CA189">
        <v>40.94</v>
      </c>
      <c r="CB189" s="1">
        <v>40.6</v>
      </c>
      <c r="CC189" s="1">
        <v>40.49</v>
      </c>
      <c r="CD189" s="1">
        <v>39.97</v>
      </c>
      <c r="CE189" s="1">
        <v>39.229999999999997</v>
      </c>
      <c r="CF189" s="1">
        <v>39.840000000000003</v>
      </c>
    </row>
    <row r="190" spans="1:84" x14ac:dyDescent="0.25">
      <c r="A190" s="1" t="s">
        <v>2163</v>
      </c>
      <c r="B190" s="1" t="s">
        <v>85</v>
      </c>
      <c r="C190">
        <v>45.29</v>
      </c>
      <c r="D190">
        <v>45.3</v>
      </c>
      <c r="E190">
        <v>46.46</v>
      </c>
      <c r="F190">
        <v>46.36</v>
      </c>
      <c r="G190">
        <v>46.02</v>
      </c>
      <c r="H190" s="1" t="s">
        <v>2164</v>
      </c>
      <c r="I190" s="1" t="s">
        <v>2165</v>
      </c>
      <c r="J190" s="1" t="s">
        <v>2166</v>
      </c>
      <c r="K190" s="1" t="s">
        <v>2167</v>
      </c>
      <c r="L190" s="1" t="s">
        <v>2168</v>
      </c>
      <c r="M190">
        <v>-2.2075055187633578E-2</v>
      </c>
      <c r="N190">
        <v>11252</v>
      </c>
      <c r="O190">
        <v>10838</v>
      </c>
      <c r="P190">
        <v>7912</v>
      </c>
      <c r="Q190">
        <v>22191</v>
      </c>
      <c r="R190">
        <v>5008</v>
      </c>
      <c r="S190" s="1" t="s">
        <v>2169</v>
      </c>
      <c r="T190" s="1" t="s">
        <v>2170</v>
      </c>
      <c r="U190" s="1" t="s">
        <v>2171</v>
      </c>
      <c r="V190" s="1" t="s">
        <v>2172</v>
      </c>
      <c r="W190" s="1" t="s">
        <v>2173</v>
      </c>
      <c r="X190">
        <v>1.0382</v>
      </c>
      <c r="Y190">
        <v>6857</v>
      </c>
      <c r="Z190">
        <v>7585</v>
      </c>
      <c r="AA190">
        <v>6015</v>
      </c>
      <c r="AB190">
        <v>19158</v>
      </c>
      <c r="AC190">
        <v>4491</v>
      </c>
      <c r="AD190" s="1">
        <v>3098</v>
      </c>
      <c r="AE190" s="1">
        <v>2571</v>
      </c>
      <c r="AF190" s="1">
        <v>7331</v>
      </c>
      <c r="AG190" s="1">
        <v>2096</v>
      </c>
      <c r="AH190" s="1">
        <v>2514</v>
      </c>
      <c r="AI190">
        <v>60.94</v>
      </c>
      <c r="AJ190">
        <v>69.989999999999995</v>
      </c>
      <c r="AK190">
        <v>76.02</v>
      </c>
      <c r="AL190">
        <v>86.33</v>
      </c>
      <c r="AM190">
        <v>89.68</v>
      </c>
      <c r="AN190" s="1">
        <v>62.4</v>
      </c>
      <c r="AO190" s="1">
        <v>58.42</v>
      </c>
      <c r="AP190" s="1">
        <v>80.790000000000006</v>
      </c>
      <c r="AQ190" s="1">
        <v>82.88</v>
      </c>
      <c r="AR190" s="1">
        <v>82.51</v>
      </c>
      <c r="AS190">
        <v>-310690.67000000004</v>
      </c>
      <c r="AT190">
        <v>-344662.39999999997</v>
      </c>
      <c r="AU190">
        <v>281802.75</v>
      </c>
      <c r="AV190">
        <v>887781.72000000009</v>
      </c>
      <c r="AW190">
        <v>206541.09</v>
      </c>
      <c r="AX190" s="1">
        <v>141733.5</v>
      </c>
      <c r="AY190" s="1">
        <v>116671.98000000001</v>
      </c>
      <c r="AZ190" s="1">
        <v>-330701.40999999997</v>
      </c>
      <c r="BA190" s="1">
        <v>94550.56</v>
      </c>
      <c r="BB190" s="1">
        <v>0</v>
      </c>
      <c r="BC190" s="1">
        <v>0</v>
      </c>
      <c r="BD190" s="1">
        <v>0</v>
      </c>
      <c r="BE190" s="1">
        <v>0</v>
      </c>
      <c r="BF190" s="1">
        <v>0</v>
      </c>
      <c r="BG190" s="1">
        <v>0</v>
      </c>
      <c r="BH190" s="1">
        <v>0</v>
      </c>
      <c r="BI190" s="1">
        <v>0</v>
      </c>
      <c r="BJ190" s="1">
        <v>0</v>
      </c>
      <c r="BK190" s="1">
        <v>0</v>
      </c>
      <c r="BL190">
        <v>0</v>
      </c>
      <c r="BM190" s="1">
        <v>0</v>
      </c>
      <c r="BN190" s="1">
        <v>0</v>
      </c>
      <c r="BO190" s="1">
        <v>0</v>
      </c>
      <c r="BP190" s="1">
        <v>0</v>
      </c>
      <c r="BQ190" s="1">
        <v>0</v>
      </c>
      <c r="BR190" s="1">
        <v>0</v>
      </c>
      <c r="BS190" s="1">
        <v>0</v>
      </c>
      <c r="BT190" s="1">
        <v>0</v>
      </c>
      <c r="BU190" s="1">
        <v>0</v>
      </c>
      <c r="BV190" s="1">
        <v>0</v>
      </c>
      <c r="BW190">
        <v>45.31</v>
      </c>
      <c r="BX190">
        <v>45.44</v>
      </c>
      <c r="BY190">
        <v>46.85</v>
      </c>
      <c r="BZ190">
        <v>46.34</v>
      </c>
      <c r="CA190">
        <v>45.99</v>
      </c>
      <c r="CB190" s="1">
        <v>45.75</v>
      </c>
      <c r="CC190" s="1">
        <v>45.38</v>
      </c>
      <c r="CD190" s="1">
        <v>45.11</v>
      </c>
      <c r="CE190" s="1">
        <v>45.11</v>
      </c>
      <c r="CF190" s="1">
        <v>44.94</v>
      </c>
    </row>
    <row r="191" spans="1:84" x14ac:dyDescent="0.25">
      <c r="A191" s="1" t="s">
        <v>2174</v>
      </c>
      <c r="B191" s="1" t="s">
        <v>85</v>
      </c>
      <c r="C191">
        <v>1140.7</v>
      </c>
      <c r="D191">
        <v>1125.5</v>
      </c>
      <c r="E191">
        <v>1172.7</v>
      </c>
      <c r="F191">
        <v>1171.45</v>
      </c>
      <c r="G191">
        <v>1185.6500000000001</v>
      </c>
      <c r="H191" s="1" t="s">
        <v>2175</v>
      </c>
      <c r="I191" s="1" t="s">
        <v>2176</v>
      </c>
      <c r="J191" s="1" t="s">
        <v>2177</v>
      </c>
      <c r="K191" s="1" t="s">
        <v>2178</v>
      </c>
      <c r="L191" s="1" t="s">
        <v>2179</v>
      </c>
      <c r="M191">
        <v>1.3505108840515367</v>
      </c>
      <c r="N191">
        <v>22237</v>
      </c>
      <c r="O191">
        <v>28024</v>
      </c>
      <c r="P191">
        <v>10505</v>
      </c>
      <c r="Q191">
        <v>32799</v>
      </c>
      <c r="R191">
        <v>41992</v>
      </c>
      <c r="S191" s="1" t="s">
        <v>2180</v>
      </c>
      <c r="T191" s="1" t="s">
        <v>2181</v>
      </c>
      <c r="U191" s="1" t="s">
        <v>2182</v>
      </c>
      <c r="V191" s="1" t="s">
        <v>2183</v>
      </c>
      <c r="W191" s="1" t="s">
        <v>2184</v>
      </c>
      <c r="X191">
        <v>0.79349999999999998</v>
      </c>
      <c r="Y191">
        <v>8721</v>
      </c>
      <c r="Z191">
        <v>18072</v>
      </c>
      <c r="AA191">
        <v>5900</v>
      </c>
      <c r="AB191">
        <v>16087</v>
      </c>
      <c r="AC191">
        <v>21512</v>
      </c>
      <c r="AD191" s="1">
        <v>21550</v>
      </c>
      <c r="AE191" s="1">
        <v>20371</v>
      </c>
      <c r="AF191" s="1">
        <v>13025</v>
      </c>
      <c r="AG191" s="1">
        <v>9954</v>
      </c>
      <c r="AH191" s="1">
        <v>3755</v>
      </c>
      <c r="AI191">
        <v>39.22</v>
      </c>
      <c r="AJ191">
        <v>64.489999999999995</v>
      </c>
      <c r="AK191">
        <v>56.16</v>
      </c>
      <c r="AL191">
        <v>49.05</v>
      </c>
      <c r="AM191">
        <v>51.23</v>
      </c>
      <c r="AN191" s="1">
        <v>44.76</v>
      </c>
      <c r="AO191" s="1">
        <v>61.68</v>
      </c>
      <c r="AP191" s="1">
        <v>60.6</v>
      </c>
      <c r="AQ191" s="1">
        <v>60.84</v>
      </c>
      <c r="AR191" s="1">
        <v>57.42</v>
      </c>
      <c r="AS191">
        <v>-9899207.0999999996</v>
      </c>
      <c r="AT191">
        <v>-20637681.84</v>
      </c>
      <c r="AU191">
        <v>-6926541</v>
      </c>
      <c r="AV191">
        <v>-18923781.579999998</v>
      </c>
      <c r="AW191">
        <v>25486557.120000001</v>
      </c>
      <c r="AX191" s="1">
        <v>25003172</v>
      </c>
      <c r="AY191" s="1">
        <v>23198902.219999999</v>
      </c>
      <c r="AZ191" s="1">
        <v>14755762.000000002</v>
      </c>
      <c r="BA191" s="1">
        <v>-11127576.600000001</v>
      </c>
      <c r="BB191" s="1">
        <v>0</v>
      </c>
      <c r="BC191" s="1">
        <v>0</v>
      </c>
      <c r="BD191" s="1">
        <v>0</v>
      </c>
      <c r="BE191" s="1">
        <v>0</v>
      </c>
      <c r="BF191" s="1">
        <v>0</v>
      </c>
      <c r="BG191" s="1">
        <v>0</v>
      </c>
      <c r="BH191" s="1">
        <v>0</v>
      </c>
      <c r="BI191" s="1">
        <v>0</v>
      </c>
      <c r="BJ191" s="1">
        <v>0</v>
      </c>
      <c r="BK191" s="1">
        <v>0</v>
      </c>
      <c r="BL191">
        <v>0</v>
      </c>
      <c r="BM191" s="1">
        <v>0</v>
      </c>
      <c r="BN191" s="1">
        <v>0</v>
      </c>
      <c r="BO191" s="1">
        <v>0</v>
      </c>
      <c r="BP191" s="1">
        <v>0</v>
      </c>
      <c r="BQ191" s="1">
        <v>0</v>
      </c>
      <c r="BR191" s="1">
        <v>0</v>
      </c>
      <c r="BS191" s="1">
        <v>0</v>
      </c>
      <c r="BT191" s="1">
        <v>0</v>
      </c>
      <c r="BU191" s="1">
        <v>0</v>
      </c>
      <c r="BV191" s="1">
        <v>0</v>
      </c>
      <c r="BW191">
        <v>1135.0999999999999</v>
      </c>
      <c r="BX191">
        <v>1141.97</v>
      </c>
      <c r="BY191">
        <v>1173.99</v>
      </c>
      <c r="BZ191">
        <v>1176.3399999999999</v>
      </c>
      <c r="CA191">
        <v>1184.76</v>
      </c>
      <c r="CB191" s="1">
        <v>1160.24</v>
      </c>
      <c r="CC191" s="1">
        <v>1138.82</v>
      </c>
      <c r="CD191" s="1">
        <v>1132.8800000000001</v>
      </c>
      <c r="CE191" s="1">
        <v>1117.9000000000001</v>
      </c>
      <c r="CF191" s="1">
        <v>1118.48</v>
      </c>
    </row>
    <row r="192" spans="1:84" x14ac:dyDescent="0.25">
      <c r="A192" s="1" t="s">
        <v>2185</v>
      </c>
      <c r="B192" s="1" t="s">
        <v>85</v>
      </c>
      <c r="C192">
        <v>243.55</v>
      </c>
      <c r="D192">
        <v>232.05</v>
      </c>
      <c r="E192">
        <v>241.65</v>
      </c>
      <c r="F192">
        <v>240.85</v>
      </c>
      <c r="G192">
        <v>241.35</v>
      </c>
      <c r="H192" s="1" t="s">
        <v>2186</v>
      </c>
      <c r="I192" s="1" t="s">
        <v>2187</v>
      </c>
      <c r="J192" s="1" t="s">
        <v>2188</v>
      </c>
      <c r="K192" s="1" t="s">
        <v>2189</v>
      </c>
      <c r="L192" s="1" t="s">
        <v>2190</v>
      </c>
      <c r="M192">
        <v>4.9558284852402501</v>
      </c>
      <c r="N192">
        <v>215321</v>
      </c>
      <c r="O192">
        <v>146625</v>
      </c>
      <c r="P192">
        <v>94205</v>
      </c>
      <c r="Q192">
        <v>23713</v>
      </c>
      <c r="R192">
        <v>49458</v>
      </c>
      <c r="S192" s="1" t="s">
        <v>2191</v>
      </c>
      <c r="T192" s="1" t="s">
        <v>2192</v>
      </c>
      <c r="U192" s="1" t="s">
        <v>2193</v>
      </c>
      <c r="V192" s="1" t="s">
        <v>2194</v>
      </c>
      <c r="W192" s="1" t="s">
        <v>2195</v>
      </c>
      <c r="X192">
        <v>1.4684999999999999</v>
      </c>
      <c r="Y192">
        <v>87302</v>
      </c>
      <c r="Z192">
        <v>127862</v>
      </c>
      <c r="AA192">
        <v>81782</v>
      </c>
      <c r="AB192">
        <v>11471</v>
      </c>
      <c r="AC192">
        <v>27832</v>
      </c>
      <c r="AD192" s="1">
        <v>25410</v>
      </c>
      <c r="AE192" s="1">
        <v>97531</v>
      </c>
      <c r="AF192" s="1">
        <v>102018</v>
      </c>
      <c r="AG192" s="1">
        <v>13245</v>
      </c>
      <c r="AH192" s="1">
        <v>5713</v>
      </c>
      <c r="AI192">
        <v>40.549999999999997</v>
      </c>
      <c r="AJ192">
        <v>87.2</v>
      </c>
      <c r="AK192">
        <v>86.81</v>
      </c>
      <c r="AL192">
        <v>48.37</v>
      </c>
      <c r="AM192">
        <v>56.27</v>
      </c>
      <c r="AN192" s="1">
        <v>56.71</v>
      </c>
      <c r="AO192" s="1">
        <v>37.61</v>
      </c>
      <c r="AP192" s="1">
        <v>37.14</v>
      </c>
      <c r="AQ192" s="1">
        <v>69.98</v>
      </c>
      <c r="AR192" s="1">
        <v>68.400000000000006</v>
      </c>
      <c r="AS192">
        <v>21841214.359999999</v>
      </c>
      <c r="AT192">
        <v>-30160088.559999999</v>
      </c>
      <c r="AU192">
        <v>19654668.060000002</v>
      </c>
      <c r="AV192">
        <v>-2744895.59</v>
      </c>
      <c r="AW192">
        <v>6690256.1600000001</v>
      </c>
      <c r="AX192" s="1">
        <v>-6075785.1000000006</v>
      </c>
      <c r="AY192" s="1">
        <v>23750749.120000001</v>
      </c>
      <c r="AZ192" s="1">
        <v>24096651.599999998</v>
      </c>
      <c r="BA192" s="1">
        <v>2677609.2000000002</v>
      </c>
      <c r="BB192" s="1">
        <v>0</v>
      </c>
      <c r="BC192" s="1">
        <v>0</v>
      </c>
      <c r="BD192" s="1">
        <v>0</v>
      </c>
      <c r="BE192" s="1">
        <v>0</v>
      </c>
      <c r="BF192" s="1">
        <v>0</v>
      </c>
      <c r="BG192" s="1">
        <v>0</v>
      </c>
      <c r="BH192" s="1">
        <v>0</v>
      </c>
      <c r="BI192" s="1">
        <v>0</v>
      </c>
      <c r="BJ192" s="1">
        <v>0</v>
      </c>
      <c r="BK192" s="1">
        <v>0</v>
      </c>
      <c r="BL192">
        <v>0</v>
      </c>
      <c r="BM192" s="1">
        <v>0</v>
      </c>
      <c r="BN192" s="1">
        <v>0</v>
      </c>
      <c r="BO192" s="1">
        <v>0</v>
      </c>
      <c r="BP192" s="1">
        <v>0</v>
      </c>
      <c r="BQ192" s="1">
        <v>0</v>
      </c>
      <c r="BR192" s="1">
        <v>0</v>
      </c>
      <c r="BS192" s="1">
        <v>0</v>
      </c>
      <c r="BT192" s="1">
        <v>0</v>
      </c>
      <c r="BU192" s="1">
        <v>0</v>
      </c>
      <c r="BV192" s="1">
        <v>0</v>
      </c>
      <c r="BW192">
        <v>250.18</v>
      </c>
      <c r="BX192">
        <v>235.88</v>
      </c>
      <c r="BY192">
        <v>240.33</v>
      </c>
      <c r="BZ192">
        <v>239.29</v>
      </c>
      <c r="CA192">
        <v>240.38</v>
      </c>
      <c r="CB192" s="1">
        <v>239.11</v>
      </c>
      <c r="CC192" s="1">
        <v>243.52</v>
      </c>
      <c r="CD192" s="1">
        <v>236.2</v>
      </c>
      <c r="CE192" s="1">
        <v>202.16</v>
      </c>
      <c r="CF192" s="1">
        <v>200.08</v>
      </c>
    </row>
    <row r="193" spans="1:84" x14ac:dyDescent="0.25">
      <c r="A193" s="1" t="s">
        <v>2196</v>
      </c>
      <c r="B193" s="1" t="s">
        <v>85</v>
      </c>
      <c r="C193">
        <v>294.55</v>
      </c>
      <c r="D193">
        <v>289.45</v>
      </c>
      <c r="E193">
        <v>304.14999999999998</v>
      </c>
      <c r="F193">
        <v>307.95</v>
      </c>
      <c r="G193">
        <v>308.75</v>
      </c>
      <c r="H193" s="1" t="s">
        <v>2197</v>
      </c>
      <c r="I193" s="1" t="s">
        <v>2198</v>
      </c>
      <c r="J193" s="1" t="s">
        <v>2199</v>
      </c>
      <c r="K193" s="1" t="s">
        <v>2200</v>
      </c>
      <c r="L193" s="1" t="s">
        <v>2201</v>
      </c>
      <c r="M193">
        <v>1.7619623423734749</v>
      </c>
      <c r="N193">
        <v>654868</v>
      </c>
      <c r="O193">
        <v>827579</v>
      </c>
      <c r="P193">
        <v>469525</v>
      </c>
      <c r="Q193">
        <v>773859</v>
      </c>
      <c r="R193">
        <v>754636</v>
      </c>
      <c r="S193" s="1" t="s">
        <v>2202</v>
      </c>
      <c r="T193" s="1" t="s">
        <v>2203</v>
      </c>
      <c r="U193" s="1" t="s">
        <v>2204</v>
      </c>
      <c r="V193" s="1" t="s">
        <v>2205</v>
      </c>
      <c r="W193" s="1" t="s">
        <v>2206</v>
      </c>
      <c r="X193">
        <v>0.7913</v>
      </c>
      <c r="Y193">
        <v>170143</v>
      </c>
      <c r="Z193">
        <v>338722</v>
      </c>
      <c r="AA193">
        <v>152936</v>
      </c>
      <c r="AB193">
        <v>240079</v>
      </c>
      <c r="AC193">
        <v>305030</v>
      </c>
      <c r="AD193" s="1">
        <v>679671</v>
      </c>
      <c r="AE193" s="1">
        <v>537799</v>
      </c>
      <c r="AF193" s="1">
        <v>619970</v>
      </c>
      <c r="AG193" s="1">
        <v>210575</v>
      </c>
      <c r="AH193" s="1">
        <v>362179</v>
      </c>
      <c r="AI193">
        <v>25.98</v>
      </c>
      <c r="AJ193">
        <v>40.93</v>
      </c>
      <c r="AK193">
        <v>32.57</v>
      </c>
      <c r="AL193">
        <v>31.02</v>
      </c>
      <c r="AM193">
        <v>40.42</v>
      </c>
      <c r="AN193" s="1">
        <v>38.93</v>
      </c>
      <c r="AO193" s="1">
        <v>25.79</v>
      </c>
      <c r="AP193" s="1">
        <v>32.590000000000003</v>
      </c>
      <c r="AQ193" s="1">
        <v>34.17</v>
      </c>
      <c r="AR193" s="1">
        <v>29.18</v>
      </c>
      <c r="AS193">
        <v>-50001624.839999996</v>
      </c>
      <c r="AT193">
        <v>-100122835.97999999</v>
      </c>
      <c r="AU193">
        <v>-46578188.160000004</v>
      </c>
      <c r="AV193">
        <v>-74453299.480000004</v>
      </c>
      <c r="AW193">
        <v>-95346277.399999991</v>
      </c>
      <c r="AX193" s="1">
        <v>214096365</v>
      </c>
      <c r="AY193" s="1">
        <v>166384254.62</v>
      </c>
      <c r="AZ193" s="1">
        <v>187423130.69999999</v>
      </c>
      <c r="BA193" s="1">
        <v>-60477140</v>
      </c>
      <c r="BB193" s="1">
        <v>0</v>
      </c>
      <c r="BC193" s="1">
        <v>0</v>
      </c>
      <c r="BD193" s="1">
        <v>0</v>
      </c>
      <c r="BE193" s="1">
        <v>0</v>
      </c>
      <c r="BF193" s="1">
        <v>0</v>
      </c>
      <c r="BG193" s="1">
        <v>0</v>
      </c>
      <c r="BH193" s="1">
        <v>0</v>
      </c>
      <c r="BI193" s="1">
        <v>0</v>
      </c>
      <c r="BJ193" s="1">
        <v>0</v>
      </c>
      <c r="BK193" s="1">
        <v>0</v>
      </c>
      <c r="BL193">
        <v>0</v>
      </c>
      <c r="BM193" s="1">
        <v>0</v>
      </c>
      <c r="BN193" s="1">
        <v>0</v>
      </c>
      <c r="BO193" s="1">
        <v>0</v>
      </c>
      <c r="BP193" s="1">
        <v>0</v>
      </c>
      <c r="BQ193" s="1">
        <v>0</v>
      </c>
      <c r="BR193" s="1">
        <v>0</v>
      </c>
      <c r="BS193" s="1">
        <v>0</v>
      </c>
      <c r="BT193" s="1">
        <v>0</v>
      </c>
      <c r="BU193" s="1">
        <v>0</v>
      </c>
      <c r="BV193" s="1">
        <v>0</v>
      </c>
      <c r="BW193">
        <v>293.88</v>
      </c>
      <c r="BX193">
        <v>295.58999999999997</v>
      </c>
      <c r="BY193">
        <v>304.56</v>
      </c>
      <c r="BZ193">
        <v>310.12</v>
      </c>
      <c r="CA193">
        <v>312.58</v>
      </c>
      <c r="CB193" s="1">
        <v>315</v>
      </c>
      <c r="CC193" s="1">
        <v>309.38</v>
      </c>
      <c r="CD193" s="1">
        <v>302.31</v>
      </c>
      <c r="CE193" s="1">
        <v>287.2</v>
      </c>
      <c r="CF193" s="1">
        <v>291.23</v>
      </c>
    </row>
    <row r="194" spans="1:84" x14ac:dyDescent="0.25">
      <c r="A194" s="1" t="s">
        <v>2207</v>
      </c>
      <c r="B194" s="1" t="s">
        <v>85</v>
      </c>
      <c r="C194">
        <v>663.45</v>
      </c>
      <c r="D194">
        <v>678.5</v>
      </c>
      <c r="E194">
        <v>699.6</v>
      </c>
      <c r="F194">
        <v>717.8</v>
      </c>
      <c r="G194">
        <v>691.55</v>
      </c>
      <c r="H194" s="1" t="s">
        <v>2208</v>
      </c>
      <c r="I194" s="1" t="s">
        <v>2209</v>
      </c>
      <c r="J194" s="1" t="s">
        <v>2210</v>
      </c>
      <c r="K194" s="1" t="s">
        <v>2211</v>
      </c>
      <c r="L194" s="1" t="s">
        <v>2212</v>
      </c>
      <c r="M194">
        <v>-2.2181282240235749</v>
      </c>
      <c r="N194">
        <v>178141</v>
      </c>
      <c r="O194">
        <v>139048</v>
      </c>
      <c r="P194">
        <v>107644</v>
      </c>
      <c r="Q194">
        <v>260094</v>
      </c>
      <c r="R194">
        <v>65805</v>
      </c>
      <c r="S194" s="1" t="s">
        <v>2213</v>
      </c>
      <c r="T194" s="1" t="s">
        <v>2214</v>
      </c>
      <c r="U194" s="1" t="s">
        <v>2215</v>
      </c>
      <c r="V194" s="1" t="s">
        <v>2216</v>
      </c>
      <c r="W194" s="1" t="s">
        <v>2217</v>
      </c>
      <c r="X194">
        <v>1.2810999999999999</v>
      </c>
      <c r="Y194">
        <v>76382</v>
      </c>
      <c r="Z194">
        <v>84181</v>
      </c>
      <c r="AA194">
        <v>48238</v>
      </c>
      <c r="AB194">
        <v>109712</v>
      </c>
      <c r="AC194">
        <v>33819</v>
      </c>
      <c r="AD194" s="1">
        <v>48795</v>
      </c>
      <c r="AE194" s="1">
        <v>43529</v>
      </c>
      <c r="AF194" s="1">
        <v>59384</v>
      </c>
      <c r="AG194" s="1">
        <v>90982</v>
      </c>
      <c r="AH194" s="1">
        <v>33747</v>
      </c>
      <c r="AI194">
        <v>42.88</v>
      </c>
      <c r="AJ194">
        <v>60.54</v>
      </c>
      <c r="AK194">
        <v>44.81</v>
      </c>
      <c r="AL194">
        <v>42.18</v>
      </c>
      <c r="AM194">
        <v>51.39</v>
      </c>
      <c r="AN194" s="1">
        <v>36.840000000000003</v>
      </c>
      <c r="AO194" s="1">
        <v>49.49</v>
      </c>
      <c r="AP194" s="1">
        <v>48.93</v>
      </c>
      <c r="AQ194" s="1">
        <v>61.65</v>
      </c>
      <c r="AR194" s="1">
        <v>42.36</v>
      </c>
      <c r="AS194">
        <v>-51486050.919999994</v>
      </c>
      <c r="AT194">
        <v>-57545289.789999999</v>
      </c>
      <c r="AU194">
        <v>34165528.259999998</v>
      </c>
      <c r="AV194">
        <v>77690358.560000002</v>
      </c>
      <c r="AW194">
        <v>-23658081.449999999</v>
      </c>
      <c r="AX194" s="1">
        <v>34254577.950000003</v>
      </c>
      <c r="AY194" s="1">
        <v>29990175.130000003</v>
      </c>
      <c r="AZ194" s="1">
        <v>-40554521.280000001</v>
      </c>
      <c r="BA194" s="1">
        <v>-62162541.68</v>
      </c>
      <c r="BB194" s="1">
        <v>0</v>
      </c>
      <c r="BC194" s="1">
        <v>0</v>
      </c>
      <c r="BD194" s="1">
        <v>0</v>
      </c>
      <c r="BE194" s="1">
        <v>0</v>
      </c>
      <c r="BF194" s="1">
        <v>0</v>
      </c>
      <c r="BG194" s="1">
        <v>0</v>
      </c>
      <c r="BH194" s="1">
        <v>0</v>
      </c>
      <c r="BI194" s="1">
        <v>0</v>
      </c>
      <c r="BJ194" s="1">
        <v>0</v>
      </c>
      <c r="BK194" s="1">
        <v>0</v>
      </c>
      <c r="BL194">
        <v>0</v>
      </c>
      <c r="BM194" s="1">
        <v>0</v>
      </c>
      <c r="BN194" s="1">
        <v>0</v>
      </c>
      <c r="BO194" s="1">
        <v>0</v>
      </c>
      <c r="BP194" s="1">
        <v>0</v>
      </c>
      <c r="BQ194" s="1">
        <v>0</v>
      </c>
      <c r="BR194" s="1">
        <v>0</v>
      </c>
      <c r="BS194" s="1">
        <v>0</v>
      </c>
      <c r="BT194" s="1">
        <v>0</v>
      </c>
      <c r="BU194" s="1">
        <v>0</v>
      </c>
      <c r="BV194" s="1">
        <v>0</v>
      </c>
      <c r="BW194">
        <v>674.06</v>
      </c>
      <c r="BX194">
        <v>683.59</v>
      </c>
      <c r="BY194">
        <v>708.27</v>
      </c>
      <c r="BZ194">
        <v>708.13</v>
      </c>
      <c r="CA194">
        <v>699.55</v>
      </c>
      <c r="CB194" s="1">
        <v>702.01</v>
      </c>
      <c r="CC194" s="1">
        <v>688.97</v>
      </c>
      <c r="CD194" s="1">
        <v>682.92</v>
      </c>
      <c r="CE194" s="1">
        <v>683.24</v>
      </c>
      <c r="CF194" s="1">
        <v>704.46</v>
      </c>
    </row>
    <row r="195" spans="1:84" x14ac:dyDescent="0.25">
      <c r="A195" s="1" t="s">
        <v>2218</v>
      </c>
      <c r="B195" s="1" t="s">
        <v>85</v>
      </c>
      <c r="C195">
        <v>2346.35</v>
      </c>
      <c r="D195">
        <v>2316.6</v>
      </c>
      <c r="E195">
        <v>2343.9</v>
      </c>
      <c r="F195">
        <v>2293.6</v>
      </c>
      <c r="G195">
        <v>2335.65</v>
      </c>
      <c r="H195" s="1" t="s">
        <v>2219</v>
      </c>
      <c r="I195" s="1" t="s">
        <v>2220</v>
      </c>
      <c r="J195" s="1" t="s">
        <v>2221</v>
      </c>
      <c r="K195" s="1" t="s">
        <v>2222</v>
      </c>
      <c r="L195" s="1" t="s">
        <v>2223</v>
      </c>
      <c r="M195">
        <v>1.2842096175429509</v>
      </c>
      <c r="N195">
        <v>2109109</v>
      </c>
      <c r="O195">
        <v>2122791</v>
      </c>
      <c r="P195">
        <v>1883386</v>
      </c>
      <c r="Q195">
        <v>1342814</v>
      </c>
      <c r="R195">
        <v>929989</v>
      </c>
      <c r="S195" s="1" t="s">
        <v>2224</v>
      </c>
      <c r="T195" s="1" t="s">
        <v>2225</v>
      </c>
      <c r="U195" s="1" t="s">
        <v>2226</v>
      </c>
      <c r="V195" s="1" t="s">
        <v>2227</v>
      </c>
      <c r="W195" s="1" t="s">
        <v>2228</v>
      </c>
      <c r="X195">
        <v>0.99360000000000004</v>
      </c>
      <c r="Y195">
        <v>966540</v>
      </c>
      <c r="Z195">
        <v>1033706</v>
      </c>
      <c r="AA195">
        <v>829288</v>
      </c>
      <c r="AB195">
        <v>477299</v>
      </c>
      <c r="AC195">
        <v>398113</v>
      </c>
      <c r="AD195" s="1">
        <v>378285</v>
      </c>
      <c r="AE195" s="1">
        <v>450293</v>
      </c>
      <c r="AF195" s="1">
        <v>397706</v>
      </c>
      <c r="AG195" s="1">
        <v>512689</v>
      </c>
      <c r="AH195" s="1">
        <v>381564</v>
      </c>
      <c r="AI195">
        <v>45.83</v>
      </c>
      <c r="AJ195">
        <v>48.7</v>
      </c>
      <c r="AK195">
        <v>44.03</v>
      </c>
      <c r="AL195">
        <v>35.54</v>
      </c>
      <c r="AM195">
        <v>42.81</v>
      </c>
      <c r="AN195" s="1">
        <v>39.93</v>
      </c>
      <c r="AO195" s="1">
        <v>35.6</v>
      </c>
      <c r="AP195" s="1">
        <v>40.43</v>
      </c>
      <c r="AQ195" s="1">
        <v>38.869999999999997</v>
      </c>
      <c r="AR195" s="1">
        <v>33.93</v>
      </c>
      <c r="AS195">
        <v>2263163075.4000001</v>
      </c>
      <c r="AT195">
        <v>-2399014547.7399998</v>
      </c>
      <c r="AU195">
        <v>1932382018.96</v>
      </c>
      <c r="AV195">
        <v>-1096126699.48</v>
      </c>
      <c r="AW195">
        <v>936238360.97000003</v>
      </c>
      <c r="AX195" s="1">
        <v>886249880.85000002</v>
      </c>
      <c r="AY195" s="1">
        <v>-1053708134.6500001</v>
      </c>
      <c r="AZ195" s="1">
        <v>-934811930.06000006</v>
      </c>
      <c r="BA195" s="1">
        <v>-1214508972.1000001</v>
      </c>
      <c r="BB195" s="1">
        <v>0</v>
      </c>
      <c r="BC195" s="1">
        <v>0</v>
      </c>
      <c r="BD195" s="1">
        <v>0</v>
      </c>
      <c r="BE195" s="1">
        <v>0</v>
      </c>
      <c r="BF195" s="1">
        <v>0</v>
      </c>
      <c r="BG195" s="1">
        <v>0</v>
      </c>
      <c r="BH195" s="1">
        <v>0</v>
      </c>
      <c r="BI195" s="1">
        <v>0</v>
      </c>
      <c r="BJ195" s="1">
        <v>0</v>
      </c>
      <c r="BK195" s="1">
        <v>0</v>
      </c>
      <c r="BL195">
        <v>0</v>
      </c>
      <c r="BM195" s="1">
        <v>0</v>
      </c>
      <c r="BN195" s="1">
        <v>0</v>
      </c>
      <c r="BO195" s="1">
        <v>0</v>
      </c>
      <c r="BP195" s="1">
        <v>0</v>
      </c>
      <c r="BQ195" s="1">
        <v>0</v>
      </c>
      <c r="BR195" s="1">
        <v>0</v>
      </c>
      <c r="BS195" s="1">
        <v>0</v>
      </c>
      <c r="BT195" s="1">
        <v>0</v>
      </c>
      <c r="BU195" s="1">
        <v>0</v>
      </c>
      <c r="BV195" s="1">
        <v>0</v>
      </c>
      <c r="BW195">
        <v>2341.5100000000002</v>
      </c>
      <c r="BX195">
        <v>2320.79</v>
      </c>
      <c r="BY195">
        <v>2330.17</v>
      </c>
      <c r="BZ195">
        <v>2296.52</v>
      </c>
      <c r="CA195">
        <v>2351.69</v>
      </c>
      <c r="CB195" s="1">
        <v>2342.81</v>
      </c>
      <c r="CC195" s="1">
        <v>2340.0500000000002</v>
      </c>
      <c r="CD195" s="1">
        <v>2350.5100000000002</v>
      </c>
      <c r="CE195" s="1">
        <v>2368.9</v>
      </c>
      <c r="CF195" s="1">
        <v>2382.8200000000002</v>
      </c>
    </row>
    <row r="196" spans="1:84" x14ac:dyDescent="0.25">
      <c r="A196" s="1" t="s">
        <v>2229</v>
      </c>
      <c r="B196" s="1" t="s">
        <v>85</v>
      </c>
      <c r="C196">
        <v>4029.4</v>
      </c>
      <c r="D196">
        <v>4094.75</v>
      </c>
      <c r="E196">
        <v>4105.3999999999996</v>
      </c>
      <c r="F196">
        <v>3978.15</v>
      </c>
      <c r="G196">
        <v>4037.05</v>
      </c>
      <c r="H196" s="1" t="s">
        <v>2230</v>
      </c>
      <c r="I196" s="1" t="s">
        <v>2231</v>
      </c>
      <c r="J196" s="1" t="s">
        <v>2232</v>
      </c>
      <c r="K196" s="1" t="s">
        <v>2233</v>
      </c>
      <c r="L196" s="1" t="s">
        <v>2234</v>
      </c>
      <c r="M196">
        <v>-1.5959460284510631</v>
      </c>
      <c r="N196">
        <v>508773</v>
      </c>
      <c r="O196">
        <v>997641</v>
      </c>
      <c r="P196">
        <v>778257</v>
      </c>
      <c r="Q196">
        <v>248319</v>
      </c>
      <c r="R196">
        <v>341353</v>
      </c>
      <c r="S196" s="1" t="s">
        <v>2235</v>
      </c>
      <c r="T196" s="1" t="s">
        <v>2236</v>
      </c>
      <c r="U196" s="1" t="s">
        <v>2237</v>
      </c>
      <c r="V196" s="1" t="s">
        <v>2238</v>
      </c>
      <c r="W196" s="1" t="s">
        <v>2239</v>
      </c>
      <c r="X196">
        <v>0.51</v>
      </c>
      <c r="Y196">
        <v>160869</v>
      </c>
      <c r="Z196">
        <v>321546</v>
      </c>
      <c r="AA196">
        <v>185058</v>
      </c>
      <c r="AB196">
        <v>98088</v>
      </c>
      <c r="AC196">
        <v>103989</v>
      </c>
      <c r="AD196" s="1">
        <v>195714</v>
      </c>
      <c r="AE196" s="1">
        <v>221657</v>
      </c>
      <c r="AF196" s="1">
        <v>189133</v>
      </c>
      <c r="AG196" s="1">
        <v>210896</v>
      </c>
      <c r="AH196" s="1">
        <v>312294</v>
      </c>
      <c r="AI196">
        <v>31.62</v>
      </c>
      <c r="AJ196">
        <v>32.229999999999997</v>
      </c>
      <c r="AK196">
        <v>23.78</v>
      </c>
      <c r="AL196">
        <v>39.5</v>
      </c>
      <c r="AM196">
        <v>30.46</v>
      </c>
      <c r="AN196" s="1">
        <v>46.02</v>
      </c>
      <c r="AO196" s="1">
        <v>53.41</v>
      </c>
      <c r="AP196" s="1">
        <v>62.39</v>
      </c>
      <c r="AQ196" s="1">
        <v>46.31</v>
      </c>
      <c r="AR196" s="1">
        <v>51.42</v>
      </c>
      <c r="AS196">
        <v>-656240955.14999998</v>
      </c>
      <c r="AT196">
        <v>-1317164957.1000001</v>
      </c>
      <c r="AU196">
        <v>759768573.05999994</v>
      </c>
      <c r="AV196">
        <v>-392635474.31999999</v>
      </c>
      <c r="AW196">
        <v>418195923.06</v>
      </c>
      <c r="AX196" s="1">
        <v>773536099.32000005</v>
      </c>
      <c r="AY196" s="1">
        <v>871271603.03999996</v>
      </c>
      <c r="AZ196" s="1">
        <v>742659094.45000005</v>
      </c>
      <c r="BA196" s="1">
        <v>-826708102.08000004</v>
      </c>
      <c r="BB196" s="1">
        <v>0</v>
      </c>
      <c r="BC196" s="1">
        <v>0</v>
      </c>
      <c r="BD196" s="1">
        <v>0</v>
      </c>
      <c r="BE196" s="1">
        <v>0</v>
      </c>
      <c r="BF196" s="1">
        <v>0</v>
      </c>
      <c r="BG196" s="1">
        <v>0</v>
      </c>
      <c r="BH196" s="1">
        <v>0</v>
      </c>
      <c r="BI196" s="1">
        <v>0</v>
      </c>
      <c r="BJ196" s="1">
        <v>0</v>
      </c>
      <c r="BK196" s="1">
        <v>0</v>
      </c>
      <c r="BL196">
        <v>0</v>
      </c>
      <c r="BM196" s="1">
        <v>0</v>
      </c>
      <c r="BN196" s="1">
        <v>0</v>
      </c>
      <c r="BO196" s="1">
        <v>0</v>
      </c>
      <c r="BP196" s="1">
        <v>0</v>
      </c>
      <c r="BQ196" s="1">
        <v>0</v>
      </c>
      <c r="BR196" s="1">
        <v>0</v>
      </c>
      <c r="BS196" s="1">
        <v>0</v>
      </c>
      <c r="BT196" s="1">
        <v>0</v>
      </c>
      <c r="BU196" s="1">
        <v>0</v>
      </c>
      <c r="BV196" s="1">
        <v>0</v>
      </c>
      <c r="BW196">
        <v>4079.35</v>
      </c>
      <c r="BX196">
        <v>4096.3500000000004</v>
      </c>
      <c r="BY196">
        <v>4105.57</v>
      </c>
      <c r="BZ196">
        <v>4002.89</v>
      </c>
      <c r="CA196">
        <v>4021.54</v>
      </c>
      <c r="CB196" s="1">
        <v>3952.38</v>
      </c>
      <c r="CC196" s="1">
        <v>3930.72</v>
      </c>
      <c r="CD196" s="1">
        <v>3926.65</v>
      </c>
      <c r="CE196" s="1">
        <v>3919.98</v>
      </c>
      <c r="CF196" s="1">
        <v>3943.56</v>
      </c>
    </row>
    <row r="197" spans="1:84" x14ac:dyDescent="0.25">
      <c r="A197" s="1" t="s">
        <v>2240</v>
      </c>
      <c r="B197" s="1" t="s">
        <v>85</v>
      </c>
      <c r="C197">
        <v>699.8</v>
      </c>
      <c r="D197">
        <v>696.65</v>
      </c>
      <c r="E197">
        <v>711.75</v>
      </c>
      <c r="F197">
        <v>705.6</v>
      </c>
      <c r="G197">
        <v>714.9</v>
      </c>
      <c r="H197" s="1" t="s">
        <v>2241</v>
      </c>
      <c r="I197" s="1" t="s">
        <v>2242</v>
      </c>
      <c r="J197" s="1" t="s">
        <v>2243</v>
      </c>
      <c r="K197" s="1" t="s">
        <v>2244</v>
      </c>
      <c r="L197" s="1" t="s">
        <v>2245</v>
      </c>
      <c r="M197">
        <v>0.45216392736668015</v>
      </c>
      <c r="N197">
        <v>8160</v>
      </c>
      <c r="O197">
        <v>19952</v>
      </c>
      <c r="P197">
        <v>14358</v>
      </c>
      <c r="Q197">
        <v>13976</v>
      </c>
      <c r="R197">
        <v>20375</v>
      </c>
      <c r="S197" s="1" t="s">
        <v>2246</v>
      </c>
      <c r="T197" s="1" t="s">
        <v>2247</v>
      </c>
      <c r="U197" s="1" t="s">
        <v>2248</v>
      </c>
      <c r="V197" s="1" t="s">
        <v>2249</v>
      </c>
      <c r="W197" s="1" t="s">
        <v>2250</v>
      </c>
      <c r="X197">
        <v>0.40899999999999997</v>
      </c>
      <c r="Y197">
        <v>4833</v>
      </c>
      <c r="Z197">
        <v>12004</v>
      </c>
      <c r="AA197">
        <v>7301</v>
      </c>
      <c r="AB197">
        <v>7174</v>
      </c>
      <c r="AC197">
        <v>11342</v>
      </c>
      <c r="AD197" s="1">
        <v>7101</v>
      </c>
      <c r="AE197" s="1">
        <v>7238</v>
      </c>
      <c r="AF197" s="1">
        <v>8814</v>
      </c>
      <c r="AG197" s="1">
        <v>5429</v>
      </c>
      <c r="AH197" s="1">
        <v>6674</v>
      </c>
      <c r="AI197">
        <v>59.23</v>
      </c>
      <c r="AJ197">
        <v>60.16</v>
      </c>
      <c r="AK197">
        <v>50.85</v>
      </c>
      <c r="AL197">
        <v>51.33</v>
      </c>
      <c r="AM197">
        <v>55.67</v>
      </c>
      <c r="AN197" s="1">
        <v>56.77</v>
      </c>
      <c r="AO197" s="1">
        <v>60.99</v>
      </c>
      <c r="AP197" s="1">
        <v>63.8</v>
      </c>
      <c r="AQ197" s="1">
        <v>67.14</v>
      </c>
      <c r="AR197" s="1">
        <v>54.67</v>
      </c>
      <c r="AS197">
        <v>-3373723.9799999995</v>
      </c>
      <c r="AT197">
        <v>-8427768.3200000003</v>
      </c>
      <c r="AU197">
        <v>5244089.2699999996</v>
      </c>
      <c r="AV197">
        <v>-5082994.22</v>
      </c>
      <c r="AW197">
        <v>8124274.5999999996</v>
      </c>
      <c r="AX197" s="1">
        <v>5054207.76</v>
      </c>
      <c r="AY197" s="1">
        <v>5135361</v>
      </c>
      <c r="AZ197" s="1">
        <v>6222860.2800000003</v>
      </c>
      <c r="BA197" s="1">
        <v>-3826304.9099999997</v>
      </c>
      <c r="BB197" s="1">
        <v>0</v>
      </c>
      <c r="BC197" s="1">
        <v>0</v>
      </c>
      <c r="BD197" s="1">
        <v>0</v>
      </c>
      <c r="BE197" s="1">
        <v>0</v>
      </c>
      <c r="BF197" s="1">
        <v>0</v>
      </c>
      <c r="BG197" s="1">
        <v>0</v>
      </c>
      <c r="BH197" s="1">
        <v>0</v>
      </c>
      <c r="BI197" s="1">
        <v>0</v>
      </c>
      <c r="BJ197" s="1">
        <v>0</v>
      </c>
      <c r="BK197" s="1">
        <v>0</v>
      </c>
      <c r="BL197">
        <v>0</v>
      </c>
      <c r="BM197" s="1">
        <v>0</v>
      </c>
      <c r="BN197" s="1">
        <v>0</v>
      </c>
      <c r="BO197" s="1">
        <v>0</v>
      </c>
      <c r="BP197" s="1">
        <v>0</v>
      </c>
      <c r="BQ197" s="1">
        <v>0</v>
      </c>
      <c r="BR197" s="1">
        <v>0</v>
      </c>
      <c r="BS197" s="1">
        <v>0</v>
      </c>
      <c r="BT197" s="1">
        <v>0</v>
      </c>
      <c r="BU197" s="1">
        <v>0</v>
      </c>
      <c r="BV197" s="1">
        <v>0</v>
      </c>
      <c r="BW197">
        <v>698.06</v>
      </c>
      <c r="BX197">
        <v>702.08</v>
      </c>
      <c r="BY197">
        <v>718.27</v>
      </c>
      <c r="BZ197">
        <v>708.53</v>
      </c>
      <c r="CA197">
        <v>716.3</v>
      </c>
      <c r="CB197" s="1">
        <v>711.76</v>
      </c>
      <c r="CC197" s="1">
        <v>709.5</v>
      </c>
      <c r="CD197" s="1">
        <v>706.02</v>
      </c>
      <c r="CE197" s="1">
        <v>704.79</v>
      </c>
      <c r="CF197" s="1">
        <v>710.37</v>
      </c>
    </row>
    <row r="198" spans="1:84" x14ac:dyDescent="0.25">
      <c r="A198" s="1" t="s">
        <v>2251</v>
      </c>
      <c r="B198" s="1" t="s">
        <v>85</v>
      </c>
      <c r="C198">
        <v>953.05</v>
      </c>
      <c r="D198">
        <v>920.55</v>
      </c>
      <c r="E198">
        <v>948.7</v>
      </c>
      <c r="F198">
        <v>950.9</v>
      </c>
      <c r="G198">
        <v>951.1</v>
      </c>
      <c r="H198" s="1" t="s">
        <v>2252</v>
      </c>
      <c r="I198" s="1" t="s">
        <v>2253</v>
      </c>
      <c r="J198" s="1" t="s">
        <v>2254</v>
      </c>
      <c r="K198" s="1" t="s">
        <v>2255</v>
      </c>
      <c r="L198" s="1" t="s">
        <v>2256</v>
      </c>
      <c r="M198">
        <v>3.5304980718048995</v>
      </c>
      <c r="N198">
        <v>34838</v>
      </c>
      <c r="O198">
        <v>46933</v>
      </c>
      <c r="P198">
        <v>17873</v>
      </c>
      <c r="Q198">
        <v>40197</v>
      </c>
      <c r="R198">
        <v>18284</v>
      </c>
      <c r="S198" s="1" t="s">
        <v>2257</v>
      </c>
      <c r="T198" s="1" t="s">
        <v>2258</v>
      </c>
      <c r="U198" s="1" t="s">
        <v>2259</v>
      </c>
      <c r="V198" s="1" t="s">
        <v>2260</v>
      </c>
      <c r="W198" s="1" t="s">
        <v>2261</v>
      </c>
      <c r="X198">
        <v>0.74229999999999996</v>
      </c>
      <c r="Y198">
        <v>14058</v>
      </c>
      <c r="Z198">
        <v>21273</v>
      </c>
      <c r="AA198">
        <v>9234</v>
      </c>
      <c r="AB198">
        <v>15687</v>
      </c>
      <c r="AC198">
        <v>9131</v>
      </c>
      <c r="AD198" s="1">
        <v>12730</v>
      </c>
      <c r="AE198" s="1">
        <v>16886</v>
      </c>
      <c r="AF198" s="1">
        <v>44818</v>
      </c>
      <c r="AG198" s="1">
        <v>55018</v>
      </c>
      <c r="AH198" s="1">
        <v>8014</v>
      </c>
      <c r="AI198">
        <v>40.35</v>
      </c>
      <c r="AJ198">
        <v>45.33</v>
      </c>
      <c r="AK198">
        <v>51.66</v>
      </c>
      <c r="AL198">
        <v>39.03</v>
      </c>
      <c r="AM198">
        <v>49.94</v>
      </c>
      <c r="AN198" s="1">
        <v>59.93</v>
      </c>
      <c r="AO198" s="1">
        <v>51.57</v>
      </c>
      <c r="AP198" s="1">
        <v>43.95</v>
      </c>
      <c r="AQ198" s="1">
        <v>52.81</v>
      </c>
      <c r="AR198" s="1">
        <v>44.07</v>
      </c>
      <c r="AS198">
        <v>-13165317</v>
      </c>
      <c r="AT198">
        <v>20395063.289999999</v>
      </c>
      <c r="AU198">
        <v>-8818562.3399999999</v>
      </c>
      <c r="AV198">
        <v>15226429.68</v>
      </c>
      <c r="AW198">
        <v>8678376.3300000001</v>
      </c>
      <c r="AX198" s="1">
        <v>-12020047.9</v>
      </c>
      <c r="AY198" s="1">
        <v>-16058754.859999999</v>
      </c>
      <c r="AZ198" s="1">
        <v>43628082.100000001</v>
      </c>
      <c r="BA198" s="1">
        <v>51269623.660000004</v>
      </c>
      <c r="BB198" s="1">
        <v>0</v>
      </c>
      <c r="BC198" s="1">
        <v>0</v>
      </c>
      <c r="BD198" s="1">
        <v>0</v>
      </c>
      <c r="BE198" s="1">
        <v>0</v>
      </c>
      <c r="BF198" s="1">
        <v>0</v>
      </c>
      <c r="BG198" s="1">
        <v>0</v>
      </c>
      <c r="BH198" s="1">
        <v>0</v>
      </c>
      <c r="BI198" s="1">
        <v>0</v>
      </c>
      <c r="BJ198" s="1">
        <v>0</v>
      </c>
      <c r="BK198" s="1">
        <v>0</v>
      </c>
      <c r="BL198">
        <v>0</v>
      </c>
      <c r="BM198" s="1">
        <v>0</v>
      </c>
      <c r="BN198" s="1">
        <v>0</v>
      </c>
      <c r="BO198" s="1">
        <v>0</v>
      </c>
      <c r="BP198" s="1">
        <v>0</v>
      </c>
      <c r="BQ198" s="1">
        <v>0</v>
      </c>
      <c r="BR198" s="1">
        <v>0</v>
      </c>
      <c r="BS198" s="1">
        <v>0</v>
      </c>
      <c r="BT198" s="1">
        <v>0</v>
      </c>
      <c r="BU198" s="1">
        <v>0</v>
      </c>
      <c r="BV198" s="1">
        <v>0</v>
      </c>
      <c r="BW198">
        <v>936.5</v>
      </c>
      <c r="BX198">
        <v>958.73</v>
      </c>
      <c r="BY198">
        <v>955.01</v>
      </c>
      <c r="BZ198">
        <v>970.64</v>
      </c>
      <c r="CA198">
        <v>950.43</v>
      </c>
      <c r="CB198" s="1">
        <v>944.23</v>
      </c>
      <c r="CC198" s="1">
        <v>951.01</v>
      </c>
      <c r="CD198" s="1">
        <v>973.45</v>
      </c>
      <c r="CE198" s="1">
        <v>931.87</v>
      </c>
      <c r="CF198" s="1">
        <v>886.18</v>
      </c>
    </row>
    <row r="199" spans="1:84" x14ac:dyDescent="0.25">
      <c r="A199" s="1" t="s">
        <v>2262</v>
      </c>
      <c r="B199" s="1" t="s">
        <v>85</v>
      </c>
      <c r="C199">
        <v>18.100000000000001</v>
      </c>
      <c r="D199">
        <v>17.25</v>
      </c>
      <c r="E199">
        <v>16.649999999999999</v>
      </c>
      <c r="F199">
        <v>17.2</v>
      </c>
      <c r="G199">
        <v>17.45</v>
      </c>
      <c r="H199" s="1" t="s">
        <v>1971</v>
      </c>
      <c r="I199" s="1" t="s">
        <v>1971</v>
      </c>
      <c r="J199" s="1" t="s">
        <v>1971</v>
      </c>
      <c r="K199" s="1" t="s">
        <v>1971</v>
      </c>
      <c r="L199" s="1" t="s">
        <v>1971</v>
      </c>
      <c r="M199">
        <v>4.9275362318840665</v>
      </c>
      <c r="N199">
        <v>108496</v>
      </c>
      <c r="O199">
        <v>30977</v>
      </c>
      <c r="P199">
        <v>8979</v>
      </c>
      <c r="Q199">
        <v>16090</v>
      </c>
      <c r="R199">
        <v>15747</v>
      </c>
      <c r="S199" s="1" t="s">
        <v>8921</v>
      </c>
      <c r="T199" s="1" t="s">
        <v>8921</v>
      </c>
      <c r="U199" s="1" t="s">
        <v>8921</v>
      </c>
      <c r="V199" s="1" t="s">
        <v>8921</v>
      </c>
      <c r="W199" s="1" t="s">
        <v>8921</v>
      </c>
      <c r="X199">
        <v>3.5024999999999999</v>
      </c>
      <c r="Y199">
        <v>90619</v>
      </c>
      <c r="Z199">
        <v>24324</v>
      </c>
      <c r="AA199">
        <v>7462</v>
      </c>
      <c r="AB199">
        <v>10398</v>
      </c>
      <c r="AC199">
        <v>11649</v>
      </c>
      <c r="AD199" s="1">
        <v>0</v>
      </c>
      <c r="AE199" s="1">
        <v>0</v>
      </c>
      <c r="AF199" s="1">
        <v>0</v>
      </c>
      <c r="AG199" s="1">
        <v>0</v>
      </c>
      <c r="AH199" s="1">
        <v>0</v>
      </c>
      <c r="AI199">
        <v>83.52</v>
      </c>
      <c r="AJ199">
        <v>78.52</v>
      </c>
      <c r="AK199">
        <v>83.11</v>
      </c>
      <c r="AL199">
        <v>64.62</v>
      </c>
      <c r="AM199">
        <v>73.98</v>
      </c>
      <c r="AN199" s="1">
        <v>0</v>
      </c>
      <c r="AO199" s="1">
        <v>0</v>
      </c>
      <c r="AP199" s="1">
        <v>0</v>
      </c>
      <c r="AQ199" s="1">
        <v>0</v>
      </c>
      <c r="AR199" s="1">
        <v>0</v>
      </c>
      <c r="AS199">
        <v>1608487.25</v>
      </c>
      <c r="AT199">
        <v>-408643.2</v>
      </c>
      <c r="AU199">
        <v>-125361.60000000001</v>
      </c>
      <c r="AV199">
        <v>-178117.74</v>
      </c>
      <c r="AW199">
        <v>-201411.21</v>
      </c>
      <c r="AX199" s="1">
        <v>0</v>
      </c>
      <c r="AY199" s="1">
        <v>0</v>
      </c>
      <c r="AZ199" s="1">
        <v>0</v>
      </c>
      <c r="BA199" s="1">
        <v>0</v>
      </c>
      <c r="BB199" s="1">
        <v>0</v>
      </c>
      <c r="BC199" s="1">
        <v>0</v>
      </c>
      <c r="BD199" s="1">
        <v>0</v>
      </c>
      <c r="BE199" s="1">
        <v>0</v>
      </c>
      <c r="BF199" s="1">
        <v>0</v>
      </c>
      <c r="BG199" s="1">
        <v>0</v>
      </c>
      <c r="BH199" s="1">
        <v>0</v>
      </c>
      <c r="BI199" s="1">
        <v>0</v>
      </c>
      <c r="BJ199" s="1">
        <v>0</v>
      </c>
      <c r="BK199" s="1">
        <v>0</v>
      </c>
      <c r="BL199">
        <v>0</v>
      </c>
      <c r="BM199" s="1">
        <v>0</v>
      </c>
      <c r="BN199" s="1">
        <v>0</v>
      </c>
      <c r="BO199" s="1">
        <v>0</v>
      </c>
      <c r="BP199" s="1">
        <v>0</v>
      </c>
      <c r="BQ199" s="1">
        <v>0</v>
      </c>
      <c r="BR199" s="1">
        <v>0</v>
      </c>
      <c r="BS199" s="1">
        <v>0</v>
      </c>
      <c r="BT199" s="1">
        <v>0</v>
      </c>
      <c r="BU199" s="1">
        <v>0</v>
      </c>
      <c r="BV199" s="1">
        <v>0</v>
      </c>
      <c r="BW199">
        <v>17.75</v>
      </c>
      <c r="BX199">
        <v>16.8</v>
      </c>
      <c r="BY199">
        <v>16.8</v>
      </c>
      <c r="BZ199">
        <v>17.13</v>
      </c>
      <c r="CA199">
        <v>17.29</v>
      </c>
      <c r="CB199" s="1">
        <v>0</v>
      </c>
      <c r="CC199" s="1">
        <v>0</v>
      </c>
      <c r="CD199" s="1">
        <v>0</v>
      </c>
      <c r="CE199" s="1">
        <v>0</v>
      </c>
      <c r="CF199" s="1">
        <v>0</v>
      </c>
    </row>
    <row r="200" spans="1:84" x14ac:dyDescent="0.25">
      <c r="A200" s="1" t="s">
        <v>2263</v>
      </c>
      <c r="B200" s="1" t="s">
        <v>85</v>
      </c>
      <c r="C200">
        <v>113</v>
      </c>
      <c r="D200">
        <v>112.3</v>
      </c>
      <c r="E200">
        <v>116</v>
      </c>
      <c r="F200">
        <v>116.95</v>
      </c>
      <c r="G200">
        <v>118.05</v>
      </c>
      <c r="H200" s="1" t="s">
        <v>2264</v>
      </c>
      <c r="I200" s="1" t="s">
        <v>2265</v>
      </c>
      <c r="J200" s="1" t="s">
        <v>2266</v>
      </c>
      <c r="K200" s="1" t="s">
        <v>2267</v>
      </c>
      <c r="L200" s="1" t="s">
        <v>2268</v>
      </c>
      <c r="M200">
        <v>0.62333036509350215</v>
      </c>
      <c r="N200">
        <v>74804</v>
      </c>
      <c r="O200">
        <v>166793</v>
      </c>
      <c r="P200">
        <v>104750</v>
      </c>
      <c r="Q200">
        <v>166482</v>
      </c>
      <c r="R200">
        <v>537743</v>
      </c>
      <c r="S200" s="1" t="s">
        <v>2269</v>
      </c>
      <c r="T200" s="1" t="s">
        <v>2270</v>
      </c>
      <c r="U200" s="1" t="s">
        <v>2271</v>
      </c>
      <c r="V200" s="1" t="s">
        <v>2272</v>
      </c>
      <c r="W200" s="1" t="s">
        <v>2273</v>
      </c>
      <c r="X200">
        <v>0.44850000000000001</v>
      </c>
      <c r="Y200">
        <v>44501</v>
      </c>
      <c r="Z200">
        <v>105837</v>
      </c>
      <c r="AA200">
        <v>48821</v>
      </c>
      <c r="AB200">
        <v>89677</v>
      </c>
      <c r="AC200">
        <v>258997</v>
      </c>
      <c r="AD200" s="1">
        <v>84867</v>
      </c>
      <c r="AE200" s="1">
        <v>59104</v>
      </c>
      <c r="AF200" s="1">
        <v>43971</v>
      </c>
      <c r="AG200" s="1">
        <v>79780</v>
      </c>
      <c r="AH200" s="1">
        <v>69304</v>
      </c>
      <c r="AI200">
        <v>59.49</v>
      </c>
      <c r="AJ200">
        <v>63.45</v>
      </c>
      <c r="AK200">
        <v>46.61</v>
      </c>
      <c r="AL200">
        <v>53.87</v>
      </c>
      <c r="AM200">
        <v>48.16</v>
      </c>
      <c r="AN200" s="1">
        <v>63.94</v>
      </c>
      <c r="AO200" s="1">
        <v>55.64</v>
      </c>
      <c r="AP200" s="1">
        <v>59.94</v>
      </c>
      <c r="AQ200" s="1">
        <v>59.98</v>
      </c>
      <c r="AR200" s="1">
        <v>59.45</v>
      </c>
      <c r="AS200">
        <v>-5047303.42</v>
      </c>
      <c r="AT200">
        <v>-12008266.02</v>
      </c>
      <c r="AU200">
        <v>-5659818.5300000003</v>
      </c>
      <c r="AV200">
        <v>-10497589.620000001</v>
      </c>
      <c r="AW200">
        <v>30867262.460000001</v>
      </c>
      <c r="AX200" s="1">
        <v>9674838</v>
      </c>
      <c r="AY200" s="1">
        <v>6695301.1200000001</v>
      </c>
      <c r="AZ200" s="1">
        <v>-4978836.33</v>
      </c>
      <c r="BA200" s="1">
        <v>-9039074</v>
      </c>
      <c r="BB200" s="1">
        <v>0</v>
      </c>
      <c r="BC200" s="1">
        <v>0</v>
      </c>
      <c r="BD200" s="1">
        <v>0</v>
      </c>
      <c r="BE200" s="1">
        <v>0</v>
      </c>
      <c r="BF200" s="1">
        <v>0</v>
      </c>
      <c r="BG200" s="1">
        <v>0</v>
      </c>
      <c r="BH200" s="1">
        <v>0</v>
      </c>
      <c r="BI200" s="1">
        <v>0</v>
      </c>
      <c r="BJ200" s="1">
        <v>0</v>
      </c>
      <c r="BK200" s="1">
        <v>0</v>
      </c>
      <c r="BL200">
        <v>0</v>
      </c>
      <c r="BM200" s="1">
        <v>0</v>
      </c>
      <c r="BN200" s="1">
        <v>0</v>
      </c>
      <c r="BO200" s="1">
        <v>0</v>
      </c>
      <c r="BP200" s="1">
        <v>0</v>
      </c>
      <c r="BQ200" s="1">
        <v>0</v>
      </c>
      <c r="BR200" s="1">
        <v>0</v>
      </c>
      <c r="BS200" s="1">
        <v>0</v>
      </c>
      <c r="BT200" s="1">
        <v>0</v>
      </c>
      <c r="BU200" s="1">
        <v>0</v>
      </c>
      <c r="BV200" s="1">
        <v>0</v>
      </c>
      <c r="BW200">
        <v>113.42</v>
      </c>
      <c r="BX200">
        <v>113.46</v>
      </c>
      <c r="BY200">
        <v>115.93</v>
      </c>
      <c r="BZ200">
        <v>117.06</v>
      </c>
      <c r="CA200">
        <v>119.18</v>
      </c>
      <c r="CB200" s="1">
        <v>114</v>
      </c>
      <c r="CC200" s="1">
        <v>113.28</v>
      </c>
      <c r="CD200" s="1">
        <v>113.23</v>
      </c>
      <c r="CE200" s="1">
        <v>113.3</v>
      </c>
      <c r="CF200" s="1">
        <v>115.01</v>
      </c>
    </row>
    <row r="201" spans="1:84" x14ac:dyDescent="0.25">
      <c r="A201" s="1" t="s">
        <v>2275</v>
      </c>
      <c r="B201" s="1" t="s">
        <v>85</v>
      </c>
      <c r="C201">
        <v>84.4</v>
      </c>
      <c r="D201">
        <v>83.7</v>
      </c>
      <c r="E201">
        <v>84.4</v>
      </c>
      <c r="F201">
        <v>83.15</v>
      </c>
      <c r="G201">
        <v>82.8</v>
      </c>
      <c r="H201" s="1" t="s">
        <v>2276</v>
      </c>
      <c r="I201" s="1" t="s">
        <v>2277</v>
      </c>
      <c r="J201" s="1" t="s">
        <v>2278</v>
      </c>
      <c r="K201" s="1" t="s">
        <v>2279</v>
      </c>
      <c r="L201" s="1" t="s">
        <v>2280</v>
      </c>
      <c r="M201">
        <v>0.83632019115890421</v>
      </c>
      <c r="N201">
        <v>59065</v>
      </c>
      <c r="O201">
        <v>75464</v>
      </c>
      <c r="P201">
        <v>59579</v>
      </c>
      <c r="Q201">
        <v>31614</v>
      </c>
      <c r="R201">
        <v>32867</v>
      </c>
      <c r="S201" s="1" t="s">
        <v>2281</v>
      </c>
      <c r="T201" s="1" t="s">
        <v>2282</v>
      </c>
      <c r="U201" s="1" t="s">
        <v>2283</v>
      </c>
      <c r="V201" s="1" t="s">
        <v>2284</v>
      </c>
      <c r="W201" s="1" t="s">
        <v>2285</v>
      </c>
      <c r="X201">
        <v>0.78269999999999995</v>
      </c>
      <c r="Y201">
        <v>37825</v>
      </c>
      <c r="Z201">
        <v>37429</v>
      </c>
      <c r="AA201">
        <v>32388</v>
      </c>
      <c r="AB201">
        <v>19916</v>
      </c>
      <c r="AC201">
        <v>21457</v>
      </c>
      <c r="AD201" s="1">
        <v>19900</v>
      </c>
      <c r="AE201" s="1">
        <v>25100</v>
      </c>
      <c r="AF201" s="1">
        <v>21142</v>
      </c>
      <c r="AG201" s="1">
        <v>36626</v>
      </c>
      <c r="AH201" s="1">
        <v>15958</v>
      </c>
      <c r="AI201">
        <v>64.040000000000006</v>
      </c>
      <c r="AJ201">
        <v>49.6</v>
      </c>
      <c r="AK201">
        <v>54.36</v>
      </c>
      <c r="AL201">
        <v>63</v>
      </c>
      <c r="AM201">
        <v>65.28</v>
      </c>
      <c r="AN201" s="1">
        <v>68.98</v>
      </c>
      <c r="AO201" s="1">
        <v>55.57</v>
      </c>
      <c r="AP201" s="1">
        <v>51.34</v>
      </c>
      <c r="AQ201" s="1">
        <v>32.67</v>
      </c>
      <c r="AR201" s="1">
        <v>62.32</v>
      </c>
      <c r="AS201">
        <v>3209073</v>
      </c>
      <c r="AT201">
        <v>3161627.63</v>
      </c>
      <c r="AU201">
        <v>2729012.8800000004</v>
      </c>
      <c r="AV201">
        <v>-1655417.9200000002</v>
      </c>
      <c r="AW201">
        <v>-1784793.2600000002</v>
      </c>
      <c r="AX201" s="1">
        <v>-1665630</v>
      </c>
      <c r="AY201" s="1">
        <v>-2114926</v>
      </c>
      <c r="AZ201" s="1">
        <v>-1784807.6400000001</v>
      </c>
      <c r="BA201" s="1">
        <v>3105152.2800000003</v>
      </c>
      <c r="BB201" s="1">
        <v>0</v>
      </c>
      <c r="BC201" s="1">
        <v>0</v>
      </c>
      <c r="BD201" s="1">
        <v>0</v>
      </c>
      <c r="BE201" s="1">
        <v>0</v>
      </c>
      <c r="BF201" s="1">
        <v>0</v>
      </c>
      <c r="BG201" s="1">
        <v>0</v>
      </c>
      <c r="BH201" s="1">
        <v>0</v>
      </c>
      <c r="BI201" s="1">
        <v>0</v>
      </c>
      <c r="BJ201" s="1">
        <v>0</v>
      </c>
      <c r="BK201" s="1">
        <v>0</v>
      </c>
      <c r="BL201">
        <v>0</v>
      </c>
      <c r="BM201" s="1">
        <v>0</v>
      </c>
      <c r="BN201" s="1">
        <v>0</v>
      </c>
      <c r="BO201" s="1">
        <v>0</v>
      </c>
      <c r="BP201" s="1">
        <v>0</v>
      </c>
      <c r="BQ201" s="1">
        <v>0</v>
      </c>
      <c r="BR201" s="1">
        <v>0</v>
      </c>
      <c r="BS201" s="1">
        <v>0</v>
      </c>
      <c r="BT201" s="1">
        <v>0</v>
      </c>
      <c r="BU201" s="1">
        <v>0</v>
      </c>
      <c r="BV201" s="1">
        <v>0</v>
      </c>
      <c r="BW201">
        <v>84.84</v>
      </c>
      <c r="BX201">
        <v>84.47</v>
      </c>
      <c r="BY201">
        <v>84.26</v>
      </c>
      <c r="BZ201">
        <v>83.12</v>
      </c>
      <c r="CA201">
        <v>83.18</v>
      </c>
      <c r="CB201" s="1">
        <v>83.7</v>
      </c>
      <c r="CC201" s="1">
        <v>84.26</v>
      </c>
      <c r="CD201" s="1">
        <v>84.42</v>
      </c>
      <c r="CE201" s="1">
        <v>84.78</v>
      </c>
      <c r="CF201" s="1">
        <v>83.11</v>
      </c>
    </row>
    <row r="202" spans="1:84" x14ac:dyDescent="0.25">
      <c r="A202" s="1" t="s">
        <v>2286</v>
      </c>
      <c r="B202" s="1" t="s">
        <v>85</v>
      </c>
      <c r="C202">
        <v>266.8</v>
      </c>
      <c r="D202">
        <v>273.2</v>
      </c>
      <c r="E202">
        <v>274.35000000000002</v>
      </c>
      <c r="F202">
        <v>273.3</v>
      </c>
      <c r="G202">
        <v>277.60000000000002</v>
      </c>
      <c r="H202" s="1" t="s">
        <v>2287</v>
      </c>
      <c r="I202" s="1" t="s">
        <v>2288</v>
      </c>
      <c r="J202" s="1" t="s">
        <v>2289</v>
      </c>
      <c r="K202" s="1" t="s">
        <v>2290</v>
      </c>
      <c r="L202" s="1" t="s">
        <v>2291</v>
      </c>
      <c r="M202">
        <v>-2.3426061493411336</v>
      </c>
      <c r="N202">
        <v>3641078</v>
      </c>
      <c r="O202">
        <v>84380</v>
      </c>
      <c r="P202">
        <v>112018</v>
      </c>
      <c r="Q202">
        <v>91109</v>
      </c>
      <c r="R202">
        <v>100718</v>
      </c>
      <c r="S202" s="1" t="s">
        <v>2292</v>
      </c>
      <c r="T202" s="1" t="s">
        <v>2293</v>
      </c>
      <c r="U202" s="1" t="s">
        <v>2294</v>
      </c>
      <c r="V202" s="1" t="s">
        <v>2295</v>
      </c>
      <c r="W202" s="1" t="s">
        <v>2296</v>
      </c>
      <c r="X202">
        <v>43.151000000000003</v>
      </c>
      <c r="Y202">
        <v>3171046</v>
      </c>
      <c r="Z202">
        <v>47245</v>
      </c>
      <c r="AA202">
        <v>50521</v>
      </c>
      <c r="AB202">
        <v>39873</v>
      </c>
      <c r="AC202">
        <v>52676</v>
      </c>
      <c r="AD202" s="1">
        <v>55092</v>
      </c>
      <c r="AE202" s="1">
        <v>54841</v>
      </c>
      <c r="AF202" s="1">
        <v>51091</v>
      </c>
      <c r="AG202" s="1">
        <v>97629</v>
      </c>
      <c r="AH202" s="1">
        <v>47470</v>
      </c>
      <c r="AI202">
        <v>87.09</v>
      </c>
      <c r="AJ202">
        <v>55.99</v>
      </c>
      <c r="AK202">
        <v>45.1</v>
      </c>
      <c r="AL202">
        <v>43.76</v>
      </c>
      <c r="AM202">
        <v>52.3</v>
      </c>
      <c r="AN202" s="1">
        <v>50.95</v>
      </c>
      <c r="AO202" s="1">
        <v>61.96</v>
      </c>
      <c r="AP202" s="1">
        <v>52.92</v>
      </c>
      <c r="AQ202" s="1">
        <v>50.83</v>
      </c>
      <c r="AR202" s="1">
        <v>41.89</v>
      </c>
      <c r="AS202">
        <v>-857006891.95999992</v>
      </c>
      <c r="AT202">
        <v>-12903554.4</v>
      </c>
      <c r="AU202">
        <v>13994317</v>
      </c>
      <c r="AV202">
        <v>-11006144.189999999</v>
      </c>
      <c r="AW202">
        <v>14729789.879999999</v>
      </c>
      <c r="AX202" s="1">
        <v>15360200.52</v>
      </c>
      <c r="AY202" s="1">
        <v>15133373.949999999</v>
      </c>
      <c r="AZ202" s="1">
        <v>-14082212.33</v>
      </c>
      <c r="BA202" s="1">
        <v>27104739.27</v>
      </c>
      <c r="BB202" s="1">
        <v>0</v>
      </c>
      <c r="BC202" s="1">
        <v>0</v>
      </c>
      <c r="BD202" s="1">
        <v>0</v>
      </c>
      <c r="BE202" s="1">
        <v>0</v>
      </c>
      <c r="BF202" s="1">
        <v>0</v>
      </c>
      <c r="BG202" s="1">
        <v>0</v>
      </c>
      <c r="BH202" s="1">
        <v>0</v>
      </c>
      <c r="BI202" s="1">
        <v>0</v>
      </c>
      <c r="BJ202" s="1">
        <v>0</v>
      </c>
      <c r="BK202" s="1">
        <v>0</v>
      </c>
      <c r="BL202">
        <v>0</v>
      </c>
      <c r="BM202" s="1">
        <v>0</v>
      </c>
      <c r="BN202" s="1">
        <v>0</v>
      </c>
      <c r="BO202" s="1">
        <v>0</v>
      </c>
      <c r="BP202" s="1">
        <v>0</v>
      </c>
      <c r="BQ202" s="1">
        <v>0</v>
      </c>
      <c r="BR202" s="1">
        <v>0</v>
      </c>
      <c r="BS202" s="1">
        <v>0</v>
      </c>
      <c r="BT202" s="1">
        <v>0</v>
      </c>
      <c r="BU202" s="1">
        <v>0</v>
      </c>
      <c r="BV202" s="1">
        <v>0</v>
      </c>
      <c r="BW202">
        <v>270.26</v>
      </c>
      <c r="BX202">
        <v>273.12</v>
      </c>
      <c r="BY202">
        <v>277</v>
      </c>
      <c r="BZ202">
        <v>276.02999999999997</v>
      </c>
      <c r="CA202">
        <v>279.63</v>
      </c>
      <c r="CB202" s="1">
        <v>278.81</v>
      </c>
      <c r="CC202" s="1">
        <v>275.95</v>
      </c>
      <c r="CD202" s="1">
        <v>275.63</v>
      </c>
      <c r="CE202" s="1">
        <v>277.63</v>
      </c>
      <c r="CF202" s="1">
        <v>272.04000000000002</v>
      </c>
    </row>
    <row r="203" spans="1:84" x14ac:dyDescent="0.25">
      <c r="A203" s="1" t="s">
        <v>2298</v>
      </c>
      <c r="B203" s="1" t="s">
        <v>85</v>
      </c>
      <c r="C203">
        <v>281.25</v>
      </c>
      <c r="D203">
        <v>281.8</v>
      </c>
      <c r="E203">
        <v>293.8</v>
      </c>
      <c r="F203">
        <v>295.64999999999998</v>
      </c>
      <c r="G203">
        <v>271.85000000000002</v>
      </c>
      <c r="H203" s="1" t="s">
        <v>2299</v>
      </c>
      <c r="I203" s="1" t="s">
        <v>2300</v>
      </c>
      <c r="J203" s="1" t="s">
        <v>2301</v>
      </c>
      <c r="K203" s="1" t="s">
        <v>2302</v>
      </c>
      <c r="L203" s="1" t="s">
        <v>2303</v>
      </c>
      <c r="M203">
        <v>-0.1951738821859515</v>
      </c>
      <c r="N203">
        <v>583865</v>
      </c>
      <c r="O203">
        <v>1026265</v>
      </c>
      <c r="P203">
        <v>849728</v>
      </c>
      <c r="Q203">
        <v>5035958</v>
      </c>
      <c r="R203">
        <v>462892</v>
      </c>
      <c r="S203" s="1" t="s">
        <v>2304</v>
      </c>
      <c r="T203" s="1" t="s">
        <v>2305</v>
      </c>
      <c r="U203" s="1" t="s">
        <v>2306</v>
      </c>
      <c r="V203" s="1" t="s">
        <v>2307</v>
      </c>
      <c r="W203" s="1" t="s">
        <v>2308</v>
      </c>
      <c r="X203">
        <v>0.56889999999999996</v>
      </c>
      <c r="Y203">
        <v>229339</v>
      </c>
      <c r="Z203">
        <v>347748</v>
      </c>
      <c r="AA203">
        <v>263261</v>
      </c>
      <c r="AB203">
        <v>951434</v>
      </c>
      <c r="AC203">
        <v>237978</v>
      </c>
      <c r="AD203" s="1">
        <v>218347</v>
      </c>
      <c r="AE203" s="1">
        <v>501546</v>
      </c>
      <c r="AF203" s="1">
        <v>168244</v>
      </c>
      <c r="AG203" s="1">
        <v>158662</v>
      </c>
      <c r="AH203" s="1">
        <v>149874</v>
      </c>
      <c r="AI203">
        <v>39.28</v>
      </c>
      <c r="AJ203">
        <v>33.880000000000003</v>
      </c>
      <c r="AK203">
        <v>30.98</v>
      </c>
      <c r="AL203">
        <v>18.89</v>
      </c>
      <c r="AM203">
        <v>51.41</v>
      </c>
      <c r="AN203" s="1">
        <v>58.16</v>
      </c>
      <c r="AO203" s="1">
        <v>39.65</v>
      </c>
      <c r="AP203" s="1">
        <v>42.43</v>
      </c>
      <c r="AQ203" s="1">
        <v>49.3</v>
      </c>
      <c r="AR203" s="1">
        <v>45.23</v>
      </c>
      <c r="AS203">
        <v>-64875416.32</v>
      </c>
      <c r="AT203">
        <v>-100422667.44</v>
      </c>
      <c r="AU203">
        <v>77511936.230000004</v>
      </c>
      <c r="AV203">
        <v>277704555.92000002</v>
      </c>
      <c r="AW203">
        <v>-65072704.32</v>
      </c>
      <c r="AX203" s="1">
        <v>-60558540.450000003</v>
      </c>
      <c r="AY203" s="1">
        <v>143753114.52000001</v>
      </c>
      <c r="AZ203" s="1">
        <v>47136921.480000004</v>
      </c>
      <c r="BA203" s="1">
        <v>44347615.619999997</v>
      </c>
      <c r="BB203" s="1">
        <v>0</v>
      </c>
      <c r="BC203" s="1">
        <v>0</v>
      </c>
      <c r="BD203" s="1">
        <v>0</v>
      </c>
      <c r="BE203" s="1">
        <v>0</v>
      </c>
      <c r="BF203" s="1">
        <v>0</v>
      </c>
      <c r="BG203" s="1">
        <v>0</v>
      </c>
      <c r="BH203" s="1">
        <v>0</v>
      </c>
      <c r="BI203" s="1">
        <v>0</v>
      </c>
      <c r="BJ203" s="1">
        <v>0</v>
      </c>
      <c r="BK203" s="1">
        <v>0</v>
      </c>
      <c r="BL203">
        <v>0</v>
      </c>
      <c r="BM203" s="1">
        <v>0</v>
      </c>
      <c r="BN203" s="1">
        <v>0</v>
      </c>
      <c r="BO203" s="1">
        <v>0</v>
      </c>
      <c r="BP203" s="1">
        <v>0</v>
      </c>
      <c r="BQ203" s="1">
        <v>0</v>
      </c>
      <c r="BR203" s="1">
        <v>0</v>
      </c>
      <c r="BS203" s="1">
        <v>0</v>
      </c>
      <c r="BT203" s="1">
        <v>0</v>
      </c>
      <c r="BU203" s="1">
        <v>0</v>
      </c>
      <c r="BV203" s="1">
        <v>0</v>
      </c>
      <c r="BW203">
        <v>282.88</v>
      </c>
      <c r="BX203">
        <v>288.77999999999997</v>
      </c>
      <c r="BY203">
        <v>294.43</v>
      </c>
      <c r="BZ203">
        <v>291.88</v>
      </c>
      <c r="CA203">
        <v>273.44</v>
      </c>
      <c r="CB203" s="1">
        <v>277.35000000000002</v>
      </c>
      <c r="CC203" s="1">
        <v>286.62</v>
      </c>
      <c r="CD203" s="1">
        <v>280.17</v>
      </c>
      <c r="CE203" s="1">
        <v>279.51</v>
      </c>
      <c r="CF203" s="1">
        <v>279.33</v>
      </c>
    </row>
    <row r="204" spans="1:84" x14ac:dyDescent="0.25">
      <c r="A204" s="1" t="s">
        <v>2309</v>
      </c>
      <c r="B204" s="1" t="s">
        <v>85</v>
      </c>
      <c r="C204">
        <v>990.4</v>
      </c>
      <c r="D204">
        <v>1021.1</v>
      </c>
      <c r="E204">
        <v>982.8</v>
      </c>
      <c r="F204">
        <v>983.1</v>
      </c>
      <c r="G204">
        <v>910.2</v>
      </c>
      <c r="H204" s="1" t="s">
        <v>2310</v>
      </c>
      <c r="I204" s="1" t="s">
        <v>2311</v>
      </c>
      <c r="J204" s="1" t="s">
        <v>2312</v>
      </c>
      <c r="K204" s="1" t="s">
        <v>2313</v>
      </c>
      <c r="L204" s="1" t="s">
        <v>2314</v>
      </c>
      <c r="M204">
        <v>-3.0065615512682444</v>
      </c>
      <c r="N204">
        <v>167412</v>
      </c>
      <c r="O204">
        <v>326839</v>
      </c>
      <c r="P204">
        <v>146800</v>
      </c>
      <c r="Q204">
        <v>388315</v>
      </c>
      <c r="R204">
        <v>88839</v>
      </c>
      <c r="S204" s="1" t="s">
        <v>2315</v>
      </c>
      <c r="T204" s="1" t="s">
        <v>2316</v>
      </c>
      <c r="U204" s="1" t="s">
        <v>2317</v>
      </c>
      <c r="V204" s="1" t="s">
        <v>2318</v>
      </c>
      <c r="W204" s="1" t="s">
        <v>2319</v>
      </c>
      <c r="X204">
        <v>0.51219999999999999</v>
      </c>
      <c r="Y204">
        <v>82318</v>
      </c>
      <c r="Z204">
        <v>131557</v>
      </c>
      <c r="AA204">
        <v>59029</v>
      </c>
      <c r="AB204">
        <v>168378</v>
      </c>
      <c r="AC204">
        <v>61511</v>
      </c>
      <c r="AD204" s="1">
        <v>39951</v>
      </c>
      <c r="AE204" s="1">
        <v>46930</v>
      </c>
      <c r="AF204" s="1">
        <v>35071</v>
      </c>
      <c r="AG204" s="1">
        <v>21251</v>
      </c>
      <c r="AH204" s="1">
        <v>19484</v>
      </c>
      <c r="AI204">
        <v>49.17</v>
      </c>
      <c r="AJ204">
        <v>40.25</v>
      </c>
      <c r="AK204">
        <v>40.21</v>
      </c>
      <c r="AL204">
        <v>43.36</v>
      </c>
      <c r="AM204">
        <v>69.239999999999995</v>
      </c>
      <c r="AN204" s="1">
        <v>65.290000000000006</v>
      </c>
      <c r="AO204" s="1">
        <v>72.25</v>
      </c>
      <c r="AP204" s="1">
        <v>59.75</v>
      </c>
      <c r="AQ204" s="1">
        <v>50.81</v>
      </c>
      <c r="AR204" s="1">
        <v>61.32</v>
      </c>
      <c r="AS204">
        <v>-82830017.960000008</v>
      </c>
      <c r="AT204">
        <v>133953968.54000001</v>
      </c>
      <c r="AU204">
        <v>58719688.039999999</v>
      </c>
      <c r="AV204">
        <v>161381894.09999999</v>
      </c>
      <c r="AW204">
        <v>55811390.740000002</v>
      </c>
      <c r="AX204" s="1">
        <v>35540409.600000001</v>
      </c>
      <c r="AY204" s="1">
        <v>-41564962.399999999</v>
      </c>
      <c r="AZ204" s="1">
        <v>31416952.509999998</v>
      </c>
      <c r="BA204" s="1">
        <v>-18830723.609999999</v>
      </c>
      <c r="BB204" s="1">
        <v>0</v>
      </c>
      <c r="BC204" s="1">
        <v>0</v>
      </c>
      <c r="BD204" s="1">
        <v>0</v>
      </c>
      <c r="BE204" s="1">
        <v>0</v>
      </c>
      <c r="BF204" s="1">
        <v>0</v>
      </c>
      <c r="BG204" s="1">
        <v>0</v>
      </c>
      <c r="BH204" s="1">
        <v>0</v>
      </c>
      <c r="BI204" s="1">
        <v>0</v>
      </c>
      <c r="BJ204" s="1">
        <v>0</v>
      </c>
      <c r="BK204" s="1">
        <v>0</v>
      </c>
      <c r="BL204">
        <v>0</v>
      </c>
      <c r="BM204" s="1">
        <v>0</v>
      </c>
      <c r="BN204" s="1">
        <v>0</v>
      </c>
      <c r="BO204" s="1">
        <v>0</v>
      </c>
      <c r="BP204" s="1">
        <v>0</v>
      </c>
      <c r="BQ204" s="1">
        <v>0</v>
      </c>
      <c r="BR204" s="1">
        <v>0</v>
      </c>
      <c r="BS204" s="1">
        <v>0</v>
      </c>
      <c r="BT204" s="1">
        <v>0</v>
      </c>
      <c r="BU204" s="1">
        <v>0</v>
      </c>
      <c r="BV204" s="1">
        <v>0</v>
      </c>
      <c r="BW204">
        <v>1006.22</v>
      </c>
      <c r="BX204">
        <v>1018.22</v>
      </c>
      <c r="BY204">
        <v>994.76</v>
      </c>
      <c r="BZ204">
        <v>958.45</v>
      </c>
      <c r="CA204">
        <v>907.34</v>
      </c>
      <c r="CB204" s="1">
        <v>889.6</v>
      </c>
      <c r="CC204" s="1">
        <v>885.68</v>
      </c>
      <c r="CD204" s="1">
        <v>895.81</v>
      </c>
      <c r="CE204" s="1">
        <v>886.11</v>
      </c>
      <c r="CF204" s="1">
        <v>886.61</v>
      </c>
    </row>
    <row r="205" spans="1:84" x14ac:dyDescent="0.25">
      <c r="A205" s="1" t="s">
        <v>2320</v>
      </c>
      <c r="B205" s="1" t="s">
        <v>85</v>
      </c>
      <c r="C205">
        <v>1274.0999999999999</v>
      </c>
      <c r="D205">
        <v>1269.5</v>
      </c>
      <c r="E205">
        <v>1317.45</v>
      </c>
      <c r="F205">
        <v>1326.5</v>
      </c>
      <c r="G205">
        <v>1355.15</v>
      </c>
      <c r="H205" s="1" t="s">
        <v>2321</v>
      </c>
      <c r="I205" s="1" t="s">
        <v>2322</v>
      </c>
      <c r="J205" s="1" t="s">
        <v>2323</v>
      </c>
      <c r="K205" s="1" t="s">
        <v>2324</v>
      </c>
      <c r="L205" s="1" t="s">
        <v>2325</v>
      </c>
      <c r="M205">
        <v>0.36234738085859858</v>
      </c>
      <c r="N205">
        <v>196882</v>
      </c>
      <c r="O205">
        <v>333235</v>
      </c>
      <c r="P205">
        <v>240812</v>
      </c>
      <c r="Q205">
        <v>216748</v>
      </c>
      <c r="R205">
        <v>482084</v>
      </c>
      <c r="S205" s="1" t="s">
        <v>2326</v>
      </c>
      <c r="T205" s="1" t="s">
        <v>2327</v>
      </c>
      <c r="U205" s="1" t="s">
        <v>2328</v>
      </c>
      <c r="V205" s="1" t="s">
        <v>2329</v>
      </c>
      <c r="W205" s="1" t="s">
        <v>2330</v>
      </c>
      <c r="X205">
        <v>0.59079999999999999</v>
      </c>
      <c r="Y205">
        <v>65788</v>
      </c>
      <c r="Z205">
        <v>182260</v>
      </c>
      <c r="AA205">
        <v>117616</v>
      </c>
      <c r="AB205">
        <v>95592</v>
      </c>
      <c r="AC205">
        <v>225418</v>
      </c>
      <c r="AD205" s="1">
        <v>145132</v>
      </c>
      <c r="AE205" s="1">
        <v>79410</v>
      </c>
      <c r="AF205" s="1">
        <v>244782</v>
      </c>
      <c r="AG205" s="1">
        <v>68479</v>
      </c>
      <c r="AH205" s="1">
        <v>70182</v>
      </c>
      <c r="AI205">
        <v>33.409999999999997</v>
      </c>
      <c r="AJ205">
        <v>54.69</v>
      </c>
      <c r="AK205">
        <v>48.84</v>
      </c>
      <c r="AL205">
        <v>44.1</v>
      </c>
      <c r="AM205">
        <v>46.76</v>
      </c>
      <c r="AN205" s="1">
        <v>40.020000000000003</v>
      </c>
      <c r="AO205" s="1">
        <v>36.130000000000003</v>
      </c>
      <c r="AP205" s="1">
        <v>47.39</v>
      </c>
      <c r="AQ205" s="1">
        <v>33.270000000000003</v>
      </c>
      <c r="AR205" s="1">
        <v>39.83</v>
      </c>
      <c r="AS205">
        <v>-83581022.480000004</v>
      </c>
      <c r="AT205">
        <v>-233210783</v>
      </c>
      <c r="AU205">
        <v>-155882365.59999999</v>
      </c>
      <c r="AV205">
        <v>-127249202.64</v>
      </c>
      <c r="AW205">
        <v>304931945.31999999</v>
      </c>
      <c r="AX205" s="1">
        <v>193934086.31999999</v>
      </c>
      <c r="AY205" s="1">
        <v>104752113.30000001</v>
      </c>
      <c r="AZ205" s="1">
        <v>318150508.86000001</v>
      </c>
      <c r="BA205" s="1">
        <v>-86503357.590000004</v>
      </c>
      <c r="BB205" s="1">
        <v>0</v>
      </c>
      <c r="BC205" s="1">
        <v>0</v>
      </c>
      <c r="BD205" s="1">
        <v>0</v>
      </c>
      <c r="BE205" s="1">
        <v>0</v>
      </c>
      <c r="BF205" s="1">
        <v>0</v>
      </c>
      <c r="BG205" s="1">
        <v>0</v>
      </c>
      <c r="BH205" s="1">
        <v>0</v>
      </c>
      <c r="BI205" s="1">
        <v>0</v>
      </c>
      <c r="BJ205" s="1">
        <v>0</v>
      </c>
      <c r="BK205" s="1">
        <v>0</v>
      </c>
      <c r="BL205">
        <v>0</v>
      </c>
      <c r="BM205" s="1">
        <v>0</v>
      </c>
      <c r="BN205" s="1">
        <v>0</v>
      </c>
      <c r="BO205" s="1">
        <v>0</v>
      </c>
      <c r="BP205" s="1">
        <v>0</v>
      </c>
      <c r="BQ205" s="1">
        <v>0</v>
      </c>
      <c r="BR205" s="1">
        <v>0</v>
      </c>
      <c r="BS205" s="1">
        <v>0</v>
      </c>
      <c r="BT205" s="1">
        <v>0</v>
      </c>
      <c r="BU205" s="1">
        <v>0</v>
      </c>
      <c r="BV205" s="1">
        <v>0</v>
      </c>
      <c r="BW205">
        <v>1270.46</v>
      </c>
      <c r="BX205">
        <v>1279.55</v>
      </c>
      <c r="BY205">
        <v>1325.35</v>
      </c>
      <c r="BZ205">
        <v>1331.17</v>
      </c>
      <c r="CA205">
        <v>1352.74</v>
      </c>
      <c r="CB205" s="1">
        <v>1336.26</v>
      </c>
      <c r="CC205" s="1">
        <v>1319.13</v>
      </c>
      <c r="CD205" s="1">
        <v>1299.73</v>
      </c>
      <c r="CE205" s="1">
        <v>1263.21</v>
      </c>
      <c r="CF205" s="1">
        <v>1266.67</v>
      </c>
    </row>
    <row r="206" spans="1:84" x14ac:dyDescent="0.25">
      <c r="A206" s="1" t="s">
        <v>2331</v>
      </c>
      <c r="B206" s="1" t="s">
        <v>85</v>
      </c>
      <c r="C206">
        <v>627.29999999999995</v>
      </c>
      <c r="D206">
        <v>607.5</v>
      </c>
      <c r="E206">
        <v>634.75</v>
      </c>
      <c r="F206">
        <v>651.75</v>
      </c>
      <c r="G206">
        <v>645.45000000000005</v>
      </c>
      <c r="H206" s="1" t="s">
        <v>2332</v>
      </c>
      <c r="I206" s="1" t="s">
        <v>2333</v>
      </c>
      <c r="J206" s="1" t="s">
        <v>2334</v>
      </c>
      <c r="K206" s="1" t="s">
        <v>2335</v>
      </c>
      <c r="L206" s="1" t="s">
        <v>2336</v>
      </c>
      <c r="M206">
        <v>3.259259259259252</v>
      </c>
      <c r="N206">
        <v>56238</v>
      </c>
      <c r="O206">
        <v>83409</v>
      </c>
      <c r="P206">
        <v>71223</v>
      </c>
      <c r="Q206">
        <v>51927</v>
      </c>
      <c r="R206">
        <v>52722</v>
      </c>
      <c r="S206" s="1" t="s">
        <v>2337</v>
      </c>
      <c r="T206" s="1" t="s">
        <v>2338</v>
      </c>
      <c r="U206" s="1" t="s">
        <v>2339</v>
      </c>
      <c r="V206" s="1" t="s">
        <v>2340</v>
      </c>
      <c r="W206" s="1" t="s">
        <v>2341</v>
      </c>
      <c r="X206">
        <v>0.67420000000000002</v>
      </c>
      <c r="Y206">
        <v>20724</v>
      </c>
      <c r="Z206">
        <v>38694</v>
      </c>
      <c r="AA206">
        <v>36775</v>
      </c>
      <c r="AB206">
        <v>20126</v>
      </c>
      <c r="AC206">
        <v>27581</v>
      </c>
      <c r="AD206" s="1">
        <v>22787</v>
      </c>
      <c r="AE206" s="1">
        <v>15103</v>
      </c>
      <c r="AF206" s="1">
        <v>19600</v>
      </c>
      <c r="AG206" s="1">
        <v>26923</v>
      </c>
      <c r="AH206" s="1">
        <v>26737</v>
      </c>
      <c r="AI206">
        <v>36.85</v>
      </c>
      <c r="AJ206">
        <v>46.39</v>
      </c>
      <c r="AK206">
        <v>51.63</v>
      </c>
      <c r="AL206">
        <v>38.76</v>
      </c>
      <c r="AM206">
        <v>52.31</v>
      </c>
      <c r="AN206" s="1">
        <v>60.75</v>
      </c>
      <c r="AO206" s="1">
        <v>51.58</v>
      </c>
      <c r="AP206" s="1">
        <v>43.18</v>
      </c>
      <c r="AQ206" s="1">
        <v>49.77</v>
      </c>
      <c r="AR206" s="1">
        <v>52.72</v>
      </c>
      <c r="AS206">
        <v>-12674383.92</v>
      </c>
      <c r="AT206">
        <v>-23914439.759999998</v>
      </c>
      <c r="AU206">
        <v>-23599620.75</v>
      </c>
      <c r="AV206">
        <v>-13186152.68</v>
      </c>
      <c r="AW206">
        <v>18079621.309999999</v>
      </c>
      <c r="AX206" s="1">
        <v>-14891532.369999999</v>
      </c>
      <c r="AY206" s="1">
        <v>-10008456.039999999</v>
      </c>
      <c r="AZ206" s="1">
        <v>-13181588</v>
      </c>
      <c r="BA206" s="1">
        <v>18363370.610000003</v>
      </c>
      <c r="BB206" s="1">
        <v>0</v>
      </c>
      <c r="BC206" s="1">
        <v>0</v>
      </c>
      <c r="BD206" s="1">
        <v>0</v>
      </c>
      <c r="BE206" s="1">
        <v>0</v>
      </c>
      <c r="BF206" s="1">
        <v>0</v>
      </c>
      <c r="BG206" s="1">
        <v>0</v>
      </c>
      <c r="BH206" s="1">
        <v>0</v>
      </c>
      <c r="BI206" s="1">
        <v>0</v>
      </c>
      <c r="BJ206" s="1">
        <v>0</v>
      </c>
      <c r="BK206" s="1">
        <v>0</v>
      </c>
      <c r="BL206">
        <v>0</v>
      </c>
      <c r="BM206" s="1">
        <v>0</v>
      </c>
      <c r="BN206" s="1">
        <v>0</v>
      </c>
      <c r="BO206" s="1">
        <v>0</v>
      </c>
      <c r="BP206" s="1">
        <v>0</v>
      </c>
      <c r="BQ206" s="1">
        <v>0</v>
      </c>
      <c r="BR206" s="1">
        <v>0</v>
      </c>
      <c r="BS206" s="1">
        <v>0</v>
      </c>
      <c r="BT206" s="1">
        <v>0</v>
      </c>
      <c r="BU206" s="1">
        <v>0</v>
      </c>
      <c r="BV206" s="1">
        <v>0</v>
      </c>
      <c r="BW206">
        <v>611.58000000000004</v>
      </c>
      <c r="BX206">
        <v>618.04</v>
      </c>
      <c r="BY206">
        <v>641.73</v>
      </c>
      <c r="BZ206">
        <v>655.17999999999995</v>
      </c>
      <c r="CA206">
        <v>655.51</v>
      </c>
      <c r="CB206" s="1">
        <v>653.51</v>
      </c>
      <c r="CC206" s="1">
        <v>662.68</v>
      </c>
      <c r="CD206" s="1">
        <v>672.53</v>
      </c>
      <c r="CE206" s="1">
        <v>682.07</v>
      </c>
      <c r="CF206" s="1">
        <v>675.56</v>
      </c>
    </row>
    <row r="207" spans="1:84" x14ac:dyDescent="0.25">
      <c r="A207" s="1" t="s">
        <v>2342</v>
      </c>
      <c r="B207" s="1" t="s">
        <v>85</v>
      </c>
      <c r="C207">
        <v>364.35</v>
      </c>
      <c r="D207">
        <v>338.35</v>
      </c>
      <c r="E207">
        <v>347.25</v>
      </c>
      <c r="F207">
        <v>352.9</v>
      </c>
      <c r="G207">
        <v>358.8</v>
      </c>
      <c r="H207" s="1" t="s">
        <v>539</v>
      </c>
      <c r="I207" s="1" t="s">
        <v>2343</v>
      </c>
      <c r="J207" s="1" t="s">
        <v>2344</v>
      </c>
      <c r="K207" s="1" t="s">
        <v>2345</v>
      </c>
      <c r="L207" s="1" t="s">
        <v>2346</v>
      </c>
      <c r="M207">
        <v>7.6843505246046986</v>
      </c>
      <c r="N207">
        <v>592259</v>
      </c>
      <c r="O207">
        <v>375757</v>
      </c>
      <c r="P207">
        <v>342866</v>
      </c>
      <c r="Q207">
        <v>192210</v>
      </c>
      <c r="R207">
        <v>226378</v>
      </c>
      <c r="S207" s="1" t="s">
        <v>2347</v>
      </c>
      <c r="T207" s="1" t="s">
        <v>2348</v>
      </c>
      <c r="U207" s="1" t="s">
        <v>2349</v>
      </c>
      <c r="V207" s="1" t="s">
        <v>2350</v>
      </c>
      <c r="W207" s="1" t="s">
        <v>2351</v>
      </c>
      <c r="X207">
        <v>1.5762</v>
      </c>
      <c r="Y207">
        <v>213415</v>
      </c>
      <c r="Z207">
        <v>163028</v>
      </c>
      <c r="AA207">
        <v>122405</v>
      </c>
      <c r="AB207">
        <v>78043</v>
      </c>
      <c r="AC207">
        <v>59268</v>
      </c>
      <c r="AD207" s="1">
        <v>98388</v>
      </c>
      <c r="AE207" s="1">
        <v>173005</v>
      </c>
      <c r="AF207" s="1">
        <v>277914</v>
      </c>
      <c r="AG207" s="1">
        <v>55793</v>
      </c>
      <c r="AH207" s="1">
        <v>100730</v>
      </c>
      <c r="AI207">
        <v>36.03</v>
      </c>
      <c r="AJ207">
        <v>43.39</v>
      </c>
      <c r="AK207">
        <v>35.700000000000003</v>
      </c>
      <c r="AL207">
        <v>40.6</v>
      </c>
      <c r="AM207">
        <v>26.18</v>
      </c>
      <c r="AN207" s="1">
        <v>38.92</v>
      </c>
      <c r="AO207" s="1">
        <v>36.79</v>
      </c>
      <c r="AP207" s="1">
        <v>42.87</v>
      </c>
      <c r="AQ207" s="1">
        <v>31.88</v>
      </c>
      <c r="AR207" s="1">
        <v>43.23</v>
      </c>
      <c r="AS207">
        <v>76564765.399999991</v>
      </c>
      <c r="AT207">
        <v>-56040875</v>
      </c>
      <c r="AU207">
        <v>-43523545.850000001</v>
      </c>
      <c r="AV207">
        <v>-27780186.279999997</v>
      </c>
      <c r="AW207">
        <v>-21322255.68</v>
      </c>
      <c r="AX207" s="1">
        <v>35904732.840000004</v>
      </c>
      <c r="AY207" s="1">
        <v>62816385.449999996</v>
      </c>
      <c r="AZ207" s="1">
        <v>98128654.25999999</v>
      </c>
      <c r="BA207" s="1">
        <v>-18777692.080000002</v>
      </c>
      <c r="BB207" s="1">
        <v>0</v>
      </c>
      <c r="BC207" s="1">
        <v>0</v>
      </c>
      <c r="BD207" s="1">
        <v>0</v>
      </c>
      <c r="BE207" s="1">
        <v>0</v>
      </c>
      <c r="BF207" s="1">
        <v>0</v>
      </c>
      <c r="BG207" s="1">
        <v>0</v>
      </c>
      <c r="BH207" s="1">
        <v>0</v>
      </c>
      <c r="BI207" s="1">
        <v>0</v>
      </c>
      <c r="BJ207" s="1">
        <v>0</v>
      </c>
      <c r="BK207" s="1">
        <v>0</v>
      </c>
      <c r="BL207">
        <v>0</v>
      </c>
      <c r="BM207" s="1">
        <v>0</v>
      </c>
      <c r="BN207" s="1">
        <v>0</v>
      </c>
      <c r="BO207" s="1">
        <v>0</v>
      </c>
      <c r="BP207" s="1">
        <v>0</v>
      </c>
      <c r="BQ207" s="1">
        <v>0</v>
      </c>
      <c r="BR207" s="1">
        <v>0</v>
      </c>
      <c r="BS207" s="1">
        <v>0</v>
      </c>
      <c r="BT207" s="1">
        <v>0</v>
      </c>
      <c r="BU207" s="1">
        <v>0</v>
      </c>
      <c r="BV207" s="1">
        <v>0</v>
      </c>
      <c r="BW207">
        <v>358.76</v>
      </c>
      <c r="BX207">
        <v>343.75</v>
      </c>
      <c r="BY207">
        <v>355.57</v>
      </c>
      <c r="BZ207">
        <v>355.96</v>
      </c>
      <c r="CA207">
        <v>359.76</v>
      </c>
      <c r="CB207" s="1">
        <v>364.93</v>
      </c>
      <c r="CC207" s="1">
        <v>363.09</v>
      </c>
      <c r="CD207" s="1">
        <v>353.09</v>
      </c>
      <c r="CE207" s="1">
        <v>336.56</v>
      </c>
      <c r="CF207" s="1">
        <v>338.64</v>
      </c>
    </row>
    <row r="208" spans="1:84" x14ac:dyDescent="0.25">
      <c r="A208" s="1" t="s">
        <v>2352</v>
      </c>
      <c r="B208" s="1" t="s">
        <v>85</v>
      </c>
      <c r="C208">
        <v>89.55</v>
      </c>
      <c r="D208">
        <v>91.8</v>
      </c>
      <c r="E208">
        <v>93</v>
      </c>
      <c r="F208">
        <v>94.3</v>
      </c>
      <c r="G208">
        <v>91.3</v>
      </c>
      <c r="H208" s="1" t="s">
        <v>1971</v>
      </c>
      <c r="I208" s="1" t="s">
        <v>1971</v>
      </c>
      <c r="J208" s="1" t="s">
        <v>1971</v>
      </c>
      <c r="K208" s="1" t="s">
        <v>1971</v>
      </c>
      <c r="L208" s="1" t="s">
        <v>1971</v>
      </c>
      <c r="M208">
        <v>-2.4509803921568629</v>
      </c>
      <c r="N208">
        <v>7516</v>
      </c>
      <c r="O208">
        <v>5522</v>
      </c>
      <c r="P208">
        <v>4886</v>
      </c>
      <c r="Q208">
        <v>7409</v>
      </c>
      <c r="R208">
        <v>8474</v>
      </c>
      <c r="S208" s="1" t="s">
        <v>8921</v>
      </c>
      <c r="T208" s="1" t="s">
        <v>8921</v>
      </c>
      <c r="U208" s="1" t="s">
        <v>8921</v>
      </c>
      <c r="V208" s="1" t="s">
        <v>8921</v>
      </c>
      <c r="W208" s="1" t="s">
        <v>8921</v>
      </c>
      <c r="X208">
        <v>1.3611</v>
      </c>
      <c r="Y208">
        <v>4068</v>
      </c>
      <c r="Z208">
        <v>3766</v>
      </c>
      <c r="AA208">
        <v>3709</v>
      </c>
      <c r="AB208">
        <v>5319</v>
      </c>
      <c r="AC208">
        <v>6394</v>
      </c>
      <c r="AD208" s="1">
        <v>0</v>
      </c>
      <c r="AE208" s="1">
        <v>0</v>
      </c>
      <c r="AF208" s="1">
        <v>0</v>
      </c>
      <c r="AG208" s="1">
        <v>0</v>
      </c>
      <c r="AH208" s="1">
        <v>0</v>
      </c>
      <c r="AI208">
        <v>54.12</v>
      </c>
      <c r="AJ208">
        <v>68.2</v>
      </c>
      <c r="AK208">
        <v>75.91</v>
      </c>
      <c r="AL208">
        <v>71.790000000000006</v>
      </c>
      <c r="AM208">
        <v>75.45</v>
      </c>
      <c r="AN208" s="1">
        <v>0</v>
      </c>
      <c r="AO208" s="1">
        <v>0</v>
      </c>
      <c r="AP208" s="1">
        <v>0</v>
      </c>
      <c r="AQ208" s="1">
        <v>0</v>
      </c>
      <c r="AR208" s="1">
        <v>0</v>
      </c>
      <c r="AS208">
        <v>-367543.8</v>
      </c>
      <c r="AT208">
        <v>-348016.06</v>
      </c>
      <c r="AU208">
        <v>-345419.17</v>
      </c>
      <c r="AV208">
        <v>500624.28</v>
      </c>
      <c r="AW208">
        <v>-594514.12</v>
      </c>
      <c r="AX208" s="1">
        <v>0</v>
      </c>
      <c r="AY208" s="1">
        <v>0</v>
      </c>
      <c r="AZ208" s="1">
        <v>0</v>
      </c>
      <c r="BA208" s="1">
        <v>0</v>
      </c>
      <c r="BB208" s="1">
        <v>0</v>
      </c>
      <c r="BC208" s="1">
        <v>0</v>
      </c>
      <c r="BD208" s="1">
        <v>0</v>
      </c>
      <c r="BE208" s="1">
        <v>0</v>
      </c>
      <c r="BF208" s="1">
        <v>0</v>
      </c>
      <c r="BG208" s="1">
        <v>0</v>
      </c>
      <c r="BH208" s="1">
        <v>0</v>
      </c>
      <c r="BI208" s="1">
        <v>0</v>
      </c>
      <c r="BJ208" s="1">
        <v>0</v>
      </c>
      <c r="BK208" s="1">
        <v>0</v>
      </c>
      <c r="BL208">
        <v>0</v>
      </c>
      <c r="BM208" s="1">
        <v>0</v>
      </c>
      <c r="BN208" s="1">
        <v>0</v>
      </c>
      <c r="BO208" s="1">
        <v>0</v>
      </c>
      <c r="BP208" s="1">
        <v>0</v>
      </c>
      <c r="BQ208" s="1">
        <v>0</v>
      </c>
      <c r="BR208" s="1">
        <v>0</v>
      </c>
      <c r="BS208" s="1">
        <v>0</v>
      </c>
      <c r="BT208" s="1">
        <v>0</v>
      </c>
      <c r="BU208" s="1">
        <v>0</v>
      </c>
      <c r="BV208" s="1">
        <v>0</v>
      </c>
      <c r="BW208">
        <v>90.35</v>
      </c>
      <c r="BX208">
        <v>92.41</v>
      </c>
      <c r="BY208">
        <v>93.13</v>
      </c>
      <c r="BZ208">
        <v>94.12</v>
      </c>
      <c r="CA208">
        <v>92.98</v>
      </c>
      <c r="CB208" s="1">
        <v>0</v>
      </c>
      <c r="CC208" s="1">
        <v>0</v>
      </c>
      <c r="CD208" s="1">
        <v>0</v>
      </c>
      <c r="CE208" s="1">
        <v>0</v>
      </c>
      <c r="CF208" s="1">
        <v>0</v>
      </c>
    </row>
    <row r="209" spans="1:84" x14ac:dyDescent="0.25">
      <c r="A209" s="1" t="s">
        <v>2353</v>
      </c>
      <c r="B209" s="1" t="s">
        <v>85</v>
      </c>
      <c r="C209">
        <v>39.700000000000003</v>
      </c>
      <c r="D209">
        <v>40.15</v>
      </c>
      <c r="E209">
        <v>41.6</v>
      </c>
      <c r="F209">
        <v>39.65</v>
      </c>
      <c r="G209">
        <v>39.950000000000003</v>
      </c>
      <c r="H209" s="1" t="s">
        <v>2354</v>
      </c>
      <c r="I209" s="1" t="s">
        <v>2355</v>
      </c>
      <c r="J209" s="1" t="s">
        <v>2162</v>
      </c>
      <c r="K209" s="1" t="s">
        <v>2356</v>
      </c>
      <c r="L209" s="1" t="s">
        <v>2357</v>
      </c>
      <c r="M209">
        <v>-1.1207970112079595</v>
      </c>
      <c r="N209">
        <v>101868</v>
      </c>
      <c r="O209">
        <v>154843</v>
      </c>
      <c r="P209">
        <v>155220</v>
      </c>
      <c r="Q209">
        <v>61547</v>
      </c>
      <c r="R209">
        <v>92171</v>
      </c>
      <c r="S209" s="1" t="s">
        <v>2358</v>
      </c>
      <c r="T209" s="1" t="s">
        <v>2359</v>
      </c>
      <c r="U209" s="1" t="s">
        <v>2360</v>
      </c>
      <c r="V209" s="1" t="s">
        <v>2361</v>
      </c>
      <c r="W209" s="1" t="s">
        <v>2362</v>
      </c>
      <c r="X209">
        <v>0.65790000000000004</v>
      </c>
      <c r="Y209">
        <v>53070</v>
      </c>
      <c r="Z209">
        <v>90083</v>
      </c>
      <c r="AA209">
        <v>87473</v>
      </c>
      <c r="AB209">
        <v>41301</v>
      </c>
      <c r="AC209">
        <v>56895</v>
      </c>
      <c r="AD209" s="1">
        <v>92518</v>
      </c>
      <c r="AE209" s="1">
        <v>92906</v>
      </c>
      <c r="AF209" s="1">
        <v>137054</v>
      </c>
      <c r="AG209" s="1">
        <v>151173</v>
      </c>
      <c r="AH209" s="1">
        <v>287233</v>
      </c>
      <c r="AI209">
        <v>52.1</v>
      </c>
      <c r="AJ209">
        <v>58.18</v>
      </c>
      <c r="AK209">
        <v>56.35</v>
      </c>
      <c r="AL209">
        <v>67.099999999999994</v>
      </c>
      <c r="AM209">
        <v>61.73</v>
      </c>
      <c r="AN209" s="1">
        <v>64.92</v>
      </c>
      <c r="AO209" s="1">
        <v>51.83</v>
      </c>
      <c r="AP209" s="1">
        <v>57.73</v>
      </c>
      <c r="AQ209" s="1">
        <v>65.63</v>
      </c>
      <c r="AR209" s="1">
        <v>50.61</v>
      </c>
      <c r="AS209">
        <v>-2143497.2999999998</v>
      </c>
      <c r="AT209">
        <v>3783486</v>
      </c>
      <c r="AU209">
        <v>3593390.84</v>
      </c>
      <c r="AV209">
        <v>-1628911.44</v>
      </c>
      <c r="AW209">
        <v>-2286610.0499999998</v>
      </c>
      <c r="AX209" s="1">
        <v>-3745128.6399999997</v>
      </c>
      <c r="AY209" s="1">
        <v>3885328.92</v>
      </c>
      <c r="AZ209" s="1">
        <v>-5613731.8399999999</v>
      </c>
      <c r="BA209" s="1">
        <v>-6306937.5599999996</v>
      </c>
      <c r="BB209" s="1">
        <v>0</v>
      </c>
      <c r="BC209" s="1">
        <v>0</v>
      </c>
      <c r="BD209" s="1">
        <v>0</v>
      </c>
      <c r="BE209" s="1">
        <v>0</v>
      </c>
      <c r="BF209" s="1">
        <v>0</v>
      </c>
      <c r="BG209" s="1">
        <v>0</v>
      </c>
      <c r="BH209" s="1">
        <v>0</v>
      </c>
      <c r="BI209" s="1">
        <v>0</v>
      </c>
      <c r="BJ209" s="1">
        <v>0</v>
      </c>
      <c r="BK209" s="1">
        <v>0</v>
      </c>
      <c r="BL209">
        <v>0</v>
      </c>
      <c r="BM209" s="1">
        <v>0</v>
      </c>
      <c r="BN209" s="1">
        <v>0</v>
      </c>
      <c r="BO209" s="1">
        <v>0</v>
      </c>
      <c r="BP209" s="1">
        <v>0</v>
      </c>
      <c r="BQ209" s="1">
        <v>0</v>
      </c>
      <c r="BR209" s="1">
        <v>0</v>
      </c>
      <c r="BS209" s="1">
        <v>0</v>
      </c>
      <c r="BT209" s="1">
        <v>0</v>
      </c>
      <c r="BU209" s="1">
        <v>0</v>
      </c>
      <c r="BV209" s="1">
        <v>0</v>
      </c>
      <c r="BW209">
        <v>40.39</v>
      </c>
      <c r="BX209">
        <v>42</v>
      </c>
      <c r="BY209">
        <v>41.08</v>
      </c>
      <c r="BZ209">
        <v>39.44</v>
      </c>
      <c r="CA209">
        <v>40.19</v>
      </c>
      <c r="CB209" s="1">
        <v>40.479999999999997</v>
      </c>
      <c r="CC209" s="1">
        <v>41.82</v>
      </c>
      <c r="CD209" s="1">
        <v>40.96</v>
      </c>
      <c r="CE209" s="1">
        <v>41.72</v>
      </c>
      <c r="CF209" s="1">
        <v>45.63</v>
      </c>
    </row>
    <row r="210" spans="1:84" x14ac:dyDescent="0.25">
      <c r="A210" s="1" t="s">
        <v>2363</v>
      </c>
      <c r="B210" s="1" t="s">
        <v>85</v>
      </c>
      <c r="C210">
        <v>83.25</v>
      </c>
      <c r="D210">
        <v>82.6</v>
      </c>
      <c r="E210">
        <v>85.15</v>
      </c>
      <c r="F210">
        <v>84</v>
      </c>
      <c r="G210">
        <v>83.75</v>
      </c>
      <c r="H210" s="1" t="s">
        <v>2276</v>
      </c>
      <c r="I210" s="1" t="s">
        <v>2364</v>
      </c>
      <c r="J210" s="1" t="s">
        <v>2365</v>
      </c>
      <c r="K210" s="1" t="s">
        <v>2366</v>
      </c>
      <c r="L210" s="1" t="s">
        <v>2367</v>
      </c>
      <c r="M210">
        <v>0.78692493946731934</v>
      </c>
      <c r="N210">
        <v>326876</v>
      </c>
      <c r="O210">
        <v>166223</v>
      </c>
      <c r="P210">
        <v>368745</v>
      </c>
      <c r="Q210">
        <v>195578</v>
      </c>
      <c r="R210">
        <v>159860</v>
      </c>
      <c r="S210" s="1" t="s">
        <v>2368</v>
      </c>
      <c r="T210" s="1" t="s">
        <v>2369</v>
      </c>
      <c r="U210" s="1" t="s">
        <v>2370</v>
      </c>
      <c r="V210" s="1" t="s">
        <v>2371</v>
      </c>
      <c r="W210" s="1" t="s">
        <v>2372</v>
      </c>
      <c r="X210">
        <v>1.9664999999999999</v>
      </c>
      <c r="Y210">
        <v>239038</v>
      </c>
      <c r="Z210">
        <v>100110</v>
      </c>
      <c r="AA210">
        <v>154868</v>
      </c>
      <c r="AB210">
        <v>93869</v>
      </c>
      <c r="AC210">
        <v>91375</v>
      </c>
      <c r="AD210" s="1">
        <v>138627</v>
      </c>
      <c r="AE210" s="1">
        <v>65710</v>
      </c>
      <c r="AF210" s="1">
        <v>107879</v>
      </c>
      <c r="AG210" s="1">
        <v>50167</v>
      </c>
      <c r="AH210" s="1">
        <v>72985</v>
      </c>
      <c r="AI210">
        <v>73.13</v>
      </c>
      <c r="AJ210">
        <v>60.23</v>
      </c>
      <c r="AK210">
        <v>42</v>
      </c>
      <c r="AL210">
        <v>48</v>
      </c>
      <c r="AM210">
        <v>57.16</v>
      </c>
      <c r="AN210" s="1">
        <v>50.02</v>
      </c>
      <c r="AO210" s="1">
        <v>55.24</v>
      </c>
      <c r="AP210" s="1">
        <v>60.15</v>
      </c>
      <c r="AQ210" s="1">
        <v>50.94</v>
      </c>
      <c r="AR210" s="1">
        <v>57.81</v>
      </c>
      <c r="AS210">
        <v>20088753.520000003</v>
      </c>
      <c r="AT210">
        <v>-8373200.4000000004</v>
      </c>
      <c r="AU210">
        <v>13222629.84</v>
      </c>
      <c r="AV210">
        <v>7911279.3200000003</v>
      </c>
      <c r="AW210">
        <v>7677327.5</v>
      </c>
      <c r="AX210" s="1">
        <v>-11618328.870000001</v>
      </c>
      <c r="AY210" s="1">
        <v>-5545924</v>
      </c>
      <c r="AZ210" s="1">
        <v>-9121169.4499999993</v>
      </c>
      <c r="BA210" s="1">
        <v>-4245131.54</v>
      </c>
      <c r="BB210" s="1">
        <v>0</v>
      </c>
      <c r="BC210" s="1">
        <v>0</v>
      </c>
      <c r="BD210" s="1">
        <v>0</v>
      </c>
      <c r="BE210" s="1">
        <v>0</v>
      </c>
      <c r="BF210" s="1">
        <v>0</v>
      </c>
      <c r="BG210" s="1">
        <v>0</v>
      </c>
      <c r="BH210" s="1">
        <v>0</v>
      </c>
      <c r="BI210" s="1">
        <v>0</v>
      </c>
      <c r="BJ210" s="1">
        <v>0</v>
      </c>
      <c r="BK210" s="1">
        <v>0</v>
      </c>
      <c r="BL210">
        <v>0</v>
      </c>
      <c r="BM210" s="1">
        <v>0</v>
      </c>
      <c r="BN210" s="1">
        <v>0</v>
      </c>
      <c r="BO210" s="1">
        <v>0</v>
      </c>
      <c r="BP210" s="1">
        <v>0</v>
      </c>
      <c r="BQ210" s="1">
        <v>0</v>
      </c>
      <c r="BR210" s="1">
        <v>0</v>
      </c>
      <c r="BS210" s="1">
        <v>0</v>
      </c>
      <c r="BT210" s="1">
        <v>0</v>
      </c>
      <c r="BU210" s="1">
        <v>0</v>
      </c>
      <c r="BV210" s="1">
        <v>0</v>
      </c>
      <c r="BW210">
        <v>84.04</v>
      </c>
      <c r="BX210">
        <v>83.64</v>
      </c>
      <c r="BY210">
        <v>85.38</v>
      </c>
      <c r="BZ210">
        <v>84.28</v>
      </c>
      <c r="CA210">
        <v>84.02</v>
      </c>
      <c r="CB210" s="1">
        <v>83.81</v>
      </c>
      <c r="CC210" s="1">
        <v>84.4</v>
      </c>
      <c r="CD210" s="1">
        <v>84.55</v>
      </c>
      <c r="CE210" s="1">
        <v>84.62</v>
      </c>
      <c r="CF210" s="1">
        <v>84.76</v>
      </c>
    </row>
    <row r="211" spans="1:84" x14ac:dyDescent="0.25">
      <c r="A211" s="1" t="s">
        <v>2374</v>
      </c>
      <c r="B211" s="1" t="s">
        <v>85</v>
      </c>
      <c r="C211">
        <v>369.1</v>
      </c>
      <c r="D211">
        <v>323.89999999999998</v>
      </c>
      <c r="E211">
        <v>297.3</v>
      </c>
      <c r="F211">
        <v>304.95</v>
      </c>
      <c r="G211">
        <v>306.14999999999998</v>
      </c>
      <c r="H211" s="1" t="s">
        <v>364</v>
      </c>
      <c r="I211" s="1" t="s">
        <v>2375</v>
      </c>
      <c r="J211" s="1" t="s">
        <v>2376</v>
      </c>
      <c r="K211" s="1" t="s">
        <v>2377</v>
      </c>
      <c r="L211" s="1" t="s">
        <v>2378</v>
      </c>
      <c r="M211">
        <v>13.954924359370191</v>
      </c>
      <c r="N211">
        <v>145381</v>
      </c>
      <c r="O211">
        <v>113163</v>
      </c>
      <c r="P211">
        <v>12678</v>
      </c>
      <c r="Q211">
        <v>14985</v>
      </c>
      <c r="R211">
        <v>51840</v>
      </c>
      <c r="S211" s="1" t="s">
        <v>2379</v>
      </c>
      <c r="T211" s="1" t="s">
        <v>2380</v>
      </c>
      <c r="U211" s="1" t="s">
        <v>2381</v>
      </c>
      <c r="V211" s="1" t="s">
        <v>2382</v>
      </c>
      <c r="W211" s="1" t="s">
        <v>2383</v>
      </c>
      <c r="X211">
        <v>1.2847</v>
      </c>
      <c r="Y211">
        <v>54286</v>
      </c>
      <c r="Z211">
        <v>60324</v>
      </c>
      <c r="AA211">
        <v>8172</v>
      </c>
      <c r="AB211">
        <v>9290</v>
      </c>
      <c r="AC211">
        <v>38412</v>
      </c>
      <c r="AD211" s="1">
        <v>31869</v>
      </c>
      <c r="AE211" s="1">
        <v>18049</v>
      </c>
      <c r="AF211" s="1">
        <v>1125</v>
      </c>
      <c r="AG211" s="1">
        <v>1494</v>
      </c>
      <c r="AH211" s="1">
        <v>1957</v>
      </c>
      <c r="AI211">
        <v>37.340000000000003</v>
      </c>
      <c r="AJ211">
        <v>53.31</v>
      </c>
      <c r="AK211">
        <v>64.459999999999994</v>
      </c>
      <c r="AL211">
        <v>62</v>
      </c>
      <c r="AM211">
        <v>74.099999999999994</v>
      </c>
      <c r="AN211" s="1">
        <v>45.62</v>
      </c>
      <c r="AO211" s="1">
        <v>51.8</v>
      </c>
      <c r="AP211" s="1">
        <v>51.04</v>
      </c>
      <c r="AQ211" s="1">
        <v>56.76</v>
      </c>
      <c r="AR211" s="1">
        <v>70.45</v>
      </c>
      <c r="AS211">
        <v>19298130.140000001</v>
      </c>
      <c r="AT211">
        <v>19529291.760000002</v>
      </c>
      <c r="AU211">
        <v>2464184.8800000004</v>
      </c>
      <c r="AV211">
        <v>-2791459.2</v>
      </c>
      <c r="AW211">
        <v>11622318.84</v>
      </c>
      <c r="AX211" s="1">
        <v>9395937.2699999996</v>
      </c>
      <c r="AY211" s="1">
        <v>4826122.1099999994</v>
      </c>
      <c r="AZ211" s="1">
        <v>283995</v>
      </c>
      <c r="BA211" s="1">
        <v>375412.32</v>
      </c>
      <c r="BB211" s="1">
        <v>0</v>
      </c>
      <c r="BC211" s="1">
        <v>0</v>
      </c>
      <c r="BD211" s="1">
        <v>0</v>
      </c>
      <c r="BE211" s="1">
        <v>0</v>
      </c>
      <c r="BF211" s="1">
        <v>0</v>
      </c>
      <c r="BG211" s="1">
        <v>0</v>
      </c>
      <c r="BH211" s="1">
        <v>0</v>
      </c>
      <c r="BI211" s="1">
        <v>0</v>
      </c>
      <c r="BJ211" s="1">
        <v>0</v>
      </c>
      <c r="BK211" s="1">
        <v>0</v>
      </c>
      <c r="BL211">
        <v>0</v>
      </c>
      <c r="BM211" s="1">
        <v>0</v>
      </c>
      <c r="BN211" s="1">
        <v>0</v>
      </c>
      <c r="BO211" s="1">
        <v>0</v>
      </c>
      <c r="BP211" s="1">
        <v>0</v>
      </c>
      <c r="BQ211" s="1">
        <v>0</v>
      </c>
      <c r="BR211" s="1">
        <v>0</v>
      </c>
      <c r="BS211" s="1">
        <v>0</v>
      </c>
      <c r="BT211" s="1">
        <v>0</v>
      </c>
      <c r="BU211" s="1">
        <v>0</v>
      </c>
      <c r="BV211" s="1">
        <v>0</v>
      </c>
      <c r="BW211">
        <v>355.49</v>
      </c>
      <c r="BX211">
        <v>323.74</v>
      </c>
      <c r="BY211">
        <v>301.54000000000002</v>
      </c>
      <c r="BZ211">
        <v>300.48</v>
      </c>
      <c r="CA211">
        <v>302.57</v>
      </c>
      <c r="CB211" s="1">
        <v>294.83</v>
      </c>
      <c r="CC211" s="1">
        <v>267.39</v>
      </c>
      <c r="CD211" s="1">
        <v>252.44</v>
      </c>
      <c r="CE211" s="1">
        <v>251.28</v>
      </c>
      <c r="CF211" s="1">
        <v>248.13</v>
      </c>
    </row>
    <row r="212" spans="1:84" x14ac:dyDescent="0.25">
      <c r="A212" s="1" t="s">
        <v>2384</v>
      </c>
      <c r="B212" s="1" t="s">
        <v>85</v>
      </c>
      <c r="C212">
        <v>454.05</v>
      </c>
      <c r="D212">
        <v>458.65</v>
      </c>
      <c r="E212">
        <v>456.25</v>
      </c>
      <c r="F212">
        <v>459.35</v>
      </c>
      <c r="G212">
        <v>465.15</v>
      </c>
      <c r="H212" s="1" t="s">
        <v>2385</v>
      </c>
      <c r="I212" s="1" t="s">
        <v>2386</v>
      </c>
      <c r="J212" s="1" t="s">
        <v>2387</v>
      </c>
      <c r="K212" s="1" t="s">
        <v>2388</v>
      </c>
      <c r="L212" s="1" t="s">
        <v>2389</v>
      </c>
      <c r="M212">
        <v>-1.0029434209091825</v>
      </c>
      <c r="N212">
        <v>8123</v>
      </c>
      <c r="O212">
        <v>22710</v>
      </c>
      <c r="P212">
        <v>11642</v>
      </c>
      <c r="Q212">
        <v>9184</v>
      </c>
      <c r="R212">
        <v>14875</v>
      </c>
      <c r="S212" s="1" t="s">
        <v>2390</v>
      </c>
      <c r="T212" s="1" t="s">
        <v>2391</v>
      </c>
      <c r="U212" s="1" t="s">
        <v>2392</v>
      </c>
      <c r="V212" s="1" t="s">
        <v>2393</v>
      </c>
      <c r="W212" s="1" t="s">
        <v>2394</v>
      </c>
      <c r="X212">
        <v>0.35770000000000002</v>
      </c>
      <c r="Y212">
        <v>4938</v>
      </c>
      <c r="Z212">
        <v>11324</v>
      </c>
      <c r="AA212">
        <v>6156</v>
      </c>
      <c r="AB212">
        <v>4853</v>
      </c>
      <c r="AC212">
        <v>6401</v>
      </c>
      <c r="AD212" s="1">
        <v>10952</v>
      </c>
      <c r="AE212" s="1">
        <v>27084</v>
      </c>
      <c r="AF212" s="1">
        <v>32962</v>
      </c>
      <c r="AG212" s="1">
        <v>11851</v>
      </c>
      <c r="AH212" s="1">
        <v>17578</v>
      </c>
      <c r="AI212">
        <v>60.79</v>
      </c>
      <c r="AJ212">
        <v>49.86</v>
      </c>
      <c r="AK212">
        <v>52.88</v>
      </c>
      <c r="AL212">
        <v>52.84</v>
      </c>
      <c r="AM212">
        <v>43.03</v>
      </c>
      <c r="AN212" s="1">
        <v>48.94</v>
      </c>
      <c r="AO212" s="1">
        <v>75.78</v>
      </c>
      <c r="AP212" s="1">
        <v>81.88</v>
      </c>
      <c r="AQ212" s="1">
        <v>61.3</v>
      </c>
      <c r="AR212" s="1">
        <v>39.17</v>
      </c>
      <c r="AS212">
        <v>-2254641.42</v>
      </c>
      <c r="AT212">
        <v>-5171784.04</v>
      </c>
      <c r="AU212">
        <v>-2813907.6</v>
      </c>
      <c r="AV212">
        <v>-2232719.71</v>
      </c>
      <c r="AW212">
        <v>-2966031.37</v>
      </c>
      <c r="AX212" s="1">
        <v>-5131888.16</v>
      </c>
      <c r="AY212" s="1">
        <v>12734896.799999999</v>
      </c>
      <c r="AZ212" s="1">
        <v>15306893.560000001</v>
      </c>
      <c r="BA212" s="1">
        <v>5422425.0499999998</v>
      </c>
      <c r="BB212" s="1">
        <v>0</v>
      </c>
      <c r="BC212" s="1">
        <v>0</v>
      </c>
      <c r="BD212" s="1">
        <v>0</v>
      </c>
      <c r="BE212" s="1">
        <v>0</v>
      </c>
      <c r="BF212" s="1">
        <v>0</v>
      </c>
      <c r="BG212" s="1">
        <v>0</v>
      </c>
      <c r="BH212" s="1">
        <v>0</v>
      </c>
      <c r="BI212" s="1">
        <v>0</v>
      </c>
      <c r="BJ212" s="1">
        <v>0</v>
      </c>
      <c r="BK212" s="1">
        <v>0</v>
      </c>
      <c r="BL212">
        <v>0</v>
      </c>
      <c r="BM212" s="1">
        <v>0</v>
      </c>
      <c r="BN212" s="1">
        <v>0</v>
      </c>
      <c r="BO212" s="1">
        <v>0</v>
      </c>
      <c r="BP212" s="1">
        <v>0</v>
      </c>
      <c r="BQ212" s="1">
        <v>0</v>
      </c>
      <c r="BR212" s="1">
        <v>0</v>
      </c>
      <c r="BS212" s="1">
        <v>0</v>
      </c>
      <c r="BT212" s="1">
        <v>0</v>
      </c>
      <c r="BU212" s="1">
        <v>0</v>
      </c>
      <c r="BV212" s="1">
        <v>0</v>
      </c>
      <c r="BW212">
        <v>456.59</v>
      </c>
      <c r="BX212">
        <v>456.71</v>
      </c>
      <c r="BY212">
        <v>457.1</v>
      </c>
      <c r="BZ212">
        <v>460.07</v>
      </c>
      <c r="CA212">
        <v>463.37</v>
      </c>
      <c r="CB212" s="1">
        <v>468.58</v>
      </c>
      <c r="CC212" s="1">
        <v>470.2</v>
      </c>
      <c r="CD212" s="1">
        <v>464.38</v>
      </c>
      <c r="CE212" s="1">
        <v>457.55</v>
      </c>
      <c r="CF212" s="1">
        <v>444.21</v>
      </c>
    </row>
    <row r="213" spans="1:84" x14ac:dyDescent="0.25">
      <c r="A213" s="1" t="s">
        <v>2396</v>
      </c>
      <c r="B213" s="1" t="s">
        <v>85</v>
      </c>
      <c r="C213">
        <v>2571.5500000000002</v>
      </c>
      <c r="D213">
        <v>2506.6999999999998</v>
      </c>
      <c r="E213">
        <v>2523.65</v>
      </c>
      <c r="F213">
        <v>2578.6</v>
      </c>
      <c r="G213">
        <v>2568.0500000000002</v>
      </c>
      <c r="H213" s="1" t="s">
        <v>2397</v>
      </c>
      <c r="I213" s="1" t="s">
        <v>2398</v>
      </c>
      <c r="J213" s="1" t="s">
        <v>2399</v>
      </c>
      <c r="K213" s="1" t="s">
        <v>2400</v>
      </c>
      <c r="L213" s="1" t="s">
        <v>2401</v>
      </c>
      <c r="M213">
        <v>2.587066661347603</v>
      </c>
      <c r="N213">
        <v>24995</v>
      </c>
      <c r="O213">
        <v>44306</v>
      </c>
      <c r="P213">
        <v>30084</v>
      </c>
      <c r="Q213">
        <v>13437</v>
      </c>
      <c r="R213">
        <v>31841</v>
      </c>
      <c r="S213" s="1" t="s">
        <v>2402</v>
      </c>
      <c r="T213" s="1" t="s">
        <v>2403</v>
      </c>
      <c r="U213" s="1" t="s">
        <v>2404</v>
      </c>
      <c r="V213" s="1" t="s">
        <v>2405</v>
      </c>
      <c r="W213" s="1" t="s">
        <v>2406</v>
      </c>
      <c r="X213">
        <v>0.56410000000000005</v>
      </c>
      <c r="Y213">
        <v>9726</v>
      </c>
      <c r="Z213">
        <v>17721</v>
      </c>
      <c r="AA213">
        <v>14962</v>
      </c>
      <c r="AB213">
        <v>4964</v>
      </c>
      <c r="AC213">
        <v>15736</v>
      </c>
      <c r="AD213" s="1">
        <v>23339</v>
      </c>
      <c r="AE213" s="1">
        <v>10878</v>
      </c>
      <c r="AF213" s="1">
        <v>30007</v>
      </c>
      <c r="AG213" s="1">
        <v>31322</v>
      </c>
      <c r="AH213" s="1">
        <v>35979</v>
      </c>
      <c r="AI213">
        <v>38.909999999999997</v>
      </c>
      <c r="AJ213">
        <v>40</v>
      </c>
      <c r="AK213">
        <v>49.73</v>
      </c>
      <c r="AL213">
        <v>36.94</v>
      </c>
      <c r="AM213">
        <v>49.42</v>
      </c>
      <c r="AN213" s="1">
        <v>56.45</v>
      </c>
      <c r="AO213" s="1">
        <v>46.25</v>
      </c>
      <c r="AP213" s="1">
        <v>62.81</v>
      </c>
      <c r="AQ213" s="1">
        <v>56.63</v>
      </c>
      <c r="AR213" s="1">
        <v>46.57</v>
      </c>
      <c r="AS213">
        <v>24793324.68</v>
      </c>
      <c r="AT213">
        <v>-44808080.130000003</v>
      </c>
      <c r="AU213">
        <v>-37936001.379999995</v>
      </c>
      <c r="AV213">
        <v>-12731965.040000001</v>
      </c>
      <c r="AW213">
        <v>-40631453.520000003</v>
      </c>
      <c r="AX213" s="1">
        <v>60761219.380000003</v>
      </c>
      <c r="AY213" s="1">
        <v>27795465.599999998</v>
      </c>
      <c r="AZ213" s="1">
        <v>-75405190.439999998</v>
      </c>
      <c r="BA213" s="1">
        <v>-78887902.420000002</v>
      </c>
      <c r="BB213" s="1">
        <v>0</v>
      </c>
      <c r="BC213" s="1">
        <v>0</v>
      </c>
      <c r="BD213" s="1">
        <v>0</v>
      </c>
      <c r="BE213" s="1">
        <v>0</v>
      </c>
      <c r="BF213" s="1">
        <v>0</v>
      </c>
      <c r="BG213" s="1">
        <v>0</v>
      </c>
      <c r="BH213" s="1">
        <v>0</v>
      </c>
      <c r="BI213" s="1">
        <v>0</v>
      </c>
      <c r="BJ213" s="1">
        <v>0</v>
      </c>
      <c r="BK213" s="1">
        <v>0</v>
      </c>
      <c r="BL213">
        <v>0</v>
      </c>
      <c r="BM213" s="1">
        <v>0</v>
      </c>
      <c r="BN213" s="1">
        <v>0</v>
      </c>
      <c r="BO213" s="1">
        <v>0</v>
      </c>
      <c r="BP213" s="1">
        <v>0</v>
      </c>
      <c r="BQ213" s="1">
        <v>0</v>
      </c>
      <c r="BR213" s="1">
        <v>0</v>
      </c>
      <c r="BS213" s="1">
        <v>0</v>
      </c>
      <c r="BT213" s="1">
        <v>0</v>
      </c>
      <c r="BU213" s="1">
        <v>0</v>
      </c>
      <c r="BV213" s="1">
        <v>0</v>
      </c>
      <c r="BW213">
        <v>2549.1799999999998</v>
      </c>
      <c r="BX213">
        <v>2528.5300000000002</v>
      </c>
      <c r="BY213">
        <v>2535.4899999999998</v>
      </c>
      <c r="BZ213">
        <v>2564.86</v>
      </c>
      <c r="CA213">
        <v>2582.0700000000002</v>
      </c>
      <c r="CB213" s="1">
        <v>2603.42</v>
      </c>
      <c r="CC213" s="1">
        <v>2555.1999999999998</v>
      </c>
      <c r="CD213" s="1">
        <v>2512.92</v>
      </c>
      <c r="CE213" s="1">
        <v>2518.61</v>
      </c>
      <c r="CF213" s="1">
        <v>2532.62</v>
      </c>
    </row>
    <row r="214" spans="1:84" x14ac:dyDescent="0.25">
      <c r="A214" s="1" t="s">
        <v>2407</v>
      </c>
      <c r="B214" s="1" t="s">
        <v>85</v>
      </c>
      <c r="C214">
        <v>18.55</v>
      </c>
      <c r="D214">
        <v>18.649999999999999</v>
      </c>
      <c r="E214">
        <v>19</v>
      </c>
      <c r="F214">
        <v>19</v>
      </c>
      <c r="G214">
        <v>18.95</v>
      </c>
      <c r="H214" s="1" t="s">
        <v>2408</v>
      </c>
      <c r="I214" s="1" t="s">
        <v>2409</v>
      </c>
      <c r="J214" s="1" t="s">
        <v>2410</v>
      </c>
      <c r="K214" s="1" t="s">
        <v>2409</v>
      </c>
      <c r="L214" s="1" t="s">
        <v>2411</v>
      </c>
      <c r="M214">
        <v>-0.53619302949060521</v>
      </c>
      <c r="N214">
        <v>168754</v>
      </c>
      <c r="O214">
        <v>251266</v>
      </c>
      <c r="P214">
        <v>161080</v>
      </c>
      <c r="Q214">
        <v>184089</v>
      </c>
      <c r="R214">
        <v>359068</v>
      </c>
      <c r="S214" s="1" t="s">
        <v>2412</v>
      </c>
      <c r="T214" s="1" t="s">
        <v>2413</v>
      </c>
      <c r="U214" s="1" t="s">
        <v>2414</v>
      </c>
      <c r="V214" s="1" t="s">
        <v>2415</v>
      </c>
      <c r="W214" s="1" t="s">
        <v>2416</v>
      </c>
      <c r="X214">
        <v>0.67159999999999997</v>
      </c>
      <c r="Y214">
        <v>102613</v>
      </c>
      <c r="Z214">
        <v>168669</v>
      </c>
      <c r="AA214">
        <v>127315</v>
      </c>
      <c r="AB214">
        <v>113908</v>
      </c>
      <c r="AC214">
        <v>217160</v>
      </c>
      <c r="AD214" s="1">
        <v>346490</v>
      </c>
      <c r="AE214" s="1">
        <v>337766</v>
      </c>
      <c r="AF214" s="1">
        <v>576411</v>
      </c>
      <c r="AG214" s="1">
        <v>554417</v>
      </c>
      <c r="AH214" s="1">
        <v>308599</v>
      </c>
      <c r="AI214">
        <v>60.81</v>
      </c>
      <c r="AJ214">
        <v>67.13</v>
      </c>
      <c r="AK214">
        <v>79.040000000000006</v>
      </c>
      <c r="AL214">
        <v>61.88</v>
      </c>
      <c r="AM214">
        <v>60.48</v>
      </c>
      <c r="AN214" s="1">
        <v>72.33</v>
      </c>
      <c r="AO214" s="1">
        <v>78.36</v>
      </c>
      <c r="AP214" s="1">
        <v>70.81</v>
      </c>
      <c r="AQ214" s="1">
        <v>75.52</v>
      </c>
      <c r="AR214" s="1">
        <v>79.81</v>
      </c>
      <c r="AS214">
        <v>-1900392.76</v>
      </c>
      <c r="AT214">
        <v>-3172663.8899999997</v>
      </c>
      <c r="AU214">
        <v>2413892.4</v>
      </c>
      <c r="AV214">
        <v>-2158556.6</v>
      </c>
      <c r="AW214">
        <v>4115182</v>
      </c>
      <c r="AX214" s="1">
        <v>-6548660.9999999991</v>
      </c>
      <c r="AY214" s="1">
        <v>-6387155.0599999996</v>
      </c>
      <c r="AZ214" s="1">
        <v>-10951809</v>
      </c>
      <c r="BA214" s="1">
        <v>-10561643.85</v>
      </c>
      <c r="BB214" s="1">
        <v>0</v>
      </c>
      <c r="BC214" s="1">
        <v>0</v>
      </c>
      <c r="BD214" s="1">
        <v>0</v>
      </c>
      <c r="BE214" s="1">
        <v>0</v>
      </c>
      <c r="BF214" s="1">
        <v>0</v>
      </c>
      <c r="BG214" s="1">
        <v>0</v>
      </c>
      <c r="BH214" s="1">
        <v>0</v>
      </c>
      <c r="BI214" s="1">
        <v>0</v>
      </c>
      <c r="BJ214" s="1">
        <v>0</v>
      </c>
      <c r="BK214" s="1">
        <v>0</v>
      </c>
      <c r="BL214">
        <v>0</v>
      </c>
      <c r="BM214" s="1">
        <v>0</v>
      </c>
      <c r="BN214" s="1">
        <v>0</v>
      </c>
      <c r="BO214" s="1">
        <v>0</v>
      </c>
      <c r="BP214" s="1">
        <v>0</v>
      </c>
      <c r="BQ214" s="1">
        <v>0</v>
      </c>
      <c r="BR214" s="1">
        <v>0</v>
      </c>
      <c r="BS214" s="1">
        <v>0</v>
      </c>
      <c r="BT214" s="1">
        <v>0</v>
      </c>
      <c r="BU214" s="1">
        <v>0</v>
      </c>
      <c r="BV214" s="1">
        <v>0</v>
      </c>
      <c r="BW214">
        <v>18.52</v>
      </c>
      <c r="BX214">
        <v>18.809999999999999</v>
      </c>
      <c r="BY214">
        <v>18.96</v>
      </c>
      <c r="BZ214">
        <v>18.95</v>
      </c>
      <c r="CA214">
        <v>18.95</v>
      </c>
      <c r="CB214" s="1">
        <v>18.899999999999999</v>
      </c>
      <c r="CC214" s="1">
        <v>18.91</v>
      </c>
      <c r="CD214" s="1">
        <v>19</v>
      </c>
      <c r="CE214" s="1">
        <v>19.05</v>
      </c>
      <c r="CF214" s="1">
        <v>19.329999999999998</v>
      </c>
    </row>
    <row r="215" spans="1:84" x14ac:dyDescent="0.25">
      <c r="A215" s="1" t="s">
        <v>2419</v>
      </c>
      <c r="B215" s="1" t="s">
        <v>85</v>
      </c>
      <c r="C215">
        <v>73.8</v>
      </c>
      <c r="D215">
        <v>72.5</v>
      </c>
      <c r="E215">
        <v>73.650000000000006</v>
      </c>
      <c r="F215">
        <v>72.349999999999994</v>
      </c>
      <c r="G215">
        <v>73.55</v>
      </c>
      <c r="H215" s="1" t="s">
        <v>2420</v>
      </c>
      <c r="I215" s="1" t="s">
        <v>2421</v>
      </c>
      <c r="J215" s="1" t="s">
        <v>2422</v>
      </c>
      <c r="K215" s="1" t="s">
        <v>2423</v>
      </c>
      <c r="L215" s="1" t="s">
        <v>2424</v>
      </c>
      <c r="M215">
        <v>1.7931034482758581</v>
      </c>
      <c r="N215">
        <v>34274</v>
      </c>
      <c r="O215">
        <v>24797</v>
      </c>
      <c r="P215">
        <v>25810</v>
      </c>
      <c r="Q215">
        <v>15987</v>
      </c>
      <c r="R215">
        <v>9910</v>
      </c>
      <c r="S215" s="1" t="s">
        <v>2425</v>
      </c>
      <c r="T215" s="1" t="s">
        <v>2426</v>
      </c>
      <c r="U215" s="1" t="s">
        <v>2427</v>
      </c>
      <c r="V215" s="1" t="s">
        <v>2428</v>
      </c>
      <c r="W215" s="1" t="s">
        <v>2429</v>
      </c>
      <c r="X215">
        <v>1.3822000000000001</v>
      </c>
      <c r="Y215">
        <v>23237</v>
      </c>
      <c r="Z215">
        <v>14885</v>
      </c>
      <c r="AA215">
        <v>9786</v>
      </c>
      <c r="AB215">
        <v>9151</v>
      </c>
      <c r="AC215">
        <v>6784</v>
      </c>
      <c r="AD215" s="1">
        <v>7741</v>
      </c>
      <c r="AE215" s="1">
        <v>20686</v>
      </c>
      <c r="AF215" s="1">
        <v>9151</v>
      </c>
      <c r="AG215" s="1">
        <v>3868</v>
      </c>
      <c r="AH215" s="1">
        <v>6349</v>
      </c>
      <c r="AI215">
        <v>67.8</v>
      </c>
      <c r="AJ215">
        <v>60.03</v>
      </c>
      <c r="AK215">
        <v>37.92</v>
      </c>
      <c r="AL215">
        <v>57.24</v>
      </c>
      <c r="AM215">
        <v>68.459999999999994</v>
      </c>
      <c r="AN215" s="1">
        <v>45.46</v>
      </c>
      <c r="AO215" s="1">
        <v>83.68</v>
      </c>
      <c r="AP215" s="1">
        <v>48.47</v>
      </c>
      <c r="AQ215" s="1">
        <v>82.67</v>
      </c>
      <c r="AR215" s="1">
        <v>73.97</v>
      </c>
      <c r="AS215">
        <v>1710243.2</v>
      </c>
      <c r="AT215">
        <v>-1084521.1000000001</v>
      </c>
      <c r="AU215">
        <v>715650.17999999993</v>
      </c>
      <c r="AV215">
        <v>-665094.68000000005</v>
      </c>
      <c r="AW215">
        <v>-500727.04000000004</v>
      </c>
      <c r="AX215" s="1">
        <v>578949.39</v>
      </c>
      <c r="AY215" s="1">
        <v>1530350.28</v>
      </c>
      <c r="AZ215" s="1">
        <v>-674977.76</v>
      </c>
      <c r="BA215" s="1">
        <v>285961.24000000005</v>
      </c>
      <c r="BB215" s="1">
        <v>0</v>
      </c>
      <c r="BC215" s="1">
        <v>0</v>
      </c>
      <c r="BD215" s="1">
        <v>0</v>
      </c>
      <c r="BE215" s="1">
        <v>0</v>
      </c>
      <c r="BF215" s="1">
        <v>0</v>
      </c>
      <c r="BG215" s="1">
        <v>0</v>
      </c>
      <c r="BH215" s="1">
        <v>0</v>
      </c>
      <c r="BI215" s="1">
        <v>0</v>
      </c>
      <c r="BJ215" s="1">
        <v>0</v>
      </c>
      <c r="BK215" s="1">
        <v>0</v>
      </c>
      <c r="BL215">
        <v>0</v>
      </c>
      <c r="BM215" s="1">
        <v>0</v>
      </c>
      <c r="BN215" s="1">
        <v>0</v>
      </c>
      <c r="BO215" s="1">
        <v>0</v>
      </c>
      <c r="BP215" s="1">
        <v>0</v>
      </c>
      <c r="BQ215" s="1">
        <v>0</v>
      </c>
      <c r="BR215" s="1">
        <v>0</v>
      </c>
      <c r="BS215" s="1">
        <v>0</v>
      </c>
      <c r="BT215" s="1">
        <v>0</v>
      </c>
      <c r="BU215" s="1">
        <v>0</v>
      </c>
      <c r="BV215" s="1">
        <v>0</v>
      </c>
      <c r="BW215">
        <v>73.599999999999994</v>
      </c>
      <c r="BX215">
        <v>72.86</v>
      </c>
      <c r="BY215">
        <v>73.13</v>
      </c>
      <c r="BZ215">
        <v>72.680000000000007</v>
      </c>
      <c r="CA215">
        <v>73.81</v>
      </c>
      <c r="CB215" s="1">
        <v>74.790000000000006</v>
      </c>
      <c r="CC215" s="1">
        <v>73.98</v>
      </c>
      <c r="CD215" s="1">
        <v>73.760000000000005</v>
      </c>
      <c r="CE215" s="1">
        <v>73.930000000000007</v>
      </c>
      <c r="CF215" s="1">
        <v>73.92</v>
      </c>
    </row>
    <row r="216" spans="1:84" x14ac:dyDescent="0.25">
      <c r="A216" s="1" t="s">
        <v>2430</v>
      </c>
      <c r="B216" s="1" t="s">
        <v>85</v>
      </c>
      <c r="C216">
        <v>1267.2</v>
      </c>
      <c r="D216">
        <v>1279.95</v>
      </c>
      <c r="E216">
        <v>1307.8</v>
      </c>
      <c r="F216">
        <v>1357.35</v>
      </c>
      <c r="G216">
        <v>1397.15</v>
      </c>
      <c r="H216" s="1" t="s">
        <v>2431</v>
      </c>
      <c r="I216" s="1" t="s">
        <v>2432</v>
      </c>
      <c r="J216" s="1" t="s">
        <v>2433</v>
      </c>
      <c r="K216" s="1" t="s">
        <v>2434</v>
      </c>
      <c r="L216" s="1" t="s">
        <v>2435</v>
      </c>
      <c r="M216">
        <v>-0.99613266143208712</v>
      </c>
      <c r="N216">
        <v>68335</v>
      </c>
      <c r="O216">
        <v>154618</v>
      </c>
      <c r="P216">
        <v>77052</v>
      </c>
      <c r="Q216">
        <v>49190</v>
      </c>
      <c r="R216">
        <v>31559</v>
      </c>
      <c r="S216" s="1" t="s">
        <v>2436</v>
      </c>
      <c r="T216" s="1" t="s">
        <v>2437</v>
      </c>
      <c r="U216" s="1" t="s">
        <v>2438</v>
      </c>
      <c r="V216" s="1" t="s">
        <v>2439</v>
      </c>
      <c r="W216" s="1" t="s">
        <v>2440</v>
      </c>
      <c r="X216">
        <v>0.442</v>
      </c>
      <c r="Y216">
        <v>25197</v>
      </c>
      <c r="Z216">
        <v>77380</v>
      </c>
      <c r="AA216">
        <v>37670</v>
      </c>
      <c r="AB216">
        <v>35537</v>
      </c>
      <c r="AC216">
        <v>14681</v>
      </c>
      <c r="AD216" s="1">
        <v>24468</v>
      </c>
      <c r="AE216" s="1">
        <v>18679</v>
      </c>
      <c r="AF216" s="1">
        <v>47832</v>
      </c>
      <c r="AG216" s="1">
        <v>28060</v>
      </c>
      <c r="AH216" s="1">
        <v>9569</v>
      </c>
      <c r="AI216">
        <v>36.869999999999997</v>
      </c>
      <c r="AJ216">
        <v>50.05</v>
      </c>
      <c r="AK216">
        <v>48.89</v>
      </c>
      <c r="AL216">
        <v>72.239999999999995</v>
      </c>
      <c r="AM216">
        <v>46.52</v>
      </c>
      <c r="AN216" s="1">
        <v>25.53</v>
      </c>
      <c r="AO216" s="1">
        <v>40.21</v>
      </c>
      <c r="AP216" s="1">
        <v>57.55</v>
      </c>
      <c r="AQ216" s="1">
        <v>54.64</v>
      </c>
      <c r="AR216" s="1">
        <v>33.22</v>
      </c>
      <c r="AS216">
        <v>-31872693.18</v>
      </c>
      <c r="AT216">
        <v>-100568464.60000001</v>
      </c>
      <c r="AU216">
        <v>-49774124.399999999</v>
      </c>
      <c r="AV216">
        <v>-48859465.930000007</v>
      </c>
      <c r="AW216">
        <v>20473975.789999999</v>
      </c>
      <c r="AX216" s="1">
        <v>-33670659.479999997</v>
      </c>
      <c r="AY216" s="1">
        <v>26320578.899999999</v>
      </c>
      <c r="AZ216" s="1">
        <v>67125515.519999996</v>
      </c>
      <c r="BA216" s="1">
        <v>38349882.600000001</v>
      </c>
      <c r="BB216" s="1">
        <v>0</v>
      </c>
      <c r="BC216" s="1">
        <v>0</v>
      </c>
      <c r="BD216" s="1">
        <v>0</v>
      </c>
      <c r="BE216" s="1">
        <v>0</v>
      </c>
      <c r="BF216" s="1">
        <v>0</v>
      </c>
      <c r="BG216" s="1">
        <v>0</v>
      </c>
      <c r="BH216" s="1">
        <v>0</v>
      </c>
      <c r="BI216" s="1">
        <v>0</v>
      </c>
      <c r="BJ216" s="1">
        <v>0</v>
      </c>
      <c r="BK216" s="1">
        <v>0</v>
      </c>
      <c r="BL216">
        <v>0</v>
      </c>
      <c r="BM216" s="1">
        <v>0</v>
      </c>
      <c r="BN216" s="1">
        <v>0</v>
      </c>
      <c r="BO216" s="1">
        <v>0</v>
      </c>
      <c r="BP216" s="1">
        <v>0</v>
      </c>
      <c r="BQ216" s="1">
        <v>0</v>
      </c>
      <c r="BR216" s="1">
        <v>0</v>
      </c>
      <c r="BS216" s="1">
        <v>0</v>
      </c>
      <c r="BT216" s="1">
        <v>0</v>
      </c>
      <c r="BU216" s="1">
        <v>0</v>
      </c>
      <c r="BV216" s="1">
        <v>0</v>
      </c>
      <c r="BW216">
        <v>1264.94</v>
      </c>
      <c r="BX216">
        <v>1299.67</v>
      </c>
      <c r="BY216">
        <v>1321.32</v>
      </c>
      <c r="BZ216">
        <v>1374.89</v>
      </c>
      <c r="CA216">
        <v>1394.59</v>
      </c>
      <c r="CB216" s="1">
        <v>1376.11</v>
      </c>
      <c r="CC216" s="1">
        <v>1409.1</v>
      </c>
      <c r="CD216" s="1">
        <v>1403.36</v>
      </c>
      <c r="CE216" s="1">
        <v>1366.71</v>
      </c>
      <c r="CF216" s="1">
        <v>1347.32</v>
      </c>
    </row>
    <row r="217" spans="1:84" x14ac:dyDescent="0.25">
      <c r="A217" s="1" t="s">
        <v>2441</v>
      </c>
      <c r="B217" s="1" t="s">
        <v>85</v>
      </c>
      <c r="C217">
        <v>275.25</v>
      </c>
      <c r="D217">
        <v>264.64999999999998</v>
      </c>
      <c r="E217">
        <v>271.75</v>
      </c>
      <c r="F217">
        <v>274.35000000000002</v>
      </c>
      <c r="G217">
        <v>277.60000000000002</v>
      </c>
      <c r="H217" s="1" t="s">
        <v>2442</v>
      </c>
      <c r="I217" s="1" t="s">
        <v>2443</v>
      </c>
      <c r="J217" s="1" t="s">
        <v>2444</v>
      </c>
      <c r="K217" s="1" t="s">
        <v>2445</v>
      </c>
      <c r="L217" s="1" t="s">
        <v>2302</v>
      </c>
      <c r="M217">
        <v>4.005290005667872</v>
      </c>
      <c r="N217">
        <v>84760</v>
      </c>
      <c r="O217">
        <v>64176</v>
      </c>
      <c r="P217">
        <v>27290</v>
      </c>
      <c r="Q217">
        <v>32374</v>
      </c>
      <c r="R217">
        <v>94516</v>
      </c>
      <c r="S217" s="1" t="s">
        <v>2446</v>
      </c>
      <c r="T217" s="1" t="s">
        <v>2447</v>
      </c>
      <c r="U217" s="1" t="s">
        <v>2448</v>
      </c>
      <c r="V217" s="1" t="s">
        <v>2449</v>
      </c>
      <c r="W217" s="1" t="s">
        <v>2450</v>
      </c>
      <c r="X217">
        <v>1.3207</v>
      </c>
      <c r="Y217">
        <v>45481</v>
      </c>
      <c r="Z217">
        <v>40936</v>
      </c>
      <c r="AA217">
        <v>16901</v>
      </c>
      <c r="AB217">
        <v>16498</v>
      </c>
      <c r="AC217">
        <v>55048</v>
      </c>
      <c r="AD217" s="1">
        <v>87629</v>
      </c>
      <c r="AE217" s="1">
        <v>15212</v>
      </c>
      <c r="AF217" s="1">
        <v>13535</v>
      </c>
      <c r="AG217" s="1">
        <v>30145</v>
      </c>
      <c r="AH217" s="1">
        <v>23751</v>
      </c>
      <c r="AI217">
        <v>53.66</v>
      </c>
      <c r="AJ217">
        <v>63.79</v>
      </c>
      <c r="AK217">
        <v>61.93</v>
      </c>
      <c r="AL217">
        <v>50.96</v>
      </c>
      <c r="AM217">
        <v>58.24</v>
      </c>
      <c r="AN217" s="1">
        <v>46.53</v>
      </c>
      <c r="AO217" s="1">
        <v>31.39</v>
      </c>
      <c r="AP217" s="1">
        <v>39.94</v>
      </c>
      <c r="AQ217" s="1">
        <v>43.89</v>
      </c>
      <c r="AR217" s="1">
        <v>42.9</v>
      </c>
      <c r="AS217">
        <v>12243485.199999999</v>
      </c>
      <c r="AT217">
        <v>-10928683.920000002</v>
      </c>
      <c r="AU217">
        <v>-4619212.3099999996</v>
      </c>
      <c r="AV217">
        <v>-4530020.84</v>
      </c>
      <c r="AW217">
        <v>-15410137.119999999</v>
      </c>
      <c r="AX217" s="1">
        <v>24730656.380000003</v>
      </c>
      <c r="AY217" s="1">
        <v>-4213267.6400000006</v>
      </c>
      <c r="AZ217" s="1">
        <v>3756774.6</v>
      </c>
      <c r="BA217" s="1">
        <v>-8352275.1499999994</v>
      </c>
      <c r="BB217" s="1">
        <v>0</v>
      </c>
      <c r="BC217" s="1">
        <v>0</v>
      </c>
      <c r="BD217" s="1">
        <v>0</v>
      </c>
      <c r="BE217" s="1">
        <v>0</v>
      </c>
      <c r="BF217" s="1">
        <v>0</v>
      </c>
      <c r="BG217" s="1">
        <v>0</v>
      </c>
      <c r="BH217" s="1">
        <v>0</v>
      </c>
      <c r="BI217" s="1">
        <v>0</v>
      </c>
      <c r="BJ217" s="1">
        <v>0</v>
      </c>
      <c r="BK217" s="1">
        <v>0</v>
      </c>
      <c r="BL217">
        <v>0</v>
      </c>
      <c r="BM217" s="1">
        <v>0</v>
      </c>
      <c r="BN217" s="1">
        <v>0</v>
      </c>
      <c r="BO217" s="1">
        <v>0</v>
      </c>
      <c r="BP217" s="1">
        <v>0</v>
      </c>
      <c r="BQ217" s="1">
        <v>0</v>
      </c>
      <c r="BR217" s="1">
        <v>0</v>
      </c>
      <c r="BS217" s="1">
        <v>0</v>
      </c>
      <c r="BT217" s="1">
        <v>0</v>
      </c>
      <c r="BU217" s="1">
        <v>0</v>
      </c>
      <c r="BV217" s="1">
        <v>0</v>
      </c>
      <c r="BW217">
        <v>269.2</v>
      </c>
      <c r="BX217">
        <v>266.97000000000003</v>
      </c>
      <c r="BY217">
        <v>273.31</v>
      </c>
      <c r="BZ217">
        <v>274.58</v>
      </c>
      <c r="CA217">
        <v>279.94</v>
      </c>
      <c r="CB217" s="1">
        <v>282.22000000000003</v>
      </c>
      <c r="CC217" s="1">
        <v>276.97000000000003</v>
      </c>
      <c r="CD217" s="1">
        <v>277.56</v>
      </c>
      <c r="CE217" s="1">
        <v>277.07</v>
      </c>
      <c r="CF217" s="1">
        <v>279.82</v>
      </c>
    </row>
    <row r="218" spans="1:84" x14ac:dyDescent="0.25">
      <c r="A218" s="1" t="s">
        <v>2451</v>
      </c>
      <c r="B218" s="1" t="s">
        <v>85</v>
      </c>
      <c r="C218">
        <v>40.1</v>
      </c>
      <c r="D218">
        <v>40.049999999999997</v>
      </c>
      <c r="E218">
        <v>41.05</v>
      </c>
      <c r="F218">
        <v>40.549999999999997</v>
      </c>
      <c r="G218">
        <v>41.05</v>
      </c>
      <c r="H218" s="1" t="s">
        <v>2452</v>
      </c>
      <c r="I218" s="1" t="s">
        <v>2453</v>
      </c>
      <c r="J218" s="1" t="s">
        <v>2454</v>
      </c>
      <c r="K218" s="1" t="s">
        <v>2455</v>
      </c>
      <c r="L218" s="1" t="s">
        <v>2456</v>
      </c>
      <c r="M218">
        <v>0.12484394506867483</v>
      </c>
      <c r="N218">
        <v>369670</v>
      </c>
      <c r="O218">
        <v>348708</v>
      </c>
      <c r="P218">
        <v>773568</v>
      </c>
      <c r="Q218">
        <v>869102</v>
      </c>
      <c r="R218">
        <v>1004633</v>
      </c>
      <c r="S218" s="1" t="s">
        <v>2457</v>
      </c>
      <c r="T218" s="1" t="s">
        <v>2458</v>
      </c>
      <c r="U218" s="1" t="s">
        <v>2459</v>
      </c>
      <c r="V218" s="1" t="s">
        <v>2460</v>
      </c>
      <c r="W218" s="1" t="s">
        <v>2461</v>
      </c>
      <c r="X218">
        <v>1.0601</v>
      </c>
      <c r="Y218">
        <v>126107</v>
      </c>
      <c r="Z218">
        <v>165051</v>
      </c>
      <c r="AA218">
        <v>190590</v>
      </c>
      <c r="AB218">
        <v>238552</v>
      </c>
      <c r="AC218">
        <v>189096</v>
      </c>
      <c r="AD218" s="1">
        <v>131918</v>
      </c>
      <c r="AE218" s="1">
        <v>82289</v>
      </c>
      <c r="AF218" s="1">
        <v>187093</v>
      </c>
      <c r="AG218" s="1">
        <v>82376</v>
      </c>
      <c r="AH218" s="1">
        <v>189695</v>
      </c>
      <c r="AI218">
        <v>34.11</v>
      </c>
      <c r="AJ218">
        <v>47.33</v>
      </c>
      <c r="AK218">
        <v>24.64</v>
      </c>
      <c r="AL218">
        <v>27.45</v>
      </c>
      <c r="AM218">
        <v>18.82</v>
      </c>
      <c r="AN218" s="1">
        <v>45.19</v>
      </c>
      <c r="AO218" s="1">
        <v>29.36</v>
      </c>
      <c r="AP218" s="1">
        <v>35.85</v>
      </c>
      <c r="AQ218" s="1">
        <v>19.64</v>
      </c>
      <c r="AR218" s="1">
        <v>25.08</v>
      </c>
      <c r="AS218">
        <v>-5060673.91</v>
      </c>
      <c r="AT218">
        <v>-6646603.7700000005</v>
      </c>
      <c r="AU218">
        <v>7833249</v>
      </c>
      <c r="AV218">
        <v>-9692367.7599999998</v>
      </c>
      <c r="AW218">
        <v>7800210</v>
      </c>
      <c r="AX218" s="1">
        <v>-5408638</v>
      </c>
      <c r="AY218" s="1">
        <v>-3383723.6799999997</v>
      </c>
      <c r="AZ218" s="1">
        <v>-7811132.75</v>
      </c>
      <c r="BA218" s="1">
        <v>3444964.32</v>
      </c>
      <c r="BB218" s="1">
        <v>0</v>
      </c>
      <c r="BC218" s="1">
        <v>0</v>
      </c>
      <c r="BD218" s="1">
        <v>0</v>
      </c>
      <c r="BE218" s="1">
        <v>0</v>
      </c>
      <c r="BF218" s="1">
        <v>0</v>
      </c>
      <c r="BG218" s="1">
        <v>0</v>
      </c>
      <c r="BH218" s="1">
        <v>0</v>
      </c>
      <c r="BI218" s="1">
        <v>0</v>
      </c>
      <c r="BJ218" s="1">
        <v>0</v>
      </c>
      <c r="BK218" s="1">
        <v>0</v>
      </c>
      <c r="BL218">
        <v>0</v>
      </c>
      <c r="BM218" s="1">
        <v>0</v>
      </c>
      <c r="BN218" s="1">
        <v>0</v>
      </c>
      <c r="BO218" s="1">
        <v>0</v>
      </c>
      <c r="BP218" s="1">
        <v>0</v>
      </c>
      <c r="BQ218" s="1">
        <v>0</v>
      </c>
      <c r="BR218" s="1">
        <v>0</v>
      </c>
      <c r="BS218" s="1">
        <v>0</v>
      </c>
      <c r="BT218" s="1">
        <v>0</v>
      </c>
      <c r="BU218" s="1">
        <v>0</v>
      </c>
      <c r="BV218" s="1">
        <v>0</v>
      </c>
      <c r="BW218">
        <v>40.130000000000003</v>
      </c>
      <c r="BX218">
        <v>40.270000000000003</v>
      </c>
      <c r="BY218">
        <v>41.1</v>
      </c>
      <c r="BZ218">
        <v>40.630000000000003</v>
      </c>
      <c r="CA218">
        <v>41.25</v>
      </c>
      <c r="CB218" s="1">
        <v>41</v>
      </c>
      <c r="CC218" s="1">
        <v>41.12</v>
      </c>
      <c r="CD218" s="1">
        <v>41.75</v>
      </c>
      <c r="CE218" s="1">
        <v>41.82</v>
      </c>
      <c r="CF218" s="1">
        <v>41.68</v>
      </c>
    </row>
    <row r="219" spans="1:84" x14ac:dyDescent="0.25">
      <c r="A219" s="1" t="s">
        <v>2463</v>
      </c>
      <c r="B219" s="1" t="s">
        <v>85</v>
      </c>
      <c r="C219">
        <v>1.75</v>
      </c>
      <c r="D219">
        <v>1.8</v>
      </c>
      <c r="E219">
        <v>1.85</v>
      </c>
      <c r="F219">
        <v>1.9</v>
      </c>
      <c r="G219">
        <v>1.95</v>
      </c>
      <c r="H219" s="1" t="s">
        <v>2464</v>
      </c>
      <c r="I219" s="1" t="s">
        <v>2465</v>
      </c>
      <c r="J219" s="1" t="s">
        <v>2466</v>
      </c>
      <c r="K219" s="1" t="s">
        <v>2464</v>
      </c>
      <c r="L219" s="1" t="s">
        <v>2467</v>
      </c>
      <c r="M219">
        <v>-2.7777777777777803</v>
      </c>
      <c r="N219">
        <v>1504301</v>
      </c>
      <c r="O219">
        <v>1321913</v>
      </c>
      <c r="P219">
        <v>1505777</v>
      </c>
      <c r="Q219">
        <v>1816348</v>
      </c>
      <c r="R219">
        <v>2982310</v>
      </c>
      <c r="S219" s="1" t="s">
        <v>2468</v>
      </c>
      <c r="T219" s="1" t="s">
        <v>2469</v>
      </c>
      <c r="U219" s="1" t="s">
        <v>2470</v>
      </c>
      <c r="V219" s="1" t="s">
        <v>2471</v>
      </c>
      <c r="W219" s="1" t="s">
        <v>2472</v>
      </c>
      <c r="X219">
        <v>1.1379999999999999</v>
      </c>
      <c r="Y219">
        <v>813041</v>
      </c>
      <c r="Z219">
        <v>901263</v>
      </c>
      <c r="AA219">
        <v>980624</v>
      </c>
      <c r="AB219">
        <v>958993</v>
      </c>
      <c r="AC219">
        <v>1345154</v>
      </c>
      <c r="AD219" s="1">
        <v>2712050</v>
      </c>
      <c r="AE219" s="1">
        <v>2729952</v>
      </c>
      <c r="AF219" s="1">
        <v>335244</v>
      </c>
      <c r="AG219" s="1">
        <v>2408793</v>
      </c>
      <c r="AH219" s="1">
        <v>3561867</v>
      </c>
      <c r="AI219">
        <v>54.05</v>
      </c>
      <c r="AJ219">
        <v>68.180000000000007</v>
      </c>
      <c r="AK219">
        <v>65.12</v>
      </c>
      <c r="AL219">
        <v>52.8</v>
      </c>
      <c r="AM219">
        <v>45.1</v>
      </c>
      <c r="AN219" s="1">
        <v>61.91</v>
      </c>
      <c r="AO219" s="1">
        <v>51.11</v>
      </c>
      <c r="AP219" s="1">
        <v>100</v>
      </c>
      <c r="AQ219" s="1">
        <v>76.790000000000006</v>
      </c>
      <c r="AR219" s="1">
        <v>42.82</v>
      </c>
      <c r="AS219">
        <v>-1430952.16</v>
      </c>
      <c r="AT219">
        <v>-1631286.03</v>
      </c>
      <c r="AU219">
        <v>-1843573.1199999999</v>
      </c>
      <c r="AV219">
        <v>-1841266.5599999998</v>
      </c>
      <c r="AW219">
        <v>2676856.46</v>
      </c>
      <c r="AX219" s="1">
        <v>-5125774.5</v>
      </c>
      <c r="AY219" s="1">
        <v>-5378005.4399999995</v>
      </c>
      <c r="AZ219" s="1">
        <v>670488</v>
      </c>
      <c r="BA219" s="1">
        <v>4673058.42</v>
      </c>
      <c r="BB219" s="1">
        <v>0</v>
      </c>
      <c r="BC219" s="1">
        <v>0</v>
      </c>
      <c r="BD219" s="1">
        <v>0</v>
      </c>
      <c r="BE219" s="1">
        <v>0</v>
      </c>
      <c r="BF219" s="1">
        <v>0</v>
      </c>
      <c r="BG219" s="1">
        <v>0</v>
      </c>
      <c r="BH219" s="1">
        <v>0</v>
      </c>
      <c r="BI219" s="1">
        <v>0</v>
      </c>
      <c r="BJ219" s="1">
        <v>0</v>
      </c>
      <c r="BK219" s="1">
        <v>0</v>
      </c>
      <c r="BL219">
        <v>0</v>
      </c>
      <c r="BM219" s="1">
        <v>0</v>
      </c>
      <c r="BN219" s="1">
        <v>0</v>
      </c>
      <c r="BO219" s="1">
        <v>0</v>
      </c>
      <c r="BP219" s="1">
        <v>0</v>
      </c>
      <c r="BQ219" s="1">
        <v>0</v>
      </c>
      <c r="BR219" s="1">
        <v>0</v>
      </c>
      <c r="BS219" s="1">
        <v>0</v>
      </c>
      <c r="BT219" s="1">
        <v>0</v>
      </c>
      <c r="BU219" s="1">
        <v>0</v>
      </c>
      <c r="BV219" s="1">
        <v>0</v>
      </c>
      <c r="BW219">
        <v>1.76</v>
      </c>
      <c r="BX219">
        <v>1.81</v>
      </c>
      <c r="BY219">
        <v>1.88</v>
      </c>
      <c r="BZ219">
        <v>1.92</v>
      </c>
      <c r="CA219">
        <v>1.99</v>
      </c>
      <c r="CB219" s="1">
        <v>1.89</v>
      </c>
      <c r="CC219" s="1">
        <v>1.97</v>
      </c>
      <c r="CD219" s="1">
        <v>2</v>
      </c>
      <c r="CE219" s="1">
        <v>1.94</v>
      </c>
      <c r="CF219" s="1">
        <v>1.78</v>
      </c>
    </row>
    <row r="220" spans="1:84" x14ac:dyDescent="0.25">
      <c r="A220" s="1" t="s">
        <v>2473</v>
      </c>
      <c r="B220" s="1" t="s">
        <v>85</v>
      </c>
      <c r="C220">
        <v>40.25</v>
      </c>
      <c r="D220">
        <v>39</v>
      </c>
      <c r="E220">
        <v>39.549999999999997</v>
      </c>
      <c r="F220">
        <v>41.1</v>
      </c>
      <c r="G220">
        <v>43.25</v>
      </c>
      <c r="H220" s="1" t="s">
        <v>1971</v>
      </c>
      <c r="I220" s="1" t="s">
        <v>1971</v>
      </c>
      <c r="J220" s="1" t="s">
        <v>1971</v>
      </c>
      <c r="K220" s="1" t="s">
        <v>1971</v>
      </c>
      <c r="L220" s="1" t="s">
        <v>1971</v>
      </c>
      <c r="M220">
        <v>3.2051282051282053</v>
      </c>
      <c r="N220">
        <v>21949</v>
      </c>
      <c r="O220">
        <v>51121</v>
      </c>
      <c r="P220">
        <v>186646</v>
      </c>
      <c r="Q220">
        <v>191676</v>
      </c>
      <c r="R220">
        <v>350331</v>
      </c>
      <c r="S220" s="1" t="s">
        <v>8921</v>
      </c>
      <c r="T220" s="1" t="s">
        <v>8921</v>
      </c>
      <c r="U220" s="1" t="s">
        <v>8921</v>
      </c>
      <c r="V220" s="1" t="s">
        <v>8921</v>
      </c>
      <c r="W220" s="1" t="s">
        <v>8921</v>
      </c>
      <c r="X220">
        <v>0.4294</v>
      </c>
      <c r="Y220">
        <v>17611</v>
      </c>
      <c r="Z220">
        <v>34505</v>
      </c>
      <c r="AA220">
        <v>107596</v>
      </c>
      <c r="AB220">
        <v>121557</v>
      </c>
      <c r="AC220">
        <v>245191</v>
      </c>
      <c r="AD220" s="1">
        <v>0</v>
      </c>
      <c r="AE220" s="1">
        <v>0</v>
      </c>
      <c r="AF220" s="1">
        <v>0</v>
      </c>
      <c r="AG220" s="1">
        <v>0</v>
      </c>
      <c r="AH220" s="1">
        <v>0</v>
      </c>
      <c r="AI220">
        <v>80.239999999999995</v>
      </c>
      <c r="AJ220">
        <v>67.5</v>
      </c>
      <c r="AK220">
        <v>57.65</v>
      </c>
      <c r="AL220">
        <v>63.42</v>
      </c>
      <c r="AM220">
        <v>69.989999999999995</v>
      </c>
      <c r="AN220" s="1">
        <v>0</v>
      </c>
      <c r="AO220" s="1">
        <v>0</v>
      </c>
      <c r="AP220" s="1">
        <v>0</v>
      </c>
      <c r="AQ220" s="1">
        <v>0</v>
      </c>
      <c r="AR220" s="1">
        <v>0</v>
      </c>
      <c r="AS220">
        <v>706553.32</v>
      </c>
      <c r="AT220">
        <v>-1347420.25</v>
      </c>
      <c r="AU220">
        <v>-4207003.6000000006</v>
      </c>
      <c r="AV220">
        <v>-5025166.3800000008</v>
      </c>
      <c r="AW220">
        <v>-11320468.470000001</v>
      </c>
      <c r="AX220" s="1">
        <v>0</v>
      </c>
      <c r="AY220" s="1">
        <v>0</v>
      </c>
      <c r="AZ220" s="1">
        <v>0</v>
      </c>
      <c r="BA220" s="1">
        <v>0</v>
      </c>
      <c r="BB220" s="1">
        <v>0</v>
      </c>
      <c r="BC220" s="1">
        <v>0</v>
      </c>
      <c r="BD220" s="1">
        <v>0</v>
      </c>
      <c r="BE220" s="1">
        <v>0</v>
      </c>
      <c r="BF220" s="1">
        <v>0</v>
      </c>
      <c r="BG220" s="1">
        <v>0</v>
      </c>
      <c r="BH220" s="1">
        <v>0</v>
      </c>
      <c r="BI220" s="1">
        <v>0</v>
      </c>
      <c r="BJ220" s="1">
        <v>0</v>
      </c>
      <c r="BK220" s="1">
        <v>0</v>
      </c>
      <c r="BL220">
        <v>0</v>
      </c>
      <c r="BM220" s="1">
        <v>0</v>
      </c>
      <c r="BN220" s="1">
        <v>0</v>
      </c>
      <c r="BO220" s="1">
        <v>0</v>
      </c>
      <c r="BP220" s="1">
        <v>0</v>
      </c>
      <c r="BQ220" s="1">
        <v>0</v>
      </c>
      <c r="BR220" s="1">
        <v>0</v>
      </c>
      <c r="BS220" s="1">
        <v>0</v>
      </c>
      <c r="BT220" s="1">
        <v>0</v>
      </c>
      <c r="BU220" s="1">
        <v>0</v>
      </c>
      <c r="BV220" s="1">
        <v>0</v>
      </c>
      <c r="BW220">
        <v>40.119999999999997</v>
      </c>
      <c r="BX220">
        <v>39.049999999999997</v>
      </c>
      <c r="BY220">
        <v>39.1</v>
      </c>
      <c r="BZ220">
        <v>41.34</v>
      </c>
      <c r="CA220">
        <v>46.17</v>
      </c>
      <c r="CB220" s="1">
        <v>0</v>
      </c>
      <c r="CC220" s="1">
        <v>0</v>
      </c>
      <c r="CD220" s="1">
        <v>0</v>
      </c>
      <c r="CE220" s="1">
        <v>0</v>
      </c>
      <c r="CF220" s="1">
        <v>0</v>
      </c>
    </row>
    <row r="221" spans="1:84" x14ac:dyDescent="0.25">
      <c r="A221" s="1" t="s">
        <v>2474</v>
      </c>
      <c r="B221" s="1" t="s">
        <v>85</v>
      </c>
      <c r="C221">
        <v>115.25</v>
      </c>
      <c r="D221">
        <v>117.7</v>
      </c>
      <c r="E221">
        <v>117.95</v>
      </c>
      <c r="F221">
        <v>117.8</v>
      </c>
      <c r="G221">
        <v>117.75</v>
      </c>
      <c r="H221" s="1" t="s">
        <v>785</v>
      </c>
      <c r="I221" s="1" t="s">
        <v>2475</v>
      </c>
      <c r="J221" s="1" t="s">
        <v>2476</v>
      </c>
      <c r="K221" s="1" t="s">
        <v>2477</v>
      </c>
      <c r="L221" s="1" t="s">
        <v>2478</v>
      </c>
      <c r="M221">
        <v>-2.08156329651657</v>
      </c>
      <c r="N221">
        <v>8653</v>
      </c>
      <c r="O221">
        <v>41042</v>
      </c>
      <c r="P221">
        <v>23481</v>
      </c>
      <c r="Q221">
        <v>15247</v>
      </c>
      <c r="R221">
        <v>56636</v>
      </c>
      <c r="S221" s="1" t="s">
        <v>2479</v>
      </c>
      <c r="T221" s="1" t="s">
        <v>2480</v>
      </c>
      <c r="U221" s="1" t="s">
        <v>2481</v>
      </c>
      <c r="V221" s="1" t="s">
        <v>2482</v>
      </c>
      <c r="W221" s="1" t="s">
        <v>2483</v>
      </c>
      <c r="X221">
        <v>0.21079999999999999</v>
      </c>
      <c r="Y221">
        <v>5512</v>
      </c>
      <c r="Z221">
        <v>22818</v>
      </c>
      <c r="AA221">
        <v>19111</v>
      </c>
      <c r="AB221">
        <v>7145</v>
      </c>
      <c r="AC221">
        <v>43568</v>
      </c>
      <c r="AD221" s="1">
        <v>54690</v>
      </c>
      <c r="AE221" s="1">
        <v>28399</v>
      </c>
      <c r="AF221" s="1">
        <v>22259</v>
      </c>
      <c r="AG221" s="1">
        <v>9091</v>
      </c>
      <c r="AH221" s="1">
        <v>5765</v>
      </c>
      <c r="AI221">
        <v>63.7</v>
      </c>
      <c r="AJ221">
        <v>55.6</v>
      </c>
      <c r="AK221">
        <v>81.39</v>
      </c>
      <c r="AL221">
        <v>46.86</v>
      </c>
      <c r="AM221">
        <v>76.930000000000007</v>
      </c>
      <c r="AN221" s="1">
        <v>72.66</v>
      </c>
      <c r="AO221" s="1">
        <v>65.78</v>
      </c>
      <c r="AP221" s="1">
        <v>56.97</v>
      </c>
      <c r="AQ221" s="1">
        <v>65.489999999999995</v>
      </c>
      <c r="AR221" s="1">
        <v>59.67</v>
      </c>
      <c r="AS221">
        <v>-639998.31999999995</v>
      </c>
      <c r="AT221">
        <v>-2682940.44</v>
      </c>
      <c r="AU221">
        <v>2253569.12</v>
      </c>
      <c r="AV221">
        <v>837751.25</v>
      </c>
      <c r="AW221">
        <v>-5091792.16</v>
      </c>
      <c r="AX221" s="1">
        <v>-6480765</v>
      </c>
      <c r="AY221" s="1">
        <v>-3480013.46</v>
      </c>
      <c r="AZ221" s="1">
        <v>2730734.12</v>
      </c>
      <c r="BA221" s="1">
        <v>-1098647.3499999999</v>
      </c>
      <c r="BB221" s="1">
        <v>0</v>
      </c>
      <c r="BC221" s="1">
        <v>0</v>
      </c>
      <c r="BD221" s="1">
        <v>0</v>
      </c>
      <c r="BE221" s="1">
        <v>0</v>
      </c>
      <c r="BF221" s="1">
        <v>0</v>
      </c>
      <c r="BG221" s="1">
        <v>0</v>
      </c>
      <c r="BH221" s="1">
        <v>0</v>
      </c>
      <c r="BI221" s="1">
        <v>0</v>
      </c>
      <c r="BJ221" s="1">
        <v>0</v>
      </c>
      <c r="BK221" s="1">
        <v>0</v>
      </c>
      <c r="BL221">
        <v>0</v>
      </c>
      <c r="BM221" s="1">
        <v>0</v>
      </c>
      <c r="BN221" s="1">
        <v>0</v>
      </c>
      <c r="BO221" s="1">
        <v>0</v>
      </c>
      <c r="BP221" s="1">
        <v>0</v>
      </c>
      <c r="BQ221" s="1">
        <v>0</v>
      </c>
      <c r="BR221" s="1">
        <v>0</v>
      </c>
      <c r="BS221" s="1">
        <v>0</v>
      </c>
      <c r="BT221" s="1">
        <v>0</v>
      </c>
      <c r="BU221" s="1">
        <v>0</v>
      </c>
      <c r="BV221" s="1">
        <v>0</v>
      </c>
      <c r="BW221">
        <v>116.11</v>
      </c>
      <c r="BX221">
        <v>117.58</v>
      </c>
      <c r="BY221">
        <v>117.92</v>
      </c>
      <c r="BZ221">
        <v>117.25</v>
      </c>
      <c r="CA221">
        <v>116.87</v>
      </c>
      <c r="CB221" s="1">
        <v>118.5</v>
      </c>
      <c r="CC221" s="1">
        <v>122.54</v>
      </c>
      <c r="CD221" s="1">
        <v>122.68</v>
      </c>
      <c r="CE221" s="1">
        <v>120.85</v>
      </c>
      <c r="CF221" s="1">
        <v>121.6</v>
      </c>
    </row>
    <row r="222" spans="1:84" x14ac:dyDescent="0.25">
      <c r="A222" s="1" t="s">
        <v>2486</v>
      </c>
      <c r="B222" s="1" t="s">
        <v>85</v>
      </c>
      <c r="C222">
        <v>355.1</v>
      </c>
      <c r="D222">
        <v>342.9</v>
      </c>
      <c r="E222">
        <v>361.55</v>
      </c>
      <c r="F222">
        <v>368.9</v>
      </c>
      <c r="G222">
        <v>371.45</v>
      </c>
      <c r="H222" s="1" t="s">
        <v>2487</v>
      </c>
      <c r="I222" s="1" t="s">
        <v>2488</v>
      </c>
      <c r="J222" s="1" t="s">
        <v>2489</v>
      </c>
      <c r="K222" s="1" t="s">
        <v>2490</v>
      </c>
      <c r="L222" s="1" t="s">
        <v>2491</v>
      </c>
      <c r="M222">
        <v>3.5578885972586893</v>
      </c>
      <c r="N222">
        <v>36650</v>
      </c>
      <c r="O222">
        <v>12517</v>
      </c>
      <c r="P222">
        <v>13202</v>
      </c>
      <c r="Q222">
        <v>19440</v>
      </c>
      <c r="R222">
        <v>18417</v>
      </c>
      <c r="S222" s="1" t="s">
        <v>2492</v>
      </c>
      <c r="T222" s="1" t="s">
        <v>2493</v>
      </c>
      <c r="U222" s="1" t="s">
        <v>2494</v>
      </c>
      <c r="V222" s="1" t="s">
        <v>2495</v>
      </c>
      <c r="W222" s="1" t="s">
        <v>2496</v>
      </c>
      <c r="X222">
        <v>2.9279999999999999</v>
      </c>
      <c r="Y222">
        <v>6768</v>
      </c>
      <c r="Z222">
        <v>7362</v>
      </c>
      <c r="AA222">
        <v>7497</v>
      </c>
      <c r="AB222">
        <v>8185</v>
      </c>
      <c r="AC222">
        <v>9580</v>
      </c>
      <c r="AD222" s="1">
        <v>14299</v>
      </c>
      <c r="AE222" s="1">
        <v>21650</v>
      </c>
      <c r="AF222" s="1">
        <v>43324</v>
      </c>
      <c r="AG222" s="1">
        <v>7898</v>
      </c>
      <c r="AH222" s="1">
        <v>13594</v>
      </c>
      <c r="AI222">
        <v>18.47</v>
      </c>
      <c r="AJ222">
        <v>58.82</v>
      </c>
      <c r="AK222">
        <v>56.79</v>
      </c>
      <c r="AL222">
        <v>42.1</v>
      </c>
      <c r="AM222">
        <v>52.02</v>
      </c>
      <c r="AN222" s="1">
        <v>54.52</v>
      </c>
      <c r="AO222" s="1">
        <v>47.23</v>
      </c>
      <c r="AP222" s="1">
        <v>23.46</v>
      </c>
      <c r="AQ222" s="1">
        <v>41.43</v>
      </c>
      <c r="AR222" s="1">
        <v>58.9</v>
      </c>
      <c r="AS222">
        <v>2420642.8800000004</v>
      </c>
      <c r="AT222">
        <v>-2574049.6799999997</v>
      </c>
      <c r="AU222">
        <v>-2713839.0300000003</v>
      </c>
      <c r="AV222">
        <v>-3014699.1999999997</v>
      </c>
      <c r="AW222">
        <v>-3593170.6</v>
      </c>
      <c r="AX222" s="1">
        <v>5437051.7599999998</v>
      </c>
      <c r="AY222" s="1">
        <v>8141266</v>
      </c>
      <c r="AZ222" s="1">
        <v>16221805.32</v>
      </c>
      <c r="BA222" s="1">
        <v>-2709092.98</v>
      </c>
      <c r="BB222" s="1">
        <v>0</v>
      </c>
      <c r="BC222" s="1">
        <v>0</v>
      </c>
      <c r="BD222" s="1">
        <v>0</v>
      </c>
      <c r="BE222" s="1">
        <v>0</v>
      </c>
      <c r="BF222" s="1">
        <v>0</v>
      </c>
      <c r="BG222" s="1">
        <v>0</v>
      </c>
      <c r="BH222" s="1">
        <v>0</v>
      </c>
      <c r="BI222" s="1">
        <v>0</v>
      </c>
      <c r="BJ222" s="1">
        <v>0</v>
      </c>
      <c r="BK222" s="1">
        <v>0</v>
      </c>
      <c r="BL222">
        <v>0</v>
      </c>
      <c r="BM222" s="1">
        <v>0</v>
      </c>
      <c r="BN222" s="1">
        <v>0</v>
      </c>
      <c r="BO222" s="1">
        <v>0</v>
      </c>
      <c r="BP222" s="1">
        <v>0</v>
      </c>
      <c r="BQ222" s="1">
        <v>0</v>
      </c>
      <c r="BR222" s="1">
        <v>0</v>
      </c>
      <c r="BS222" s="1">
        <v>0</v>
      </c>
      <c r="BT222" s="1">
        <v>0</v>
      </c>
      <c r="BU222" s="1">
        <v>0</v>
      </c>
      <c r="BV222" s="1">
        <v>0</v>
      </c>
      <c r="BW222">
        <v>357.66</v>
      </c>
      <c r="BX222">
        <v>349.64</v>
      </c>
      <c r="BY222">
        <v>361.99</v>
      </c>
      <c r="BZ222">
        <v>368.32</v>
      </c>
      <c r="CA222">
        <v>375.07</v>
      </c>
      <c r="CB222" s="1">
        <v>380.24</v>
      </c>
      <c r="CC222" s="1">
        <v>376.04</v>
      </c>
      <c r="CD222" s="1">
        <v>374.43</v>
      </c>
      <c r="CE222" s="1">
        <v>343.01</v>
      </c>
      <c r="CF222" s="1">
        <v>347.48</v>
      </c>
    </row>
    <row r="223" spans="1:84" x14ac:dyDescent="0.25">
      <c r="A223" s="1" t="s">
        <v>2497</v>
      </c>
      <c r="B223" s="1" t="s">
        <v>85</v>
      </c>
      <c r="C223">
        <v>12.3</v>
      </c>
      <c r="D223">
        <v>12.4</v>
      </c>
      <c r="E223">
        <v>12.85</v>
      </c>
      <c r="F223">
        <v>13.15</v>
      </c>
      <c r="G223">
        <v>13.25</v>
      </c>
      <c r="H223" s="1" t="s">
        <v>2498</v>
      </c>
      <c r="I223" s="1" t="s">
        <v>2499</v>
      </c>
      <c r="J223" s="1" t="s">
        <v>2500</v>
      </c>
      <c r="K223" s="1" t="s">
        <v>2044</v>
      </c>
      <c r="L223" s="1" t="s">
        <v>2501</v>
      </c>
      <c r="M223">
        <v>-0.80645161290322287</v>
      </c>
      <c r="N223">
        <v>299622</v>
      </c>
      <c r="O223">
        <v>784413</v>
      </c>
      <c r="P223">
        <v>607017</v>
      </c>
      <c r="Q223">
        <v>920886</v>
      </c>
      <c r="R223">
        <v>1855122</v>
      </c>
      <c r="S223" s="1" t="s">
        <v>2502</v>
      </c>
      <c r="T223" s="1" t="s">
        <v>2503</v>
      </c>
      <c r="U223" s="1" t="s">
        <v>2504</v>
      </c>
      <c r="V223" s="1" t="s">
        <v>2505</v>
      </c>
      <c r="W223" s="1" t="s">
        <v>2506</v>
      </c>
      <c r="X223">
        <v>0.38200000000000001</v>
      </c>
      <c r="Y223">
        <v>193113</v>
      </c>
      <c r="Z223">
        <v>480375</v>
      </c>
      <c r="AA223">
        <v>393276</v>
      </c>
      <c r="AB223">
        <v>601321</v>
      </c>
      <c r="AC223">
        <v>1185733</v>
      </c>
      <c r="AD223" s="1">
        <v>980215</v>
      </c>
      <c r="AE223" s="1">
        <v>630113</v>
      </c>
      <c r="AF223" s="1">
        <v>594792</v>
      </c>
      <c r="AG223" s="1">
        <v>718313</v>
      </c>
      <c r="AH223" s="1">
        <v>1826354</v>
      </c>
      <c r="AI223">
        <v>64.45</v>
      </c>
      <c r="AJ223">
        <v>61.24</v>
      </c>
      <c r="AK223">
        <v>64.790000000000006</v>
      </c>
      <c r="AL223">
        <v>65.3</v>
      </c>
      <c r="AM223">
        <v>63.92</v>
      </c>
      <c r="AN223" s="1">
        <v>76.17</v>
      </c>
      <c r="AO223" s="1">
        <v>70.52</v>
      </c>
      <c r="AP223" s="1">
        <v>65.92</v>
      </c>
      <c r="AQ223" s="1">
        <v>58.5</v>
      </c>
      <c r="AR223" s="1">
        <v>62.1</v>
      </c>
      <c r="AS223">
        <v>-2388807.81</v>
      </c>
      <c r="AT223">
        <v>-6043117.5</v>
      </c>
      <c r="AU223">
        <v>-5108655.24</v>
      </c>
      <c r="AV223">
        <v>-7835212.6299999999</v>
      </c>
      <c r="AW223">
        <v>15900679.529999999</v>
      </c>
      <c r="AX223" s="1">
        <v>12880025.1</v>
      </c>
      <c r="AY223" s="1">
        <v>-7857509.1100000003</v>
      </c>
      <c r="AZ223" s="1">
        <v>-7625233.4400000004</v>
      </c>
      <c r="BA223" s="1">
        <v>-9409900.2999999989</v>
      </c>
      <c r="BB223" s="1">
        <v>0</v>
      </c>
      <c r="BC223" s="1">
        <v>0</v>
      </c>
      <c r="BD223" s="1">
        <v>0</v>
      </c>
      <c r="BE223" s="1">
        <v>0</v>
      </c>
      <c r="BF223" s="1">
        <v>0</v>
      </c>
      <c r="BG223" s="1">
        <v>0</v>
      </c>
      <c r="BH223" s="1">
        <v>0</v>
      </c>
      <c r="BI223" s="1">
        <v>0</v>
      </c>
      <c r="BJ223" s="1">
        <v>0</v>
      </c>
      <c r="BK223" s="1">
        <v>0</v>
      </c>
      <c r="BL223">
        <v>0</v>
      </c>
      <c r="BM223" s="1">
        <v>0</v>
      </c>
      <c r="BN223" s="1">
        <v>0</v>
      </c>
      <c r="BO223" s="1">
        <v>0</v>
      </c>
      <c r="BP223" s="1">
        <v>0</v>
      </c>
      <c r="BQ223" s="1">
        <v>0</v>
      </c>
      <c r="BR223" s="1">
        <v>0</v>
      </c>
      <c r="BS223" s="1">
        <v>0</v>
      </c>
      <c r="BT223" s="1">
        <v>0</v>
      </c>
      <c r="BU223" s="1">
        <v>0</v>
      </c>
      <c r="BV223" s="1">
        <v>0</v>
      </c>
      <c r="BW223">
        <v>12.37</v>
      </c>
      <c r="BX223">
        <v>12.58</v>
      </c>
      <c r="BY223">
        <v>12.99</v>
      </c>
      <c r="BZ223">
        <v>13.03</v>
      </c>
      <c r="CA223">
        <v>13.41</v>
      </c>
      <c r="CB223" s="1">
        <v>13.14</v>
      </c>
      <c r="CC223" s="1">
        <v>12.47</v>
      </c>
      <c r="CD223" s="1">
        <v>12.82</v>
      </c>
      <c r="CE223" s="1">
        <v>13.1</v>
      </c>
      <c r="CF223" s="1">
        <v>13.35</v>
      </c>
    </row>
    <row r="224" spans="1:84" x14ac:dyDescent="0.25">
      <c r="A224" s="1" t="s">
        <v>2509</v>
      </c>
      <c r="B224" s="1" t="s">
        <v>85</v>
      </c>
      <c r="C224">
        <v>2142.3000000000002</v>
      </c>
      <c r="D224">
        <v>2132.5</v>
      </c>
      <c r="E224">
        <v>2137.5</v>
      </c>
      <c r="F224">
        <v>2116.6</v>
      </c>
      <c r="G224">
        <v>2047.3</v>
      </c>
      <c r="H224" s="1" t="s">
        <v>2510</v>
      </c>
      <c r="I224" s="1" t="s">
        <v>2511</v>
      </c>
      <c r="J224" s="1" t="s">
        <v>2512</v>
      </c>
      <c r="K224" s="1" t="s">
        <v>2513</v>
      </c>
      <c r="L224" s="1" t="s">
        <v>2514</v>
      </c>
      <c r="M224">
        <v>0.45955451348183735</v>
      </c>
      <c r="N224">
        <v>12951</v>
      </c>
      <c r="O224">
        <v>29649</v>
      </c>
      <c r="P224">
        <v>49618</v>
      </c>
      <c r="Q224">
        <v>33589</v>
      </c>
      <c r="R224">
        <v>173533</v>
      </c>
      <c r="S224" s="1" t="s">
        <v>2515</v>
      </c>
      <c r="T224" s="1" t="s">
        <v>2516</v>
      </c>
      <c r="U224" s="1" t="s">
        <v>2517</v>
      </c>
      <c r="V224" s="1" t="s">
        <v>2518</v>
      </c>
      <c r="W224" s="1" t="s">
        <v>2519</v>
      </c>
      <c r="X224">
        <v>0.43680000000000002</v>
      </c>
      <c r="Y224">
        <v>8493</v>
      </c>
      <c r="Z224">
        <v>16407</v>
      </c>
      <c r="AA224">
        <v>41006</v>
      </c>
      <c r="AB224">
        <v>16544</v>
      </c>
      <c r="AC224">
        <v>153180</v>
      </c>
      <c r="AD224" s="1">
        <v>15575</v>
      </c>
      <c r="AE224" s="1">
        <v>7239</v>
      </c>
      <c r="AF224" s="1">
        <v>11559</v>
      </c>
      <c r="AG224" s="1">
        <v>22586</v>
      </c>
      <c r="AH224" s="1">
        <v>2198</v>
      </c>
      <c r="AI224">
        <v>65.58</v>
      </c>
      <c r="AJ224">
        <v>55.34</v>
      </c>
      <c r="AK224">
        <v>82.64</v>
      </c>
      <c r="AL224">
        <v>49.25</v>
      </c>
      <c r="AM224">
        <v>88.27</v>
      </c>
      <c r="AN224" s="1">
        <v>81.739999999999995</v>
      </c>
      <c r="AO224" s="1">
        <v>65.63</v>
      </c>
      <c r="AP224" s="1">
        <v>51.49</v>
      </c>
      <c r="AQ224" s="1">
        <v>55.55</v>
      </c>
      <c r="AR224" s="1">
        <v>60.5</v>
      </c>
      <c r="AS224">
        <v>18204490.709999997</v>
      </c>
      <c r="AT224">
        <v>-34874226.990000002</v>
      </c>
      <c r="AU224">
        <v>87665907.280000001</v>
      </c>
      <c r="AV224">
        <v>34978482.880000003</v>
      </c>
      <c r="AW224">
        <v>312989630.39999998</v>
      </c>
      <c r="AX224" s="1">
        <v>-31338924.75</v>
      </c>
      <c r="AY224" s="1">
        <v>-14667372.24</v>
      </c>
      <c r="AZ224" s="1">
        <v>23628329.850000001</v>
      </c>
      <c r="BA224" s="1">
        <v>45464262.840000004</v>
      </c>
      <c r="BB224" s="1">
        <v>0</v>
      </c>
      <c r="BC224" s="1">
        <v>0</v>
      </c>
      <c r="BD224" s="1">
        <v>0</v>
      </c>
      <c r="BE224" s="1">
        <v>0</v>
      </c>
      <c r="BF224" s="1">
        <v>0</v>
      </c>
      <c r="BG224" s="1">
        <v>0</v>
      </c>
      <c r="BH224" s="1">
        <v>0</v>
      </c>
      <c r="BI224" s="1">
        <v>0</v>
      </c>
      <c r="BJ224" s="1">
        <v>0</v>
      </c>
      <c r="BK224" s="1">
        <v>0</v>
      </c>
      <c r="BL224">
        <v>0</v>
      </c>
      <c r="BM224" s="1">
        <v>0</v>
      </c>
      <c r="BN224" s="1">
        <v>0</v>
      </c>
      <c r="BO224" s="1">
        <v>0</v>
      </c>
      <c r="BP224" s="1">
        <v>0</v>
      </c>
      <c r="BQ224" s="1">
        <v>0</v>
      </c>
      <c r="BR224" s="1">
        <v>0</v>
      </c>
      <c r="BS224" s="1">
        <v>0</v>
      </c>
      <c r="BT224" s="1">
        <v>0</v>
      </c>
      <c r="BU224" s="1">
        <v>0</v>
      </c>
      <c r="BV224" s="1">
        <v>0</v>
      </c>
      <c r="BW224">
        <v>2143.4699999999998</v>
      </c>
      <c r="BX224">
        <v>2125.5700000000002</v>
      </c>
      <c r="BY224">
        <v>2137.88</v>
      </c>
      <c r="BZ224">
        <v>2114.27</v>
      </c>
      <c r="CA224">
        <v>2043.28</v>
      </c>
      <c r="CB224" s="1">
        <v>2012.13</v>
      </c>
      <c r="CC224" s="1">
        <v>2026.16</v>
      </c>
      <c r="CD224" s="1">
        <v>2044.15</v>
      </c>
      <c r="CE224" s="1">
        <v>2012.94</v>
      </c>
      <c r="CF224" s="1">
        <v>1947.85</v>
      </c>
    </row>
    <row r="225" spans="1:84" x14ac:dyDescent="0.25">
      <c r="A225" s="1" t="s">
        <v>2520</v>
      </c>
      <c r="B225" s="1" t="s">
        <v>85</v>
      </c>
      <c r="C225">
        <v>13.15</v>
      </c>
      <c r="D225">
        <v>13.05</v>
      </c>
      <c r="E225">
        <v>13.25</v>
      </c>
      <c r="F225">
        <v>13.4</v>
      </c>
      <c r="G225">
        <v>13.65</v>
      </c>
      <c r="H225" s="1" t="s">
        <v>2521</v>
      </c>
      <c r="I225" s="1" t="s">
        <v>2521</v>
      </c>
      <c r="J225" s="1" t="s">
        <v>2522</v>
      </c>
      <c r="K225" s="1" t="s">
        <v>2523</v>
      </c>
      <c r="L225" s="1" t="s">
        <v>2524</v>
      </c>
      <c r="M225">
        <v>0.76628352490421181</v>
      </c>
      <c r="N225">
        <v>181117</v>
      </c>
      <c r="O225">
        <v>213999</v>
      </c>
      <c r="P225">
        <v>169505</v>
      </c>
      <c r="Q225">
        <v>276009</v>
      </c>
      <c r="R225">
        <v>928094</v>
      </c>
      <c r="S225" s="1" t="s">
        <v>2525</v>
      </c>
      <c r="T225" s="1" t="s">
        <v>2526</v>
      </c>
      <c r="U225" s="1" t="s">
        <v>2527</v>
      </c>
      <c r="V225" s="1" t="s">
        <v>2528</v>
      </c>
      <c r="W225" s="1" t="s">
        <v>2529</v>
      </c>
      <c r="X225">
        <v>0.84630000000000005</v>
      </c>
      <c r="Y225">
        <v>128183</v>
      </c>
      <c r="Z225">
        <v>174385</v>
      </c>
      <c r="AA225">
        <v>123943</v>
      </c>
      <c r="AB225">
        <v>151829</v>
      </c>
      <c r="AC225">
        <v>673467</v>
      </c>
      <c r="AD225" s="1">
        <v>191139</v>
      </c>
      <c r="AE225" s="1">
        <v>307073</v>
      </c>
      <c r="AF225" s="1">
        <v>206505</v>
      </c>
      <c r="AG225" s="1">
        <v>166304</v>
      </c>
      <c r="AH225" s="1">
        <v>467506</v>
      </c>
      <c r="AI225">
        <v>70.77</v>
      </c>
      <c r="AJ225">
        <v>81.489999999999995</v>
      </c>
      <c r="AK225">
        <v>73.12</v>
      </c>
      <c r="AL225">
        <v>55.01</v>
      </c>
      <c r="AM225">
        <v>72.56</v>
      </c>
      <c r="AN225" s="1">
        <v>70.819999999999993</v>
      </c>
      <c r="AO225" s="1">
        <v>62.09</v>
      </c>
      <c r="AP225" s="1">
        <v>56.29</v>
      </c>
      <c r="AQ225" s="1">
        <v>63.35</v>
      </c>
      <c r="AR225" s="1">
        <v>60.5</v>
      </c>
      <c r="AS225">
        <v>1693297.4300000002</v>
      </c>
      <c r="AT225">
        <v>-2293162.75</v>
      </c>
      <c r="AU225">
        <v>-1650920.76</v>
      </c>
      <c r="AV225">
        <v>-2043618.34</v>
      </c>
      <c r="AW225">
        <v>9206293.8900000006</v>
      </c>
      <c r="AX225" s="1">
        <v>-2490541.17</v>
      </c>
      <c r="AY225" s="1">
        <v>-4010373.3800000004</v>
      </c>
      <c r="AZ225" s="1">
        <v>2824988.4</v>
      </c>
      <c r="BA225" s="1">
        <v>-2243440.96</v>
      </c>
      <c r="BB225" s="1">
        <v>0</v>
      </c>
      <c r="BC225" s="1">
        <v>0</v>
      </c>
      <c r="BD225" s="1">
        <v>0</v>
      </c>
      <c r="BE225" s="1">
        <v>0</v>
      </c>
      <c r="BF225" s="1">
        <v>0</v>
      </c>
      <c r="BG225" s="1">
        <v>0</v>
      </c>
      <c r="BH225" s="1">
        <v>0</v>
      </c>
      <c r="BI225" s="1">
        <v>0</v>
      </c>
      <c r="BJ225" s="1">
        <v>0</v>
      </c>
      <c r="BK225" s="1">
        <v>0</v>
      </c>
      <c r="BL225">
        <v>0</v>
      </c>
      <c r="BM225" s="1">
        <v>0</v>
      </c>
      <c r="BN225" s="1">
        <v>0</v>
      </c>
      <c r="BO225" s="1">
        <v>0</v>
      </c>
      <c r="BP225" s="1">
        <v>0</v>
      </c>
      <c r="BQ225" s="1">
        <v>0</v>
      </c>
      <c r="BR225" s="1">
        <v>0</v>
      </c>
      <c r="BS225" s="1">
        <v>0</v>
      </c>
      <c r="BT225" s="1">
        <v>0</v>
      </c>
      <c r="BU225" s="1">
        <v>0</v>
      </c>
      <c r="BV225" s="1">
        <v>0</v>
      </c>
      <c r="BW225">
        <v>13.21</v>
      </c>
      <c r="BX225">
        <v>13.15</v>
      </c>
      <c r="BY225">
        <v>13.32</v>
      </c>
      <c r="BZ225">
        <v>13.46</v>
      </c>
      <c r="CA225">
        <v>13.67</v>
      </c>
      <c r="CB225" s="1">
        <v>13.03</v>
      </c>
      <c r="CC225" s="1">
        <v>13.06</v>
      </c>
      <c r="CD225" s="1">
        <v>13.68</v>
      </c>
      <c r="CE225" s="1">
        <v>13.49</v>
      </c>
      <c r="CF225" s="1">
        <v>13.93</v>
      </c>
    </row>
    <row r="226" spans="1:84" x14ac:dyDescent="0.25">
      <c r="A226" s="1" t="s">
        <v>2530</v>
      </c>
      <c r="B226" s="1" t="s">
        <v>85</v>
      </c>
      <c r="C226">
        <v>568.5</v>
      </c>
      <c r="D226">
        <v>573.9</v>
      </c>
      <c r="E226">
        <v>570</v>
      </c>
      <c r="F226">
        <v>568.29999999999995</v>
      </c>
      <c r="G226">
        <v>569.85</v>
      </c>
      <c r="H226" s="1" t="s">
        <v>2531</v>
      </c>
      <c r="I226" s="1" t="s">
        <v>2532</v>
      </c>
      <c r="J226" s="1" t="s">
        <v>2533</v>
      </c>
      <c r="K226" s="1" t="s">
        <v>2534</v>
      </c>
      <c r="L226" s="1" t="s">
        <v>2535</v>
      </c>
      <c r="M226">
        <v>-0.94093047569262545</v>
      </c>
      <c r="N226">
        <v>3703</v>
      </c>
      <c r="O226">
        <v>8106</v>
      </c>
      <c r="P226">
        <v>2072</v>
      </c>
      <c r="Q226">
        <v>4143</v>
      </c>
      <c r="R226">
        <v>9303</v>
      </c>
      <c r="S226" s="1" t="s">
        <v>2536</v>
      </c>
      <c r="T226" s="1" t="s">
        <v>2537</v>
      </c>
      <c r="U226" s="1" t="s">
        <v>2538</v>
      </c>
      <c r="V226" s="1" t="s">
        <v>2539</v>
      </c>
      <c r="W226" s="1" t="s">
        <v>2540</v>
      </c>
      <c r="X226">
        <v>0.45679999999999998</v>
      </c>
      <c r="Y226">
        <v>2150</v>
      </c>
      <c r="Z226">
        <v>5401</v>
      </c>
      <c r="AA226">
        <v>1417</v>
      </c>
      <c r="AB226">
        <v>2770</v>
      </c>
      <c r="AC226">
        <v>4425</v>
      </c>
      <c r="AD226" s="1">
        <v>8094</v>
      </c>
      <c r="AE226" s="1">
        <v>49753</v>
      </c>
      <c r="AF226" s="1">
        <v>3390</v>
      </c>
      <c r="AG226" s="1">
        <v>1260</v>
      </c>
      <c r="AH226" s="1">
        <v>5809</v>
      </c>
      <c r="AI226">
        <v>58.06</v>
      </c>
      <c r="AJ226">
        <v>66.63</v>
      </c>
      <c r="AK226">
        <v>68.39</v>
      </c>
      <c r="AL226">
        <v>66.86</v>
      </c>
      <c r="AM226">
        <v>47.57</v>
      </c>
      <c r="AN226" s="1">
        <v>61.24</v>
      </c>
      <c r="AO226" s="1">
        <v>70.31</v>
      </c>
      <c r="AP226" s="1">
        <v>75.55</v>
      </c>
      <c r="AQ226" s="1">
        <v>50.68</v>
      </c>
      <c r="AR226" s="1">
        <v>66.05</v>
      </c>
      <c r="AS226">
        <v>1233885</v>
      </c>
      <c r="AT226">
        <v>3086941.55</v>
      </c>
      <c r="AU226">
        <v>807690</v>
      </c>
      <c r="AV226">
        <v>-1571504.1</v>
      </c>
      <c r="AW226">
        <v>2524418.25</v>
      </c>
      <c r="AX226" s="1">
        <v>4550689.62</v>
      </c>
      <c r="AY226" s="1">
        <v>-27592516.270000003</v>
      </c>
      <c r="AZ226" s="1">
        <v>-1997015.1</v>
      </c>
      <c r="BA226" s="1">
        <v>-744571.79999999993</v>
      </c>
      <c r="BB226" s="1">
        <v>0</v>
      </c>
      <c r="BC226" s="1">
        <v>0</v>
      </c>
      <c r="BD226" s="1">
        <v>0</v>
      </c>
      <c r="BE226" s="1">
        <v>0</v>
      </c>
      <c r="BF226" s="1">
        <v>0</v>
      </c>
      <c r="BG226" s="1">
        <v>0</v>
      </c>
      <c r="BH226" s="1">
        <v>0</v>
      </c>
      <c r="BI226" s="1">
        <v>0</v>
      </c>
      <c r="BJ226" s="1">
        <v>0</v>
      </c>
      <c r="BK226" s="1">
        <v>0</v>
      </c>
      <c r="BL226">
        <v>0</v>
      </c>
      <c r="BM226" s="1">
        <v>0</v>
      </c>
      <c r="BN226" s="1">
        <v>0</v>
      </c>
      <c r="BO226" s="1">
        <v>0</v>
      </c>
      <c r="BP226" s="1">
        <v>0</v>
      </c>
      <c r="BQ226" s="1">
        <v>0</v>
      </c>
      <c r="BR226" s="1">
        <v>0</v>
      </c>
      <c r="BS226" s="1">
        <v>0</v>
      </c>
      <c r="BT226" s="1">
        <v>0</v>
      </c>
      <c r="BU226" s="1">
        <v>0</v>
      </c>
      <c r="BV226" s="1">
        <v>0</v>
      </c>
      <c r="BW226">
        <v>573.9</v>
      </c>
      <c r="BX226">
        <v>571.54999999999995</v>
      </c>
      <c r="BY226">
        <v>570</v>
      </c>
      <c r="BZ226">
        <v>567.33000000000004</v>
      </c>
      <c r="CA226">
        <v>570.49</v>
      </c>
      <c r="CB226" s="1">
        <v>562.23</v>
      </c>
      <c r="CC226" s="1">
        <v>554.59</v>
      </c>
      <c r="CD226" s="1">
        <v>589.09</v>
      </c>
      <c r="CE226" s="1">
        <v>590.92999999999995</v>
      </c>
      <c r="CF226" s="1">
        <v>596.49</v>
      </c>
    </row>
    <row r="227" spans="1:84" x14ac:dyDescent="0.25">
      <c r="A227" s="1" t="s">
        <v>2541</v>
      </c>
      <c r="B227" s="1" t="s">
        <v>85</v>
      </c>
      <c r="C227">
        <v>68.75</v>
      </c>
      <c r="D227">
        <v>66.8</v>
      </c>
      <c r="E227">
        <v>72.099999999999994</v>
      </c>
      <c r="F227">
        <v>73.650000000000006</v>
      </c>
      <c r="G227">
        <v>72.8</v>
      </c>
      <c r="H227" s="1" t="s">
        <v>2421</v>
      </c>
      <c r="I227" s="1" t="s">
        <v>2542</v>
      </c>
      <c r="J227" s="1" t="s">
        <v>2543</v>
      </c>
      <c r="K227" s="1" t="s">
        <v>2544</v>
      </c>
      <c r="L227" s="1" t="s">
        <v>2542</v>
      </c>
      <c r="M227">
        <v>2.919161676646711</v>
      </c>
      <c r="N227">
        <v>235294</v>
      </c>
      <c r="O227">
        <v>757464</v>
      </c>
      <c r="P227">
        <v>135452</v>
      </c>
      <c r="Q227">
        <v>131122</v>
      </c>
      <c r="R227">
        <v>210756</v>
      </c>
      <c r="S227" s="1" t="s">
        <v>2545</v>
      </c>
      <c r="T227" s="1" t="s">
        <v>2546</v>
      </c>
      <c r="U227" s="1" t="s">
        <v>2547</v>
      </c>
      <c r="V227" s="1" t="s">
        <v>2548</v>
      </c>
      <c r="W227" s="1" t="s">
        <v>2549</v>
      </c>
      <c r="X227">
        <v>0.31059999999999999</v>
      </c>
      <c r="Y227">
        <v>88089</v>
      </c>
      <c r="Z227">
        <v>562201</v>
      </c>
      <c r="AA227">
        <v>86626</v>
      </c>
      <c r="AB227">
        <v>62705</v>
      </c>
      <c r="AC227">
        <v>135839</v>
      </c>
      <c r="AD227" s="1">
        <v>184987</v>
      </c>
      <c r="AE227" s="1">
        <v>89100</v>
      </c>
      <c r="AF227" s="1">
        <v>87585</v>
      </c>
      <c r="AG227" s="1">
        <v>117616</v>
      </c>
      <c r="AH227" s="1">
        <v>151417</v>
      </c>
      <c r="AI227">
        <v>37.44</v>
      </c>
      <c r="AJ227">
        <v>74.22</v>
      </c>
      <c r="AK227">
        <v>63.95</v>
      </c>
      <c r="AL227">
        <v>47.82</v>
      </c>
      <c r="AM227">
        <v>64.45</v>
      </c>
      <c r="AN227" s="1">
        <v>51.19</v>
      </c>
      <c r="AO227" s="1">
        <v>69.39</v>
      </c>
      <c r="AP227" s="1">
        <v>61.49</v>
      </c>
      <c r="AQ227" s="1">
        <v>51.94</v>
      </c>
      <c r="AR227" s="1">
        <v>49.54</v>
      </c>
      <c r="AS227">
        <v>-6036739.1699999999</v>
      </c>
      <c r="AT227">
        <v>-38701916.840000004</v>
      </c>
      <c r="AU227">
        <v>-6313302.8799999999</v>
      </c>
      <c r="AV227">
        <v>4614460.95</v>
      </c>
      <c r="AW227">
        <v>-9889079.1999999993</v>
      </c>
      <c r="AX227" s="1">
        <v>-13652040.6</v>
      </c>
      <c r="AY227" s="1">
        <v>-6824169</v>
      </c>
      <c r="AZ227" s="1">
        <v>6744920.8500000006</v>
      </c>
      <c r="BA227" s="1">
        <v>9038789.5999999996</v>
      </c>
      <c r="BB227" s="1">
        <v>0</v>
      </c>
      <c r="BC227" s="1">
        <v>0</v>
      </c>
      <c r="BD227" s="1">
        <v>0</v>
      </c>
      <c r="BE227" s="1">
        <v>0</v>
      </c>
      <c r="BF227" s="1">
        <v>0</v>
      </c>
      <c r="BG227" s="1">
        <v>0</v>
      </c>
      <c r="BH227" s="1">
        <v>0</v>
      </c>
      <c r="BI227" s="1">
        <v>0</v>
      </c>
      <c r="BJ227" s="1">
        <v>0</v>
      </c>
      <c r="BK227" s="1">
        <v>0</v>
      </c>
      <c r="BL227">
        <v>0</v>
      </c>
      <c r="BM227" s="1">
        <v>0</v>
      </c>
      <c r="BN227" s="1">
        <v>0</v>
      </c>
      <c r="BO227" s="1">
        <v>0</v>
      </c>
      <c r="BP227" s="1">
        <v>0</v>
      </c>
      <c r="BQ227" s="1">
        <v>0</v>
      </c>
      <c r="BR227" s="1">
        <v>0</v>
      </c>
      <c r="BS227" s="1">
        <v>0</v>
      </c>
      <c r="BT227" s="1">
        <v>0</v>
      </c>
      <c r="BU227" s="1">
        <v>0</v>
      </c>
      <c r="BV227" s="1">
        <v>0</v>
      </c>
      <c r="BW227">
        <v>68.53</v>
      </c>
      <c r="BX227">
        <v>68.84</v>
      </c>
      <c r="BY227">
        <v>72.88</v>
      </c>
      <c r="BZ227">
        <v>73.59</v>
      </c>
      <c r="CA227">
        <v>72.8</v>
      </c>
      <c r="CB227" s="1">
        <v>73.8</v>
      </c>
      <c r="CC227" s="1">
        <v>76.59</v>
      </c>
      <c r="CD227" s="1">
        <v>77.010000000000005</v>
      </c>
      <c r="CE227" s="1">
        <v>76.849999999999994</v>
      </c>
      <c r="CF227" s="1">
        <v>75.569999999999993</v>
      </c>
    </row>
    <row r="228" spans="1:84" x14ac:dyDescent="0.25">
      <c r="A228" s="1" t="s">
        <v>2551</v>
      </c>
      <c r="B228" s="1" t="s">
        <v>85</v>
      </c>
      <c r="C228">
        <v>963.1</v>
      </c>
      <c r="D228">
        <v>870.9</v>
      </c>
      <c r="E228">
        <v>874.95</v>
      </c>
      <c r="F228">
        <v>867.75</v>
      </c>
      <c r="G228">
        <v>872.7</v>
      </c>
      <c r="H228" s="1" t="s">
        <v>2552</v>
      </c>
      <c r="I228" s="1" t="s">
        <v>2553</v>
      </c>
      <c r="J228" s="1" t="s">
        <v>2554</v>
      </c>
      <c r="K228" s="1" t="s">
        <v>1526</v>
      </c>
      <c r="L228" s="1" t="s">
        <v>2555</v>
      </c>
      <c r="M228">
        <v>10.586749339763468</v>
      </c>
      <c r="N228">
        <v>253795</v>
      </c>
      <c r="O228">
        <v>18151</v>
      </c>
      <c r="P228">
        <v>16458</v>
      </c>
      <c r="Q228">
        <v>18209</v>
      </c>
      <c r="R228">
        <v>24056</v>
      </c>
      <c r="S228" s="1" t="s">
        <v>2556</v>
      </c>
      <c r="T228" s="1" t="s">
        <v>2557</v>
      </c>
      <c r="U228" s="1" t="s">
        <v>2558</v>
      </c>
      <c r="V228" s="1" t="s">
        <v>2559</v>
      </c>
      <c r="W228" s="1" t="s">
        <v>2560</v>
      </c>
      <c r="X228">
        <v>13.9824</v>
      </c>
      <c r="Y228">
        <v>115347</v>
      </c>
      <c r="Z228">
        <v>13215</v>
      </c>
      <c r="AA228">
        <v>7415</v>
      </c>
      <c r="AB228">
        <v>12628</v>
      </c>
      <c r="AC228">
        <v>12157</v>
      </c>
      <c r="AD228" s="1">
        <v>6664</v>
      </c>
      <c r="AE228" s="1">
        <v>8456</v>
      </c>
      <c r="AF228" s="1">
        <v>8173</v>
      </c>
      <c r="AG228" s="1">
        <v>22536</v>
      </c>
      <c r="AH228" s="1">
        <v>36280</v>
      </c>
      <c r="AI228">
        <v>45.45</v>
      </c>
      <c r="AJ228">
        <v>72.81</v>
      </c>
      <c r="AK228">
        <v>45.05</v>
      </c>
      <c r="AL228">
        <v>69.349999999999994</v>
      </c>
      <c r="AM228">
        <v>50.54</v>
      </c>
      <c r="AN228" s="1">
        <v>59.31</v>
      </c>
      <c r="AO228" s="1">
        <v>38.43</v>
      </c>
      <c r="AP228" s="1">
        <v>59.4</v>
      </c>
      <c r="AQ228" s="1">
        <v>60.73</v>
      </c>
      <c r="AR228" s="1">
        <v>54.77</v>
      </c>
      <c r="AS228">
        <v>111232572.51000001</v>
      </c>
      <c r="AT228">
        <v>-11449872.449999999</v>
      </c>
      <c r="AU228">
        <v>6512965.25</v>
      </c>
      <c r="AV228">
        <v>-10979667.16</v>
      </c>
      <c r="AW228">
        <v>10617559.09</v>
      </c>
      <c r="AX228" s="1">
        <v>5739103.4400000004</v>
      </c>
      <c r="AY228" s="1">
        <v>-7248144.96</v>
      </c>
      <c r="AZ228" s="1">
        <v>-7059265.29</v>
      </c>
      <c r="BA228" s="1">
        <v>19989882.719999999</v>
      </c>
      <c r="BB228" s="1">
        <v>0</v>
      </c>
      <c r="BC228" s="1">
        <v>0</v>
      </c>
      <c r="BD228" s="1">
        <v>0</v>
      </c>
      <c r="BE228" s="1">
        <v>0</v>
      </c>
      <c r="BF228" s="1">
        <v>0</v>
      </c>
      <c r="BG228" s="1">
        <v>0</v>
      </c>
      <c r="BH228" s="1">
        <v>0</v>
      </c>
      <c r="BI228" s="1">
        <v>0</v>
      </c>
      <c r="BJ228" s="1">
        <v>0</v>
      </c>
      <c r="BK228" s="1">
        <v>0</v>
      </c>
      <c r="BL228">
        <v>0</v>
      </c>
      <c r="BM228" s="1">
        <v>0</v>
      </c>
      <c r="BN228" s="1">
        <v>0</v>
      </c>
      <c r="BO228" s="1">
        <v>0</v>
      </c>
      <c r="BP228" s="1">
        <v>0</v>
      </c>
      <c r="BQ228" s="1">
        <v>0</v>
      </c>
      <c r="BR228" s="1">
        <v>0</v>
      </c>
      <c r="BS228" s="1">
        <v>0</v>
      </c>
      <c r="BT228" s="1">
        <v>0</v>
      </c>
      <c r="BU228" s="1">
        <v>0</v>
      </c>
      <c r="BV228" s="1">
        <v>0</v>
      </c>
      <c r="BW228">
        <v>964.33</v>
      </c>
      <c r="BX228">
        <v>866.43</v>
      </c>
      <c r="BY228">
        <v>878.35</v>
      </c>
      <c r="BZ228">
        <v>869.47</v>
      </c>
      <c r="CA228">
        <v>873.37</v>
      </c>
      <c r="CB228" s="1">
        <v>861.21</v>
      </c>
      <c r="CC228" s="1">
        <v>857.16</v>
      </c>
      <c r="CD228" s="1">
        <v>863.73</v>
      </c>
      <c r="CE228" s="1">
        <v>887.02</v>
      </c>
      <c r="CF228" s="1">
        <v>870.72</v>
      </c>
    </row>
    <row r="229" spans="1:84" x14ac:dyDescent="0.25">
      <c r="A229" s="1" t="s">
        <v>2561</v>
      </c>
      <c r="B229" s="1" t="s">
        <v>85</v>
      </c>
      <c r="C229">
        <v>98.1</v>
      </c>
      <c r="D229">
        <v>100.85</v>
      </c>
      <c r="E229">
        <v>106</v>
      </c>
      <c r="F229">
        <v>99</v>
      </c>
      <c r="G229">
        <v>96.8</v>
      </c>
      <c r="H229" s="1" t="s">
        <v>2562</v>
      </c>
      <c r="I229" s="1" t="s">
        <v>2563</v>
      </c>
      <c r="J229" s="1" t="s">
        <v>2564</v>
      </c>
      <c r="K229" s="1" t="s">
        <v>2565</v>
      </c>
      <c r="L229" s="1" t="s">
        <v>2566</v>
      </c>
      <c r="M229">
        <v>-2.7268220128904317</v>
      </c>
      <c r="N229">
        <v>29863</v>
      </c>
      <c r="O229">
        <v>82289</v>
      </c>
      <c r="P229">
        <v>307351</v>
      </c>
      <c r="Q229">
        <v>67223</v>
      </c>
      <c r="R229">
        <v>55322</v>
      </c>
      <c r="S229" s="1" t="s">
        <v>2567</v>
      </c>
      <c r="T229" s="1" t="s">
        <v>2568</v>
      </c>
      <c r="U229" s="1" t="s">
        <v>2569</v>
      </c>
      <c r="V229" s="1" t="s">
        <v>2570</v>
      </c>
      <c r="W229" s="1" t="s">
        <v>2571</v>
      </c>
      <c r="X229">
        <v>0.3629</v>
      </c>
      <c r="Y229">
        <v>18707</v>
      </c>
      <c r="Z229">
        <v>46490</v>
      </c>
      <c r="AA229">
        <v>120754</v>
      </c>
      <c r="AB229">
        <v>32560</v>
      </c>
      <c r="AC229">
        <v>26078</v>
      </c>
      <c r="AD229" s="1">
        <v>13730</v>
      </c>
      <c r="AE229" s="1">
        <v>9934</v>
      </c>
      <c r="AF229" s="1">
        <v>10197</v>
      </c>
      <c r="AG229" s="1">
        <v>8630</v>
      </c>
      <c r="AH229" s="1">
        <v>12956</v>
      </c>
      <c r="AI229">
        <v>62.64</v>
      </c>
      <c r="AJ229">
        <v>56.5</v>
      </c>
      <c r="AK229">
        <v>39.29</v>
      </c>
      <c r="AL229">
        <v>48.44</v>
      </c>
      <c r="AM229">
        <v>47.14</v>
      </c>
      <c r="AN229" s="1">
        <v>58.09</v>
      </c>
      <c r="AO229" s="1">
        <v>68.88</v>
      </c>
      <c r="AP229" s="1">
        <v>69.05</v>
      </c>
      <c r="AQ229" s="1">
        <v>57.27</v>
      </c>
      <c r="AR229" s="1">
        <v>65.94</v>
      </c>
      <c r="AS229">
        <v>-1873131.91</v>
      </c>
      <c r="AT229">
        <v>-4735471.4000000004</v>
      </c>
      <c r="AU229">
        <v>12805961.699999999</v>
      </c>
      <c r="AV229">
        <v>3196089.6</v>
      </c>
      <c r="AW229">
        <v>2514701.54</v>
      </c>
      <c r="AX229" s="1">
        <v>1304212.7</v>
      </c>
      <c r="AY229" s="1">
        <v>-928630.32000000007</v>
      </c>
      <c r="AZ229" s="1">
        <v>958314.06</v>
      </c>
      <c r="BA229" s="1">
        <v>-810443.29999999993</v>
      </c>
      <c r="BB229" s="1">
        <v>0</v>
      </c>
      <c r="BC229" s="1">
        <v>0</v>
      </c>
      <c r="BD229" s="1">
        <v>0</v>
      </c>
      <c r="BE229" s="1">
        <v>0</v>
      </c>
      <c r="BF229" s="1">
        <v>0</v>
      </c>
      <c r="BG229" s="1">
        <v>0</v>
      </c>
      <c r="BH229" s="1">
        <v>0</v>
      </c>
      <c r="BI229" s="1">
        <v>0</v>
      </c>
      <c r="BJ229" s="1">
        <v>0</v>
      </c>
      <c r="BK229" s="1">
        <v>0</v>
      </c>
      <c r="BL229">
        <v>0</v>
      </c>
      <c r="BM229" s="1">
        <v>0</v>
      </c>
      <c r="BN229" s="1">
        <v>0</v>
      </c>
      <c r="BO229" s="1">
        <v>0</v>
      </c>
      <c r="BP229" s="1">
        <v>0</v>
      </c>
      <c r="BQ229" s="1">
        <v>0</v>
      </c>
      <c r="BR229" s="1">
        <v>0</v>
      </c>
      <c r="BS229" s="1">
        <v>0</v>
      </c>
      <c r="BT229" s="1">
        <v>0</v>
      </c>
      <c r="BU229" s="1">
        <v>0</v>
      </c>
      <c r="BV229" s="1">
        <v>0</v>
      </c>
      <c r="BW229">
        <v>100.13</v>
      </c>
      <c r="BX229">
        <v>101.86</v>
      </c>
      <c r="BY229">
        <v>106.05</v>
      </c>
      <c r="BZ229">
        <v>98.16</v>
      </c>
      <c r="CA229">
        <v>96.43</v>
      </c>
      <c r="CB229" s="1">
        <v>94.99</v>
      </c>
      <c r="CC229" s="1">
        <v>93.48</v>
      </c>
      <c r="CD229" s="1">
        <v>93.98</v>
      </c>
      <c r="CE229" s="1">
        <v>93.91</v>
      </c>
      <c r="CF229" s="1">
        <v>95.57</v>
      </c>
    </row>
    <row r="230" spans="1:84" x14ac:dyDescent="0.25">
      <c r="A230" s="1" t="s">
        <v>2572</v>
      </c>
      <c r="B230" s="1" t="s">
        <v>85</v>
      </c>
      <c r="C230">
        <v>2963.5</v>
      </c>
      <c r="D230">
        <v>3040.5</v>
      </c>
      <c r="E230">
        <v>3131.25</v>
      </c>
      <c r="F230">
        <v>3120.35</v>
      </c>
      <c r="G230">
        <v>3132.25</v>
      </c>
      <c r="H230" s="1" t="s">
        <v>2573</v>
      </c>
      <c r="I230" s="1" t="s">
        <v>2574</v>
      </c>
      <c r="J230" s="1" t="s">
        <v>2575</v>
      </c>
      <c r="K230" s="1" t="s">
        <v>2576</v>
      </c>
      <c r="L230" s="1" t="s">
        <v>2577</v>
      </c>
      <c r="M230">
        <v>-2.5324782108205888</v>
      </c>
      <c r="N230">
        <v>62024</v>
      </c>
      <c r="O230">
        <v>56559</v>
      </c>
      <c r="P230">
        <v>35444</v>
      </c>
      <c r="Q230">
        <v>96943</v>
      </c>
      <c r="R230">
        <v>120618</v>
      </c>
      <c r="S230" s="1" t="s">
        <v>2578</v>
      </c>
      <c r="T230" s="1" t="s">
        <v>2579</v>
      </c>
      <c r="U230" s="1" t="s">
        <v>2580</v>
      </c>
      <c r="V230" s="1" t="s">
        <v>2581</v>
      </c>
      <c r="W230" s="1" t="s">
        <v>2582</v>
      </c>
      <c r="X230">
        <v>1.0966</v>
      </c>
      <c r="Y230">
        <v>26132</v>
      </c>
      <c r="Z230">
        <v>30095</v>
      </c>
      <c r="AA230">
        <v>13048</v>
      </c>
      <c r="AB230">
        <v>29863</v>
      </c>
      <c r="AC230">
        <v>45365</v>
      </c>
      <c r="AD230" s="1">
        <v>21179</v>
      </c>
      <c r="AE230" s="1">
        <v>23459</v>
      </c>
      <c r="AF230" s="1">
        <v>37075</v>
      </c>
      <c r="AG230" s="1">
        <v>11407</v>
      </c>
      <c r="AH230" s="1">
        <v>11561</v>
      </c>
      <c r="AI230">
        <v>42.13</v>
      </c>
      <c r="AJ230">
        <v>53.21</v>
      </c>
      <c r="AK230">
        <v>36.81</v>
      </c>
      <c r="AL230">
        <v>30.8</v>
      </c>
      <c r="AM230">
        <v>37.61</v>
      </c>
      <c r="AN230" s="1">
        <v>53.04</v>
      </c>
      <c r="AO230" s="1">
        <v>40.82</v>
      </c>
      <c r="AP230" s="1">
        <v>27.97</v>
      </c>
      <c r="AQ230" s="1">
        <v>46.81</v>
      </c>
      <c r="AR230" s="1">
        <v>45.63</v>
      </c>
      <c r="AS230">
        <v>-78075883</v>
      </c>
      <c r="AT230">
        <v>-92432579.200000003</v>
      </c>
      <c r="AU230">
        <v>41078366</v>
      </c>
      <c r="AV230">
        <v>93977367.849999994</v>
      </c>
      <c r="AW230">
        <v>141561936.15000001</v>
      </c>
      <c r="AX230" s="1">
        <v>-64262168.959999993</v>
      </c>
      <c r="AY230" s="1">
        <v>-71427494.020000011</v>
      </c>
      <c r="AZ230" s="1">
        <v>113789107</v>
      </c>
      <c r="BA230" s="1">
        <v>-34030959.380000003</v>
      </c>
      <c r="BB230" s="1">
        <v>0</v>
      </c>
      <c r="BC230" s="1">
        <v>0</v>
      </c>
      <c r="BD230" s="1">
        <v>0</v>
      </c>
      <c r="BE230" s="1">
        <v>0</v>
      </c>
      <c r="BF230" s="1">
        <v>0</v>
      </c>
      <c r="BG230" s="1">
        <v>0</v>
      </c>
      <c r="BH230" s="1">
        <v>0</v>
      </c>
      <c r="BI230" s="1">
        <v>0</v>
      </c>
      <c r="BJ230" s="1">
        <v>0</v>
      </c>
      <c r="BK230" s="1">
        <v>0</v>
      </c>
      <c r="BL230">
        <v>0</v>
      </c>
      <c r="BM230" s="1">
        <v>0</v>
      </c>
      <c r="BN230" s="1">
        <v>0</v>
      </c>
      <c r="BO230" s="1">
        <v>0</v>
      </c>
      <c r="BP230" s="1">
        <v>0</v>
      </c>
      <c r="BQ230" s="1">
        <v>0</v>
      </c>
      <c r="BR230" s="1">
        <v>0</v>
      </c>
      <c r="BS230" s="1">
        <v>0</v>
      </c>
      <c r="BT230" s="1">
        <v>0</v>
      </c>
      <c r="BU230" s="1">
        <v>0</v>
      </c>
      <c r="BV230" s="1">
        <v>0</v>
      </c>
      <c r="BW230">
        <v>2987.75</v>
      </c>
      <c r="BX230">
        <v>3071.36</v>
      </c>
      <c r="BY230">
        <v>3148.25</v>
      </c>
      <c r="BZ230">
        <v>3146.95</v>
      </c>
      <c r="CA230">
        <v>3120.51</v>
      </c>
      <c r="CB230" s="1">
        <v>3034.24</v>
      </c>
      <c r="CC230" s="1">
        <v>3044.78</v>
      </c>
      <c r="CD230" s="1">
        <v>3069.16</v>
      </c>
      <c r="CE230" s="1">
        <v>2983.34</v>
      </c>
      <c r="CF230" s="1">
        <v>2998.14</v>
      </c>
    </row>
    <row r="231" spans="1:84" x14ac:dyDescent="0.25">
      <c r="A231" s="1" t="s">
        <v>2583</v>
      </c>
      <c r="B231" s="1" t="s">
        <v>85</v>
      </c>
      <c r="C231">
        <v>400.85</v>
      </c>
      <c r="D231">
        <v>399.1</v>
      </c>
      <c r="E231">
        <v>424.45</v>
      </c>
      <c r="F231">
        <v>438</v>
      </c>
      <c r="G231">
        <v>415</v>
      </c>
      <c r="H231" s="1" t="s">
        <v>2584</v>
      </c>
      <c r="I231" s="1" t="s">
        <v>2585</v>
      </c>
      <c r="J231" s="1" t="s">
        <v>2586</v>
      </c>
      <c r="K231" s="1" t="s">
        <v>496</v>
      </c>
      <c r="L231" s="1" t="s">
        <v>2587</v>
      </c>
      <c r="M231">
        <v>0.43848659483838637</v>
      </c>
      <c r="N231">
        <v>1161788</v>
      </c>
      <c r="O231">
        <v>2374799</v>
      </c>
      <c r="P231">
        <v>3746705</v>
      </c>
      <c r="Q231">
        <v>7775465</v>
      </c>
      <c r="R231">
        <v>4853482</v>
      </c>
      <c r="S231" s="1" t="s">
        <v>2588</v>
      </c>
      <c r="T231" s="1" t="s">
        <v>2589</v>
      </c>
      <c r="U231" s="1" t="s">
        <v>2590</v>
      </c>
      <c r="V231" s="1" t="s">
        <v>2591</v>
      </c>
      <c r="W231" s="1" t="s">
        <v>2592</v>
      </c>
      <c r="X231">
        <v>0.48920000000000002</v>
      </c>
      <c r="Y231">
        <v>395921</v>
      </c>
      <c r="Z231">
        <v>1013695</v>
      </c>
      <c r="AA231">
        <v>1021348</v>
      </c>
      <c r="AB231">
        <v>1238773</v>
      </c>
      <c r="AC231">
        <v>1028880</v>
      </c>
      <c r="AD231" s="1">
        <v>757573</v>
      </c>
      <c r="AE231" s="1">
        <v>1500814</v>
      </c>
      <c r="AF231" s="1">
        <v>246927</v>
      </c>
      <c r="AG231" s="1">
        <v>226623</v>
      </c>
      <c r="AH231" s="1">
        <v>283044</v>
      </c>
      <c r="AI231">
        <v>34.08</v>
      </c>
      <c r="AJ231">
        <v>42.69</v>
      </c>
      <c r="AK231">
        <v>27.26</v>
      </c>
      <c r="AL231">
        <v>15.93</v>
      </c>
      <c r="AM231">
        <v>21.2</v>
      </c>
      <c r="AN231" s="1">
        <v>24.65</v>
      </c>
      <c r="AO231" s="1">
        <v>47.44</v>
      </c>
      <c r="AP231" s="1">
        <v>44.02</v>
      </c>
      <c r="AQ231" s="1">
        <v>37.619999999999997</v>
      </c>
      <c r="AR231" s="1">
        <v>49.97</v>
      </c>
      <c r="AS231">
        <v>159065220.96000001</v>
      </c>
      <c r="AT231">
        <v>-407089775.04999995</v>
      </c>
      <c r="AU231">
        <v>448504547.24000001</v>
      </c>
      <c r="AV231">
        <v>538184929.85000002</v>
      </c>
      <c r="AW231">
        <v>415585209.60000002</v>
      </c>
      <c r="AX231" s="1">
        <v>293158023.81</v>
      </c>
      <c r="AY231" s="1">
        <v>554865943.93999994</v>
      </c>
      <c r="AZ231" s="1">
        <v>84419402.760000005</v>
      </c>
      <c r="BA231" s="1">
        <v>76229178.510000005</v>
      </c>
      <c r="BB231" s="1">
        <v>0</v>
      </c>
      <c r="BC231" s="1">
        <v>0</v>
      </c>
      <c r="BD231" s="1">
        <v>0</v>
      </c>
      <c r="BE231" s="1">
        <v>0</v>
      </c>
      <c r="BF231" s="1">
        <v>0</v>
      </c>
      <c r="BG231" s="1">
        <v>0</v>
      </c>
      <c r="BH231" s="1">
        <v>0</v>
      </c>
      <c r="BI231" s="1">
        <v>0</v>
      </c>
      <c r="BJ231" s="1">
        <v>0</v>
      </c>
      <c r="BK231" s="1">
        <v>0</v>
      </c>
      <c r="BL231">
        <v>0</v>
      </c>
      <c r="BM231" s="1">
        <v>0</v>
      </c>
      <c r="BN231" s="1">
        <v>0</v>
      </c>
      <c r="BO231" s="1">
        <v>0</v>
      </c>
      <c r="BP231" s="1">
        <v>0</v>
      </c>
      <c r="BQ231" s="1">
        <v>0</v>
      </c>
      <c r="BR231" s="1">
        <v>0</v>
      </c>
      <c r="BS231" s="1">
        <v>0</v>
      </c>
      <c r="BT231" s="1">
        <v>0</v>
      </c>
      <c r="BU231" s="1">
        <v>0</v>
      </c>
      <c r="BV231" s="1">
        <v>0</v>
      </c>
      <c r="BW231">
        <v>401.76</v>
      </c>
      <c r="BX231">
        <v>401.59</v>
      </c>
      <c r="BY231">
        <v>439.13</v>
      </c>
      <c r="BZ231">
        <v>434.45</v>
      </c>
      <c r="CA231">
        <v>403.92</v>
      </c>
      <c r="CB231" s="1">
        <v>386.97</v>
      </c>
      <c r="CC231" s="1">
        <v>369.71</v>
      </c>
      <c r="CD231" s="1">
        <v>341.88</v>
      </c>
      <c r="CE231" s="1">
        <v>336.37</v>
      </c>
      <c r="CF231" s="1">
        <v>334</v>
      </c>
    </row>
    <row r="232" spans="1:84" x14ac:dyDescent="0.25">
      <c r="A232" s="1" t="s">
        <v>2593</v>
      </c>
      <c r="B232" s="1" t="s">
        <v>85</v>
      </c>
      <c r="C232">
        <v>504.45</v>
      </c>
      <c r="D232">
        <v>511.9</v>
      </c>
      <c r="E232">
        <v>531.79999999999995</v>
      </c>
      <c r="F232">
        <v>535.79999999999995</v>
      </c>
      <c r="G232">
        <v>544.5</v>
      </c>
      <c r="H232" s="1" t="s">
        <v>2594</v>
      </c>
      <c r="I232" s="1" t="s">
        <v>2595</v>
      </c>
      <c r="J232" s="1" t="s">
        <v>2596</v>
      </c>
      <c r="K232" s="1" t="s">
        <v>2597</v>
      </c>
      <c r="L232" s="1" t="s">
        <v>2598</v>
      </c>
      <c r="M232">
        <v>-1.4553623754639557</v>
      </c>
      <c r="N232">
        <v>2464</v>
      </c>
      <c r="O232">
        <v>6833</v>
      </c>
      <c r="P232">
        <v>3913</v>
      </c>
      <c r="Q232">
        <v>20515</v>
      </c>
      <c r="R232">
        <v>6229</v>
      </c>
      <c r="S232" s="1" t="s">
        <v>2599</v>
      </c>
      <c r="T232" s="1" t="s">
        <v>2600</v>
      </c>
      <c r="U232" s="1" t="s">
        <v>2601</v>
      </c>
      <c r="V232" s="1" t="s">
        <v>2602</v>
      </c>
      <c r="W232" s="1" t="s">
        <v>2603</v>
      </c>
      <c r="X232">
        <v>0.36059999999999998</v>
      </c>
      <c r="Y232">
        <v>1543</v>
      </c>
      <c r="Z232">
        <v>4913</v>
      </c>
      <c r="AA232">
        <v>2982</v>
      </c>
      <c r="AB232">
        <v>17556</v>
      </c>
      <c r="AC232">
        <v>4464</v>
      </c>
      <c r="AD232" s="1">
        <v>35031</v>
      </c>
      <c r="AE232" s="1">
        <v>6306</v>
      </c>
      <c r="AF232" s="1">
        <v>14934</v>
      </c>
      <c r="AG232" s="1">
        <v>7403</v>
      </c>
      <c r="AH232" s="1">
        <v>5976</v>
      </c>
      <c r="AI232">
        <v>62.62</v>
      </c>
      <c r="AJ232">
        <v>71.900000000000006</v>
      </c>
      <c r="AK232">
        <v>76.209999999999994</v>
      </c>
      <c r="AL232">
        <v>85.58</v>
      </c>
      <c r="AM232">
        <v>71.66</v>
      </c>
      <c r="AN232" s="1">
        <v>91.95</v>
      </c>
      <c r="AO232" s="1">
        <v>69.209999999999994</v>
      </c>
      <c r="AP232" s="1">
        <v>68.75</v>
      </c>
      <c r="AQ232" s="1">
        <v>70.02</v>
      </c>
      <c r="AR232" s="1">
        <v>81.75</v>
      </c>
      <c r="AS232">
        <v>-785417.86</v>
      </c>
      <c r="AT232">
        <v>-2535894.08</v>
      </c>
      <c r="AU232">
        <v>-1587706.2599999998</v>
      </c>
      <c r="AV232">
        <v>-9405627</v>
      </c>
      <c r="AW232">
        <v>2418059.5199999996</v>
      </c>
      <c r="AX232" s="1">
        <v>18719165.16</v>
      </c>
      <c r="AY232" s="1">
        <v>-3351386.7600000002</v>
      </c>
      <c r="AZ232" s="1">
        <v>7989540.6600000001</v>
      </c>
      <c r="BA232" s="1">
        <v>3892053.22</v>
      </c>
      <c r="BB232" s="1">
        <v>0</v>
      </c>
      <c r="BC232" s="1">
        <v>0</v>
      </c>
      <c r="BD232" s="1">
        <v>0</v>
      </c>
      <c r="BE232" s="1">
        <v>0</v>
      </c>
      <c r="BF232" s="1">
        <v>0</v>
      </c>
      <c r="BG232" s="1">
        <v>0</v>
      </c>
      <c r="BH232" s="1">
        <v>0</v>
      </c>
      <c r="BI232" s="1">
        <v>0</v>
      </c>
      <c r="BJ232" s="1">
        <v>0</v>
      </c>
      <c r="BK232" s="1">
        <v>0</v>
      </c>
      <c r="BL232">
        <v>0</v>
      </c>
      <c r="BM232" s="1">
        <v>0</v>
      </c>
      <c r="BN232" s="1">
        <v>0</v>
      </c>
      <c r="BO232" s="1">
        <v>0</v>
      </c>
      <c r="BP232" s="1">
        <v>0</v>
      </c>
      <c r="BQ232" s="1">
        <v>0</v>
      </c>
      <c r="BR232" s="1">
        <v>0</v>
      </c>
      <c r="BS232" s="1">
        <v>0</v>
      </c>
      <c r="BT232" s="1">
        <v>0</v>
      </c>
      <c r="BU232" s="1">
        <v>0</v>
      </c>
      <c r="BV232" s="1">
        <v>0</v>
      </c>
      <c r="BW232">
        <v>509.02</v>
      </c>
      <c r="BX232">
        <v>516.16</v>
      </c>
      <c r="BY232">
        <v>532.42999999999995</v>
      </c>
      <c r="BZ232">
        <v>535.75</v>
      </c>
      <c r="CA232">
        <v>541.67999999999995</v>
      </c>
      <c r="CB232" s="1">
        <v>534.36</v>
      </c>
      <c r="CC232" s="1">
        <v>531.46</v>
      </c>
      <c r="CD232" s="1">
        <v>534.99</v>
      </c>
      <c r="CE232" s="1">
        <v>525.74</v>
      </c>
      <c r="CF232" s="1">
        <v>521.19000000000005</v>
      </c>
    </row>
    <row r="233" spans="1:84" x14ac:dyDescent="0.25">
      <c r="A233" s="1" t="s">
        <v>2604</v>
      </c>
      <c r="B233" s="1" t="s">
        <v>85</v>
      </c>
      <c r="C233">
        <v>91.65</v>
      </c>
      <c r="D233">
        <v>89.1</v>
      </c>
      <c r="E233">
        <v>91.4</v>
      </c>
      <c r="F233">
        <v>89.8</v>
      </c>
      <c r="G233">
        <v>88.1</v>
      </c>
      <c r="H233" s="1" t="s">
        <v>2605</v>
      </c>
      <c r="I233" s="1" t="s">
        <v>2606</v>
      </c>
      <c r="J233" s="1" t="s">
        <v>2607</v>
      </c>
      <c r="K233" s="1" t="s">
        <v>2608</v>
      </c>
      <c r="L233" s="1" t="s">
        <v>2609</v>
      </c>
      <c r="M233">
        <v>2.8619528619528749</v>
      </c>
      <c r="N233">
        <v>42784</v>
      </c>
      <c r="O233">
        <v>24518</v>
      </c>
      <c r="P233">
        <v>32031</v>
      </c>
      <c r="Q233">
        <v>82977</v>
      </c>
      <c r="R233">
        <v>12586</v>
      </c>
      <c r="S233" s="1" t="s">
        <v>2610</v>
      </c>
      <c r="T233" s="1" t="s">
        <v>2611</v>
      </c>
      <c r="U233" s="1" t="s">
        <v>2612</v>
      </c>
      <c r="V233" s="1" t="s">
        <v>2613</v>
      </c>
      <c r="W233" s="1" t="s">
        <v>2614</v>
      </c>
      <c r="X233">
        <v>1.7450000000000001</v>
      </c>
      <c r="Y233">
        <v>21228</v>
      </c>
      <c r="Z233">
        <v>15898</v>
      </c>
      <c r="AA233">
        <v>19469</v>
      </c>
      <c r="AB233">
        <v>35453</v>
      </c>
      <c r="AC233">
        <v>7943</v>
      </c>
      <c r="AD233" s="1">
        <v>5188</v>
      </c>
      <c r="AE233" s="1">
        <v>68330</v>
      </c>
      <c r="AF233" s="1">
        <v>6239</v>
      </c>
      <c r="AG233" s="1">
        <v>5642</v>
      </c>
      <c r="AH233" s="1">
        <v>15514</v>
      </c>
      <c r="AI233">
        <v>49.62</v>
      </c>
      <c r="AJ233">
        <v>64.84</v>
      </c>
      <c r="AK233">
        <v>60.78</v>
      </c>
      <c r="AL233">
        <v>42.73</v>
      </c>
      <c r="AM233">
        <v>63.11</v>
      </c>
      <c r="AN233" s="1">
        <v>62.76</v>
      </c>
      <c r="AO233" s="1">
        <v>48.31</v>
      </c>
      <c r="AP233" s="1">
        <v>53.09</v>
      </c>
      <c r="AQ233" s="1">
        <v>49.18</v>
      </c>
      <c r="AR233" s="1">
        <v>57.95</v>
      </c>
      <c r="AS233">
        <v>1966349.64</v>
      </c>
      <c r="AT233">
        <v>-1437497.16</v>
      </c>
      <c r="AU233">
        <v>1783165.71</v>
      </c>
      <c r="AV233">
        <v>3216296.16</v>
      </c>
      <c r="AW233">
        <v>-699301.72000000009</v>
      </c>
      <c r="AX233" s="1">
        <v>457218.44</v>
      </c>
      <c r="AY233" s="1">
        <v>-5758169.0999999996</v>
      </c>
      <c r="AZ233" s="1">
        <v>-565378.18000000005</v>
      </c>
      <c r="BA233" s="1">
        <v>511672.98</v>
      </c>
      <c r="BB233" s="1">
        <v>0</v>
      </c>
      <c r="BC233" s="1">
        <v>0</v>
      </c>
      <c r="BD233" s="1">
        <v>0</v>
      </c>
      <c r="BE233" s="1">
        <v>0</v>
      </c>
      <c r="BF233" s="1">
        <v>0</v>
      </c>
      <c r="BG233" s="1">
        <v>0</v>
      </c>
      <c r="BH233" s="1">
        <v>0</v>
      </c>
      <c r="BI233" s="1">
        <v>0</v>
      </c>
      <c r="BJ233" s="1">
        <v>0</v>
      </c>
      <c r="BK233" s="1">
        <v>0</v>
      </c>
      <c r="BL233">
        <v>0</v>
      </c>
      <c r="BM233" s="1">
        <v>0</v>
      </c>
      <c r="BN233" s="1">
        <v>0</v>
      </c>
      <c r="BO233" s="1">
        <v>0</v>
      </c>
      <c r="BP233" s="1">
        <v>0</v>
      </c>
      <c r="BQ233" s="1">
        <v>0</v>
      </c>
      <c r="BR233" s="1">
        <v>0</v>
      </c>
      <c r="BS233" s="1">
        <v>0</v>
      </c>
      <c r="BT233" s="1">
        <v>0</v>
      </c>
      <c r="BU233" s="1">
        <v>0</v>
      </c>
      <c r="BV233" s="1">
        <v>0</v>
      </c>
      <c r="BW233">
        <v>92.63</v>
      </c>
      <c r="BX233">
        <v>90.42</v>
      </c>
      <c r="BY233">
        <v>91.59</v>
      </c>
      <c r="BZ233">
        <v>90.72</v>
      </c>
      <c r="CA233">
        <v>88.04</v>
      </c>
      <c r="CB233" s="1">
        <v>88.13</v>
      </c>
      <c r="CC233" s="1">
        <v>84.27</v>
      </c>
      <c r="CD233" s="1">
        <v>90.62</v>
      </c>
      <c r="CE233" s="1">
        <v>90.69</v>
      </c>
      <c r="CF233" s="1">
        <v>90.33</v>
      </c>
    </row>
    <row r="234" spans="1:84" x14ac:dyDescent="0.25">
      <c r="A234" s="1" t="s">
        <v>2615</v>
      </c>
      <c r="B234" s="1" t="s">
        <v>85</v>
      </c>
      <c r="C234">
        <v>63.25</v>
      </c>
      <c r="D234">
        <v>65.3</v>
      </c>
      <c r="E234">
        <v>65.3</v>
      </c>
      <c r="F234">
        <v>65.3</v>
      </c>
      <c r="G234">
        <v>64.849999999999994</v>
      </c>
      <c r="H234" s="1" t="s">
        <v>2616</v>
      </c>
      <c r="I234" s="1" t="s">
        <v>2617</v>
      </c>
      <c r="J234" s="1" t="s">
        <v>2618</v>
      </c>
      <c r="K234" s="1" t="s">
        <v>2619</v>
      </c>
      <c r="L234" s="1" t="s">
        <v>2620</v>
      </c>
      <c r="M234">
        <v>-3.1393568147013742</v>
      </c>
      <c r="N234">
        <v>46226</v>
      </c>
      <c r="O234">
        <v>102201</v>
      </c>
      <c r="P234">
        <v>38919</v>
      </c>
      <c r="Q234">
        <v>71686</v>
      </c>
      <c r="R234">
        <v>42449</v>
      </c>
      <c r="S234" s="1" t="s">
        <v>2621</v>
      </c>
      <c r="T234" s="1" t="s">
        <v>2622</v>
      </c>
      <c r="U234" s="1" t="s">
        <v>2623</v>
      </c>
      <c r="V234" s="1" t="s">
        <v>2624</v>
      </c>
      <c r="W234" s="1" t="s">
        <v>2625</v>
      </c>
      <c r="X234">
        <v>0.45229999999999998</v>
      </c>
      <c r="Y234">
        <v>23070</v>
      </c>
      <c r="Z234">
        <v>42210</v>
      </c>
      <c r="AA234">
        <v>21541</v>
      </c>
      <c r="AB234">
        <v>34701</v>
      </c>
      <c r="AC234">
        <v>24585</v>
      </c>
      <c r="AD234" s="1">
        <v>47257</v>
      </c>
      <c r="AE234" s="1">
        <v>78056</v>
      </c>
      <c r="AF234" s="1">
        <v>26022</v>
      </c>
      <c r="AG234" s="1">
        <v>19068</v>
      </c>
      <c r="AH234" s="1">
        <v>18081</v>
      </c>
      <c r="AI234">
        <v>49.91</v>
      </c>
      <c r="AJ234">
        <v>41.3</v>
      </c>
      <c r="AK234">
        <v>55.35</v>
      </c>
      <c r="AL234">
        <v>48.41</v>
      </c>
      <c r="AM234">
        <v>57.92</v>
      </c>
      <c r="AN234" s="1">
        <v>72.739999999999995</v>
      </c>
      <c r="AO234" s="1">
        <v>50.43</v>
      </c>
      <c r="AP234" s="1">
        <v>57.47</v>
      </c>
      <c r="AQ234" s="1">
        <v>65.180000000000007</v>
      </c>
      <c r="AR234" s="1">
        <v>52.79</v>
      </c>
      <c r="AS234">
        <v>-1477633.5</v>
      </c>
      <c r="AT234">
        <v>2798523</v>
      </c>
      <c r="AU234">
        <v>-1415459.1099999999</v>
      </c>
      <c r="AV234">
        <v>2284713.8400000003</v>
      </c>
      <c r="AW234">
        <v>-1618430.55</v>
      </c>
      <c r="AX234" s="1">
        <v>3142117.9299999997</v>
      </c>
      <c r="AY234" s="1">
        <v>5115790.24</v>
      </c>
      <c r="AZ234" s="1">
        <v>-1643809.74</v>
      </c>
      <c r="BA234" s="1">
        <v>-1210818</v>
      </c>
      <c r="BB234" s="1">
        <v>0</v>
      </c>
      <c r="BC234" s="1">
        <v>0</v>
      </c>
      <c r="BD234" s="1">
        <v>0</v>
      </c>
      <c r="BE234" s="1">
        <v>0</v>
      </c>
      <c r="BF234" s="1">
        <v>0</v>
      </c>
      <c r="BG234" s="1">
        <v>0</v>
      </c>
      <c r="BH234" s="1">
        <v>0</v>
      </c>
      <c r="BI234" s="1">
        <v>0</v>
      </c>
      <c r="BJ234" s="1">
        <v>0</v>
      </c>
      <c r="BK234" s="1">
        <v>0</v>
      </c>
      <c r="BL234">
        <v>0</v>
      </c>
      <c r="BM234" s="1">
        <v>0</v>
      </c>
      <c r="BN234" s="1">
        <v>0</v>
      </c>
      <c r="BO234" s="1">
        <v>0</v>
      </c>
      <c r="BP234" s="1">
        <v>0</v>
      </c>
      <c r="BQ234" s="1">
        <v>0</v>
      </c>
      <c r="BR234" s="1">
        <v>0</v>
      </c>
      <c r="BS234" s="1">
        <v>0</v>
      </c>
      <c r="BT234" s="1">
        <v>0</v>
      </c>
      <c r="BU234" s="1">
        <v>0</v>
      </c>
      <c r="BV234" s="1">
        <v>0</v>
      </c>
      <c r="BW234">
        <v>64.05</v>
      </c>
      <c r="BX234">
        <v>66.3</v>
      </c>
      <c r="BY234">
        <v>65.709999999999994</v>
      </c>
      <c r="BZ234">
        <v>65.84</v>
      </c>
      <c r="CA234">
        <v>65.83</v>
      </c>
      <c r="CB234" s="1">
        <v>66.489999999999995</v>
      </c>
      <c r="CC234" s="1">
        <v>65.540000000000006</v>
      </c>
      <c r="CD234" s="1">
        <v>63.17</v>
      </c>
      <c r="CE234" s="1">
        <v>63.5</v>
      </c>
      <c r="CF234" s="1">
        <v>63.72</v>
      </c>
    </row>
    <row r="235" spans="1:84" x14ac:dyDescent="0.25">
      <c r="A235" s="1" t="s">
        <v>2627</v>
      </c>
      <c r="B235" s="1" t="s">
        <v>85</v>
      </c>
      <c r="C235">
        <v>313</v>
      </c>
      <c r="D235">
        <v>311.64999999999998</v>
      </c>
      <c r="E235">
        <v>323.7</v>
      </c>
      <c r="F235">
        <v>332</v>
      </c>
      <c r="G235">
        <v>335.35</v>
      </c>
      <c r="H235" s="1" t="s">
        <v>2628</v>
      </c>
      <c r="I235" s="1" t="s">
        <v>2629</v>
      </c>
      <c r="J235" s="1" t="s">
        <v>2630</v>
      </c>
      <c r="K235" s="1" t="s">
        <v>2631</v>
      </c>
      <c r="L235" s="1" t="s">
        <v>2632</v>
      </c>
      <c r="M235">
        <v>0.43317824482593387</v>
      </c>
      <c r="N235">
        <v>9688</v>
      </c>
      <c r="O235">
        <v>21651</v>
      </c>
      <c r="P235">
        <v>29217</v>
      </c>
      <c r="Q235">
        <v>21510</v>
      </c>
      <c r="R235">
        <v>84743</v>
      </c>
      <c r="S235" s="1" t="s">
        <v>2633</v>
      </c>
      <c r="T235" s="1" t="s">
        <v>2634</v>
      </c>
      <c r="U235" s="1" t="s">
        <v>2635</v>
      </c>
      <c r="V235" s="1" t="s">
        <v>2636</v>
      </c>
      <c r="W235" s="1" t="s">
        <v>2637</v>
      </c>
      <c r="X235">
        <v>0.44750000000000001</v>
      </c>
      <c r="Y235">
        <v>4307</v>
      </c>
      <c r="Z235">
        <v>10690</v>
      </c>
      <c r="AA235">
        <v>16554</v>
      </c>
      <c r="AB235">
        <v>12944</v>
      </c>
      <c r="AC235">
        <v>37619</v>
      </c>
      <c r="AD235" s="1">
        <v>15253</v>
      </c>
      <c r="AE235" s="1">
        <v>19733</v>
      </c>
      <c r="AF235" s="1">
        <v>24318</v>
      </c>
      <c r="AG235" s="1">
        <v>15840</v>
      </c>
      <c r="AH235" s="1">
        <v>19282</v>
      </c>
      <c r="AI235">
        <v>44.46</v>
      </c>
      <c r="AJ235">
        <v>49.37</v>
      </c>
      <c r="AK235">
        <v>56.66</v>
      </c>
      <c r="AL235">
        <v>60.18</v>
      </c>
      <c r="AM235">
        <v>44.39</v>
      </c>
      <c r="AN235" s="1">
        <v>43.92</v>
      </c>
      <c r="AO235" s="1">
        <v>46.4</v>
      </c>
      <c r="AP235" s="1">
        <v>43.79</v>
      </c>
      <c r="AQ235" s="1">
        <v>60.79</v>
      </c>
      <c r="AR235" s="1">
        <v>46.97</v>
      </c>
      <c r="AS235">
        <v>-1347789.51</v>
      </c>
      <c r="AT235">
        <v>-3375902</v>
      </c>
      <c r="AU235">
        <v>-5369620.9800000004</v>
      </c>
      <c r="AV235">
        <v>-4302715.04</v>
      </c>
      <c r="AW235">
        <v>12787450.48</v>
      </c>
      <c r="AX235" s="1">
        <v>-5036845.66</v>
      </c>
      <c r="AY235" s="1">
        <v>6560235.8499999996</v>
      </c>
      <c r="AZ235" s="1">
        <v>7922804.4000000004</v>
      </c>
      <c r="BA235" s="1">
        <v>4956336</v>
      </c>
      <c r="BB235" s="1">
        <v>0</v>
      </c>
      <c r="BC235" s="1">
        <v>0</v>
      </c>
      <c r="BD235" s="1">
        <v>0</v>
      </c>
      <c r="BE235" s="1">
        <v>0</v>
      </c>
      <c r="BF235" s="1">
        <v>0</v>
      </c>
      <c r="BG235" s="1">
        <v>0</v>
      </c>
      <c r="BH235" s="1">
        <v>0</v>
      </c>
      <c r="BI235" s="1">
        <v>0</v>
      </c>
      <c r="BJ235" s="1">
        <v>0</v>
      </c>
      <c r="BK235" s="1">
        <v>0</v>
      </c>
      <c r="BL235">
        <v>0</v>
      </c>
      <c r="BM235" s="1">
        <v>0</v>
      </c>
      <c r="BN235" s="1">
        <v>0</v>
      </c>
      <c r="BO235" s="1">
        <v>0</v>
      </c>
      <c r="BP235" s="1">
        <v>0</v>
      </c>
      <c r="BQ235" s="1">
        <v>0</v>
      </c>
      <c r="BR235" s="1">
        <v>0</v>
      </c>
      <c r="BS235" s="1">
        <v>0</v>
      </c>
      <c r="BT235" s="1">
        <v>0</v>
      </c>
      <c r="BU235" s="1">
        <v>0</v>
      </c>
      <c r="BV235" s="1">
        <v>0</v>
      </c>
      <c r="BW235">
        <v>312.93</v>
      </c>
      <c r="BX235">
        <v>315.8</v>
      </c>
      <c r="BY235">
        <v>324.37</v>
      </c>
      <c r="BZ235">
        <v>332.41</v>
      </c>
      <c r="CA235">
        <v>339.92</v>
      </c>
      <c r="CB235" s="1">
        <v>330.22</v>
      </c>
      <c r="CC235" s="1">
        <v>332.45</v>
      </c>
      <c r="CD235" s="1">
        <v>325.8</v>
      </c>
      <c r="CE235" s="1">
        <v>312.89999999999998</v>
      </c>
      <c r="CF235" s="1">
        <v>302.06</v>
      </c>
    </row>
    <row r="236" spans="1:84" x14ac:dyDescent="0.25">
      <c r="A236" s="1" t="s">
        <v>2640</v>
      </c>
      <c r="B236" s="1" t="s">
        <v>85</v>
      </c>
      <c r="C236">
        <v>2.9</v>
      </c>
      <c r="D236">
        <v>2.8</v>
      </c>
      <c r="E236">
        <v>2.7</v>
      </c>
      <c r="F236">
        <v>2.6</v>
      </c>
      <c r="G236">
        <v>2.5</v>
      </c>
      <c r="H236" s="1" t="s">
        <v>1971</v>
      </c>
      <c r="I236" s="1" t="s">
        <v>1971</v>
      </c>
      <c r="J236" s="1" t="s">
        <v>1971</v>
      </c>
      <c r="K236" s="1" t="s">
        <v>1971</v>
      </c>
      <c r="L236" s="1" t="s">
        <v>1971</v>
      </c>
      <c r="M236">
        <v>3.5714285714285747</v>
      </c>
      <c r="N236">
        <v>45130</v>
      </c>
      <c r="O236">
        <v>18150</v>
      </c>
      <c r="P236">
        <v>42402</v>
      </c>
      <c r="Q236">
        <v>56286</v>
      </c>
      <c r="R236">
        <v>154731</v>
      </c>
      <c r="S236" s="1" t="s">
        <v>8921</v>
      </c>
      <c r="T236" s="1" t="s">
        <v>8921</v>
      </c>
      <c r="U236" s="1" t="s">
        <v>8921</v>
      </c>
      <c r="V236" s="1" t="s">
        <v>8921</v>
      </c>
      <c r="W236" s="1" t="s">
        <v>8921</v>
      </c>
      <c r="X236">
        <v>2.4864999999999999</v>
      </c>
      <c r="Y236">
        <v>45130</v>
      </c>
      <c r="Z236">
        <v>18150</v>
      </c>
      <c r="AA236">
        <v>42402</v>
      </c>
      <c r="AB236">
        <v>56286</v>
      </c>
      <c r="AC236">
        <v>144534</v>
      </c>
      <c r="AD236" s="1">
        <v>0</v>
      </c>
      <c r="AE236" s="1">
        <v>0</v>
      </c>
      <c r="AF236" s="1">
        <v>0</v>
      </c>
      <c r="AG236" s="1">
        <v>0</v>
      </c>
      <c r="AH236" s="1">
        <v>0</v>
      </c>
      <c r="AI236">
        <v>100</v>
      </c>
      <c r="AJ236">
        <v>100</v>
      </c>
      <c r="AK236">
        <v>100</v>
      </c>
      <c r="AL236">
        <v>100</v>
      </c>
      <c r="AM236">
        <v>93.41</v>
      </c>
      <c r="AN236" s="1">
        <v>0</v>
      </c>
      <c r="AO236" s="1">
        <v>0</v>
      </c>
      <c r="AP236" s="1">
        <v>0</v>
      </c>
      <c r="AQ236" s="1">
        <v>0</v>
      </c>
      <c r="AR236" s="1">
        <v>0</v>
      </c>
      <c r="AS236">
        <v>130877</v>
      </c>
      <c r="AT236">
        <v>50820</v>
      </c>
      <c r="AU236">
        <v>114485.40000000001</v>
      </c>
      <c r="AV236">
        <v>144655.01999999999</v>
      </c>
      <c r="AW236">
        <v>-358444.32</v>
      </c>
      <c r="AX236" s="1">
        <v>0</v>
      </c>
      <c r="AY236" s="1">
        <v>0</v>
      </c>
      <c r="AZ236" s="1">
        <v>0</v>
      </c>
      <c r="BA236" s="1">
        <v>0</v>
      </c>
      <c r="BB236" s="1">
        <v>0</v>
      </c>
      <c r="BC236" s="1">
        <v>0</v>
      </c>
      <c r="BD236" s="1">
        <v>0</v>
      </c>
      <c r="BE236" s="1">
        <v>0</v>
      </c>
      <c r="BF236" s="1">
        <v>0</v>
      </c>
      <c r="BG236" s="1">
        <v>0</v>
      </c>
      <c r="BH236" s="1">
        <v>0</v>
      </c>
      <c r="BI236" s="1">
        <v>0</v>
      </c>
      <c r="BJ236" s="1">
        <v>0</v>
      </c>
      <c r="BK236" s="1">
        <v>0</v>
      </c>
      <c r="BL236">
        <v>0</v>
      </c>
      <c r="BM236" s="1">
        <v>0</v>
      </c>
      <c r="BN236" s="1">
        <v>0</v>
      </c>
      <c r="BO236" s="1">
        <v>0</v>
      </c>
      <c r="BP236" s="1">
        <v>0</v>
      </c>
      <c r="BQ236" s="1">
        <v>0</v>
      </c>
      <c r="BR236" s="1">
        <v>0</v>
      </c>
      <c r="BS236" s="1">
        <v>0</v>
      </c>
      <c r="BT236" s="1">
        <v>0</v>
      </c>
      <c r="BU236" s="1">
        <v>0</v>
      </c>
      <c r="BV236" s="1">
        <v>0</v>
      </c>
      <c r="BW236">
        <v>2.9</v>
      </c>
      <c r="BX236">
        <v>2.8</v>
      </c>
      <c r="BY236">
        <v>2.7</v>
      </c>
      <c r="BZ236">
        <v>2.57</v>
      </c>
      <c r="CA236">
        <v>2.48</v>
      </c>
      <c r="CB236" s="1">
        <v>0</v>
      </c>
      <c r="CC236" s="1">
        <v>0</v>
      </c>
      <c r="CD236" s="1">
        <v>0</v>
      </c>
      <c r="CE236" s="1">
        <v>0</v>
      </c>
      <c r="CF236" s="1">
        <v>0</v>
      </c>
    </row>
    <row r="237" spans="1:84" x14ac:dyDescent="0.25">
      <c r="A237" s="1" t="s">
        <v>2641</v>
      </c>
      <c r="B237" s="1" t="s">
        <v>85</v>
      </c>
      <c r="C237">
        <v>2222.1999999999998</v>
      </c>
      <c r="D237">
        <v>2275.9499999999998</v>
      </c>
      <c r="E237">
        <v>2350.4499999999998</v>
      </c>
      <c r="F237">
        <v>2318.5500000000002</v>
      </c>
      <c r="G237">
        <v>2325.5500000000002</v>
      </c>
      <c r="H237" s="1" t="s">
        <v>2642</v>
      </c>
      <c r="I237" s="1" t="s">
        <v>2643</v>
      </c>
      <c r="J237" s="1" t="s">
        <v>2644</v>
      </c>
      <c r="K237" s="1" t="s">
        <v>2645</v>
      </c>
      <c r="L237" s="1" t="s">
        <v>2646</v>
      </c>
      <c r="M237">
        <v>-2.3616511786287049</v>
      </c>
      <c r="N237">
        <v>47089</v>
      </c>
      <c r="O237">
        <v>74836</v>
      </c>
      <c r="P237">
        <v>75588</v>
      </c>
      <c r="Q237">
        <v>221654</v>
      </c>
      <c r="R237">
        <v>124187</v>
      </c>
      <c r="S237" s="1" t="s">
        <v>2647</v>
      </c>
      <c r="T237" s="1" t="s">
        <v>2648</v>
      </c>
      <c r="U237" s="1" t="s">
        <v>2649</v>
      </c>
      <c r="V237" s="1" t="s">
        <v>2650</v>
      </c>
      <c r="W237" s="1" t="s">
        <v>2651</v>
      </c>
      <c r="X237">
        <v>0.62919999999999998</v>
      </c>
      <c r="Y237">
        <v>23400</v>
      </c>
      <c r="Z237">
        <v>37733</v>
      </c>
      <c r="AA237">
        <v>46932</v>
      </c>
      <c r="AB237">
        <v>189058</v>
      </c>
      <c r="AC237">
        <v>48381</v>
      </c>
      <c r="AD237" s="1">
        <v>22831</v>
      </c>
      <c r="AE237" s="1">
        <v>39593</v>
      </c>
      <c r="AF237" s="1">
        <v>52744</v>
      </c>
      <c r="AG237" s="1">
        <v>18119</v>
      </c>
      <c r="AH237" s="1">
        <v>9899</v>
      </c>
      <c r="AI237">
        <v>49.69</v>
      </c>
      <c r="AJ237">
        <v>50.42</v>
      </c>
      <c r="AK237">
        <v>62.09</v>
      </c>
      <c r="AL237">
        <v>85.29</v>
      </c>
      <c r="AM237">
        <v>38.96</v>
      </c>
      <c r="AN237" s="1">
        <v>46.61</v>
      </c>
      <c r="AO237" s="1">
        <v>41.03</v>
      </c>
      <c r="AP237" s="1">
        <v>62.03</v>
      </c>
      <c r="AQ237" s="1">
        <v>47.39</v>
      </c>
      <c r="AR237" s="1">
        <v>38.07</v>
      </c>
      <c r="AS237">
        <v>-52361711.999999993</v>
      </c>
      <c r="AT237">
        <v>-87210018.919999987</v>
      </c>
      <c r="AU237">
        <v>110000160.24000001</v>
      </c>
      <c r="AV237">
        <v>-437869671.48000002</v>
      </c>
      <c r="AW237">
        <v>113702123.33999999</v>
      </c>
      <c r="AX237" s="1">
        <v>52900111.930000007</v>
      </c>
      <c r="AY237" s="1">
        <v>91640770.010000005</v>
      </c>
      <c r="AZ237" s="1">
        <v>121954149.36</v>
      </c>
      <c r="BA237" s="1">
        <v>41679498.080000006</v>
      </c>
      <c r="BB237" s="1">
        <v>0</v>
      </c>
      <c r="BC237" s="1">
        <v>0</v>
      </c>
      <c r="BD237" s="1">
        <v>0</v>
      </c>
      <c r="BE237" s="1">
        <v>0</v>
      </c>
      <c r="BF237" s="1">
        <v>0</v>
      </c>
      <c r="BG237" s="1">
        <v>0</v>
      </c>
      <c r="BH237" s="1">
        <v>0</v>
      </c>
      <c r="BI237" s="1">
        <v>0</v>
      </c>
      <c r="BJ237" s="1">
        <v>0</v>
      </c>
      <c r="BK237" s="1">
        <v>0</v>
      </c>
      <c r="BL237">
        <v>0</v>
      </c>
      <c r="BM237" s="1">
        <v>0</v>
      </c>
      <c r="BN237" s="1">
        <v>0</v>
      </c>
      <c r="BO237" s="1">
        <v>0</v>
      </c>
      <c r="BP237" s="1">
        <v>0</v>
      </c>
      <c r="BQ237" s="1">
        <v>0</v>
      </c>
      <c r="BR237" s="1">
        <v>0</v>
      </c>
      <c r="BS237" s="1">
        <v>0</v>
      </c>
      <c r="BT237" s="1">
        <v>0</v>
      </c>
      <c r="BU237" s="1">
        <v>0</v>
      </c>
      <c r="BV237" s="1">
        <v>0</v>
      </c>
      <c r="BW237">
        <v>2237.6799999999998</v>
      </c>
      <c r="BX237">
        <v>2311.2399999999998</v>
      </c>
      <c r="BY237">
        <v>2343.8200000000002</v>
      </c>
      <c r="BZ237">
        <v>2316.06</v>
      </c>
      <c r="CA237">
        <v>2350.14</v>
      </c>
      <c r="CB237" s="1">
        <v>2317.0300000000002</v>
      </c>
      <c r="CC237" s="1">
        <v>2314.5700000000002</v>
      </c>
      <c r="CD237" s="1">
        <v>2312.19</v>
      </c>
      <c r="CE237" s="1">
        <v>2300.3200000000002</v>
      </c>
      <c r="CF237" s="1">
        <v>2293.0700000000002</v>
      </c>
    </row>
    <row r="238" spans="1:84" x14ac:dyDescent="0.25">
      <c r="A238" s="1" t="s">
        <v>2652</v>
      </c>
      <c r="B238" s="1" t="s">
        <v>85</v>
      </c>
      <c r="C238">
        <v>1780.8</v>
      </c>
      <c r="D238">
        <v>1778.25</v>
      </c>
      <c r="E238">
        <v>1813.15</v>
      </c>
      <c r="F238">
        <v>1833.85</v>
      </c>
      <c r="G238">
        <v>1805.05</v>
      </c>
      <c r="H238" s="1" t="s">
        <v>2653</v>
      </c>
      <c r="I238" s="1" t="s">
        <v>2654</v>
      </c>
      <c r="J238" s="1" t="s">
        <v>2655</v>
      </c>
      <c r="K238" s="1" t="s">
        <v>2656</v>
      </c>
      <c r="L238" s="1" t="s">
        <v>2657</v>
      </c>
      <c r="M238">
        <v>0.14339940953184055</v>
      </c>
      <c r="N238">
        <v>9885</v>
      </c>
      <c r="O238">
        <v>19898</v>
      </c>
      <c r="P238">
        <v>17891</v>
      </c>
      <c r="Q238">
        <v>40314</v>
      </c>
      <c r="R238">
        <v>19516</v>
      </c>
      <c r="S238" s="1" t="s">
        <v>2658</v>
      </c>
      <c r="T238" s="1" t="s">
        <v>2659</v>
      </c>
      <c r="U238" s="1" t="s">
        <v>2660</v>
      </c>
      <c r="V238" s="1" t="s">
        <v>2661</v>
      </c>
      <c r="W238" s="1" t="s">
        <v>2662</v>
      </c>
      <c r="X238">
        <v>0.49680000000000002</v>
      </c>
      <c r="Y238">
        <v>4972</v>
      </c>
      <c r="Z238">
        <v>11590</v>
      </c>
      <c r="AA238">
        <v>7328</v>
      </c>
      <c r="AB238">
        <v>13920</v>
      </c>
      <c r="AC238">
        <v>8132</v>
      </c>
      <c r="AD238" s="1">
        <v>8026</v>
      </c>
      <c r="AE238" s="1">
        <v>5855</v>
      </c>
      <c r="AF238" s="1">
        <v>4832</v>
      </c>
      <c r="AG238" s="1">
        <v>5242</v>
      </c>
      <c r="AH238" s="1">
        <v>4331</v>
      </c>
      <c r="AI238">
        <v>50.3</v>
      </c>
      <c r="AJ238">
        <v>58.25</v>
      </c>
      <c r="AK238">
        <v>40.96</v>
      </c>
      <c r="AL238">
        <v>34.53</v>
      </c>
      <c r="AM238">
        <v>41.67</v>
      </c>
      <c r="AN238" s="1">
        <v>57.15</v>
      </c>
      <c r="AO238" s="1">
        <v>61.61</v>
      </c>
      <c r="AP238" s="1">
        <v>67.86</v>
      </c>
      <c r="AQ238" s="1">
        <v>64.11</v>
      </c>
      <c r="AR238" s="1">
        <v>56.01</v>
      </c>
      <c r="AS238">
        <v>-8869451.3600000013</v>
      </c>
      <c r="AT238">
        <v>-20772177.5</v>
      </c>
      <c r="AU238">
        <v>-13373600</v>
      </c>
      <c r="AV238">
        <v>25704115.199999999</v>
      </c>
      <c r="AW238">
        <v>14683464.48</v>
      </c>
      <c r="AX238" s="1">
        <v>-14437329.32</v>
      </c>
      <c r="AY238" s="1">
        <v>-10568860.5</v>
      </c>
      <c r="AZ238" s="1">
        <v>8735482.879999999</v>
      </c>
      <c r="BA238" s="1">
        <v>-9473342.4000000004</v>
      </c>
      <c r="BB238" s="1">
        <v>0</v>
      </c>
      <c r="BC238" s="1">
        <v>0</v>
      </c>
      <c r="BD238" s="1">
        <v>0</v>
      </c>
      <c r="BE238" s="1">
        <v>0</v>
      </c>
      <c r="BF238" s="1">
        <v>0</v>
      </c>
      <c r="BG238" s="1">
        <v>0</v>
      </c>
      <c r="BH238" s="1">
        <v>0</v>
      </c>
      <c r="BI238" s="1">
        <v>0</v>
      </c>
      <c r="BJ238" s="1">
        <v>0</v>
      </c>
      <c r="BK238" s="1">
        <v>0</v>
      </c>
      <c r="BL238">
        <v>0</v>
      </c>
      <c r="BM238" s="1">
        <v>0</v>
      </c>
      <c r="BN238" s="1">
        <v>0</v>
      </c>
      <c r="BO238" s="1">
        <v>0</v>
      </c>
      <c r="BP238" s="1">
        <v>0</v>
      </c>
      <c r="BQ238" s="1">
        <v>0</v>
      </c>
      <c r="BR238" s="1">
        <v>0</v>
      </c>
      <c r="BS238" s="1">
        <v>0</v>
      </c>
      <c r="BT238" s="1">
        <v>0</v>
      </c>
      <c r="BU238" s="1">
        <v>0</v>
      </c>
      <c r="BV238" s="1">
        <v>0</v>
      </c>
      <c r="BW238">
        <v>1783.88</v>
      </c>
      <c r="BX238">
        <v>1792.25</v>
      </c>
      <c r="BY238">
        <v>1825</v>
      </c>
      <c r="BZ238">
        <v>1846.56</v>
      </c>
      <c r="CA238">
        <v>1805.64</v>
      </c>
      <c r="CB238" s="1">
        <v>1798.82</v>
      </c>
      <c r="CC238" s="1">
        <v>1805.1</v>
      </c>
      <c r="CD238" s="1">
        <v>1807.84</v>
      </c>
      <c r="CE238" s="1">
        <v>1807.2</v>
      </c>
      <c r="CF238" s="1">
        <v>1820.52</v>
      </c>
    </row>
    <row r="239" spans="1:84" x14ac:dyDescent="0.25">
      <c r="A239" s="1" t="s">
        <v>2663</v>
      </c>
      <c r="B239" s="1" t="s">
        <v>85</v>
      </c>
      <c r="C239">
        <v>1052.9000000000001</v>
      </c>
      <c r="D239">
        <v>1056.45</v>
      </c>
      <c r="E239">
        <v>1082.25</v>
      </c>
      <c r="F239">
        <v>1087.9000000000001</v>
      </c>
      <c r="G239">
        <v>1110.6500000000001</v>
      </c>
      <c r="H239" s="1" t="s">
        <v>2664</v>
      </c>
      <c r="I239" s="1" t="s">
        <v>2665</v>
      </c>
      <c r="J239" s="1" t="s">
        <v>2666</v>
      </c>
      <c r="K239" s="1" t="s">
        <v>2667</v>
      </c>
      <c r="L239" s="1" t="s">
        <v>2668</v>
      </c>
      <c r="M239">
        <v>-0.33603104737564055</v>
      </c>
      <c r="N239">
        <v>106372</v>
      </c>
      <c r="O239">
        <v>154902</v>
      </c>
      <c r="P239">
        <v>300788</v>
      </c>
      <c r="Q239">
        <v>1076452</v>
      </c>
      <c r="R239">
        <v>1264960</v>
      </c>
      <c r="S239" s="1" t="s">
        <v>2669</v>
      </c>
      <c r="T239" s="1" t="s">
        <v>2670</v>
      </c>
      <c r="U239" s="1" t="s">
        <v>2671</v>
      </c>
      <c r="V239" s="1" t="s">
        <v>2672</v>
      </c>
      <c r="W239" s="1" t="s">
        <v>2673</v>
      </c>
      <c r="X239">
        <v>0.68669999999999998</v>
      </c>
      <c r="Y239">
        <v>27525</v>
      </c>
      <c r="Z239">
        <v>60939</v>
      </c>
      <c r="AA239">
        <v>125800</v>
      </c>
      <c r="AB239">
        <v>325903</v>
      </c>
      <c r="AC239">
        <v>410961</v>
      </c>
      <c r="AD239" s="1">
        <v>305201</v>
      </c>
      <c r="AE239" s="1">
        <v>39496</v>
      </c>
      <c r="AF239" s="1">
        <v>34018</v>
      </c>
      <c r="AG239" s="1">
        <v>47834</v>
      </c>
      <c r="AH239" s="1">
        <v>156805</v>
      </c>
      <c r="AI239">
        <v>25.88</v>
      </c>
      <c r="AJ239">
        <v>39.340000000000003</v>
      </c>
      <c r="AK239">
        <v>41.82</v>
      </c>
      <c r="AL239">
        <v>30.28</v>
      </c>
      <c r="AM239">
        <v>32.49</v>
      </c>
      <c r="AN239" s="1">
        <v>69.23</v>
      </c>
      <c r="AO239" s="1">
        <v>47.2</v>
      </c>
      <c r="AP239" s="1">
        <v>29.23</v>
      </c>
      <c r="AQ239" s="1">
        <v>38.58</v>
      </c>
      <c r="AR239" s="1">
        <v>40.42</v>
      </c>
      <c r="AS239">
        <v>-29134111.5</v>
      </c>
      <c r="AT239">
        <v>-64751343.839999996</v>
      </c>
      <c r="AU239">
        <v>-138122110</v>
      </c>
      <c r="AV239">
        <v>367074325.98999995</v>
      </c>
      <c r="AW239">
        <v>447158444.88</v>
      </c>
      <c r="AX239" s="1">
        <v>-313993840.81</v>
      </c>
      <c r="AY239" s="1">
        <v>-41016201.039999999</v>
      </c>
      <c r="AZ239" s="1">
        <v>-35741011.700000003</v>
      </c>
      <c r="BA239" s="1">
        <v>50435212.920000002</v>
      </c>
      <c r="BB239" s="1">
        <v>0</v>
      </c>
      <c r="BC239" s="1">
        <v>0</v>
      </c>
      <c r="BD239" s="1">
        <v>0</v>
      </c>
      <c r="BE239" s="1">
        <v>0</v>
      </c>
      <c r="BF239" s="1">
        <v>0</v>
      </c>
      <c r="BG239" s="1">
        <v>0</v>
      </c>
      <c r="BH239" s="1">
        <v>0</v>
      </c>
      <c r="BI239" s="1">
        <v>0</v>
      </c>
      <c r="BJ239" s="1">
        <v>0</v>
      </c>
      <c r="BK239" s="1">
        <v>0</v>
      </c>
      <c r="BL239">
        <v>0</v>
      </c>
      <c r="BM239" s="1">
        <v>0</v>
      </c>
      <c r="BN239" s="1">
        <v>0</v>
      </c>
      <c r="BO239" s="1">
        <v>0</v>
      </c>
      <c r="BP239" s="1">
        <v>0</v>
      </c>
      <c r="BQ239" s="1">
        <v>0</v>
      </c>
      <c r="BR239" s="1">
        <v>0</v>
      </c>
      <c r="BS239" s="1">
        <v>0</v>
      </c>
      <c r="BT239" s="1">
        <v>0</v>
      </c>
      <c r="BU239" s="1">
        <v>0</v>
      </c>
      <c r="BV239" s="1">
        <v>0</v>
      </c>
      <c r="BW239">
        <v>1058.46</v>
      </c>
      <c r="BX239">
        <v>1062.56</v>
      </c>
      <c r="BY239">
        <v>1097.95</v>
      </c>
      <c r="BZ239">
        <v>1126.33</v>
      </c>
      <c r="CA239">
        <v>1088.08</v>
      </c>
      <c r="CB239" s="1">
        <v>1028.81</v>
      </c>
      <c r="CC239" s="1">
        <v>1038.49</v>
      </c>
      <c r="CD239" s="1">
        <v>1050.6500000000001</v>
      </c>
      <c r="CE239" s="1">
        <v>1054.3800000000001</v>
      </c>
      <c r="CF239" s="1">
        <v>1047.8900000000001</v>
      </c>
    </row>
    <row r="240" spans="1:84" x14ac:dyDescent="0.25">
      <c r="A240" s="1" t="s">
        <v>2674</v>
      </c>
      <c r="B240" s="1" t="s">
        <v>85</v>
      </c>
      <c r="C240">
        <v>28.65</v>
      </c>
      <c r="D240">
        <v>29.25</v>
      </c>
      <c r="E240">
        <v>30.35</v>
      </c>
      <c r="F240">
        <v>30.55</v>
      </c>
      <c r="G240">
        <v>31</v>
      </c>
      <c r="H240" s="1" t="s">
        <v>2675</v>
      </c>
      <c r="I240" s="1" t="s">
        <v>2676</v>
      </c>
      <c r="J240" s="1" t="s">
        <v>2677</v>
      </c>
      <c r="K240" s="1" t="s">
        <v>2678</v>
      </c>
      <c r="L240" s="1" t="s">
        <v>2678</v>
      </c>
      <c r="M240">
        <v>-2.051282051282056</v>
      </c>
      <c r="N240">
        <v>42158</v>
      </c>
      <c r="O240">
        <v>39445</v>
      </c>
      <c r="P240">
        <v>35083</v>
      </c>
      <c r="Q240">
        <v>49770</v>
      </c>
      <c r="R240">
        <v>53714</v>
      </c>
      <c r="S240" s="1" t="s">
        <v>2679</v>
      </c>
      <c r="T240" s="1" t="s">
        <v>2680</v>
      </c>
      <c r="U240" s="1" t="s">
        <v>2681</v>
      </c>
      <c r="V240" s="1" t="s">
        <v>2682</v>
      </c>
      <c r="W240" s="1" t="s">
        <v>2683</v>
      </c>
      <c r="X240">
        <v>1.0688</v>
      </c>
      <c r="Y240">
        <v>18806</v>
      </c>
      <c r="Z240">
        <v>24784</v>
      </c>
      <c r="AA240">
        <v>23828</v>
      </c>
      <c r="AB240">
        <v>29807</v>
      </c>
      <c r="AC240">
        <v>38490</v>
      </c>
      <c r="AD240" s="1">
        <v>25105</v>
      </c>
      <c r="AE240" s="1">
        <v>16353</v>
      </c>
      <c r="AF240" s="1">
        <v>42020</v>
      </c>
      <c r="AG240" s="1">
        <v>17076</v>
      </c>
      <c r="AH240" s="1">
        <v>35513</v>
      </c>
      <c r="AI240">
        <v>44.61</v>
      </c>
      <c r="AJ240">
        <v>62.83</v>
      </c>
      <c r="AK240">
        <v>67.92</v>
      </c>
      <c r="AL240">
        <v>59.89</v>
      </c>
      <c r="AM240">
        <v>71.66</v>
      </c>
      <c r="AN240" s="1">
        <v>64.22</v>
      </c>
      <c r="AO240" s="1">
        <v>48.99</v>
      </c>
      <c r="AP240" s="1">
        <v>46.07</v>
      </c>
      <c r="AQ240" s="1">
        <v>64.739999999999995</v>
      </c>
      <c r="AR240" s="1">
        <v>60.14</v>
      </c>
      <c r="AS240">
        <v>-545185.93999999994</v>
      </c>
      <c r="AT240">
        <v>-733110.72</v>
      </c>
      <c r="AU240">
        <v>-726515.72</v>
      </c>
      <c r="AV240">
        <v>-918949.80999999994</v>
      </c>
      <c r="AW240">
        <v>-1204737</v>
      </c>
      <c r="AX240" s="1">
        <v>-796079.55</v>
      </c>
      <c r="AY240" s="1">
        <v>-526239.54</v>
      </c>
      <c r="AZ240" s="1">
        <v>1366910.6</v>
      </c>
      <c r="BA240" s="1">
        <v>-542846.04</v>
      </c>
      <c r="BB240" s="1">
        <v>0</v>
      </c>
      <c r="BC240" s="1">
        <v>0</v>
      </c>
      <c r="BD240" s="1">
        <v>0</v>
      </c>
      <c r="BE240" s="1">
        <v>0</v>
      </c>
      <c r="BF240" s="1">
        <v>0</v>
      </c>
      <c r="BG240" s="1">
        <v>0</v>
      </c>
      <c r="BH240" s="1">
        <v>0</v>
      </c>
      <c r="BI240" s="1">
        <v>0</v>
      </c>
      <c r="BJ240" s="1">
        <v>0</v>
      </c>
      <c r="BK240" s="1">
        <v>0</v>
      </c>
      <c r="BL240">
        <v>0</v>
      </c>
      <c r="BM240" s="1">
        <v>0</v>
      </c>
      <c r="BN240" s="1">
        <v>0</v>
      </c>
      <c r="BO240" s="1">
        <v>0</v>
      </c>
      <c r="BP240" s="1">
        <v>0</v>
      </c>
      <c r="BQ240" s="1">
        <v>0</v>
      </c>
      <c r="BR240" s="1">
        <v>0</v>
      </c>
      <c r="BS240" s="1">
        <v>0</v>
      </c>
      <c r="BT240" s="1">
        <v>0</v>
      </c>
      <c r="BU240" s="1">
        <v>0</v>
      </c>
      <c r="BV240" s="1">
        <v>0</v>
      </c>
      <c r="BW240">
        <v>28.99</v>
      </c>
      <c r="BX240">
        <v>29.58</v>
      </c>
      <c r="BY240">
        <v>30.49</v>
      </c>
      <c r="BZ240">
        <v>30.83</v>
      </c>
      <c r="CA240">
        <v>31.3</v>
      </c>
      <c r="CB240" s="1">
        <v>31.71</v>
      </c>
      <c r="CC240" s="1">
        <v>32.18</v>
      </c>
      <c r="CD240" s="1">
        <v>32.53</v>
      </c>
      <c r="CE240" s="1">
        <v>31.79</v>
      </c>
      <c r="CF240" s="1">
        <v>31.79</v>
      </c>
    </row>
    <row r="241" spans="1:84" x14ac:dyDescent="0.25">
      <c r="A241" s="1" t="s">
        <v>2684</v>
      </c>
      <c r="B241" s="1" t="s">
        <v>85</v>
      </c>
      <c r="C241">
        <v>743.9</v>
      </c>
      <c r="D241">
        <v>730.15</v>
      </c>
      <c r="E241">
        <v>751.3</v>
      </c>
      <c r="F241">
        <v>749.8</v>
      </c>
      <c r="G241">
        <v>751.1</v>
      </c>
      <c r="H241" s="1" t="s">
        <v>2685</v>
      </c>
      <c r="I241" s="1" t="s">
        <v>2686</v>
      </c>
      <c r="J241" s="1" t="s">
        <v>2687</v>
      </c>
      <c r="K241" s="1" t="s">
        <v>2688</v>
      </c>
      <c r="L241" s="1" t="s">
        <v>2689</v>
      </c>
      <c r="M241">
        <v>1.8831746901321647</v>
      </c>
      <c r="N241">
        <v>37286</v>
      </c>
      <c r="O241">
        <v>47592</v>
      </c>
      <c r="P241">
        <v>32204</v>
      </c>
      <c r="Q241">
        <v>30607</v>
      </c>
      <c r="R241">
        <v>74922</v>
      </c>
      <c r="S241" s="1" t="s">
        <v>2690</v>
      </c>
      <c r="T241" s="1" t="s">
        <v>2691</v>
      </c>
      <c r="U241" s="1" t="s">
        <v>2692</v>
      </c>
      <c r="V241" s="1" t="s">
        <v>2693</v>
      </c>
      <c r="W241" s="1" t="s">
        <v>2694</v>
      </c>
      <c r="X241">
        <v>0.78349999999999997</v>
      </c>
      <c r="Y241">
        <v>17815</v>
      </c>
      <c r="Z241">
        <v>32700</v>
      </c>
      <c r="AA241">
        <v>17199</v>
      </c>
      <c r="AB241">
        <v>19451</v>
      </c>
      <c r="AC241">
        <v>45971</v>
      </c>
      <c r="AD241" s="1">
        <v>37472</v>
      </c>
      <c r="AE241" s="1">
        <v>53084</v>
      </c>
      <c r="AF241" s="1">
        <v>33233</v>
      </c>
      <c r="AG241" s="1">
        <v>25299</v>
      </c>
      <c r="AH241" s="1">
        <v>15063</v>
      </c>
      <c r="AI241">
        <v>47.78</v>
      </c>
      <c r="AJ241">
        <v>68.709999999999994</v>
      </c>
      <c r="AK241">
        <v>53.41</v>
      </c>
      <c r="AL241">
        <v>63.55</v>
      </c>
      <c r="AM241">
        <v>61.36</v>
      </c>
      <c r="AN241" s="1">
        <v>73.44</v>
      </c>
      <c r="AO241" s="1">
        <v>80.569999999999993</v>
      </c>
      <c r="AP241" s="1">
        <v>69.55</v>
      </c>
      <c r="AQ241" s="1">
        <v>79.53</v>
      </c>
      <c r="AR241" s="1">
        <v>56.25</v>
      </c>
      <c r="AS241">
        <v>13290880.75</v>
      </c>
      <c r="AT241">
        <v>-24117558</v>
      </c>
      <c r="AU241">
        <v>12918168.9</v>
      </c>
      <c r="AV241">
        <v>14573272.73</v>
      </c>
      <c r="AW241">
        <v>34426762.479999997</v>
      </c>
      <c r="AX241" s="1">
        <v>27480091.199999999</v>
      </c>
      <c r="AY241" s="1">
        <v>-38816613.32</v>
      </c>
      <c r="AZ241" s="1">
        <v>-24351813.079999998</v>
      </c>
      <c r="BA241" s="1">
        <v>-18705321.629999999</v>
      </c>
      <c r="BB241" s="1">
        <v>0</v>
      </c>
      <c r="BC241" s="1">
        <v>0</v>
      </c>
      <c r="BD241" s="1">
        <v>0</v>
      </c>
      <c r="BE241" s="1">
        <v>0</v>
      </c>
      <c r="BF241" s="1">
        <v>0</v>
      </c>
      <c r="BG241" s="1">
        <v>0</v>
      </c>
      <c r="BH241" s="1">
        <v>0</v>
      </c>
      <c r="BI241" s="1">
        <v>0</v>
      </c>
      <c r="BJ241" s="1">
        <v>0</v>
      </c>
      <c r="BK241" s="1">
        <v>0</v>
      </c>
      <c r="BL241">
        <v>0</v>
      </c>
      <c r="BM241" s="1">
        <v>0</v>
      </c>
      <c r="BN241" s="1">
        <v>0</v>
      </c>
      <c r="BO241" s="1">
        <v>0</v>
      </c>
      <c r="BP241" s="1">
        <v>0</v>
      </c>
      <c r="BQ241" s="1">
        <v>0</v>
      </c>
      <c r="BR241" s="1">
        <v>0</v>
      </c>
      <c r="BS241" s="1">
        <v>0</v>
      </c>
      <c r="BT241" s="1">
        <v>0</v>
      </c>
      <c r="BU241" s="1">
        <v>0</v>
      </c>
      <c r="BV241" s="1">
        <v>0</v>
      </c>
      <c r="BW241">
        <v>746.05</v>
      </c>
      <c r="BX241">
        <v>737.54</v>
      </c>
      <c r="BY241">
        <v>751.1</v>
      </c>
      <c r="BZ241">
        <v>749.23</v>
      </c>
      <c r="CA241">
        <v>748.88</v>
      </c>
      <c r="CB241" s="1">
        <v>733.35</v>
      </c>
      <c r="CC241" s="1">
        <v>731.23</v>
      </c>
      <c r="CD241" s="1">
        <v>732.76</v>
      </c>
      <c r="CE241" s="1">
        <v>739.37</v>
      </c>
      <c r="CF241" s="1">
        <v>744.89</v>
      </c>
    </row>
    <row r="242" spans="1:84" x14ac:dyDescent="0.25">
      <c r="A242" s="1" t="s">
        <v>2695</v>
      </c>
      <c r="B242" s="1" t="s">
        <v>85</v>
      </c>
      <c r="C242">
        <v>661.35</v>
      </c>
      <c r="D242">
        <v>664.6</v>
      </c>
      <c r="E242">
        <v>661.35</v>
      </c>
      <c r="F242">
        <v>663.35</v>
      </c>
      <c r="G242">
        <v>663.25</v>
      </c>
      <c r="H242" s="1" t="s">
        <v>2696</v>
      </c>
      <c r="I242" s="1" t="s">
        <v>2697</v>
      </c>
      <c r="J242" s="1" t="s">
        <v>2698</v>
      </c>
      <c r="K242" s="1" t="s">
        <v>2699</v>
      </c>
      <c r="L242" s="1" t="s">
        <v>2700</v>
      </c>
      <c r="M242">
        <v>-0.48901594944327414</v>
      </c>
      <c r="N242">
        <v>22163</v>
      </c>
      <c r="O242">
        <v>35321</v>
      </c>
      <c r="P242">
        <v>21590</v>
      </c>
      <c r="Q242">
        <v>27760</v>
      </c>
      <c r="R242">
        <v>62870</v>
      </c>
      <c r="S242" s="1" t="s">
        <v>2701</v>
      </c>
      <c r="T242" s="1" t="s">
        <v>2702</v>
      </c>
      <c r="U242" s="1" t="s">
        <v>2703</v>
      </c>
      <c r="V242" s="1" t="s">
        <v>2704</v>
      </c>
      <c r="W242" s="1" t="s">
        <v>2705</v>
      </c>
      <c r="X242">
        <v>0.62749999999999995</v>
      </c>
      <c r="Y242">
        <v>8741</v>
      </c>
      <c r="Z242">
        <v>21078</v>
      </c>
      <c r="AA242">
        <v>13939</v>
      </c>
      <c r="AB242">
        <v>19791</v>
      </c>
      <c r="AC242">
        <v>36891</v>
      </c>
      <c r="AD242" s="1">
        <v>11194</v>
      </c>
      <c r="AE242" s="1">
        <v>63208</v>
      </c>
      <c r="AF242" s="1">
        <v>8373</v>
      </c>
      <c r="AG242" s="1">
        <v>7180</v>
      </c>
      <c r="AH242" s="1">
        <v>9198</v>
      </c>
      <c r="AI242">
        <v>39.44</v>
      </c>
      <c r="AJ242">
        <v>59.68</v>
      </c>
      <c r="AK242">
        <v>64.56</v>
      </c>
      <c r="AL242">
        <v>71.290000000000006</v>
      </c>
      <c r="AM242">
        <v>58.68</v>
      </c>
      <c r="AN242" s="1">
        <v>58.96</v>
      </c>
      <c r="AO242" s="1">
        <v>54.93</v>
      </c>
      <c r="AP242" s="1">
        <v>57.9</v>
      </c>
      <c r="AQ242" s="1">
        <v>58.58</v>
      </c>
      <c r="AR242" s="1">
        <v>66.97</v>
      </c>
      <c r="AS242">
        <v>-5793010.3399999999</v>
      </c>
      <c r="AT242">
        <v>-13981248.18</v>
      </c>
      <c r="AU242">
        <v>-9255077.8300000001</v>
      </c>
      <c r="AV242">
        <v>-13145973.84</v>
      </c>
      <c r="AW242">
        <v>24687457.200000003</v>
      </c>
      <c r="AX242" s="1">
        <v>7361622.1600000001</v>
      </c>
      <c r="AY242" s="1">
        <v>-41198974.399999999</v>
      </c>
      <c r="AZ242" s="1">
        <v>5490343.5600000005</v>
      </c>
      <c r="BA242" s="1">
        <v>-4692058.2</v>
      </c>
      <c r="BB242" s="1">
        <v>0</v>
      </c>
      <c r="BC242" s="1">
        <v>0</v>
      </c>
      <c r="BD242" s="1">
        <v>0</v>
      </c>
      <c r="BE242" s="1">
        <v>0</v>
      </c>
      <c r="BF242" s="1">
        <v>0</v>
      </c>
      <c r="BG242" s="1">
        <v>0</v>
      </c>
      <c r="BH242" s="1">
        <v>0</v>
      </c>
      <c r="BI242" s="1">
        <v>0</v>
      </c>
      <c r="BJ242" s="1">
        <v>0</v>
      </c>
      <c r="BK242" s="1">
        <v>0</v>
      </c>
      <c r="BL242">
        <v>0</v>
      </c>
      <c r="BM242" s="1">
        <v>0</v>
      </c>
      <c r="BN242" s="1">
        <v>0</v>
      </c>
      <c r="BO242" s="1">
        <v>0</v>
      </c>
      <c r="BP242" s="1">
        <v>0</v>
      </c>
      <c r="BQ242" s="1">
        <v>0</v>
      </c>
      <c r="BR242" s="1">
        <v>0</v>
      </c>
      <c r="BS242" s="1">
        <v>0</v>
      </c>
      <c r="BT242" s="1">
        <v>0</v>
      </c>
      <c r="BU242" s="1">
        <v>0</v>
      </c>
      <c r="BV242" s="1">
        <v>0</v>
      </c>
      <c r="BW242">
        <v>662.74</v>
      </c>
      <c r="BX242">
        <v>663.31</v>
      </c>
      <c r="BY242">
        <v>663.97</v>
      </c>
      <c r="BZ242">
        <v>664.24</v>
      </c>
      <c r="CA242">
        <v>669.2</v>
      </c>
      <c r="CB242" s="1">
        <v>657.64</v>
      </c>
      <c r="CC242" s="1">
        <v>651.79999999999995</v>
      </c>
      <c r="CD242" s="1">
        <v>655.72</v>
      </c>
      <c r="CE242" s="1">
        <v>653.49</v>
      </c>
      <c r="CF242" s="1">
        <v>656</v>
      </c>
    </row>
    <row r="243" spans="1:84" x14ac:dyDescent="0.25">
      <c r="A243" s="1" t="s">
        <v>2707</v>
      </c>
      <c r="B243" s="1" t="s">
        <v>85</v>
      </c>
      <c r="C243">
        <v>85.6</v>
      </c>
      <c r="D243">
        <v>86.15</v>
      </c>
      <c r="E243">
        <v>90.45</v>
      </c>
      <c r="F243">
        <v>92.15</v>
      </c>
      <c r="G243">
        <v>91.3</v>
      </c>
      <c r="H243" s="1" t="s">
        <v>798</v>
      </c>
      <c r="I243" s="1" t="s">
        <v>2708</v>
      </c>
      <c r="J243" s="1" t="s">
        <v>801</v>
      </c>
      <c r="K243" s="1" t="s">
        <v>2709</v>
      </c>
      <c r="L243" s="1" t="s">
        <v>2710</v>
      </c>
      <c r="M243">
        <v>-0.63842135809635669</v>
      </c>
      <c r="N243">
        <v>778733</v>
      </c>
      <c r="O243">
        <v>910598</v>
      </c>
      <c r="P243">
        <v>848115</v>
      </c>
      <c r="Q243">
        <v>1506565</v>
      </c>
      <c r="R243">
        <v>1898608</v>
      </c>
      <c r="S243" s="1" t="s">
        <v>2711</v>
      </c>
      <c r="T243" s="1" t="s">
        <v>2712</v>
      </c>
      <c r="U243" s="1" t="s">
        <v>2713</v>
      </c>
      <c r="V243" s="1" t="s">
        <v>2714</v>
      </c>
      <c r="W243" s="1" t="s">
        <v>2715</v>
      </c>
      <c r="X243">
        <v>0.85519999999999996</v>
      </c>
      <c r="Y243">
        <v>492246</v>
      </c>
      <c r="Z243">
        <v>589471</v>
      </c>
      <c r="AA243">
        <v>518729</v>
      </c>
      <c r="AB243">
        <v>750811</v>
      </c>
      <c r="AC243">
        <v>1185797</v>
      </c>
      <c r="AD243" s="1">
        <v>1094705</v>
      </c>
      <c r="AE243" s="1">
        <v>1169574</v>
      </c>
      <c r="AF243" s="1">
        <v>1034909</v>
      </c>
      <c r="AG243" s="1">
        <v>2177184</v>
      </c>
      <c r="AH243" s="1">
        <v>905055</v>
      </c>
      <c r="AI243">
        <v>63.21</v>
      </c>
      <c r="AJ243">
        <v>64.73</v>
      </c>
      <c r="AK243">
        <v>61.16</v>
      </c>
      <c r="AL243">
        <v>49.84</v>
      </c>
      <c r="AM243">
        <v>62.46</v>
      </c>
      <c r="AN243" s="1">
        <v>42.26</v>
      </c>
      <c r="AO243" s="1">
        <v>33.03</v>
      </c>
      <c r="AP243" s="1">
        <v>41.43</v>
      </c>
      <c r="AQ243" s="1">
        <v>38.39</v>
      </c>
      <c r="AR243" s="1">
        <v>29.74</v>
      </c>
      <c r="AS243">
        <v>-42864781.68</v>
      </c>
      <c r="AT243">
        <v>-51525660.109999999</v>
      </c>
      <c r="AU243">
        <v>-47557074.720000006</v>
      </c>
      <c r="AV243">
        <v>-68879401.140000001</v>
      </c>
      <c r="AW243">
        <v>-109128897.91</v>
      </c>
      <c r="AX243" s="1">
        <v>-103274469.7</v>
      </c>
      <c r="AY243" s="1">
        <v>110559830.22</v>
      </c>
      <c r="AZ243" s="1">
        <v>-96732944.230000004</v>
      </c>
      <c r="BA243" s="1">
        <v>207289688.63999999</v>
      </c>
      <c r="BB243" s="1">
        <v>0</v>
      </c>
      <c r="BC243" s="1">
        <v>0</v>
      </c>
      <c r="BD243" s="1">
        <v>0</v>
      </c>
      <c r="BE243" s="1">
        <v>0</v>
      </c>
      <c r="BF243" s="1">
        <v>0</v>
      </c>
      <c r="BG243" s="1">
        <v>0</v>
      </c>
      <c r="BH243" s="1">
        <v>0</v>
      </c>
      <c r="BI243" s="1">
        <v>0</v>
      </c>
      <c r="BJ243" s="1">
        <v>0</v>
      </c>
      <c r="BK243" s="1">
        <v>0</v>
      </c>
      <c r="BL243">
        <v>0</v>
      </c>
      <c r="BM243" s="1">
        <v>0</v>
      </c>
      <c r="BN243" s="1">
        <v>0</v>
      </c>
      <c r="BO243" s="1">
        <v>0</v>
      </c>
      <c r="BP243" s="1">
        <v>0</v>
      </c>
      <c r="BQ243" s="1">
        <v>0</v>
      </c>
      <c r="BR243" s="1">
        <v>0</v>
      </c>
      <c r="BS243" s="1">
        <v>0</v>
      </c>
      <c r="BT243" s="1">
        <v>0</v>
      </c>
      <c r="BU243" s="1">
        <v>0</v>
      </c>
      <c r="BV243" s="1">
        <v>0</v>
      </c>
      <c r="BW243">
        <v>87.08</v>
      </c>
      <c r="BX243">
        <v>87.41</v>
      </c>
      <c r="BY243">
        <v>91.68</v>
      </c>
      <c r="BZ243">
        <v>91.74</v>
      </c>
      <c r="CA243">
        <v>92.03</v>
      </c>
      <c r="CB243" s="1">
        <v>94.34</v>
      </c>
      <c r="CC243" s="1">
        <v>94.53</v>
      </c>
      <c r="CD243" s="1">
        <v>93.47</v>
      </c>
      <c r="CE243" s="1">
        <v>95.21</v>
      </c>
      <c r="CF243" s="1">
        <v>94.46</v>
      </c>
    </row>
    <row r="244" spans="1:84" x14ac:dyDescent="0.25">
      <c r="A244" s="1" t="s">
        <v>2716</v>
      </c>
      <c r="B244" s="1" t="s">
        <v>85</v>
      </c>
      <c r="C244">
        <v>441.75</v>
      </c>
      <c r="D244">
        <v>449.4</v>
      </c>
      <c r="E244">
        <v>470</v>
      </c>
      <c r="F244">
        <v>479.2</v>
      </c>
      <c r="G244">
        <v>483.8</v>
      </c>
      <c r="H244" s="1" t="s">
        <v>2150</v>
      </c>
      <c r="I244" s="1" t="s">
        <v>2717</v>
      </c>
      <c r="J244" s="1" t="s">
        <v>2718</v>
      </c>
      <c r="K244" s="1" t="s">
        <v>2719</v>
      </c>
      <c r="L244" s="1" t="s">
        <v>2720</v>
      </c>
      <c r="M244">
        <v>-1.7022696929238936</v>
      </c>
      <c r="N244">
        <v>143473</v>
      </c>
      <c r="O244">
        <v>145252</v>
      </c>
      <c r="P244">
        <v>74411</v>
      </c>
      <c r="Q244">
        <v>139474</v>
      </c>
      <c r="R244">
        <v>88138</v>
      </c>
      <c r="S244" s="1" t="s">
        <v>2721</v>
      </c>
      <c r="T244" s="1" t="s">
        <v>2722</v>
      </c>
      <c r="U244" s="1" t="s">
        <v>2723</v>
      </c>
      <c r="V244" s="1" t="s">
        <v>2724</v>
      </c>
      <c r="W244" s="1" t="s">
        <v>2725</v>
      </c>
      <c r="X244">
        <v>0.98780000000000001</v>
      </c>
      <c r="Y244">
        <v>58652</v>
      </c>
      <c r="Z244">
        <v>73821</v>
      </c>
      <c r="AA244">
        <v>37668</v>
      </c>
      <c r="AB244">
        <v>52369</v>
      </c>
      <c r="AC244">
        <v>34513</v>
      </c>
      <c r="AD244" s="1">
        <v>39904</v>
      </c>
      <c r="AE244" s="1">
        <v>32282</v>
      </c>
      <c r="AF244" s="1">
        <v>35949</v>
      </c>
      <c r="AG244" s="1">
        <v>52274</v>
      </c>
      <c r="AH244" s="1">
        <v>65572</v>
      </c>
      <c r="AI244">
        <v>40.880000000000003</v>
      </c>
      <c r="AJ244">
        <v>50.82</v>
      </c>
      <c r="AK244">
        <v>50.62</v>
      </c>
      <c r="AL244">
        <v>37.549999999999997</v>
      </c>
      <c r="AM244">
        <v>39.159999999999997</v>
      </c>
      <c r="AN244" s="1">
        <v>51.54</v>
      </c>
      <c r="AO244" s="1">
        <v>42.18</v>
      </c>
      <c r="AP244" s="1">
        <v>50.87</v>
      </c>
      <c r="AQ244" s="1">
        <v>27.53</v>
      </c>
      <c r="AR244" s="1">
        <v>45.45</v>
      </c>
      <c r="AS244">
        <v>-26073160.080000002</v>
      </c>
      <c r="AT244">
        <v>-33725862.060000002</v>
      </c>
      <c r="AU244">
        <v>-17843708.279999997</v>
      </c>
      <c r="AV244">
        <v>25514176.800000001</v>
      </c>
      <c r="AW244">
        <v>16596956.57</v>
      </c>
      <c r="AX244" s="1">
        <v>-19078900.48</v>
      </c>
      <c r="AY244" s="1">
        <v>-15521831.24</v>
      </c>
      <c r="AZ244" s="1">
        <v>17474808.900000002</v>
      </c>
      <c r="BA244" s="1">
        <v>25087338.080000002</v>
      </c>
      <c r="BB244" s="1">
        <v>0</v>
      </c>
      <c r="BC244" s="1">
        <v>0</v>
      </c>
      <c r="BD244" s="1">
        <v>0</v>
      </c>
      <c r="BE244" s="1">
        <v>0</v>
      </c>
      <c r="BF244" s="1">
        <v>0</v>
      </c>
      <c r="BG244" s="1">
        <v>0</v>
      </c>
      <c r="BH244" s="1">
        <v>0</v>
      </c>
      <c r="BI244" s="1">
        <v>0</v>
      </c>
      <c r="BJ244" s="1">
        <v>0</v>
      </c>
      <c r="BK244" s="1">
        <v>0</v>
      </c>
      <c r="BL244">
        <v>0</v>
      </c>
      <c r="BM244" s="1">
        <v>0</v>
      </c>
      <c r="BN244" s="1">
        <v>0</v>
      </c>
      <c r="BO244" s="1">
        <v>0</v>
      </c>
      <c r="BP244" s="1">
        <v>0</v>
      </c>
      <c r="BQ244" s="1">
        <v>0</v>
      </c>
      <c r="BR244" s="1">
        <v>0</v>
      </c>
      <c r="BS244" s="1">
        <v>0</v>
      </c>
      <c r="BT244" s="1">
        <v>0</v>
      </c>
      <c r="BU244" s="1">
        <v>0</v>
      </c>
      <c r="BV244" s="1">
        <v>0</v>
      </c>
      <c r="BW244">
        <v>444.54</v>
      </c>
      <c r="BX244">
        <v>456.86</v>
      </c>
      <c r="BY244">
        <v>473.71</v>
      </c>
      <c r="BZ244">
        <v>487.2</v>
      </c>
      <c r="CA244">
        <v>480.89</v>
      </c>
      <c r="CB244" s="1">
        <v>478.12</v>
      </c>
      <c r="CC244" s="1">
        <v>480.82</v>
      </c>
      <c r="CD244" s="1">
        <v>486.1</v>
      </c>
      <c r="CE244" s="1">
        <v>479.92</v>
      </c>
      <c r="CF244" s="1">
        <v>468.8</v>
      </c>
    </row>
    <row r="245" spans="1:84" x14ac:dyDescent="0.25">
      <c r="A245" s="1" t="s">
        <v>2727</v>
      </c>
      <c r="B245" s="1" t="s">
        <v>85</v>
      </c>
      <c r="C245">
        <v>141.65</v>
      </c>
      <c r="D245">
        <v>145.94999999999999</v>
      </c>
      <c r="E245">
        <v>148.6</v>
      </c>
      <c r="F245">
        <v>150.30000000000001</v>
      </c>
      <c r="G245">
        <v>151.19999999999999</v>
      </c>
      <c r="H245" s="1" t="s">
        <v>2728</v>
      </c>
      <c r="I245" s="1" t="s">
        <v>2729</v>
      </c>
      <c r="J245" s="1" t="s">
        <v>2730</v>
      </c>
      <c r="K245" s="1" t="s">
        <v>2731</v>
      </c>
      <c r="L245" s="1" t="s">
        <v>2732</v>
      </c>
      <c r="M245">
        <v>-2.9462144570058126</v>
      </c>
      <c r="N245">
        <v>226540</v>
      </c>
      <c r="O245">
        <v>243413</v>
      </c>
      <c r="P245">
        <v>254604</v>
      </c>
      <c r="Q245">
        <v>131251</v>
      </c>
      <c r="R245">
        <v>186949</v>
      </c>
      <c r="S245" s="1" t="s">
        <v>2733</v>
      </c>
      <c r="T245" s="1" t="s">
        <v>2734</v>
      </c>
      <c r="U245" s="1" t="s">
        <v>2735</v>
      </c>
      <c r="V245" s="1" t="s">
        <v>2736</v>
      </c>
      <c r="W245" s="1" t="s">
        <v>2737</v>
      </c>
      <c r="X245">
        <v>0.93069999999999997</v>
      </c>
      <c r="Y245">
        <v>85996</v>
      </c>
      <c r="Z245">
        <v>124430</v>
      </c>
      <c r="AA245">
        <v>91340</v>
      </c>
      <c r="AB245">
        <v>63442</v>
      </c>
      <c r="AC245">
        <v>94113</v>
      </c>
      <c r="AD245" s="1">
        <v>65314</v>
      </c>
      <c r="AE245" s="1">
        <v>124179</v>
      </c>
      <c r="AF245" s="1">
        <v>69802</v>
      </c>
      <c r="AG245" s="1">
        <v>124158</v>
      </c>
      <c r="AH245" s="1">
        <v>290569</v>
      </c>
      <c r="AI245">
        <v>37.96</v>
      </c>
      <c r="AJ245">
        <v>51.12</v>
      </c>
      <c r="AK245">
        <v>35.880000000000003</v>
      </c>
      <c r="AL245">
        <v>48.34</v>
      </c>
      <c r="AM245">
        <v>50.34</v>
      </c>
      <c r="AN245" s="1">
        <v>40.479999999999997</v>
      </c>
      <c r="AO245" s="1">
        <v>51.59</v>
      </c>
      <c r="AP245" s="1">
        <v>40.130000000000003</v>
      </c>
      <c r="AQ245" s="1">
        <v>36.479999999999997</v>
      </c>
      <c r="AR245" s="1">
        <v>39.15</v>
      </c>
      <c r="AS245">
        <v>-12353325.4</v>
      </c>
      <c r="AT245">
        <v>-18182955.899999999</v>
      </c>
      <c r="AU245">
        <v>-13694606.200000001</v>
      </c>
      <c r="AV245">
        <v>-9528988.3999999985</v>
      </c>
      <c r="AW245">
        <v>14266589.67</v>
      </c>
      <c r="AX245" s="1">
        <v>9858495.1600000001</v>
      </c>
      <c r="AY245" s="1">
        <v>-18685214.129999999</v>
      </c>
      <c r="AZ245" s="1">
        <v>-10612696.08</v>
      </c>
      <c r="BA245" s="1">
        <v>18973825.559999999</v>
      </c>
      <c r="BB245" s="1">
        <v>0</v>
      </c>
      <c r="BC245" s="1">
        <v>0</v>
      </c>
      <c r="BD245" s="1">
        <v>0</v>
      </c>
      <c r="BE245" s="1">
        <v>0</v>
      </c>
      <c r="BF245" s="1">
        <v>0</v>
      </c>
      <c r="BG245" s="1">
        <v>0</v>
      </c>
      <c r="BH245" s="1">
        <v>0</v>
      </c>
      <c r="BI245" s="1">
        <v>0</v>
      </c>
      <c r="BJ245" s="1">
        <v>0</v>
      </c>
      <c r="BK245" s="1">
        <v>0</v>
      </c>
      <c r="BL245">
        <v>0</v>
      </c>
      <c r="BM245" s="1">
        <v>0</v>
      </c>
      <c r="BN245" s="1">
        <v>0</v>
      </c>
      <c r="BO245" s="1">
        <v>0</v>
      </c>
      <c r="BP245" s="1">
        <v>0</v>
      </c>
      <c r="BQ245" s="1">
        <v>0</v>
      </c>
      <c r="BR245" s="1">
        <v>0</v>
      </c>
      <c r="BS245" s="1">
        <v>0</v>
      </c>
      <c r="BT245" s="1">
        <v>0</v>
      </c>
      <c r="BU245" s="1">
        <v>0</v>
      </c>
      <c r="BV245" s="1">
        <v>0</v>
      </c>
      <c r="BW245">
        <v>143.65</v>
      </c>
      <c r="BX245">
        <v>146.13</v>
      </c>
      <c r="BY245">
        <v>149.93</v>
      </c>
      <c r="BZ245">
        <v>150.19999999999999</v>
      </c>
      <c r="CA245">
        <v>151.59</v>
      </c>
      <c r="CB245" s="1">
        <v>150.94</v>
      </c>
      <c r="CC245" s="1">
        <v>150.47</v>
      </c>
      <c r="CD245" s="1">
        <v>152.04</v>
      </c>
      <c r="CE245" s="1">
        <v>152.82</v>
      </c>
      <c r="CF245" s="1">
        <v>151.71</v>
      </c>
    </row>
    <row r="246" spans="1:84" x14ac:dyDescent="0.25">
      <c r="A246" s="1" t="s">
        <v>2738</v>
      </c>
      <c r="B246" s="1" t="s">
        <v>85</v>
      </c>
      <c r="C246">
        <v>22</v>
      </c>
      <c r="D246">
        <v>22.15</v>
      </c>
      <c r="E246">
        <v>22.3</v>
      </c>
      <c r="F246">
        <v>22.3</v>
      </c>
      <c r="G246">
        <v>23</v>
      </c>
      <c r="H246" s="1" t="s">
        <v>2739</v>
      </c>
      <c r="I246" s="1" t="s">
        <v>2739</v>
      </c>
      <c r="J246" s="1" t="s">
        <v>2740</v>
      </c>
      <c r="K246" s="1" t="s">
        <v>2741</v>
      </c>
      <c r="L246" s="1" t="s">
        <v>2742</v>
      </c>
      <c r="M246">
        <v>-0.67720090293453084</v>
      </c>
      <c r="N246">
        <v>87575</v>
      </c>
      <c r="O246">
        <v>424356</v>
      </c>
      <c r="P246">
        <v>140256</v>
      </c>
      <c r="Q246">
        <v>184100</v>
      </c>
      <c r="R246">
        <v>770681</v>
      </c>
      <c r="S246" s="1" t="s">
        <v>2743</v>
      </c>
      <c r="T246" s="1" t="s">
        <v>2744</v>
      </c>
      <c r="U246" s="1" t="s">
        <v>2745</v>
      </c>
      <c r="V246" s="1" t="s">
        <v>2746</v>
      </c>
      <c r="W246" s="1" t="s">
        <v>2747</v>
      </c>
      <c r="X246">
        <v>0.2064</v>
      </c>
      <c r="Y246">
        <v>56026</v>
      </c>
      <c r="Z246">
        <v>166686</v>
      </c>
      <c r="AA246">
        <v>94150</v>
      </c>
      <c r="AB246">
        <v>113375</v>
      </c>
      <c r="AC246">
        <v>396798</v>
      </c>
      <c r="AD246" s="1">
        <v>67515</v>
      </c>
      <c r="AE246" s="1">
        <v>71588</v>
      </c>
      <c r="AF246" s="1">
        <v>131851</v>
      </c>
      <c r="AG246" s="1">
        <v>51315</v>
      </c>
      <c r="AH246" s="1">
        <v>57140</v>
      </c>
      <c r="AI246">
        <v>63.97</v>
      </c>
      <c r="AJ246">
        <v>39.28</v>
      </c>
      <c r="AK246">
        <v>67.13</v>
      </c>
      <c r="AL246">
        <v>61.58</v>
      </c>
      <c r="AM246">
        <v>51.49</v>
      </c>
      <c r="AN246" s="1">
        <v>81.47</v>
      </c>
      <c r="AO246" s="1">
        <v>69.319999999999993</v>
      </c>
      <c r="AP246" s="1">
        <v>68.25</v>
      </c>
      <c r="AQ246" s="1">
        <v>51.21</v>
      </c>
      <c r="AR246" s="1">
        <v>58.33</v>
      </c>
      <c r="AS246">
        <v>-1240415.6400000001</v>
      </c>
      <c r="AT246">
        <v>3778771.62</v>
      </c>
      <c r="AU246">
        <v>-2103311</v>
      </c>
      <c r="AV246">
        <v>-2555472.5</v>
      </c>
      <c r="AW246">
        <v>9146193.9000000004</v>
      </c>
      <c r="AX246" s="1">
        <v>-1492756.65</v>
      </c>
      <c r="AY246" s="1">
        <v>-1585674.2</v>
      </c>
      <c r="AZ246" s="1">
        <v>2945551.34</v>
      </c>
      <c r="BA246" s="1">
        <v>1132522.05</v>
      </c>
      <c r="BB246" s="1">
        <v>0</v>
      </c>
      <c r="BC246" s="1">
        <v>0</v>
      </c>
      <c r="BD246" s="1">
        <v>0</v>
      </c>
      <c r="BE246" s="1">
        <v>0</v>
      </c>
      <c r="BF246" s="1">
        <v>0</v>
      </c>
      <c r="BG246" s="1">
        <v>0</v>
      </c>
      <c r="BH246" s="1">
        <v>0</v>
      </c>
      <c r="BI246" s="1">
        <v>0</v>
      </c>
      <c r="BJ246" s="1">
        <v>0</v>
      </c>
      <c r="BK246" s="1">
        <v>0</v>
      </c>
      <c r="BL246">
        <v>0</v>
      </c>
      <c r="BM246" s="1">
        <v>0</v>
      </c>
      <c r="BN246" s="1">
        <v>0</v>
      </c>
      <c r="BO246" s="1">
        <v>0</v>
      </c>
      <c r="BP246" s="1">
        <v>0</v>
      </c>
      <c r="BQ246" s="1">
        <v>0</v>
      </c>
      <c r="BR246" s="1">
        <v>0</v>
      </c>
      <c r="BS246" s="1">
        <v>0</v>
      </c>
      <c r="BT246" s="1">
        <v>0</v>
      </c>
      <c r="BU246" s="1">
        <v>0</v>
      </c>
      <c r="BV246" s="1">
        <v>0</v>
      </c>
      <c r="BW246">
        <v>22.14</v>
      </c>
      <c r="BX246">
        <v>22.67</v>
      </c>
      <c r="BY246">
        <v>22.34</v>
      </c>
      <c r="BZ246">
        <v>22.54</v>
      </c>
      <c r="CA246">
        <v>23.05</v>
      </c>
      <c r="CB246" s="1">
        <v>22.11</v>
      </c>
      <c r="CC246" s="1">
        <v>22.15</v>
      </c>
      <c r="CD246" s="1">
        <v>22.34</v>
      </c>
      <c r="CE246" s="1">
        <v>22.07</v>
      </c>
      <c r="CF246" s="1">
        <v>22.01</v>
      </c>
    </row>
    <row r="247" spans="1:84" x14ac:dyDescent="0.25">
      <c r="A247" s="1" t="s">
        <v>2748</v>
      </c>
      <c r="B247" s="1" t="s">
        <v>85</v>
      </c>
      <c r="C247">
        <v>1572.1</v>
      </c>
      <c r="D247">
        <v>1567.5</v>
      </c>
      <c r="E247">
        <v>1583.6</v>
      </c>
      <c r="F247">
        <v>1563.05</v>
      </c>
      <c r="G247">
        <v>1550.85</v>
      </c>
      <c r="H247" s="1" t="s">
        <v>2749</v>
      </c>
      <c r="I247" s="1" t="s">
        <v>2750</v>
      </c>
      <c r="J247" s="1" t="s">
        <v>2751</v>
      </c>
      <c r="K247" s="1" t="s">
        <v>2752</v>
      </c>
      <c r="L247" s="1" t="s">
        <v>2753</v>
      </c>
      <c r="M247">
        <v>0.29346092503986659</v>
      </c>
      <c r="N247">
        <v>358025</v>
      </c>
      <c r="O247">
        <v>457788</v>
      </c>
      <c r="P247">
        <v>606694</v>
      </c>
      <c r="Q247">
        <v>377423</v>
      </c>
      <c r="R247">
        <v>400732</v>
      </c>
      <c r="S247" s="1" t="s">
        <v>2754</v>
      </c>
      <c r="T247" s="1" t="s">
        <v>2755</v>
      </c>
      <c r="U247" s="1" t="s">
        <v>2756</v>
      </c>
      <c r="V247" s="1" t="s">
        <v>2757</v>
      </c>
      <c r="W247" s="1" t="s">
        <v>2758</v>
      </c>
      <c r="X247">
        <v>0.78210000000000002</v>
      </c>
      <c r="Y247">
        <v>105018</v>
      </c>
      <c r="Z247">
        <v>164247</v>
      </c>
      <c r="AA247">
        <v>186027</v>
      </c>
      <c r="AB247">
        <v>104998</v>
      </c>
      <c r="AC247">
        <v>128121</v>
      </c>
      <c r="AD247" s="1">
        <v>138839</v>
      </c>
      <c r="AE247" s="1">
        <v>253873</v>
      </c>
      <c r="AF247" s="1">
        <v>621062</v>
      </c>
      <c r="AG247" s="1">
        <v>448767</v>
      </c>
      <c r="AH247" s="1">
        <v>390608</v>
      </c>
      <c r="AI247">
        <v>29.33</v>
      </c>
      <c r="AJ247">
        <v>35.880000000000003</v>
      </c>
      <c r="AK247">
        <v>30.66</v>
      </c>
      <c r="AL247">
        <v>27.82</v>
      </c>
      <c r="AM247">
        <v>31.97</v>
      </c>
      <c r="AN247" s="1">
        <v>27.98</v>
      </c>
      <c r="AO247" s="1">
        <v>22.99</v>
      </c>
      <c r="AP247" s="1">
        <v>24.57</v>
      </c>
      <c r="AQ247" s="1">
        <v>29.07</v>
      </c>
      <c r="AR247" s="1">
        <v>30.42</v>
      </c>
      <c r="AS247">
        <v>165881181.90000001</v>
      </c>
      <c r="AT247">
        <v>-258293189.72999999</v>
      </c>
      <c r="AU247">
        <v>297304630.86000001</v>
      </c>
      <c r="AV247">
        <v>-162036063.53999999</v>
      </c>
      <c r="AW247">
        <v>-200614424.22</v>
      </c>
      <c r="AX247" s="1">
        <v>220815099.16</v>
      </c>
      <c r="AY247" s="1">
        <v>403168095.10999995</v>
      </c>
      <c r="AZ247" s="1">
        <v>964378862.98000002</v>
      </c>
      <c r="BA247" s="1">
        <v>650837804.75999999</v>
      </c>
      <c r="BB247" s="1">
        <v>0</v>
      </c>
      <c r="BC247" s="1">
        <v>0</v>
      </c>
      <c r="BD247" s="1">
        <v>0</v>
      </c>
      <c r="BE247" s="1">
        <v>0</v>
      </c>
      <c r="BF247" s="1">
        <v>0</v>
      </c>
      <c r="BG247" s="1">
        <v>0</v>
      </c>
      <c r="BH247" s="1">
        <v>0</v>
      </c>
      <c r="BI247" s="1">
        <v>0</v>
      </c>
      <c r="BJ247" s="1">
        <v>0</v>
      </c>
      <c r="BK247" s="1">
        <v>0</v>
      </c>
      <c r="BL247">
        <v>0</v>
      </c>
      <c r="BM247" s="1">
        <v>0</v>
      </c>
      <c r="BN247" s="1">
        <v>0</v>
      </c>
      <c r="BO247" s="1">
        <v>0</v>
      </c>
      <c r="BP247" s="1">
        <v>0</v>
      </c>
      <c r="BQ247" s="1">
        <v>0</v>
      </c>
      <c r="BR247" s="1">
        <v>0</v>
      </c>
      <c r="BS247" s="1">
        <v>0</v>
      </c>
      <c r="BT247" s="1">
        <v>0</v>
      </c>
      <c r="BU247" s="1">
        <v>0</v>
      </c>
      <c r="BV247" s="1">
        <v>0</v>
      </c>
      <c r="BW247">
        <v>1579.55</v>
      </c>
      <c r="BX247">
        <v>1572.59</v>
      </c>
      <c r="BY247">
        <v>1598.18</v>
      </c>
      <c r="BZ247">
        <v>1543.23</v>
      </c>
      <c r="CA247">
        <v>1565.82</v>
      </c>
      <c r="CB247" s="1">
        <v>1590.44</v>
      </c>
      <c r="CC247" s="1">
        <v>1588.07</v>
      </c>
      <c r="CD247" s="1">
        <v>1552.79</v>
      </c>
      <c r="CE247" s="1">
        <v>1450.28</v>
      </c>
      <c r="CF247" s="1">
        <v>1395.36</v>
      </c>
    </row>
    <row r="248" spans="1:84" x14ac:dyDescent="0.25">
      <c r="A248" s="1" t="s">
        <v>2759</v>
      </c>
      <c r="B248" s="1" t="s">
        <v>85</v>
      </c>
      <c r="C248">
        <v>39</v>
      </c>
      <c r="D248">
        <v>40.1</v>
      </c>
      <c r="E248">
        <v>42.35</v>
      </c>
      <c r="F248">
        <v>43.35</v>
      </c>
      <c r="G248">
        <v>43.15</v>
      </c>
      <c r="H248" s="1" t="s">
        <v>2760</v>
      </c>
      <c r="I248" s="1" t="s">
        <v>2761</v>
      </c>
      <c r="J248" s="1" t="s">
        <v>2762</v>
      </c>
      <c r="K248" s="1" t="s">
        <v>2763</v>
      </c>
      <c r="L248" s="1" t="s">
        <v>2764</v>
      </c>
      <c r="M248">
        <v>-2.7431421446384072</v>
      </c>
      <c r="N248">
        <v>136388</v>
      </c>
      <c r="O248">
        <v>129082</v>
      </c>
      <c r="P248">
        <v>68742</v>
      </c>
      <c r="Q248">
        <v>89221</v>
      </c>
      <c r="R248">
        <v>120043</v>
      </c>
      <c r="S248" s="1" t="s">
        <v>2765</v>
      </c>
      <c r="T248" s="1" t="s">
        <v>2766</v>
      </c>
      <c r="U248" s="1" t="s">
        <v>2767</v>
      </c>
      <c r="V248" s="1" t="s">
        <v>2768</v>
      </c>
      <c r="W248" s="1" t="s">
        <v>2769</v>
      </c>
      <c r="X248">
        <v>1.0566</v>
      </c>
      <c r="Y248">
        <v>86270</v>
      </c>
      <c r="Z248">
        <v>90667</v>
      </c>
      <c r="AA248">
        <v>49660</v>
      </c>
      <c r="AB248">
        <v>57310</v>
      </c>
      <c r="AC248">
        <v>67743</v>
      </c>
      <c r="AD248" s="1">
        <v>95540</v>
      </c>
      <c r="AE248" s="1">
        <v>84575</v>
      </c>
      <c r="AF248" s="1">
        <v>172553</v>
      </c>
      <c r="AG248" s="1">
        <v>39003</v>
      </c>
      <c r="AH248" s="1">
        <v>70635</v>
      </c>
      <c r="AI248">
        <v>63.25</v>
      </c>
      <c r="AJ248">
        <v>70.239999999999995</v>
      </c>
      <c r="AK248">
        <v>72.239999999999995</v>
      </c>
      <c r="AL248">
        <v>64.23</v>
      </c>
      <c r="AM248">
        <v>56.43</v>
      </c>
      <c r="AN248" s="1">
        <v>50.29</v>
      </c>
      <c r="AO248" s="1">
        <v>63.61</v>
      </c>
      <c r="AP248" s="1">
        <v>63.83</v>
      </c>
      <c r="AQ248" s="1">
        <v>45.22</v>
      </c>
      <c r="AR248" s="1">
        <v>74.91</v>
      </c>
      <c r="AS248">
        <v>-3407665</v>
      </c>
      <c r="AT248">
        <v>-3711000.31</v>
      </c>
      <c r="AU248">
        <v>-2133890.1999999997</v>
      </c>
      <c r="AV248">
        <v>-2470061</v>
      </c>
      <c r="AW248">
        <v>2971207.98</v>
      </c>
      <c r="AX248" s="1">
        <v>-4095799.8</v>
      </c>
      <c r="AY248" s="1">
        <v>-3798263.2499999995</v>
      </c>
      <c r="AZ248" s="1">
        <v>7990929.4300000006</v>
      </c>
      <c r="BA248" s="1">
        <v>-1694290.3199999998</v>
      </c>
      <c r="BB248" s="1">
        <v>0</v>
      </c>
      <c r="BC248" s="1">
        <v>0</v>
      </c>
      <c r="BD248" s="1">
        <v>0</v>
      </c>
      <c r="BE248" s="1">
        <v>0</v>
      </c>
      <c r="BF248" s="1">
        <v>0</v>
      </c>
      <c r="BG248" s="1">
        <v>0</v>
      </c>
      <c r="BH248" s="1">
        <v>0</v>
      </c>
      <c r="BI248" s="1">
        <v>0</v>
      </c>
      <c r="BJ248" s="1">
        <v>0</v>
      </c>
      <c r="BK248" s="1">
        <v>0</v>
      </c>
      <c r="BL248">
        <v>0</v>
      </c>
      <c r="BM248" s="1">
        <v>0</v>
      </c>
      <c r="BN248" s="1">
        <v>0</v>
      </c>
      <c r="BO248" s="1">
        <v>0</v>
      </c>
      <c r="BP248" s="1">
        <v>0</v>
      </c>
      <c r="BQ248" s="1">
        <v>0</v>
      </c>
      <c r="BR248" s="1">
        <v>0</v>
      </c>
      <c r="BS248" s="1">
        <v>0</v>
      </c>
      <c r="BT248" s="1">
        <v>0</v>
      </c>
      <c r="BU248" s="1">
        <v>0</v>
      </c>
      <c r="BV248" s="1">
        <v>0</v>
      </c>
      <c r="BW248">
        <v>39.5</v>
      </c>
      <c r="BX248">
        <v>40.93</v>
      </c>
      <c r="BY248">
        <v>42.97</v>
      </c>
      <c r="BZ248">
        <v>43.1</v>
      </c>
      <c r="CA248">
        <v>43.86</v>
      </c>
      <c r="CB248" s="1">
        <v>42.87</v>
      </c>
      <c r="CC248" s="1">
        <v>44.91</v>
      </c>
      <c r="CD248" s="1">
        <v>46.31</v>
      </c>
      <c r="CE248" s="1">
        <v>43.44</v>
      </c>
      <c r="CF248" s="1">
        <v>44.21</v>
      </c>
    </row>
    <row r="249" spans="1:84" x14ac:dyDescent="0.25">
      <c r="A249" s="1" t="s">
        <v>2771</v>
      </c>
      <c r="B249" s="1" t="s">
        <v>85</v>
      </c>
      <c r="C249">
        <v>6</v>
      </c>
      <c r="D249">
        <v>6.05</v>
      </c>
      <c r="E249">
        <v>6.25</v>
      </c>
      <c r="F249">
        <v>6.25</v>
      </c>
      <c r="G249">
        <v>6.4</v>
      </c>
      <c r="H249" s="1" t="s">
        <v>1971</v>
      </c>
      <c r="I249" s="1" t="s">
        <v>1971</v>
      </c>
      <c r="J249" s="1" t="s">
        <v>1971</v>
      </c>
      <c r="K249" s="1" t="s">
        <v>1971</v>
      </c>
      <c r="L249" s="1" t="s">
        <v>1971</v>
      </c>
      <c r="M249">
        <v>-0.82644628099173267</v>
      </c>
      <c r="N249">
        <v>104372</v>
      </c>
      <c r="O249">
        <v>187945</v>
      </c>
      <c r="P249">
        <v>70938</v>
      </c>
      <c r="Q249">
        <v>140467</v>
      </c>
      <c r="R249">
        <v>111444</v>
      </c>
      <c r="S249" s="1" t="s">
        <v>8921</v>
      </c>
      <c r="T249" s="1" t="s">
        <v>8921</v>
      </c>
      <c r="U249" s="1" t="s">
        <v>8921</v>
      </c>
      <c r="V249" s="1" t="s">
        <v>8921</v>
      </c>
      <c r="W249" s="1" t="s">
        <v>8921</v>
      </c>
      <c r="X249">
        <v>0.55530000000000002</v>
      </c>
      <c r="Y249">
        <v>86552</v>
      </c>
      <c r="Z249">
        <v>126616</v>
      </c>
      <c r="AA249">
        <v>65018</v>
      </c>
      <c r="AB249">
        <v>100444</v>
      </c>
      <c r="AC249">
        <v>90945</v>
      </c>
      <c r="AD249" s="1">
        <v>0</v>
      </c>
      <c r="AE249" s="1">
        <v>0</v>
      </c>
      <c r="AF249" s="1">
        <v>0</v>
      </c>
      <c r="AG249" s="1">
        <v>0</v>
      </c>
      <c r="AH249" s="1">
        <v>0</v>
      </c>
      <c r="AI249">
        <v>82.93</v>
      </c>
      <c r="AJ249">
        <v>67.37</v>
      </c>
      <c r="AK249">
        <v>91.65</v>
      </c>
      <c r="AL249">
        <v>71.510000000000005</v>
      </c>
      <c r="AM249">
        <v>81.61</v>
      </c>
      <c r="AN249" s="1">
        <v>0</v>
      </c>
      <c r="AO249" s="1">
        <v>0</v>
      </c>
      <c r="AP249" s="1">
        <v>0</v>
      </c>
      <c r="AQ249" s="1">
        <v>0</v>
      </c>
      <c r="AR249" s="1">
        <v>0</v>
      </c>
      <c r="AS249">
        <v>-522774.08</v>
      </c>
      <c r="AT249">
        <v>-771091.44</v>
      </c>
      <c r="AU249">
        <v>-409613.39999999997</v>
      </c>
      <c r="AV249">
        <v>-632797.19999999995</v>
      </c>
      <c r="AW249">
        <v>-581138.54999999993</v>
      </c>
      <c r="AX249" s="1">
        <v>0</v>
      </c>
      <c r="AY249" s="1">
        <v>0</v>
      </c>
      <c r="AZ249" s="1">
        <v>0</v>
      </c>
      <c r="BA249" s="1">
        <v>0</v>
      </c>
      <c r="BB249" s="1">
        <v>0</v>
      </c>
      <c r="BC249" s="1">
        <v>0</v>
      </c>
      <c r="BD249" s="1">
        <v>0</v>
      </c>
      <c r="BE249" s="1">
        <v>0</v>
      </c>
      <c r="BF249" s="1">
        <v>0</v>
      </c>
      <c r="BG249" s="1">
        <v>0</v>
      </c>
      <c r="BH249" s="1">
        <v>0</v>
      </c>
      <c r="BI249" s="1">
        <v>0</v>
      </c>
      <c r="BJ249" s="1">
        <v>0</v>
      </c>
      <c r="BK249" s="1">
        <v>0</v>
      </c>
      <c r="BL249">
        <v>0</v>
      </c>
      <c r="BM249" s="1">
        <v>0</v>
      </c>
      <c r="BN249" s="1">
        <v>0</v>
      </c>
      <c r="BO249" s="1">
        <v>0</v>
      </c>
      <c r="BP249" s="1">
        <v>0</v>
      </c>
      <c r="BQ249" s="1">
        <v>0</v>
      </c>
      <c r="BR249" s="1">
        <v>0</v>
      </c>
      <c r="BS249" s="1">
        <v>0</v>
      </c>
      <c r="BT249" s="1">
        <v>0</v>
      </c>
      <c r="BU249" s="1">
        <v>0</v>
      </c>
      <c r="BV249" s="1">
        <v>0</v>
      </c>
      <c r="BW249">
        <v>6.04</v>
      </c>
      <c r="BX249">
        <v>6.09</v>
      </c>
      <c r="BY249">
        <v>6.3</v>
      </c>
      <c r="BZ249">
        <v>6.3</v>
      </c>
      <c r="CA249">
        <v>6.39</v>
      </c>
      <c r="CB249" s="1">
        <v>0</v>
      </c>
      <c r="CC249" s="1">
        <v>0</v>
      </c>
      <c r="CD249" s="1">
        <v>0</v>
      </c>
      <c r="CE249" s="1">
        <v>0</v>
      </c>
      <c r="CF249" s="1">
        <v>0</v>
      </c>
    </row>
    <row r="250" spans="1:84" x14ac:dyDescent="0.25">
      <c r="A250" s="1" t="s">
        <v>2772</v>
      </c>
      <c r="B250" s="1" t="s">
        <v>85</v>
      </c>
      <c r="C250">
        <v>179.15</v>
      </c>
      <c r="D250">
        <v>179.55</v>
      </c>
      <c r="E250">
        <v>181.8</v>
      </c>
      <c r="F250">
        <v>184.95</v>
      </c>
      <c r="G250">
        <v>184.65</v>
      </c>
      <c r="H250" s="1" t="s">
        <v>2773</v>
      </c>
      <c r="I250" s="1" t="s">
        <v>2774</v>
      </c>
      <c r="J250" s="1" t="s">
        <v>2775</v>
      </c>
      <c r="K250" s="1" t="s">
        <v>2776</v>
      </c>
      <c r="L250" s="1" t="s">
        <v>2777</v>
      </c>
      <c r="M250">
        <v>-0.22277917014759435</v>
      </c>
      <c r="N250">
        <v>5706</v>
      </c>
      <c r="O250">
        <v>9927</v>
      </c>
      <c r="P250">
        <v>8695</v>
      </c>
      <c r="Q250">
        <v>35655</v>
      </c>
      <c r="R250">
        <v>52595</v>
      </c>
      <c r="S250" s="1" t="s">
        <v>2778</v>
      </c>
      <c r="T250" s="1" t="s">
        <v>2779</v>
      </c>
      <c r="U250" s="1" t="s">
        <v>2780</v>
      </c>
      <c r="V250" s="1" t="s">
        <v>2781</v>
      </c>
      <c r="W250" s="1" t="s">
        <v>2782</v>
      </c>
      <c r="X250">
        <v>0.57479999999999998</v>
      </c>
      <c r="Y250">
        <v>3610</v>
      </c>
      <c r="Z250">
        <v>6221</v>
      </c>
      <c r="AA250">
        <v>6468</v>
      </c>
      <c r="AB250">
        <v>20275</v>
      </c>
      <c r="AC250">
        <v>26835</v>
      </c>
      <c r="AD250" s="1">
        <v>99861</v>
      </c>
      <c r="AE250" s="1">
        <v>9955</v>
      </c>
      <c r="AF250" s="1">
        <v>1769</v>
      </c>
      <c r="AG250" s="1">
        <v>4728</v>
      </c>
      <c r="AH250" s="1">
        <v>7384</v>
      </c>
      <c r="AI250">
        <v>63.27</v>
      </c>
      <c r="AJ250">
        <v>62.67</v>
      </c>
      <c r="AK250">
        <v>74.39</v>
      </c>
      <c r="AL250">
        <v>56.86</v>
      </c>
      <c r="AM250">
        <v>51.02</v>
      </c>
      <c r="AN250" s="1">
        <v>26.2</v>
      </c>
      <c r="AO250" s="1">
        <v>88.53</v>
      </c>
      <c r="AP250" s="1">
        <v>66.48</v>
      </c>
      <c r="AQ250" s="1">
        <v>54.2</v>
      </c>
      <c r="AR250" s="1">
        <v>78.22</v>
      </c>
      <c r="AS250">
        <v>-642760.5</v>
      </c>
      <c r="AT250">
        <v>-1117104.97</v>
      </c>
      <c r="AU250">
        <v>-1178340.24</v>
      </c>
      <c r="AV250">
        <v>-3733844</v>
      </c>
      <c r="AW250">
        <v>-5024585.4000000004</v>
      </c>
      <c r="AX250" s="1">
        <v>19841382.09</v>
      </c>
      <c r="AY250" s="1">
        <v>-1734260.55</v>
      </c>
      <c r="AZ250" s="1">
        <v>314351.3</v>
      </c>
      <c r="BA250" s="1">
        <v>-839456.4</v>
      </c>
      <c r="BB250" s="1">
        <v>0</v>
      </c>
      <c r="BC250" s="1">
        <v>0</v>
      </c>
      <c r="BD250" s="1">
        <v>0</v>
      </c>
      <c r="BE250" s="1">
        <v>0</v>
      </c>
      <c r="BF250" s="1">
        <v>0</v>
      </c>
      <c r="BG250" s="1">
        <v>0</v>
      </c>
      <c r="BH250" s="1">
        <v>0</v>
      </c>
      <c r="BI250" s="1">
        <v>0</v>
      </c>
      <c r="BJ250" s="1">
        <v>0</v>
      </c>
      <c r="BK250" s="1">
        <v>0</v>
      </c>
      <c r="BL250">
        <v>0</v>
      </c>
      <c r="BM250" s="1">
        <v>0</v>
      </c>
      <c r="BN250" s="1">
        <v>0</v>
      </c>
      <c r="BO250" s="1">
        <v>0</v>
      </c>
      <c r="BP250" s="1">
        <v>0</v>
      </c>
      <c r="BQ250" s="1">
        <v>0</v>
      </c>
      <c r="BR250" s="1">
        <v>0</v>
      </c>
      <c r="BS250" s="1">
        <v>0</v>
      </c>
      <c r="BT250" s="1">
        <v>0</v>
      </c>
      <c r="BU250" s="1">
        <v>0</v>
      </c>
      <c r="BV250" s="1">
        <v>0</v>
      </c>
      <c r="BW250">
        <v>178.05</v>
      </c>
      <c r="BX250">
        <v>179.57</v>
      </c>
      <c r="BY250">
        <v>182.18</v>
      </c>
      <c r="BZ250">
        <v>184.16</v>
      </c>
      <c r="CA250">
        <v>187.24</v>
      </c>
      <c r="CB250" s="1">
        <v>198.69</v>
      </c>
      <c r="CC250" s="1">
        <v>174.21</v>
      </c>
      <c r="CD250" s="1">
        <v>177.7</v>
      </c>
      <c r="CE250" s="1">
        <v>177.55</v>
      </c>
      <c r="CF250" s="1">
        <v>178.05</v>
      </c>
    </row>
    <row r="251" spans="1:84" x14ac:dyDescent="0.25">
      <c r="A251" s="1" t="s">
        <v>2784</v>
      </c>
      <c r="B251" s="1" t="s">
        <v>85</v>
      </c>
      <c r="C251">
        <v>22.95</v>
      </c>
      <c r="D251">
        <v>23.75</v>
      </c>
      <c r="E251">
        <v>22.65</v>
      </c>
      <c r="F251">
        <v>21.6</v>
      </c>
      <c r="G251">
        <v>20.6</v>
      </c>
      <c r="H251" s="1" t="s">
        <v>2785</v>
      </c>
      <c r="I251" s="1" t="s">
        <v>2408</v>
      </c>
      <c r="J251" s="1" t="s">
        <v>2786</v>
      </c>
      <c r="K251" s="1" t="s">
        <v>2787</v>
      </c>
      <c r="L251" s="1" t="s">
        <v>2788</v>
      </c>
      <c r="M251">
        <v>-3.3684210526315819</v>
      </c>
      <c r="N251">
        <v>2445069</v>
      </c>
      <c r="O251">
        <v>126760</v>
      </c>
      <c r="P251">
        <v>995257</v>
      </c>
      <c r="Q251">
        <v>476603</v>
      </c>
      <c r="R251">
        <v>92555</v>
      </c>
      <c r="S251" s="1" t="s">
        <v>2789</v>
      </c>
      <c r="T251" s="1" t="s">
        <v>2790</v>
      </c>
      <c r="U251" s="1" t="s">
        <v>2791</v>
      </c>
      <c r="V251" s="1" t="s">
        <v>2792</v>
      </c>
      <c r="W251" s="1" t="s">
        <v>2793</v>
      </c>
      <c r="X251">
        <v>19.289000000000001</v>
      </c>
      <c r="Y251">
        <v>1339398</v>
      </c>
      <c r="Z251">
        <v>126760</v>
      </c>
      <c r="AA251">
        <v>633647</v>
      </c>
      <c r="AB251">
        <v>335562</v>
      </c>
      <c r="AC251">
        <v>92555</v>
      </c>
      <c r="AD251" s="1">
        <v>58026</v>
      </c>
      <c r="AE251" s="1">
        <v>210851</v>
      </c>
      <c r="AF251" s="1">
        <v>103349</v>
      </c>
      <c r="AG251" s="1">
        <v>74907</v>
      </c>
      <c r="AH251" s="1">
        <v>57052</v>
      </c>
      <c r="AI251">
        <v>54.78</v>
      </c>
      <c r="AJ251">
        <v>100</v>
      </c>
      <c r="AK251">
        <v>63.67</v>
      </c>
      <c r="AL251">
        <v>70.41</v>
      </c>
      <c r="AM251">
        <v>100</v>
      </c>
      <c r="AN251" s="1">
        <v>80.33</v>
      </c>
      <c r="AO251" s="1">
        <v>79.73</v>
      </c>
      <c r="AP251" s="1">
        <v>74.040000000000006</v>
      </c>
      <c r="AQ251" s="1">
        <v>77.78</v>
      </c>
      <c r="AR251" s="1">
        <v>62.83</v>
      </c>
      <c r="AS251">
        <v>32333067.720000003</v>
      </c>
      <c r="AT251">
        <v>3010550</v>
      </c>
      <c r="AU251">
        <v>13591728.15</v>
      </c>
      <c r="AV251">
        <v>7134048.1200000001</v>
      </c>
      <c r="AW251">
        <v>1906633.0000000002</v>
      </c>
      <c r="AX251" s="1">
        <v>1134408.3</v>
      </c>
      <c r="AY251" s="1">
        <v>3829054.16</v>
      </c>
      <c r="AZ251" s="1">
        <v>-1871650.39</v>
      </c>
      <c r="BA251" s="1">
        <v>-1366303.68</v>
      </c>
      <c r="BB251" s="1">
        <v>0</v>
      </c>
      <c r="BC251" s="1">
        <v>0</v>
      </c>
      <c r="BD251" s="1">
        <v>0</v>
      </c>
      <c r="BE251" s="1">
        <v>0</v>
      </c>
      <c r="BF251" s="1">
        <v>0</v>
      </c>
      <c r="BG251" s="1">
        <v>0</v>
      </c>
      <c r="BH251" s="1">
        <v>0</v>
      </c>
      <c r="BI251" s="1">
        <v>0</v>
      </c>
      <c r="BJ251" s="1">
        <v>0</v>
      </c>
      <c r="BK251" s="1">
        <v>0</v>
      </c>
      <c r="BL251">
        <v>0</v>
      </c>
      <c r="BM251" s="1">
        <v>0</v>
      </c>
      <c r="BN251" s="1">
        <v>0</v>
      </c>
      <c r="BO251" s="1">
        <v>0</v>
      </c>
      <c r="BP251" s="1">
        <v>0</v>
      </c>
      <c r="BQ251" s="1">
        <v>0</v>
      </c>
      <c r="BR251" s="1">
        <v>0</v>
      </c>
      <c r="BS251" s="1">
        <v>0</v>
      </c>
      <c r="BT251" s="1">
        <v>0</v>
      </c>
      <c r="BU251" s="1">
        <v>0</v>
      </c>
      <c r="BV251" s="1">
        <v>0</v>
      </c>
      <c r="BW251">
        <v>24.14</v>
      </c>
      <c r="BX251">
        <v>23.75</v>
      </c>
      <c r="BY251">
        <v>21.45</v>
      </c>
      <c r="BZ251">
        <v>21.26</v>
      </c>
      <c r="CA251">
        <v>20.6</v>
      </c>
      <c r="CB251" s="1">
        <v>19.55</v>
      </c>
      <c r="CC251" s="1">
        <v>18.16</v>
      </c>
      <c r="CD251" s="1">
        <v>18.11</v>
      </c>
      <c r="CE251" s="1">
        <v>18.239999999999998</v>
      </c>
      <c r="CF251" s="1">
        <v>18.59</v>
      </c>
    </row>
    <row r="252" spans="1:84" x14ac:dyDescent="0.25">
      <c r="A252" s="1" t="s">
        <v>2795</v>
      </c>
      <c r="B252" s="1" t="s">
        <v>85</v>
      </c>
      <c r="C252">
        <v>6.5</v>
      </c>
      <c r="D252">
        <v>6.65</v>
      </c>
      <c r="E252">
        <v>7</v>
      </c>
      <c r="F252">
        <v>6.65</v>
      </c>
      <c r="G252">
        <v>6.8</v>
      </c>
      <c r="H252" s="1" t="s">
        <v>2796</v>
      </c>
      <c r="I252" s="1" t="s">
        <v>2796</v>
      </c>
      <c r="J252" s="1" t="s">
        <v>2797</v>
      </c>
      <c r="K252" s="1" t="s">
        <v>2797</v>
      </c>
      <c r="L252" s="1" t="s">
        <v>2797</v>
      </c>
      <c r="M252">
        <v>-2.2556390977443663</v>
      </c>
      <c r="N252">
        <v>512594</v>
      </c>
      <c r="O252">
        <v>1171985</v>
      </c>
      <c r="P252">
        <v>2027842</v>
      </c>
      <c r="Q252">
        <v>374657</v>
      </c>
      <c r="R252">
        <v>1253541</v>
      </c>
      <c r="S252" s="1" t="s">
        <v>2798</v>
      </c>
      <c r="T252" s="1" t="s">
        <v>2799</v>
      </c>
      <c r="U252" s="1" t="s">
        <v>2800</v>
      </c>
      <c r="V252" s="1" t="s">
        <v>2801</v>
      </c>
      <c r="W252" s="1" t="s">
        <v>2802</v>
      </c>
      <c r="X252">
        <v>0.43740000000000001</v>
      </c>
      <c r="Y252">
        <v>364358</v>
      </c>
      <c r="Z252">
        <v>943782</v>
      </c>
      <c r="AA252">
        <v>1406574</v>
      </c>
      <c r="AB252">
        <v>304138</v>
      </c>
      <c r="AC252">
        <v>756393</v>
      </c>
      <c r="AD252" s="1">
        <v>216141</v>
      </c>
      <c r="AE252" s="1">
        <v>185840</v>
      </c>
      <c r="AF252" s="1">
        <v>103147</v>
      </c>
      <c r="AG252" s="1">
        <v>155101</v>
      </c>
      <c r="AH252" s="1">
        <v>121953</v>
      </c>
      <c r="AI252">
        <v>71.08</v>
      </c>
      <c r="AJ252">
        <v>80.53</v>
      </c>
      <c r="AK252">
        <v>69.36</v>
      </c>
      <c r="AL252">
        <v>81.180000000000007</v>
      </c>
      <c r="AM252">
        <v>60.34</v>
      </c>
      <c r="AN252" s="1">
        <v>93.3</v>
      </c>
      <c r="AO252" s="1">
        <v>83.34</v>
      </c>
      <c r="AP252" s="1">
        <v>77.650000000000006</v>
      </c>
      <c r="AQ252" s="1">
        <v>83.12</v>
      </c>
      <c r="AR252" s="1">
        <v>77.06</v>
      </c>
      <c r="AS252">
        <v>-2401119.2199999997</v>
      </c>
      <c r="AT252">
        <v>-6370528.5</v>
      </c>
      <c r="AU252">
        <v>10000741.140000001</v>
      </c>
      <c r="AV252">
        <v>-2037724.6</v>
      </c>
      <c r="AW252">
        <v>5264495.28</v>
      </c>
      <c r="AX252" s="1">
        <v>1426530.5999999999</v>
      </c>
      <c r="AY252" s="1">
        <v>-1222827.2</v>
      </c>
      <c r="AZ252" s="1">
        <v>-687990.49</v>
      </c>
      <c r="BA252" s="1">
        <v>1037625.6900000001</v>
      </c>
      <c r="BB252" s="1">
        <v>0</v>
      </c>
      <c r="BC252" s="1">
        <v>0</v>
      </c>
      <c r="BD252" s="1">
        <v>0</v>
      </c>
      <c r="BE252" s="1">
        <v>0</v>
      </c>
      <c r="BF252" s="1">
        <v>0</v>
      </c>
      <c r="BG252" s="1">
        <v>0</v>
      </c>
      <c r="BH252" s="1">
        <v>0</v>
      </c>
      <c r="BI252" s="1">
        <v>0</v>
      </c>
      <c r="BJ252" s="1">
        <v>0</v>
      </c>
      <c r="BK252" s="1">
        <v>0</v>
      </c>
      <c r="BL252">
        <v>0</v>
      </c>
      <c r="BM252" s="1">
        <v>0</v>
      </c>
      <c r="BN252" s="1">
        <v>0</v>
      </c>
      <c r="BO252" s="1">
        <v>0</v>
      </c>
      <c r="BP252" s="1">
        <v>0</v>
      </c>
      <c r="BQ252" s="1">
        <v>0</v>
      </c>
      <c r="BR252" s="1">
        <v>0</v>
      </c>
      <c r="BS252" s="1">
        <v>0</v>
      </c>
      <c r="BT252" s="1">
        <v>0</v>
      </c>
      <c r="BU252" s="1">
        <v>0</v>
      </c>
      <c r="BV252" s="1">
        <v>0</v>
      </c>
      <c r="BW252">
        <v>6.59</v>
      </c>
      <c r="BX252">
        <v>6.75</v>
      </c>
      <c r="BY252">
        <v>7.11</v>
      </c>
      <c r="BZ252">
        <v>6.7</v>
      </c>
      <c r="CA252">
        <v>6.96</v>
      </c>
      <c r="CB252" s="1">
        <v>6.6</v>
      </c>
      <c r="CC252" s="1">
        <v>6.58</v>
      </c>
      <c r="CD252" s="1">
        <v>6.67</v>
      </c>
      <c r="CE252" s="1">
        <v>6.69</v>
      </c>
      <c r="CF252" s="1">
        <v>6.66</v>
      </c>
    </row>
    <row r="253" spans="1:84" x14ac:dyDescent="0.25">
      <c r="A253" s="1" t="s">
        <v>2803</v>
      </c>
      <c r="B253" s="1" t="s">
        <v>85</v>
      </c>
      <c r="C253">
        <v>1</v>
      </c>
      <c r="D253">
        <v>1</v>
      </c>
      <c r="E253">
        <v>1</v>
      </c>
      <c r="F253">
        <v>1</v>
      </c>
      <c r="G253">
        <v>1.05</v>
      </c>
      <c r="H253" s="1" t="s">
        <v>2804</v>
      </c>
      <c r="I253" s="1" t="s">
        <v>2805</v>
      </c>
      <c r="J253" s="1" t="s">
        <v>2806</v>
      </c>
      <c r="K253" s="1" t="s">
        <v>2807</v>
      </c>
      <c r="L253" s="1" t="s">
        <v>2806</v>
      </c>
      <c r="M253">
        <v>0</v>
      </c>
      <c r="N253">
        <v>431750</v>
      </c>
      <c r="O253">
        <v>322423</v>
      </c>
      <c r="P253">
        <v>529539</v>
      </c>
      <c r="Q253">
        <v>823959</v>
      </c>
      <c r="R253">
        <v>1753328</v>
      </c>
      <c r="S253" s="1" t="s">
        <v>2808</v>
      </c>
      <c r="T253" s="1" t="s">
        <v>2809</v>
      </c>
      <c r="U253" s="1" t="s">
        <v>2810</v>
      </c>
      <c r="V253" s="1" t="s">
        <v>2811</v>
      </c>
      <c r="W253" s="1" t="s">
        <v>2812</v>
      </c>
      <c r="X253">
        <v>1.3391</v>
      </c>
      <c r="Y253">
        <v>255225</v>
      </c>
      <c r="Z253">
        <v>183054</v>
      </c>
      <c r="AA253">
        <v>310650</v>
      </c>
      <c r="AB253">
        <v>813957</v>
      </c>
      <c r="AC253">
        <v>1751223</v>
      </c>
      <c r="AD253" s="1">
        <v>1599702</v>
      </c>
      <c r="AE253" s="1">
        <v>1039373</v>
      </c>
      <c r="AF253" s="1">
        <v>276731</v>
      </c>
      <c r="AG253" s="1">
        <v>243798</v>
      </c>
      <c r="AH253" s="1">
        <v>604528</v>
      </c>
      <c r="AI253">
        <v>59.11</v>
      </c>
      <c r="AJ253">
        <v>56.77</v>
      </c>
      <c r="AK253">
        <v>58.66</v>
      </c>
      <c r="AL253">
        <v>98.79</v>
      </c>
      <c r="AM253">
        <v>99.88</v>
      </c>
      <c r="AN253" s="1">
        <v>63.11</v>
      </c>
      <c r="AO253" s="1">
        <v>63.12</v>
      </c>
      <c r="AP253" s="1">
        <v>50.68</v>
      </c>
      <c r="AQ253" s="1">
        <v>45.99</v>
      </c>
      <c r="AR253" s="1">
        <v>75.88</v>
      </c>
      <c r="AS253">
        <v>-247568.25</v>
      </c>
      <c r="AT253">
        <v>-177562.38</v>
      </c>
      <c r="AU253">
        <v>-304437</v>
      </c>
      <c r="AV253">
        <v>-813957</v>
      </c>
      <c r="AW253">
        <v>-1838784.1500000001</v>
      </c>
      <c r="AX253" s="1">
        <v>1743675.1800000002</v>
      </c>
      <c r="AY253" s="1">
        <v>1080947.92</v>
      </c>
      <c r="AZ253" s="1">
        <v>273963.69</v>
      </c>
      <c r="BA253" s="1">
        <v>-236484.06</v>
      </c>
      <c r="BB253" s="1">
        <v>0</v>
      </c>
      <c r="BC253" s="1">
        <v>0</v>
      </c>
      <c r="BD253" s="1">
        <v>0</v>
      </c>
      <c r="BE253" s="1">
        <v>0</v>
      </c>
      <c r="BF253" s="1">
        <v>0</v>
      </c>
      <c r="BG253" s="1">
        <v>0</v>
      </c>
      <c r="BH253" s="1">
        <v>0</v>
      </c>
      <c r="BI253" s="1">
        <v>0</v>
      </c>
      <c r="BJ253" s="1">
        <v>0</v>
      </c>
      <c r="BK253" s="1">
        <v>0</v>
      </c>
      <c r="BL253">
        <v>0</v>
      </c>
      <c r="BM253" s="1">
        <v>0</v>
      </c>
      <c r="BN253" s="1">
        <v>0</v>
      </c>
      <c r="BO253" s="1">
        <v>0</v>
      </c>
      <c r="BP253" s="1">
        <v>0</v>
      </c>
      <c r="BQ253" s="1">
        <v>0</v>
      </c>
      <c r="BR253" s="1">
        <v>0</v>
      </c>
      <c r="BS253" s="1">
        <v>0</v>
      </c>
      <c r="BT253" s="1">
        <v>0</v>
      </c>
      <c r="BU253" s="1">
        <v>0</v>
      </c>
      <c r="BV253" s="1">
        <v>0</v>
      </c>
      <c r="BW253">
        <v>0.97</v>
      </c>
      <c r="BX253">
        <v>0.97</v>
      </c>
      <c r="BY253">
        <v>0.98</v>
      </c>
      <c r="BZ253">
        <v>1</v>
      </c>
      <c r="CA253">
        <v>1.05</v>
      </c>
      <c r="CB253" s="1">
        <v>1.0900000000000001</v>
      </c>
      <c r="CC253" s="1">
        <v>1.04</v>
      </c>
      <c r="CD253" s="1">
        <v>0.99</v>
      </c>
      <c r="CE253" s="1">
        <v>0.97</v>
      </c>
      <c r="CF253" s="1">
        <v>0.98</v>
      </c>
    </row>
    <row r="254" spans="1:84" x14ac:dyDescent="0.25">
      <c r="A254" s="1" t="s">
        <v>2813</v>
      </c>
      <c r="B254" s="1" t="s">
        <v>85</v>
      </c>
      <c r="C254">
        <v>932.8</v>
      </c>
      <c r="D254">
        <v>949.2</v>
      </c>
      <c r="E254">
        <v>983.8</v>
      </c>
      <c r="F254">
        <v>975.5</v>
      </c>
      <c r="G254">
        <v>995.65</v>
      </c>
      <c r="H254" s="1" t="s">
        <v>2814</v>
      </c>
      <c r="I254" s="1" t="s">
        <v>2815</v>
      </c>
      <c r="J254" s="1" t="s">
        <v>2816</v>
      </c>
      <c r="K254" s="1" t="s">
        <v>2817</v>
      </c>
      <c r="L254" s="1" t="s">
        <v>2818</v>
      </c>
      <c r="M254">
        <v>-1.7277707543194363</v>
      </c>
      <c r="N254">
        <v>9873</v>
      </c>
      <c r="O254">
        <v>26195</v>
      </c>
      <c r="P254">
        <v>23507</v>
      </c>
      <c r="Q254">
        <v>19453</v>
      </c>
      <c r="R254">
        <v>59494</v>
      </c>
      <c r="S254" s="1" t="s">
        <v>2819</v>
      </c>
      <c r="T254" s="1" t="s">
        <v>2820</v>
      </c>
      <c r="U254" s="1" t="s">
        <v>2821</v>
      </c>
      <c r="V254" s="1" t="s">
        <v>2822</v>
      </c>
      <c r="W254" s="1" t="s">
        <v>2823</v>
      </c>
      <c r="X254">
        <v>0.37690000000000001</v>
      </c>
      <c r="Y254">
        <v>4875</v>
      </c>
      <c r="Z254">
        <v>15973</v>
      </c>
      <c r="AA254">
        <v>11423</v>
      </c>
      <c r="AB254">
        <v>7313</v>
      </c>
      <c r="AC254">
        <v>24177</v>
      </c>
      <c r="AD254" s="1">
        <v>34993</v>
      </c>
      <c r="AE254" s="1">
        <v>19066</v>
      </c>
      <c r="AF254" s="1">
        <v>56034</v>
      </c>
      <c r="AG254" s="1">
        <v>6549</v>
      </c>
      <c r="AH254" s="1">
        <v>4384</v>
      </c>
      <c r="AI254">
        <v>49.38</v>
      </c>
      <c r="AJ254">
        <v>60.98</v>
      </c>
      <c r="AK254">
        <v>48.59</v>
      </c>
      <c r="AL254">
        <v>37.590000000000003</v>
      </c>
      <c r="AM254">
        <v>40.64</v>
      </c>
      <c r="AN254" s="1">
        <v>38.31</v>
      </c>
      <c r="AO254" s="1">
        <v>59.57</v>
      </c>
      <c r="AP254" s="1">
        <v>90.48</v>
      </c>
      <c r="AQ254" s="1">
        <v>52.87</v>
      </c>
      <c r="AR254" s="1">
        <v>56.78</v>
      </c>
      <c r="AS254">
        <v>-4585425</v>
      </c>
      <c r="AT254">
        <v>-15308203.74</v>
      </c>
      <c r="AU254">
        <v>-11119376.66</v>
      </c>
      <c r="AV254">
        <v>-7175442.4700000007</v>
      </c>
      <c r="AW254">
        <v>24302478.630000003</v>
      </c>
      <c r="AX254" s="1">
        <v>33797639.120000005</v>
      </c>
      <c r="AY254" s="1">
        <v>17919561.420000002</v>
      </c>
      <c r="AZ254" s="1">
        <v>50820596.640000001</v>
      </c>
      <c r="BA254" s="1">
        <v>-5759125.1100000003</v>
      </c>
      <c r="BB254" s="1">
        <v>0</v>
      </c>
      <c r="BC254" s="1">
        <v>0</v>
      </c>
      <c r="BD254" s="1">
        <v>0</v>
      </c>
      <c r="BE254" s="1">
        <v>0</v>
      </c>
      <c r="BF254" s="1">
        <v>0</v>
      </c>
      <c r="BG254" s="1">
        <v>0</v>
      </c>
      <c r="BH254" s="1">
        <v>0</v>
      </c>
      <c r="BI254" s="1">
        <v>0</v>
      </c>
      <c r="BJ254" s="1">
        <v>0</v>
      </c>
      <c r="BK254" s="1">
        <v>0</v>
      </c>
      <c r="BL254">
        <v>0</v>
      </c>
      <c r="BM254" s="1">
        <v>0</v>
      </c>
      <c r="BN254" s="1">
        <v>0</v>
      </c>
      <c r="BO254" s="1">
        <v>0</v>
      </c>
      <c r="BP254" s="1">
        <v>0</v>
      </c>
      <c r="BQ254" s="1">
        <v>0</v>
      </c>
      <c r="BR254" s="1">
        <v>0</v>
      </c>
      <c r="BS254" s="1">
        <v>0</v>
      </c>
      <c r="BT254" s="1">
        <v>0</v>
      </c>
      <c r="BU254" s="1">
        <v>0</v>
      </c>
      <c r="BV254" s="1">
        <v>0</v>
      </c>
      <c r="BW254">
        <v>940.6</v>
      </c>
      <c r="BX254">
        <v>958.38</v>
      </c>
      <c r="BY254">
        <v>973.42</v>
      </c>
      <c r="BZ254">
        <v>981.19</v>
      </c>
      <c r="CA254">
        <v>1005.19</v>
      </c>
      <c r="CB254" s="1">
        <v>965.84</v>
      </c>
      <c r="CC254" s="1">
        <v>939.87</v>
      </c>
      <c r="CD254" s="1">
        <v>906.96</v>
      </c>
      <c r="CE254" s="1">
        <v>879.39</v>
      </c>
      <c r="CF254" s="1">
        <v>879.71</v>
      </c>
    </row>
    <row r="255" spans="1:84" x14ac:dyDescent="0.25">
      <c r="A255" s="1" t="s">
        <v>2824</v>
      </c>
      <c r="B255" s="1" t="s">
        <v>85</v>
      </c>
      <c r="C255">
        <v>740.75</v>
      </c>
      <c r="D255">
        <v>756.05</v>
      </c>
      <c r="E255">
        <v>773.8</v>
      </c>
      <c r="F255">
        <v>770.45</v>
      </c>
      <c r="G255">
        <v>777.35</v>
      </c>
      <c r="H255" s="1" t="s">
        <v>2825</v>
      </c>
      <c r="I255" s="1" t="s">
        <v>2826</v>
      </c>
      <c r="J255" s="1" t="s">
        <v>2827</v>
      </c>
      <c r="K255" s="1" t="s">
        <v>2828</v>
      </c>
      <c r="L255" s="1" t="s">
        <v>2829</v>
      </c>
      <c r="M255">
        <v>-2.0236756828252043</v>
      </c>
      <c r="N255">
        <v>48931</v>
      </c>
      <c r="O255">
        <v>40823</v>
      </c>
      <c r="P255">
        <v>98519</v>
      </c>
      <c r="Q255">
        <v>68608</v>
      </c>
      <c r="R255">
        <v>56651</v>
      </c>
      <c r="S255" s="1" t="s">
        <v>2830</v>
      </c>
      <c r="T255" s="1" t="s">
        <v>2831</v>
      </c>
      <c r="U255" s="1" t="s">
        <v>2832</v>
      </c>
      <c r="V255" s="1" t="s">
        <v>2833</v>
      </c>
      <c r="W255" s="1" t="s">
        <v>2834</v>
      </c>
      <c r="X255">
        <v>1.1986000000000001</v>
      </c>
      <c r="Y255">
        <v>22628</v>
      </c>
      <c r="Z255">
        <v>19408</v>
      </c>
      <c r="AA255">
        <v>35708</v>
      </c>
      <c r="AB255">
        <v>26134</v>
      </c>
      <c r="AC255">
        <v>24179</v>
      </c>
      <c r="AD255" s="1">
        <v>102887</v>
      </c>
      <c r="AE255" s="1">
        <v>19115</v>
      </c>
      <c r="AF255" s="1">
        <v>11513</v>
      </c>
      <c r="AG255" s="1">
        <v>15761</v>
      </c>
      <c r="AH255" s="1">
        <v>48976</v>
      </c>
      <c r="AI255">
        <v>46.24</v>
      </c>
      <c r="AJ255">
        <v>47.54</v>
      </c>
      <c r="AK255">
        <v>36.24</v>
      </c>
      <c r="AL255">
        <v>38.090000000000003</v>
      </c>
      <c r="AM255">
        <v>42.68</v>
      </c>
      <c r="AN255" s="1">
        <v>25.03</v>
      </c>
      <c r="AO255" s="1">
        <v>52.11</v>
      </c>
      <c r="AP255" s="1">
        <v>45.93</v>
      </c>
      <c r="AQ255" s="1">
        <v>43.18</v>
      </c>
      <c r="AR255" s="1">
        <v>79.8</v>
      </c>
      <c r="AS255">
        <v>-16942715</v>
      </c>
      <c r="AT255">
        <v>-14790448.640000001</v>
      </c>
      <c r="AU255">
        <v>28003641.920000002</v>
      </c>
      <c r="AV255">
        <v>-20124486.699999999</v>
      </c>
      <c r="AW255">
        <v>18860345.370000001</v>
      </c>
      <c r="AX255" s="1">
        <v>-79464774.450000003</v>
      </c>
      <c r="AY255" s="1">
        <v>14979087.449999999</v>
      </c>
      <c r="AZ255" s="1">
        <v>8973922.9800000004</v>
      </c>
      <c r="BA255" s="1">
        <v>12147317.92</v>
      </c>
      <c r="BB255" s="1">
        <v>0</v>
      </c>
      <c r="BC255" s="1">
        <v>0</v>
      </c>
      <c r="BD255" s="1">
        <v>0</v>
      </c>
      <c r="BE255" s="1">
        <v>0</v>
      </c>
      <c r="BF255" s="1">
        <v>0</v>
      </c>
      <c r="BG255" s="1">
        <v>0</v>
      </c>
      <c r="BH255" s="1">
        <v>0</v>
      </c>
      <c r="BI255" s="1">
        <v>0</v>
      </c>
      <c r="BJ255" s="1">
        <v>0</v>
      </c>
      <c r="BK255" s="1">
        <v>0</v>
      </c>
      <c r="BL255">
        <v>0</v>
      </c>
      <c r="BM255" s="1">
        <v>0</v>
      </c>
      <c r="BN255" s="1">
        <v>0</v>
      </c>
      <c r="BO255" s="1">
        <v>0</v>
      </c>
      <c r="BP255" s="1">
        <v>0</v>
      </c>
      <c r="BQ255" s="1">
        <v>0</v>
      </c>
      <c r="BR255" s="1">
        <v>0</v>
      </c>
      <c r="BS255" s="1">
        <v>0</v>
      </c>
      <c r="BT255" s="1">
        <v>0</v>
      </c>
      <c r="BU255" s="1">
        <v>0</v>
      </c>
      <c r="BV255" s="1">
        <v>0</v>
      </c>
      <c r="BW255">
        <v>748.75</v>
      </c>
      <c r="BX255">
        <v>762.08</v>
      </c>
      <c r="BY255">
        <v>784.24</v>
      </c>
      <c r="BZ255">
        <v>770.05</v>
      </c>
      <c r="CA255">
        <v>780.03</v>
      </c>
      <c r="CB255" s="1">
        <v>772.35</v>
      </c>
      <c r="CC255" s="1">
        <v>783.63</v>
      </c>
      <c r="CD255" s="1">
        <v>779.46</v>
      </c>
      <c r="CE255" s="1">
        <v>770.72</v>
      </c>
      <c r="CF255" s="1">
        <v>768.72</v>
      </c>
    </row>
    <row r="256" spans="1:84" x14ac:dyDescent="0.25">
      <c r="A256" s="1" t="s">
        <v>2835</v>
      </c>
      <c r="B256" s="1" t="s">
        <v>85</v>
      </c>
      <c r="C256">
        <v>1274.3499999999999</v>
      </c>
      <c r="D256">
        <v>1270.5999999999999</v>
      </c>
      <c r="E256">
        <v>1257.55</v>
      </c>
      <c r="F256">
        <v>1196.3499999999999</v>
      </c>
      <c r="G256">
        <v>1200.45</v>
      </c>
      <c r="H256" s="1" t="s">
        <v>2836</v>
      </c>
      <c r="I256" s="1" t="s">
        <v>2837</v>
      </c>
      <c r="J256" s="1" t="s">
        <v>2838</v>
      </c>
      <c r="K256" s="1" t="s">
        <v>646</v>
      </c>
      <c r="L256" s="1" t="s">
        <v>2839</v>
      </c>
      <c r="M256">
        <v>0.29513615614670236</v>
      </c>
      <c r="N256">
        <v>74514</v>
      </c>
      <c r="O256">
        <v>221352</v>
      </c>
      <c r="P256">
        <v>213888</v>
      </c>
      <c r="Q256">
        <v>79875</v>
      </c>
      <c r="R256">
        <v>77611</v>
      </c>
      <c r="S256" s="1" t="s">
        <v>2840</v>
      </c>
      <c r="T256" s="1" t="s">
        <v>2841</v>
      </c>
      <c r="U256" s="1" t="s">
        <v>2842</v>
      </c>
      <c r="V256" s="1" t="s">
        <v>2843</v>
      </c>
      <c r="W256" s="1" t="s">
        <v>2844</v>
      </c>
      <c r="X256">
        <v>0.33660000000000001</v>
      </c>
      <c r="Y256">
        <v>38646</v>
      </c>
      <c r="Z256">
        <v>94266</v>
      </c>
      <c r="AA256">
        <v>96669</v>
      </c>
      <c r="AB256">
        <v>40912</v>
      </c>
      <c r="AC256">
        <v>35443</v>
      </c>
      <c r="AD256" s="1">
        <v>32786</v>
      </c>
      <c r="AE256" s="1">
        <v>21921</v>
      </c>
      <c r="AF256" s="1">
        <v>57837</v>
      </c>
      <c r="AG256" s="1">
        <v>43889</v>
      </c>
      <c r="AH256" s="1">
        <v>88325</v>
      </c>
      <c r="AI256">
        <v>51.86</v>
      </c>
      <c r="AJ256">
        <v>42.59</v>
      </c>
      <c r="AK256">
        <v>45.2</v>
      </c>
      <c r="AL256">
        <v>51.22</v>
      </c>
      <c r="AM256">
        <v>45.67</v>
      </c>
      <c r="AN256" s="1">
        <v>47.46</v>
      </c>
      <c r="AO256" s="1">
        <v>43.15</v>
      </c>
      <c r="AP256" s="1">
        <v>60.26</v>
      </c>
      <c r="AQ256" s="1">
        <v>49.83</v>
      </c>
      <c r="AR256" s="1">
        <v>41.04</v>
      </c>
      <c r="AS256">
        <v>49339734.660000004</v>
      </c>
      <c r="AT256">
        <v>119673514.98</v>
      </c>
      <c r="AU256">
        <v>120811116.06</v>
      </c>
      <c r="AV256">
        <v>-48846882.399999999</v>
      </c>
      <c r="AW256">
        <v>42942029.939999998</v>
      </c>
      <c r="AX256" s="1">
        <v>-39633028.239999995</v>
      </c>
      <c r="AY256" s="1">
        <v>-26518272.120000001</v>
      </c>
      <c r="AZ256" s="1">
        <v>-70114638.359999999</v>
      </c>
      <c r="BA256" s="1">
        <v>-53551163.350000001</v>
      </c>
      <c r="BB256" s="1">
        <v>0</v>
      </c>
      <c r="BC256" s="1">
        <v>0</v>
      </c>
      <c r="BD256" s="1">
        <v>0</v>
      </c>
      <c r="BE256" s="1">
        <v>0</v>
      </c>
      <c r="BF256" s="1">
        <v>0</v>
      </c>
      <c r="BG256" s="1">
        <v>0</v>
      </c>
      <c r="BH256" s="1">
        <v>0</v>
      </c>
      <c r="BI256" s="1">
        <v>0</v>
      </c>
      <c r="BJ256" s="1">
        <v>0</v>
      </c>
      <c r="BK256" s="1">
        <v>0</v>
      </c>
      <c r="BL256">
        <v>0</v>
      </c>
      <c r="BM256" s="1">
        <v>0</v>
      </c>
      <c r="BN256" s="1">
        <v>0</v>
      </c>
      <c r="BO256" s="1">
        <v>0</v>
      </c>
      <c r="BP256" s="1">
        <v>0</v>
      </c>
      <c r="BQ256" s="1">
        <v>0</v>
      </c>
      <c r="BR256" s="1">
        <v>0</v>
      </c>
      <c r="BS256" s="1">
        <v>0</v>
      </c>
      <c r="BT256" s="1">
        <v>0</v>
      </c>
      <c r="BU256" s="1">
        <v>0</v>
      </c>
      <c r="BV256" s="1">
        <v>0</v>
      </c>
      <c r="BW256">
        <v>1276.71</v>
      </c>
      <c r="BX256">
        <v>1269.53</v>
      </c>
      <c r="BY256">
        <v>1249.74</v>
      </c>
      <c r="BZ256">
        <v>1193.95</v>
      </c>
      <c r="CA256">
        <v>1211.58</v>
      </c>
      <c r="CB256" s="1">
        <v>1208.8399999999999</v>
      </c>
      <c r="CC256" s="1">
        <v>1209.72</v>
      </c>
      <c r="CD256" s="1">
        <v>1212.28</v>
      </c>
      <c r="CE256" s="1">
        <v>1220.1500000000001</v>
      </c>
      <c r="CF256" s="1">
        <v>1220.24</v>
      </c>
    </row>
    <row r="257" spans="1:84" x14ac:dyDescent="0.25">
      <c r="A257" s="1" t="s">
        <v>2845</v>
      </c>
      <c r="B257" s="1" t="s">
        <v>85</v>
      </c>
      <c r="C257">
        <v>250.1</v>
      </c>
      <c r="D257">
        <v>251.35</v>
      </c>
      <c r="E257">
        <v>265.60000000000002</v>
      </c>
      <c r="F257">
        <v>268.05</v>
      </c>
      <c r="G257">
        <v>261.7</v>
      </c>
      <c r="H257" s="1" t="s">
        <v>2846</v>
      </c>
      <c r="I257" s="1" t="s">
        <v>2847</v>
      </c>
      <c r="J257" s="1" t="s">
        <v>2848</v>
      </c>
      <c r="K257" s="1" t="s">
        <v>507</v>
      </c>
      <c r="L257" s="1" t="s">
        <v>2849</v>
      </c>
      <c r="M257">
        <v>-0.49731450169086933</v>
      </c>
      <c r="N257">
        <v>40278</v>
      </c>
      <c r="O257">
        <v>62865</v>
      </c>
      <c r="P257">
        <v>53466</v>
      </c>
      <c r="Q257">
        <v>88576</v>
      </c>
      <c r="R257">
        <v>33204</v>
      </c>
      <c r="S257" s="1" t="s">
        <v>2850</v>
      </c>
      <c r="T257" s="1" t="s">
        <v>2851</v>
      </c>
      <c r="U257" s="1" t="s">
        <v>2852</v>
      </c>
      <c r="V257" s="1" t="s">
        <v>2853</v>
      </c>
      <c r="W257" s="1" t="s">
        <v>2854</v>
      </c>
      <c r="X257">
        <v>0.64070000000000005</v>
      </c>
      <c r="Y257">
        <v>20790</v>
      </c>
      <c r="Z257">
        <v>36310</v>
      </c>
      <c r="AA257">
        <v>22610</v>
      </c>
      <c r="AB257">
        <v>37176</v>
      </c>
      <c r="AC257">
        <v>18449</v>
      </c>
      <c r="AD257" s="1">
        <v>40571</v>
      </c>
      <c r="AE257" s="1">
        <v>181473</v>
      </c>
      <c r="AF257" s="1">
        <v>19875</v>
      </c>
      <c r="AG257" s="1">
        <v>39731</v>
      </c>
      <c r="AH257" s="1">
        <v>35101</v>
      </c>
      <c r="AI257">
        <v>51.62</v>
      </c>
      <c r="AJ257">
        <v>57.76</v>
      </c>
      <c r="AK257">
        <v>42.29</v>
      </c>
      <c r="AL257">
        <v>41.97</v>
      </c>
      <c r="AM257">
        <v>55.56</v>
      </c>
      <c r="AN257" s="1">
        <v>56.33</v>
      </c>
      <c r="AO257" s="1">
        <v>26.35</v>
      </c>
      <c r="AP257" s="1">
        <v>54.6</v>
      </c>
      <c r="AQ257" s="1">
        <v>54.05</v>
      </c>
      <c r="AR257" s="1">
        <v>60.75</v>
      </c>
      <c r="AS257">
        <v>-5271096.5999999996</v>
      </c>
      <c r="AT257">
        <v>-9293544.5</v>
      </c>
      <c r="AU257">
        <v>-6040035.3999999994</v>
      </c>
      <c r="AV257">
        <v>9942349.4399999995</v>
      </c>
      <c r="AW257">
        <v>-4867399.67</v>
      </c>
      <c r="AX257" s="1">
        <v>-10768354.82</v>
      </c>
      <c r="AY257" s="1">
        <v>51001171.920000002</v>
      </c>
      <c r="AZ257" s="1">
        <v>4904553.75</v>
      </c>
      <c r="BA257" s="1">
        <v>9729327.2799999993</v>
      </c>
      <c r="BB257" s="1">
        <v>0</v>
      </c>
      <c r="BC257" s="1">
        <v>0</v>
      </c>
      <c r="BD257" s="1">
        <v>0</v>
      </c>
      <c r="BE257" s="1">
        <v>0</v>
      </c>
      <c r="BF257" s="1">
        <v>0</v>
      </c>
      <c r="BG257" s="1">
        <v>0</v>
      </c>
      <c r="BH257" s="1">
        <v>0</v>
      </c>
      <c r="BI257" s="1">
        <v>0</v>
      </c>
      <c r="BJ257" s="1">
        <v>0</v>
      </c>
      <c r="BK257" s="1">
        <v>0</v>
      </c>
      <c r="BL257">
        <v>0</v>
      </c>
      <c r="BM257" s="1">
        <v>0</v>
      </c>
      <c r="BN257" s="1">
        <v>0</v>
      </c>
      <c r="BO257" s="1">
        <v>0</v>
      </c>
      <c r="BP257" s="1">
        <v>0</v>
      </c>
      <c r="BQ257" s="1">
        <v>0</v>
      </c>
      <c r="BR257" s="1">
        <v>0</v>
      </c>
      <c r="BS257" s="1">
        <v>0</v>
      </c>
      <c r="BT257" s="1">
        <v>0</v>
      </c>
      <c r="BU257" s="1">
        <v>0</v>
      </c>
      <c r="BV257" s="1">
        <v>0</v>
      </c>
      <c r="BW257">
        <v>253.54</v>
      </c>
      <c r="BX257">
        <v>255.95</v>
      </c>
      <c r="BY257">
        <v>267.14</v>
      </c>
      <c r="BZ257">
        <v>267.44</v>
      </c>
      <c r="CA257">
        <v>263.83</v>
      </c>
      <c r="CB257" s="1">
        <v>265.42</v>
      </c>
      <c r="CC257" s="1">
        <v>281.04000000000002</v>
      </c>
      <c r="CD257" s="1">
        <v>246.77</v>
      </c>
      <c r="CE257" s="1">
        <v>244.88</v>
      </c>
      <c r="CF257" s="1">
        <v>236.48</v>
      </c>
    </row>
    <row r="258" spans="1:84" x14ac:dyDescent="0.25">
      <c r="A258" s="1" t="s">
        <v>2855</v>
      </c>
      <c r="B258" s="1" t="s">
        <v>85</v>
      </c>
      <c r="C258">
        <v>613.95000000000005</v>
      </c>
      <c r="D258">
        <v>594.1</v>
      </c>
      <c r="E258">
        <v>577.95000000000005</v>
      </c>
      <c r="F258">
        <v>594.54999999999995</v>
      </c>
      <c r="G258">
        <v>597.54999999999995</v>
      </c>
      <c r="H258" s="1" t="s">
        <v>2856</v>
      </c>
      <c r="I258" s="1" t="s">
        <v>2857</v>
      </c>
      <c r="J258" s="1" t="s">
        <v>978</v>
      </c>
      <c r="K258" s="1" t="s">
        <v>2858</v>
      </c>
      <c r="L258" s="1" t="s">
        <v>2533</v>
      </c>
      <c r="M258">
        <v>3.3411883521292749</v>
      </c>
      <c r="N258">
        <v>315152</v>
      </c>
      <c r="O258">
        <v>207786</v>
      </c>
      <c r="P258">
        <v>148212</v>
      </c>
      <c r="Q258">
        <v>86413</v>
      </c>
      <c r="R258">
        <v>145156</v>
      </c>
      <c r="S258" s="1" t="s">
        <v>2859</v>
      </c>
      <c r="T258" s="1" t="s">
        <v>2860</v>
      </c>
      <c r="U258" s="1" t="s">
        <v>2861</v>
      </c>
      <c r="V258" s="1" t="s">
        <v>2862</v>
      </c>
      <c r="W258" s="1" t="s">
        <v>2863</v>
      </c>
      <c r="X258">
        <v>1.5166999999999999</v>
      </c>
      <c r="Y258">
        <v>106470</v>
      </c>
      <c r="Z258">
        <v>86355</v>
      </c>
      <c r="AA258">
        <v>72833</v>
      </c>
      <c r="AB258">
        <v>43253</v>
      </c>
      <c r="AC258">
        <v>44420</v>
      </c>
      <c r="AD258" s="1">
        <v>102262</v>
      </c>
      <c r="AE258" s="1">
        <v>158268</v>
      </c>
      <c r="AF258" s="1">
        <v>40046</v>
      </c>
      <c r="AG258" s="1">
        <v>29132</v>
      </c>
      <c r="AH258" s="1">
        <v>31431</v>
      </c>
      <c r="AI258">
        <v>33.78</v>
      </c>
      <c r="AJ258">
        <v>41.56</v>
      </c>
      <c r="AK258">
        <v>49.14</v>
      </c>
      <c r="AL258">
        <v>50.05</v>
      </c>
      <c r="AM258">
        <v>30.6</v>
      </c>
      <c r="AN258" s="1">
        <v>50.58</v>
      </c>
      <c r="AO258" s="1">
        <v>43.94</v>
      </c>
      <c r="AP258" s="1">
        <v>56.52</v>
      </c>
      <c r="AQ258" s="1">
        <v>30.84</v>
      </c>
      <c r="AR258" s="1">
        <v>39.090000000000003</v>
      </c>
      <c r="AS258">
        <v>65070205.199999996</v>
      </c>
      <c r="AT258">
        <v>50807827.800000004</v>
      </c>
      <c r="AU258">
        <v>-42543940.289999999</v>
      </c>
      <c r="AV258">
        <v>-25683631.399999999</v>
      </c>
      <c r="AW258">
        <v>-26763050</v>
      </c>
      <c r="AX258" s="1">
        <v>62836931.140000001</v>
      </c>
      <c r="AY258" s="1">
        <v>96038605.079999998</v>
      </c>
      <c r="AZ258" s="1">
        <v>-23480171.180000003</v>
      </c>
      <c r="BA258" s="1">
        <v>-17243230.800000001</v>
      </c>
      <c r="BB258" s="1">
        <v>0</v>
      </c>
      <c r="BC258" s="1">
        <v>0</v>
      </c>
      <c r="BD258" s="1">
        <v>0</v>
      </c>
      <c r="BE258" s="1">
        <v>0</v>
      </c>
      <c r="BF258" s="1">
        <v>0</v>
      </c>
      <c r="BG258" s="1">
        <v>0</v>
      </c>
      <c r="BH258" s="1">
        <v>0</v>
      </c>
      <c r="BI258" s="1">
        <v>0</v>
      </c>
      <c r="BJ258" s="1">
        <v>0</v>
      </c>
      <c r="BK258" s="1">
        <v>0</v>
      </c>
      <c r="BL258">
        <v>0</v>
      </c>
      <c r="BM258" s="1">
        <v>0</v>
      </c>
      <c r="BN258" s="1">
        <v>0</v>
      </c>
      <c r="BO258" s="1">
        <v>0</v>
      </c>
      <c r="BP258" s="1">
        <v>0</v>
      </c>
      <c r="BQ258" s="1">
        <v>0</v>
      </c>
      <c r="BR258" s="1">
        <v>0</v>
      </c>
      <c r="BS258" s="1">
        <v>0</v>
      </c>
      <c r="BT258" s="1">
        <v>0</v>
      </c>
      <c r="BU258" s="1">
        <v>0</v>
      </c>
      <c r="BV258" s="1">
        <v>0</v>
      </c>
      <c r="BW258">
        <v>611.16</v>
      </c>
      <c r="BX258">
        <v>588.36</v>
      </c>
      <c r="BY258">
        <v>584.13</v>
      </c>
      <c r="BZ258">
        <v>593.79999999999995</v>
      </c>
      <c r="CA258">
        <v>602.5</v>
      </c>
      <c r="CB258" s="1">
        <v>614.47</v>
      </c>
      <c r="CC258" s="1">
        <v>606.80999999999995</v>
      </c>
      <c r="CD258" s="1">
        <v>586.33000000000004</v>
      </c>
      <c r="CE258" s="1">
        <v>591.9</v>
      </c>
      <c r="CF258" s="1">
        <v>594.9</v>
      </c>
    </row>
    <row r="259" spans="1:84" x14ac:dyDescent="0.25">
      <c r="A259" s="1" t="s">
        <v>2864</v>
      </c>
      <c r="B259" s="1" t="s">
        <v>85</v>
      </c>
      <c r="C259">
        <v>320.39999999999998</v>
      </c>
      <c r="D259">
        <v>330.55</v>
      </c>
      <c r="E259">
        <v>342.25</v>
      </c>
      <c r="F259">
        <v>338.25</v>
      </c>
      <c r="G259">
        <v>347.9</v>
      </c>
      <c r="H259" s="1" t="s">
        <v>2865</v>
      </c>
      <c r="I259" s="1" t="s">
        <v>2866</v>
      </c>
      <c r="J259" s="1" t="s">
        <v>2867</v>
      </c>
      <c r="K259" s="1" t="s">
        <v>2868</v>
      </c>
      <c r="L259" s="1" t="s">
        <v>2869</v>
      </c>
      <c r="M259">
        <v>-3.0706398426864419</v>
      </c>
      <c r="N259">
        <v>86030</v>
      </c>
      <c r="O259">
        <v>157011</v>
      </c>
      <c r="P259">
        <v>160730</v>
      </c>
      <c r="Q259">
        <v>140157</v>
      </c>
      <c r="R259">
        <v>303485</v>
      </c>
      <c r="S259" s="1" t="s">
        <v>2870</v>
      </c>
      <c r="T259" s="1" t="s">
        <v>2871</v>
      </c>
      <c r="U259" s="1" t="s">
        <v>2872</v>
      </c>
      <c r="V259" s="1" t="s">
        <v>2873</v>
      </c>
      <c r="W259" s="1" t="s">
        <v>2874</v>
      </c>
      <c r="X259">
        <v>0.54790000000000005</v>
      </c>
      <c r="Y259">
        <v>43923</v>
      </c>
      <c r="Z259">
        <v>73860</v>
      </c>
      <c r="AA259">
        <v>36981</v>
      </c>
      <c r="AB259">
        <v>43709</v>
      </c>
      <c r="AC259">
        <v>104152</v>
      </c>
      <c r="AD259" s="1">
        <v>125648</v>
      </c>
      <c r="AE259" s="1">
        <v>24351</v>
      </c>
      <c r="AF259" s="1">
        <v>30392</v>
      </c>
      <c r="AG259" s="1">
        <v>21725</v>
      </c>
      <c r="AH259" s="1">
        <v>17690</v>
      </c>
      <c r="AI259">
        <v>51.06</v>
      </c>
      <c r="AJ259">
        <v>47.04</v>
      </c>
      <c r="AK259">
        <v>23.01</v>
      </c>
      <c r="AL259">
        <v>31.19</v>
      </c>
      <c r="AM259">
        <v>34.32</v>
      </c>
      <c r="AN259" s="1">
        <v>32.94</v>
      </c>
      <c r="AO259" s="1">
        <v>31.92</v>
      </c>
      <c r="AP259" s="1">
        <v>44.7</v>
      </c>
      <c r="AQ259" s="1">
        <v>38.28</v>
      </c>
      <c r="AR259" s="1">
        <v>26.16</v>
      </c>
      <c r="AS259">
        <v>-14266629.630000001</v>
      </c>
      <c r="AT259">
        <v>-24750486</v>
      </c>
      <c r="AU259">
        <v>12717765.899999999</v>
      </c>
      <c r="AV259">
        <v>-14948915.09</v>
      </c>
      <c r="AW259">
        <v>36733368.880000003</v>
      </c>
      <c r="AX259" s="1">
        <v>43173909.280000001</v>
      </c>
      <c r="AY259" s="1">
        <v>-8088428.1600000001</v>
      </c>
      <c r="AZ259" s="1">
        <v>10097742</v>
      </c>
      <c r="BA259" s="1">
        <v>7192930.2499999991</v>
      </c>
      <c r="BB259" s="1">
        <v>0</v>
      </c>
      <c r="BC259" s="1">
        <v>0</v>
      </c>
      <c r="BD259" s="1">
        <v>0</v>
      </c>
      <c r="BE259" s="1">
        <v>0</v>
      </c>
      <c r="BF259" s="1">
        <v>0</v>
      </c>
      <c r="BG259" s="1">
        <v>0</v>
      </c>
      <c r="BH259" s="1">
        <v>0</v>
      </c>
      <c r="BI259" s="1">
        <v>0</v>
      </c>
      <c r="BJ259" s="1">
        <v>0</v>
      </c>
      <c r="BK259" s="1">
        <v>0</v>
      </c>
      <c r="BL259">
        <v>0</v>
      </c>
      <c r="BM259" s="1">
        <v>0</v>
      </c>
      <c r="BN259" s="1">
        <v>0</v>
      </c>
      <c r="BO259" s="1">
        <v>0</v>
      </c>
      <c r="BP259" s="1">
        <v>0</v>
      </c>
      <c r="BQ259" s="1">
        <v>0</v>
      </c>
      <c r="BR259" s="1">
        <v>0</v>
      </c>
      <c r="BS259" s="1">
        <v>0</v>
      </c>
      <c r="BT259" s="1">
        <v>0</v>
      </c>
      <c r="BU259" s="1">
        <v>0</v>
      </c>
      <c r="BV259" s="1">
        <v>0</v>
      </c>
      <c r="BW259">
        <v>324.81</v>
      </c>
      <c r="BX259">
        <v>335.1</v>
      </c>
      <c r="BY259">
        <v>343.9</v>
      </c>
      <c r="BZ259">
        <v>342.01</v>
      </c>
      <c r="CA259">
        <v>352.69</v>
      </c>
      <c r="CB259" s="1">
        <v>343.61</v>
      </c>
      <c r="CC259" s="1">
        <v>332.16</v>
      </c>
      <c r="CD259" s="1">
        <v>332.25</v>
      </c>
      <c r="CE259" s="1">
        <v>331.09</v>
      </c>
      <c r="CF259" s="1">
        <v>330.52</v>
      </c>
    </row>
    <row r="260" spans="1:84" x14ac:dyDescent="0.25">
      <c r="A260" s="1" t="s">
        <v>2875</v>
      </c>
      <c r="B260" s="1" t="s">
        <v>85</v>
      </c>
      <c r="C260">
        <v>1087.25</v>
      </c>
      <c r="D260">
        <v>1066.75</v>
      </c>
      <c r="E260">
        <v>1063.05</v>
      </c>
      <c r="F260">
        <v>1056.25</v>
      </c>
      <c r="G260">
        <v>1029.9000000000001</v>
      </c>
      <c r="H260" s="1" t="s">
        <v>2876</v>
      </c>
      <c r="I260" s="1" t="s">
        <v>2877</v>
      </c>
      <c r="J260" s="1" t="s">
        <v>2878</v>
      </c>
      <c r="K260" s="1" t="s">
        <v>2879</v>
      </c>
      <c r="L260" s="1" t="s">
        <v>2880</v>
      </c>
      <c r="M260">
        <v>1.9217248652449028</v>
      </c>
      <c r="N260">
        <v>429341</v>
      </c>
      <c r="O260">
        <v>1304062</v>
      </c>
      <c r="P260">
        <v>299158</v>
      </c>
      <c r="Q260">
        <v>452465</v>
      </c>
      <c r="R260">
        <v>848513</v>
      </c>
      <c r="S260" s="1" t="s">
        <v>2881</v>
      </c>
      <c r="T260" s="1" t="s">
        <v>2882</v>
      </c>
      <c r="U260" s="1" t="s">
        <v>2883</v>
      </c>
      <c r="V260" s="1" t="s">
        <v>2884</v>
      </c>
      <c r="W260" s="1" t="s">
        <v>2885</v>
      </c>
      <c r="X260">
        <v>0.32919999999999999</v>
      </c>
      <c r="Y260">
        <v>222641</v>
      </c>
      <c r="Z260">
        <v>627755</v>
      </c>
      <c r="AA260">
        <v>179893</v>
      </c>
      <c r="AB260">
        <v>273101</v>
      </c>
      <c r="AC260">
        <v>581292</v>
      </c>
      <c r="AD260" s="1">
        <v>146717</v>
      </c>
      <c r="AE260" s="1">
        <v>98145</v>
      </c>
      <c r="AF260" s="1">
        <v>258125</v>
      </c>
      <c r="AG260" s="1">
        <v>218538</v>
      </c>
      <c r="AH260" s="1">
        <v>174727</v>
      </c>
      <c r="AI260">
        <v>51.86</v>
      </c>
      <c r="AJ260">
        <v>48.14</v>
      </c>
      <c r="AK260">
        <v>60.13</v>
      </c>
      <c r="AL260">
        <v>60.36</v>
      </c>
      <c r="AM260">
        <v>68.510000000000005</v>
      </c>
      <c r="AN260" s="1">
        <v>48.73</v>
      </c>
      <c r="AO260" s="1">
        <v>44.68</v>
      </c>
      <c r="AP260" s="1">
        <v>57.58</v>
      </c>
      <c r="AQ260" s="1">
        <v>59.12</v>
      </c>
      <c r="AR260" s="1">
        <v>44.31</v>
      </c>
      <c r="AS260">
        <v>-237511192.38999999</v>
      </c>
      <c r="AT260">
        <v>683618917.45000005</v>
      </c>
      <c r="AU260">
        <v>190704569.29999998</v>
      </c>
      <c r="AV260">
        <v>284986355.51999998</v>
      </c>
      <c r="AW260">
        <v>598062274.19999993</v>
      </c>
      <c r="AX260" s="1">
        <v>-147859925.43000001</v>
      </c>
      <c r="AY260" s="1">
        <v>-100926429.3</v>
      </c>
      <c r="AZ260" s="1">
        <v>-267458800.00000003</v>
      </c>
      <c r="BA260" s="1">
        <v>-229300996.5</v>
      </c>
      <c r="BB260" s="1">
        <v>0</v>
      </c>
      <c r="BC260" s="1">
        <v>0</v>
      </c>
      <c r="BD260" s="1">
        <v>0</v>
      </c>
      <c r="BE260" s="1">
        <v>0</v>
      </c>
      <c r="BF260" s="1">
        <v>0</v>
      </c>
      <c r="BG260" s="1">
        <v>0</v>
      </c>
      <c r="BH260" s="1">
        <v>0</v>
      </c>
      <c r="BI260" s="1">
        <v>0</v>
      </c>
      <c r="BJ260" s="1">
        <v>0</v>
      </c>
      <c r="BK260" s="1">
        <v>0</v>
      </c>
      <c r="BL260">
        <v>0</v>
      </c>
      <c r="BM260" s="1">
        <v>0</v>
      </c>
      <c r="BN260" s="1">
        <v>0</v>
      </c>
      <c r="BO260" s="1">
        <v>0</v>
      </c>
      <c r="BP260" s="1">
        <v>0</v>
      </c>
      <c r="BQ260" s="1">
        <v>0</v>
      </c>
      <c r="BR260" s="1">
        <v>0</v>
      </c>
      <c r="BS260" s="1">
        <v>0</v>
      </c>
      <c r="BT260" s="1">
        <v>0</v>
      </c>
      <c r="BU260" s="1">
        <v>0</v>
      </c>
      <c r="BV260" s="1">
        <v>0</v>
      </c>
      <c r="BW260">
        <v>1066.79</v>
      </c>
      <c r="BX260">
        <v>1088.99</v>
      </c>
      <c r="BY260">
        <v>1060.0999999999999</v>
      </c>
      <c r="BZ260">
        <v>1043.52</v>
      </c>
      <c r="CA260">
        <v>1028.8499999999999</v>
      </c>
      <c r="CB260" s="1">
        <v>1007.79</v>
      </c>
      <c r="CC260" s="1">
        <v>1028.3399999999999</v>
      </c>
      <c r="CD260" s="1">
        <v>1036.1600000000001</v>
      </c>
      <c r="CE260" s="1">
        <v>1049.25</v>
      </c>
      <c r="CF260" s="1">
        <v>1062.83</v>
      </c>
    </row>
    <row r="261" spans="1:84" x14ac:dyDescent="0.25">
      <c r="A261" s="1" t="s">
        <v>2886</v>
      </c>
      <c r="B261" s="1" t="s">
        <v>85</v>
      </c>
      <c r="C261">
        <v>605.1</v>
      </c>
      <c r="D261">
        <v>609.9</v>
      </c>
      <c r="E261">
        <v>623.04999999999995</v>
      </c>
      <c r="F261">
        <v>626.85</v>
      </c>
      <c r="G261">
        <v>630.75</v>
      </c>
      <c r="H261" s="1" t="s">
        <v>2887</v>
      </c>
      <c r="I261" s="1" t="s">
        <v>2888</v>
      </c>
      <c r="J261" s="1" t="s">
        <v>2889</v>
      </c>
      <c r="K261" s="1" t="s">
        <v>2890</v>
      </c>
      <c r="L261" s="1" t="s">
        <v>2891</v>
      </c>
      <c r="M261">
        <v>-0.78701426463353907</v>
      </c>
      <c r="N261">
        <v>79801</v>
      </c>
      <c r="O261">
        <v>249078</v>
      </c>
      <c r="P261">
        <v>120862</v>
      </c>
      <c r="Q261">
        <v>260479</v>
      </c>
      <c r="R261">
        <v>100460</v>
      </c>
      <c r="S261" s="1" t="s">
        <v>2892</v>
      </c>
      <c r="T261" s="1" t="s">
        <v>2893</v>
      </c>
      <c r="U261" s="1" t="s">
        <v>2894</v>
      </c>
      <c r="V261" s="1" t="s">
        <v>2895</v>
      </c>
      <c r="W261" s="1" t="s">
        <v>2896</v>
      </c>
      <c r="X261">
        <v>0.32040000000000002</v>
      </c>
      <c r="Y261">
        <v>44363</v>
      </c>
      <c r="Z261">
        <v>159389</v>
      </c>
      <c r="AA261">
        <v>71482</v>
      </c>
      <c r="AB261">
        <v>209541</v>
      </c>
      <c r="AC261">
        <v>72847</v>
      </c>
      <c r="AD261" s="1">
        <v>55547</v>
      </c>
      <c r="AE261" s="1">
        <v>63604</v>
      </c>
      <c r="AF261" s="1">
        <v>40748</v>
      </c>
      <c r="AG261" s="1">
        <v>69684</v>
      </c>
      <c r="AH261" s="1">
        <v>31426</v>
      </c>
      <c r="AI261">
        <v>55.59</v>
      </c>
      <c r="AJ261">
        <v>63.99</v>
      </c>
      <c r="AK261">
        <v>59.14</v>
      </c>
      <c r="AL261">
        <v>80.44</v>
      </c>
      <c r="AM261">
        <v>72.510000000000005</v>
      </c>
      <c r="AN261" s="1">
        <v>52.31</v>
      </c>
      <c r="AO261" s="1">
        <v>68.03</v>
      </c>
      <c r="AP261" s="1">
        <v>64.8</v>
      </c>
      <c r="AQ261" s="1">
        <v>60.21</v>
      </c>
      <c r="AR261" s="1">
        <v>64.75</v>
      </c>
      <c r="AS261">
        <v>-26871112.73</v>
      </c>
      <c r="AT261">
        <v>-98121462.290000007</v>
      </c>
      <c r="AU261">
        <v>-44802773.140000001</v>
      </c>
      <c r="AV261">
        <v>-131914441.13999999</v>
      </c>
      <c r="AW261">
        <v>-46203938.219999999</v>
      </c>
      <c r="AX261" s="1">
        <v>35467314.969999999</v>
      </c>
      <c r="AY261" s="1">
        <v>40492850.560000002</v>
      </c>
      <c r="AZ261" s="1">
        <v>-25885574.48</v>
      </c>
      <c r="BA261" s="1">
        <v>-44328082.920000002</v>
      </c>
      <c r="BB261" s="1">
        <v>0</v>
      </c>
      <c r="BC261" s="1">
        <v>0</v>
      </c>
      <c r="BD261" s="1">
        <v>0</v>
      </c>
      <c r="BE261" s="1">
        <v>0</v>
      </c>
      <c r="BF261" s="1">
        <v>0</v>
      </c>
      <c r="BG261" s="1">
        <v>0</v>
      </c>
      <c r="BH261" s="1">
        <v>0</v>
      </c>
      <c r="BI261" s="1">
        <v>0</v>
      </c>
      <c r="BJ261" s="1">
        <v>0</v>
      </c>
      <c r="BK261" s="1">
        <v>0</v>
      </c>
      <c r="BL261">
        <v>0</v>
      </c>
      <c r="BM261" s="1">
        <v>0</v>
      </c>
      <c r="BN261" s="1">
        <v>0</v>
      </c>
      <c r="BO261" s="1">
        <v>0</v>
      </c>
      <c r="BP261" s="1">
        <v>0</v>
      </c>
      <c r="BQ261" s="1">
        <v>0</v>
      </c>
      <c r="BR261" s="1">
        <v>0</v>
      </c>
      <c r="BS261" s="1">
        <v>0</v>
      </c>
      <c r="BT261" s="1">
        <v>0</v>
      </c>
      <c r="BU261" s="1">
        <v>0</v>
      </c>
      <c r="BV261" s="1">
        <v>0</v>
      </c>
      <c r="BW261">
        <v>605.71</v>
      </c>
      <c r="BX261">
        <v>615.61</v>
      </c>
      <c r="BY261">
        <v>626.77</v>
      </c>
      <c r="BZ261">
        <v>629.54</v>
      </c>
      <c r="CA261">
        <v>634.26</v>
      </c>
      <c r="CB261" s="1">
        <v>638.51</v>
      </c>
      <c r="CC261" s="1">
        <v>636.64</v>
      </c>
      <c r="CD261" s="1">
        <v>635.26</v>
      </c>
      <c r="CE261" s="1">
        <v>636.13</v>
      </c>
      <c r="CF261" s="1">
        <v>638.39</v>
      </c>
    </row>
    <row r="262" spans="1:84" x14ac:dyDescent="0.25">
      <c r="A262" s="1" t="s">
        <v>2897</v>
      </c>
      <c r="B262" s="1" t="s">
        <v>85</v>
      </c>
      <c r="C262">
        <v>168.6</v>
      </c>
      <c r="D262">
        <v>155.30000000000001</v>
      </c>
      <c r="E262">
        <v>161.44999999999999</v>
      </c>
      <c r="F262">
        <v>159.35</v>
      </c>
      <c r="G262">
        <v>157.75</v>
      </c>
      <c r="H262" s="1" t="s">
        <v>2898</v>
      </c>
      <c r="I262" s="1" t="s">
        <v>2899</v>
      </c>
      <c r="J262" s="1" t="s">
        <v>2900</v>
      </c>
      <c r="K262" s="1" t="s">
        <v>2901</v>
      </c>
      <c r="L262" s="1" t="s">
        <v>2902</v>
      </c>
      <c r="M262">
        <v>8.5640695428203362</v>
      </c>
      <c r="N262">
        <v>1878787</v>
      </c>
      <c r="O262">
        <v>193189</v>
      </c>
      <c r="P262">
        <v>176614</v>
      </c>
      <c r="Q262">
        <v>179722</v>
      </c>
      <c r="R262">
        <v>217000</v>
      </c>
      <c r="S262" s="1" t="s">
        <v>2903</v>
      </c>
      <c r="T262" s="1" t="s">
        <v>2904</v>
      </c>
      <c r="U262" s="1" t="s">
        <v>2905</v>
      </c>
      <c r="V262" s="1" t="s">
        <v>2906</v>
      </c>
      <c r="W262" s="1" t="s">
        <v>2907</v>
      </c>
      <c r="X262">
        <v>9.7250999999999994</v>
      </c>
      <c r="Y262">
        <v>596675</v>
      </c>
      <c r="Z262">
        <v>74388</v>
      </c>
      <c r="AA262">
        <v>84472</v>
      </c>
      <c r="AB262">
        <v>72112</v>
      </c>
      <c r="AC262">
        <v>124341</v>
      </c>
      <c r="AD262" s="1">
        <v>237244</v>
      </c>
      <c r="AE262" s="1">
        <v>107837</v>
      </c>
      <c r="AF262" s="1">
        <v>128082</v>
      </c>
      <c r="AG262" s="1">
        <v>88098</v>
      </c>
      <c r="AH262" s="1">
        <v>210382</v>
      </c>
      <c r="AI262">
        <v>31.76</v>
      </c>
      <c r="AJ262">
        <v>38.51</v>
      </c>
      <c r="AK262">
        <v>47.83</v>
      </c>
      <c r="AL262">
        <v>40.119999999999997</v>
      </c>
      <c r="AM262">
        <v>57.3</v>
      </c>
      <c r="AN262" s="1">
        <v>48.11</v>
      </c>
      <c r="AO262" s="1">
        <v>53.13</v>
      </c>
      <c r="AP262" s="1">
        <v>37.130000000000003</v>
      </c>
      <c r="AQ262" s="1">
        <v>50.54</v>
      </c>
      <c r="AR262" s="1">
        <v>41.77</v>
      </c>
      <c r="AS262">
        <v>101977724.25</v>
      </c>
      <c r="AT262">
        <v>-11821740.959999999</v>
      </c>
      <c r="AU262">
        <v>13611818.079999998</v>
      </c>
      <c r="AV262">
        <v>-11500421.76</v>
      </c>
      <c r="AW262">
        <v>-19969164.599999998</v>
      </c>
      <c r="AX262" s="1">
        <v>39195081.240000002</v>
      </c>
      <c r="AY262" s="1">
        <v>17388716.25</v>
      </c>
      <c r="AZ262" s="1">
        <v>20632729.379999999</v>
      </c>
      <c r="BA262" s="1">
        <v>-13935341.640000001</v>
      </c>
      <c r="BB262" s="1">
        <v>0</v>
      </c>
      <c r="BC262" s="1">
        <v>0</v>
      </c>
      <c r="BD262" s="1">
        <v>0</v>
      </c>
      <c r="BE262" s="1">
        <v>0</v>
      </c>
      <c r="BF262" s="1">
        <v>0</v>
      </c>
      <c r="BG262" s="1">
        <v>0</v>
      </c>
      <c r="BH262" s="1">
        <v>0</v>
      </c>
      <c r="BI262" s="1">
        <v>0</v>
      </c>
      <c r="BJ262" s="1">
        <v>0</v>
      </c>
      <c r="BK262" s="1">
        <v>0</v>
      </c>
      <c r="BL262">
        <v>0</v>
      </c>
      <c r="BM262" s="1">
        <v>0</v>
      </c>
      <c r="BN262" s="1">
        <v>0</v>
      </c>
      <c r="BO262" s="1">
        <v>0</v>
      </c>
      <c r="BP262" s="1">
        <v>0</v>
      </c>
      <c r="BQ262" s="1">
        <v>0</v>
      </c>
      <c r="BR262" s="1">
        <v>0</v>
      </c>
      <c r="BS262" s="1">
        <v>0</v>
      </c>
      <c r="BT262" s="1">
        <v>0</v>
      </c>
      <c r="BU262" s="1">
        <v>0</v>
      </c>
      <c r="BV262" s="1">
        <v>0</v>
      </c>
      <c r="BW262">
        <v>170.91</v>
      </c>
      <c r="BX262">
        <v>158.91999999999999</v>
      </c>
      <c r="BY262">
        <v>161.13999999999999</v>
      </c>
      <c r="BZ262">
        <v>159.47999999999999</v>
      </c>
      <c r="CA262">
        <v>160.6</v>
      </c>
      <c r="CB262" s="1">
        <v>165.21</v>
      </c>
      <c r="CC262" s="1">
        <v>161.25</v>
      </c>
      <c r="CD262" s="1">
        <v>161.09</v>
      </c>
      <c r="CE262" s="1">
        <v>158.18</v>
      </c>
      <c r="CF262" s="1">
        <v>159.32</v>
      </c>
    </row>
    <row r="263" spans="1:84" x14ac:dyDescent="0.25">
      <c r="A263" s="1" t="s">
        <v>2909</v>
      </c>
      <c r="B263" s="1" t="s">
        <v>85</v>
      </c>
      <c r="C263">
        <v>533.75</v>
      </c>
      <c r="D263">
        <v>529.29999999999995</v>
      </c>
      <c r="E263">
        <v>530.6</v>
      </c>
      <c r="F263">
        <v>543.45000000000005</v>
      </c>
      <c r="G263">
        <v>517.65</v>
      </c>
      <c r="H263" s="1" t="s">
        <v>2910</v>
      </c>
      <c r="I263" s="1" t="s">
        <v>2911</v>
      </c>
      <c r="J263" s="1" t="s">
        <v>2912</v>
      </c>
      <c r="K263" s="1" t="s">
        <v>2913</v>
      </c>
      <c r="L263" s="1" t="s">
        <v>2914</v>
      </c>
      <c r="M263">
        <v>0.84073304364255541</v>
      </c>
      <c r="N263">
        <v>31348</v>
      </c>
      <c r="O263">
        <v>43640</v>
      </c>
      <c r="P263">
        <v>93054</v>
      </c>
      <c r="Q263">
        <v>258922</v>
      </c>
      <c r="R263">
        <v>152874</v>
      </c>
      <c r="S263" s="1" t="s">
        <v>2915</v>
      </c>
      <c r="T263" s="1" t="s">
        <v>2916</v>
      </c>
      <c r="U263" s="1" t="s">
        <v>2917</v>
      </c>
      <c r="V263" s="1" t="s">
        <v>2918</v>
      </c>
      <c r="W263" s="1" t="s">
        <v>2919</v>
      </c>
      <c r="X263">
        <v>0.71830000000000005</v>
      </c>
      <c r="Y263">
        <v>16224</v>
      </c>
      <c r="Z263">
        <v>19234</v>
      </c>
      <c r="AA263">
        <v>54750</v>
      </c>
      <c r="AB263">
        <v>124449</v>
      </c>
      <c r="AC263">
        <v>121411</v>
      </c>
      <c r="AD263" s="1">
        <v>56489</v>
      </c>
      <c r="AE263" s="1">
        <v>123918</v>
      </c>
      <c r="AF263" s="1">
        <v>30102</v>
      </c>
      <c r="AG263" s="1">
        <v>11736</v>
      </c>
      <c r="AH263" s="1">
        <v>33536</v>
      </c>
      <c r="AI263">
        <v>51.75</v>
      </c>
      <c r="AJ263">
        <v>44.07</v>
      </c>
      <c r="AK263">
        <v>58.84</v>
      </c>
      <c r="AL263">
        <v>48.06</v>
      </c>
      <c r="AM263">
        <v>79.42</v>
      </c>
      <c r="AN263" s="1">
        <v>51.85</v>
      </c>
      <c r="AO263" s="1">
        <v>88.07</v>
      </c>
      <c r="AP263" s="1">
        <v>58.65</v>
      </c>
      <c r="AQ263" s="1">
        <v>45.29</v>
      </c>
      <c r="AR263" s="1">
        <v>43.82</v>
      </c>
      <c r="AS263">
        <v>8644796.1600000001</v>
      </c>
      <c r="AT263">
        <v>-10199020.84</v>
      </c>
      <c r="AU263">
        <v>29338882.5</v>
      </c>
      <c r="AV263">
        <v>66552836.219999999</v>
      </c>
      <c r="AW263">
        <v>-62966172.82</v>
      </c>
      <c r="AX263" s="1">
        <v>-29473700.640000001</v>
      </c>
      <c r="AY263" s="1">
        <v>-65747173.260000005</v>
      </c>
      <c r="AZ263" s="1">
        <v>-16331539.079999998</v>
      </c>
      <c r="BA263" s="1">
        <v>-6428628.7199999997</v>
      </c>
      <c r="BB263" s="1">
        <v>0</v>
      </c>
      <c r="BC263" s="1">
        <v>0</v>
      </c>
      <c r="BD263" s="1">
        <v>0</v>
      </c>
      <c r="BE263" s="1">
        <v>0</v>
      </c>
      <c r="BF263" s="1">
        <v>0</v>
      </c>
      <c r="BG263" s="1">
        <v>0</v>
      </c>
      <c r="BH263" s="1">
        <v>0</v>
      </c>
      <c r="BI263" s="1">
        <v>0</v>
      </c>
      <c r="BJ263" s="1">
        <v>0</v>
      </c>
      <c r="BK263" s="1">
        <v>0</v>
      </c>
      <c r="BL263">
        <v>0</v>
      </c>
      <c r="BM263" s="1">
        <v>0</v>
      </c>
      <c r="BN263" s="1">
        <v>0</v>
      </c>
      <c r="BO263" s="1">
        <v>0</v>
      </c>
      <c r="BP263" s="1">
        <v>0</v>
      </c>
      <c r="BQ263" s="1">
        <v>0</v>
      </c>
      <c r="BR263" s="1">
        <v>0</v>
      </c>
      <c r="BS263" s="1">
        <v>0</v>
      </c>
      <c r="BT263" s="1">
        <v>0</v>
      </c>
      <c r="BU263" s="1">
        <v>0</v>
      </c>
      <c r="BV263" s="1">
        <v>0</v>
      </c>
      <c r="BW263">
        <v>532.84</v>
      </c>
      <c r="BX263">
        <v>530.26</v>
      </c>
      <c r="BY263">
        <v>535.87</v>
      </c>
      <c r="BZ263">
        <v>534.78</v>
      </c>
      <c r="CA263">
        <v>518.62</v>
      </c>
      <c r="CB263" s="1">
        <v>521.76</v>
      </c>
      <c r="CC263" s="1">
        <v>530.57000000000005</v>
      </c>
      <c r="CD263" s="1">
        <v>542.54</v>
      </c>
      <c r="CE263" s="1">
        <v>547.77</v>
      </c>
      <c r="CF263" s="1">
        <v>550.28</v>
      </c>
    </row>
    <row r="264" spans="1:84" x14ac:dyDescent="0.25">
      <c r="A264" s="1" t="s">
        <v>2920</v>
      </c>
      <c r="B264" s="1" t="s">
        <v>85</v>
      </c>
      <c r="C264">
        <v>897.85</v>
      </c>
      <c r="D264">
        <v>897.3</v>
      </c>
      <c r="E264">
        <v>908.8</v>
      </c>
      <c r="F264">
        <v>913.35</v>
      </c>
      <c r="G264">
        <v>887.75</v>
      </c>
      <c r="H264" s="1" t="s">
        <v>2921</v>
      </c>
      <c r="I264" s="1" t="s">
        <v>2922</v>
      </c>
      <c r="J264" s="1" t="s">
        <v>2923</v>
      </c>
      <c r="K264" s="1" t="s">
        <v>2924</v>
      </c>
      <c r="L264" s="1" t="s">
        <v>2925</v>
      </c>
      <c r="M264">
        <v>6.1294996099416944E-2</v>
      </c>
      <c r="N264">
        <v>3119</v>
      </c>
      <c r="O264">
        <v>3408</v>
      </c>
      <c r="P264">
        <v>3141</v>
      </c>
      <c r="Q264">
        <v>15670</v>
      </c>
      <c r="R264">
        <v>4037</v>
      </c>
      <c r="S264" s="1" t="s">
        <v>2926</v>
      </c>
      <c r="T264" s="1" t="s">
        <v>2927</v>
      </c>
      <c r="U264" s="1" t="s">
        <v>2928</v>
      </c>
      <c r="V264" s="1" t="s">
        <v>2929</v>
      </c>
      <c r="W264" s="1" t="s">
        <v>2930</v>
      </c>
      <c r="X264">
        <v>0.91520000000000001</v>
      </c>
      <c r="Y264">
        <v>2350</v>
      </c>
      <c r="Z264">
        <v>2755</v>
      </c>
      <c r="AA264">
        <v>2324</v>
      </c>
      <c r="AB264">
        <v>10505</v>
      </c>
      <c r="AC264">
        <v>3562</v>
      </c>
      <c r="AD264" s="1">
        <v>5128</v>
      </c>
      <c r="AE264" s="1">
        <v>5494</v>
      </c>
      <c r="AF264" s="1">
        <v>1461</v>
      </c>
      <c r="AG264" s="1">
        <v>3046</v>
      </c>
      <c r="AH264" s="1">
        <v>1085</v>
      </c>
      <c r="AI264">
        <v>75.34</v>
      </c>
      <c r="AJ264">
        <v>80.84</v>
      </c>
      <c r="AK264">
        <v>73.989999999999995</v>
      </c>
      <c r="AL264">
        <v>67.040000000000006</v>
      </c>
      <c r="AM264">
        <v>88.23</v>
      </c>
      <c r="AN264" s="1">
        <v>89.18</v>
      </c>
      <c r="AO264" s="1">
        <v>81</v>
      </c>
      <c r="AP264" s="1">
        <v>79.709999999999994</v>
      </c>
      <c r="AQ264" s="1">
        <v>91.91</v>
      </c>
      <c r="AR264" s="1">
        <v>47.9</v>
      </c>
      <c r="AS264">
        <v>-2108514</v>
      </c>
      <c r="AT264">
        <v>-2480905.0499999998</v>
      </c>
      <c r="AU264">
        <v>2128691.04</v>
      </c>
      <c r="AV264">
        <v>9568584.3000000007</v>
      </c>
      <c r="AW264">
        <v>-3207901.58</v>
      </c>
      <c r="AX264" s="1">
        <v>-4638378.5599999996</v>
      </c>
      <c r="AY264" s="1">
        <v>5033492.92</v>
      </c>
      <c r="AZ264" s="1">
        <v>1314198.72</v>
      </c>
      <c r="BA264" s="1">
        <v>2727662.54</v>
      </c>
      <c r="BB264" s="1">
        <v>0</v>
      </c>
      <c r="BC264" s="1">
        <v>0</v>
      </c>
      <c r="BD264" s="1">
        <v>0</v>
      </c>
      <c r="BE264" s="1">
        <v>0</v>
      </c>
      <c r="BF264" s="1">
        <v>0</v>
      </c>
      <c r="BG264" s="1">
        <v>0</v>
      </c>
      <c r="BH264" s="1">
        <v>0</v>
      </c>
      <c r="BI264" s="1">
        <v>0</v>
      </c>
      <c r="BJ264" s="1">
        <v>0</v>
      </c>
      <c r="BK264" s="1">
        <v>0</v>
      </c>
      <c r="BL264">
        <v>0</v>
      </c>
      <c r="BM264" s="1">
        <v>0</v>
      </c>
      <c r="BN264" s="1">
        <v>0</v>
      </c>
      <c r="BO264" s="1">
        <v>0</v>
      </c>
      <c r="BP264" s="1">
        <v>0</v>
      </c>
      <c r="BQ264" s="1">
        <v>0</v>
      </c>
      <c r="BR264" s="1">
        <v>0</v>
      </c>
      <c r="BS264" s="1">
        <v>0</v>
      </c>
      <c r="BT264" s="1">
        <v>0</v>
      </c>
      <c r="BU264" s="1">
        <v>0</v>
      </c>
      <c r="BV264" s="1">
        <v>0</v>
      </c>
      <c r="BW264">
        <v>897.24</v>
      </c>
      <c r="BX264">
        <v>900.51</v>
      </c>
      <c r="BY264">
        <v>915.96</v>
      </c>
      <c r="BZ264">
        <v>910.86</v>
      </c>
      <c r="CA264">
        <v>900.59</v>
      </c>
      <c r="CB264" s="1">
        <v>904.52</v>
      </c>
      <c r="CC264" s="1">
        <v>916.18</v>
      </c>
      <c r="CD264" s="1">
        <v>899.52</v>
      </c>
      <c r="CE264" s="1">
        <v>895.49</v>
      </c>
      <c r="CF264" s="1">
        <v>872.32</v>
      </c>
    </row>
    <row r="265" spans="1:84" x14ac:dyDescent="0.25">
      <c r="A265" s="1" t="s">
        <v>2931</v>
      </c>
      <c r="B265" s="1" t="s">
        <v>85</v>
      </c>
      <c r="C265">
        <v>248.25</v>
      </c>
      <c r="D265">
        <v>249.45</v>
      </c>
      <c r="E265">
        <v>249.95</v>
      </c>
      <c r="F265">
        <v>255.1</v>
      </c>
      <c r="G265">
        <v>254.55</v>
      </c>
      <c r="H265" s="1" t="s">
        <v>2932</v>
      </c>
      <c r="I265" s="1" t="s">
        <v>2933</v>
      </c>
      <c r="J265" s="1" t="s">
        <v>2934</v>
      </c>
      <c r="K265" s="1" t="s">
        <v>2935</v>
      </c>
      <c r="L265" s="1" t="s">
        <v>2936</v>
      </c>
      <c r="M265">
        <v>-0.48105832832230455</v>
      </c>
      <c r="N265">
        <v>145879</v>
      </c>
      <c r="O265">
        <v>391069</v>
      </c>
      <c r="P265">
        <v>197938</v>
      </c>
      <c r="Q265">
        <v>215213</v>
      </c>
      <c r="R265">
        <v>394963</v>
      </c>
      <c r="S265" s="1" t="s">
        <v>2937</v>
      </c>
      <c r="T265" s="1" t="s">
        <v>2938</v>
      </c>
      <c r="U265" s="1" t="s">
        <v>2939</v>
      </c>
      <c r="V265" s="1" t="s">
        <v>2940</v>
      </c>
      <c r="W265" s="1" t="s">
        <v>2941</v>
      </c>
      <c r="X265">
        <v>0.373</v>
      </c>
      <c r="Y265">
        <v>40740</v>
      </c>
      <c r="Z265">
        <v>120107</v>
      </c>
      <c r="AA265">
        <v>91457</v>
      </c>
      <c r="AB265">
        <v>84481</v>
      </c>
      <c r="AC265">
        <v>165637</v>
      </c>
      <c r="AD265" s="1">
        <v>128899</v>
      </c>
      <c r="AE265" s="1">
        <v>138179</v>
      </c>
      <c r="AF265" s="1">
        <v>127093</v>
      </c>
      <c r="AG265" s="1">
        <v>169096</v>
      </c>
      <c r="AH265" s="1">
        <v>102288</v>
      </c>
      <c r="AI265">
        <v>27.93</v>
      </c>
      <c r="AJ265">
        <v>30.71</v>
      </c>
      <c r="AK265">
        <v>46.2</v>
      </c>
      <c r="AL265">
        <v>39.25</v>
      </c>
      <c r="AM265">
        <v>41.94</v>
      </c>
      <c r="AN265" s="1">
        <v>26.47</v>
      </c>
      <c r="AO265" s="1">
        <v>34.549999999999997</v>
      </c>
      <c r="AP265" s="1">
        <v>43.74</v>
      </c>
      <c r="AQ265" s="1">
        <v>39.14</v>
      </c>
      <c r="AR265" s="1">
        <v>38.99</v>
      </c>
      <c r="AS265">
        <v>-10159333.800000001</v>
      </c>
      <c r="AT265">
        <v>30352239.970000003</v>
      </c>
      <c r="AU265">
        <v>-23095636.210000001</v>
      </c>
      <c r="AV265">
        <v>-21585740.309999999</v>
      </c>
      <c r="AW265">
        <v>-43035805.339999996</v>
      </c>
      <c r="AX265" s="1">
        <v>33860478.310000002</v>
      </c>
      <c r="AY265" s="1">
        <v>-35862977.660000004</v>
      </c>
      <c r="AZ265" s="1">
        <v>33243716.009999998</v>
      </c>
      <c r="BA265" s="1">
        <v>43403561.280000001</v>
      </c>
      <c r="BB265" s="1">
        <v>0</v>
      </c>
      <c r="BC265" s="1">
        <v>0</v>
      </c>
      <c r="BD265" s="1">
        <v>0</v>
      </c>
      <c r="BE265" s="1">
        <v>0</v>
      </c>
      <c r="BF265" s="1">
        <v>0</v>
      </c>
      <c r="BG265" s="1">
        <v>0</v>
      </c>
      <c r="BH265" s="1">
        <v>0</v>
      </c>
      <c r="BI265" s="1">
        <v>0</v>
      </c>
      <c r="BJ265" s="1">
        <v>0</v>
      </c>
      <c r="BK265" s="1">
        <v>0</v>
      </c>
      <c r="BL265">
        <v>0</v>
      </c>
      <c r="BM265" s="1">
        <v>0</v>
      </c>
      <c r="BN265" s="1">
        <v>0</v>
      </c>
      <c r="BO265" s="1">
        <v>0</v>
      </c>
      <c r="BP265" s="1">
        <v>0</v>
      </c>
      <c r="BQ265" s="1">
        <v>0</v>
      </c>
      <c r="BR265" s="1">
        <v>0</v>
      </c>
      <c r="BS265" s="1">
        <v>0</v>
      </c>
      <c r="BT265" s="1">
        <v>0</v>
      </c>
      <c r="BU265" s="1">
        <v>0</v>
      </c>
      <c r="BV265" s="1">
        <v>0</v>
      </c>
      <c r="BW265">
        <v>249.37</v>
      </c>
      <c r="BX265">
        <v>252.71</v>
      </c>
      <c r="BY265">
        <v>252.53</v>
      </c>
      <c r="BZ265">
        <v>255.51</v>
      </c>
      <c r="CA265">
        <v>259.82</v>
      </c>
      <c r="CB265" s="1">
        <v>262.69</v>
      </c>
      <c r="CC265" s="1">
        <v>259.54000000000002</v>
      </c>
      <c r="CD265" s="1">
        <v>261.57</v>
      </c>
      <c r="CE265" s="1">
        <v>256.68</v>
      </c>
      <c r="CF265" s="1">
        <v>254.17</v>
      </c>
    </row>
    <row r="266" spans="1:84" x14ac:dyDescent="0.25">
      <c r="A266" s="1" t="s">
        <v>2942</v>
      </c>
      <c r="B266" s="1" t="s">
        <v>85</v>
      </c>
      <c r="C266">
        <v>309.75</v>
      </c>
      <c r="D266">
        <v>328.2</v>
      </c>
      <c r="E266">
        <v>326</v>
      </c>
      <c r="F266">
        <v>349.8</v>
      </c>
      <c r="G266">
        <v>350.9</v>
      </c>
      <c r="H266" s="1" t="s">
        <v>2943</v>
      </c>
      <c r="I266" s="1" t="s">
        <v>2944</v>
      </c>
      <c r="J266" s="1" t="s">
        <v>2945</v>
      </c>
      <c r="K266" s="1" t="s">
        <v>2946</v>
      </c>
      <c r="L266" s="1" t="s">
        <v>2947</v>
      </c>
      <c r="M266">
        <v>-5.6215722120658107</v>
      </c>
      <c r="N266">
        <v>968794</v>
      </c>
      <c r="O266">
        <v>6810775</v>
      </c>
      <c r="P266">
        <v>492011</v>
      </c>
      <c r="Q266">
        <v>791452</v>
      </c>
      <c r="R266">
        <v>564837</v>
      </c>
      <c r="S266" s="1" t="s">
        <v>2948</v>
      </c>
      <c r="T266" s="1" t="s">
        <v>2949</v>
      </c>
      <c r="U266" s="1" t="s">
        <v>2950</v>
      </c>
      <c r="V266" s="1" t="s">
        <v>2951</v>
      </c>
      <c r="W266" s="1" t="s">
        <v>2952</v>
      </c>
      <c r="X266">
        <v>0.14219999999999999</v>
      </c>
      <c r="Y266">
        <v>451007</v>
      </c>
      <c r="Z266">
        <v>5096824</v>
      </c>
      <c r="AA266">
        <v>302321</v>
      </c>
      <c r="AB266">
        <v>462925</v>
      </c>
      <c r="AC266">
        <v>330535</v>
      </c>
      <c r="AD266" s="1">
        <v>469242</v>
      </c>
      <c r="AE266" s="1">
        <v>812558</v>
      </c>
      <c r="AF266" s="1">
        <v>370607</v>
      </c>
      <c r="AG266" s="1">
        <v>464166</v>
      </c>
      <c r="AH266" s="1">
        <v>360653</v>
      </c>
      <c r="AI266">
        <v>46.55</v>
      </c>
      <c r="AJ266">
        <v>74.83</v>
      </c>
      <c r="AK266">
        <v>61.45</v>
      </c>
      <c r="AL266">
        <v>58.49</v>
      </c>
      <c r="AM266">
        <v>58.52</v>
      </c>
      <c r="AN266" s="1">
        <v>57.97</v>
      </c>
      <c r="AO266" s="1">
        <v>63.81</v>
      </c>
      <c r="AP266" s="1">
        <v>58.58</v>
      </c>
      <c r="AQ266" s="1">
        <v>61.95</v>
      </c>
      <c r="AR266" s="1">
        <v>52.65</v>
      </c>
      <c r="AS266">
        <v>-139830210.28</v>
      </c>
      <c r="AT266">
        <v>-1670280193.04</v>
      </c>
      <c r="AU266">
        <v>-100352432.73999999</v>
      </c>
      <c r="AV266">
        <v>162315392.75</v>
      </c>
      <c r="AW266">
        <v>-115379852.45</v>
      </c>
      <c r="AX266" s="1">
        <v>-164694557.16</v>
      </c>
      <c r="AY266" s="1">
        <v>-288579973.69999999</v>
      </c>
      <c r="AZ266" s="1">
        <v>-131798967.41</v>
      </c>
      <c r="BA266" s="1">
        <v>166254977.88</v>
      </c>
      <c r="BB266" s="1">
        <v>0</v>
      </c>
      <c r="BC266" s="1">
        <v>0</v>
      </c>
      <c r="BD266" s="1">
        <v>0</v>
      </c>
      <c r="BE266" s="1">
        <v>0</v>
      </c>
      <c r="BF266" s="1">
        <v>0</v>
      </c>
      <c r="BG266" s="1">
        <v>0</v>
      </c>
      <c r="BH266" s="1">
        <v>0</v>
      </c>
      <c r="BI266" s="1">
        <v>0</v>
      </c>
      <c r="BJ266" s="1">
        <v>0</v>
      </c>
      <c r="BK266" s="1">
        <v>0</v>
      </c>
      <c r="BL266">
        <v>0</v>
      </c>
      <c r="BM266" s="1">
        <v>0</v>
      </c>
      <c r="BN266" s="1">
        <v>0</v>
      </c>
      <c r="BO266" s="1">
        <v>0</v>
      </c>
      <c r="BP266" s="1">
        <v>0</v>
      </c>
      <c r="BQ266" s="1">
        <v>0</v>
      </c>
      <c r="BR266" s="1">
        <v>0</v>
      </c>
      <c r="BS266" s="1">
        <v>0</v>
      </c>
      <c r="BT266" s="1">
        <v>0</v>
      </c>
      <c r="BU266" s="1">
        <v>0</v>
      </c>
      <c r="BV266" s="1">
        <v>0</v>
      </c>
      <c r="BW266">
        <v>310.04000000000002</v>
      </c>
      <c r="BX266">
        <v>327.71</v>
      </c>
      <c r="BY266">
        <v>331.94</v>
      </c>
      <c r="BZ266">
        <v>350.63</v>
      </c>
      <c r="CA266">
        <v>349.07</v>
      </c>
      <c r="CB266" s="1">
        <v>350.98</v>
      </c>
      <c r="CC266" s="1">
        <v>355.15</v>
      </c>
      <c r="CD266" s="1">
        <v>355.63</v>
      </c>
      <c r="CE266" s="1">
        <v>358.18</v>
      </c>
      <c r="CF266" s="1">
        <v>349.38</v>
      </c>
    </row>
    <row r="267" spans="1:84" x14ac:dyDescent="0.25">
      <c r="A267" s="1" t="s">
        <v>2953</v>
      </c>
      <c r="B267" s="1" t="s">
        <v>85</v>
      </c>
      <c r="C267">
        <v>88.5</v>
      </c>
      <c r="D267">
        <v>89.2</v>
      </c>
      <c r="E267">
        <v>92.65</v>
      </c>
      <c r="F267">
        <v>93.55</v>
      </c>
      <c r="G267">
        <v>91.8</v>
      </c>
      <c r="H267" s="1" t="s">
        <v>2954</v>
      </c>
      <c r="I267" s="1" t="s">
        <v>2955</v>
      </c>
      <c r="J267" s="1" t="s">
        <v>2956</v>
      </c>
      <c r="K267" s="1" t="s">
        <v>2957</v>
      </c>
      <c r="L267" s="1" t="s">
        <v>2958</v>
      </c>
      <c r="M267">
        <v>-0.78475336322870271</v>
      </c>
      <c r="N267">
        <v>88441</v>
      </c>
      <c r="O267">
        <v>87657</v>
      </c>
      <c r="P267">
        <v>66057</v>
      </c>
      <c r="Q267">
        <v>115822</v>
      </c>
      <c r="R267">
        <v>316503</v>
      </c>
      <c r="S267" s="1" t="s">
        <v>2959</v>
      </c>
      <c r="T267" s="1" t="s">
        <v>2960</v>
      </c>
      <c r="U267" s="1" t="s">
        <v>2961</v>
      </c>
      <c r="V267" s="1" t="s">
        <v>2962</v>
      </c>
      <c r="W267" s="1" t="s">
        <v>2963</v>
      </c>
      <c r="X267">
        <v>1.0088999999999999</v>
      </c>
      <c r="Y267">
        <v>35329</v>
      </c>
      <c r="Z267">
        <v>47922</v>
      </c>
      <c r="AA267">
        <v>38939</v>
      </c>
      <c r="AB267">
        <v>55403</v>
      </c>
      <c r="AC267">
        <v>130456</v>
      </c>
      <c r="AD267" s="1">
        <v>56671</v>
      </c>
      <c r="AE267" s="1">
        <v>61147</v>
      </c>
      <c r="AF267" s="1">
        <v>47318</v>
      </c>
      <c r="AG267" s="1">
        <v>39985</v>
      </c>
      <c r="AH267" s="1">
        <v>106764</v>
      </c>
      <c r="AI267">
        <v>39.950000000000003</v>
      </c>
      <c r="AJ267">
        <v>54.67</v>
      </c>
      <c r="AK267">
        <v>58.95</v>
      </c>
      <c r="AL267">
        <v>47.83</v>
      </c>
      <c r="AM267">
        <v>41.22</v>
      </c>
      <c r="AN267" s="1">
        <v>47.17</v>
      </c>
      <c r="AO267" s="1">
        <v>57.09</v>
      </c>
      <c r="AP267" s="1">
        <v>60.43</v>
      </c>
      <c r="AQ267" s="1">
        <v>44.65</v>
      </c>
      <c r="AR267" s="1">
        <v>52.15</v>
      </c>
      <c r="AS267">
        <v>-3139688.23</v>
      </c>
      <c r="AT267">
        <v>-4336461.7799999993</v>
      </c>
      <c r="AU267">
        <v>3654035.7600000002</v>
      </c>
      <c r="AV267">
        <v>5126993.62</v>
      </c>
      <c r="AW267">
        <v>12021520.4</v>
      </c>
      <c r="AX267" s="1">
        <v>-5062987.1400000006</v>
      </c>
      <c r="AY267" s="1">
        <v>-5578440.8100000005</v>
      </c>
      <c r="AZ267" s="1">
        <v>-4450731.08</v>
      </c>
      <c r="BA267" s="1">
        <v>3783780.55</v>
      </c>
      <c r="BB267" s="1">
        <v>0</v>
      </c>
      <c r="BC267" s="1">
        <v>0</v>
      </c>
      <c r="BD267" s="1">
        <v>0</v>
      </c>
      <c r="BE267" s="1">
        <v>0</v>
      </c>
      <c r="BF267" s="1">
        <v>0</v>
      </c>
      <c r="BG267" s="1">
        <v>0</v>
      </c>
      <c r="BH267" s="1">
        <v>0</v>
      </c>
      <c r="BI267" s="1">
        <v>0</v>
      </c>
      <c r="BJ267" s="1">
        <v>0</v>
      </c>
      <c r="BK267" s="1">
        <v>0</v>
      </c>
      <c r="BL267">
        <v>0</v>
      </c>
      <c r="BM267" s="1">
        <v>0</v>
      </c>
      <c r="BN267" s="1">
        <v>0</v>
      </c>
      <c r="BO267" s="1">
        <v>0</v>
      </c>
      <c r="BP267" s="1">
        <v>0</v>
      </c>
      <c r="BQ267" s="1">
        <v>0</v>
      </c>
      <c r="BR267" s="1">
        <v>0</v>
      </c>
      <c r="BS267" s="1">
        <v>0</v>
      </c>
      <c r="BT267" s="1">
        <v>0</v>
      </c>
      <c r="BU267" s="1">
        <v>0</v>
      </c>
      <c r="BV267" s="1">
        <v>0</v>
      </c>
      <c r="BW267">
        <v>88.87</v>
      </c>
      <c r="BX267">
        <v>90.49</v>
      </c>
      <c r="BY267">
        <v>93.84</v>
      </c>
      <c r="BZ267">
        <v>92.54</v>
      </c>
      <c r="CA267">
        <v>92.15</v>
      </c>
      <c r="CB267" s="1">
        <v>89.34</v>
      </c>
      <c r="CC267" s="1">
        <v>91.23</v>
      </c>
      <c r="CD267" s="1">
        <v>94.06</v>
      </c>
      <c r="CE267" s="1">
        <v>94.63</v>
      </c>
      <c r="CF267" s="1">
        <v>94.24</v>
      </c>
    </row>
    <row r="268" spans="1:84" x14ac:dyDescent="0.25">
      <c r="A268" s="1" t="s">
        <v>2964</v>
      </c>
      <c r="B268" s="1" t="s">
        <v>85</v>
      </c>
      <c r="C268">
        <v>19.149999999999999</v>
      </c>
      <c r="D268">
        <v>19.55</v>
      </c>
      <c r="E268">
        <v>19.850000000000001</v>
      </c>
      <c r="F268">
        <v>20.350000000000001</v>
      </c>
      <c r="G268">
        <v>19.350000000000001</v>
      </c>
      <c r="H268" s="1" t="s">
        <v>2965</v>
      </c>
      <c r="I268" s="1" t="s">
        <v>2794</v>
      </c>
      <c r="J268" s="1" t="s">
        <v>2966</v>
      </c>
      <c r="K268" s="1" t="s">
        <v>2967</v>
      </c>
      <c r="L268" s="1" t="s">
        <v>2968</v>
      </c>
      <c r="M268">
        <v>-2.0460358056266092</v>
      </c>
      <c r="N268">
        <v>33663</v>
      </c>
      <c r="O268">
        <v>26947</v>
      </c>
      <c r="P268">
        <v>146265</v>
      </c>
      <c r="Q268">
        <v>367273</v>
      </c>
      <c r="R268">
        <v>51489</v>
      </c>
      <c r="S268" s="1" t="s">
        <v>2969</v>
      </c>
      <c r="T268" s="1" t="s">
        <v>2970</v>
      </c>
      <c r="U268" s="1" t="s">
        <v>2971</v>
      </c>
      <c r="V268" s="1" t="s">
        <v>2972</v>
      </c>
      <c r="W268" s="1" t="s">
        <v>2973</v>
      </c>
      <c r="X268">
        <v>1.2492000000000001</v>
      </c>
      <c r="Y268">
        <v>26028</v>
      </c>
      <c r="Z268">
        <v>20612</v>
      </c>
      <c r="AA268">
        <v>91694</v>
      </c>
      <c r="AB268">
        <v>214019</v>
      </c>
      <c r="AC268">
        <v>42709</v>
      </c>
      <c r="AD268" s="1">
        <v>45293</v>
      </c>
      <c r="AE268" s="1">
        <v>36260</v>
      </c>
      <c r="AF268" s="1">
        <v>60521</v>
      </c>
      <c r="AG268" s="1">
        <v>39209</v>
      </c>
      <c r="AH268" s="1">
        <v>47013</v>
      </c>
      <c r="AI268">
        <v>77.319999999999993</v>
      </c>
      <c r="AJ268">
        <v>76.489999999999995</v>
      </c>
      <c r="AK268">
        <v>62.69</v>
      </c>
      <c r="AL268">
        <v>58.27</v>
      </c>
      <c r="AM268">
        <v>82.95</v>
      </c>
      <c r="AN268" s="1">
        <v>79.88</v>
      </c>
      <c r="AO268" s="1">
        <v>81.59</v>
      </c>
      <c r="AP268" s="1">
        <v>79.900000000000006</v>
      </c>
      <c r="AQ268" s="1">
        <v>71.83</v>
      </c>
      <c r="AR268" s="1">
        <v>83.19</v>
      </c>
      <c r="AS268">
        <v>-501559.56</v>
      </c>
      <c r="AT268">
        <v>-405231.92</v>
      </c>
      <c r="AU268">
        <v>-1847634.0999999999</v>
      </c>
      <c r="AV268">
        <v>4385249.3099999996</v>
      </c>
      <c r="AW268">
        <v>831117.14</v>
      </c>
      <c r="AX268" s="1">
        <v>-876872.48</v>
      </c>
      <c r="AY268" s="1">
        <v>-710333.4</v>
      </c>
      <c r="AZ268" s="1">
        <v>-1198315.8</v>
      </c>
      <c r="BA268" s="1">
        <v>-781435.37</v>
      </c>
      <c r="BB268" s="1">
        <v>0</v>
      </c>
      <c r="BC268" s="1">
        <v>0</v>
      </c>
      <c r="BD268" s="1">
        <v>0</v>
      </c>
      <c r="BE268" s="1">
        <v>0</v>
      </c>
      <c r="BF268" s="1">
        <v>0</v>
      </c>
      <c r="BG268" s="1">
        <v>0</v>
      </c>
      <c r="BH268" s="1">
        <v>0</v>
      </c>
      <c r="BI268" s="1">
        <v>0</v>
      </c>
      <c r="BJ268" s="1">
        <v>0</v>
      </c>
      <c r="BK268" s="1">
        <v>0</v>
      </c>
      <c r="BL268">
        <v>0</v>
      </c>
      <c r="BM268" s="1">
        <v>0</v>
      </c>
      <c r="BN268" s="1">
        <v>0</v>
      </c>
      <c r="BO268" s="1">
        <v>0</v>
      </c>
      <c r="BP268" s="1">
        <v>0</v>
      </c>
      <c r="BQ268" s="1">
        <v>0</v>
      </c>
      <c r="BR268" s="1">
        <v>0</v>
      </c>
      <c r="BS268" s="1">
        <v>0</v>
      </c>
      <c r="BT268" s="1">
        <v>0</v>
      </c>
      <c r="BU268" s="1">
        <v>0</v>
      </c>
      <c r="BV268" s="1">
        <v>0</v>
      </c>
      <c r="BW268">
        <v>19.27</v>
      </c>
      <c r="BX268">
        <v>19.66</v>
      </c>
      <c r="BY268">
        <v>20.149999999999999</v>
      </c>
      <c r="BZ268">
        <v>20.49</v>
      </c>
      <c r="CA268">
        <v>19.46</v>
      </c>
      <c r="CB268" s="1">
        <v>19.36</v>
      </c>
      <c r="CC268" s="1">
        <v>19.59</v>
      </c>
      <c r="CD268" s="1">
        <v>19.8</v>
      </c>
      <c r="CE268" s="1">
        <v>19.93</v>
      </c>
      <c r="CF268" s="1">
        <v>20.16</v>
      </c>
    </row>
    <row r="269" spans="1:84" x14ac:dyDescent="0.25">
      <c r="A269" s="1" t="s">
        <v>2976</v>
      </c>
      <c r="B269" s="1" t="s">
        <v>85</v>
      </c>
      <c r="C269">
        <v>35.1</v>
      </c>
      <c r="D269">
        <v>35.9</v>
      </c>
      <c r="E269">
        <v>35.25</v>
      </c>
      <c r="F269">
        <v>34.65</v>
      </c>
      <c r="G269">
        <v>35.4</v>
      </c>
      <c r="H269" s="1" t="s">
        <v>2977</v>
      </c>
      <c r="I269" s="1" t="s">
        <v>2978</v>
      </c>
      <c r="J269" s="1" t="s">
        <v>2979</v>
      </c>
      <c r="K269" s="1" t="s">
        <v>2980</v>
      </c>
      <c r="L269" s="1" t="s">
        <v>2981</v>
      </c>
      <c r="M269">
        <v>-2.2284122562674016</v>
      </c>
      <c r="N269">
        <v>1771</v>
      </c>
      <c r="O269">
        <v>7168</v>
      </c>
      <c r="P269">
        <v>3492</v>
      </c>
      <c r="Q269">
        <v>2953</v>
      </c>
      <c r="R269">
        <v>3982</v>
      </c>
      <c r="S269" s="1" t="s">
        <v>2982</v>
      </c>
      <c r="T269" s="1" t="s">
        <v>2983</v>
      </c>
      <c r="U269" s="1" t="s">
        <v>2984</v>
      </c>
      <c r="V269" s="1" t="s">
        <v>2985</v>
      </c>
      <c r="W269" s="1" t="s">
        <v>2986</v>
      </c>
      <c r="X269">
        <v>0.24709999999999999</v>
      </c>
      <c r="Y269">
        <v>1039</v>
      </c>
      <c r="Z269">
        <v>4149</v>
      </c>
      <c r="AA269">
        <v>466</v>
      </c>
      <c r="AB269">
        <v>1002</v>
      </c>
      <c r="AC269">
        <v>474</v>
      </c>
      <c r="AD269" s="1">
        <v>395</v>
      </c>
      <c r="AE269" s="1">
        <v>5804</v>
      </c>
      <c r="AF269" s="1">
        <v>1132</v>
      </c>
      <c r="AG269" s="1">
        <v>1120</v>
      </c>
      <c r="AH269" s="1">
        <v>1062</v>
      </c>
      <c r="AI269">
        <v>58.67</v>
      </c>
      <c r="AJ269">
        <v>57.88</v>
      </c>
      <c r="AK269">
        <v>13.34</v>
      </c>
      <c r="AL269">
        <v>33.93</v>
      </c>
      <c r="AM269">
        <v>11.9</v>
      </c>
      <c r="AN269" s="1">
        <v>5.77</v>
      </c>
      <c r="AO269" s="1">
        <v>58.67</v>
      </c>
      <c r="AP269" s="1">
        <v>17.04</v>
      </c>
      <c r="AQ269" s="1">
        <v>33.270000000000003</v>
      </c>
      <c r="AR269" s="1">
        <v>22.64</v>
      </c>
      <c r="AS269">
        <v>-36105.25</v>
      </c>
      <c r="AT269">
        <v>146833.11000000002</v>
      </c>
      <c r="AU269">
        <v>16370.580000000002</v>
      </c>
      <c r="AV269">
        <v>-34989.840000000004</v>
      </c>
      <c r="AW269">
        <v>16741.68</v>
      </c>
      <c r="AX269" s="1">
        <v>13904.000000000002</v>
      </c>
      <c r="AY269" s="1">
        <v>202501.56</v>
      </c>
      <c r="AZ269" s="1">
        <v>39246.44</v>
      </c>
      <c r="BA269" s="1">
        <v>38460.800000000003</v>
      </c>
      <c r="BB269" s="1">
        <v>0</v>
      </c>
      <c r="BC269" s="1">
        <v>0</v>
      </c>
      <c r="BD269" s="1">
        <v>0</v>
      </c>
      <c r="BE269" s="1">
        <v>0</v>
      </c>
      <c r="BF269" s="1">
        <v>0</v>
      </c>
      <c r="BG269" s="1">
        <v>0</v>
      </c>
      <c r="BH269" s="1">
        <v>0</v>
      </c>
      <c r="BI269" s="1">
        <v>0</v>
      </c>
      <c r="BJ269" s="1">
        <v>0</v>
      </c>
      <c r="BK269" s="1">
        <v>0</v>
      </c>
      <c r="BL269">
        <v>0</v>
      </c>
      <c r="BM269" s="1">
        <v>0</v>
      </c>
      <c r="BN269" s="1">
        <v>0</v>
      </c>
      <c r="BO269" s="1">
        <v>0</v>
      </c>
      <c r="BP269" s="1">
        <v>0</v>
      </c>
      <c r="BQ269" s="1">
        <v>0</v>
      </c>
      <c r="BR269" s="1">
        <v>0</v>
      </c>
      <c r="BS269" s="1">
        <v>0</v>
      </c>
      <c r="BT269" s="1">
        <v>0</v>
      </c>
      <c r="BU269" s="1">
        <v>0</v>
      </c>
      <c r="BV269" s="1">
        <v>0</v>
      </c>
      <c r="BW269">
        <v>34.75</v>
      </c>
      <c r="BX269">
        <v>35.39</v>
      </c>
      <c r="BY269">
        <v>35.130000000000003</v>
      </c>
      <c r="BZ269">
        <v>34.92</v>
      </c>
      <c r="CA269">
        <v>35.32</v>
      </c>
      <c r="CB269" s="1">
        <v>35.200000000000003</v>
      </c>
      <c r="CC269" s="1">
        <v>34.89</v>
      </c>
      <c r="CD269" s="1">
        <v>34.67</v>
      </c>
      <c r="CE269" s="1">
        <v>34.340000000000003</v>
      </c>
      <c r="CF269" s="1">
        <v>33.979999999999997</v>
      </c>
    </row>
    <row r="270" spans="1:84" x14ac:dyDescent="0.25">
      <c r="A270" s="1" t="s">
        <v>2988</v>
      </c>
      <c r="B270" s="1" t="s">
        <v>85</v>
      </c>
      <c r="C270">
        <v>138.5</v>
      </c>
      <c r="D270">
        <v>143</v>
      </c>
      <c r="E270">
        <v>149.35</v>
      </c>
      <c r="F270">
        <v>147.1</v>
      </c>
      <c r="G270">
        <v>147.94999999999999</v>
      </c>
      <c r="H270" s="1" t="s">
        <v>2989</v>
      </c>
      <c r="I270" s="1" t="s">
        <v>2990</v>
      </c>
      <c r="J270" s="1" t="s">
        <v>2991</v>
      </c>
      <c r="K270" s="1" t="s">
        <v>2992</v>
      </c>
      <c r="L270" s="1" t="s">
        <v>375</v>
      </c>
      <c r="M270">
        <v>-3.1468531468531467</v>
      </c>
      <c r="N270">
        <v>40010</v>
      </c>
      <c r="O270">
        <v>41660</v>
      </c>
      <c r="P270">
        <v>54860</v>
      </c>
      <c r="Q270">
        <v>49237</v>
      </c>
      <c r="R270">
        <v>136554</v>
      </c>
      <c r="S270" s="1" t="s">
        <v>2993</v>
      </c>
      <c r="T270" s="1" t="s">
        <v>2994</v>
      </c>
      <c r="U270" s="1" t="s">
        <v>2995</v>
      </c>
      <c r="V270" s="1" t="s">
        <v>2996</v>
      </c>
      <c r="W270" s="1" t="s">
        <v>2997</v>
      </c>
      <c r="X270">
        <v>0.96040000000000003</v>
      </c>
      <c r="Y270">
        <v>20588</v>
      </c>
      <c r="Z270">
        <v>25372</v>
      </c>
      <c r="AA270">
        <v>29693</v>
      </c>
      <c r="AB270">
        <v>18086</v>
      </c>
      <c r="AC270">
        <v>60397</v>
      </c>
      <c r="AD270" s="1">
        <v>17546</v>
      </c>
      <c r="AE270" s="1">
        <v>8437</v>
      </c>
      <c r="AF270" s="1">
        <v>24784</v>
      </c>
      <c r="AG270" s="1">
        <v>151457</v>
      </c>
      <c r="AH270" s="1">
        <v>18406</v>
      </c>
      <c r="AI270">
        <v>51.46</v>
      </c>
      <c r="AJ270">
        <v>60.9</v>
      </c>
      <c r="AK270">
        <v>54.13</v>
      </c>
      <c r="AL270">
        <v>36.729999999999997</v>
      </c>
      <c r="AM270">
        <v>44.23</v>
      </c>
      <c r="AN270" s="1">
        <v>64.41</v>
      </c>
      <c r="AO270" s="1">
        <v>50.28</v>
      </c>
      <c r="AP270" s="1">
        <v>55.95</v>
      </c>
      <c r="AQ270" s="1">
        <v>71.47</v>
      </c>
      <c r="AR270" s="1">
        <v>36.909999999999997</v>
      </c>
      <c r="AS270">
        <v>-2892408.12</v>
      </c>
      <c r="AT270">
        <v>-3660418.4400000004</v>
      </c>
      <c r="AU270">
        <v>4443557.45</v>
      </c>
      <c r="AV270">
        <v>-2674919.4</v>
      </c>
      <c r="AW270">
        <v>9054718.2399999984</v>
      </c>
      <c r="AX270" s="1">
        <v>2545222.7600000002</v>
      </c>
      <c r="AY270" s="1">
        <v>-1223027.52</v>
      </c>
      <c r="AZ270" s="1">
        <v>3622181.6</v>
      </c>
      <c r="BA270" s="1">
        <v>21597768.199999999</v>
      </c>
      <c r="BB270" s="1">
        <v>0</v>
      </c>
      <c r="BC270" s="1">
        <v>0</v>
      </c>
      <c r="BD270" s="1">
        <v>0</v>
      </c>
      <c r="BE270" s="1">
        <v>0</v>
      </c>
      <c r="BF270" s="1">
        <v>0</v>
      </c>
      <c r="BG270" s="1">
        <v>0</v>
      </c>
      <c r="BH270" s="1">
        <v>0</v>
      </c>
      <c r="BI270" s="1">
        <v>0</v>
      </c>
      <c r="BJ270" s="1">
        <v>0</v>
      </c>
      <c r="BK270" s="1">
        <v>0</v>
      </c>
      <c r="BL270">
        <v>0</v>
      </c>
      <c r="BM270" s="1">
        <v>0</v>
      </c>
      <c r="BN270" s="1">
        <v>0</v>
      </c>
      <c r="BO270" s="1">
        <v>0</v>
      </c>
      <c r="BP270" s="1">
        <v>0</v>
      </c>
      <c r="BQ270" s="1">
        <v>0</v>
      </c>
      <c r="BR270" s="1">
        <v>0</v>
      </c>
      <c r="BS270" s="1">
        <v>0</v>
      </c>
      <c r="BT270" s="1">
        <v>0</v>
      </c>
      <c r="BU270" s="1">
        <v>0</v>
      </c>
      <c r="BV270" s="1">
        <v>0</v>
      </c>
      <c r="BW270">
        <v>140.49</v>
      </c>
      <c r="BX270">
        <v>144.27000000000001</v>
      </c>
      <c r="BY270">
        <v>149.65</v>
      </c>
      <c r="BZ270">
        <v>147.9</v>
      </c>
      <c r="CA270">
        <v>149.91999999999999</v>
      </c>
      <c r="CB270" s="1">
        <v>145.06</v>
      </c>
      <c r="CC270" s="1">
        <v>144.96</v>
      </c>
      <c r="CD270" s="1">
        <v>146.15</v>
      </c>
      <c r="CE270" s="1">
        <v>142.6</v>
      </c>
      <c r="CF270" s="1">
        <v>138.51</v>
      </c>
    </row>
    <row r="271" spans="1:84" x14ac:dyDescent="0.25">
      <c r="A271" s="1" t="s">
        <v>2999</v>
      </c>
      <c r="B271" s="1" t="s">
        <v>85</v>
      </c>
      <c r="C271">
        <v>80.25</v>
      </c>
      <c r="D271">
        <v>78.349999999999994</v>
      </c>
      <c r="E271">
        <v>81.2</v>
      </c>
      <c r="F271">
        <v>84.3</v>
      </c>
      <c r="G271">
        <v>83.7</v>
      </c>
      <c r="H271" s="1" t="s">
        <v>1863</v>
      </c>
      <c r="I271" s="1" t="s">
        <v>3000</v>
      </c>
      <c r="J271" s="1" t="s">
        <v>3001</v>
      </c>
      <c r="K271" s="1" t="s">
        <v>1592</v>
      </c>
      <c r="L271" s="1" t="s">
        <v>3002</v>
      </c>
      <c r="M271">
        <v>2.4250159540523368</v>
      </c>
      <c r="N271">
        <v>102690</v>
      </c>
      <c r="O271">
        <v>201292</v>
      </c>
      <c r="P271">
        <v>269243</v>
      </c>
      <c r="Q271">
        <v>179951</v>
      </c>
      <c r="R271">
        <v>265017</v>
      </c>
      <c r="S271" s="1" t="s">
        <v>3003</v>
      </c>
      <c r="T271" s="1" t="s">
        <v>3004</v>
      </c>
      <c r="U271" s="1" t="s">
        <v>3005</v>
      </c>
      <c r="V271" s="1" t="s">
        <v>3006</v>
      </c>
      <c r="W271" s="1" t="s">
        <v>3007</v>
      </c>
      <c r="X271">
        <v>0.51019999999999999</v>
      </c>
      <c r="Y271">
        <v>78403</v>
      </c>
      <c r="Z271">
        <v>63144</v>
      </c>
      <c r="AA271">
        <v>152078</v>
      </c>
      <c r="AB271">
        <v>93199</v>
      </c>
      <c r="AC271">
        <v>151985</v>
      </c>
      <c r="AD271" s="1">
        <v>96406</v>
      </c>
      <c r="AE271" s="1">
        <v>199724</v>
      </c>
      <c r="AF271" s="1">
        <v>69845</v>
      </c>
      <c r="AG271" s="1">
        <v>69175</v>
      </c>
      <c r="AH271" s="1">
        <v>123755</v>
      </c>
      <c r="AI271">
        <v>76.349999999999994</v>
      </c>
      <c r="AJ271">
        <v>31.37</v>
      </c>
      <c r="AK271">
        <v>56.48</v>
      </c>
      <c r="AL271">
        <v>51.79</v>
      </c>
      <c r="AM271">
        <v>57.35</v>
      </c>
      <c r="AN271" s="1">
        <v>50.82</v>
      </c>
      <c r="AO271" s="1">
        <v>62.46</v>
      </c>
      <c r="AP271" s="1">
        <v>43.52</v>
      </c>
      <c r="AQ271" s="1">
        <v>66.13</v>
      </c>
      <c r="AR271" s="1">
        <v>59.76</v>
      </c>
      <c r="AS271">
        <v>6302817.1699999999</v>
      </c>
      <c r="AT271">
        <v>-5057834.3999999994</v>
      </c>
      <c r="AU271">
        <v>-12403481.68</v>
      </c>
      <c r="AV271">
        <v>-7831511.9699999997</v>
      </c>
      <c r="AW271">
        <v>12829053.85</v>
      </c>
      <c r="AX271" s="1">
        <v>8133774.2200000007</v>
      </c>
      <c r="AY271" s="1">
        <v>16531155.479999999</v>
      </c>
      <c r="AZ271" s="1">
        <v>5618331.7999999998</v>
      </c>
      <c r="BA271" s="1">
        <v>-5546451.5000000009</v>
      </c>
      <c r="BB271" s="1">
        <v>0</v>
      </c>
      <c r="BC271" s="1">
        <v>0</v>
      </c>
      <c r="BD271" s="1">
        <v>0</v>
      </c>
      <c r="BE271" s="1">
        <v>0</v>
      </c>
      <c r="BF271" s="1">
        <v>0</v>
      </c>
      <c r="BG271" s="1">
        <v>0</v>
      </c>
      <c r="BH271" s="1">
        <v>0</v>
      </c>
      <c r="BI271" s="1">
        <v>0</v>
      </c>
      <c r="BJ271" s="1">
        <v>0</v>
      </c>
      <c r="BK271" s="1">
        <v>0</v>
      </c>
      <c r="BL271">
        <v>0</v>
      </c>
      <c r="BM271" s="1">
        <v>0</v>
      </c>
      <c r="BN271" s="1">
        <v>0</v>
      </c>
      <c r="BO271" s="1">
        <v>0</v>
      </c>
      <c r="BP271" s="1">
        <v>0</v>
      </c>
      <c r="BQ271" s="1">
        <v>0</v>
      </c>
      <c r="BR271" s="1">
        <v>0</v>
      </c>
      <c r="BS271" s="1">
        <v>0</v>
      </c>
      <c r="BT271" s="1">
        <v>0</v>
      </c>
      <c r="BU271" s="1">
        <v>0</v>
      </c>
      <c r="BV271" s="1">
        <v>0</v>
      </c>
      <c r="BW271">
        <v>80.39</v>
      </c>
      <c r="BX271">
        <v>80.099999999999994</v>
      </c>
      <c r="BY271">
        <v>81.56</v>
      </c>
      <c r="BZ271">
        <v>84.03</v>
      </c>
      <c r="CA271">
        <v>84.41</v>
      </c>
      <c r="CB271" s="1">
        <v>84.37</v>
      </c>
      <c r="CC271" s="1">
        <v>82.77</v>
      </c>
      <c r="CD271" s="1">
        <v>80.44</v>
      </c>
      <c r="CE271" s="1">
        <v>80.180000000000007</v>
      </c>
      <c r="CF271" s="1">
        <v>81.63</v>
      </c>
    </row>
    <row r="272" spans="1:84" x14ac:dyDescent="0.25">
      <c r="A272" s="1" t="s">
        <v>3008</v>
      </c>
      <c r="B272" s="1" t="s">
        <v>85</v>
      </c>
      <c r="C272">
        <v>229.9</v>
      </c>
      <c r="D272">
        <v>239.4</v>
      </c>
      <c r="E272">
        <v>245.35</v>
      </c>
      <c r="F272">
        <v>246.3</v>
      </c>
      <c r="G272">
        <v>251.9</v>
      </c>
      <c r="H272" s="1" t="s">
        <v>3009</v>
      </c>
      <c r="I272" s="1" t="s">
        <v>3010</v>
      </c>
      <c r="J272" s="1" t="s">
        <v>3011</v>
      </c>
      <c r="K272" s="1" t="s">
        <v>3012</v>
      </c>
      <c r="L272" s="1" t="s">
        <v>1789</v>
      </c>
      <c r="M272">
        <v>-3.9682539682539684</v>
      </c>
      <c r="N272">
        <v>83711</v>
      </c>
      <c r="O272">
        <v>202498</v>
      </c>
      <c r="P272">
        <v>70294</v>
      </c>
      <c r="Q272">
        <v>101310</v>
      </c>
      <c r="R272">
        <v>169661</v>
      </c>
      <c r="S272" s="1" t="s">
        <v>3013</v>
      </c>
      <c r="T272" s="1" t="s">
        <v>3014</v>
      </c>
      <c r="U272" s="1" t="s">
        <v>3015</v>
      </c>
      <c r="V272" s="1" t="s">
        <v>3016</v>
      </c>
      <c r="W272" s="1" t="s">
        <v>3017</v>
      </c>
      <c r="X272">
        <v>0.41339999999999999</v>
      </c>
      <c r="Y272">
        <v>43185</v>
      </c>
      <c r="Z272">
        <v>87331</v>
      </c>
      <c r="AA272">
        <v>48528</v>
      </c>
      <c r="AB272">
        <v>54986</v>
      </c>
      <c r="AC272">
        <v>74436</v>
      </c>
      <c r="AD272" s="1">
        <v>146370</v>
      </c>
      <c r="AE272" s="1">
        <v>319541</v>
      </c>
      <c r="AF272" s="1">
        <v>54067</v>
      </c>
      <c r="AG272" s="1">
        <v>69255</v>
      </c>
      <c r="AH272" s="1">
        <v>107677</v>
      </c>
      <c r="AI272">
        <v>51.59</v>
      </c>
      <c r="AJ272">
        <v>43.13</v>
      </c>
      <c r="AK272">
        <v>69.040000000000006</v>
      </c>
      <c r="AL272">
        <v>54.27</v>
      </c>
      <c r="AM272">
        <v>43.87</v>
      </c>
      <c r="AN272" s="1">
        <v>49.1</v>
      </c>
      <c r="AO272" s="1">
        <v>26.74</v>
      </c>
      <c r="AP272" s="1">
        <v>53.56</v>
      </c>
      <c r="AQ272" s="1">
        <v>38.96</v>
      </c>
      <c r="AR272" s="1">
        <v>53.89</v>
      </c>
      <c r="AS272">
        <v>-10002077.850000001</v>
      </c>
      <c r="AT272">
        <v>-20569070.43</v>
      </c>
      <c r="AU272">
        <v>-11950505.279999999</v>
      </c>
      <c r="AV272">
        <v>-13642576.460000001</v>
      </c>
      <c r="AW272">
        <v>18596345.880000003</v>
      </c>
      <c r="AX272" s="1">
        <v>36400755.299999997</v>
      </c>
      <c r="AY272" s="1">
        <v>78054280.070000008</v>
      </c>
      <c r="AZ272" s="1">
        <v>-12153180.26</v>
      </c>
      <c r="BA272" s="1">
        <v>15640549.200000001</v>
      </c>
      <c r="BB272" s="1">
        <v>0</v>
      </c>
      <c r="BC272" s="1">
        <v>0</v>
      </c>
      <c r="BD272" s="1">
        <v>0</v>
      </c>
      <c r="BE272" s="1">
        <v>0</v>
      </c>
      <c r="BF272" s="1">
        <v>0</v>
      </c>
      <c r="BG272" s="1">
        <v>0</v>
      </c>
      <c r="BH272" s="1">
        <v>0</v>
      </c>
      <c r="BI272" s="1">
        <v>0</v>
      </c>
      <c r="BJ272" s="1">
        <v>0</v>
      </c>
      <c r="BK272" s="1">
        <v>0</v>
      </c>
      <c r="BL272">
        <v>0</v>
      </c>
      <c r="BM272" s="1">
        <v>0</v>
      </c>
      <c r="BN272" s="1">
        <v>0</v>
      </c>
      <c r="BO272" s="1">
        <v>0</v>
      </c>
      <c r="BP272" s="1">
        <v>0</v>
      </c>
      <c r="BQ272" s="1">
        <v>0</v>
      </c>
      <c r="BR272" s="1">
        <v>0</v>
      </c>
      <c r="BS272" s="1">
        <v>0</v>
      </c>
      <c r="BT272" s="1">
        <v>0</v>
      </c>
      <c r="BU272" s="1">
        <v>0</v>
      </c>
      <c r="BV272" s="1">
        <v>0</v>
      </c>
      <c r="BW272">
        <v>231.61</v>
      </c>
      <c r="BX272">
        <v>235.53</v>
      </c>
      <c r="BY272">
        <v>246.26</v>
      </c>
      <c r="BZ272">
        <v>248.11</v>
      </c>
      <c r="CA272">
        <v>249.83</v>
      </c>
      <c r="CB272" s="1">
        <v>248.69</v>
      </c>
      <c r="CC272" s="1">
        <v>244.27</v>
      </c>
      <c r="CD272" s="1">
        <v>224.78</v>
      </c>
      <c r="CE272" s="1">
        <v>225.84</v>
      </c>
      <c r="CF272" s="1">
        <v>217.54</v>
      </c>
    </row>
    <row r="273" spans="1:84" x14ac:dyDescent="0.25">
      <c r="A273" s="1" t="s">
        <v>3018</v>
      </c>
      <c r="B273" s="1" t="s">
        <v>85</v>
      </c>
      <c r="C273">
        <v>1435.5</v>
      </c>
      <c r="D273">
        <v>1466.95</v>
      </c>
      <c r="E273">
        <v>1504.35</v>
      </c>
      <c r="F273">
        <v>1408</v>
      </c>
      <c r="G273">
        <v>1418.2</v>
      </c>
      <c r="H273" s="1" t="s">
        <v>3019</v>
      </c>
      <c r="I273" s="1" t="s">
        <v>3020</v>
      </c>
      <c r="J273" s="1" t="s">
        <v>3021</v>
      </c>
      <c r="K273" s="1" t="s">
        <v>3022</v>
      </c>
      <c r="L273" s="1" t="s">
        <v>3023</v>
      </c>
      <c r="M273">
        <v>-2.1439040185418756</v>
      </c>
      <c r="N273">
        <v>13085</v>
      </c>
      <c r="O273">
        <v>23082</v>
      </c>
      <c r="P273">
        <v>42703</v>
      </c>
      <c r="Q273">
        <v>12533</v>
      </c>
      <c r="R273">
        <v>6017</v>
      </c>
      <c r="S273" s="1" t="s">
        <v>3024</v>
      </c>
      <c r="T273" s="1" t="s">
        <v>3025</v>
      </c>
      <c r="U273" s="1" t="s">
        <v>2158</v>
      </c>
      <c r="V273" s="1" t="s">
        <v>3026</v>
      </c>
      <c r="W273" s="1" t="s">
        <v>3027</v>
      </c>
      <c r="X273">
        <v>0.56689999999999996</v>
      </c>
      <c r="Y273">
        <v>7976</v>
      </c>
      <c r="Z273">
        <v>11817</v>
      </c>
      <c r="AA273">
        <v>27336</v>
      </c>
      <c r="AB273">
        <v>8650</v>
      </c>
      <c r="AC273">
        <v>3581</v>
      </c>
      <c r="AD273" s="1">
        <v>7740</v>
      </c>
      <c r="AE273" s="1">
        <v>3972</v>
      </c>
      <c r="AF273" s="1">
        <v>5213</v>
      </c>
      <c r="AG273" s="1">
        <v>4098</v>
      </c>
      <c r="AH273" s="1">
        <v>8015</v>
      </c>
      <c r="AI273">
        <v>60.96</v>
      </c>
      <c r="AJ273">
        <v>51.2</v>
      </c>
      <c r="AK273">
        <v>64.010000000000005</v>
      </c>
      <c r="AL273">
        <v>69.02</v>
      </c>
      <c r="AM273">
        <v>59.51</v>
      </c>
      <c r="AN273" s="1">
        <v>70.319999999999993</v>
      </c>
      <c r="AO273" s="1">
        <v>65.56</v>
      </c>
      <c r="AP273" s="1">
        <v>80.81</v>
      </c>
      <c r="AQ273" s="1">
        <v>54.24</v>
      </c>
      <c r="AR273" s="1">
        <v>86.79</v>
      </c>
      <c r="AS273">
        <v>-11533216.24</v>
      </c>
      <c r="AT273">
        <v>-17501922.359999999</v>
      </c>
      <c r="AU273">
        <v>40568537.519999996</v>
      </c>
      <c r="AV273">
        <v>-12177729.5</v>
      </c>
      <c r="AW273">
        <v>5093292.1099999994</v>
      </c>
      <c r="AX273" s="1">
        <v>10984066.200000001</v>
      </c>
      <c r="AY273" s="1">
        <v>-5574940.3199999994</v>
      </c>
      <c r="AZ273" s="1">
        <v>-7336254.8999999994</v>
      </c>
      <c r="BA273" s="1">
        <v>-5770721.6400000006</v>
      </c>
      <c r="BB273" s="1">
        <v>0</v>
      </c>
      <c r="BC273" s="1">
        <v>0</v>
      </c>
      <c r="BD273" s="1">
        <v>0</v>
      </c>
      <c r="BE273" s="1">
        <v>0</v>
      </c>
      <c r="BF273" s="1">
        <v>0</v>
      </c>
      <c r="BG273" s="1">
        <v>0</v>
      </c>
      <c r="BH273" s="1">
        <v>0</v>
      </c>
      <c r="BI273" s="1">
        <v>0</v>
      </c>
      <c r="BJ273" s="1">
        <v>0</v>
      </c>
      <c r="BK273" s="1">
        <v>0</v>
      </c>
      <c r="BL273">
        <v>0</v>
      </c>
      <c r="BM273" s="1">
        <v>0</v>
      </c>
      <c r="BN273" s="1">
        <v>0</v>
      </c>
      <c r="BO273" s="1">
        <v>0</v>
      </c>
      <c r="BP273" s="1">
        <v>0</v>
      </c>
      <c r="BQ273" s="1">
        <v>0</v>
      </c>
      <c r="BR273" s="1">
        <v>0</v>
      </c>
      <c r="BS273" s="1">
        <v>0</v>
      </c>
      <c r="BT273" s="1">
        <v>0</v>
      </c>
      <c r="BU273" s="1">
        <v>0</v>
      </c>
      <c r="BV273" s="1">
        <v>0</v>
      </c>
      <c r="BW273">
        <v>1445.99</v>
      </c>
      <c r="BX273">
        <v>1481.08</v>
      </c>
      <c r="BY273">
        <v>1484.07</v>
      </c>
      <c r="BZ273">
        <v>1407.83</v>
      </c>
      <c r="CA273">
        <v>1422.31</v>
      </c>
      <c r="CB273" s="1">
        <v>1419.13</v>
      </c>
      <c r="CC273" s="1">
        <v>1403.56</v>
      </c>
      <c r="CD273" s="1">
        <v>1407.3</v>
      </c>
      <c r="CE273" s="1">
        <v>1408.18</v>
      </c>
      <c r="CF273" s="1">
        <v>1420.07</v>
      </c>
    </row>
    <row r="274" spans="1:84" x14ac:dyDescent="0.25">
      <c r="A274" s="1" t="s">
        <v>3028</v>
      </c>
      <c r="B274" s="1" t="s">
        <v>85</v>
      </c>
      <c r="C274">
        <v>49.15</v>
      </c>
      <c r="D274">
        <v>52.3</v>
      </c>
      <c r="E274">
        <v>54.9</v>
      </c>
      <c r="F274">
        <v>52.15</v>
      </c>
      <c r="G274">
        <v>52.4</v>
      </c>
      <c r="H274" s="1" t="s">
        <v>1118</v>
      </c>
      <c r="I274" s="1" t="s">
        <v>3029</v>
      </c>
      <c r="J274" s="1" t="s">
        <v>3030</v>
      </c>
      <c r="K274" s="1" t="s">
        <v>3031</v>
      </c>
      <c r="L274" s="1" t="s">
        <v>3032</v>
      </c>
      <c r="M274">
        <v>-6.0229445506692141</v>
      </c>
      <c r="N274">
        <v>158242</v>
      </c>
      <c r="O274">
        <v>51277</v>
      </c>
      <c r="P274">
        <v>135048</v>
      </c>
      <c r="Q274">
        <v>21041</v>
      </c>
      <c r="R274">
        <v>60501</v>
      </c>
      <c r="S274" s="1" t="s">
        <v>3033</v>
      </c>
      <c r="T274" s="1" t="s">
        <v>3034</v>
      </c>
      <c r="U274" s="1" t="s">
        <v>3035</v>
      </c>
      <c r="V274" s="1" t="s">
        <v>3036</v>
      </c>
      <c r="W274" s="1" t="s">
        <v>3037</v>
      </c>
      <c r="X274">
        <v>3.0859999999999999</v>
      </c>
      <c r="Y274">
        <v>94420</v>
      </c>
      <c r="Z274">
        <v>26102</v>
      </c>
      <c r="AA274">
        <v>94475</v>
      </c>
      <c r="AB274">
        <v>12703</v>
      </c>
      <c r="AC274">
        <v>38876</v>
      </c>
      <c r="AD274" s="1">
        <v>9691</v>
      </c>
      <c r="AE274" s="1">
        <v>10266</v>
      </c>
      <c r="AF274" s="1">
        <v>23545</v>
      </c>
      <c r="AG274" s="1">
        <v>22959</v>
      </c>
      <c r="AH274" s="1">
        <v>10897</v>
      </c>
      <c r="AI274">
        <v>59.67</v>
      </c>
      <c r="AJ274">
        <v>50.9</v>
      </c>
      <c r="AK274">
        <v>69.959999999999994</v>
      </c>
      <c r="AL274">
        <v>60.37</v>
      </c>
      <c r="AM274">
        <v>64.260000000000005</v>
      </c>
      <c r="AN274" s="1">
        <v>69.2</v>
      </c>
      <c r="AO274" s="1">
        <v>52.1</v>
      </c>
      <c r="AP274" s="1">
        <v>60.61</v>
      </c>
      <c r="AQ274" s="1">
        <v>48.09</v>
      </c>
      <c r="AR274" s="1">
        <v>41.19</v>
      </c>
      <c r="AS274">
        <v>-4721944.2</v>
      </c>
      <c r="AT274">
        <v>-1381056.8199999998</v>
      </c>
      <c r="AU274">
        <v>5140384.75</v>
      </c>
      <c r="AV274">
        <v>-662842.54</v>
      </c>
      <c r="AW274">
        <v>2030882.24</v>
      </c>
      <c r="AX274" s="1">
        <v>-496663.75</v>
      </c>
      <c r="AY274" s="1">
        <v>-533524.02</v>
      </c>
      <c r="AZ274" s="1">
        <v>1246707.75</v>
      </c>
      <c r="BA274" s="1">
        <v>1214071.9200000002</v>
      </c>
      <c r="BB274" s="1">
        <v>0</v>
      </c>
      <c r="BC274" s="1">
        <v>0</v>
      </c>
      <c r="BD274" s="1">
        <v>0</v>
      </c>
      <c r="BE274" s="1">
        <v>0</v>
      </c>
      <c r="BF274" s="1">
        <v>0</v>
      </c>
      <c r="BG274" s="1">
        <v>0</v>
      </c>
      <c r="BH274" s="1">
        <v>0</v>
      </c>
      <c r="BI274" s="1">
        <v>0</v>
      </c>
      <c r="BJ274" s="1">
        <v>0</v>
      </c>
      <c r="BK274" s="1">
        <v>0</v>
      </c>
      <c r="BL274">
        <v>0</v>
      </c>
      <c r="BM274" s="1">
        <v>0</v>
      </c>
      <c r="BN274" s="1">
        <v>0</v>
      </c>
      <c r="BO274" s="1">
        <v>0</v>
      </c>
      <c r="BP274" s="1">
        <v>0</v>
      </c>
      <c r="BQ274" s="1">
        <v>0</v>
      </c>
      <c r="BR274" s="1">
        <v>0</v>
      </c>
      <c r="BS274" s="1">
        <v>0</v>
      </c>
      <c r="BT274" s="1">
        <v>0</v>
      </c>
      <c r="BU274" s="1">
        <v>0</v>
      </c>
      <c r="BV274" s="1">
        <v>0</v>
      </c>
      <c r="BW274">
        <v>50.01</v>
      </c>
      <c r="BX274">
        <v>52.91</v>
      </c>
      <c r="BY274">
        <v>54.41</v>
      </c>
      <c r="BZ274">
        <v>52.18</v>
      </c>
      <c r="CA274">
        <v>52.24</v>
      </c>
      <c r="CB274" s="1">
        <v>51.25</v>
      </c>
      <c r="CC274" s="1">
        <v>51.97</v>
      </c>
      <c r="CD274" s="1">
        <v>52.95</v>
      </c>
      <c r="CE274" s="1">
        <v>52.88</v>
      </c>
      <c r="CF274" s="1">
        <v>52.44</v>
      </c>
    </row>
    <row r="275" spans="1:84" x14ac:dyDescent="0.25">
      <c r="A275" s="1" t="s">
        <v>3039</v>
      </c>
      <c r="B275" s="1" t="s">
        <v>85</v>
      </c>
      <c r="C275">
        <v>108.25</v>
      </c>
      <c r="D275">
        <v>112.45</v>
      </c>
      <c r="E275">
        <v>118.8</v>
      </c>
      <c r="F275">
        <v>116.7</v>
      </c>
      <c r="G275">
        <v>117.8</v>
      </c>
      <c r="H275" s="1" t="s">
        <v>3040</v>
      </c>
      <c r="I275" s="1" t="s">
        <v>3041</v>
      </c>
      <c r="J275" s="1" t="s">
        <v>3042</v>
      </c>
      <c r="K275" s="1" t="s">
        <v>3043</v>
      </c>
      <c r="L275" s="1" t="s">
        <v>3044</v>
      </c>
      <c r="M275">
        <v>-3.7349933303690555</v>
      </c>
      <c r="N275">
        <v>32985</v>
      </c>
      <c r="O275">
        <v>55397</v>
      </c>
      <c r="P275">
        <v>94876</v>
      </c>
      <c r="Q275">
        <v>643142</v>
      </c>
      <c r="R275">
        <v>513598</v>
      </c>
      <c r="S275" s="1" t="s">
        <v>3045</v>
      </c>
      <c r="T275" s="1" t="s">
        <v>3046</v>
      </c>
      <c r="U275" s="1" t="s">
        <v>3047</v>
      </c>
      <c r="V275" s="1" t="s">
        <v>3048</v>
      </c>
      <c r="W275" s="1" t="s">
        <v>3049</v>
      </c>
      <c r="X275">
        <v>0.59540000000000004</v>
      </c>
      <c r="Y275">
        <v>17407</v>
      </c>
      <c r="Z275">
        <v>27659</v>
      </c>
      <c r="AA275">
        <v>35791</v>
      </c>
      <c r="AB275">
        <v>186714</v>
      </c>
      <c r="AC275">
        <v>175677</v>
      </c>
      <c r="AD275" s="1">
        <v>98541</v>
      </c>
      <c r="AE275" s="1">
        <v>24906</v>
      </c>
      <c r="AF275" s="1">
        <v>60330</v>
      </c>
      <c r="AG275" s="1">
        <v>15919</v>
      </c>
      <c r="AH275" s="1">
        <v>19278</v>
      </c>
      <c r="AI275">
        <v>52.77</v>
      </c>
      <c r="AJ275">
        <v>49.93</v>
      </c>
      <c r="AK275">
        <v>37.72</v>
      </c>
      <c r="AL275">
        <v>29.03</v>
      </c>
      <c r="AM275">
        <v>34.21</v>
      </c>
      <c r="AN275" s="1">
        <v>59.31</v>
      </c>
      <c r="AO275" s="1">
        <v>58.36</v>
      </c>
      <c r="AP275" s="1">
        <v>39.770000000000003</v>
      </c>
      <c r="AQ275" s="1">
        <v>65.430000000000007</v>
      </c>
      <c r="AR275" s="1">
        <v>50.61</v>
      </c>
      <c r="AS275">
        <v>-1886048.45</v>
      </c>
      <c r="AT275">
        <v>-3099744.13</v>
      </c>
      <c r="AU275">
        <v>4270582.12</v>
      </c>
      <c r="AV275">
        <v>22047189.120000001</v>
      </c>
      <c r="AW275">
        <v>20380288.77</v>
      </c>
      <c r="AX275" s="1">
        <v>9257926.9500000011</v>
      </c>
      <c r="AY275" s="1">
        <v>2076164.16</v>
      </c>
      <c r="AZ275" s="1">
        <v>4977828.3000000007</v>
      </c>
      <c r="BA275" s="1">
        <v>1247253.6499999999</v>
      </c>
      <c r="BB275" s="1">
        <v>0</v>
      </c>
      <c r="BC275" s="1">
        <v>0</v>
      </c>
      <c r="BD275" s="1">
        <v>0</v>
      </c>
      <c r="BE275" s="1">
        <v>0</v>
      </c>
      <c r="BF275" s="1">
        <v>0</v>
      </c>
      <c r="BG275" s="1">
        <v>0</v>
      </c>
      <c r="BH275" s="1">
        <v>0</v>
      </c>
      <c r="BI275" s="1">
        <v>0</v>
      </c>
      <c r="BJ275" s="1">
        <v>0</v>
      </c>
      <c r="BK275" s="1">
        <v>0</v>
      </c>
      <c r="BL275">
        <v>0</v>
      </c>
      <c r="BM275" s="1">
        <v>0</v>
      </c>
      <c r="BN275" s="1">
        <v>0</v>
      </c>
      <c r="BO275" s="1">
        <v>0</v>
      </c>
      <c r="BP275" s="1">
        <v>0</v>
      </c>
      <c r="BQ275" s="1">
        <v>0</v>
      </c>
      <c r="BR275" s="1">
        <v>0</v>
      </c>
      <c r="BS275" s="1">
        <v>0</v>
      </c>
      <c r="BT275" s="1">
        <v>0</v>
      </c>
      <c r="BU275" s="1">
        <v>0</v>
      </c>
      <c r="BV275" s="1">
        <v>0</v>
      </c>
      <c r="BW275">
        <v>108.35</v>
      </c>
      <c r="BX275">
        <v>112.07</v>
      </c>
      <c r="BY275">
        <v>119.32</v>
      </c>
      <c r="BZ275">
        <v>118.08</v>
      </c>
      <c r="CA275">
        <v>116.01</v>
      </c>
      <c r="CB275" s="1">
        <v>93.95</v>
      </c>
      <c r="CC275" s="1">
        <v>83.36</v>
      </c>
      <c r="CD275" s="1">
        <v>82.51</v>
      </c>
      <c r="CE275" s="1">
        <v>78.349999999999994</v>
      </c>
      <c r="CF275" s="1">
        <v>78.09</v>
      </c>
    </row>
    <row r="276" spans="1:84" x14ac:dyDescent="0.25">
      <c r="A276" s="1" t="s">
        <v>3051</v>
      </c>
      <c r="B276" s="1" t="s">
        <v>85</v>
      </c>
      <c r="C276">
        <v>15.3</v>
      </c>
      <c r="D276">
        <v>14.6</v>
      </c>
      <c r="E276">
        <v>13.95</v>
      </c>
      <c r="F276">
        <v>13.4</v>
      </c>
      <c r="G276">
        <v>13.35</v>
      </c>
      <c r="H276" s="1" t="s">
        <v>2508</v>
      </c>
      <c r="I276" s="1" t="s">
        <v>2055</v>
      </c>
      <c r="J276" s="1" t="s">
        <v>3052</v>
      </c>
      <c r="K276" s="1" t="s">
        <v>3052</v>
      </c>
      <c r="L276" s="1" t="s">
        <v>3053</v>
      </c>
      <c r="M276">
        <v>4.7945205479452131</v>
      </c>
      <c r="N276">
        <v>149508</v>
      </c>
      <c r="O276">
        <v>1991655</v>
      </c>
      <c r="P276">
        <v>1734469</v>
      </c>
      <c r="Q276">
        <v>1083399</v>
      </c>
      <c r="R276">
        <v>487608</v>
      </c>
      <c r="S276" s="1" t="s">
        <v>3054</v>
      </c>
      <c r="T276" s="1" t="s">
        <v>3055</v>
      </c>
      <c r="U276" s="1" t="s">
        <v>3056</v>
      </c>
      <c r="V276" s="1" t="s">
        <v>3057</v>
      </c>
      <c r="W276" s="1" t="s">
        <v>3058</v>
      </c>
      <c r="X276">
        <v>7.51E-2</v>
      </c>
      <c r="Y276">
        <v>149508</v>
      </c>
      <c r="Z276">
        <v>1585477</v>
      </c>
      <c r="AA276">
        <v>1110842</v>
      </c>
      <c r="AB276">
        <v>839419</v>
      </c>
      <c r="AC276">
        <v>355473</v>
      </c>
      <c r="AD276" s="1">
        <v>416400</v>
      </c>
      <c r="AE276" s="1">
        <v>1123117</v>
      </c>
      <c r="AF276" s="1">
        <v>555759</v>
      </c>
      <c r="AG276" s="1">
        <v>344130</v>
      </c>
      <c r="AH276" s="1">
        <v>662561</v>
      </c>
      <c r="AI276">
        <v>100</v>
      </c>
      <c r="AJ276">
        <v>79.61</v>
      </c>
      <c r="AK276">
        <v>64.05</v>
      </c>
      <c r="AL276">
        <v>77.48</v>
      </c>
      <c r="AM276">
        <v>72.900000000000006</v>
      </c>
      <c r="AN276" s="1">
        <v>77.75</v>
      </c>
      <c r="AO276" s="1">
        <v>58.36</v>
      </c>
      <c r="AP276" s="1">
        <v>84.77</v>
      </c>
      <c r="AQ276" s="1">
        <v>82.27</v>
      </c>
      <c r="AR276" s="1">
        <v>75.930000000000007</v>
      </c>
      <c r="AS276">
        <v>2287472.4</v>
      </c>
      <c r="AT276">
        <v>23021126.039999999</v>
      </c>
      <c r="AU276">
        <v>15451812.220000001</v>
      </c>
      <c r="AV276">
        <v>11365733.26</v>
      </c>
      <c r="AW276">
        <v>4777557.12</v>
      </c>
      <c r="AX276" s="1">
        <v>-5558940</v>
      </c>
      <c r="AY276" s="1">
        <v>-15285622.369999999</v>
      </c>
      <c r="AZ276" s="1">
        <v>-7775068.4100000001</v>
      </c>
      <c r="BA276" s="1">
        <v>4814378.7</v>
      </c>
      <c r="BB276" s="1">
        <v>0</v>
      </c>
      <c r="BC276" s="1">
        <v>0</v>
      </c>
      <c r="BD276" s="1">
        <v>0</v>
      </c>
      <c r="BE276" s="1">
        <v>0</v>
      </c>
      <c r="BF276" s="1">
        <v>0</v>
      </c>
      <c r="BG276" s="1">
        <v>0</v>
      </c>
      <c r="BH276" s="1">
        <v>0</v>
      </c>
      <c r="BI276" s="1">
        <v>0</v>
      </c>
      <c r="BJ276" s="1">
        <v>0</v>
      </c>
      <c r="BK276" s="1">
        <v>0</v>
      </c>
      <c r="BL276">
        <v>0</v>
      </c>
      <c r="BM276" s="1">
        <v>0</v>
      </c>
      <c r="BN276" s="1">
        <v>0</v>
      </c>
      <c r="BO276" s="1">
        <v>0</v>
      </c>
      <c r="BP276" s="1">
        <v>0</v>
      </c>
      <c r="BQ276" s="1">
        <v>0</v>
      </c>
      <c r="BR276" s="1">
        <v>0</v>
      </c>
      <c r="BS276" s="1">
        <v>0</v>
      </c>
      <c r="BT276" s="1">
        <v>0</v>
      </c>
      <c r="BU276" s="1">
        <v>0</v>
      </c>
      <c r="BV276" s="1">
        <v>0</v>
      </c>
      <c r="BW276">
        <v>15.3</v>
      </c>
      <c r="BX276">
        <v>14.52</v>
      </c>
      <c r="BY276">
        <v>13.91</v>
      </c>
      <c r="BZ276">
        <v>13.54</v>
      </c>
      <c r="CA276">
        <v>13.44</v>
      </c>
      <c r="CB276" s="1">
        <v>13.35</v>
      </c>
      <c r="CC276" s="1">
        <v>13.61</v>
      </c>
      <c r="CD276" s="1">
        <v>13.99</v>
      </c>
      <c r="CE276" s="1">
        <v>13.99</v>
      </c>
      <c r="CF276" s="1">
        <v>13.94</v>
      </c>
    </row>
    <row r="277" spans="1:84" x14ac:dyDescent="0.25">
      <c r="A277" s="1" t="s">
        <v>3059</v>
      </c>
      <c r="B277" s="1" t="s">
        <v>85</v>
      </c>
      <c r="C277">
        <v>63.1</v>
      </c>
      <c r="D277">
        <v>63.95</v>
      </c>
      <c r="E277">
        <v>66.599999999999994</v>
      </c>
      <c r="F277">
        <v>63.6</v>
      </c>
      <c r="G277">
        <v>63.75</v>
      </c>
      <c r="H277" s="1" t="s">
        <v>3060</v>
      </c>
      <c r="I277" s="1" t="s">
        <v>3061</v>
      </c>
      <c r="J277" s="1" t="s">
        <v>3062</v>
      </c>
      <c r="K277" s="1" t="s">
        <v>3063</v>
      </c>
      <c r="L277" s="1" t="s">
        <v>3064</v>
      </c>
      <c r="M277">
        <v>-1.3291634089132156</v>
      </c>
      <c r="N277">
        <v>141515</v>
      </c>
      <c r="O277">
        <v>241250</v>
      </c>
      <c r="P277">
        <v>1030535</v>
      </c>
      <c r="Q277">
        <v>140627</v>
      </c>
      <c r="R277">
        <v>119040</v>
      </c>
      <c r="S277" s="1" t="s">
        <v>3065</v>
      </c>
      <c r="T277" s="1" t="s">
        <v>3066</v>
      </c>
      <c r="U277" s="1" t="s">
        <v>3067</v>
      </c>
      <c r="V277" s="1" t="s">
        <v>3068</v>
      </c>
      <c r="W277" s="1" t="s">
        <v>3069</v>
      </c>
      <c r="X277">
        <v>0.58660000000000001</v>
      </c>
      <c r="Y277">
        <v>73757</v>
      </c>
      <c r="Z277">
        <v>165192</v>
      </c>
      <c r="AA277">
        <v>511835</v>
      </c>
      <c r="AB277">
        <v>90463</v>
      </c>
      <c r="AC277">
        <v>81084</v>
      </c>
      <c r="AD277" s="1">
        <v>79509</v>
      </c>
      <c r="AE277" s="1">
        <v>78070</v>
      </c>
      <c r="AF277" s="1">
        <v>194499</v>
      </c>
      <c r="AG277" s="1">
        <v>128225</v>
      </c>
      <c r="AH277" s="1">
        <v>130504</v>
      </c>
      <c r="AI277">
        <v>52.12</v>
      </c>
      <c r="AJ277">
        <v>68.47</v>
      </c>
      <c r="AK277">
        <v>49.67</v>
      </c>
      <c r="AL277">
        <v>64.33</v>
      </c>
      <c r="AM277">
        <v>68.11</v>
      </c>
      <c r="AN277" s="1">
        <v>62.21</v>
      </c>
      <c r="AO277" s="1">
        <v>70.349999999999994</v>
      </c>
      <c r="AP277" s="1">
        <v>68.05</v>
      </c>
      <c r="AQ277" s="1">
        <v>59.78</v>
      </c>
      <c r="AR277" s="1">
        <v>58.47</v>
      </c>
      <c r="AS277">
        <v>-4671030.8099999996</v>
      </c>
      <c r="AT277">
        <v>-10707745.439999999</v>
      </c>
      <c r="AU277">
        <v>34241761.5</v>
      </c>
      <c r="AV277">
        <v>5774253.29</v>
      </c>
      <c r="AW277">
        <v>-5170726.6800000006</v>
      </c>
      <c r="AX277" s="1">
        <v>5116404.1499999994</v>
      </c>
      <c r="AY277" s="1">
        <v>-5006629.0999999996</v>
      </c>
      <c r="AZ277" s="1">
        <v>12636600.029999999</v>
      </c>
      <c r="BA277" s="1">
        <v>-8180755</v>
      </c>
      <c r="BB277" s="1">
        <v>0</v>
      </c>
      <c r="BC277" s="1">
        <v>0</v>
      </c>
      <c r="BD277" s="1">
        <v>0</v>
      </c>
      <c r="BE277" s="1">
        <v>0</v>
      </c>
      <c r="BF277" s="1">
        <v>0</v>
      </c>
      <c r="BG277" s="1">
        <v>0</v>
      </c>
      <c r="BH277" s="1">
        <v>0</v>
      </c>
      <c r="BI277" s="1">
        <v>0</v>
      </c>
      <c r="BJ277" s="1">
        <v>0</v>
      </c>
      <c r="BK277" s="1">
        <v>0</v>
      </c>
      <c r="BL277">
        <v>0</v>
      </c>
      <c r="BM277" s="1">
        <v>0</v>
      </c>
      <c r="BN277" s="1">
        <v>0</v>
      </c>
      <c r="BO277" s="1">
        <v>0</v>
      </c>
      <c r="BP277" s="1">
        <v>0</v>
      </c>
      <c r="BQ277" s="1">
        <v>0</v>
      </c>
      <c r="BR277" s="1">
        <v>0</v>
      </c>
      <c r="BS277" s="1">
        <v>0</v>
      </c>
      <c r="BT277" s="1">
        <v>0</v>
      </c>
      <c r="BU277" s="1">
        <v>0</v>
      </c>
      <c r="BV277" s="1">
        <v>0</v>
      </c>
      <c r="BW277">
        <v>63.33</v>
      </c>
      <c r="BX277">
        <v>64.819999999999993</v>
      </c>
      <c r="BY277">
        <v>66.900000000000006</v>
      </c>
      <c r="BZ277">
        <v>63.83</v>
      </c>
      <c r="CA277">
        <v>63.77</v>
      </c>
      <c r="CB277" s="1">
        <v>64.349999999999994</v>
      </c>
      <c r="CC277" s="1">
        <v>64.13</v>
      </c>
      <c r="CD277" s="1">
        <v>64.97</v>
      </c>
      <c r="CE277" s="1">
        <v>63.8</v>
      </c>
      <c r="CF277" s="1">
        <v>64.36</v>
      </c>
    </row>
    <row r="278" spans="1:84" x14ac:dyDescent="0.25">
      <c r="A278" s="1" t="s">
        <v>3071</v>
      </c>
      <c r="B278" s="1" t="s">
        <v>85</v>
      </c>
      <c r="C278">
        <v>107.75</v>
      </c>
      <c r="D278">
        <v>113.15</v>
      </c>
      <c r="E278">
        <v>118.85</v>
      </c>
      <c r="F278">
        <v>119.65</v>
      </c>
      <c r="G278">
        <v>117.3</v>
      </c>
      <c r="H278" s="1" t="s">
        <v>3072</v>
      </c>
      <c r="I278" s="1" t="s">
        <v>3073</v>
      </c>
      <c r="J278" s="1" t="s">
        <v>3074</v>
      </c>
      <c r="K278" s="1" t="s">
        <v>3075</v>
      </c>
      <c r="L278" s="1" t="s">
        <v>3076</v>
      </c>
      <c r="M278">
        <v>-4.7724259832081355</v>
      </c>
      <c r="N278">
        <v>13827</v>
      </c>
      <c r="O278">
        <v>18763</v>
      </c>
      <c r="P278">
        <v>7337</v>
      </c>
      <c r="Q278">
        <v>52543</v>
      </c>
      <c r="R278">
        <v>11673</v>
      </c>
      <c r="S278" s="1" t="s">
        <v>3077</v>
      </c>
      <c r="T278" s="1" t="s">
        <v>3078</v>
      </c>
      <c r="U278" s="1" t="s">
        <v>3079</v>
      </c>
      <c r="V278" s="1" t="s">
        <v>3080</v>
      </c>
      <c r="W278" s="1" t="s">
        <v>3081</v>
      </c>
      <c r="X278">
        <v>0.7369</v>
      </c>
      <c r="Y278">
        <v>11093</v>
      </c>
      <c r="Z278">
        <v>15483</v>
      </c>
      <c r="AA278">
        <v>6114</v>
      </c>
      <c r="AB278">
        <v>44391</v>
      </c>
      <c r="AC278">
        <v>9066</v>
      </c>
      <c r="AD278" s="1">
        <v>46446</v>
      </c>
      <c r="AE278" s="1">
        <v>36103</v>
      </c>
      <c r="AF278" s="1">
        <v>38054</v>
      </c>
      <c r="AG278" s="1">
        <v>45039</v>
      </c>
      <c r="AH278" s="1">
        <v>82859</v>
      </c>
      <c r="AI278">
        <v>80.23</v>
      </c>
      <c r="AJ278">
        <v>82.52</v>
      </c>
      <c r="AK278">
        <v>83.33</v>
      </c>
      <c r="AL278">
        <v>84.49</v>
      </c>
      <c r="AM278">
        <v>77.67</v>
      </c>
      <c r="AN278" s="1">
        <v>86.43</v>
      </c>
      <c r="AO278" s="1">
        <v>83.96</v>
      </c>
      <c r="AP278" s="1">
        <v>79.89</v>
      </c>
      <c r="AQ278" s="1">
        <v>86.99</v>
      </c>
      <c r="AR278" s="1">
        <v>98.72</v>
      </c>
      <c r="AS278">
        <v>-1206141.8900000001</v>
      </c>
      <c r="AT278">
        <v>-1763204.04</v>
      </c>
      <c r="AU278">
        <v>727993.98</v>
      </c>
      <c r="AV278">
        <v>-5246128.38</v>
      </c>
      <c r="AW278">
        <v>-1074683.6400000001</v>
      </c>
      <c r="AX278" s="1">
        <v>5624610.5999999996</v>
      </c>
      <c r="AY278" s="1">
        <v>4156899.42</v>
      </c>
      <c r="AZ278" s="1">
        <v>4262048</v>
      </c>
      <c r="BA278" s="1">
        <v>5009687.97</v>
      </c>
      <c r="BB278" s="1">
        <v>0</v>
      </c>
      <c r="BC278" s="1">
        <v>0</v>
      </c>
      <c r="BD278" s="1">
        <v>0</v>
      </c>
      <c r="BE278" s="1">
        <v>0</v>
      </c>
      <c r="BF278" s="1">
        <v>0</v>
      </c>
      <c r="BG278" s="1">
        <v>0</v>
      </c>
      <c r="BH278" s="1">
        <v>0</v>
      </c>
      <c r="BI278" s="1">
        <v>0</v>
      </c>
      <c r="BJ278" s="1">
        <v>0</v>
      </c>
      <c r="BK278" s="1">
        <v>0</v>
      </c>
      <c r="BL278">
        <v>0</v>
      </c>
      <c r="BM278" s="1">
        <v>0</v>
      </c>
      <c r="BN278" s="1">
        <v>0</v>
      </c>
      <c r="BO278" s="1">
        <v>0</v>
      </c>
      <c r="BP278" s="1">
        <v>0</v>
      </c>
      <c r="BQ278" s="1">
        <v>0</v>
      </c>
      <c r="BR278" s="1">
        <v>0</v>
      </c>
      <c r="BS278" s="1">
        <v>0</v>
      </c>
      <c r="BT278" s="1">
        <v>0</v>
      </c>
      <c r="BU278" s="1">
        <v>0</v>
      </c>
      <c r="BV278" s="1">
        <v>0</v>
      </c>
      <c r="BW278">
        <v>108.73</v>
      </c>
      <c r="BX278">
        <v>113.88</v>
      </c>
      <c r="BY278">
        <v>119.07</v>
      </c>
      <c r="BZ278">
        <v>118.18</v>
      </c>
      <c r="CA278">
        <v>118.54</v>
      </c>
      <c r="CB278" s="1">
        <v>121.1</v>
      </c>
      <c r="CC278" s="1">
        <v>115.14</v>
      </c>
      <c r="CD278" s="1">
        <v>112</v>
      </c>
      <c r="CE278" s="1">
        <v>111.23</v>
      </c>
      <c r="CF278" s="1">
        <v>110.88</v>
      </c>
    </row>
    <row r="279" spans="1:84" x14ac:dyDescent="0.25">
      <c r="A279" s="1" t="s">
        <v>3083</v>
      </c>
      <c r="B279" s="1" t="s">
        <v>85</v>
      </c>
      <c r="C279">
        <v>101</v>
      </c>
      <c r="D279">
        <v>96.2</v>
      </c>
      <c r="E279">
        <v>94.05</v>
      </c>
      <c r="F279">
        <v>89.6</v>
      </c>
      <c r="G279">
        <v>85.35</v>
      </c>
      <c r="H279" s="1" t="s">
        <v>1971</v>
      </c>
      <c r="I279" s="1" t="s">
        <v>1971</v>
      </c>
      <c r="J279" s="1" t="s">
        <v>1971</v>
      </c>
      <c r="K279" s="1" t="s">
        <v>1971</v>
      </c>
      <c r="L279" s="1" t="s">
        <v>1971</v>
      </c>
      <c r="M279">
        <v>4.9896049896049863</v>
      </c>
      <c r="N279">
        <v>2689</v>
      </c>
      <c r="O279">
        <v>3878</v>
      </c>
      <c r="P279">
        <v>2588</v>
      </c>
      <c r="Q279">
        <v>1245</v>
      </c>
      <c r="R279">
        <v>1038</v>
      </c>
      <c r="S279" s="1" t="s">
        <v>8921</v>
      </c>
      <c r="T279" s="1" t="s">
        <v>8921</v>
      </c>
      <c r="U279" s="1" t="s">
        <v>8921</v>
      </c>
      <c r="V279" s="1" t="s">
        <v>8921</v>
      </c>
      <c r="W279" s="1" t="s">
        <v>8921</v>
      </c>
      <c r="X279">
        <v>0.69340000000000002</v>
      </c>
      <c r="Y279">
        <v>2649</v>
      </c>
      <c r="Z279">
        <v>2759</v>
      </c>
      <c r="AA279">
        <v>2208</v>
      </c>
      <c r="AB279">
        <v>1180</v>
      </c>
      <c r="AC279">
        <v>704</v>
      </c>
      <c r="AD279" s="1">
        <v>0</v>
      </c>
      <c r="AE279" s="1">
        <v>0</v>
      </c>
      <c r="AF279" s="1">
        <v>0</v>
      </c>
      <c r="AG279" s="1">
        <v>0</v>
      </c>
      <c r="AH279" s="1">
        <v>0</v>
      </c>
      <c r="AI279">
        <v>98.51</v>
      </c>
      <c r="AJ279">
        <v>71.14</v>
      </c>
      <c r="AK279">
        <v>85.32</v>
      </c>
      <c r="AL279">
        <v>94.78</v>
      </c>
      <c r="AM279">
        <v>67.819999999999993</v>
      </c>
      <c r="AN279" s="1">
        <v>0</v>
      </c>
      <c r="AO279" s="1">
        <v>0</v>
      </c>
      <c r="AP279" s="1">
        <v>0</v>
      </c>
      <c r="AQ279" s="1">
        <v>0</v>
      </c>
      <c r="AR279" s="1">
        <v>0</v>
      </c>
      <c r="AS279">
        <v>265721.19</v>
      </c>
      <c r="AT279">
        <v>268974.90999999997</v>
      </c>
      <c r="AU279">
        <v>204946.56</v>
      </c>
      <c r="AV279">
        <v>105362.20000000001</v>
      </c>
      <c r="AW279">
        <v>-59741.440000000002</v>
      </c>
      <c r="AX279" s="1">
        <v>0</v>
      </c>
      <c r="AY279" s="1">
        <v>0</v>
      </c>
      <c r="AZ279" s="1">
        <v>0</v>
      </c>
      <c r="BA279" s="1">
        <v>0</v>
      </c>
      <c r="BB279" s="1">
        <v>0</v>
      </c>
      <c r="BC279" s="1">
        <v>0</v>
      </c>
      <c r="BD279" s="1">
        <v>0</v>
      </c>
      <c r="BE279" s="1">
        <v>0</v>
      </c>
      <c r="BF279" s="1">
        <v>0</v>
      </c>
      <c r="BG279" s="1">
        <v>0</v>
      </c>
      <c r="BH279" s="1">
        <v>0</v>
      </c>
      <c r="BI279" s="1">
        <v>0</v>
      </c>
      <c r="BJ279" s="1">
        <v>0</v>
      </c>
      <c r="BK279" s="1">
        <v>0</v>
      </c>
      <c r="BL279">
        <v>0</v>
      </c>
      <c r="BM279" s="1">
        <v>0</v>
      </c>
      <c r="BN279" s="1">
        <v>0</v>
      </c>
      <c r="BO279" s="1">
        <v>0</v>
      </c>
      <c r="BP279" s="1">
        <v>0</v>
      </c>
      <c r="BQ279" s="1">
        <v>0</v>
      </c>
      <c r="BR279" s="1">
        <v>0</v>
      </c>
      <c r="BS279" s="1">
        <v>0</v>
      </c>
      <c r="BT279" s="1">
        <v>0</v>
      </c>
      <c r="BU279" s="1">
        <v>0</v>
      </c>
      <c r="BV279" s="1">
        <v>0</v>
      </c>
      <c r="BW279">
        <v>100.31</v>
      </c>
      <c r="BX279">
        <v>97.49</v>
      </c>
      <c r="BY279">
        <v>92.82</v>
      </c>
      <c r="BZ279">
        <v>89.29</v>
      </c>
      <c r="CA279">
        <v>84.86</v>
      </c>
      <c r="CB279" s="1">
        <v>0</v>
      </c>
      <c r="CC279" s="1">
        <v>0</v>
      </c>
      <c r="CD279" s="1">
        <v>0</v>
      </c>
      <c r="CE279" s="1">
        <v>0</v>
      </c>
      <c r="CF279" s="1">
        <v>0</v>
      </c>
    </row>
    <row r="280" spans="1:84" x14ac:dyDescent="0.25">
      <c r="A280" s="1" t="s">
        <v>3084</v>
      </c>
      <c r="B280" s="1" t="s">
        <v>85</v>
      </c>
      <c r="C280">
        <v>103.2</v>
      </c>
      <c r="D280">
        <v>104.75</v>
      </c>
      <c r="E280">
        <v>108.85</v>
      </c>
      <c r="F280">
        <v>104.25</v>
      </c>
      <c r="G280">
        <v>108.95</v>
      </c>
      <c r="H280" s="1" t="s">
        <v>3085</v>
      </c>
      <c r="I280" s="1" t="s">
        <v>2267</v>
      </c>
      <c r="J280" s="1" t="s">
        <v>3086</v>
      </c>
      <c r="K280" s="1" t="s">
        <v>3087</v>
      </c>
      <c r="L280" s="1" t="s">
        <v>3088</v>
      </c>
      <c r="M280">
        <v>-1.4797136038186129</v>
      </c>
      <c r="N280">
        <v>1222787</v>
      </c>
      <c r="O280">
        <v>1577937</v>
      </c>
      <c r="P280">
        <v>1792192</v>
      </c>
      <c r="Q280">
        <v>2601178</v>
      </c>
      <c r="R280">
        <v>1486188</v>
      </c>
      <c r="S280" s="1" t="s">
        <v>3089</v>
      </c>
      <c r="T280" s="1" t="s">
        <v>3090</v>
      </c>
      <c r="U280" s="1" t="s">
        <v>3091</v>
      </c>
      <c r="V280" s="1" t="s">
        <v>3092</v>
      </c>
      <c r="W280" s="1" t="s">
        <v>3093</v>
      </c>
      <c r="X280">
        <v>0.77490000000000003</v>
      </c>
      <c r="Y280">
        <v>617226</v>
      </c>
      <c r="Z280">
        <v>901980</v>
      </c>
      <c r="AA280">
        <v>823900</v>
      </c>
      <c r="AB280">
        <v>1410726</v>
      </c>
      <c r="AC280">
        <v>975371</v>
      </c>
      <c r="AD280" s="1">
        <v>767377</v>
      </c>
      <c r="AE280" s="1">
        <v>554856</v>
      </c>
      <c r="AF280" s="1">
        <v>556143</v>
      </c>
      <c r="AG280" s="1">
        <v>1000215</v>
      </c>
      <c r="AH280" s="1">
        <v>1385551</v>
      </c>
      <c r="AI280">
        <v>50.48</v>
      </c>
      <c r="AJ280">
        <v>57.16</v>
      </c>
      <c r="AK280">
        <v>45.97</v>
      </c>
      <c r="AL280">
        <v>54.23</v>
      </c>
      <c r="AM280">
        <v>65.63</v>
      </c>
      <c r="AN280" s="1">
        <v>57.79</v>
      </c>
      <c r="AO280" s="1">
        <v>38</v>
      </c>
      <c r="AP280" s="1">
        <v>34.82</v>
      </c>
      <c r="AQ280" s="1">
        <v>42.96</v>
      </c>
      <c r="AR280" s="1">
        <v>43.57</v>
      </c>
      <c r="AS280">
        <v>-64172987.219999999</v>
      </c>
      <c r="AT280">
        <v>-95718117.600000009</v>
      </c>
      <c r="AU280">
        <v>89492018</v>
      </c>
      <c r="AV280">
        <v>-148436589.72</v>
      </c>
      <c r="AW280">
        <v>-107007952.41</v>
      </c>
      <c r="AX280" s="1">
        <v>-85171173.229999989</v>
      </c>
      <c r="AY280" s="1">
        <v>-62582208.240000002</v>
      </c>
      <c r="AZ280" s="1">
        <v>62960949.029999994</v>
      </c>
      <c r="BA280" s="1">
        <v>112384157.40000001</v>
      </c>
      <c r="BB280" s="1">
        <v>0</v>
      </c>
      <c r="BC280" s="1">
        <v>0</v>
      </c>
      <c r="BD280" s="1">
        <v>0</v>
      </c>
      <c r="BE280" s="1">
        <v>0</v>
      </c>
      <c r="BF280" s="1">
        <v>0</v>
      </c>
      <c r="BG280" s="1">
        <v>0</v>
      </c>
      <c r="BH280" s="1">
        <v>0</v>
      </c>
      <c r="BI280" s="1">
        <v>0</v>
      </c>
      <c r="BJ280" s="1">
        <v>0</v>
      </c>
      <c r="BK280" s="1">
        <v>0</v>
      </c>
      <c r="BL280">
        <v>0</v>
      </c>
      <c r="BM280" s="1">
        <v>0</v>
      </c>
      <c r="BN280" s="1">
        <v>0</v>
      </c>
      <c r="BO280" s="1">
        <v>0</v>
      </c>
      <c r="BP280" s="1">
        <v>0</v>
      </c>
      <c r="BQ280" s="1">
        <v>0</v>
      </c>
      <c r="BR280" s="1">
        <v>0</v>
      </c>
      <c r="BS280" s="1">
        <v>0</v>
      </c>
      <c r="BT280" s="1">
        <v>0</v>
      </c>
      <c r="BU280" s="1">
        <v>0</v>
      </c>
      <c r="BV280" s="1">
        <v>0</v>
      </c>
      <c r="BW280">
        <v>103.97</v>
      </c>
      <c r="BX280">
        <v>106.12</v>
      </c>
      <c r="BY280">
        <v>108.62</v>
      </c>
      <c r="BZ280">
        <v>105.22</v>
      </c>
      <c r="CA280">
        <v>109.71</v>
      </c>
      <c r="CB280" s="1">
        <v>110.99</v>
      </c>
      <c r="CC280" s="1">
        <v>112.79</v>
      </c>
      <c r="CD280" s="1">
        <v>113.21</v>
      </c>
      <c r="CE280" s="1">
        <v>112.36</v>
      </c>
      <c r="CF280" s="1">
        <v>109.85</v>
      </c>
    </row>
    <row r="281" spans="1:84" x14ac:dyDescent="0.25">
      <c r="A281" s="1" t="s">
        <v>3094</v>
      </c>
      <c r="B281" s="1" t="s">
        <v>85</v>
      </c>
      <c r="C281">
        <v>290.25</v>
      </c>
      <c r="D281">
        <v>288.5</v>
      </c>
      <c r="E281">
        <v>300.45</v>
      </c>
      <c r="F281">
        <v>299.64999999999998</v>
      </c>
      <c r="G281">
        <v>304.55</v>
      </c>
      <c r="H281" s="1" t="s">
        <v>3095</v>
      </c>
      <c r="I281" s="1" t="s">
        <v>3096</v>
      </c>
      <c r="J281" s="1" t="s">
        <v>3097</v>
      </c>
      <c r="K281" s="1" t="s">
        <v>3098</v>
      </c>
      <c r="L281" s="1" t="s">
        <v>3099</v>
      </c>
      <c r="M281">
        <v>0.60658578856152512</v>
      </c>
      <c r="N281">
        <v>126998</v>
      </c>
      <c r="O281">
        <v>167550</v>
      </c>
      <c r="P281">
        <v>156042</v>
      </c>
      <c r="Q281">
        <v>162825</v>
      </c>
      <c r="R281">
        <v>414452</v>
      </c>
      <c r="S281" s="1" t="s">
        <v>3100</v>
      </c>
      <c r="T281" s="1" t="s">
        <v>3101</v>
      </c>
      <c r="U281" s="1" t="s">
        <v>3102</v>
      </c>
      <c r="V281" s="1" t="s">
        <v>3103</v>
      </c>
      <c r="W281" s="1" t="s">
        <v>3104</v>
      </c>
      <c r="X281">
        <v>0.75800000000000001</v>
      </c>
      <c r="Y281">
        <v>67854</v>
      </c>
      <c r="Z281">
        <v>83923</v>
      </c>
      <c r="AA281">
        <v>46008</v>
      </c>
      <c r="AB281">
        <v>66241</v>
      </c>
      <c r="AC281">
        <v>167200</v>
      </c>
      <c r="AD281" s="1">
        <v>51243</v>
      </c>
      <c r="AE281" s="1">
        <v>53246</v>
      </c>
      <c r="AF281" s="1">
        <v>91406</v>
      </c>
      <c r="AG281" s="1">
        <v>98848</v>
      </c>
      <c r="AH281" s="1">
        <v>67577</v>
      </c>
      <c r="AI281">
        <v>53.43</v>
      </c>
      <c r="AJ281">
        <v>50.09</v>
      </c>
      <c r="AK281">
        <v>29.48</v>
      </c>
      <c r="AL281">
        <v>40.68</v>
      </c>
      <c r="AM281">
        <v>40.340000000000003</v>
      </c>
      <c r="AN281" s="1">
        <v>37.119999999999997</v>
      </c>
      <c r="AO281" s="1">
        <v>49.18</v>
      </c>
      <c r="AP281" s="1">
        <v>40.94</v>
      </c>
      <c r="AQ281" s="1">
        <v>62.95</v>
      </c>
      <c r="AR281" s="1">
        <v>60.27</v>
      </c>
      <c r="AS281">
        <v>-19671553.140000001</v>
      </c>
      <c r="AT281">
        <v>-24642310.489999998</v>
      </c>
      <c r="AU281">
        <v>13837826.159999998</v>
      </c>
      <c r="AV281">
        <v>-19919993.520000003</v>
      </c>
      <c r="AW281">
        <v>51121400</v>
      </c>
      <c r="AX281" s="1">
        <v>15268876.710000001</v>
      </c>
      <c r="AY281" s="1">
        <v>15833763.02</v>
      </c>
      <c r="AZ281" s="1">
        <v>27140269.520000003</v>
      </c>
      <c r="BA281" s="1">
        <v>28667896.959999997</v>
      </c>
      <c r="BB281" s="1">
        <v>0</v>
      </c>
      <c r="BC281" s="1">
        <v>0</v>
      </c>
      <c r="BD281" s="1">
        <v>0</v>
      </c>
      <c r="BE281" s="1">
        <v>0</v>
      </c>
      <c r="BF281" s="1">
        <v>0</v>
      </c>
      <c r="BG281" s="1">
        <v>0</v>
      </c>
      <c r="BH281" s="1">
        <v>0</v>
      </c>
      <c r="BI281" s="1">
        <v>0</v>
      </c>
      <c r="BJ281" s="1">
        <v>0</v>
      </c>
      <c r="BK281" s="1">
        <v>0</v>
      </c>
      <c r="BL281">
        <v>0</v>
      </c>
      <c r="BM281" s="1">
        <v>0</v>
      </c>
      <c r="BN281" s="1">
        <v>0</v>
      </c>
      <c r="BO281" s="1">
        <v>0</v>
      </c>
      <c r="BP281" s="1">
        <v>0</v>
      </c>
      <c r="BQ281" s="1">
        <v>0</v>
      </c>
      <c r="BR281" s="1">
        <v>0</v>
      </c>
      <c r="BS281" s="1">
        <v>0</v>
      </c>
      <c r="BT281" s="1">
        <v>0</v>
      </c>
      <c r="BU281" s="1">
        <v>0</v>
      </c>
      <c r="BV281" s="1">
        <v>0</v>
      </c>
      <c r="BW281">
        <v>289.91000000000003</v>
      </c>
      <c r="BX281">
        <v>293.63</v>
      </c>
      <c r="BY281">
        <v>300.77</v>
      </c>
      <c r="BZ281">
        <v>300.72000000000003</v>
      </c>
      <c r="CA281">
        <v>305.75</v>
      </c>
      <c r="CB281" s="1">
        <v>297.97000000000003</v>
      </c>
      <c r="CC281" s="1">
        <v>297.37</v>
      </c>
      <c r="CD281" s="1">
        <v>296.92</v>
      </c>
      <c r="CE281" s="1">
        <v>290.02</v>
      </c>
      <c r="CF281" s="1">
        <v>285.89</v>
      </c>
    </row>
    <row r="282" spans="1:84" x14ac:dyDescent="0.25">
      <c r="A282" s="1" t="s">
        <v>3105</v>
      </c>
      <c r="B282" s="1" t="s">
        <v>85</v>
      </c>
      <c r="C282">
        <v>259.25</v>
      </c>
      <c r="D282">
        <v>258.05</v>
      </c>
      <c r="E282">
        <v>274.95</v>
      </c>
      <c r="F282">
        <v>284.35000000000002</v>
      </c>
      <c r="G282">
        <v>296</v>
      </c>
      <c r="H282" s="1" t="s">
        <v>3106</v>
      </c>
      <c r="I282" s="1" t="s">
        <v>3107</v>
      </c>
      <c r="J282" s="1" t="s">
        <v>3108</v>
      </c>
      <c r="K282" s="1" t="s">
        <v>3109</v>
      </c>
      <c r="L282" s="1" t="s">
        <v>3110</v>
      </c>
      <c r="M282">
        <v>0.46502615772136741</v>
      </c>
      <c r="N282">
        <v>84566</v>
      </c>
      <c r="O282">
        <v>173002</v>
      </c>
      <c r="P282">
        <v>73495</v>
      </c>
      <c r="Q282">
        <v>133345</v>
      </c>
      <c r="R282">
        <v>218969</v>
      </c>
      <c r="S282" s="1" t="s">
        <v>3111</v>
      </c>
      <c r="T282" s="1" t="s">
        <v>3112</v>
      </c>
      <c r="U282" s="1" t="s">
        <v>3113</v>
      </c>
      <c r="V282" s="1" t="s">
        <v>3114</v>
      </c>
      <c r="W282" s="1" t="s">
        <v>3115</v>
      </c>
      <c r="X282">
        <v>0.48880000000000001</v>
      </c>
      <c r="Y282">
        <v>50940</v>
      </c>
      <c r="Z282">
        <v>124609</v>
      </c>
      <c r="AA282">
        <v>55782</v>
      </c>
      <c r="AB282">
        <v>66010</v>
      </c>
      <c r="AC282">
        <v>95877</v>
      </c>
      <c r="AD282" s="1">
        <v>199924</v>
      </c>
      <c r="AE282" s="1">
        <v>278858</v>
      </c>
      <c r="AF282" s="1">
        <v>372885</v>
      </c>
      <c r="AG282" s="1">
        <v>143899</v>
      </c>
      <c r="AH282" s="1">
        <v>39631</v>
      </c>
      <c r="AI282">
        <v>60.24</v>
      </c>
      <c r="AJ282">
        <v>72.03</v>
      </c>
      <c r="AK282">
        <v>75.900000000000006</v>
      </c>
      <c r="AL282">
        <v>49.5</v>
      </c>
      <c r="AM282">
        <v>43.79</v>
      </c>
      <c r="AN282" s="1">
        <v>48.67</v>
      </c>
      <c r="AO282" s="1">
        <v>39.33</v>
      </c>
      <c r="AP282" s="1">
        <v>26.82</v>
      </c>
      <c r="AQ282" s="1">
        <v>32.22</v>
      </c>
      <c r="AR282" s="1">
        <v>70.540000000000006</v>
      </c>
      <c r="AS282">
        <v>-13223514.6</v>
      </c>
      <c r="AT282">
        <v>-32652542.360000003</v>
      </c>
      <c r="AU282">
        <v>-15543096.479999999</v>
      </c>
      <c r="AV282">
        <v>-18942889.700000003</v>
      </c>
      <c r="AW282">
        <v>-28010465.549999997</v>
      </c>
      <c r="AX282" s="1">
        <v>58757663.599999994</v>
      </c>
      <c r="AY282" s="1">
        <v>79686462.079999998</v>
      </c>
      <c r="AZ282" s="1">
        <v>100216572.59999999</v>
      </c>
      <c r="BA282" s="1">
        <v>34845142.850000001</v>
      </c>
      <c r="BB282" s="1">
        <v>0</v>
      </c>
      <c r="BC282" s="1">
        <v>0</v>
      </c>
      <c r="BD282" s="1">
        <v>0</v>
      </c>
      <c r="BE282" s="1">
        <v>0</v>
      </c>
      <c r="BF282" s="1">
        <v>0</v>
      </c>
      <c r="BG282" s="1">
        <v>0</v>
      </c>
      <c r="BH282" s="1">
        <v>0</v>
      </c>
      <c r="BI282" s="1">
        <v>0</v>
      </c>
      <c r="BJ282" s="1">
        <v>0</v>
      </c>
      <c r="BK282" s="1">
        <v>0</v>
      </c>
      <c r="BL282">
        <v>0</v>
      </c>
      <c r="BM282" s="1">
        <v>0</v>
      </c>
      <c r="BN282" s="1">
        <v>0</v>
      </c>
      <c r="BO282" s="1">
        <v>0</v>
      </c>
      <c r="BP282" s="1">
        <v>0</v>
      </c>
      <c r="BQ282" s="1">
        <v>0</v>
      </c>
      <c r="BR282" s="1">
        <v>0</v>
      </c>
      <c r="BS282" s="1">
        <v>0</v>
      </c>
      <c r="BT282" s="1">
        <v>0</v>
      </c>
      <c r="BU282" s="1">
        <v>0</v>
      </c>
      <c r="BV282" s="1">
        <v>0</v>
      </c>
      <c r="BW282">
        <v>259.58999999999997</v>
      </c>
      <c r="BX282">
        <v>262.04000000000002</v>
      </c>
      <c r="BY282">
        <v>278.64</v>
      </c>
      <c r="BZ282">
        <v>286.97000000000003</v>
      </c>
      <c r="CA282">
        <v>292.14999999999998</v>
      </c>
      <c r="CB282" s="1">
        <v>293.89999999999998</v>
      </c>
      <c r="CC282" s="1">
        <v>285.76</v>
      </c>
      <c r="CD282" s="1">
        <v>268.76</v>
      </c>
      <c r="CE282" s="1">
        <v>242.15</v>
      </c>
      <c r="CF282" s="1">
        <v>227.79</v>
      </c>
    </row>
    <row r="283" spans="1:84" x14ac:dyDescent="0.25">
      <c r="A283" s="1" t="s">
        <v>3117</v>
      </c>
      <c r="B283" s="1" t="s">
        <v>85</v>
      </c>
      <c r="C283">
        <v>606.29999999999995</v>
      </c>
      <c r="D283">
        <v>605.65</v>
      </c>
      <c r="E283">
        <v>634.75</v>
      </c>
      <c r="F283">
        <v>644.85</v>
      </c>
      <c r="G283">
        <v>656.25</v>
      </c>
      <c r="H283" s="1" t="s">
        <v>3118</v>
      </c>
      <c r="I283" s="1" t="s">
        <v>3119</v>
      </c>
      <c r="J283" s="1" t="s">
        <v>3120</v>
      </c>
      <c r="K283" s="1" t="s">
        <v>3121</v>
      </c>
      <c r="L283" s="1" t="s">
        <v>3122</v>
      </c>
      <c r="M283">
        <v>0.10732271113679143</v>
      </c>
      <c r="N283">
        <v>282156</v>
      </c>
      <c r="O283">
        <v>4731202</v>
      </c>
      <c r="P283">
        <v>342229</v>
      </c>
      <c r="Q283">
        <v>597977</v>
      </c>
      <c r="R283">
        <v>820446</v>
      </c>
      <c r="S283" s="1" t="s">
        <v>3123</v>
      </c>
      <c r="T283" s="1" t="s">
        <v>3124</v>
      </c>
      <c r="U283" s="1" t="s">
        <v>3125</v>
      </c>
      <c r="V283" s="1" t="s">
        <v>3126</v>
      </c>
      <c r="W283" s="1" t="s">
        <v>3127</v>
      </c>
      <c r="X283">
        <v>5.96E-2</v>
      </c>
      <c r="Y283">
        <v>114549</v>
      </c>
      <c r="Z283">
        <v>3220485</v>
      </c>
      <c r="AA283">
        <v>198394</v>
      </c>
      <c r="AB283">
        <v>335061</v>
      </c>
      <c r="AC283">
        <v>379182</v>
      </c>
      <c r="AD283" s="1">
        <v>467379</v>
      </c>
      <c r="AE283" s="1">
        <v>269137</v>
      </c>
      <c r="AF283" s="1">
        <v>290845</v>
      </c>
      <c r="AG283" s="1">
        <v>324292</v>
      </c>
      <c r="AH283" s="1">
        <v>212242</v>
      </c>
      <c r="AI283">
        <v>40.6</v>
      </c>
      <c r="AJ283">
        <v>68.069999999999993</v>
      </c>
      <c r="AK283">
        <v>57.97</v>
      </c>
      <c r="AL283">
        <v>56.03</v>
      </c>
      <c r="AM283">
        <v>46.22</v>
      </c>
      <c r="AN283" s="1">
        <v>46.3</v>
      </c>
      <c r="AO283" s="1">
        <v>41.38</v>
      </c>
      <c r="AP283" s="1">
        <v>45.1</v>
      </c>
      <c r="AQ283" s="1">
        <v>53.47</v>
      </c>
      <c r="AR283" s="1">
        <v>46.9</v>
      </c>
      <c r="AS283">
        <v>69841670.790000007</v>
      </c>
      <c r="AT283">
        <v>-1952000368.2</v>
      </c>
      <c r="AU283">
        <v>-126944384.84</v>
      </c>
      <c r="AV283">
        <v>218315695.77000001</v>
      </c>
      <c r="AW283">
        <v>-245524136.81999999</v>
      </c>
      <c r="AX283" s="1">
        <v>-308685134.34000003</v>
      </c>
      <c r="AY283" s="1">
        <v>184479956.65000001</v>
      </c>
      <c r="AZ283" s="1">
        <v>196951508.64999998</v>
      </c>
      <c r="BA283" s="1">
        <v>215997929.51999998</v>
      </c>
      <c r="BB283" s="1">
        <v>0</v>
      </c>
      <c r="BC283" s="1">
        <v>0</v>
      </c>
      <c r="BD283" s="1">
        <v>0</v>
      </c>
      <c r="BE283" s="1">
        <v>0</v>
      </c>
      <c r="BF283" s="1">
        <v>0</v>
      </c>
      <c r="BG283" s="1">
        <v>0</v>
      </c>
      <c r="BH283" s="1">
        <v>0</v>
      </c>
      <c r="BI283" s="1">
        <v>0</v>
      </c>
      <c r="BJ283" s="1">
        <v>0</v>
      </c>
      <c r="BK283" s="1">
        <v>0</v>
      </c>
      <c r="BL283">
        <v>0</v>
      </c>
      <c r="BM283" s="1">
        <v>0</v>
      </c>
      <c r="BN283" s="1">
        <v>0</v>
      </c>
      <c r="BO283" s="1">
        <v>0</v>
      </c>
      <c r="BP283" s="1">
        <v>0</v>
      </c>
      <c r="BQ283" s="1">
        <v>0</v>
      </c>
      <c r="BR283" s="1">
        <v>0</v>
      </c>
      <c r="BS283" s="1">
        <v>0</v>
      </c>
      <c r="BT283" s="1">
        <v>0</v>
      </c>
      <c r="BU283" s="1">
        <v>0</v>
      </c>
      <c r="BV283" s="1">
        <v>0</v>
      </c>
      <c r="BW283">
        <v>609.71</v>
      </c>
      <c r="BX283">
        <v>606.12</v>
      </c>
      <c r="BY283">
        <v>639.86</v>
      </c>
      <c r="BZ283">
        <v>651.57000000000005</v>
      </c>
      <c r="CA283">
        <v>647.51</v>
      </c>
      <c r="CB283" s="1">
        <v>660.46</v>
      </c>
      <c r="CC283" s="1">
        <v>685.45</v>
      </c>
      <c r="CD283" s="1">
        <v>677.17</v>
      </c>
      <c r="CE283" s="1">
        <v>666.06</v>
      </c>
      <c r="CF283" s="1">
        <v>662.09</v>
      </c>
    </row>
    <row r="284" spans="1:84" x14ac:dyDescent="0.25">
      <c r="A284" s="1" t="s">
        <v>3128</v>
      </c>
      <c r="B284" s="1" t="s">
        <v>85</v>
      </c>
      <c r="C284">
        <v>314.89999999999998</v>
      </c>
      <c r="D284">
        <v>318.55</v>
      </c>
      <c r="E284">
        <v>325</v>
      </c>
      <c r="F284">
        <v>326</v>
      </c>
      <c r="G284">
        <v>326.25</v>
      </c>
      <c r="H284" s="1" t="s">
        <v>3129</v>
      </c>
      <c r="I284" s="1" t="s">
        <v>3130</v>
      </c>
      <c r="J284" s="1" t="s">
        <v>1151</v>
      </c>
      <c r="K284" s="1" t="s">
        <v>3131</v>
      </c>
      <c r="L284" s="1" t="s">
        <v>3132</v>
      </c>
      <c r="M284">
        <v>-1.145816983205159</v>
      </c>
      <c r="N284">
        <v>12507</v>
      </c>
      <c r="O284">
        <v>14613</v>
      </c>
      <c r="P284">
        <v>10314</v>
      </c>
      <c r="Q284">
        <v>23265</v>
      </c>
      <c r="R284">
        <v>153202</v>
      </c>
      <c r="S284" s="1" t="s">
        <v>3133</v>
      </c>
      <c r="T284" s="1" t="s">
        <v>3134</v>
      </c>
      <c r="U284" s="1" t="s">
        <v>3135</v>
      </c>
      <c r="V284" s="1" t="s">
        <v>3136</v>
      </c>
      <c r="W284" s="1" t="s">
        <v>3137</v>
      </c>
      <c r="X284">
        <v>0.85589999999999999</v>
      </c>
      <c r="Y284">
        <v>8406</v>
      </c>
      <c r="Z284">
        <v>9212</v>
      </c>
      <c r="AA284">
        <v>6377</v>
      </c>
      <c r="AB284">
        <v>13880</v>
      </c>
      <c r="AC284">
        <v>53497</v>
      </c>
      <c r="AD284" s="1">
        <v>9788</v>
      </c>
      <c r="AE284" s="1">
        <v>3469</v>
      </c>
      <c r="AF284" s="1">
        <v>6421</v>
      </c>
      <c r="AG284" s="1">
        <v>8303</v>
      </c>
      <c r="AH284" s="1">
        <v>9559</v>
      </c>
      <c r="AI284">
        <v>67.209999999999994</v>
      </c>
      <c r="AJ284">
        <v>63.04</v>
      </c>
      <c r="AK284">
        <v>61.83</v>
      </c>
      <c r="AL284">
        <v>59.66</v>
      </c>
      <c r="AM284">
        <v>34.92</v>
      </c>
      <c r="AN284" s="1">
        <v>57.37</v>
      </c>
      <c r="AO284" s="1">
        <v>56.18</v>
      </c>
      <c r="AP284" s="1">
        <v>51.36</v>
      </c>
      <c r="AQ284" s="1">
        <v>56.96</v>
      </c>
      <c r="AR284" s="1">
        <v>26.33</v>
      </c>
      <c r="AS284">
        <v>-2639652.1199999996</v>
      </c>
      <c r="AT284">
        <v>-2954104.16</v>
      </c>
      <c r="AU284">
        <v>-2069400.27</v>
      </c>
      <c r="AV284">
        <v>-4513082</v>
      </c>
      <c r="AW284">
        <v>17619771.920000002</v>
      </c>
      <c r="AX284" s="1">
        <v>3089582.1999999997</v>
      </c>
      <c r="AY284" s="1">
        <v>-1086525.49</v>
      </c>
      <c r="AZ284" s="1">
        <v>2012855.08</v>
      </c>
      <c r="BA284" s="1">
        <v>-2584308.75</v>
      </c>
      <c r="BB284" s="1">
        <v>0</v>
      </c>
      <c r="BC284" s="1">
        <v>0</v>
      </c>
      <c r="BD284" s="1">
        <v>0</v>
      </c>
      <c r="BE284" s="1">
        <v>0</v>
      </c>
      <c r="BF284" s="1">
        <v>0</v>
      </c>
      <c r="BG284" s="1">
        <v>0</v>
      </c>
      <c r="BH284" s="1">
        <v>0</v>
      </c>
      <c r="BI284" s="1">
        <v>0</v>
      </c>
      <c r="BJ284" s="1">
        <v>0</v>
      </c>
      <c r="BK284" s="1">
        <v>0</v>
      </c>
      <c r="BL284">
        <v>0</v>
      </c>
      <c r="BM284" s="1">
        <v>0</v>
      </c>
      <c r="BN284" s="1">
        <v>0</v>
      </c>
      <c r="BO284" s="1">
        <v>0</v>
      </c>
      <c r="BP284" s="1">
        <v>0</v>
      </c>
      <c r="BQ284" s="1">
        <v>0</v>
      </c>
      <c r="BR284" s="1">
        <v>0</v>
      </c>
      <c r="BS284" s="1">
        <v>0</v>
      </c>
      <c r="BT284" s="1">
        <v>0</v>
      </c>
      <c r="BU284" s="1">
        <v>0</v>
      </c>
      <c r="BV284" s="1">
        <v>0</v>
      </c>
      <c r="BW284">
        <v>314.02</v>
      </c>
      <c r="BX284">
        <v>320.68</v>
      </c>
      <c r="BY284">
        <v>324.51</v>
      </c>
      <c r="BZ284">
        <v>325.14999999999998</v>
      </c>
      <c r="CA284">
        <v>329.36</v>
      </c>
      <c r="CB284" s="1">
        <v>315.64999999999998</v>
      </c>
      <c r="CC284" s="1">
        <v>313.20999999999998</v>
      </c>
      <c r="CD284" s="1">
        <v>313.48</v>
      </c>
      <c r="CE284" s="1">
        <v>311.25</v>
      </c>
      <c r="CF284" s="1">
        <v>318.08999999999997</v>
      </c>
    </row>
    <row r="285" spans="1:84" x14ac:dyDescent="0.25">
      <c r="A285" s="1" t="s">
        <v>3138</v>
      </c>
      <c r="B285" s="1" t="s">
        <v>85</v>
      </c>
      <c r="C285">
        <v>445.35</v>
      </c>
      <c r="D285">
        <v>442.65</v>
      </c>
      <c r="E285">
        <v>455.3</v>
      </c>
      <c r="F285">
        <v>458.8</v>
      </c>
      <c r="G285">
        <v>457.75</v>
      </c>
      <c r="H285" s="1" t="s">
        <v>3139</v>
      </c>
      <c r="I285" s="1" t="s">
        <v>3140</v>
      </c>
      <c r="J285" s="1" t="s">
        <v>3141</v>
      </c>
      <c r="K285" s="1" t="s">
        <v>3142</v>
      </c>
      <c r="L285" s="1" t="s">
        <v>3143</v>
      </c>
      <c r="M285">
        <v>0.60996272450017974</v>
      </c>
      <c r="N285">
        <v>45413</v>
      </c>
      <c r="O285">
        <v>39048</v>
      </c>
      <c r="P285">
        <v>28272</v>
      </c>
      <c r="Q285">
        <v>36529</v>
      </c>
      <c r="R285">
        <v>43784</v>
      </c>
      <c r="S285" s="1" t="s">
        <v>3144</v>
      </c>
      <c r="T285" s="1" t="s">
        <v>3145</v>
      </c>
      <c r="U285" s="1" t="s">
        <v>3146</v>
      </c>
      <c r="V285" s="1" t="s">
        <v>3147</v>
      </c>
      <c r="W285" s="1" t="s">
        <v>3148</v>
      </c>
      <c r="X285">
        <v>1.163</v>
      </c>
      <c r="Y285">
        <v>20100</v>
      </c>
      <c r="Z285">
        <v>25626</v>
      </c>
      <c r="AA285">
        <v>17854</v>
      </c>
      <c r="AB285">
        <v>18308</v>
      </c>
      <c r="AC285">
        <v>28115</v>
      </c>
      <c r="AD285" s="1">
        <v>38436</v>
      </c>
      <c r="AE285" s="1">
        <v>27462</v>
      </c>
      <c r="AF285" s="1">
        <v>23658</v>
      </c>
      <c r="AG285" s="1">
        <v>25479</v>
      </c>
      <c r="AH285" s="1">
        <v>58355</v>
      </c>
      <c r="AI285">
        <v>44.26</v>
      </c>
      <c r="AJ285">
        <v>65.63</v>
      </c>
      <c r="AK285">
        <v>63.15</v>
      </c>
      <c r="AL285">
        <v>50.12</v>
      </c>
      <c r="AM285">
        <v>64.209999999999994</v>
      </c>
      <c r="AN285" s="1">
        <v>46.84</v>
      </c>
      <c r="AO285" s="1">
        <v>60.11</v>
      </c>
      <c r="AP285" s="1">
        <v>47.56</v>
      </c>
      <c r="AQ285" s="1">
        <v>46.04</v>
      </c>
      <c r="AR285" s="1">
        <v>32.57</v>
      </c>
      <c r="AS285">
        <v>9080376</v>
      </c>
      <c r="AT285">
        <v>-11457640.860000001</v>
      </c>
      <c r="AU285">
        <v>-8174989.5199999996</v>
      </c>
      <c r="AV285">
        <v>-8415821.4399999995</v>
      </c>
      <c r="AW285">
        <v>-12944146</v>
      </c>
      <c r="AX285" s="1">
        <v>17992275.960000001</v>
      </c>
      <c r="AY285" s="1">
        <v>-12792348.84</v>
      </c>
      <c r="AZ285" s="1">
        <v>-11226903.9</v>
      </c>
      <c r="BA285" s="1">
        <v>-12109913.91</v>
      </c>
      <c r="BB285" s="1">
        <v>0</v>
      </c>
      <c r="BC285" s="1">
        <v>0</v>
      </c>
      <c r="BD285" s="1">
        <v>0</v>
      </c>
      <c r="BE285" s="1">
        <v>0</v>
      </c>
      <c r="BF285" s="1">
        <v>0</v>
      </c>
      <c r="BG285" s="1">
        <v>0</v>
      </c>
      <c r="BH285" s="1">
        <v>0</v>
      </c>
      <c r="BI285" s="1">
        <v>0</v>
      </c>
      <c r="BJ285" s="1">
        <v>0</v>
      </c>
      <c r="BK285" s="1">
        <v>0</v>
      </c>
      <c r="BL285">
        <v>0</v>
      </c>
      <c r="BM285" s="1">
        <v>0</v>
      </c>
      <c r="BN285" s="1">
        <v>0</v>
      </c>
      <c r="BO285" s="1">
        <v>0</v>
      </c>
      <c r="BP285" s="1">
        <v>0</v>
      </c>
      <c r="BQ285" s="1">
        <v>0</v>
      </c>
      <c r="BR285" s="1">
        <v>0</v>
      </c>
      <c r="BS285" s="1">
        <v>0</v>
      </c>
      <c r="BT285" s="1">
        <v>0</v>
      </c>
      <c r="BU285" s="1">
        <v>0</v>
      </c>
      <c r="BV285" s="1">
        <v>0</v>
      </c>
      <c r="BW285">
        <v>451.76</v>
      </c>
      <c r="BX285">
        <v>447.11</v>
      </c>
      <c r="BY285">
        <v>457.88</v>
      </c>
      <c r="BZ285">
        <v>459.68</v>
      </c>
      <c r="CA285">
        <v>460.4</v>
      </c>
      <c r="CB285" s="1">
        <v>468.11</v>
      </c>
      <c r="CC285" s="1">
        <v>465.82</v>
      </c>
      <c r="CD285" s="1">
        <v>474.55</v>
      </c>
      <c r="CE285" s="1">
        <v>475.29</v>
      </c>
      <c r="CF285" s="1">
        <v>480.92</v>
      </c>
    </row>
    <row r="286" spans="1:84" x14ac:dyDescent="0.25">
      <c r="A286" s="1" t="s">
        <v>3149</v>
      </c>
      <c r="B286" s="1" t="s">
        <v>85</v>
      </c>
      <c r="C286">
        <v>455.35</v>
      </c>
      <c r="D286">
        <v>454.55</v>
      </c>
      <c r="E286">
        <v>473.5</v>
      </c>
      <c r="F286">
        <v>464.55</v>
      </c>
      <c r="G286">
        <v>446.45</v>
      </c>
      <c r="H286" s="1" t="s">
        <v>3150</v>
      </c>
      <c r="I286" s="1" t="s">
        <v>3151</v>
      </c>
      <c r="J286" s="1" t="s">
        <v>3152</v>
      </c>
      <c r="K286" s="1" t="s">
        <v>3153</v>
      </c>
      <c r="L286" s="1" t="s">
        <v>3154</v>
      </c>
      <c r="M286">
        <v>0.17599824001760231</v>
      </c>
      <c r="N286">
        <v>47524</v>
      </c>
      <c r="O286">
        <v>130517</v>
      </c>
      <c r="P286">
        <v>192171</v>
      </c>
      <c r="Q286">
        <v>245153</v>
      </c>
      <c r="R286">
        <v>53321</v>
      </c>
      <c r="S286" s="1" t="s">
        <v>3155</v>
      </c>
      <c r="T286" s="1" t="s">
        <v>3156</v>
      </c>
      <c r="U286" s="1" t="s">
        <v>3157</v>
      </c>
      <c r="V286" s="1" t="s">
        <v>3158</v>
      </c>
      <c r="W286" s="1" t="s">
        <v>3159</v>
      </c>
      <c r="X286">
        <v>0.36409999999999998</v>
      </c>
      <c r="Y286">
        <v>27704</v>
      </c>
      <c r="Z286">
        <v>79282</v>
      </c>
      <c r="AA286">
        <v>104768</v>
      </c>
      <c r="AB286">
        <v>136028</v>
      </c>
      <c r="AC286">
        <v>29225</v>
      </c>
      <c r="AD286" s="1">
        <v>32948</v>
      </c>
      <c r="AE286" s="1">
        <v>24335</v>
      </c>
      <c r="AF286" s="1">
        <v>31862</v>
      </c>
      <c r="AG286" s="1">
        <v>16204</v>
      </c>
      <c r="AH286" s="1">
        <v>26120</v>
      </c>
      <c r="AI286">
        <v>58.29</v>
      </c>
      <c r="AJ286">
        <v>60.74</v>
      </c>
      <c r="AK286">
        <v>54.52</v>
      </c>
      <c r="AL286">
        <v>55.49</v>
      </c>
      <c r="AM286">
        <v>54.81</v>
      </c>
      <c r="AN286" s="1">
        <v>56.21</v>
      </c>
      <c r="AO286" s="1">
        <v>65.37</v>
      </c>
      <c r="AP286" s="1">
        <v>72.069999999999993</v>
      </c>
      <c r="AQ286" s="1">
        <v>56.05</v>
      </c>
      <c r="AR286" s="1">
        <v>62.07</v>
      </c>
      <c r="AS286">
        <v>-12685661.6</v>
      </c>
      <c r="AT286">
        <v>-36924005.859999999</v>
      </c>
      <c r="AU286">
        <v>49630696.960000001</v>
      </c>
      <c r="AV286">
        <v>62385161.359999999</v>
      </c>
      <c r="AW286">
        <v>12966840.25</v>
      </c>
      <c r="AX286" s="1">
        <v>14587727</v>
      </c>
      <c r="AY286" s="1">
        <v>-10766534.050000001</v>
      </c>
      <c r="AZ286" s="1">
        <v>-14115503.24</v>
      </c>
      <c r="BA286" s="1">
        <v>-7219044.04</v>
      </c>
      <c r="BB286" s="1">
        <v>0</v>
      </c>
      <c r="BC286" s="1">
        <v>0</v>
      </c>
      <c r="BD286" s="1">
        <v>0</v>
      </c>
      <c r="BE286" s="1">
        <v>0</v>
      </c>
      <c r="BF286" s="1">
        <v>0</v>
      </c>
      <c r="BG286" s="1">
        <v>0</v>
      </c>
      <c r="BH286" s="1">
        <v>0</v>
      </c>
      <c r="BI286" s="1">
        <v>0</v>
      </c>
      <c r="BJ286" s="1">
        <v>0</v>
      </c>
      <c r="BK286" s="1">
        <v>0</v>
      </c>
      <c r="BL286">
        <v>0</v>
      </c>
      <c r="BM286" s="1">
        <v>0</v>
      </c>
      <c r="BN286" s="1">
        <v>0</v>
      </c>
      <c r="BO286" s="1">
        <v>0</v>
      </c>
      <c r="BP286" s="1">
        <v>0</v>
      </c>
      <c r="BQ286" s="1">
        <v>0</v>
      </c>
      <c r="BR286" s="1">
        <v>0</v>
      </c>
      <c r="BS286" s="1">
        <v>0</v>
      </c>
      <c r="BT286" s="1">
        <v>0</v>
      </c>
      <c r="BU286" s="1">
        <v>0</v>
      </c>
      <c r="BV286" s="1">
        <v>0</v>
      </c>
      <c r="BW286">
        <v>457.9</v>
      </c>
      <c r="BX286">
        <v>465.73</v>
      </c>
      <c r="BY286">
        <v>473.72</v>
      </c>
      <c r="BZ286">
        <v>458.62</v>
      </c>
      <c r="CA286">
        <v>443.69</v>
      </c>
      <c r="CB286" s="1">
        <v>442.75</v>
      </c>
      <c r="CC286" s="1">
        <v>442.43</v>
      </c>
      <c r="CD286" s="1">
        <v>443.02</v>
      </c>
      <c r="CE286" s="1">
        <v>445.51</v>
      </c>
      <c r="CF286" s="1">
        <v>445.86</v>
      </c>
    </row>
    <row r="287" spans="1:84" x14ac:dyDescent="0.25">
      <c r="A287" s="1" t="s">
        <v>3160</v>
      </c>
      <c r="B287" s="1" t="s">
        <v>85</v>
      </c>
      <c r="C287">
        <v>96.3</v>
      </c>
      <c r="D287">
        <v>93.6</v>
      </c>
      <c r="E287">
        <v>95.35</v>
      </c>
      <c r="F287">
        <v>96.8</v>
      </c>
      <c r="G287">
        <v>98.55</v>
      </c>
      <c r="H287" s="1" t="s">
        <v>3161</v>
      </c>
      <c r="I287" s="1" t="s">
        <v>3162</v>
      </c>
      <c r="J287" s="1" t="s">
        <v>3163</v>
      </c>
      <c r="K287" s="1" t="s">
        <v>3164</v>
      </c>
      <c r="L287" s="1" t="s">
        <v>1842</v>
      </c>
      <c r="M287">
        <v>2.8846153846153877</v>
      </c>
      <c r="N287">
        <v>403643</v>
      </c>
      <c r="O287">
        <v>368019</v>
      </c>
      <c r="P287">
        <v>665656</v>
      </c>
      <c r="Q287">
        <v>869029</v>
      </c>
      <c r="R287">
        <v>1067827</v>
      </c>
      <c r="S287" s="1" t="s">
        <v>3165</v>
      </c>
      <c r="T287" s="1" t="s">
        <v>3166</v>
      </c>
      <c r="U287" s="1" t="s">
        <v>3167</v>
      </c>
      <c r="V287" s="1" t="s">
        <v>3168</v>
      </c>
      <c r="W287" s="1" t="s">
        <v>3169</v>
      </c>
      <c r="X287">
        <v>1.0968</v>
      </c>
      <c r="Y287">
        <v>189670</v>
      </c>
      <c r="Z287">
        <v>265525</v>
      </c>
      <c r="AA287">
        <v>361822</v>
      </c>
      <c r="AB287">
        <v>377955</v>
      </c>
      <c r="AC287">
        <v>419779</v>
      </c>
      <c r="AD287" s="1">
        <v>381257</v>
      </c>
      <c r="AE287" s="1">
        <v>1541444</v>
      </c>
      <c r="AF287" s="1">
        <v>235157</v>
      </c>
      <c r="AG287" s="1">
        <v>290680</v>
      </c>
      <c r="AH287" s="1">
        <v>876349</v>
      </c>
      <c r="AI287">
        <v>46.99</v>
      </c>
      <c r="AJ287">
        <v>72.150000000000006</v>
      </c>
      <c r="AK287">
        <v>54.36</v>
      </c>
      <c r="AL287">
        <v>43.49</v>
      </c>
      <c r="AM287">
        <v>39.31</v>
      </c>
      <c r="AN287" s="1">
        <v>41.46</v>
      </c>
      <c r="AO287" s="1">
        <v>31.68</v>
      </c>
      <c r="AP287" s="1">
        <v>36.79</v>
      </c>
      <c r="AQ287" s="1">
        <v>35.89</v>
      </c>
      <c r="AR287" s="1">
        <v>28.04</v>
      </c>
      <c r="AS287">
        <v>18219700.199999999</v>
      </c>
      <c r="AT287">
        <v>-25068215.25</v>
      </c>
      <c r="AU287">
        <v>-34796421.740000002</v>
      </c>
      <c r="AV287">
        <v>-36722107.799999997</v>
      </c>
      <c r="AW287">
        <v>41768010.5</v>
      </c>
      <c r="AX287" s="1">
        <v>-37851194.960000001</v>
      </c>
      <c r="AY287" s="1">
        <v>-157612649</v>
      </c>
      <c r="AZ287" s="1">
        <v>-24362265.199999999</v>
      </c>
      <c r="BA287" s="1">
        <v>-30442916.400000002</v>
      </c>
      <c r="BB287" s="1">
        <v>0</v>
      </c>
      <c r="BC287" s="1">
        <v>0</v>
      </c>
      <c r="BD287" s="1">
        <v>0</v>
      </c>
      <c r="BE287" s="1">
        <v>0</v>
      </c>
      <c r="BF287" s="1">
        <v>0</v>
      </c>
      <c r="BG287" s="1">
        <v>0</v>
      </c>
      <c r="BH287" s="1">
        <v>0</v>
      </c>
      <c r="BI287" s="1">
        <v>0</v>
      </c>
      <c r="BJ287" s="1">
        <v>0</v>
      </c>
      <c r="BK287" s="1">
        <v>0</v>
      </c>
      <c r="BL287">
        <v>0</v>
      </c>
      <c r="BM287" s="1">
        <v>0</v>
      </c>
      <c r="BN287" s="1">
        <v>0</v>
      </c>
      <c r="BO287" s="1">
        <v>0</v>
      </c>
      <c r="BP287" s="1">
        <v>0</v>
      </c>
      <c r="BQ287" s="1">
        <v>0</v>
      </c>
      <c r="BR287" s="1">
        <v>0</v>
      </c>
      <c r="BS287" s="1">
        <v>0</v>
      </c>
      <c r="BT287" s="1">
        <v>0</v>
      </c>
      <c r="BU287" s="1">
        <v>0</v>
      </c>
      <c r="BV287" s="1">
        <v>0</v>
      </c>
      <c r="BW287">
        <v>96.06</v>
      </c>
      <c r="BX287">
        <v>94.41</v>
      </c>
      <c r="BY287">
        <v>96.17</v>
      </c>
      <c r="BZ287">
        <v>97.16</v>
      </c>
      <c r="CA287">
        <v>99.5</v>
      </c>
      <c r="CB287" s="1">
        <v>99.28</v>
      </c>
      <c r="CC287" s="1">
        <v>102.25</v>
      </c>
      <c r="CD287" s="1">
        <v>103.6</v>
      </c>
      <c r="CE287" s="1">
        <v>104.73</v>
      </c>
      <c r="CF287" s="1">
        <v>111.64</v>
      </c>
    </row>
    <row r="288" spans="1:84" x14ac:dyDescent="0.25">
      <c r="A288" s="1" t="s">
        <v>3170</v>
      </c>
      <c r="B288" s="1" t="s">
        <v>85</v>
      </c>
      <c r="C288">
        <v>159.15</v>
      </c>
      <c r="D288">
        <v>159.44999999999999</v>
      </c>
      <c r="E288">
        <v>161.94999999999999</v>
      </c>
      <c r="F288">
        <v>163.35</v>
      </c>
      <c r="G288">
        <v>164.85</v>
      </c>
      <c r="H288" s="1" t="s">
        <v>3171</v>
      </c>
      <c r="I288" s="1" t="s">
        <v>3172</v>
      </c>
      <c r="J288" s="1" t="s">
        <v>3173</v>
      </c>
      <c r="K288" s="1" t="s">
        <v>234</v>
      </c>
      <c r="L288" s="1" t="s">
        <v>3174</v>
      </c>
      <c r="M288">
        <v>-0.18814675446847473</v>
      </c>
      <c r="N288">
        <v>56192</v>
      </c>
      <c r="O288">
        <v>42299</v>
      </c>
      <c r="P288">
        <v>27373</v>
      </c>
      <c r="Q288">
        <v>39333</v>
      </c>
      <c r="R288">
        <v>42377</v>
      </c>
      <c r="S288" s="1" t="s">
        <v>3175</v>
      </c>
      <c r="T288" s="1" t="s">
        <v>3176</v>
      </c>
      <c r="U288" s="1" t="s">
        <v>3177</v>
      </c>
      <c r="V288" s="1" t="s">
        <v>3178</v>
      </c>
      <c r="W288" s="1" t="s">
        <v>3179</v>
      </c>
      <c r="X288">
        <v>1.3284</v>
      </c>
      <c r="Y288">
        <v>23137</v>
      </c>
      <c r="Z288">
        <v>18742</v>
      </c>
      <c r="AA288">
        <v>13212</v>
      </c>
      <c r="AB288">
        <v>15810</v>
      </c>
      <c r="AC288">
        <v>23959</v>
      </c>
      <c r="AD288" s="1">
        <v>80095</v>
      </c>
      <c r="AE288" s="1">
        <v>97710</v>
      </c>
      <c r="AF288" s="1">
        <v>40826</v>
      </c>
      <c r="AG288" s="1">
        <v>97270</v>
      </c>
      <c r="AH288" s="1">
        <v>20925</v>
      </c>
      <c r="AI288">
        <v>41.17</v>
      </c>
      <c r="AJ288">
        <v>44.31</v>
      </c>
      <c r="AK288">
        <v>48.27</v>
      </c>
      <c r="AL288">
        <v>40.200000000000003</v>
      </c>
      <c r="AM288">
        <v>56.54</v>
      </c>
      <c r="AN288" s="1">
        <v>56.54</v>
      </c>
      <c r="AO288" s="1">
        <v>60.2</v>
      </c>
      <c r="AP288" s="1">
        <v>56.58</v>
      </c>
      <c r="AQ288" s="1">
        <v>49.7</v>
      </c>
      <c r="AR288" s="1">
        <v>52.7</v>
      </c>
      <c r="AS288">
        <v>3728064.81</v>
      </c>
      <c r="AT288">
        <v>-2997595.48</v>
      </c>
      <c r="AU288">
        <v>-2145232.44</v>
      </c>
      <c r="AV288">
        <v>-2599796.4</v>
      </c>
      <c r="AW288">
        <v>-3975996.05</v>
      </c>
      <c r="AX288" s="1">
        <v>13721875.4</v>
      </c>
      <c r="AY288" s="1">
        <v>16334180.699999999</v>
      </c>
      <c r="AZ288" s="1">
        <v>6612587.2199999997</v>
      </c>
      <c r="BA288" s="1">
        <v>15650743</v>
      </c>
      <c r="BB288" s="1">
        <v>0</v>
      </c>
      <c r="BC288" s="1">
        <v>0</v>
      </c>
      <c r="BD288" s="1">
        <v>0</v>
      </c>
      <c r="BE288" s="1">
        <v>0</v>
      </c>
      <c r="BF288" s="1">
        <v>0</v>
      </c>
      <c r="BG288" s="1">
        <v>0</v>
      </c>
      <c r="BH288" s="1">
        <v>0</v>
      </c>
      <c r="BI288" s="1">
        <v>0</v>
      </c>
      <c r="BJ288" s="1">
        <v>0</v>
      </c>
      <c r="BK288" s="1">
        <v>0</v>
      </c>
      <c r="BL288">
        <v>0</v>
      </c>
      <c r="BM288" s="1">
        <v>0</v>
      </c>
      <c r="BN288" s="1">
        <v>0</v>
      </c>
      <c r="BO288" s="1">
        <v>0</v>
      </c>
      <c r="BP288" s="1">
        <v>0</v>
      </c>
      <c r="BQ288" s="1">
        <v>0</v>
      </c>
      <c r="BR288" s="1">
        <v>0</v>
      </c>
      <c r="BS288" s="1">
        <v>0</v>
      </c>
      <c r="BT288" s="1">
        <v>0</v>
      </c>
      <c r="BU288" s="1">
        <v>0</v>
      </c>
      <c r="BV288" s="1">
        <v>0</v>
      </c>
      <c r="BW288">
        <v>161.13</v>
      </c>
      <c r="BX288">
        <v>159.94</v>
      </c>
      <c r="BY288">
        <v>162.37</v>
      </c>
      <c r="BZ288">
        <v>164.44</v>
      </c>
      <c r="CA288">
        <v>165.95</v>
      </c>
      <c r="CB288" s="1">
        <v>171.32</v>
      </c>
      <c r="CC288" s="1">
        <v>167.17</v>
      </c>
      <c r="CD288" s="1">
        <v>161.97</v>
      </c>
      <c r="CE288" s="1">
        <v>160.9</v>
      </c>
      <c r="CF288" s="1">
        <v>153.97</v>
      </c>
    </row>
    <row r="289" spans="1:84" x14ac:dyDescent="0.25">
      <c r="A289" s="1" t="s">
        <v>3181</v>
      </c>
      <c r="B289" s="1" t="s">
        <v>85</v>
      </c>
      <c r="C289">
        <v>15.15</v>
      </c>
      <c r="D289">
        <v>14.5</v>
      </c>
      <c r="E289">
        <v>15.05</v>
      </c>
      <c r="F289">
        <v>14.8</v>
      </c>
      <c r="G289">
        <v>15</v>
      </c>
      <c r="H289" s="1" t="s">
        <v>3182</v>
      </c>
      <c r="I289" s="1" t="s">
        <v>3183</v>
      </c>
      <c r="J289" s="1" t="s">
        <v>3184</v>
      </c>
      <c r="K289" s="1" t="s">
        <v>3184</v>
      </c>
      <c r="L289" s="1" t="s">
        <v>3185</v>
      </c>
      <c r="M289">
        <v>4.4827586206896575</v>
      </c>
      <c r="N289">
        <v>154937</v>
      </c>
      <c r="O289">
        <v>88510</v>
      </c>
      <c r="P289">
        <v>158098</v>
      </c>
      <c r="Q289">
        <v>108173</v>
      </c>
      <c r="R289">
        <v>87812</v>
      </c>
      <c r="S289" s="1" t="s">
        <v>3186</v>
      </c>
      <c r="T289" s="1" t="s">
        <v>3187</v>
      </c>
      <c r="U289" s="1" t="s">
        <v>3188</v>
      </c>
      <c r="V289" s="1" t="s">
        <v>3189</v>
      </c>
      <c r="W289" s="1" t="s">
        <v>3190</v>
      </c>
      <c r="X289">
        <v>1.7504999999999999</v>
      </c>
      <c r="Y289">
        <v>62556</v>
      </c>
      <c r="Z289">
        <v>65535</v>
      </c>
      <c r="AA289">
        <v>100986</v>
      </c>
      <c r="AB289">
        <v>77427</v>
      </c>
      <c r="AC289">
        <v>72342</v>
      </c>
      <c r="AD289" s="1">
        <v>44640</v>
      </c>
      <c r="AE289" s="1">
        <v>225603</v>
      </c>
      <c r="AF289" s="1">
        <v>47247</v>
      </c>
      <c r="AG289" s="1">
        <v>151831</v>
      </c>
      <c r="AH289" s="1">
        <v>91826</v>
      </c>
      <c r="AI289">
        <v>40.380000000000003</v>
      </c>
      <c r="AJ289">
        <v>74.040000000000006</v>
      </c>
      <c r="AK289">
        <v>63.88</v>
      </c>
      <c r="AL289">
        <v>71.58</v>
      </c>
      <c r="AM289">
        <v>82.38</v>
      </c>
      <c r="AN289" s="1">
        <v>57.87</v>
      </c>
      <c r="AO289" s="1">
        <v>76.88</v>
      </c>
      <c r="AP289" s="1">
        <v>62.42</v>
      </c>
      <c r="AQ289" s="1">
        <v>57.4</v>
      </c>
      <c r="AR289" s="1">
        <v>62.44</v>
      </c>
      <c r="AS289">
        <v>921449.88</v>
      </c>
      <c r="AT289">
        <v>-964675.20000000007</v>
      </c>
      <c r="AU289">
        <v>1523878.74</v>
      </c>
      <c r="AV289">
        <v>-1150565.22</v>
      </c>
      <c r="AW289">
        <v>-1089470.52</v>
      </c>
      <c r="AX289" s="1">
        <v>684331.2</v>
      </c>
      <c r="AY289" s="1">
        <v>-3411117.36</v>
      </c>
      <c r="AZ289" s="1">
        <v>750282.36</v>
      </c>
      <c r="BA289" s="1">
        <v>2386783.3200000003</v>
      </c>
      <c r="BB289" s="1">
        <v>0</v>
      </c>
      <c r="BC289" s="1">
        <v>0</v>
      </c>
      <c r="BD289" s="1">
        <v>0</v>
      </c>
      <c r="BE289" s="1">
        <v>0</v>
      </c>
      <c r="BF289" s="1">
        <v>0</v>
      </c>
      <c r="BG289" s="1">
        <v>0</v>
      </c>
      <c r="BH289" s="1">
        <v>0</v>
      </c>
      <c r="BI289" s="1">
        <v>0</v>
      </c>
      <c r="BJ289" s="1">
        <v>0</v>
      </c>
      <c r="BK289" s="1">
        <v>0</v>
      </c>
      <c r="BL289">
        <v>0</v>
      </c>
      <c r="BM289" s="1">
        <v>0</v>
      </c>
      <c r="BN289" s="1">
        <v>0</v>
      </c>
      <c r="BO289" s="1">
        <v>0</v>
      </c>
      <c r="BP289" s="1">
        <v>0</v>
      </c>
      <c r="BQ289" s="1">
        <v>0</v>
      </c>
      <c r="BR289" s="1">
        <v>0</v>
      </c>
      <c r="BS289" s="1">
        <v>0</v>
      </c>
      <c r="BT289" s="1">
        <v>0</v>
      </c>
      <c r="BU289" s="1">
        <v>0</v>
      </c>
      <c r="BV289" s="1">
        <v>0</v>
      </c>
      <c r="BW289">
        <v>14.73</v>
      </c>
      <c r="BX289">
        <v>14.72</v>
      </c>
      <c r="BY289">
        <v>15.09</v>
      </c>
      <c r="BZ289">
        <v>14.86</v>
      </c>
      <c r="CA289">
        <v>15.06</v>
      </c>
      <c r="CB289" s="1">
        <v>15.33</v>
      </c>
      <c r="CC289" s="1">
        <v>15.12</v>
      </c>
      <c r="CD289" s="1">
        <v>15.88</v>
      </c>
      <c r="CE289" s="1">
        <v>15.72</v>
      </c>
      <c r="CF289" s="1">
        <v>15.37</v>
      </c>
    </row>
    <row r="290" spans="1:84" x14ac:dyDescent="0.25">
      <c r="A290" s="1" t="s">
        <v>3191</v>
      </c>
      <c r="B290" s="1" t="s">
        <v>85</v>
      </c>
      <c r="C290">
        <v>83.85</v>
      </c>
      <c r="D290">
        <v>85.25</v>
      </c>
      <c r="E290">
        <v>89.2</v>
      </c>
      <c r="F290">
        <v>89.45</v>
      </c>
      <c r="G290">
        <v>88.55</v>
      </c>
      <c r="H290" s="1" t="s">
        <v>3192</v>
      </c>
      <c r="I290" s="1" t="s">
        <v>3193</v>
      </c>
      <c r="J290" s="1" t="s">
        <v>3194</v>
      </c>
      <c r="K290" s="1" t="s">
        <v>3195</v>
      </c>
      <c r="L290" s="1" t="s">
        <v>3196</v>
      </c>
      <c r="M290">
        <v>-1.6422287390029393</v>
      </c>
      <c r="N290">
        <v>957747</v>
      </c>
      <c r="O290">
        <v>989006</v>
      </c>
      <c r="P290">
        <v>726009</v>
      </c>
      <c r="Q290">
        <v>1047642</v>
      </c>
      <c r="R290">
        <v>1424819</v>
      </c>
      <c r="S290" s="1" t="s">
        <v>3197</v>
      </c>
      <c r="T290" s="1" t="s">
        <v>3198</v>
      </c>
      <c r="U290" s="1" t="s">
        <v>3199</v>
      </c>
      <c r="V290" s="1" t="s">
        <v>3200</v>
      </c>
      <c r="W290" s="1" t="s">
        <v>3201</v>
      </c>
      <c r="X290">
        <v>0.96840000000000004</v>
      </c>
      <c r="Y290">
        <v>496528</v>
      </c>
      <c r="Z290">
        <v>587662</v>
      </c>
      <c r="AA290">
        <v>325036</v>
      </c>
      <c r="AB290">
        <v>478655</v>
      </c>
      <c r="AC290">
        <v>780383</v>
      </c>
      <c r="AD290" s="1">
        <v>607947</v>
      </c>
      <c r="AE290" s="1">
        <v>922015</v>
      </c>
      <c r="AF290" s="1">
        <v>1595427</v>
      </c>
      <c r="AG290" s="1">
        <v>1674105</v>
      </c>
      <c r="AH290" s="1">
        <v>556612</v>
      </c>
      <c r="AI290">
        <v>51.84</v>
      </c>
      <c r="AJ290">
        <v>59.42</v>
      </c>
      <c r="AK290">
        <v>44.77</v>
      </c>
      <c r="AL290">
        <v>45.69</v>
      </c>
      <c r="AM290">
        <v>54.77</v>
      </c>
      <c r="AN290" s="1">
        <v>51.94</v>
      </c>
      <c r="AO290" s="1">
        <v>42.35</v>
      </c>
      <c r="AP290" s="1">
        <v>43.57</v>
      </c>
      <c r="AQ290" s="1">
        <v>36.29</v>
      </c>
      <c r="AR290" s="1">
        <v>43.28</v>
      </c>
      <c r="AS290">
        <v>-41787796.479999997</v>
      </c>
      <c r="AT290">
        <v>-50950295.399999999</v>
      </c>
      <c r="AU290">
        <v>29087471.639999997</v>
      </c>
      <c r="AV290">
        <v>42786970.450000003</v>
      </c>
      <c r="AW290">
        <v>-69352637.210000008</v>
      </c>
      <c r="AX290" s="1">
        <v>-55353574.350000001</v>
      </c>
      <c r="AY290" s="1">
        <v>-86014779.350000009</v>
      </c>
      <c r="AZ290" s="1">
        <v>150065863.62</v>
      </c>
      <c r="BA290" s="1">
        <v>153800026.34999999</v>
      </c>
      <c r="BB290" s="1">
        <v>0</v>
      </c>
      <c r="BC290" s="1">
        <v>0</v>
      </c>
      <c r="BD290" s="1">
        <v>0</v>
      </c>
      <c r="BE290" s="1">
        <v>0</v>
      </c>
      <c r="BF290" s="1">
        <v>0</v>
      </c>
      <c r="BG290" s="1">
        <v>0</v>
      </c>
      <c r="BH290" s="1">
        <v>0</v>
      </c>
      <c r="BI290" s="1">
        <v>0</v>
      </c>
      <c r="BJ290" s="1">
        <v>0</v>
      </c>
      <c r="BK290" s="1">
        <v>0</v>
      </c>
      <c r="BL290">
        <v>0</v>
      </c>
      <c r="BM290" s="1">
        <v>0</v>
      </c>
      <c r="BN290" s="1">
        <v>0</v>
      </c>
      <c r="BO290" s="1">
        <v>0</v>
      </c>
      <c r="BP290" s="1">
        <v>0</v>
      </c>
      <c r="BQ290" s="1">
        <v>0</v>
      </c>
      <c r="BR290" s="1">
        <v>0</v>
      </c>
      <c r="BS290" s="1">
        <v>0</v>
      </c>
      <c r="BT290" s="1">
        <v>0</v>
      </c>
      <c r="BU290" s="1">
        <v>0</v>
      </c>
      <c r="BV290" s="1">
        <v>0</v>
      </c>
      <c r="BW290">
        <v>84.16</v>
      </c>
      <c r="BX290">
        <v>86.7</v>
      </c>
      <c r="BY290">
        <v>89.49</v>
      </c>
      <c r="BZ290">
        <v>89.39</v>
      </c>
      <c r="CA290">
        <v>88.87</v>
      </c>
      <c r="CB290" s="1">
        <v>91.05</v>
      </c>
      <c r="CC290" s="1">
        <v>93.29</v>
      </c>
      <c r="CD290" s="1">
        <v>94.06</v>
      </c>
      <c r="CE290" s="1">
        <v>91.87</v>
      </c>
      <c r="CF290" s="1">
        <v>86.8</v>
      </c>
    </row>
    <row r="291" spans="1:84" x14ac:dyDescent="0.25">
      <c r="A291" s="1" t="s">
        <v>3204</v>
      </c>
      <c r="B291" s="1" t="s">
        <v>85</v>
      </c>
      <c r="C291">
        <v>80.5</v>
      </c>
      <c r="D291">
        <v>80.75</v>
      </c>
      <c r="E291">
        <v>84.3</v>
      </c>
      <c r="F291">
        <v>84.45</v>
      </c>
      <c r="G291">
        <v>84.5</v>
      </c>
      <c r="H291" s="1" t="s">
        <v>3205</v>
      </c>
      <c r="I291" s="1" t="s">
        <v>3206</v>
      </c>
      <c r="J291" s="1" t="s">
        <v>3207</v>
      </c>
      <c r="K291" s="1" t="s">
        <v>3208</v>
      </c>
      <c r="L291" s="1" t="s">
        <v>3209</v>
      </c>
      <c r="M291">
        <v>-0.30959752321981426</v>
      </c>
      <c r="N291">
        <v>39785</v>
      </c>
      <c r="O291">
        <v>56015</v>
      </c>
      <c r="P291">
        <v>110824</v>
      </c>
      <c r="Q291">
        <v>130217</v>
      </c>
      <c r="R291">
        <v>137111</v>
      </c>
      <c r="S291" s="1" t="s">
        <v>3210</v>
      </c>
      <c r="T291" s="1" t="s">
        <v>3211</v>
      </c>
      <c r="U291" s="1" t="s">
        <v>3212</v>
      </c>
      <c r="V291" s="1" t="s">
        <v>3213</v>
      </c>
      <c r="W291" s="1" t="s">
        <v>3214</v>
      </c>
      <c r="X291">
        <v>0.71030000000000004</v>
      </c>
      <c r="Y291">
        <v>26102</v>
      </c>
      <c r="Z291">
        <v>35237</v>
      </c>
      <c r="AA291">
        <v>73868</v>
      </c>
      <c r="AB291">
        <v>92361</v>
      </c>
      <c r="AC291">
        <v>82648</v>
      </c>
      <c r="AD291" s="1">
        <v>40292</v>
      </c>
      <c r="AE291" s="1">
        <v>59773</v>
      </c>
      <c r="AF291" s="1">
        <v>157761</v>
      </c>
      <c r="AG291" s="1">
        <v>29265</v>
      </c>
      <c r="AH291" s="1">
        <v>25081</v>
      </c>
      <c r="AI291">
        <v>65.61</v>
      </c>
      <c r="AJ291">
        <v>62.91</v>
      </c>
      <c r="AK291">
        <v>66.650000000000006</v>
      </c>
      <c r="AL291">
        <v>70.930000000000007</v>
      </c>
      <c r="AM291">
        <v>60.28</v>
      </c>
      <c r="AN291" s="1">
        <v>70.430000000000007</v>
      </c>
      <c r="AO291" s="1">
        <v>59.37</v>
      </c>
      <c r="AP291" s="1">
        <v>56.92</v>
      </c>
      <c r="AQ291" s="1">
        <v>65.23</v>
      </c>
      <c r="AR291" s="1">
        <v>48.37</v>
      </c>
      <c r="AS291">
        <v>-2105909.3600000003</v>
      </c>
      <c r="AT291">
        <v>-2897890.88</v>
      </c>
      <c r="AU291">
        <v>-6244062.04</v>
      </c>
      <c r="AV291">
        <v>7828518.3600000003</v>
      </c>
      <c r="AW291">
        <v>7004418</v>
      </c>
      <c r="AX291" s="1">
        <v>-3368411.1999999997</v>
      </c>
      <c r="AY291" s="1">
        <v>5160800.82</v>
      </c>
      <c r="AZ291" s="1">
        <v>13534316.190000001</v>
      </c>
      <c r="BA291" s="1">
        <v>-2371635.6</v>
      </c>
      <c r="BB291" s="1">
        <v>0</v>
      </c>
      <c r="BC291" s="1">
        <v>0</v>
      </c>
      <c r="BD291" s="1">
        <v>0</v>
      </c>
      <c r="BE291" s="1">
        <v>0</v>
      </c>
      <c r="BF291" s="1">
        <v>0</v>
      </c>
      <c r="BG291" s="1">
        <v>0</v>
      </c>
      <c r="BH291" s="1">
        <v>0</v>
      </c>
      <c r="BI291" s="1">
        <v>0</v>
      </c>
      <c r="BJ291" s="1">
        <v>0</v>
      </c>
      <c r="BK291" s="1">
        <v>0</v>
      </c>
      <c r="BL291">
        <v>0</v>
      </c>
      <c r="BM291" s="1">
        <v>0</v>
      </c>
      <c r="BN291" s="1">
        <v>0</v>
      </c>
      <c r="BO291" s="1">
        <v>0</v>
      </c>
      <c r="BP291" s="1">
        <v>0</v>
      </c>
      <c r="BQ291" s="1">
        <v>0</v>
      </c>
      <c r="BR291" s="1">
        <v>0</v>
      </c>
      <c r="BS291" s="1">
        <v>0</v>
      </c>
      <c r="BT291" s="1">
        <v>0</v>
      </c>
      <c r="BU291" s="1">
        <v>0</v>
      </c>
      <c r="BV291" s="1">
        <v>0</v>
      </c>
      <c r="BW291">
        <v>80.680000000000007</v>
      </c>
      <c r="BX291">
        <v>82.24</v>
      </c>
      <c r="BY291">
        <v>84.53</v>
      </c>
      <c r="BZ291">
        <v>84.76</v>
      </c>
      <c r="CA291">
        <v>84.75</v>
      </c>
      <c r="CB291" s="1">
        <v>83.6</v>
      </c>
      <c r="CC291" s="1">
        <v>86.34</v>
      </c>
      <c r="CD291" s="1">
        <v>85.79</v>
      </c>
      <c r="CE291" s="1">
        <v>81.040000000000006</v>
      </c>
      <c r="CF291" s="1">
        <v>81.349999999999994</v>
      </c>
    </row>
    <row r="292" spans="1:84" x14ac:dyDescent="0.25">
      <c r="A292" s="1" t="s">
        <v>3216</v>
      </c>
      <c r="B292" s="1" t="s">
        <v>85</v>
      </c>
      <c r="C292">
        <v>90.95</v>
      </c>
      <c r="D292">
        <v>90.25</v>
      </c>
      <c r="E292">
        <v>93.45</v>
      </c>
      <c r="F292">
        <v>93.9</v>
      </c>
      <c r="G292">
        <v>93.15</v>
      </c>
      <c r="H292" s="1" t="s">
        <v>3217</v>
      </c>
      <c r="I292" s="1" t="s">
        <v>3192</v>
      </c>
      <c r="J292" s="1" t="s">
        <v>3218</v>
      </c>
      <c r="K292" s="1" t="s">
        <v>3219</v>
      </c>
      <c r="L292" s="1" t="s">
        <v>3220</v>
      </c>
      <c r="M292">
        <v>0.77562326869806408</v>
      </c>
      <c r="N292">
        <v>12126</v>
      </c>
      <c r="O292">
        <v>39350</v>
      </c>
      <c r="P292">
        <v>105918</v>
      </c>
      <c r="Q292">
        <v>117799</v>
      </c>
      <c r="R292">
        <v>124994</v>
      </c>
      <c r="S292" s="1" t="s">
        <v>3221</v>
      </c>
      <c r="T292" s="1" t="s">
        <v>3222</v>
      </c>
      <c r="U292" s="1" t="s">
        <v>3223</v>
      </c>
      <c r="V292" s="1" t="s">
        <v>3224</v>
      </c>
      <c r="W292" s="1" t="s">
        <v>3225</v>
      </c>
      <c r="X292">
        <v>0.30819999999999997</v>
      </c>
      <c r="Y292">
        <v>6508</v>
      </c>
      <c r="Z292">
        <v>17302</v>
      </c>
      <c r="AA292">
        <v>94781</v>
      </c>
      <c r="AB292">
        <v>101420</v>
      </c>
      <c r="AC292">
        <v>107689</v>
      </c>
      <c r="AD292" s="1">
        <v>68454</v>
      </c>
      <c r="AE292" s="1">
        <v>18904</v>
      </c>
      <c r="AF292" s="1">
        <v>150230</v>
      </c>
      <c r="AG292" s="1">
        <v>10690</v>
      </c>
      <c r="AH292" s="1">
        <v>70354</v>
      </c>
      <c r="AI292">
        <v>53.67</v>
      </c>
      <c r="AJ292">
        <v>43.97</v>
      </c>
      <c r="AK292">
        <v>89.49</v>
      </c>
      <c r="AL292">
        <v>86.1</v>
      </c>
      <c r="AM292">
        <v>86.16</v>
      </c>
      <c r="AN292" s="1">
        <v>88.53</v>
      </c>
      <c r="AO292" s="1">
        <v>60.03</v>
      </c>
      <c r="AP292" s="1">
        <v>97.56</v>
      </c>
      <c r="AQ292" s="1">
        <v>36.049999999999997</v>
      </c>
      <c r="AR292" s="1">
        <v>91.06</v>
      </c>
      <c r="AS292">
        <v>-593139.12</v>
      </c>
      <c r="AT292">
        <v>-1616871.9000000001</v>
      </c>
      <c r="AU292">
        <v>8882875.3200000003</v>
      </c>
      <c r="AV292">
        <v>9492912</v>
      </c>
      <c r="AW292">
        <v>10017230.779999999</v>
      </c>
      <c r="AX292" s="1">
        <v>6231367.6200000001</v>
      </c>
      <c r="AY292" s="1">
        <v>1700036.7200000002</v>
      </c>
      <c r="AZ292" s="1">
        <v>-13328405.6</v>
      </c>
      <c r="BA292" s="1">
        <v>959855.10000000009</v>
      </c>
      <c r="BB292" s="1">
        <v>0</v>
      </c>
      <c r="BC292" s="1">
        <v>0</v>
      </c>
      <c r="BD292" s="1">
        <v>0</v>
      </c>
      <c r="BE292" s="1">
        <v>0</v>
      </c>
      <c r="BF292" s="1">
        <v>0</v>
      </c>
      <c r="BG292" s="1">
        <v>0</v>
      </c>
      <c r="BH292" s="1">
        <v>0</v>
      </c>
      <c r="BI292" s="1">
        <v>0</v>
      </c>
      <c r="BJ292" s="1">
        <v>0</v>
      </c>
      <c r="BK292" s="1">
        <v>0</v>
      </c>
      <c r="BL292">
        <v>0</v>
      </c>
      <c r="BM292" s="1">
        <v>0</v>
      </c>
      <c r="BN292" s="1">
        <v>0</v>
      </c>
      <c r="BO292" s="1">
        <v>0</v>
      </c>
      <c r="BP292" s="1">
        <v>0</v>
      </c>
      <c r="BQ292" s="1">
        <v>0</v>
      </c>
      <c r="BR292" s="1">
        <v>0</v>
      </c>
      <c r="BS292" s="1">
        <v>0</v>
      </c>
      <c r="BT292" s="1">
        <v>0</v>
      </c>
      <c r="BU292" s="1">
        <v>0</v>
      </c>
      <c r="BV292" s="1">
        <v>0</v>
      </c>
      <c r="BW292">
        <v>91.14</v>
      </c>
      <c r="BX292">
        <v>93.45</v>
      </c>
      <c r="BY292">
        <v>93.72</v>
      </c>
      <c r="BZ292">
        <v>93.6</v>
      </c>
      <c r="CA292">
        <v>93.02</v>
      </c>
      <c r="CB292" s="1">
        <v>91.03</v>
      </c>
      <c r="CC292" s="1">
        <v>89.93</v>
      </c>
      <c r="CD292" s="1">
        <v>88.72</v>
      </c>
      <c r="CE292" s="1">
        <v>89.79</v>
      </c>
      <c r="CF292" s="1">
        <v>88.79</v>
      </c>
    </row>
    <row r="293" spans="1:84" x14ac:dyDescent="0.25">
      <c r="A293" s="1" t="s">
        <v>3226</v>
      </c>
      <c r="B293" s="1" t="s">
        <v>85</v>
      </c>
      <c r="C293">
        <v>61.65</v>
      </c>
      <c r="D293">
        <v>62.15</v>
      </c>
      <c r="E293">
        <v>65</v>
      </c>
      <c r="F293">
        <v>64.7</v>
      </c>
      <c r="G293">
        <v>65.849999999999994</v>
      </c>
      <c r="H293" s="1" t="s">
        <v>3227</v>
      </c>
      <c r="I293" s="1" t="s">
        <v>2620</v>
      </c>
      <c r="J293" s="1" t="s">
        <v>3228</v>
      </c>
      <c r="K293" s="1" t="s">
        <v>3229</v>
      </c>
      <c r="L293" s="1" t="s">
        <v>3230</v>
      </c>
      <c r="M293">
        <v>-0.80450522928399038</v>
      </c>
      <c r="N293">
        <v>370034</v>
      </c>
      <c r="O293">
        <v>852152</v>
      </c>
      <c r="P293">
        <v>306864</v>
      </c>
      <c r="Q293">
        <v>700309</v>
      </c>
      <c r="R293">
        <v>361756</v>
      </c>
      <c r="S293" s="1" t="s">
        <v>3231</v>
      </c>
      <c r="T293" s="1" t="s">
        <v>3232</v>
      </c>
      <c r="U293" s="1" t="s">
        <v>3233</v>
      </c>
      <c r="V293" s="1" t="s">
        <v>3234</v>
      </c>
      <c r="W293" s="1" t="s">
        <v>3235</v>
      </c>
      <c r="X293">
        <v>0.43419999999999997</v>
      </c>
      <c r="Y293">
        <v>252114</v>
      </c>
      <c r="Z293">
        <v>624326</v>
      </c>
      <c r="AA293">
        <v>206607</v>
      </c>
      <c r="AB293">
        <v>505646</v>
      </c>
      <c r="AC293">
        <v>261457</v>
      </c>
      <c r="AD293" s="1">
        <v>296185</v>
      </c>
      <c r="AE293" s="1">
        <v>548394</v>
      </c>
      <c r="AF293" s="1">
        <v>672254</v>
      </c>
      <c r="AG293" s="1">
        <v>667908</v>
      </c>
      <c r="AH293" s="1">
        <v>1007972</v>
      </c>
      <c r="AI293">
        <v>68.13</v>
      </c>
      <c r="AJ293">
        <v>73.260000000000005</v>
      </c>
      <c r="AK293">
        <v>67.33</v>
      </c>
      <c r="AL293">
        <v>72.2</v>
      </c>
      <c r="AM293">
        <v>72.27</v>
      </c>
      <c r="AN293" s="1">
        <v>59.56</v>
      </c>
      <c r="AO293" s="1">
        <v>71.56</v>
      </c>
      <c r="AP293" s="1">
        <v>81.84</v>
      </c>
      <c r="AQ293" s="1">
        <v>73.760000000000005</v>
      </c>
      <c r="AR293" s="1">
        <v>60.5</v>
      </c>
      <c r="AS293">
        <v>-15812590.08</v>
      </c>
      <c r="AT293">
        <v>-39276348.659999996</v>
      </c>
      <c r="AU293">
        <v>13427388.93</v>
      </c>
      <c r="AV293">
        <v>-32710239.739999998</v>
      </c>
      <c r="AW293">
        <v>17256162</v>
      </c>
      <c r="AX293" s="1">
        <v>19231292.050000001</v>
      </c>
      <c r="AY293" s="1">
        <v>-35184959.039999999</v>
      </c>
      <c r="AZ293" s="1">
        <v>-44563717.660000004</v>
      </c>
      <c r="BA293" s="1">
        <v>-45117185.399999999</v>
      </c>
      <c r="BB293" s="1">
        <v>0</v>
      </c>
      <c r="BC293" s="1">
        <v>0</v>
      </c>
      <c r="BD293" s="1">
        <v>0</v>
      </c>
      <c r="BE293" s="1">
        <v>0</v>
      </c>
      <c r="BF293" s="1">
        <v>0</v>
      </c>
      <c r="BG293" s="1">
        <v>0</v>
      </c>
      <c r="BH293" s="1">
        <v>0</v>
      </c>
      <c r="BI293" s="1">
        <v>0</v>
      </c>
      <c r="BJ293" s="1">
        <v>0</v>
      </c>
      <c r="BK293" s="1">
        <v>0</v>
      </c>
      <c r="BL293">
        <v>0</v>
      </c>
      <c r="BM293" s="1">
        <v>0</v>
      </c>
      <c r="BN293" s="1">
        <v>0</v>
      </c>
      <c r="BO293" s="1">
        <v>0</v>
      </c>
      <c r="BP293" s="1">
        <v>0</v>
      </c>
      <c r="BQ293" s="1">
        <v>0</v>
      </c>
      <c r="BR293" s="1">
        <v>0</v>
      </c>
      <c r="BS293" s="1">
        <v>0</v>
      </c>
      <c r="BT293" s="1">
        <v>0</v>
      </c>
      <c r="BU293" s="1">
        <v>0</v>
      </c>
      <c r="BV293" s="1">
        <v>0</v>
      </c>
      <c r="BW293">
        <v>62.72</v>
      </c>
      <c r="BX293">
        <v>62.91</v>
      </c>
      <c r="BY293">
        <v>64.989999999999995</v>
      </c>
      <c r="BZ293">
        <v>64.69</v>
      </c>
      <c r="CA293">
        <v>66</v>
      </c>
      <c r="CB293" s="1">
        <v>64.930000000000007</v>
      </c>
      <c r="CC293" s="1">
        <v>64.16</v>
      </c>
      <c r="CD293" s="1">
        <v>66.290000000000006</v>
      </c>
      <c r="CE293" s="1">
        <v>67.55</v>
      </c>
      <c r="CF293" s="1">
        <v>69.09</v>
      </c>
    </row>
    <row r="294" spans="1:84" x14ac:dyDescent="0.25">
      <c r="A294" s="1" t="s">
        <v>3236</v>
      </c>
      <c r="B294" s="1" t="s">
        <v>85</v>
      </c>
      <c r="C294">
        <v>284.8</v>
      </c>
      <c r="D294">
        <v>279.2</v>
      </c>
      <c r="E294">
        <v>293.85000000000002</v>
      </c>
      <c r="F294">
        <v>303.2</v>
      </c>
      <c r="G294">
        <v>275.64999999999998</v>
      </c>
      <c r="H294" s="1" t="s">
        <v>3237</v>
      </c>
      <c r="I294" s="1" t="s">
        <v>3238</v>
      </c>
      <c r="J294" s="1" t="s">
        <v>3116</v>
      </c>
      <c r="K294" s="1" t="s">
        <v>3239</v>
      </c>
      <c r="L294" s="1" t="s">
        <v>3240</v>
      </c>
      <c r="M294">
        <v>2.0057306590257964</v>
      </c>
      <c r="N294">
        <v>47532</v>
      </c>
      <c r="O294">
        <v>25374</v>
      </c>
      <c r="P294">
        <v>108755</v>
      </c>
      <c r="Q294">
        <v>190300</v>
      </c>
      <c r="R294">
        <v>80962</v>
      </c>
      <c r="S294" s="1" t="s">
        <v>3241</v>
      </c>
      <c r="T294" s="1" t="s">
        <v>3242</v>
      </c>
      <c r="U294" s="1" t="s">
        <v>3243</v>
      </c>
      <c r="V294" s="1" t="s">
        <v>3244</v>
      </c>
      <c r="W294" s="1" t="s">
        <v>3245</v>
      </c>
      <c r="X294">
        <v>1.8733</v>
      </c>
      <c r="Y294">
        <v>21982</v>
      </c>
      <c r="Z294">
        <v>19577</v>
      </c>
      <c r="AA294">
        <v>64678</v>
      </c>
      <c r="AB294">
        <v>72586</v>
      </c>
      <c r="AC294">
        <v>51364</v>
      </c>
      <c r="AD294" s="1">
        <v>28452</v>
      </c>
      <c r="AE294" s="1">
        <v>11873</v>
      </c>
      <c r="AF294" s="1">
        <v>13934</v>
      </c>
      <c r="AG294" s="1">
        <v>9655</v>
      </c>
      <c r="AH294" s="1">
        <v>20720</v>
      </c>
      <c r="AI294">
        <v>46.25</v>
      </c>
      <c r="AJ294">
        <v>77.150000000000006</v>
      </c>
      <c r="AK294">
        <v>59.47</v>
      </c>
      <c r="AL294">
        <v>38.14</v>
      </c>
      <c r="AM294">
        <v>63.44</v>
      </c>
      <c r="AN294" s="1">
        <v>62.37</v>
      </c>
      <c r="AO294" s="1">
        <v>61.11</v>
      </c>
      <c r="AP294" s="1">
        <v>72.81</v>
      </c>
      <c r="AQ294" s="1">
        <v>58.18</v>
      </c>
      <c r="AR294" s="1">
        <v>55.41</v>
      </c>
      <c r="AS294">
        <v>-6114293.2999999998</v>
      </c>
      <c r="AT294">
        <v>-5552624.5099999998</v>
      </c>
      <c r="AU294">
        <v>19980974.539999999</v>
      </c>
      <c r="AV294">
        <v>21574736.780000001</v>
      </c>
      <c r="AW294">
        <v>13732165.4</v>
      </c>
      <c r="AX294" s="1">
        <v>7135192.5599999996</v>
      </c>
      <c r="AY294" s="1">
        <v>2885020.27</v>
      </c>
      <c r="AZ294" s="1">
        <v>3361995.52</v>
      </c>
      <c r="BA294" s="1">
        <v>-2282055.8000000003</v>
      </c>
      <c r="BB294" s="1">
        <v>0</v>
      </c>
      <c r="BC294" s="1">
        <v>0</v>
      </c>
      <c r="BD294" s="1">
        <v>0</v>
      </c>
      <c r="BE294" s="1">
        <v>0</v>
      </c>
      <c r="BF294" s="1">
        <v>0</v>
      </c>
      <c r="BG294" s="1">
        <v>0</v>
      </c>
      <c r="BH294" s="1">
        <v>0</v>
      </c>
      <c r="BI294" s="1">
        <v>0</v>
      </c>
      <c r="BJ294" s="1">
        <v>0</v>
      </c>
      <c r="BK294" s="1">
        <v>0</v>
      </c>
      <c r="BL294">
        <v>0</v>
      </c>
      <c r="BM294" s="1">
        <v>0</v>
      </c>
      <c r="BN294" s="1">
        <v>0</v>
      </c>
      <c r="BO294" s="1">
        <v>0</v>
      </c>
      <c r="BP294" s="1">
        <v>0</v>
      </c>
      <c r="BQ294" s="1">
        <v>0</v>
      </c>
      <c r="BR294" s="1">
        <v>0</v>
      </c>
      <c r="BS294" s="1">
        <v>0</v>
      </c>
      <c r="BT294" s="1">
        <v>0</v>
      </c>
      <c r="BU294" s="1">
        <v>0</v>
      </c>
      <c r="BV294" s="1">
        <v>0</v>
      </c>
      <c r="BW294">
        <v>278.14999999999998</v>
      </c>
      <c r="BX294">
        <v>283.63</v>
      </c>
      <c r="BY294">
        <v>308.93</v>
      </c>
      <c r="BZ294">
        <v>297.23</v>
      </c>
      <c r="CA294">
        <v>267.35000000000002</v>
      </c>
      <c r="CB294" s="1">
        <v>250.78</v>
      </c>
      <c r="CC294" s="1">
        <v>242.99</v>
      </c>
      <c r="CD294" s="1">
        <v>241.28</v>
      </c>
      <c r="CE294" s="1">
        <v>236.36</v>
      </c>
      <c r="CF294" s="1">
        <v>241.53</v>
      </c>
    </row>
    <row r="295" spans="1:84" x14ac:dyDescent="0.25">
      <c r="A295" s="1" t="s">
        <v>3246</v>
      </c>
      <c r="B295" s="1" t="s">
        <v>85</v>
      </c>
      <c r="C295">
        <v>1942</v>
      </c>
      <c r="D295">
        <v>1917</v>
      </c>
      <c r="E295">
        <v>1934.75</v>
      </c>
      <c r="F295">
        <v>1925.5</v>
      </c>
      <c r="G295">
        <v>1930.1</v>
      </c>
      <c r="H295" s="1" t="s">
        <v>3247</v>
      </c>
      <c r="I295" s="1" t="s">
        <v>3248</v>
      </c>
      <c r="J295" s="1" t="s">
        <v>3249</v>
      </c>
      <c r="K295" s="1" t="s">
        <v>396</v>
      </c>
      <c r="L295" s="1" t="s">
        <v>3250</v>
      </c>
      <c r="M295">
        <v>1.3041210224308817</v>
      </c>
      <c r="N295">
        <v>32771</v>
      </c>
      <c r="O295">
        <v>56544</v>
      </c>
      <c r="P295">
        <v>10725</v>
      </c>
      <c r="Q295">
        <v>6718</v>
      </c>
      <c r="R295">
        <v>34473</v>
      </c>
      <c r="S295" s="1" t="s">
        <v>3251</v>
      </c>
      <c r="T295" s="1" t="s">
        <v>3252</v>
      </c>
      <c r="U295" s="1" t="s">
        <v>3253</v>
      </c>
      <c r="V295" s="1" t="s">
        <v>2681</v>
      </c>
      <c r="W295" s="1" t="s">
        <v>3254</v>
      </c>
      <c r="X295">
        <v>0.5796</v>
      </c>
      <c r="Y295">
        <v>28343</v>
      </c>
      <c r="Z295">
        <v>46312</v>
      </c>
      <c r="AA295">
        <v>6450</v>
      </c>
      <c r="AB295">
        <v>3256</v>
      </c>
      <c r="AC295">
        <v>24659</v>
      </c>
      <c r="AD295" s="1">
        <v>10653</v>
      </c>
      <c r="AE295" s="1">
        <v>23212</v>
      </c>
      <c r="AF295" s="1">
        <v>55238</v>
      </c>
      <c r="AG295" s="1">
        <v>80081</v>
      </c>
      <c r="AH295" s="1">
        <v>2359</v>
      </c>
      <c r="AI295">
        <v>86.49</v>
      </c>
      <c r="AJ295">
        <v>81.900000000000006</v>
      </c>
      <c r="AK295">
        <v>60.14</v>
      </c>
      <c r="AL295">
        <v>48.47</v>
      </c>
      <c r="AM295">
        <v>71.53</v>
      </c>
      <c r="AN295" s="1">
        <v>58.72</v>
      </c>
      <c r="AO295" s="1">
        <v>37.06</v>
      </c>
      <c r="AP295" s="1">
        <v>81.47</v>
      </c>
      <c r="AQ295" s="1">
        <v>87.8</v>
      </c>
      <c r="AR295" s="1">
        <v>43.52</v>
      </c>
      <c r="AS295">
        <v>54531648.57</v>
      </c>
      <c r="AT295">
        <v>-88746296.239999995</v>
      </c>
      <c r="AU295">
        <v>12395997</v>
      </c>
      <c r="AV295">
        <v>-6257478.4799999995</v>
      </c>
      <c r="AW295">
        <v>-47462410.25</v>
      </c>
      <c r="AX295" s="1">
        <v>-20550595.77</v>
      </c>
      <c r="AY295" s="1">
        <v>45621329.039999999</v>
      </c>
      <c r="AZ295" s="1">
        <v>106427054.60000001</v>
      </c>
      <c r="BA295" s="1">
        <v>-153202160.28999999</v>
      </c>
      <c r="BB295" s="1">
        <v>0</v>
      </c>
      <c r="BC295" s="1">
        <v>0</v>
      </c>
      <c r="BD295" s="1">
        <v>0</v>
      </c>
      <c r="BE295" s="1">
        <v>0</v>
      </c>
      <c r="BF295" s="1">
        <v>0</v>
      </c>
      <c r="BG295" s="1">
        <v>0</v>
      </c>
      <c r="BH295" s="1">
        <v>0</v>
      </c>
      <c r="BI295" s="1">
        <v>0</v>
      </c>
      <c r="BJ295" s="1">
        <v>0</v>
      </c>
      <c r="BK295" s="1">
        <v>0</v>
      </c>
      <c r="BL295">
        <v>0</v>
      </c>
      <c r="BM295" s="1">
        <v>0</v>
      </c>
      <c r="BN295" s="1">
        <v>0</v>
      </c>
      <c r="BO295" s="1">
        <v>0</v>
      </c>
      <c r="BP295" s="1">
        <v>0</v>
      </c>
      <c r="BQ295" s="1">
        <v>0</v>
      </c>
      <c r="BR295" s="1">
        <v>0</v>
      </c>
      <c r="BS295" s="1">
        <v>0</v>
      </c>
      <c r="BT295" s="1">
        <v>0</v>
      </c>
      <c r="BU295" s="1">
        <v>0</v>
      </c>
      <c r="BV295" s="1">
        <v>0</v>
      </c>
      <c r="BW295">
        <v>1923.99</v>
      </c>
      <c r="BX295">
        <v>1916.27</v>
      </c>
      <c r="BY295">
        <v>1921.86</v>
      </c>
      <c r="BZ295">
        <v>1921.83</v>
      </c>
      <c r="CA295">
        <v>1924.75</v>
      </c>
      <c r="CB295" s="1">
        <v>1929.09</v>
      </c>
      <c r="CC295" s="1">
        <v>1965.42</v>
      </c>
      <c r="CD295" s="1">
        <v>1926.7</v>
      </c>
      <c r="CE295" s="1">
        <v>1913.09</v>
      </c>
      <c r="CF295" s="1">
        <v>1920.14</v>
      </c>
    </row>
    <row r="296" spans="1:84" x14ac:dyDescent="0.25">
      <c r="A296" s="1" t="s">
        <v>3255</v>
      </c>
      <c r="B296" s="1" t="s">
        <v>85</v>
      </c>
      <c r="C296">
        <v>249.8</v>
      </c>
      <c r="D296">
        <v>247.7</v>
      </c>
      <c r="E296">
        <v>247.7</v>
      </c>
      <c r="F296">
        <v>244.8</v>
      </c>
      <c r="G296">
        <v>251.85</v>
      </c>
      <c r="H296" s="1" t="s">
        <v>3256</v>
      </c>
      <c r="I296" s="1" t="s">
        <v>3257</v>
      </c>
      <c r="J296" s="1" t="s">
        <v>3258</v>
      </c>
      <c r="K296" s="1" t="s">
        <v>3259</v>
      </c>
      <c r="L296" s="1" t="s">
        <v>3260</v>
      </c>
      <c r="M296">
        <v>0.84779975777150696</v>
      </c>
      <c r="N296">
        <v>1145081</v>
      </c>
      <c r="O296">
        <v>414224</v>
      </c>
      <c r="P296">
        <v>888825</v>
      </c>
      <c r="Q296">
        <v>409534</v>
      </c>
      <c r="R296">
        <v>574470</v>
      </c>
      <c r="S296" s="1" t="s">
        <v>3261</v>
      </c>
      <c r="T296" s="1" t="s">
        <v>3262</v>
      </c>
      <c r="U296" s="1" t="s">
        <v>3263</v>
      </c>
      <c r="V296" s="1" t="s">
        <v>3264</v>
      </c>
      <c r="W296" s="1" t="s">
        <v>3265</v>
      </c>
      <c r="X296">
        <v>2.7644000000000002</v>
      </c>
      <c r="Y296">
        <v>471167</v>
      </c>
      <c r="Z296">
        <v>149569</v>
      </c>
      <c r="AA296">
        <v>276902</v>
      </c>
      <c r="AB296">
        <v>193799</v>
      </c>
      <c r="AC296">
        <v>180042</v>
      </c>
      <c r="AD296" s="1">
        <v>142081</v>
      </c>
      <c r="AE296" s="1">
        <v>188498</v>
      </c>
      <c r="AF296" s="1">
        <v>545682</v>
      </c>
      <c r="AG296" s="1">
        <v>500029</v>
      </c>
      <c r="AH296" s="1">
        <v>1150874</v>
      </c>
      <c r="AI296">
        <v>41.15</v>
      </c>
      <c r="AJ296">
        <v>36.11</v>
      </c>
      <c r="AK296">
        <v>31.15</v>
      </c>
      <c r="AL296">
        <v>47.32</v>
      </c>
      <c r="AM296">
        <v>31.34</v>
      </c>
      <c r="AN296" s="1">
        <v>28.44</v>
      </c>
      <c r="AO296" s="1">
        <v>34.299999999999997</v>
      </c>
      <c r="AP296" s="1">
        <v>24.92</v>
      </c>
      <c r="AQ296" s="1">
        <v>47.18</v>
      </c>
      <c r="AR296" s="1">
        <v>23</v>
      </c>
      <c r="AS296">
        <v>118983802.51000001</v>
      </c>
      <c r="AT296">
        <v>-37152939.600000001</v>
      </c>
      <c r="AU296">
        <v>69707309.480000004</v>
      </c>
      <c r="AV296">
        <v>-47748197.619999997</v>
      </c>
      <c r="AW296">
        <v>45294966.359999999</v>
      </c>
      <c r="AX296" s="1">
        <v>-35366802.519999996</v>
      </c>
      <c r="AY296" s="1">
        <v>-47069835.579999998</v>
      </c>
      <c r="AZ296" s="1">
        <v>141904604.09999999</v>
      </c>
      <c r="BA296" s="1">
        <v>-125747292.92</v>
      </c>
      <c r="BB296" s="1">
        <v>0</v>
      </c>
      <c r="BC296" s="1">
        <v>0</v>
      </c>
      <c r="BD296" s="1">
        <v>0</v>
      </c>
      <c r="BE296" s="1">
        <v>0</v>
      </c>
      <c r="BF296" s="1">
        <v>0</v>
      </c>
      <c r="BG296" s="1">
        <v>0</v>
      </c>
      <c r="BH296" s="1">
        <v>0</v>
      </c>
      <c r="BI296" s="1">
        <v>0</v>
      </c>
      <c r="BJ296" s="1">
        <v>0</v>
      </c>
      <c r="BK296" s="1">
        <v>0</v>
      </c>
      <c r="BL296">
        <v>0</v>
      </c>
      <c r="BM296" s="1">
        <v>0</v>
      </c>
      <c r="BN296" s="1">
        <v>0</v>
      </c>
      <c r="BO296" s="1">
        <v>0</v>
      </c>
      <c r="BP296" s="1">
        <v>0</v>
      </c>
      <c r="BQ296" s="1">
        <v>0</v>
      </c>
      <c r="BR296" s="1">
        <v>0</v>
      </c>
      <c r="BS296" s="1">
        <v>0</v>
      </c>
      <c r="BT296" s="1">
        <v>0</v>
      </c>
      <c r="BU296" s="1">
        <v>0</v>
      </c>
      <c r="BV296" s="1">
        <v>0</v>
      </c>
      <c r="BW296">
        <v>252.53</v>
      </c>
      <c r="BX296">
        <v>248.4</v>
      </c>
      <c r="BY296">
        <v>251.74</v>
      </c>
      <c r="BZ296">
        <v>246.38</v>
      </c>
      <c r="CA296">
        <v>251.58</v>
      </c>
      <c r="CB296" s="1">
        <v>248.92</v>
      </c>
      <c r="CC296" s="1">
        <v>249.71</v>
      </c>
      <c r="CD296" s="1">
        <v>260.05</v>
      </c>
      <c r="CE296" s="1">
        <v>251.48</v>
      </c>
      <c r="CF296" s="1">
        <v>255.26</v>
      </c>
    </row>
    <row r="297" spans="1:84" x14ac:dyDescent="0.25">
      <c r="A297" s="1" t="s">
        <v>3266</v>
      </c>
      <c r="B297" s="1" t="s">
        <v>85</v>
      </c>
      <c r="C297">
        <v>341.55</v>
      </c>
      <c r="D297">
        <v>343</v>
      </c>
      <c r="E297">
        <v>344.3</v>
      </c>
      <c r="F297">
        <v>348.3</v>
      </c>
      <c r="G297">
        <v>338.65</v>
      </c>
      <c r="H297" s="1" t="s">
        <v>2586</v>
      </c>
      <c r="I297" s="1" t="s">
        <v>1280</v>
      </c>
      <c r="J297" s="1" t="s">
        <v>3267</v>
      </c>
      <c r="K297" s="1" t="s">
        <v>3268</v>
      </c>
      <c r="L297" s="1" t="s">
        <v>3269</v>
      </c>
      <c r="M297">
        <v>-0.42274052478133778</v>
      </c>
      <c r="N297">
        <v>970143</v>
      </c>
      <c r="O297">
        <v>1307961</v>
      </c>
      <c r="P297">
        <v>913076</v>
      </c>
      <c r="Q297">
        <v>1336771</v>
      </c>
      <c r="R297">
        <v>442780</v>
      </c>
      <c r="S297" s="1" t="s">
        <v>3270</v>
      </c>
      <c r="T297" s="1" t="s">
        <v>3271</v>
      </c>
      <c r="U297" s="1" t="s">
        <v>3272</v>
      </c>
      <c r="V297" s="1" t="s">
        <v>3273</v>
      </c>
      <c r="W297" s="1" t="s">
        <v>3274</v>
      </c>
      <c r="X297">
        <v>0.74170000000000003</v>
      </c>
      <c r="Y297">
        <v>337908</v>
      </c>
      <c r="Z297">
        <v>432061</v>
      </c>
      <c r="AA297">
        <v>449304</v>
      </c>
      <c r="AB297">
        <v>565492</v>
      </c>
      <c r="AC297">
        <v>215081</v>
      </c>
      <c r="AD297" s="1">
        <v>454828</v>
      </c>
      <c r="AE297" s="1">
        <v>248850</v>
      </c>
      <c r="AF297" s="1">
        <v>187633</v>
      </c>
      <c r="AG297" s="1">
        <v>271441</v>
      </c>
      <c r="AH297" s="1">
        <v>732942</v>
      </c>
      <c r="AI297">
        <v>34.83</v>
      </c>
      <c r="AJ297">
        <v>33.03</v>
      </c>
      <c r="AK297">
        <v>49.21</v>
      </c>
      <c r="AL297">
        <v>42.3</v>
      </c>
      <c r="AM297">
        <v>48.58</v>
      </c>
      <c r="AN297" s="1">
        <v>39.450000000000003</v>
      </c>
      <c r="AO297" s="1">
        <v>44.47</v>
      </c>
      <c r="AP297" s="1">
        <v>40.22</v>
      </c>
      <c r="AQ297" s="1">
        <v>34.880000000000003</v>
      </c>
      <c r="AR297" s="1">
        <v>40.18</v>
      </c>
      <c r="AS297">
        <v>-116598534.48</v>
      </c>
      <c r="AT297">
        <v>-149670251.01000002</v>
      </c>
      <c r="AU297">
        <v>156290396.40000001</v>
      </c>
      <c r="AV297">
        <v>195671541.84</v>
      </c>
      <c r="AW297">
        <v>73366279.909999996</v>
      </c>
      <c r="AX297" s="1">
        <v>155059961.76000002</v>
      </c>
      <c r="AY297" s="1">
        <v>-82376815.5</v>
      </c>
      <c r="AZ297" s="1">
        <v>62783878.130000003</v>
      </c>
      <c r="BA297" s="1">
        <v>90824158.600000009</v>
      </c>
      <c r="BB297" s="1">
        <v>0</v>
      </c>
      <c r="BC297" s="1">
        <v>0</v>
      </c>
      <c r="BD297" s="1">
        <v>0</v>
      </c>
      <c r="BE297" s="1">
        <v>0</v>
      </c>
      <c r="BF297" s="1">
        <v>0</v>
      </c>
      <c r="BG297" s="1">
        <v>0</v>
      </c>
      <c r="BH297" s="1">
        <v>0</v>
      </c>
      <c r="BI297" s="1">
        <v>0</v>
      </c>
      <c r="BJ297" s="1">
        <v>0</v>
      </c>
      <c r="BK297" s="1">
        <v>0</v>
      </c>
      <c r="BL297">
        <v>0</v>
      </c>
      <c r="BM297" s="1">
        <v>0</v>
      </c>
      <c r="BN297" s="1">
        <v>0</v>
      </c>
      <c r="BO297" s="1">
        <v>0</v>
      </c>
      <c r="BP297" s="1">
        <v>0</v>
      </c>
      <c r="BQ297" s="1">
        <v>0</v>
      </c>
      <c r="BR297" s="1">
        <v>0</v>
      </c>
      <c r="BS297" s="1">
        <v>0</v>
      </c>
      <c r="BT297" s="1">
        <v>0</v>
      </c>
      <c r="BU297" s="1">
        <v>0</v>
      </c>
      <c r="BV297" s="1">
        <v>0</v>
      </c>
      <c r="BW297">
        <v>345.06</v>
      </c>
      <c r="BX297">
        <v>346.41</v>
      </c>
      <c r="BY297">
        <v>347.85</v>
      </c>
      <c r="BZ297">
        <v>346.02</v>
      </c>
      <c r="CA297">
        <v>341.11</v>
      </c>
      <c r="CB297" s="1">
        <v>340.92</v>
      </c>
      <c r="CC297" s="1">
        <v>331.03</v>
      </c>
      <c r="CD297" s="1">
        <v>334.61</v>
      </c>
      <c r="CE297" s="1">
        <v>334.6</v>
      </c>
      <c r="CF297" s="1">
        <v>331.26</v>
      </c>
    </row>
    <row r="298" spans="1:84" x14ac:dyDescent="0.25">
      <c r="A298" s="1" t="s">
        <v>3275</v>
      </c>
      <c r="B298" s="1" t="s">
        <v>85</v>
      </c>
      <c r="C298">
        <v>3235.85</v>
      </c>
      <c r="D298">
        <v>3152.55</v>
      </c>
      <c r="E298">
        <v>3233.3</v>
      </c>
      <c r="F298">
        <v>3307.15</v>
      </c>
      <c r="G298">
        <v>3304.75</v>
      </c>
      <c r="H298" s="1" t="s">
        <v>3276</v>
      </c>
      <c r="I298" s="1" t="s">
        <v>3277</v>
      </c>
      <c r="J298" s="1" t="s">
        <v>3278</v>
      </c>
      <c r="K298" s="1" t="s">
        <v>3279</v>
      </c>
      <c r="L298" s="1" t="s">
        <v>3280</v>
      </c>
      <c r="M298">
        <v>2.6423054352825401</v>
      </c>
      <c r="N298">
        <v>27907</v>
      </c>
      <c r="O298">
        <v>108963</v>
      </c>
      <c r="P298">
        <v>6534</v>
      </c>
      <c r="Q298">
        <v>14076</v>
      </c>
      <c r="R298">
        <v>27955</v>
      </c>
      <c r="S298" s="1" t="s">
        <v>3281</v>
      </c>
      <c r="T298" s="1" t="s">
        <v>3282</v>
      </c>
      <c r="U298" s="1" t="s">
        <v>3283</v>
      </c>
      <c r="V298" s="1" t="s">
        <v>3284</v>
      </c>
      <c r="W298" s="1" t="s">
        <v>3285</v>
      </c>
      <c r="X298">
        <v>0.25609999999999999</v>
      </c>
      <c r="Y298">
        <v>8421</v>
      </c>
      <c r="Z298">
        <v>105116</v>
      </c>
      <c r="AA298">
        <v>3194</v>
      </c>
      <c r="AB298">
        <v>6138</v>
      </c>
      <c r="AC298">
        <v>11892</v>
      </c>
      <c r="AD298" s="1">
        <v>32040</v>
      </c>
      <c r="AE298" s="1">
        <v>2006</v>
      </c>
      <c r="AF298" s="1">
        <v>6814</v>
      </c>
      <c r="AG298" s="1">
        <v>3281</v>
      </c>
      <c r="AH298" s="1">
        <v>3442</v>
      </c>
      <c r="AI298">
        <v>30.18</v>
      </c>
      <c r="AJ298">
        <v>96.47</v>
      </c>
      <c r="AK298">
        <v>48.88</v>
      </c>
      <c r="AL298">
        <v>43.61</v>
      </c>
      <c r="AM298">
        <v>42.54</v>
      </c>
      <c r="AN298" s="1">
        <v>37.92</v>
      </c>
      <c r="AO298" s="1">
        <v>52.97</v>
      </c>
      <c r="AP298" s="1">
        <v>68.11</v>
      </c>
      <c r="AQ298" s="1">
        <v>59.87</v>
      </c>
      <c r="AR298" s="1">
        <v>50.13</v>
      </c>
      <c r="AS298">
        <v>27394691.939999998</v>
      </c>
      <c r="AT298">
        <v>-334681985.88</v>
      </c>
      <c r="AU298">
        <v>-10373920.359999999</v>
      </c>
      <c r="AV298">
        <v>-20120855.039999999</v>
      </c>
      <c r="AW298">
        <v>39626403.480000004</v>
      </c>
      <c r="AX298" s="1">
        <v>104697748.8</v>
      </c>
      <c r="AY298" s="1">
        <v>-6204758.5999999996</v>
      </c>
      <c r="AZ298" s="1">
        <v>-21081085.059999999</v>
      </c>
      <c r="BA298" s="1">
        <v>10190753.189999999</v>
      </c>
      <c r="BB298" s="1">
        <v>0</v>
      </c>
      <c r="BC298" s="1">
        <v>0</v>
      </c>
      <c r="BD298" s="1">
        <v>0</v>
      </c>
      <c r="BE298" s="1">
        <v>0</v>
      </c>
      <c r="BF298" s="1">
        <v>0</v>
      </c>
      <c r="BG298" s="1">
        <v>0</v>
      </c>
      <c r="BH298" s="1">
        <v>0</v>
      </c>
      <c r="BI298" s="1">
        <v>0</v>
      </c>
      <c r="BJ298" s="1">
        <v>0</v>
      </c>
      <c r="BK298" s="1">
        <v>0</v>
      </c>
      <c r="BL298">
        <v>0</v>
      </c>
      <c r="BM298" s="1">
        <v>0</v>
      </c>
      <c r="BN298" s="1">
        <v>0</v>
      </c>
      <c r="BO298" s="1">
        <v>0</v>
      </c>
      <c r="BP298" s="1">
        <v>0</v>
      </c>
      <c r="BQ298" s="1">
        <v>0</v>
      </c>
      <c r="BR298" s="1">
        <v>0</v>
      </c>
      <c r="BS298" s="1">
        <v>0</v>
      </c>
      <c r="BT298" s="1">
        <v>0</v>
      </c>
      <c r="BU298" s="1">
        <v>0</v>
      </c>
      <c r="BV298" s="1">
        <v>0</v>
      </c>
      <c r="BW298">
        <v>3253.14</v>
      </c>
      <c r="BX298">
        <v>3183.93</v>
      </c>
      <c r="BY298">
        <v>3247.94</v>
      </c>
      <c r="BZ298">
        <v>3278.08</v>
      </c>
      <c r="CA298">
        <v>3332.19</v>
      </c>
      <c r="CB298" s="1">
        <v>3267.72</v>
      </c>
      <c r="CC298" s="1">
        <v>3093.1</v>
      </c>
      <c r="CD298" s="1">
        <v>3093.79</v>
      </c>
      <c r="CE298" s="1">
        <v>3105.99</v>
      </c>
      <c r="CF298" s="1">
        <v>3092.87</v>
      </c>
    </row>
    <row r="299" spans="1:84" x14ac:dyDescent="0.25">
      <c r="A299" s="1" t="s">
        <v>3286</v>
      </c>
      <c r="B299" s="1" t="s">
        <v>85</v>
      </c>
      <c r="C299">
        <v>36.5</v>
      </c>
      <c r="D299">
        <v>36.549999999999997</v>
      </c>
      <c r="E299">
        <v>37.299999999999997</v>
      </c>
      <c r="F299">
        <v>37.35</v>
      </c>
      <c r="G299">
        <v>37.4</v>
      </c>
      <c r="H299" s="1" t="s">
        <v>3287</v>
      </c>
      <c r="I299" s="1" t="s">
        <v>3288</v>
      </c>
      <c r="J299" s="1" t="s">
        <v>3289</v>
      </c>
      <c r="K299" s="1" t="s">
        <v>3289</v>
      </c>
      <c r="L299" s="1" t="s">
        <v>3290</v>
      </c>
      <c r="M299">
        <v>-0.13679890560874736</v>
      </c>
      <c r="N299">
        <v>54738</v>
      </c>
      <c r="O299">
        <v>62045</v>
      </c>
      <c r="P299">
        <v>81900</v>
      </c>
      <c r="Q299">
        <v>68735</v>
      </c>
      <c r="R299">
        <v>132863</v>
      </c>
      <c r="S299" s="1" t="s">
        <v>3291</v>
      </c>
      <c r="T299" s="1" t="s">
        <v>3292</v>
      </c>
      <c r="U299" s="1" t="s">
        <v>3293</v>
      </c>
      <c r="V299" s="1" t="s">
        <v>3294</v>
      </c>
      <c r="W299" s="1" t="s">
        <v>3295</v>
      </c>
      <c r="X299">
        <v>0.88219999999999998</v>
      </c>
      <c r="Y299">
        <v>28753</v>
      </c>
      <c r="Z299">
        <v>47369</v>
      </c>
      <c r="AA299">
        <v>44030</v>
      </c>
      <c r="AB299">
        <v>34077</v>
      </c>
      <c r="AC299">
        <v>50396</v>
      </c>
      <c r="AD299" s="1">
        <v>17898</v>
      </c>
      <c r="AE299" s="1">
        <v>62477</v>
      </c>
      <c r="AF299" s="1">
        <v>52314</v>
      </c>
      <c r="AG299" s="1">
        <v>26521</v>
      </c>
      <c r="AH299" s="1">
        <v>69462</v>
      </c>
      <c r="AI299">
        <v>52.53</v>
      </c>
      <c r="AJ299">
        <v>76.349999999999994</v>
      </c>
      <c r="AK299">
        <v>53.76</v>
      </c>
      <c r="AL299">
        <v>49.58</v>
      </c>
      <c r="AM299">
        <v>37.93</v>
      </c>
      <c r="AN299" s="1">
        <v>52.89</v>
      </c>
      <c r="AO299" s="1">
        <v>57.93</v>
      </c>
      <c r="AP299" s="1">
        <v>42.7</v>
      </c>
      <c r="AQ299" s="1">
        <v>76.69</v>
      </c>
      <c r="AR299" s="1">
        <v>71.89</v>
      </c>
      <c r="AS299">
        <v>-1056385.22</v>
      </c>
      <c r="AT299">
        <v>-1741758.1300000001</v>
      </c>
      <c r="AU299">
        <v>1666535.5</v>
      </c>
      <c r="AV299">
        <v>-1273116.72</v>
      </c>
      <c r="AW299">
        <v>1893881.68</v>
      </c>
      <c r="AX299" s="1">
        <v>672427.86</v>
      </c>
      <c r="AY299" s="1">
        <v>-2337264.5699999998</v>
      </c>
      <c r="AZ299" s="1">
        <v>2004149.34</v>
      </c>
      <c r="BA299" s="1">
        <v>1004615.4800000001</v>
      </c>
      <c r="BB299" s="1">
        <v>0</v>
      </c>
      <c r="BC299" s="1">
        <v>0</v>
      </c>
      <c r="BD299" s="1">
        <v>0</v>
      </c>
      <c r="BE299" s="1">
        <v>0</v>
      </c>
      <c r="BF299" s="1">
        <v>0</v>
      </c>
      <c r="BG299" s="1">
        <v>0</v>
      </c>
      <c r="BH299" s="1">
        <v>0</v>
      </c>
      <c r="BI299" s="1">
        <v>0</v>
      </c>
      <c r="BJ299" s="1">
        <v>0</v>
      </c>
      <c r="BK299" s="1">
        <v>0</v>
      </c>
      <c r="BL299">
        <v>0</v>
      </c>
      <c r="BM299" s="1">
        <v>0</v>
      </c>
      <c r="BN299" s="1">
        <v>0</v>
      </c>
      <c r="BO299" s="1">
        <v>0</v>
      </c>
      <c r="BP299" s="1">
        <v>0</v>
      </c>
      <c r="BQ299" s="1">
        <v>0</v>
      </c>
      <c r="BR299" s="1">
        <v>0</v>
      </c>
      <c r="BS299" s="1">
        <v>0</v>
      </c>
      <c r="BT299" s="1">
        <v>0</v>
      </c>
      <c r="BU299" s="1">
        <v>0</v>
      </c>
      <c r="BV299" s="1">
        <v>0</v>
      </c>
      <c r="BW299">
        <v>36.74</v>
      </c>
      <c r="BX299">
        <v>36.770000000000003</v>
      </c>
      <c r="BY299">
        <v>37.85</v>
      </c>
      <c r="BZ299">
        <v>37.36</v>
      </c>
      <c r="CA299">
        <v>37.58</v>
      </c>
      <c r="CB299" s="1">
        <v>37.57</v>
      </c>
      <c r="CC299" s="1">
        <v>37.409999999999997</v>
      </c>
      <c r="CD299" s="1">
        <v>38.31</v>
      </c>
      <c r="CE299" s="1">
        <v>37.880000000000003</v>
      </c>
      <c r="CF299" s="1">
        <v>37.71</v>
      </c>
    </row>
    <row r="300" spans="1:84" x14ac:dyDescent="0.25">
      <c r="A300" s="1" t="s">
        <v>3296</v>
      </c>
      <c r="B300" s="1" t="s">
        <v>85</v>
      </c>
      <c r="C300">
        <v>767.8</v>
      </c>
      <c r="D300">
        <v>760.3</v>
      </c>
      <c r="E300">
        <v>768.3</v>
      </c>
      <c r="F300">
        <v>766.75</v>
      </c>
      <c r="G300">
        <v>767.5</v>
      </c>
      <c r="H300" s="1" t="s">
        <v>3297</v>
      </c>
      <c r="I300" s="1" t="s">
        <v>3298</v>
      </c>
      <c r="J300" s="1" t="s">
        <v>3299</v>
      </c>
      <c r="K300" s="1" t="s">
        <v>3300</v>
      </c>
      <c r="L300" s="1" t="s">
        <v>3301</v>
      </c>
      <c r="M300">
        <v>0.98645271603314488</v>
      </c>
      <c r="N300">
        <v>16227</v>
      </c>
      <c r="O300">
        <v>6794</v>
      </c>
      <c r="P300">
        <v>5245</v>
      </c>
      <c r="Q300">
        <v>6732</v>
      </c>
      <c r="R300">
        <v>3347</v>
      </c>
      <c r="S300" s="1" t="s">
        <v>3302</v>
      </c>
      <c r="T300" s="1" t="s">
        <v>3303</v>
      </c>
      <c r="U300" s="1" t="s">
        <v>3304</v>
      </c>
      <c r="V300" s="1" t="s">
        <v>3305</v>
      </c>
      <c r="W300" s="1" t="s">
        <v>3306</v>
      </c>
      <c r="X300">
        <v>2.3883999999999999</v>
      </c>
      <c r="Y300">
        <v>6517</v>
      </c>
      <c r="Z300">
        <v>4636</v>
      </c>
      <c r="AA300">
        <v>3676</v>
      </c>
      <c r="AB300">
        <v>4560</v>
      </c>
      <c r="AC300">
        <v>2124</v>
      </c>
      <c r="AD300" s="1">
        <v>2269</v>
      </c>
      <c r="AE300" s="1">
        <v>1554</v>
      </c>
      <c r="AF300" s="1">
        <v>3146</v>
      </c>
      <c r="AG300" s="1">
        <v>19315</v>
      </c>
      <c r="AH300" s="1">
        <v>19518</v>
      </c>
      <c r="AI300">
        <v>40.159999999999997</v>
      </c>
      <c r="AJ300">
        <v>68.239999999999995</v>
      </c>
      <c r="AK300">
        <v>70.09</v>
      </c>
      <c r="AL300">
        <v>67.739999999999995</v>
      </c>
      <c r="AM300">
        <v>63.46</v>
      </c>
      <c r="AN300" s="1">
        <v>67.209999999999994</v>
      </c>
      <c r="AO300" s="1">
        <v>57.36</v>
      </c>
      <c r="AP300" s="1">
        <v>60.59</v>
      </c>
      <c r="AQ300" s="1">
        <v>76.260000000000005</v>
      </c>
      <c r="AR300" s="1">
        <v>85.37</v>
      </c>
      <c r="AS300">
        <v>4989154.5199999996</v>
      </c>
      <c r="AT300">
        <v>-3533744.64</v>
      </c>
      <c r="AU300">
        <v>2827615.96</v>
      </c>
      <c r="AV300">
        <v>3500940</v>
      </c>
      <c r="AW300">
        <v>-1629235.44</v>
      </c>
      <c r="AX300" s="1">
        <v>-1741094.46</v>
      </c>
      <c r="AY300" s="1">
        <v>-1192741.6199999999</v>
      </c>
      <c r="AZ300" s="1">
        <v>2416945.96</v>
      </c>
      <c r="BA300" s="1">
        <v>-14723051.9</v>
      </c>
      <c r="BB300" s="1">
        <v>0</v>
      </c>
      <c r="BC300" s="1">
        <v>0</v>
      </c>
      <c r="BD300" s="1">
        <v>0</v>
      </c>
      <c r="BE300" s="1">
        <v>0</v>
      </c>
      <c r="BF300" s="1">
        <v>0</v>
      </c>
      <c r="BG300" s="1">
        <v>0</v>
      </c>
      <c r="BH300" s="1">
        <v>0</v>
      </c>
      <c r="BI300" s="1">
        <v>0</v>
      </c>
      <c r="BJ300" s="1">
        <v>0</v>
      </c>
      <c r="BK300" s="1">
        <v>0</v>
      </c>
      <c r="BL300">
        <v>0</v>
      </c>
      <c r="BM300" s="1">
        <v>0</v>
      </c>
      <c r="BN300" s="1">
        <v>0</v>
      </c>
      <c r="BO300" s="1">
        <v>0</v>
      </c>
      <c r="BP300" s="1">
        <v>0</v>
      </c>
      <c r="BQ300" s="1">
        <v>0</v>
      </c>
      <c r="BR300" s="1">
        <v>0</v>
      </c>
      <c r="BS300" s="1">
        <v>0</v>
      </c>
      <c r="BT300" s="1">
        <v>0</v>
      </c>
      <c r="BU300" s="1">
        <v>0</v>
      </c>
      <c r="BV300" s="1">
        <v>0</v>
      </c>
      <c r="BW300">
        <v>765.56</v>
      </c>
      <c r="BX300">
        <v>762.24</v>
      </c>
      <c r="BY300">
        <v>769.21</v>
      </c>
      <c r="BZ300">
        <v>767.75</v>
      </c>
      <c r="CA300">
        <v>767.06</v>
      </c>
      <c r="CB300" s="1">
        <v>767.34</v>
      </c>
      <c r="CC300" s="1">
        <v>767.53</v>
      </c>
      <c r="CD300" s="1">
        <v>768.26</v>
      </c>
      <c r="CE300" s="1">
        <v>762.26</v>
      </c>
      <c r="CF300" s="1">
        <v>765.1</v>
      </c>
    </row>
    <row r="301" spans="1:84" x14ac:dyDescent="0.25">
      <c r="A301" s="1" t="s">
        <v>3307</v>
      </c>
      <c r="B301" s="1" t="s">
        <v>85</v>
      </c>
      <c r="C301">
        <v>3620.05</v>
      </c>
      <c r="D301">
        <v>3528.8</v>
      </c>
      <c r="E301">
        <v>3601.35</v>
      </c>
      <c r="F301">
        <v>3564.4</v>
      </c>
      <c r="G301">
        <v>3604.75</v>
      </c>
      <c r="H301" s="1" t="s">
        <v>3308</v>
      </c>
      <c r="I301" s="1" t="s">
        <v>3309</v>
      </c>
      <c r="J301" s="1" t="s">
        <v>3310</v>
      </c>
      <c r="K301" s="1" t="s">
        <v>3311</v>
      </c>
      <c r="L301" s="1" t="s">
        <v>3312</v>
      </c>
      <c r="M301">
        <v>2.5858648832464293</v>
      </c>
      <c r="N301">
        <v>267621</v>
      </c>
      <c r="O301">
        <v>604559</v>
      </c>
      <c r="P301">
        <v>326756</v>
      </c>
      <c r="Q301">
        <v>179827</v>
      </c>
      <c r="R301">
        <v>220809</v>
      </c>
      <c r="S301" s="1" t="s">
        <v>3313</v>
      </c>
      <c r="T301" s="1" t="s">
        <v>3314</v>
      </c>
      <c r="U301" s="1" t="s">
        <v>3315</v>
      </c>
      <c r="V301" s="1" t="s">
        <v>3316</v>
      </c>
      <c r="W301" s="1" t="s">
        <v>3317</v>
      </c>
      <c r="X301">
        <v>0.44269999999999998</v>
      </c>
      <c r="Y301">
        <v>128149</v>
      </c>
      <c r="Z301">
        <v>344108</v>
      </c>
      <c r="AA301">
        <v>140078</v>
      </c>
      <c r="AB301">
        <v>90612</v>
      </c>
      <c r="AC301">
        <v>106489</v>
      </c>
      <c r="AD301" s="1">
        <v>85617</v>
      </c>
      <c r="AE301" s="1">
        <v>98560</v>
      </c>
      <c r="AF301" s="1">
        <v>127633</v>
      </c>
      <c r="AG301" s="1">
        <v>95615</v>
      </c>
      <c r="AH301" s="1">
        <v>122480</v>
      </c>
      <c r="AI301">
        <v>47.88</v>
      </c>
      <c r="AJ301">
        <v>56.92</v>
      </c>
      <c r="AK301">
        <v>42.87</v>
      </c>
      <c r="AL301">
        <v>50.39</v>
      </c>
      <c r="AM301">
        <v>48.23</v>
      </c>
      <c r="AN301" s="1">
        <v>44.01</v>
      </c>
      <c r="AO301" s="1">
        <v>48.18</v>
      </c>
      <c r="AP301" s="1">
        <v>48.84</v>
      </c>
      <c r="AQ301" s="1">
        <v>28.89</v>
      </c>
      <c r="AR301" s="1">
        <v>34.47</v>
      </c>
      <c r="AS301">
        <v>459620484.89000005</v>
      </c>
      <c r="AT301">
        <v>-1219326051.52</v>
      </c>
      <c r="AU301">
        <v>508026485.71999997</v>
      </c>
      <c r="AV301">
        <v>-323898030.71999997</v>
      </c>
      <c r="AW301">
        <v>-384536038.56</v>
      </c>
      <c r="AX301" s="1">
        <v>-311329953.26999998</v>
      </c>
      <c r="AY301" s="1">
        <v>359962803.19999999</v>
      </c>
      <c r="AZ301" s="1">
        <v>-464539448.44999999</v>
      </c>
      <c r="BA301" s="1">
        <v>352868113.65000004</v>
      </c>
      <c r="BB301" s="1">
        <v>0</v>
      </c>
      <c r="BC301" s="1">
        <v>0</v>
      </c>
      <c r="BD301" s="1">
        <v>0</v>
      </c>
      <c r="BE301" s="1">
        <v>0</v>
      </c>
      <c r="BF301" s="1">
        <v>0</v>
      </c>
      <c r="BG301" s="1">
        <v>0</v>
      </c>
      <c r="BH301" s="1">
        <v>0</v>
      </c>
      <c r="BI301" s="1">
        <v>0</v>
      </c>
      <c r="BJ301" s="1">
        <v>0</v>
      </c>
      <c r="BK301" s="1">
        <v>0</v>
      </c>
      <c r="BL301">
        <v>0</v>
      </c>
      <c r="BM301" s="1">
        <v>0</v>
      </c>
      <c r="BN301" s="1">
        <v>0</v>
      </c>
      <c r="BO301" s="1">
        <v>0</v>
      </c>
      <c r="BP301" s="1">
        <v>0</v>
      </c>
      <c r="BQ301" s="1">
        <v>0</v>
      </c>
      <c r="BR301" s="1">
        <v>0</v>
      </c>
      <c r="BS301" s="1">
        <v>0</v>
      </c>
      <c r="BT301" s="1">
        <v>0</v>
      </c>
      <c r="BU301" s="1">
        <v>0</v>
      </c>
      <c r="BV301" s="1">
        <v>0</v>
      </c>
      <c r="BW301">
        <v>3586.61</v>
      </c>
      <c r="BX301">
        <v>3543.44</v>
      </c>
      <c r="BY301">
        <v>3626.74</v>
      </c>
      <c r="BZ301">
        <v>3574.56</v>
      </c>
      <c r="CA301">
        <v>3611.04</v>
      </c>
      <c r="CB301" s="1">
        <v>3636.31</v>
      </c>
      <c r="CC301" s="1">
        <v>3652.22</v>
      </c>
      <c r="CD301" s="1">
        <v>3639.65</v>
      </c>
      <c r="CE301" s="1">
        <v>3690.51</v>
      </c>
      <c r="CF301" s="1">
        <v>3632.81</v>
      </c>
    </row>
    <row r="302" spans="1:84" x14ac:dyDescent="0.25">
      <c r="A302" s="1" t="s">
        <v>3318</v>
      </c>
      <c r="B302" s="1" t="s">
        <v>85</v>
      </c>
      <c r="C302">
        <v>18.350000000000001</v>
      </c>
      <c r="D302">
        <v>18.95</v>
      </c>
      <c r="E302">
        <v>18.899999999999999</v>
      </c>
      <c r="F302">
        <v>19.350000000000001</v>
      </c>
      <c r="G302">
        <v>19</v>
      </c>
      <c r="H302" s="1" t="s">
        <v>3319</v>
      </c>
      <c r="I302" s="1" t="s">
        <v>3320</v>
      </c>
      <c r="J302" s="1" t="s">
        <v>3320</v>
      </c>
      <c r="K302" s="1" t="s">
        <v>3321</v>
      </c>
      <c r="L302" s="1" t="s">
        <v>3322</v>
      </c>
      <c r="M302">
        <v>-3.1662269129287486</v>
      </c>
      <c r="N302">
        <v>29541</v>
      </c>
      <c r="O302">
        <v>56686</v>
      </c>
      <c r="P302">
        <v>56534</v>
      </c>
      <c r="Q302">
        <v>109333</v>
      </c>
      <c r="R302">
        <v>40617</v>
      </c>
      <c r="S302" s="1" t="s">
        <v>3323</v>
      </c>
      <c r="T302" s="1" t="s">
        <v>3324</v>
      </c>
      <c r="U302" s="1" t="s">
        <v>3325</v>
      </c>
      <c r="V302" s="1" t="s">
        <v>3326</v>
      </c>
      <c r="W302" s="1" t="s">
        <v>3327</v>
      </c>
      <c r="X302">
        <v>0.52110000000000001</v>
      </c>
      <c r="Y302">
        <v>22567</v>
      </c>
      <c r="Z302">
        <v>37667</v>
      </c>
      <c r="AA302">
        <v>37475</v>
      </c>
      <c r="AB302">
        <v>60511</v>
      </c>
      <c r="AC302">
        <v>30076</v>
      </c>
      <c r="AD302" s="1">
        <v>21573</v>
      </c>
      <c r="AE302" s="1">
        <v>24499</v>
      </c>
      <c r="AF302" s="1">
        <v>30145</v>
      </c>
      <c r="AG302" s="1">
        <v>39016</v>
      </c>
      <c r="AH302" s="1">
        <v>52363</v>
      </c>
      <c r="AI302">
        <v>76.39</v>
      </c>
      <c r="AJ302">
        <v>66.45</v>
      </c>
      <c r="AK302">
        <v>66.290000000000006</v>
      </c>
      <c r="AL302">
        <v>55.35</v>
      </c>
      <c r="AM302">
        <v>74.05</v>
      </c>
      <c r="AN302" s="1">
        <v>48.17</v>
      </c>
      <c r="AO302" s="1">
        <v>62.81</v>
      </c>
      <c r="AP302" s="1">
        <v>45.82</v>
      </c>
      <c r="AQ302" s="1">
        <v>61.11</v>
      </c>
      <c r="AR302" s="1">
        <v>54.82</v>
      </c>
      <c r="AS302">
        <v>-415007.13</v>
      </c>
      <c r="AT302">
        <v>-706256.25</v>
      </c>
      <c r="AU302">
        <v>-710900.75</v>
      </c>
      <c r="AV302">
        <v>-1149709</v>
      </c>
      <c r="AW302">
        <v>-577158.44000000006</v>
      </c>
      <c r="AX302" s="1">
        <v>-421536.42</v>
      </c>
      <c r="AY302" s="1">
        <v>-479200.43999999994</v>
      </c>
      <c r="AZ302" s="1">
        <v>590842</v>
      </c>
      <c r="BA302" s="1">
        <v>-746766.24</v>
      </c>
      <c r="BB302" s="1">
        <v>0</v>
      </c>
      <c r="BC302" s="1">
        <v>0</v>
      </c>
      <c r="BD302" s="1">
        <v>0</v>
      </c>
      <c r="BE302" s="1">
        <v>0</v>
      </c>
      <c r="BF302" s="1">
        <v>0</v>
      </c>
      <c r="BG302" s="1">
        <v>0</v>
      </c>
      <c r="BH302" s="1">
        <v>0</v>
      </c>
      <c r="BI302" s="1">
        <v>0</v>
      </c>
      <c r="BJ302" s="1">
        <v>0</v>
      </c>
      <c r="BK302" s="1">
        <v>0</v>
      </c>
      <c r="BL302">
        <v>0</v>
      </c>
      <c r="BM302" s="1">
        <v>0</v>
      </c>
      <c r="BN302" s="1">
        <v>0</v>
      </c>
      <c r="BO302" s="1">
        <v>0</v>
      </c>
      <c r="BP302" s="1">
        <v>0</v>
      </c>
      <c r="BQ302" s="1">
        <v>0</v>
      </c>
      <c r="BR302" s="1">
        <v>0</v>
      </c>
      <c r="BS302" s="1">
        <v>0</v>
      </c>
      <c r="BT302" s="1">
        <v>0</v>
      </c>
      <c r="BU302" s="1">
        <v>0</v>
      </c>
      <c r="BV302" s="1">
        <v>0</v>
      </c>
      <c r="BW302">
        <v>18.39</v>
      </c>
      <c r="BX302">
        <v>18.75</v>
      </c>
      <c r="BY302">
        <v>18.97</v>
      </c>
      <c r="BZ302">
        <v>19</v>
      </c>
      <c r="CA302">
        <v>19.190000000000001</v>
      </c>
      <c r="CB302" s="1">
        <v>19.54</v>
      </c>
      <c r="CC302" s="1">
        <v>19.559999999999999</v>
      </c>
      <c r="CD302" s="1">
        <v>19.600000000000001</v>
      </c>
      <c r="CE302" s="1">
        <v>19.14</v>
      </c>
      <c r="CF302" s="1">
        <v>19.920000000000002</v>
      </c>
    </row>
    <row r="303" spans="1:84" x14ac:dyDescent="0.25">
      <c r="A303" s="1" t="s">
        <v>3328</v>
      </c>
      <c r="B303" s="1" t="s">
        <v>85</v>
      </c>
      <c r="C303">
        <v>189.05</v>
      </c>
      <c r="D303">
        <v>190.35</v>
      </c>
      <c r="E303">
        <v>193.25</v>
      </c>
      <c r="F303">
        <v>193.65</v>
      </c>
      <c r="G303">
        <v>191</v>
      </c>
      <c r="H303" s="1" t="s">
        <v>3329</v>
      </c>
      <c r="I303" s="1" t="s">
        <v>3330</v>
      </c>
      <c r="J303" s="1" t="s">
        <v>3331</v>
      </c>
      <c r="K303" s="1" t="s">
        <v>3332</v>
      </c>
      <c r="L303" s="1" t="s">
        <v>3333</v>
      </c>
      <c r="M303">
        <v>-0.68295245600209242</v>
      </c>
      <c r="N303">
        <v>56240</v>
      </c>
      <c r="O303">
        <v>114150</v>
      </c>
      <c r="P303">
        <v>49422</v>
      </c>
      <c r="Q303">
        <v>81135</v>
      </c>
      <c r="R303">
        <v>152898</v>
      </c>
      <c r="S303" s="1" t="s">
        <v>3334</v>
      </c>
      <c r="T303" s="1" t="s">
        <v>3335</v>
      </c>
      <c r="U303" s="1" t="s">
        <v>3336</v>
      </c>
      <c r="V303" s="1" t="s">
        <v>3337</v>
      </c>
      <c r="W303" s="1" t="s">
        <v>3338</v>
      </c>
      <c r="X303">
        <v>0.49270000000000003</v>
      </c>
      <c r="Y303">
        <v>26906</v>
      </c>
      <c r="Z303">
        <v>46836</v>
      </c>
      <c r="AA303">
        <v>23131</v>
      </c>
      <c r="AB303">
        <v>44692</v>
      </c>
      <c r="AC303">
        <v>129379</v>
      </c>
      <c r="AD303" s="1">
        <v>131158</v>
      </c>
      <c r="AE303" s="1">
        <v>18499</v>
      </c>
      <c r="AF303" s="1">
        <v>28603</v>
      </c>
      <c r="AG303" s="1">
        <v>36151</v>
      </c>
      <c r="AH303" s="1">
        <v>28047</v>
      </c>
      <c r="AI303">
        <v>47.84</v>
      </c>
      <c r="AJ303">
        <v>41.03</v>
      </c>
      <c r="AK303">
        <v>46.8</v>
      </c>
      <c r="AL303">
        <v>55.08</v>
      </c>
      <c r="AM303">
        <v>84.62</v>
      </c>
      <c r="AN303" s="1">
        <v>83.23</v>
      </c>
      <c r="AO303" s="1">
        <v>55.16</v>
      </c>
      <c r="AP303" s="1">
        <v>47.98</v>
      </c>
      <c r="AQ303" s="1">
        <v>32.200000000000003</v>
      </c>
      <c r="AR303" s="1">
        <v>49.92</v>
      </c>
      <c r="AS303">
        <v>-5144696.26</v>
      </c>
      <c r="AT303">
        <v>9090399.2400000002</v>
      </c>
      <c r="AU303">
        <v>4467521.34</v>
      </c>
      <c r="AV303">
        <v>8629131.3600000013</v>
      </c>
      <c r="AW303">
        <v>24830417.68</v>
      </c>
      <c r="AX303" s="1">
        <v>-25043308.52</v>
      </c>
      <c r="AY303" s="1">
        <v>-3538303.73</v>
      </c>
      <c r="AZ303" s="1">
        <v>-5517804.7299999995</v>
      </c>
      <c r="BA303" s="1">
        <v>6999195.1100000003</v>
      </c>
      <c r="BB303" s="1">
        <v>0</v>
      </c>
      <c r="BC303" s="1">
        <v>0</v>
      </c>
      <c r="BD303" s="1">
        <v>0</v>
      </c>
      <c r="BE303" s="1">
        <v>0</v>
      </c>
      <c r="BF303" s="1">
        <v>0</v>
      </c>
      <c r="BG303" s="1">
        <v>0</v>
      </c>
      <c r="BH303" s="1">
        <v>0</v>
      </c>
      <c r="BI303" s="1">
        <v>0</v>
      </c>
      <c r="BJ303" s="1">
        <v>0</v>
      </c>
      <c r="BK303" s="1">
        <v>0</v>
      </c>
      <c r="BL303">
        <v>0</v>
      </c>
      <c r="BM303" s="1">
        <v>0</v>
      </c>
      <c r="BN303" s="1">
        <v>0</v>
      </c>
      <c r="BO303" s="1">
        <v>0</v>
      </c>
      <c r="BP303" s="1">
        <v>0</v>
      </c>
      <c r="BQ303" s="1">
        <v>0</v>
      </c>
      <c r="BR303" s="1">
        <v>0</v>
      </c>
      <c r="BS303" s="1">
        <v>0</v>
      </c>
      <c r="BT303" s="1">
        <v>0</v>
      </c>
      <c r="BU303" s="1">
        <v>0</v>
      </c>
      <c r="BV303" s="1">
        <v>0</v>
      </c>
      <c r="BW303">
        <v>191.21</v>
      </c>
      <c r="BX303">
        <v>194.09</v>
      </c>
      <c r="BY303">
        <v>193.14</v>
      </c>
      <c r="BZ303">
        <v>193.08</v>
      </c>
      <c r="CA303">
        <v>191.92</v>
      </c>
      <c r="CB303" s="1">
        <v>190.94</v>
      </c>
      <c r="CC303" s="1">
        <v>191.27</v>
      </c>
      <c r="CD303" s="1">
        <v>192.91</v>
      </c>
      <c r="CE303" s="1">
        <v>193.61</v>
      </c>
      <c r="CF303" s="1">
        <v>189.56</v>
      </c>
    </row>
    <row r="304" spans="1:84" x14ac:dyDescent="0.25">
      <c r="A304" s="1" t="s">
        <v>3339</v>
      </c>
      <c r="B304" s="1" t="s">
        <v>85</v>
      </c>
      <c r="C304">
        <v>382.85</v>
      </c>
      <c r="D304">
        <v>388.85</v>
      </c>
      <c r="E304">
        <v>417.3</v>
      </c>
      <c r="F304">
        <v>414.1</v>
      </c>
      <c r="G304">
        <v>402.4</v>
      </c>
      <c r="H304" s="1" t="s">
        <v>3340</v>
      </c>
      <c r="I304" s="1" t="s">
        <v>3341</v>
      </c>
      <c r="J304" s="1" t="s">
        <v>3342</v>
      </c>
      <c r="K304" s="1" t="s">
        <v>3343</v>
      </c>
      <c r="L304" s="1" t="s">
        <v>3344</v>
      </c>
      <c r="M304">
        <v>-1.543011444001543</v>
      </c>
      <c r="N304">
        <v>90782</v>
      </c>
      <c r="O304">
        <v>118744</v>
      </c>
      <c r="P304">
        <v>127229</v>
      </c>
      <c r="Q304">
        <v>281283</v>
      </c>
      <c r="R304">
        <v>617831</v>
      </c>
      <c r="S304" s="1" t="s">
        <v>3345</v>
      </c>
      <c r="T304" s="1" t="s">
        <v>3346</v>
      </c>
      <c r="U304" s="1" t="s">
        <v>3347</v>
      </c>
      <c r="V304" s="1" t="s">
        <v>3348</v>
      </c>
      <c r="W304" s="1" t="s">
        <v>3349</v>
      </c>
      <c r="X304">
        <v>0.76449999999999996</v>
      </c>
      <c r="Y304">
        <v>53456</v>
      </c>
      <c r="Z304">
        <v>76730</v>
      </c>
      <c r="AA304">
        <v>69456</v>
      </c>
      <c r="AB304">
        <v>140924</v>
      </c>
      <c r="AC304">
        <v>224299</v>
      </c>
      <c r="AD304" s="1">
        <v>377934</v>
      </c>
      <c r="AE304" s="1">
        <v>70198</v>
      </c>
      <c r="AF304" s="1">
        <v>39864</v>
      </c>
      <c r="AG304" s="1">
        <v>53833</v>
      </c>
      <c r="AH304" s="1">
        <v>26767</v>
      </c>
      <c r="AI304">
        <v>58.88</v>
      </c>
      <c r="AJ304">
        <v>64.62</v>
      </c>
      <c r="AK304">
        <v>54.59</v>
      </c>
      <c r="AL304">
        <v>50.1</v>
      </c>
      <c r="AM304">
        <v>36.299999999999997</v>
      </c>
      <c r="AN304" s="1">
        <v>32.72</v>
      </c>
      <c r="AO304" s="1">
        <v>47.08</v>
      </c>
      <c r="AP304" s="1">
        <v>49.93</v>
      </c>
      <c r="AQ304" s="1">
        <v>52.56</v>
      </c>
      <c r="AR304" s="1">
        <v>46.37</v>
      </c>
      <c r="AS304">
        <v>-20797591.359999999</v>
      </c>
      <c r="AT304">
        <v>-30598389.399999999</v>
      </c>
      <c r="AU304">
        <v>29122900.800000001</v>
      </c>
      <c r="AV304">
        <v>58063506.479999997</v>
      </c>
      <c r="AW304">
        <v>92397730.060000002</v>
      </c>
      <c r="AX304" s="1">
        <v>148966465.44</v>
      </c>
      <c r="AY304" s="1">
        <v>-24441539.640000001</v>
      </c>
      <c r="AZ304" s="1">
        <v>13903367.279999999</v>
      </c>
      <c r="BA304" s="1">
        <v>18357053</v>
      </c>
      <c r="BB304" s="1">
        <v>0</v>
      </c>
      <c r="BC304" s="1">
        <v>0</v>
      </c>
      <c r="BD304" s="1">
        <v>0</v>
      </c>
      <c r="BE304" s="1">
        <v>0</v>
      </c>
      <c r="BF304" s="1">
        <v>0</v>
      </c>
      <c r="BG304" s="1">
        <v>0</v>
      </c>
      <c r="BH304" s="1">
        <v>0</v>
      </c>
      <c r="BI304" s="1">
        <v>0</v>
      </c>
      <c r="BJ304" s="1">
        <v>0</v>
      </c>
      <c r="BK304" s="1">
        <v>0</v>
      </c>
      <c r="BL304">
        <v>0</v>
      </c>
      <c r="BM304" s="1">
        <v>0</v>
      </c>
      <c r="BN304" s="1">
        <v>0</v>
      </c>
      <c r="BO304" s="1">
        <v>0</v>
      </c>
      <c r="BP304" s="1">
        <v>0</v>
      </c>
      <c r="BQ304" s="1">
        <v>0</v>
      </c>
      <c r="BR304" s="1">
        <v>0</v>
      </c>
      <c r="BS304" s="1">
        <v>0</v>
      </c>
      <c r="BT304" s="1">
        <v>0</v>
      </c>
      <c r="BU304" s="1">
        <v>0</v>
      </c>
      <c r="BV304" s="1">
        <v>0</v>
      </c>
      <c r="BW304">
        <v>389.06</v>
      </c>
      <c r="BX304">
        <v>398.78</v>
      </c>
      <c r="BY304">
        <v>419.3</v>
      </c>
      <c r="BZ304">
        <v>412.02</v>
      </c>
      <c r="CA304">
        <v>411.94</v>
      </c>
      <c r="CB304" s="1">
        <v>394.16</v>
      </c>
      <c r="CC304" s="1">
        <v>348.18</v>
      </c>
      <c r="CD304" s="1">
        <v>348.77</v>
      </c>
      <c r="CE304" s="1">
        <v>341</v>
      </c>
      <c r="CF304" s="1">
        <v>335.3</v>
      </c>
    </row>
    <row r="305" spans="1:84" x14ac:dyDescent="0.25">
      <c r="A305" s="1" t="s">
        <v>3351</v>
      </c>
      <c r="B305" s="1" t="s">
        <v>85</v>
      </c>
      <c r="C305">
        <v>74.45</v>
      </c>
      <c r="D305">
        <v>76.599999999999994</v>
      </c>
      <c r="E305">
        <v>77.2</v>
      </c>
      <c r="F305">
        <v>77.95</v>
      </c>
      <c r="G305">
        <v>78.05</v>
      </c>
      <c r="H305" s="1" t="s">
        <v>1338</v>
      </c>
      <c r="I305" s="1" t="s">
        <v>3352</v>
      </c>
      <c r="J305" s="1" t="s">
        <v>1590</v>
      </c>
      <c r="K305" s="1" t="s">
        <v>2365</v>
      </c>
      <c r="L305" s="1" t="s">
        <v>3353</v>
      </c>
      <c r="M305">
        <v>-2.8067885117493363</v>
      </c>
      <c r="N305">
        <v>10899</v>
      </c>
      <c r="O305">
        <v>14760</v>
      </c>
      <c r="P305">
        <v>20237</v>
      </c>
      <c r="Q305">
        <v>4668</v>
      </c>
      <c r="R305">
        <v>9093</v>
      </c>
      <c r="S305" s="1" t="s">
        <v>3354</v>
      </c>
      <c r="T305" s="1" t="s">
        <v>3355</v>
      </c>
      <c r="U305" s="1" t="s">
        <v>3356</v>
      </c>
      <c r="V305" s="1" t="s">
        <v>3357</v>
      </c>
      <c r="W305" s="1" t="s">
        <v>3358</v>
      </c>
      <c r="X305">
        <v>0.73839999999999995</v>
      </c>
      <c r="Y305">
        <v>6603</v>
      </c>
      <c r="Z305">
        <v>8420</v>
      </c>
      <c r="AA305">
        <v>14902</v>
      </c>
      <c r="AB305">
        <v>3385</v>
      </c>
      <c r="AC305">
        <v>6686</v>
      </c>
      <c r="AD305" s="1">
        <v>2240</v>
      </c>
      <c r="AE305" s="1">
        <v>4218</v>
      </c>
      <c r="AF305" s="1">
        <v>9082</v>
      </c>
      <c r="AG305" s="1">
        <v>18431</v>
      </c>
      <c r="AH305" s="1">
        <v>7749</v>
      </c>
      <c r="AI305">
        <v>60.58</v>
      </c>
      <c r="AJ305">
        <v>57.05</v>
      </c>
      <c r="AK305">
        <v>73.64</v>
      </c>
      <c r="AL305">
        <v>72.510000000000005</v>
      </c>
      <c r="AM305">
        <v>73.53</v>
      </c>
      <c r="AN305" s="1">
        <v>49.44</v>
      </c>
      <c r="AO305" s="1">
        <v>76.430000000000007</v>
      </c>
      <c r="AP305" s="1">
        <v>72.75</v>
      </c>
      <c r="AQ305" s="1">
        <v>49.18</v>
      </c>
      <c r="AR305" s="1">
        <v>71.95</v>
      </c>
      <c r="AS305">
        <v>-498064.29000000004</v>
      </c>
      <c r="AT305">
        <v>-653560.4</v>
      </c>
      <c r="AU305">
        <v>1168316.8</v>
      </c>
      <c r="AV305">
        <v>-264707</v>
      </c>
      <c r="AW305">
        <v>-529397.4800000001</v>
      </c>
      <c r="AX305" s="1">
        <v>-182918.39999999999</v>
      </c>
      <c r="AY305" s="1">
        <v>-345201.12</v>
      </c>
      <c r="AZ305" s="1">
        <v>-746903.67999999993</v>
      </c>
      <c r="BA305" s="1">
        <v>1548756.93</v>
      </c>
      <c r="BB305" s="1">
        <v>0</v>
      </c>
      <c r="BC305" s="1">
        <v>0</v>
      </c>
      <c r="BD305" s="1">
        <v>0</v>
      </c>
      <c r="BE305" s="1">
        <v>0</v>
      </c>
      <c r="BF305" s="1">
        <v>0</v>
      </c>
      <c r="BG305" s="1">
        <v>0</v>
      </c>
      <c r="BH305" s="1">
        <v>0</v>
      </c>
      <c r="BI305" s="1">
        <v>0</v>
      </c>
      <c r="BJ305" s="1">
        <v>0</v>
      </c>
      <c r="BK305" s="1">
        <v>0</v>
      </c>
      <c r="BL305">
        <v>0</v>
      </c>
      <c r="BM305" s="1">
        <v>0</v>
      </c>
      <c r="BN305" s="1">
        <v>0</v>
      </c>
      <c r="BO305" s="1">
        <v>0</v>
      </c>
      <c r="BP305" s="1">
        <v>0</v>
      </c>
      <c r="BQ305" s="1">
        <v>0</v>
      </c>
      <c r="BR305" s="1">
        <v>0</v>
      </c>
      <c r="BS305" s="1">
        <v>0</v>
      </c>
      <c r="BT305" s="1">
        <v>0</v>
      </c>
      <c r="BU305" s="1">
        <v>0</v>
      </c>
      <c r="BV305" s="1">
        <v>0</v>
      </c>
      <c r="BW305">
        <v>75.430000000000007</v>
      </c>
      <c r="BX305">
        <v>77.62</v>
      </c>
      <c r="BY305">
        <v>78.400000000000006</v>
      </c>
      <c r="BZ305">
        <v>78.2</v>
      </c>
      <c r="CA305">
        <v>79.180000000000007</v>
      </c>
      <c r="CB305" s="1">
        <v>81.66</v>
      </c>
      <c r="CC305" s="1">
        <v>81.84</v>
      </c>
      <c r="CD305" s="1">
        <v>82.24</v>
      </c>
      <c r="CE305" s="1">
        <v>84.03</v>
      </c>
      <c r="CF305" s="1">
        <v>80.099999999999994</v>
      </c>
    </row>
    <row r="306" spans="1:84" x14ac:dyDescent="0.25">
      <c r="A306" s="1" t="s">
        <v>3359</v>
      </c>
      <c r="B306" s="1" t="s">
        <v>85</v>
      </c>
      <c r="C306">
        <v>1990.4</v>
      </c>
      <c r="D306">
        <v>1980.65</v>
      </c>
      <c r="E306">
        <v>2072</v>
      </c>
      <c r="F306">
        <v>2084.25</v>
      </c>
      <c r="G306">
        <v>2090.35</v>
      </c>
      <c r="H306" s="1" t="s">
        <v>3360</v>
      </c>
      <c r="I306" s="1" t="s">
        <v>3361</v>
      </c>
      <c r="J306" s="1" t="s">
        <v>3362</v>
      </c>
      <c r="K306" s="1" t="s">
        <v>3363</v>
      </c>
      <c r="L306" s="1" t="s">
        <v>3364</v>
      </c>
      <c r="M306">
        <v>0.49226264105217982</v>
      </c>
      <c r="N306">
        <v>16434</v>
      </c>
      <c r="O306">
        <v>39686</v>
      </c>
      <c r="P306">
        <v>27503</v>
      </c>
      <c r="Q306">
        <v>15229</v>
      </c>
      <c r="R306">
        <v>27429</v>
      </c>
      <c r="S306" s="1" t="s">
        <v>3365</v>
      </c>
      <c r="T306" s="1" t="s">
        <v>3366</v>
      </c>
      <c r="U306" s="1" t="s">
        <v>3367</v>
      </c>
      <c r="V306" s="1" t="s">
        <v>3368</v>
      </c>
      <c r="W306" s="1" t="s">
        <v>2536</v>
      </c>
      <c r="X306">
        <v>0.41410000000000002</v>
      </c>
      <c r="Y306">
        <v>4601</v>
      </c>
      <c r="Z306">
        <v>16560</v>
      </c>
      <c r="AA306">
        <v>10691</v>
      </c>
      <c r="AB306">
        <v>5049</v>
      </c>
      <c r="AC306">
        <v>13262</v>
      </c>
      <c r="AD306" s="1">
        <v>19769</v>
      </c>
      <c r="AE306" s="1">
        <v>11742</v>
      </c>
      <c r="AF306" s="1">
        <v>32987</v>
      </c>
      <c r="AG306" s="1">
        <v>38832</v>
      </c>
      <c r="AH306" s="1">
        <v>5740</v>
      </c>
      <c r="AI306">
        <v>28</v>
      </c>
      <c r="AJ306">
        <v>41.73</v>
      </c>
      <c r="AK306">
        <v>38.869999999999997</v>
      </c>
      <c r="AL306">
        <v>33.15</v>
      </c>
      <c r="AM306">
        <v>48.35</v>
      </c>
      <c r="AN306" s="1">
        <v>38.22</v>
      </c>
      <c r="AO306" s="1">
        <v>35.14</v>
      </c>
      <c r="AP306" s="1">
        <v>33.9</v>
      </c>
      <c r="AQ306" s="1">
        <v>32.74</v>
      </c>
      <c r="AR306" s="1">
        <v>43.43</v>
      </c>
      <c r="AS306">
        <v>-9145591.7400000002</v>
      </c>
      <c r="AT306">
        <v>-33661843.200000003</v>
      </c>
      <c r="AU306">
        <v>-21982192.739999998</v>
      </c>
      <c r="AV306">
        <v>-10552056.569999998</v>
      </c>
      <c r="AW306">
        <v>-28213313.560000002</v>
      </c>
      <c r="AX306" s="1">
        <v>43281062.460000001</v>
      </c>
      <c r="AY306" s="1">
        <v>-24790062.66</v>
      </c>
      <c r="AZ306" s="1">
        <v>71814678.219999999</v>
      </c>
      <c r="BA306" s="1">
        <v>82651193.75999999</v>
      </c>
      <c r="BB306" s="1">
        <v>0</v>
      </c>
      <c r="BC306" s="1">
        <v>0</v>
      </c>
      <c r="BD306" s="1">
        <v>0</v>
      </c>
      <c r="BE306" s="1">
        <v>0</v>
      </c>
      <c r="BF306" s="1">
        <v>0</v>
      </c>
      <c r="BG306" s="1">
        <v>0</v>
      </c>
      <c r="BH306" s="1">
        <v>0</v>
      </c>
      <c r="BI306" s="1">
        <v>0</v>
      </c>
      <c r="BJ306" s="1">
        <v>0</v>
      </c>
      <c r="BK306" s="1">
        <v>0</v>
      </c>
      <c r="BL306">
        <v>0</v>
      </c>
      <c r="BM306" s="1">
        <v>0</v>
      </c>
      <c r="BN306" s="1">
        <v>0</v>
      </c>
      <c r="BO306" s="1">
        <v>0</v>
      </c>
      <c r="BP306" s="1">
        <v>0</v>
      </c>
      <c r="BQ306" s="1">
        <v>0</v>
      </c>
      <c r="BR306" s="1">
        <v>0</v>
      </c>
      <c r="BS306" s="1">
        <v>0</v>
      </c>
      <c r="BT306" s="1">
        <v>0</v>
      </c>
      <c r="BU306" s="1">
        <v>0</v>
      </c>
      <c r="BV306" s="1">
        <v>0</v>
      </c>
      <c r="BW306">
        <v>1987.74</v>
      </c>
      <c r="BX306">
        <v>2032.72</v>
      </c>
      <c r="BY306">
        <v>2056.14</v>
      </c>
      <c r="BZ306">
        <v>2089.9299999999998</v>
      </c>
      <c r="CA306">
        <v>2127.38</v>
      </c>
      <c r="CB306" s="1">
        <v>2189.34</v>
      </c>
      <c r="CC306" s="1">
        <v>2111.23</v>
      </c>
      <c r="CD306" s="1">
        <v>2177.06</v>
      </c>
      <c r="CE306" s="1">
        <v>2128.4299999999998</v>
      </c>
      <c r="CF306" s="1">
        <v>2009.48</v>
      </c>
    </row>
    <row r="307" spans="1:84" x14ac:dyDescent="0.25">
      <c r="A307" s="1" t="s">
        <v>3369</v>
      </c>
      <c r="B307" s="1" t="s">
        <v>85</v>
      </c>
      <c r="C307">
        <v>132.04</v>
      </c>
      <c r="D307">
        <v>131.05000000000001</v>
      </c>
      <c r="E307">
        <v>134.66999999999999</v>
      </c>
      <c r="F307">
        <v>133.79</v>
      </c>
      <c r="G307">
        <v>133.88999999999999</v>
      </c>
      <c r="H307" s="1" t="s">
        <v>3370</v>
      </c>
      <c r="I307" s="1" t="s">
        <v>379</v>
      </c>
      <c r="J307" s="1" t="s">
        <v>3371</v>
      </c>
      <c r="K307" s="1" t="s">
        <v>3372</v>
      </c>
      <c r="L307" s="1" t="s">
        <v>3373</v>
      </c>
      <c r="M307">
        <v>0.75543685616175549</v>
      </c>
      <c r="N307">
        <v>27856</v>
      </c>
      <c r="O307">
        <v>65851</v>
      </c>
      <c r="P307">
        <v>71883</v>
      </c>
      <c r="Q307">
        <v>31789</v>
      </c>
      <c r="R307">
        <v>29636</v>
      </c>
      <c r="S307" s="1" t="s">
        <v>3374</v>
      </c>
      <c r="T307" s="1" t="s">
        <v>3375</v>
      </c>
      <c r="U307" s="1" t="s">
        <v>3376</v>
      </c>
      <c r="V307" s="1" t="s">
        <v>3377</v>
      </c>
      <c r="W307" s="1" t="s">
        <v>3378</v>
      </c>
      <c r="X307">
        <v>0.42299999999999999</v>
      </c>
      <c r="Y307">
        <v>16011</v>
      </c>
      <c r="Z307">
        <v>46938</v>
      </c>
      <c r="AA307">
        <v>52679</v>
      </c>
      <c r="AB307">
        <v>21684</v>
      </c>
      <c r="AC307">
        <v>20836</v>
      </c>
      <c r="AD307" s="1">
        <v>15062</v>
      </c>
      <c r="AE307" s="1">
        <v>16378</v>
      </c>
      <c r="AF307" s="1">
        <v>16966</v>
      </c>
      <c r="AG307" s="1">
        <v>22871</v>
      </c>
      <c r="AH307" s="1">
        <v>17229</v>
      </c>
      <c r="AI307">
        <v>57.48</v>
      </c>
      <c r="AJ307">
        <v>71.28</v>
      </c>
      <c r="AK307">
        <v>73.28</v>
      </c>
      <c r="AL307">
        <v>68.209999999999994</v>
      </c>
      <c r="AM307">
        <v>70.31</v>
      </c>
      <c r="AN307" s="1">
        <v>72.02</v>
      </c>
      <c r="AO307" s="1">
        <v>60.55</v>
      </c>
      <c r="AP307" s="1">
        <v>69.5</v>
      </c>
      <c r="AQ307" s="1">
        <v>55.78</v>
      </c>
      <c r="AR307" s="1">
        <v>65.180000000000007</v>
      </c>
      <c r="AS307">
        <v>-2105126.2799999998</v>
      </c>
      <c r="AT307">
        <v>-6180326.459999999</v>
      </c>
      <c r="AU307">
        <v>7104289.9400000004</v>
      </c>
      <c r="AV307">
        <v>-2899367.64</v>
      </c>
      <c r="AW307">
        <v>-2792440.72</v>
      </c>
      <c r="AX307" s="1">
        <v>2020717.92</v>
      </c>
      <c r="AY307" s="1">
        <v>-2184170.08</v>
      </c>
      <c r="AZ307" s="1">
        <v>2264961</v>
      </c>
      <c r="BA307" s="1">
        <v>-3024003.62</v>
      </c>
      <c r="BB307" s="1">
        <v>0</v>
      </c>
      <c r="BC307" s="1">
        <v>0</v>
      </c>
      <c r="BD307" s="1">
        <v>0</v>
      </c>
      <c r="BE307" s="1">
        <v>0</v>
      </c>
      <c r="BF307" s="1">
        <v>0</v>
      </c>
      <c r="BG307" s="1">
        <v>0</v>
      </c>
      <c r="BH307" s="1">
        <v>0</v>
      </c>
      <c r="BI307" s="1">
        <v>0</v>
      </c>
      <c r="BJ307" s="1">
        <v>0</v>
      </c>
      <c r="BK307" s="1">
        <v>0</v>
      </c>
      <c r="BL307">
        <v>0</v>
      </c>
      <c r="BM307" s="1">
        <v>0</v>
      </c>
      <c r="BN307" s="1">
        <v>0</v>
      </c>
      <c r="BO307" s="1">
        <v>0</v>
      </c>
      <c r="BP307" s="1">
        <v>0</v>
      </c>
      <c r="BQ307" s="1">
        <v>0</v>
      </c>
      <c r="BR307" s="1">
        <v>0</v>
      </c>
      <c r="BS307" s="1">
        <v>0</v>
      </c>
      <c r="BT307" s="1">
        <v>0</v>
      </c>
      <c r="BU307" s="1">
        <v>0</v>
      </c>
      <c r="BV307" s="1">
        <v>0</v>
      </c>
      <c r="BW307">
        <v>131.47999999999999</v>
      </c>
      <c r="BX307">
        <v>131.66999999999999</v>
      </c>
      <c r="BY307">
        <v>134.86000000000001</v>
      </c>
      <c r="BZ307">
        <v>133.71</v>
      </c>
      <c r="CA307">
        <v>134.02000000000001</v>
      </c>
      <c r="CB307" s="1">
        <v>134.16</v>
      </c>
      <c r="CC307" s="1">
        <v>133.36000000000001</v>
      </c>
      <c r="CD307" s="1">
        <v>133.5</v>
      </c>
      <c r="CE307" s="1">
        <v>132.22</v>
      </c>
      <c r="CF307" s="1">
        <v>134.06</v>
      </c>
    </row>
    <row r="308" spans="1:84" x14ac:dyDescent="0.25">
      <c r="A308" s="1" t="s">
        <v>3380</v>
      </c>
      <c r="B308" s="1" t="s">
        <v>85</v>
      </c>
      <c r="C308">
        <v>81.05</v>
      </c>
      <c r="D308">
        <v>83.95</v>
      </c>
      <c r="E308">
        <v>86.7</v>
      </c>
      <c r="F308">
        <v>84</v>
      </c>
      <c r="G308">
        <v>85.35</v>
      </c>
      <c r="H308" s="1" t="s">
        <v>3381</v>
      </c>
      <c r="I308" s="1" t="s">
        <v>3382</v>
      </c>
      <c r="J308" s="1" t="s">
        <v>3383</v>
      </c>
      <c r="K308" s="1" t="s">
        <v>3202</v>
      </c>
      <c r="L308" s="1" t="s">
        <v>3384</v>
      </c>
      <c r="M308">
        <v>-3.454437164979161</v>
      </c>
      <c r="N308">
        <v>61921</v>
      </c>
      <c r="O308">
        <v>88488</v>
      </c>
      <c r="P308">
        <v>98873</v>
      </c>
      <c r="Q308">
        <v>344864</v>
      </c>
      <c r="R308">
        <v>75057</v>
      </c>
      <c r="S308" s="1" t="s">
        <v>3385</v>
      </c>
      <c r="T308" s="1" t="s">
        <v>3386</v>
      </c>
      <c r="U308" s="1" t="s">
        <v>3387</v>
      </c>
      <c r="V308" s="1" t="s">
        <v>3388</v>
      </c>
      <c r="W308" s="1" t="s">
        <v>3389</v>
      </c>
      <c r="X308">
        <v>0.69979999999999998</v>
      </c>
      <c r="Y308">
        <v>41382</v>
      </c>
      <c r="Z308">
        <v>54625</v>
      </c>
      <c r="AA308">
        <v>55206</v>
      </c>
      <c r="AB308">
        <v>316755</v>
      </c>
      <c r="AC308">
        <v>44962</v>
      </c>
      <c r="AD308" s="1">
        <v>76505</v>
      </c>
      <c r="AE308" s="1">
        <v>77088</v>
      </c>
      <c r="AF308" s="1">
        <v>201037</v>
      </c>
      <c r="AG308" s="1">
        <v>250149</v>
      </c>
      <c r="AH308" s="1">
        <v>164454</v>
      </c>
      <c r="AI308">
        <v>66.83</v>
      </c>
      <c r="AJ308">
        <v>61.73</v>
      </c>
      <c r="AK308">
        <v>55.84</v>
      </c>
      <c r="AL308">
        <v>91.85</v>
      </c>
      <c r="AM308">
        <v>59.9</v>
      </c>
      <c r="AN308" s="1">
        <v>62.05</v>
      </c>
      <c r="AO308" s="1">
        <v>48.52</v>
      </c>
      <c r="AP308" s="1">
        <v>61.57</v>
      </c>
      <c r="AQ308" s="1">
        <v>53.39</v>
      </c>
      <c r="AR308" s="1">
        <v>57.84</v>
      </c>
      <c r="AS308">
        <v>-3411532.08</v>
      </c>
      <c r="AT308">
        <v>-4609803.75</v>
      </c>
      <c r="AU308">
        <v>4793536.9799999995</v>
      </c>
      <c r="AV308">
        <v>-26639095.5</v>
      </c>
      <c r="AW308">
        <v>-3856390.7399999998</v>
      </c>
      <c r="AX308" s="1">
        <v>-6582490.2000000002</v>
      </c>
      <c r="AY308" s="1">
        <v>-6717448.3200000003</v>
      </c>
      <c r="AZ308" s="1">
        <v>18447155.120000001</v>
      </c>
      <c r="BA308" s="1">
        <v>22215732.690000001</v>
      </c>
      <c r="BB308" s="1">
        <v>0</v>
      </c>
      <c r="BC308" s="1">
        <v>0</v>
      </c>
      <c r="BD308" s="1">
        <v>0</v>
      </c>
      <c r="BE308" s="1">
        <v>0</v>
      </c>
      <c r="BF308" s="1">
        <v>0</v>
      </c>
      <c r="BG308" s="1">
        <v>0</v>
      </c>
      <c r="BH308" s="1">
        <v>0</v>
      </c>
      <c r="BI308" s="1">
        <v>0</v>
      </c>
      <c r="BJ308" s="1">
        <v>0</v>
      </c>
      <c r="BK308" s="1">
        <v>0</v>
      </c>
      <c r="BL308">
        <v>0</v>
      </c>
      <c r="BM308" s="1">
        <v>0</v>
      </c>
      <c r="BN308" s="1">
        <v>0</v>
      </c>
      <c r="BO308" s="1">
        <v>0</v>
      </c>
      <c r="BP308" s="1">
        <v>0</v>
      </c>
      <c r="BQ308" s="1">
        <v>0</v>
      </c>
      <c r="BR308" s="1">
        <v>0</v>
      </c>
      <c r="BS308" s="1">
        <v>0</v>
      </c>
      <c r="BT308" s="1">
        <v>0</v>
      </c>
      <c r="BU308" s="1">
        <v>0</v>
      </c>
      <c r="BV308" s="1">
        <v>0</v>
      </c>
      <c r="BW308">
        <v>82.44</v>
      </c>
      <c r="BX308">
        <v>84.39</v>
      </c>
      <c r="BY308">
        <v>86.83</v>
      </c>
      <c r="BZ308">
        <v>84.1</v>
      </c>
      <c r="CA308">
        <v>85.77</v>
      </c>
      <c r="CB308" s="1">
        <v>86.04</v>
      </c>
      <c r="CC308" s="1">
        <v>87.14</v>
      </c>
      <c r="CD308" s="1">
        <v>91.76</v>
      </c>
      <c r="CE308" s="1">
        <v>88.81</v>
      </c>
      <c r="CF308" s="1">
        <v>82.58</v>
      </c>
    </row>
    <row r="309" spans="1:84" x14ac:dyDescent="0.25">
      <c r="A309" s="1" t="s">
        <v>3390</v>
      </c>
      <c r="B309" s="1" t="s">
        <v>85</v>
      </c>
      <c r="C309">
        <v>529.5</v>
      </c>
      <c r="D309">
        <v>523.4</v>
      </c>
      <c r="E309">
        <v>539.75</v>
      </c>
      <c r="F309">
        <v>546.20000000000005</v>
      </c>
      <c r="G309">
        <v>537.04999999999995</v>
      </c>
      <c r="H309" s="1" t="s">
        <v>288</v>
      </c>
      <c r="I309" s="1" t="s">
        <v>3391</v>
      </c>
      <c r="J309" s="1" t="s">
        <v>3392</v>
      </c>
      <c r="K309" s="1" t="s">
        <v>3393</v>
      </c>
      <c r="L309" s="1" t="s">
        <v>3394</v>
      </c>
      <c r="M309">
        <v>1.1654566297287015</v>
      </c>
      <c r="N309">
        <v>108332</v>
      </c>
      <c r="O309">
        <v>59352</v>
      </c>
      <c r="P309">
        <v>69574</v>
      </c>
      <c r="Q309">
        <v>80464</v>
      </c>
      <c r="R309">
        <v>73639</v>
      </c>
      <c r="S309" s="1" t="s">
        <v>3395</v>
      </c>
      <c r="T309" s="1" t="s">
        <v>3396</v>
      </c>
      <c r="U309" s="1" t="s">
        <v>3397</v>
      </c>
      <c r="V309" s="1" t="s">
        <v>3398</v>
      </c>
      <c r="W309" s="1" t="s">
        <v>3399</v>
      </c>
      <c r="X309">
        <v>1.8251999999999999</v>
      </c>
      <c r="Y309">
        <v>19240</v>
      </c>
      <c r="Z309">
        <v>26207</v>
      </c>
      <c r="AA309">
        <v>28044</v>
      </c>
      <c r="AB309">
        <v>32599</v>
      </c>
      <c r="AC309">
        <v>26507</v>
      </c>
      <c r="AD309" s="1">
        <v>28150</v>
      </c>
      <c r="AE309" s="1">
        <v>27298</v>
      </c>
      <c r="AF309" s="1">
        <v>32580</v>
      </c>
      <c r="AG309" s="1">
        <v>53645</v>
      </c>
      <c r="AH309" s="1">
        <v>96880</v>
      </c>
      <c r="AI309">
        <v>17.760000000000002</v>
      </c>
      <c r="AJ309">
        <v>44.16</v>
      </c>
      <c r="AK309">
        <v>40.31</v>
      </c>
      <c r="AL309">
        <v>40.51</v>
      </c>
      <c r="AM309">
        <v>36</v>
      </c>
      <c r="AN309" s="1">
        <v>48.21</v>
      </c>
      <c r="AO309" s="1">
        <v>44.19</v>
      </c>
      <c r="AP309" s="1">
        <v>27.39</v>
      </c>
      <c r="AQ309" s="1">
        <v>17.25</v>
      </c>
      <c r="AR309" s="1">
        <v>23.82</v>
      </c>
      <c r="AS309">
        <v>-10174881.600000001</v>
      </c>
      <c r="AT309">
        <v>-13956799.919999998</v>
      </c>
      <c r="AU309">
        <v>15388584.120000001</v>
      </c>
      <c r="AV309">
        <v>17697997.099999998</v>
      </c>
      <c r="AW309">
        <v>-14328093.779999999</v>
      </c>
      <c r="AX309" s="1">
        <v>-15318948.500000002</v>
      </c>
      <c r="AY309" s="1">
        <v>-14985510.08</v>
      </c>
      <c r="AZ309" s="1">
        <v>18330485.399999999</v>
      </c>
      <c r="BA309" s="1">
        <v>30145807.750000004</v>
      </c>
      <c r="BB309" s="1">
        <v>0</v>
      </c>
      <c r="BC309" s="1">
        <v>0</v>
      </c>
      <c r="BD309" s="1">
        <v>0</v>
      </c>
      <c r="BE309" s="1">
        <v>0</v>
      </c>
      <c r="BF309" s="1">
        <v>0</v>
      </c>
      <c r="BG309" s="1">
        <v>0</v>
      </c>
      <c r="BH309" s="1">
        <v>0</v>
      </c>
      <c r="BI309" s="1">
        <v>0</v>
      </c>
      <c r="BJ309" s="1">
        <v>0</v>
      </c>
      <c r="BK309" s="1">
        <v>0</v>
      </c>
      <c r="BL309">
        <v>0</v>
      </c>
      <c r="BM309" s="1">
        <v>0</v>
      </c>
      <c r="BN309" s="1">
        <v>0</v>
      </c>
      <c r="BO309" s="1">
        <v>0</v>
      </c>
      <c r="BP309" s="1">
        <v>0</v>
      </c>
      <c r="BQ309" s="1">
        <v>0</v>
      </c>
      <c r="BR309" s="1">
        <v>0</v>
      </c>
      <c r="BS309" s="1">
        <v>0</v>
      </c>
      <c r="BT309" s="1">
        <v>0</v>
      </c>
      <c r="BU309" s="1">
        <v>0</v>
      </c>
      <c r="BV309" s="1">
        <v>0</v>
      </c>
      <c r="BW309">
        <v>528.84</v>
      </c>
      <c r="BX309">
        <v>532.55999999999995</v>
      </c>
      <c r="BY309">
        <v>548.73</v>
      </c>
      <c r="BZ309">
        <v>542.9</v>
      </c>
      <c r="CA309">
        <v>540.54</v>
      </c>
      <c r="CB309" s="1">
        <v>544.19000000000005</v>
      </c>
      <c r="CC309" s="1">
        <v>548.96</v>
      </c>
      <c r="CD309" s="1">
        <v>562.63</v>
      </c>
      <c r="CE309" s="1">
        <v>561.95000000000005</v>
      </c>
      <c r="CF309" s="1">
        <v>550.08000000000004</v>
      </c>
    </row>
    <row r="310" spans="1:84" x14ac:dyDescent="0.25">
      <c r="A310" s="1" t="s">
        <v>3400</v>
      </c>
      <c r="B310" s="1" t="s">
        <v>85</v>
      </c>
      <c r="C310">
        <v>488.3</v>
      </c>
      <c r="D310">
        <v>502.6</v>
      </c>
      <c r="E310">
        <v>511</v>
      </c>
      <c r="F310">
        <v>496.95</v>
      </c>
      <c r="G310">
        <v>506.1</v>
      </c>
      <c r="H310" s="1" t="s">
        <v>3401</v>
      </c>
      <c r="I310" s="1" t="s">
        <v>3402</v>
      </c>
      <c r="J310" s="1" t="s">
        <v>3403</v>
      </c>
      <c r="K310" s="1" t="s">
        <v>2395</v>
      </c>
      <c r="L310" s="1" t="s">
        <v>2387</v>
      </c>
      <c r="M310">
        <v>-2.8452049343414267</v>
      </c>
      <c r="N310">
        <v>170592</v>
      </c>
      <c r="O310">
        <v>481204</v>
      </c>
      <c r="P310">
        <v>380003</v>
      </c>
      <c r="Q310">
        <v>315085</v>
      </c>
      <c r="R310">
        <v>422598</v>
      </c>
      <c r="S310" s="1" t="s">
        <v>3404</v>
      </c>
      <c r="T310" s="1" t="s">
        <v>3405</v>
      </c>
      <c r="U310" s="1" t="s">
        <v>3406</v>
      </c>
      <c r="V310" s="1" t="s">
        <v>3407</v>
      </c>
      <c r="W310" s="1" t="s">
        <v>3408</v>
      </c>
      <c r="X310">
        <v>0.35449999999999998</v>
      </c>
      <c r="Y310">
        <v>78109</v>
      </c>
      <c r="Z310">
        <v>175443</v>
      </c>
      <c r="AA310">
        <v>145469</v>
      </c>
      <c r="AB310">
        <v>114984</v>
      </c>
      <c r="AC310">
        <v>157096</v>
      </c>
      <c r="AD310" s="1">
        <v>306711</v>
      </c>
      <c r="AE310" s="1">
        <v>120574</v>
      </c>
      <c r="AF310" s="1">
        <v>69639</v>
      </c>
      <c r="AG310" s="1">
        <v>56885</v>
      </c>
      <c r="AH310" s="1">
        <v>45819</v>
      </c>
      <c r="AI310">
        <v>45.79</v>
      </c>
      <c r="AJ310">
        <v>36.46</v>
      </c>
      <c r="AK310">
        <v>38.28</v>
      </c>
      <c r="AL310">
        <v>36.49</v>
      </c>
      <c r="AM310">
        <v>37.17</v>
      </c>
      <c r="AN310" s="1">
        <v>31.29</v>
      </c>
      <c r="AO310" s="1">
        <v>68.239999999999995</v>
      </c>
      <c r="AP310" s="1">
        <v>54.9</v>
      </c>
      <c r="AQ310" s="1">
        <v>49.07</v>
      </c>
      <c r="AR310" s="1">
        <v>43.23</v>
      </c>
      <c r="AS310">
        <v>-38643646.660000004</v>
      </c>
      <c r="AT310">
        <v>89584704.659999996</v>
      </c>
      <c r="AU310">
        <v>73882250.409999996</v>
      </c>
      <c r="AV310">
        <v>-57817404.719999999</v>
      </c>
      <c r="AW310">
        <v>79401031.280000001</v>
      </c>
      <c r="AX310" s="1">
        <v>152965977.03</v>
      </c>
      <c r="AY310" s="1">
        <v>57051999.579999998</v>
      </c>
      <c r="AZ310" s="1">
        <v>32897463.599999998</v>
      </c>
      <c r="BA310" s="1">
        <v>26720022.200000003</v>
      </c>
      <c r="BB310" s="1">
        <v>0</v>
      </c>
      <c r="BC310" s="1">
        <v>0</v>
      </c>
      <c r="BD310" s="1">
        <v>0</v>
      </c>
      <c r="BE310" s="1">
        <v>0</v>
      </c>
      <c r="BF310" s="1">
        <v>0</v>
      </c>
      <c r="BG310" s="1">
        <v>0</v>
      </c>
      <c r="BH310" s="1">
        <v>0</v>
      </c>
      <c r="BI310" s="1">
        <v>0</v>
      </c>
      <c r="BJ310" s="1">
        <v>0</v>
      </c>
      <c r="BK310" s="1">
        <v>0</v>
      </c>
      <c r="BL310">
        <v>0</v>
      </c>
      <c r="BM310" s="1">
        <v>0</v>
      </c>
      <c r="BN310" s="1">
        <v>0</v>
      </c>
      <c r="BO310" s="1">
        <v>0</v>
      </c>
      <c r="BP310" s="1">
        <v>0</v>
      </c>
      <c r="BQ310" s="1">
        <v>0</v>
      </c>
      <c r="BR310" s="1">
        <v>0</v>
      </c>
      <c r="BS310" s="1">
        <v>0</v>
      </c>
      <c r="BT310" s="1">
        <v>0</v>
      </c>
      <c r="BU310" s="1">
        <v>0</v>
      </c>
      <c r="BV310" s="1">
        <v>0</v>
      </c>
      <c r="BW310">
        <v>494.74</v>
      </c>
      <c r="BX310">
        <v>510.62</v>
      </c>
      <c r="BY310">
        <v>507.89</v>
      </c>
      <c r="BZ310">
        <v>502.83</v>
      </c>
      <c r="CA310">
        <v>505.43</v>
      </c>
      <c r="CB310" s="1">
        <v>498.73</v>
      </c>
      <c r="CC310" s="1">
        <v>473.17</v>
      </c>
      <c r="CD310" s="1">
        <v>472.4</v>
      </c>
      <c r="CE310" s="1">
        <v>469.72</v>
      </c>
      <c r="CF310" s="1">
        <v>467.11</v>
      </c>
    </row>
    <row r="311" spans="1:84" x14ac:dyDescent="0.25">
      <c r="A311" s="1" t="s">
        <v>3409</v>
      </c>
      <c r="B311" s="1" t="s">
        <v>85</v>
      </c>
      <c r="C311">
        <v>114.4</v>
      </c>
      <c r="D311">
        <v>115.25</v>
      </c>
      <c r="E311">
        <v>116.8</v>
      </c>
      <c r="F311">
        <v>118.6</v>
      </c>
      <c r="G311">
        <v>117.15</v>
      </c>
      <c r="H311" s="1" t="s">
        <v>3410</v>
      </c>
      <c r="I311" s="1" t="s">
        <v>3411</v>
      </c>
      <c r="J311" s="1" t="s">
        <v>3412</v>
      </c>
      <c r="K311" s="1" t="s">
        <v>3413</v>
      </c>
      <c r="L311" s="1" t="s">
        <v>3414</v>
      </c>
      <c r="M311">
        <v>-0.73752711496745715</v>
      </c>
      <c r="N311">
        <v>37811</v>
      </c>
      <c r="O311">
        <v>40935</v>
      </c>
      <c r="P311">
        <v>38504</v>
      </c>
      <c r="Q311">
        <v>40704</v>
      </c>
      <c r="R311">
        <v>41251</v>
      </c>
      <c r="S311" s="1" t="s">
        <v>3415</v>
      </c>
      <c r="T311" s="1" t="s">
        <v>3416</v>
      </c>
      <c r="U311" s="1" t="s">
        <v>3417</v>
      </c>
      <c r="V311" s="1" t="s">
        <v>3418</v>
      </c>
      <c r="W311" s="1" t="s">
        <v>3419</v>
      </c>
      <c r="X311">
        <v>0.92369999999999997</v>
      </c>
      <c r="Y311">
        <v>12521</v>
      </c>
      <c r="Z311">
        <v>11687</v>
      </c>
      <c r="AA311">
        <v>13638</v>
      </c>
      <c r="AB311">
        <v>12301</v>
      </c>
      <c r="AC311">
        <v>13997</v>
      </c>
      <c r="AD311" s="1">
        <v>11675</v>
      </c>
      <c r="AE311" s="1">
        <v>25221</v>
      </c>
      <c r="AF311" s="1">
        <v>13268</v>
      </c>
      <c r="AG311" s="1">
        <v>13485</v>
      </c>
      <c r="AH311" s="1">
        <v>12221</v>
      </c>
      <c r="AI311">
        <v>33.11</v>
      </c>
      <c r="AJ311">
        <v>28.55</v>
      </c>
      <c r="AK311">
        <v>35.42</v>
      </c>
      <c r="AL311">
        <v>30.22</v>
      </c>
      <c r="AM311">
        <v>33.93</v>
      </c>
      <c r="AN311" s="1">
        <v>31.78</v>
      </c>
      <c r="AO311" s="1">
        <v>49.95</v>
      </c>
      <c r="AP311" s="1">
        <v>31.31</v>
      </c>
      <c r="AQ311" s="1">
        <v>32.92</v>
      </c>
      <c r="AR311" s="1">
        <v>29.34</v>
      </c>
      <c r="AS311">
        <v>-1441542.73</v>
      </c>
      <c r="AT311">
        <v>-1359198.0999999999</v>
      </c>
      <c r="AU311">
        <v>1620739.9200000002</v>
      </c>
      <c r="AV311">
        <v>-1438232.92</v>
      </c>
      <c r="AW311">
        <v>-1657804.68</v>
      </c>
      <c r="AX311" s="1">
        <v>1390142.25</v>
      </c>
      <c r="AY311" s="1">
        <v>-2951361.42</v>
      </c>
      <c r="AZ311" s="1">
        <v>1587648.88</v>
      </c>
      <c r="BA311" s="1">
        <v>1581925.35</v>
      </c>
      <c r="BB311" s="1">
        <v>0</v>
      </c>
      <c r="BC311" s="1">
        <v>0</v>
      </c>
      <c r="BD311" s="1">
        <v>0</v>
      </c>
      <c r="BE311" s="1">
        <v>0</v>
      </c>
      <c r="BF311" s="1">
        <v>0</v>
      </c>
      <c r="BG311" s="1">
        <v>0</v>
      </c>
      <c r="BH311" s="1">
        <v>0</v>
      </c>
      <c r="BI311" s="1">
        <v>0</v>
      </c>
      <c r="BJ311" s="1">
        <v>0</v>
      </c>
      <c r="BK311" s="1">
        <v>0</v>
      </c>
      <c r="BL311">
        <v>0</v>
      </c>
      <c r="BM311" s="1">
        <v>0</v>
      </c>
      <c r="BN311" s="1">
        <v>0</v>
      </c>
      <c r="BO311" s="1">
        <v>0</v>
      </c>
      <c r="BP311" s="1">
        <v>0</v>
      </c>
      <c r="BQ311" s="1">
        <v>0</v>
      </c>
      <c r="BR311" s="1">
        <v>0</v>
      </c>
      <c r="BS311" s="1">
        <v>0</v>
      </c>
      <c r="BT311" s="1">
        <v>0</v>
      </c>
      <c r="BU311" s="1">
        <v>0</v>
      </c>
      <c r="BV311" s="1">
        <v>0</v>
      </c>
      <c r="BW311">
        <v>115.13</v>
      </c>
      <c r="BX311">
        <v>116.3</v>
      </c>
      <c r="BY311">
        <v>118.84</v>
      </c>
      <c r="BZ311">
        <v>116.92</v>
      </c>
      <c r="CA311">
        <v>118.44</v>
      </c>
      <c r="CB311" s="1">
        <v>119.07</v>
      </c>
      <c r="CC311" s="1">
        <v>117.02</v>
      </c>
      <c r="CD311" s="1">
        <v>119.66</v>
      </c>
      <c r="CE311" s="1">
        <v>117.31</v>
      </c>
      <c r="CF311" s="1">
        <v>113.11</v>
      </c>
    </row>
    <row r="312" spans="1:84" x14ac:dyDescent="0.25">
      <c r="A312" s="1" t="s">
        <v>3420</v>
      </c>
      <c r="B312" s="1" t="s">
        <v>85</v>
      </c>
      <c r="C312">
        <v>107.25</v>
      </c>
      <c r="D312">
        <v>106.6</v>
      </c>
      <c r="E312">
        <v>111.8</v>
      </c>
      <c r="F312">
        <v>111.7</v>
      </c>
      <c r="G312">
        <v>114.6</v>
      </c>
      <c r="H312" s="1" t="s">
        <v>3421</v>
      </c>
      <c r="I312" s="1" t="s">
        <v>3422</v>
      </c>
      <c r="J312" s="1" t="s">
        <v>3423</v>
      </c>
      <c r="K312" s="1" t="s">
        <v>2110</v>
      </c>
      <c r="L312" s="1" t="s">
        <v>3424</v>
      </c>
      <c r="M312">
        <v>0.60975609756098093</v>
      </c>
      <c r="N312">
        <v>123258</v>
      </c>
      <c r="O312">
        <v>213054</v>
      </c>
      <c r="P312">
        <v>173729</v>
      </c>
      <c r="Q312">
        <v>278614</v>
      </c>
      <c r="R312">
        <v>690172</v>
      </c>
      <c r="S312" s="1" t="s">
        <v>3425</v>
      </c>
      <c r="T312" s="1" t="s">
        <v>3426</v>
      </c>
      <c r="U312" s="1" t="s">
        <v>3427</v>
      </c>
      <c r="V312" s="1" t="s">
        <v>3428</v>
      </c>
      <c r="W312" s="1" t="s">
        <v>3429</v>
      </c>
      <c r="X312">
        <v>0.57850000000000001</v>
      </c>
      <c r="Y312">
        <v>56978</v>
      </c>
      <c r="Z312">
        <v>106940</v>
      </c>
      <c r="AA312">
        <v>92176</v>
      </c>
      <c r="AB312">
        <v>138000</v>
      </c>
      <c r="AC312">
        <v>318727</v>
      </c>
      <c r="AD312" s="1">
        <v>64198</v>
      </c>
      <c r="AE312" s="1">
        <v>44838</v>
      </c>
      <c r="AF312" s="1">
        <v>50668</v>
      </c>
      <c r="AG312" s="1">
        <v>51679</v>
      </c>
      <c r="AH312" s="1">
        <v>68256</v>
      </c>
      <c r="AI312">
        <v>46.23</v>
      </c>
      <c r="AJ312">
        <v>50.19</v>
      </c>
      <c r="AK312">
        <v>53.06</v>
      </c>
      <c r="AL312">
        <v>49.53</v>
      </c>
      <c r="AM312">
        <v>46.18</v>
      </c>
      <c r="AN312" s="1">
        <v>60.2</v>
      </c>
      <c r="AO312" s="1">
        <v>48.61</v>
      </c>
      <c r="AP312" s="1">
        <v>49.8</v>
      </c>
      <c r="AQ312" s="1">
        <v>42.1</v>
      </c>
      <c r="AR312" s="1">
        <v>51.72</v>
      </c>
      <c r="AS312">
        <v>-6111460.2800000003</v>
      </c>
      <c r="AT312">
        <v>-11674639.800000001</v>
      </c>
      <c r="AU312">
        <v>10347677.76</v>
      </c>
      <c r="AV312">
        <v>-15473940</v>
      </c>
      <c r="AW312">
        <v>36067147.32</v>
      </c>
      <c r="AX312" s="1">
        <v>-6950075.4800000004</v>
      </c>
      <c r="AY312" s="1">
        <v>-4862232.72</v>
      </c>
      <c r="AZ312" s="1">
        <v>5525345.3999999994</v>
      </c>
      <c r="BA312" s="1">
        <v>5633011</v>
      </c>
      <c r="BB312" s="1">
        <v>0</v>
      </c>
      <c r="BC312" s="1">
        <v>0</v>
      </c>
      <c r="BD312" s="1">
        <v>0</v>
      </c>
      <c r="BE312" s="1">
        <v>0</v>
      </c>
      <c r="BF312" s="1">
        <v>0</v>
      </c>
      <c r="BG312" s="1">
        <v>0</v>
      </c>
      <c r="BH312" s="1">
        <v>0</v>
      </c>
      <c r="BI312" s="1">
        <v>0</v>
      </c>
      <c r="BJ312" s="1">
        <v>0</v>
      </c>
      <c r="BK312" s="1">
        <v>0</v>
      </c>
      <c r="BL312">
        <v>0</v>
      </c>
      <c r="BM312" s="1">
        <v>0</v>
      </c>
      <c r="BN312" s="1">
        <v>0</v>
      </c>
      <c r="BO312" s="1">
        <v>0</v>
      </c>
      <c r="BP312" s="1">
        <v>0</v>
      </c>
      <c r="BQ312" s="1">
        <v>0</v>
      </c>
      <c r="BR312" s="1">
        <v>0</v>
      </c>
      <c r="BS312" s="1">
        <v>0</v>
      </c>
      <c r="BT312" s="1">
        <v>0</v>
      </c>
      <c r="BU312" s="1">
        <v>0</v>
      </c>
      <c r="BV312" s="1">
        <v>0</v>
      </c>
      <c r="BW312">
        <v>107.26</v>
      </c>
      <c r="BX312">
        <v>109.17</v>
      </c>
      <c r="BY312">
        <v>112.26</v>
      </c>
      <c r="BZ312">
        <v>112.13</v>
      </c>
      <c r="CA312">
        <v>113.16</v>
      </c>
      <c r="CB312" s="1">
        <v>108.26</v>
      </c>
      <c r="CC312" s="1">
        <v>108.44</v>
      </c>
      <c r="CD312" s="1">
        <v>109.05</v>
      </c>
      <c r="CE312" s="1">
        <v>109</v>
      </c>
      <c r="CF312" s="1">
        <v>108.37</v>
      </c>
    </row>
    <row r="313" spans="1:84" x14ac:dyDescent="0.25">
      <c r="A313" s="1" t="s">
        <v>3430</v>
      </c>
      <c r="B313" s="1" t="s">
        <v>85</v>
      </c>
      <c r="C313">
        <v>325.39999999999998</v>
      </c>
      <c r="D313">
        <v>331.6</v>
      </c>
      <c r="E313">
        <v>336.85</v>
      </c>
      <c r="F313">
        <v>346.15</v>
      </c>
      <c r="G313">
        <v>354.75</v>
      </c>
      <c r="H313" s="1" t="s">
        <v>3431</v>
      </c>
      <c r="I313" s="1" t="s">
        <v>3432</v>
      </c>
      <c r="J313" s="1" t="s">
        <v>3433</v>
      </c>
      <c r="K313" s="1" t="s">
        <v>3434</v>
      </c>
      <c r="L313" s="1" t="s">
        <v>3435</v>
      </c>
      <c r="M313">
        <v>-1.869722557297963</v>
      </c>
      <c r="N313">
        <v>83711</v>
      </c>
      <c r="O313">
        <v>105481</v>
      </c>
      <c r="P313">
        <v>121065</v>
      </c>
      <c r="Q313">
        <v>85569</v>
      </c>
      <c r="R313">
        <v>110894</v>
      </c>
      <c r="S313" s="1" t="s">
        <v>3436</v>
      </c>
      <c r="T313" s="1" t="s">
        <v>3437</v>
      </c>
      <c r="U313" s="1" t="s">
        <v>3438</v>
      </c>
      <c r="V313" s="1" t="s">
        <v>3439</v>
      </c>
      <c r="W313" s="1" t="s">
        <v>3440</v>
      </c>
      <c r="X313">
        <v>0.79359999999999997</v>
      </c>
      <c r="Y313">
        <v>42229</v>
      </c>
      <c r="Z313">
        <v>46463</v>
      </c>
      <c r="AA313">
        <v>82152</v>
      </c>
      <c r="AB313">
        <v>53624</v>
      </c>
      <c r="AC313">
        <v>67776</v>
      </c>
      <c r="AD313" s="1">
        <v>52251</v>
      </c>
      <c r="AE313" s="1">
        <v>62403</v>
      </c>
      <c r="AF313" s="1">
        <v>99993</v>
      </c>
      <c r="AG313" s="1">
        <v>58406</v>
      </c>
      <c r="AH313" s="1">
        <v>63179</v>
      </c>
      <c r="AI313">
        <v>50.45</v>
      </c>
      <c r="AJ313">
        <v>44.05</v>
      </c>
      <c r="AK313">
        <v>67.86</v>
      </c>
      <c r="AL313">
        <v>62.67</v>
      </c>
      <c r="AM313">
        <v>61.12</v>
      </c>
      <c r="AN313" s="1">
        <v>62.95</v>
      </c>
      <c r="AO313" s="1">
        <v>62.37</v>
      </c>
      <c r="AP313" s="1">
        <v>63.4</v>
      </c>
      <c r="AQ313" s="1">
        <v>51.69</v>
      </c>
      <c r="AR313" s="1">
        <v>52.44</v>
      </c>
      <c r="AS313">
        <v>-13877293.98</v>
      </c>
      <c r="AT313">
        <v>-15630617.830000002</v>
      </c>
      <c r="AU313">
        <v>-27959611.68</v>
      </c>
      <c r="AV313">
        <v>-18673485.52</v>
      </c>
      <c r="AW313">
        <v>23918828.16</v>
      </c>
      <c r="AX313" s="1">
        <v>-18357343.829999998</v>
      </c>
      <c r="AY313" s="1">
        <v>-22028883.030000001</v>
      </c>
      <c r="AZ313" s="1">
        <v>36274460.609999999</v>
      </c>
      <c r="BA313" s="1">
        <v>20862039.140000001</v>
      </c>
      <c r="BB313" s="1">
        <v>0</v>
      </c>
      <c r="BC313" s="1">
        <v>0</v>
      </c>
      <c r="BD313" s="1">
        <v>0</v>
      </c>
      <c r="BE313" s="1">
        <v>0</v>
      </c>
      <c r="BF313" s="1">
        <v>0</v>
      </c>
      <c r="BG313" s="1">
        <v>0</v>
      </c>
      <c r="BH313" s="1">
        <v>0</v>
      </c>
      <c r="BI313" s="1">
        <v>0</v>
      </c>
      <c r="BJ313" s="1">
        <v>0</v>
      </c>
      <c r="BK313" s="1">
        <v>0</v>
      </c>
      <c r="BL313">
        <v>0</v>
      </c>
      <c r="BM313" s="1">
        <v>0</v>
      </c>
      <c r="BN313" s="1">
        <v>0</v>
      </c>
      <c r="BO313" s="1">
        <v>0</v>
      </c>
      <c r="BP313" s="1">
        <v>0</v>
      </c>
      <c r="BQ313" s="1">
        <v>0</v>
      </c>
      <c r="BR313" s="1">
        <v>0</v>
      </c>
      <c r="BS313" s="1">
        <v>0</v>
      </c>
      <c r="BT313" s="1">
        <v>0</v>
      </c>
      <c r="BU313" s="1">
        <v>0</v>
      </c>
      <c r="BV313" s="1">
        <v>0</v>
      </c>
      <c r="BW313">
        <v>328.62</v>
      </c>
      <c r="BX313">
        <v>336.41</v>
      </c>
      <c r="BY313">
        <v>340.34</v>
      </c>
      <c r="BZ313">
        <v>348.23</v>
      </c>
      <c r="CA313">
        <v>352.91</v>
      </c>
      <c r="CB313" s="1">
        <v>351.33</v>
      </c>
      <c r="CC313" s="1">
        <v>353.01</v>
      </c>
      <c r="CD313" s="1">
        <v>362.77</v>
      </c>
      <c r="CE313" s="1">
        <v>357.19</v>
      </c>
      <c r="CF313" s="1">
        <v>356.29</v>
      </c>
    </row>
    <row r="314" spans="1:84" x14ac:dyDescent="0.25">
      <c r="A314" s="1" t="s">
        <v>3441</v>
      </c>
      <c r="B314" s="1" t="s">
        <v>85</v>
      </c>
      <c r="C314">
        <v>733</v>
      </c>
      <c r="D314">
        <v>721.95</v>
      </c>
      <c r="E314">
        <v>730.4</v>
      </c>
      <c r="F314">
        <v>708.7</v>
      </c>
      <c r="G314">
        <v>721.85</v>
      </c>
      <c r="H314" s="1" t="s">
        <v>3442</v>
      </c>
      <c r="I314" s="1" t="s">
        <v>3443</v>
      </c>
      <c r="J314" s="1" t="s">
        <v>3444</v>
      </c>
      <c r="K314" s="1" t="s">
        <v>3445</v>
      </c>
      <c r="L314" s="1" t="s">
        <v>3446</v>
      </c>
      <c r="M314">
        <v>1.5305769097582871</v>
      </c>
      <c r="N314">
        <v>4202247</v>
      </c>
      <c r="O314">
        <v>4018178</v>
      </c>
      <c r="P314">
        <v>3981260</v>
      </c>
      <c r="Q314">
        <v>2672338</v>
      </c>
      <c r="R314">
        <v>3471491</v>
      </c>
      <c r="S314" s="1" t="s">
        <v>3447</v>
      </c>
      <c r="T314" s="1" t="s">
        <v>3448</v>
      </c>
      <c r="U314" s="1" t="s">
        <v>3449</v>
      </c>
      <c r="V314" s="1" t="s">
        <v>3450</v>
      </c>
      <c r="W314" s="1" t="s">
        <v>3451</v>
      </c>
      <c r="X314">
        <v>1.0458000000000001</v>
      </c>
      <c r="Y314">
        <v>1920587</v>
      </c>
      <c r="Z314">
        <v>1863007</v>
      </c>
      <c r="AA314">
        <v>1764094</v>
      </c>
      <c r="AB314">
        <v>1363495</v>
      </c>
      <c r="AC314">
        <v>1840066</v>
      </c>
      <c r="AD314" s="1">
        <v>2414902</v>
      </c>
      <c r="AE314" s="1">
        <v>1360546</v>
      </c>
      <c r="AF314" s="1">
        <v>886914</v>
      </c>
      <c r="AG314" s="1">
        <v>1075360</v>
      </c>
      <c r="AH314" s="1">
        <v>1306000</v>
      </c>
      <c r="AI314">
        <v>45.7</v>
      </c>
      <c r="AJ314">
        <v>46.36</v>
      </c>
      <c r="AK314">
        <v>44.31</v>
      </c>
      <c r="AL314">
        <v>51.02</v>
      </c>
      <c r="AM314">
        <v>53.01</v>
      </c>
      <c r="AN314" s="1">
        <v>45.96</v>
      </c>
      <c r="AO314" s="1">
        <v>42.55</v>
      </c>
      <c r="AP314" s="1">
        <v>52.89</v>
      </c>
      <c r="AQ314" s="1">
        <v>38.799999999999997</v>
      </c>
      <c r="AR314" s="1">
        <v>39.49</v>
      </c>
      <c r="AS314">
        <v>1408443270.5800002</v>
      </c>
      <c r="AT314">
        <v>1349934872.2</v>
      </c>
      <c r="AU314">
        <v>1273146639.8000002</v>
      </c>
      <c r="AV314">
        <v>-975921546.25</v>
      </c>
      <c r="AW314">
        <v>1344113011.02</v>
      </c>
      <c r="AX314" s="1">
        <v>1751600867.6600001</v>
      </c>
      <c r="AY314" s="1">
        <v>962069287.51999998</v>
      </c>
      <c r="AZ314" s="1">
        <v>621975049.91999996</v>
      </c>
      <c r="BA314" s="1">
        <v>751289510.39999998</v>
      </c>
      <c r="BB314" s="1">
        <v>0</v>
      </c>
      <c r="BC314" s="1">
        <v>0</v>
      </c>
      <c r="BD314" s="1">
        <v>0</v>
      </c>
      <c r="BE314" s="1">
        <v>0</v>
      </c>
      <c r="BF314" s="1">
        <v>0</v>
      </c>
      <c r="BG314" s="1">
        <v>0</v>
      </c>
      <c r="BH314" s="1">
        <v>0</v>
      </c>
      <c r="BI314" s="1">
        <v>0</v>
      </c>
      <c r="BJ314" s="1">
        <v>0</v>
      </c>
      <c r="BK314" s="1">
        <v>0</v>
      </c>
      <c r="BL314">
        <v>0</v>
      </c>
      <c r="BM314" s="1">
        <v>0</v>
      </c>
      <c r="BN314" s="1">
        <v>0</v>
      </c>
      <c r="BO314" s="1">
        <v>0</v>
      </c>
      <c r="BP314" s="1">
        <v>0</v>
      </c>
      <c r="BQ314" s="1">
        <v>0</v>
      </c>
      <c r="BR314" s="1">
        <v>0</v>
      </c>
      <c r="BS314" s="1">
        <v>0</v>
      </c>
      <c r="BT314" s="1">
        <v>0</v>
      </c>
      <c r="BU314" s="1">
        <v>0</v>
      </c>
      <c r="BV314" s="1">
        <v>0</v>
      </c>
      <c r="BW314">
        <v>733.34</v>
      </c>
      <c r="BX314">
        <v>724.6</v>
      </c>
      <c r="BY314">
        <v>721.7</v>
      </c>
      <c r="BZ314">
        <v>715.75</v>
      </c>
      <c r="CA314">
        <v>730.47</v>
      </c>
      <c r="CB314" s="1">
        <v>725.33</v>
      </c>
      <c r="CC314" s="1">
        <v>707.12</v>
      </c>
      <c r="CD314" s="1">
        <v>701.28</v>
      </c>
      <c r="CE314" s="1">
        <v>698.64</v>
      </c>
      <c r="CF314" s="1">
        <v>686.03</v>
      </c>
    </row>
    <row r="315" spans="1:84" x14ac:dyDescent="0.25">
      <c r="A315" s="1" t="s">
        <v>3452</v>
      </c>
      <c r="B315" s="1" t="s">
        <v>85</v>
      </c>
      <c r="C315">
        <v>412.18</v>
      </c>
      <c r="D315">
        <v>412.47</v>
      </c>
      <c r="E315">
        <v>416.22</v>
      </c>
      <c r="F315">
        <v>418.6</v>
      </c>
      <c r="G315">
        <v>411.39</v>
      </c>
      <c r="H315" s="1" t="s">
        <v>3453</v>
      </c>
      <c r="I315" s="1" t="s">
        <v>3454</v>
      </c>
      <c r="J315" s="1" t="s">
        <v>3455</v>
      </c>
      <c r="K315" s="1" t="s">
        <v>3456</v>
      </c>
      <c r="L315" s="1" t="s">
        <v>3457</v>
      </c>
      <c r="M315">
        <v>-7.0308143622571442E-2</v>
      </c>
      <c r="N315">
        <v>7008</v>
      </c>
      <c r="O315">
        <v>626</v>
      </c>
      <c r="P315">
        <v>2757</v>
      </c>
      <c r="Q315">
        <v>2758</v>
      </c>
      <c r="R315">
        <v>5429</v>
      </c>
      <c r="S315" s="1" t="s">
        <v>3458</v>
      </c>
      <c r="T315" s="1" t="s">
        <v>3459</v>
      </c>
      <c r="U315" s="1" t="s">
        <v>3460</v>
      </c>
      <c r="V315" s="1" t="s">
        <v>3461</v>
      </c>
      <c r="W315" s="1" t="s">
        <v>428</v>
      </c>
      <c r="X315">
        <v>11.194900000000001</v>
      </c>
      <c r="Y315">
        <v>6379</v>
      </c>
      <c r="Z315">
        <v>324</v>
      </c>
      <c r="AA315">
        <v>1292</v>
      </c>
      <c r="AB315">
        <v>1190</v>
      </c>
      <c r="AC315">
        <v>5289</v>
      </c>
      <c r="AD315" s="1">
        <v>1030</v>
      </c>
      <c r="AE315" s="1">
        <v>1671</v>
      </c>
      <c r="AF315" s="1">
        <v>535</v>
      </c>
      <c r="AG315" s="1">
        <v>234</v>
      </c>
      <c r="AH315" s="1">
        <v>470</v>
      </c>
      <c r="AI315">
        <v>91.02</v>
      </c>
      <c r="AJ315">
        <v>51.76</v>
      </c>
      <c r="AK315">
        <v>46.86</v>
      </c>
      <c r="AL315">
        <v>43.15</v>
      </c>
      <c r="AM315">
        <v>97.42</v>
      </c>
      <c r="AN315" s="1">
        <v>74.209999999999994</v>
      </c>
      <c r="AO315" s="1">
        <v>66</v>
      </c>
      <c r="AP315" s="1">
        <v>80.33</v>
      </c>
      <c r="AQ315" s="1">
        <v>75.48</v>
      </c>
      <c r="AR315" s="1">
        <v>60.72</v>
      </c>
      <c r="AS315">
        <v>-2627254.94</v>
      </c>
      <c r="AT315">
        <v>-133935.12</v>
      </c>
      <c r="AU315">
        <v>541167.12</v>
      </c>
      <c r="AV315">
        <v>494028.5</v>
      </c>
      <c r="AW315">
        <v>2171293.17</v>
      </c>
      <c r="AX315" s="1">
        <v>421300.89999999997</v>
      </c>
      <c r="AY315" s="1">
        <v>681884.97</v>
      </c>
      <c r="AZ315" s="1">
        <v>215663.85</v>
      </c>
      <c r="BA315" s="1">
        <v>-93017.34</v>
      </c>
      <c r="BB315" s="1">
        <v>0</v>
      </c>
      <c r="BC315" s="1">
        <v>0</v>
      </c>
      <c r="BD315" s="1">
        <v>0</v>
      </c>
      <c r="BE315" s="1">
        <v>0</v>
      </c>
      <c r="BF315" s="1">
        <v>0</v>
      </c>
      <c r="BG315" s="1">
        <v>0</v>
      </c>
      <c r="BH315" s="1">
        <v>0</v>
      </c>
      <c r="BI315" s="1">
        <v>0</v>
      </c>
      <c r="BJ315" s="1">
        <v>0</v>
      </c>
      <c r="BK315" s="1">
        <v>0</v>
      </c>
      <c r="BL315">
        <v>0</v>
      </c>
      <c r="BM315" s="1">
        <v>0</v>
      </c>
      <c r="BN315" s="1">
        <v>0</v>
      </c>
      <c r="BO315" s="1">
        <v>0</v>
      </c>
      <c r="BP315" s="1">
        <v>0</v>
      </c>
      <c r="BQ315" s="1">
        <v>0</v>
      </c>
      <c r="BR315" s="1">
        <v>0</v>
      </c>
      <c r="BS315" s="1">
        <v>0</v>
      </c>
      <c r="BT315" s="1">
        <v>0</v>
      </c>
      <c r="BU315" s="1">
        <v>0</v>
      </c>
      <c r="BV315" s="1">
        <v>0</v>
      </c>
      <c r="BW315">
        <v>411.86</v>
      </c>
      <c r="BX315">
        <v>413.38</v>
      </c>
      <c r="BY315">
        <v>418.86</v>
      </c>
      <c r="BZ315">
        <v>415.15</v>
      </c>
      <c r="CA315">
        <v>410.53</v>
      </c>
      <c r="CB315" s="1">
        <v>409.03</v>
      </c>
      <c r="CC315" s="1">
        <v>408.07</v>
      </c>
      <c r="CD315" s="1">
        <v>403.11</v>
      </c>
      <c r="CE315" s="1">
        <v>397.51</v>
      </c>
      <c r="CF315" s="1">
        <v>401.84</v>
      </c>
    </row>
    <row r="316" spans="1:84" x14ac:dyDescent="0.25">
      <c r="A316" s="1" t="s">
        <v>3462</v>
      </c>
      <c r="B316" s="1" t="s">
        <v>85</v>
      </c>
      <c r="C316">
        <v>10.47</v>
      </c>
      <c r="D316">
        <v>10.49</v>
      </c>
      <c r="E316">
        <v>10.49</v>
      </c>
      <c r="F316">
        <v>10.5</v>
      </c>
      <c r="G316">
        <v>10.52</v>
      </c>
      <c r="H316" s="1" t="s">
        <v>3463</v>
      </c>
      <c r="I316" s="1" t="s">
        <v>3464</v>
      </c>
      <c r="J316" s="1" t="s">
        <v>3464</v>
      </c>
      <c r="K316" s="1" t="s">
        <v>3464</v>
      </c>
      <c r="L316" s="1" t="s">
        <v>3464</v>
      </c>
      <c r="M316">
        <v>-0.19065776930409509</v>
      </c>
      <c r="N316">
        <v>163146</v>
      </c>
      <c r="O316">
        <v>18268</v>
      </c>
      <c r="P316">
        <v>37504</v>
      </c>
      <c r="Q316">
        <v>2437015</v>
      </c>
      <c r="R316">
        <v>9599</v>
      </c>
      <c r="S316" s="1" t="s">
        <v>3465</v>
      </c>
      <c r="T316" s="1" t="s">
        <v>3466</v>
      </c>
      <c r="U316" s="1" t="s">
        <v>3467</v>
      </c>
      <c r="V316" s="1" t="s">
        <v>3468</v>
      </c>
      <c r="W316" s="1" t="s">
        <v>3469</v>
      </c>
      <c r="X316">
        <v>8.9306999999999999</v>
      </c>
      <c r="Y316">
        <v>115195</v>
      </c>
      <c r="Z316">
        <v>15339</v>
      </c>
      <c r="AA316">
        <v>35232</v>
      </c>
      <c r="AB316">
        <v>2409706</v>
      </c>
      <c r="AC316">
        <v>8401</v>
      </c>
      <c r="AD316" s="1">
        <v>5869</v>
      </c>
      <c r="AE316" s="1">
        <v>3769</v>
      </c>
      <c r="AF316" s="1">
        <v>10095</v>
      </c>
      <c r="AG316" s="1">
        <v>7770</v>
      </c>
      <c r="AH316" s="1">
        <v>3351</v>
      </c>
      <c r="AI316">
        <v>70.61</v>
      </c>
      <c r="AJ316">
        <v>83.97</v>
      </c>
      <c r="AK316">
        <v>93.94</v>
      </c>
      <c r="AL316">
        <v>98.88</v>
      </c>
      <c r="AM316">
        <v>87.52</v>
      </c>
      <c r="AN316" s="1">
        <v>76.790000000000006</v>
      </c>
      <c r="AO316" s="1">
        <v>61.57</v>
      </c>
      <c r="AP316" s="1">
        <v>70.5</v>
      </c>
      <c r="AQ316" s="1">
        <v>53.63</v>
      </c>
      <c r="AR316" s="1">
        <v>51.29</v>
      </c>
      <c r="AS316">
        <v>-1208395.55</v>
      </c>
      <c r="AT316">
        <v>-161059.5</v>
      </c>
      <c r="AU316">
        <v>-369936</v>
      </c>
      <c r="AV316">
        <v>-25326010.059999999</v>
      </c>
      <c r="AW316">
        <v>-88462.53</v>
      </c>
      <c r="AX316" s="1">
        <v>-61800.57</v>
      </c>
      <c r="AY316" s="1">
        <v>-39687.57</v>
      </c>
      <c r="AZ316" s="1">
        <v>-106300.34999999999</v>
      </c>
      <c r="BA316" s="1">
        <v>-81818.099999999991</v>
      </c>
      <c r="BB316" s="1">
        <v>0</v>
      </c>
      <c r="BC316" s="1">
        <v>0</v>
      </c>
      <c r="BD316" s="1">
        <v>0</v>
      </c>
      <c r="BE316" s="1">
        <v>0</v>
      </c>
      <c r="BF316" s="1">
        <v>0</v>
      </c>
      <c r="BG316" s="1">
        <v>0</v>
      </c>
      <c r="BH316" s="1">
        <v>0</v>
      </c>
      <c r="BI316" s="1">
        <v>0</v>
      </c>
      <c r="BJ316" s="1">
        <v>0</v>
      </c>
      <c r="BK316" s="1">
        <v>0</v>
      </c>
      <c r="BL316">
        <v>0</v>
      </c>
      <c r="BM316" s="1">
        <v>0</v>
      </c>
      <c r="BN316" s="1">
        <v>0</v>
      </c>
      <c r="BO316" s="1">
        <v>0</v>
      </c>
      <c r="BP316" s="1">
        <v>0</v>
      </c>
      <c r="BQ316" s="1">
        <v>0</v>
      </c>
      <c r="BR316" s="1">
        <v>0</v>
      </c>
      <c r="BS316" s="1">
        <v>0</v>
      </c>
      <c r="BT316" s="1">
        <v>0</v>
      </c>
      <c r="BU316" s="1">
        <v>0</v>
      </c>
      <c r="BV316" s="1">
        <v>0</v>
      </c>
      <c r="BW316">
        <v>10.49</v>
      </c>
      <c r="BX316">
        <v>10.5</v>
      </c>
      <c r="BY316">
        <v>10.5</v>
      </c>
      <c r="BZ316">
        <v>10.51</v>
      </c>
      <c r="CA316">
        <v>10.53</v>
      </c>
      <c r="CB316" s="1">
        <v>10.53</v>
      </c>
      <c r="CC316" s="1">
        <v>10.53</v>
      </c>
      <c r="CD316" s="1">
        <v>10.53</v>
      </c>
      <c r="CE316" s="1">
        <v>10.53</v>
      </c>
      <c r="CF316" s="1">
        <v>10.53</v>
      </c>
    </row>
    <row r="317" spans="1:84" x14ac:dyDescent="0.25">
      <c r="A317" s="1" t="s">
        <v>3470</v>
      </c>
      <c r="B317" s="1" t="s">
        <v>85</v>
      </c>
      <c r="C317">
        <v>184.45</v>
      </c>
      <c r="D317">
        <v>180</v>
      </c>
      <c r="E317">
        <v>176</v>
      </c>
      <c r="F317">
        <v>164</v>
      </c>
      <c r="G317">
        <v>165.35</v>
      </c>
      <c r="H317" s="1" t="s">
        <v>3471</v>
      </c>
      <c r="I317" s="1" t="s">
        <v>3472</v>
      </c>
      <c r="J317" s="1" t="s">
        <v>3473</v>
      </c>
      <c r="K317" s="1" t="s">
        <v>3474</v>
      </c>
      <c r="L317" s="1" t="s">
        <v>3475</v>
      </c>
      <c r="M317">
        <v>2.4722222222222161</v>
      </c>
      <c r="N317">
        <v>453527</v>
      </c>
      <c r="O317">
        <v>499942</v>
      </c>
      <c r="P317">
        <v>458864</v>
      </c>
      <c r="Q317">
        <v>344493</v>
      </c>
      <c r="R317">
        <v>672937</v>
      </c>
      <c r="S317" s="1" t="s">
        <v>3476</v>
      </c>
      <c r="T317" s="1" t="s">
        <v>3477</v>
      </c>
      <c r="U317" s="1" t="s">
        <v>3478</v>
      </c>
      <c r="V317" s="1" t="s">
        <v>3479</v>
      </c>
      <c r="W317" s="1" t="s">
        <v>3480</v>
      </c>
      <c r="X317">
        <v>0.90720000000000001</v>
      </c>
      <c r="Y317">
        <v>218129</v>
      </c>
      <c r="Z317">
        <v>325800</v>
      </c>
      <c r="AA317">
        <v>284003</v>
      </c>
      <c r="AB317">
        <v>172992</v>
      </c>
      <c r="AC317">
        <v>439928</v>
      </c>
      <c r="AD317" s="1">
        <v>92080</v>
      </c>
      <c r="AE317" s="1">
        <v>66899</v>
      </c>
      <c r="AF317" s="1">
        <v>73888</v>
      </c>
      <c r="AG317" s="1">
        <v>31882</v>
      </c>
      <c r="AH317" s="1">
        <v>89731</v>
      </c>
      <c r="AI317">
        <v>48.1</v>
      </c>
      <c r="AJ317">
        <v>65.17</v>
      </c>
      <c r="AK317">
        <v>61.89</v>
      </c>
      <c r="AL317">
        <v>50.22</v>
      </c>
      <c r="AM317">
        <v>65.37</v>
      </c>
      <c r="AN317" s="1">
        <v>75.63</v>
      </c>
      <c r="AO317" s="1">
        <v>64.3</v>
      </c>
      <c r="AP317" s="1">
        <v>57.92</v>
      </c>
      <c r="AQ317" s="1">
        <v>60.19</v>
      </c>
      <c r="AR317" s="1">
        <v>57.57</v>
      </c>
      <c r="AS317">
        <v>41040971.350000001</v>
      </c>
      <c r="AT317">
        <v>58744998</v>
      </c>
      <c r="AU317">
        <v>48340150.630000003</v>
      </c>
      <c r="AV317">
        <v>28870634.879999999</v>
      </c>
      <c r="AW317">
        <v>72007415.040000007</v>
      </c>
      <c r="AX317" s="1">
        <v>13796346.4</v>
      </c>
      <c r="AY317" s="1">
        <v>-10013442.32</v>
      </c>
      <c r="AZ317" s="1">
        <v>11140093.760000002</v>
      </c>
      <c r="BA317" s="1">
        <v>-4683784.62</v>
      </c>
      <c r="BB317" s="1">
        <v>0</v>
      </c>
      <c r="BC317" s="1">
        <v>0</v>
      </c>
      <c r="BD317" s="1">
        <v>0</v>
      </c>
      <c r="BE317" s="1">
        <v>0</v>
      </c>
      <c r="BF317" s="1">
        <v>0</v>
      </c>
      <c r="BG317" s="1">
        <v>0</v>
      </c>
      <c r="BH317" s="1">
        <v>0</v>
      </c>
      <c r="BI317" s="1">
        <v>0</v>
      </c>
      <c r="BJ317" s="1">
        <v>0</v>
      </c>
      <c r="BK317" s="1">
        <v>0</v>
      </c>
      <c r="BL317">
        <v>0</v>
      </c>
      <c r="BM317" s="1">
        <v>0</v>
      </c>
      <c r="BN317" s="1">
        <v>0</v>
      </c>
      <c r="BO317" s="1">
        <v>0</v>
      </c>
      <c r="BP317" s="1">
        <v>0</v>
      </c>
      <c r="BQ317" s="1">
        <v>0</v>
      </c>
      <c r="BR317" s="1">
        <v>0</v>
      </c>
      <c r="BS317" s="1">
        <v>0</v>
      </c>
      <c r="BT317" s="1">
        <v>0</v>
      </c>
      <c r="BU317" s="1">
        <v>0</v>
      </c>
      <c r="BV317" s="1">
        <v>0</v>
      </c>
      <c r="BW317">
        <v>188.15</v>
      </c>
      <c r="BX317">
        <v>180.31</v>
      </c>
      <c r="BY317">
        <v>170.21</v>
      </c>
      <c r="BZ317">
        <v>166.89</v>
      </c>
      <c r="CA317">
        <v>163.68</v>
      </c>
      <c r="CB317" s="1">
        <v>149.83000000000001</v>
      </c>
      <c r="CC317" s="1">
        <v>149.68</v>
      </c>
      <c r="CD317" s="1">
        <v>150.77000000000001</v>
      </c>
      <c r="CE317" s="1">
        <v>146.91</v>
      </c>
      <c r="CF317" s="1">
        <v>148.53</v>
      </c>
    </row>
    <row r="318" spans="1:84" x14ac:dyDescent="0.25">
      <c r="A318" s="1" t="s">
        <v>3481</v>
      </c>
      <c r="B318" s="1" t="s">
        <v>85</v>
      </c>
      <c r="C318">
        <v>79.69</v>
      </c>
      <c r="D318">
        <v>79.569999999999993</v>
      </c>
      <c r="E318">
        <v>80.790000000000006</v>
      </c>
      <c r="F318">
        <v>81.290000000000006</v>
      </c>
      <c r="G318">
        <v>81.34</v>
      </c>
      <c r="H318" s="1" t="s">
        <v>3482</v>
      </c>
      <c r="I318" s="1" t="s">
        <v>3483</v>
      </c>
      <c r="J318" s="1" t="s">
        <v>3484</v>
      </c>
      <c r="K318" s="1" t="s">
        <v>3485</v>
      </c>
      <c r="L318" s="1" t="s">
        <v>3486</v>
      </c>
      <c r="M318">
        <v>0.15081060701269897</v>
      </c>
      <c r="N318">
        <v>2598</v>
      </c>
      <c r="O318">
        <v>1472</v>
      </c>
      <c r="P318">
        <v>1157</v>
      </c>
      <c r="Q318">
        <v>881</v>
      </c>
      <c r="R318">
        <v>2278</v>
      </c>
      <c r="S318" s="1" t="s">
        <v>3487</v>
      </c>
      <c r="T318" s="1" t="s">
        <v>3488</v>
      </c>
      <c r="U318" s="1" t="s">
        <v>3489</v>
      </c>
      <c r="V318" s="1" t="s">
        <v>3490</v>
      </c>
      <c r="W318" s="1" t="s">
        <v>3491</v>
      </c>
      <c r="X318">
        <v>1.7648999999999999</v>
      </c>
      <c r="Y318">
        <v>2015</v>
      </c>
      <c r="Z318">
        <v>831</v>
      </c>
      <c r="AA318">
        <v>703</v>
      </c>
      <c r="AB318">
        <v>475</v>
      </c>
      <c r="AC318">
        <v>1589</v>
      </c>
      <c r="AD318" s="1">
        <v>530</v>
      </c>
      <c r="AE318" s="1">
        <v>1045</v>
      </c>
      <c r="AF318" s="1">
        <v>238</v>
      </c>
      <c r="AG318" s="1">
        <v>272</v>
      </c>
      <c r="AH318" s="1">
        <v>4982</v>
      </c>
      <c r="AI318">
        <v>77.56</v>
      </c>
      <c r="AJ318">
        <v>56.45</v>
      </c>
      <c r="AK318">
        <v>60.76</v>
      </c>
      <c r="AL318">
        <v>53.92</v>
      </c>
      <c r="AM318">
        <v>69.75</v>
      </c>
      <c r="AN318" s="1">
        <v>48.89</v>
      </c>
      <c r="AO318" s="1">
        <v>64.67</v>
      </c>
      <c r="AP318" s="1">
        <v>67.81</v>
      </c>
      <c r="AQ318" s="1">
        <v>65.23</v>
      </c>
      <c r="AR318" s="1">
        <v>94.99</v>
      </c>
      <c r="AS318">
        <v>-160212.65000000002</v>
      </c>
      <c r="AT318">
        <v>-66130.98</v>
      </c>
      <c r="AU318">
        <v>57294.5</v>
      </c>
      <c r="AV318">
        <v>38532</v>
      </c>
      <c r="AW318">
        <v>-128136.96000000001</v>
      </c>
      <c r="AX318" s="1">
        <v>42808.1</v>
      </c>
      <c r="AY318" s="1">
        <v>-83746.3</v>
      </c>
      <c r="AZ318" s="1">
        <v>19149.48</v>
      </c>
      <c r="BA318" s="1">
        <v>-21740.960000000003</v>
      </c>
      <c r="BB318" s="1">
        <v>0</v>
      </c>
      <c r="BC318" s="1">
        <v>0</v>
      </c>
      <c r="BD318" s="1">
        <v>0</v>
      </c>
      <c r="BE318" s="1">
        <v>0</v>
      </c>
      <c r="BF318" s="1">
        <v>0</v>
      </c>
      <c r="BG318" s="1">
        <v>0</v>
      </c>
      <c r="BH318" s="1">
        <v>0</v>
      </c>
      <c r="BI318" s="1">
        <v>0</v>
      </c>
      <c r="BJ318" s="1">
        <v>0</v>
      </c>
      <c r="BK318" s="1">
        <v>0</v>
      </c>
      <c r="BL318">
        <v>0</v>
      </c>
      <c r="BM318" s="1">
        <v>0</v>
      </c>
      <c r="BN318" s="1">
        <v>0</v>
      </c>
      <c r="BO318" s="1">
        <v>0</v>
      </c>
      <c r="BP318" s="1">
        <v>0</v>
      </c>
      <c r="BQ318" s="1">
        <v>0</v>
      </c>
      <c r="BR318" s="1">
        <v>0</v>
      </c>
      <c r="BS318" s="1">
        <v>0</v>
      </c>
      <c r="BT318" s="1">
        <v>0</v>
      </c>
      <c r="BU318" s="1">
        <v>0</v>
      </c>
      <c r="BV318" s="1">
        <v>0</v>
      </c>
      <c r="BW318">
        <v>79.510000000000005</v>
      </c>
      <c r="BX318">
        <v>79.58</v>
      </c>
      <c r="BY318">
        <v>81.5</v>
      </c>
      <c r="BZ318">
        <v>81.12</v>
      </c>
      <c r="CA318">
        <v>80.64</v>
      </c>
      <c r="CB318" s="1">
        <v>80.77</v>
      </c>
      <c r="CC318" s="1">
        <v>80.14</v>
      </c>
      <c r="CD318" s="1">
        <v>80.459999999999994</v>
      </c>
      <c r="CE318" s="1">
        <v>79.930000000000007</v>
      </c>
      <c r="CF318" s="1">
        <v>80.03</v>
      </c>
    </row>
    <row r="319" spans="1:84" x14ac:dyDescent="0.25">
      <c r="A319" s="1" t="s">
        <v>3493</v>
      </c>
      <c r="B319" s="1" t="s">
        <v>85</v>
      </c>
      <c r="C319">
        <v>42.52</v>
      </c>
      <c r="D319">
        <v>42.41</v>
      </c>
      <c r="E319">
        <v>43.15</v>
      </c>
      <c r="F319">
        <v>43.3</v>
      </c>
      <c r="G319">
        <v>43.56</v>
      </c>
      <c r="H319" s="1" t="s">
        <v>3494</v>
      </c>
      <c r="I319" s="1" t="s">
        <v>2357</v>
      </c>
      <c r="J319" s="1" t="s">
        <v>3495</v>
      </c>
      <c r="K319" s="1" t="s">
        <v>3496</v>
      </c>
      <c r="L319" s="1" t="s">
        <v>3497</v>
      </c>
      <c r="M319">
        <v>0.25937278943646908</v>
      </c>
      <c r="N319">
        <v>58479</v>
      </c>
      <c r="O319">
        <v>185762</v>
      </c>
      <c r="P319">
        <v>78834</v>
      </c>
      <c r="Q319">
        <v>104180</v>
      </c>
      <c r="R319">
        <v>41755</v>
      </c>
      <c r="S319" s="1" t="s">
        <v>3498</v>
      </c>
      <c r="T319" s="1" t="s">
        <v>3499</v>
      </c>
      <c r="U319" s="1" t="s">
        <v>3500</v>
      </c>
      <c r="V319" s="1" t="s">
        <v>3501</v>
      </c>
      <c r="W319" s="1" t="s">
        <v>3502</v>
      </c>
      <c r="X319">
        <v>0.31480000000000002</v>
      </c>
      <c r="Y319">
        <v>38291</v>
      </c>
      <c r="Z319">
        <v>122667</v>
      </c>
      <c r="AA319">
        <v>66778</v>
      </c>
      <c r="AB319">
        <v>82342</v>
      </c>
      <c r="AC319">
        <v>37904</v>
      </c>
      <c r="AD319" s="1">
        <v>31680</v>
      </c>
      <c r="AE319" s="1">
        <v>25571</v>
      </c>
      <c r="AF319" s="1">
        <v>17375</v>
      </c>
      <c r="AG319" s="1">
        <v>47446</v>
      </c>
      <c r="AH319" s="1">
        <v>15467</v>
      </c>
      <c r="AI319">
        <v>65.48</v>
      </c>
      <c r="AJ319">
        <v>66.03</v>
      </c>
      <c r="AK319">
        <v>84.71</v>
      </c>
      <c r="AL319">
        <v>79.040000000000006</v>
      </c>
      <c r="AM319">
        <v>90.78</v>
      </c>
      <c r="AN319" s="1">
        <v>61.6</v>
      </c>
      <c r="AO319" s="1">
        <v>63.56</v>
      </c>
      <c r="AP319" s="1">
        <v>58.6</v>
      </c>
      <c r="AQ319" s="1">
        <v>66.87</v>
      </c>
      <c r="AR319" s="1">
        <v>61.65</v>
      </c>
      <c r="AS319">
        <v>1629282.0499999998</v>
      </c>
      <c r="AT319">
        <v>-5217027.51</v>
      </c>
      <c r="AU319">
        <v>-2878799.58</v>
      </c>
      <c r="AV319">
        <v>-3559644.6599999997</v>
      </c>
      <c r="AW319">
        <v>-1649203.04</v>
      </c>
      <c r="AX319" s="1">
        <v>-1380931.2000000002</v>
      </c>
      <c r="AY319" s="1">
        <v>1116429.8599999999</v>
      </c>
      <c r="AZ319" s="1">
        <v>758071.25</v>
      </c>
      <c r="BA319" s="1">
        <v>-2058207.4800000002</v>
      </c>
      <c r="BB319" s="1">
        <v>0</v>
      </c>
      <c r="BC319" s="1">
        <v>0</v>
      </c>
      <c r="BD319" s="1">
        <v>0</v>
      </c>
      <c r="BE319" s="1">
        <v>0</v>
      </c>
      <c r="BF319" s="1">
        <v>0</v>
      </c>
      <c r="BG319" s="1">
        <v>0</v>
      </c>
      <c r="BH319" s="1">
        <v>0</v>
      </c>
      <c r="BI319" s="1">
        <v>0</v>
      </c>
      <c r="BJ319" s="1">
        <v>0</v>
      </c>
      <c r="BK319" s="1">
        <v>0</v>
      </c>
      <c r="BL319">
        <v>0</v>
      </c>
      <c r="BM319" s="1">
        <v>0</v>
      </c>
      <c r="BN319" s="1">
        <v>0</v>
      </c>
      <c r="BO319" s="1">
        <v>0</v>
      </c>
      <c r="BP319" s="1">
        <v>0</v>
      </c>
      <c r="BQ319" s="1">
        <v>0</v>
      </c>
      <c r="BR319" s="1">
        <v>0</v>
      </c>
      <c r="BS319" s="1">
        <v>0</v>
      </c>
      <c r="BT319" s="1">
        <v>0</v>
      </c>
      <c r="BU319" s="1">
        <v>0</v>
      </c>
      <c r="BV319" s="1">
        <v>0</v>
      </c>
      <c r="BW319">
        <v>42.55</v>
      </c>
      <c r="BX319">
        <v>42.53</v>
      </c>
      <c r="BY319">
        <v>43.11</v>
      </c>
      <c r="BZ319">
        <v>43.23</v>
      </c>
      <c r="CA319">
        <v>43.51</v>
      </c>
      <c r="CB319" s="1">
        <v>43.59</v>
      </c>
      <c r="CC319" s="1">
        <v>43.66</v>
      </c>
      <c r="CD319" s="1">
        <v>43.63</v>
      </c>
      <c r="CE319" s="1">
        <v>43.38</v>
      </c>
      <c r="CF319" s="1">
        <v>43.77</v>
      </c>
    </row>
    <row r="320" spans="1:84" x14ac:dyDescent="0.25">
      <c r="A320" s="1" t="s">
        <v>3505</v>
      </c>
      <c r="B320" s="1" t="s">
        <v>85</v>
      </c>
      <c r="C320">
        <v>78.63</v>
      </c>
      <c r="D320">
        <v>78.69</v>
      </c>
      <c r="E320">
        <v>79.75</v>
      </c>
      <c r="F320">
        <v>80.790000000000006</v>
      </c>
      <c r="G320">
        <v>80.91</v>
      </c>
      <c r="H320" s="1" t="s">
        <v>3506</v>
      </c>
      <c r="I320" s="1" t="s">
        <v>3507</v>
      </c>
      <c r="J320" s="1" t="s">
        <v>3508</v>
      </c>
      <c r="K320" s="1" t="s">
        <v>3508</v>
      </c>
      <c r="L320" s="1" t="s">
        <v>3509</v>
      </c>
      <c r="M320">
        <v>-7.6248570339309027E-2</v>
      </c>
      <c r="N320">
        <v>2479</v>
      </c>
      <c r="O320">
        <v>3677</v>
      </c>
      <c r="P320">
        <v>4912</v>
      </c>
      <c r="Q320">
        <v>1485</v>
      </c>
      <c r="R320">
        <v>6192</v>
      </c>
      <c r="S320" s="1" t="s">
        <v>3510</v>
      </c>
      <c r="T320" s="1" t="s">
        <v>3511</v>
      </c>
      <c r="U320" s="1" t="s">
        <v>3512</v>
      </c>
      <c r="V320" s="1" t="s">
        <v>3513</v>
      </c>
      <c r="W320" s="1" t="s">
        <v>3514</v>
      </c>
      <c r="X320">
        <v>0.67420000000000002</v>
      </c>
      <c r="Y320">
        <v>1062</v>
      </c>
      <c r="Z320">
        <v>1819</v>
      </c>
      <c r="AA320">
        <v>4481</v>
      </c>
      <c r="AB320">
        <v>862</v>
      </c>
      <c r="AC320">
        <v>5788</v>
      </c>
      <c r="AD320" s="1">
        <v>5015</v>
      </c>
      <c r="AE320" s="1">
        <v>7748</v>
      </c>
      <c r="AF320" s="1">
        <v>1957</v>
      </c>
      <c r="AG320" s="1">
        <v>2034</v>
      </c>
      <c r="AH320" s="1">
        <v>6052</v>
      </c>
      <c r="AI320">
        <v>42.84</v>
      </c>
      <c r="AJ320">
        <v>49.47</v>
      </c>
      <c r="AK320">
        <v>91.23</v>
      </c>
      <c r="AL320">
        <v>58.05</v>
      </c>
      <c r="AM320">
        <v>93.48</v>
      </c>
      <c r="AN320" s="1">
        <v>73.25</v>
      </c>
      <c r="AO320" s="1">
        <v>83.26</v>
      </c>
      <c r="AP320" s="1">
        <v>77.599999999999994</v>
      </c>
      <c r="AQ320" s="1">
        <v>65.78</v>
      </c>
      <c r="AR320" s="1">
        <v>49.81</v>
      </c>
      <c r="AS320">
        <v>-83303.28</v>
      </c>
      <c r="AT320">
        <v>-144155.75</v>
      </c>
      <c r="AU320">
        <v>-358121.52</v>
      </c>
      <c r="AV320">
        <v>69865.099999999991</v>
      </c>
      <c r="AW320">
        <v>-468364.96</v>
      </c>
      <c r="AX320" s="1">
        <v>407619.2</v>
      </c>
      <c r="AY320" s="1">
        <v>627742.96</v>
      </c>
      <c r="AZ320" s="1">
        <v>157792.91</v>
      </c>
      <c r="BA320" s="1">
        <v>163675.98000000001</v>
      </c>
      <c r="BB320" s="1">
        <v>0</v>
      </c>
      <c r="BC320" s="1">
        <v>0</v>
      </c>
      <c r="BD320" s="1">
        <v>0</v>
      </c>
      <c r="BE320" s="1">
        <v>0</v>
      </c>
      <c r="BF320" s="1">
        <v>0</v>
      </c>
      <c r="BG320" s="1">
        <v>0</v>
      </c>
      <c r="BH320" s="1">
        <v>0</v>
      </c>
      <c r="BI320" s="1">
        <v>0</v>
      </c>
      <c r="BJ320" s="1">
        <v>0</v>
      </c>
      <c r="BK320" s="1">
        <v>0</v>
      </c>
      <c r="BL320">
        <v>0</v>
      </c>
      <c r="BM320" s="1">
        <v>0</v>
      </c>
      <c r="BN320" s="1">
        <v>0</v>
      </c>
      <c r="BO320" s="1">
        <v>0</v>
      </c>
      <c r="BP320" s="1">
        <v>0</v>
      </c>
      <c r="BQ320" s="1">
        <v>0</v>
      </c>
      <c r="BR320" s="1">
        <v>0</v>
      </c>
      <c r="BS320" s="1">
        <v>0</v>
      </c>
      <c r="BT320" s="1">
        <v>0</v>
      </c>
      <c r="BU320" s="1">
        <v>0</v>
      </c>
      <c r="BV320" s="1">
        <v>0</v>
      </c>
      <c r="BW320">
        <v>78.44</v>
      </c>
      <c r="BX320">
        <v>79.25</v>
      </c>
      <c r="BY320">
        <v>79.92</v>
      </c>
      <c r="BZ320">
        <v>81.05</v>
      </c>
      <c r="CA320">
        <v>80.92</v>
      </c>
      <c r="CB320" s="1">
        <v>81.28</v>
      </c>
      <c r="CC320" s="1">
        <v>81.02</v>
      </c>
      <c r="CD320" s="1">
        <v>80.63</v>
      </c>
      <c r="CE320" s="1">
        <v>80.47</v>
      </c>
      <c r="CF320" s="1">
        <v>79.98</v>
      </c>
    </row>
    <row r="321" spans="1:84" x14ac:dyDescent="0.25">
      <c r="A321" s="1" t="s">
        <v>3515</v>
      </c>
      <c r="B321" s="1" t="s">
        <v>85</v>
      </c>
      <c r="C321">
        <v>187.64</v>
      </c>
      <c r="D321">
        <v>186.66</v>
      </c>
      <c r="E321">
        <v>189.98</v>
      </c>
      <c r="F321">
        <v>191.43</v>
      </c>
      <c r="G321">
        <v>191.7</v>
      </c>
      <c r="H321" s="1" t="s">
        <v>3516</v>
      </c>
      <c r="I321" s="1" t="s">
        <v>3517</v>
      </c>
      <c r="J321" s="1" t="s">
        <v>3518</v>
      </c>
      <c r="K321" s="1" t="s">
        <v>3519</v>
      </c>
      <c r="L321" s="1" t="s">
        <v>3520</v>
      </c>
      <c r="M321">
        <v>0.5250187506696613</v>
      </c>
      <c r="N321">
        <v>5755</v>
      </c>
      <c r="O321">
        <v>8111</v>
      </c>
      <c r="P321">
        <v>4028</v>
      </c>
      <c r="Q321">
        <v>8468</v>
      </c>
      <c r="R321">
        <v>4405</v>
      </c>
      <c r="S321" s="1" t="s">
        <v>3521</v>
      </c>
      <c r="T321" s="1" t="s">
        <v>3522</v>
      </c>
      <c r="U321" s="1" t="s">
        <v>3523</v>
      </c>
      <c r="V321" s="1" t="s">
        <v>3524</v>
      </c>
      <c r="W321" s="1" t="s">
        <v>3525</v>
      </c>
      <c r="X321">
        <v>0.70950000000000002</v>
      </c>
      <c r="Y321">
        <v>4373</v>
      </c>
      <c r="Z321">
        <v>5350</v>
      </c>
      <c r="AA321">
        <v>3110</v>
      </c>
      <c r="AB321">
        <v>6672</v>
      </c>
      <c r="AC321">
        <v>3384</v>
      </c>
      <c r="AD321" s="1">
        <v>5431</v>
      </c>
      <c r="AE321" s="1">
        <v>2693</v>
      </c>
      <c r="AF321" s="1">
        <v>2287</v>
      </c>
      <c r="AG321" s="1">
        <v>2002</v>
      </c>
      <c r="AH321" s="1">
        <v>2458</v>
      </c>
      <c r="AI321">
        <v>75.989999999999995</v>
      </c>
      <c r="AJ321">
        <v>65.959999999999994</v>
      </c>
      <c r="AK321">
        <v>77.209999999999994</v>
      </c>
      <c r="AL321">
        <v>78.790000000000006</v>
      </c>
      <c r="AM321">
        <v>76.819999999999993</v>
      </c>
      <c r="AN321" s="1">
        <v>85.3</v>
      </c>
      <c r="AO321" s="1">
        <v>71.95</v>
      </c>
      <c r="AP321" s="1">
        <v>62.67</v>
      </c>
      <c r="AQ321" s="1">
        <v>76.150000000000006</v>
      </c>
      <c r="AR321" s="1">
        <v>57.22</v>
      </c>
      <c r="AS321">
        <v>-818975.44000000006</v>
      </c>
      <c r="AT321">
        <v>-1005532.4999999999</v>
      </c>
      <c r="AU321">
        <v>-592112.89999999991</v>
      </c>
      <c r="AV321">
        <v>-1274485.4400000002</v>
      </c>
      <c r="AW321">
        <v>648814.31999999995</v>
      </c>
      <c r="AX321" s="1">
        <v>1032107.24</v>
      </c>
      <c r="AY321" s="1">
        <v>510242.71</v>
      </c>
      <c r="AZ321" s="1">
        <v>430893.67</v>
      </c>
      <c r="BA321" s="1">
        <v>-373873.5</v>
      </c>
      <c r="BB321" s="1">
        <v>0</v>
      </c>
      <c r="BC321" s="1">
        <v>0</v>
      </c>
      <c r="BD321" s="1">
        <v>0</v>
      </c>
      <c r="BE321" s="1">
        <v>0</v>
      </c>
      <c r="BF321" s="1">
        <v>0</v>
      </c>
      <c r="BG321" s="1">
        <v>0</v>
      </c>
      <c r="BH321" s="1">
        <v>0</v>
      </c>
      <c r="BI321" s="1">
        <v>0</v>
      </c>
      <c r="BJ321" s="1">
        <v>0</v>
      </c>
      <c r="BK321" s="1">
        <v>0</v>
      </c>
      <c r="BL321">
        <v>0</v>
      </c>
      <c r="BM321" s="1">
        <v>0</v>
      </c>
      <c r="BN321" s="1">
        <v>0</v>
      </c>
      <c r="BO321" s="1">
        <v>0</v>
      </c>
      <c r="BP321" s="1">
        <v>0</v>
      </c>
      <c r="BQ321" s="1">
        <v>0</v>
      </c>
      <c r="BR321" s="1">
        <v>0</v>
      </c>
      <c r="BS321" s="1">
        <v>0</v>
      </c>
      <c r="BT321" s="1">
        <v>0</v>
      </c>
      <c r="BU321" s="1">
        <v>0</v>
      </c>
      <c r="BV321" s="1">
        <v>0</v>
      </c>
      <c r="BW321">
        <v>187.28</v>
      </c>
      <c r="BX321">
        <v>187.95</v>
      </c>
      <c r="BY321">
        <v>190.39</v>
      </c>
      <c r="BZ321">
        <v>191.02</v>
      </c>
      <c r="CA321">
        <v>191.73</v>
      </c>
      <c r="CB321" s="1">
        <v>190.04</v>
      </c>
      <c r="CC321" s="1">
        <v>189.47</v>
      </c>
      <c r="CD321" s="1">
        <v>188.41</v>
      </c>
      <c r="CE321" s="1">
        <v>186.75</v>
      </c>
      <c r="CF321" s="1">
        <v>187.47</v>
      </c>
    </row>
    <row r="322" spans="1:84" x14ac:dyDescent="0.25">
      <c r="A322" s="1" t="s">
        <v>3527</v>
      </c>
      <c r="B322" s="1" t="s">
        <v>85</v>
      </c>
      <c r="C322">
        <v>277.48</v>
      </c>
      <c r="D322">
        <v>275.36</v>
      </c>
      <c r="E322">
        <v>285.33</v>
      </c>
      <c r="F322">
        <v>289.63</v>
      </c>
      <c r="G322">
        <v>299.89999999999998</v>
      </c>
      <c r="H322" s="1" t="s">
        <v>3528</v>
      </c>
      <c r="I322" s="1" t="s">
        <v>3097</v>
      </c>
      <c r="J322" s="1" t="s">
        <v>3529</v>
      </c>
      <c r="K322" s="1" t="s">
        <v>3530</v>
      </c>
      <c r="L322" s="1" t="s">
        <v>3531</v>
      </c>
      <c r="M322">
        <v>0.76990122022080343</v>
      </c>
      <c r="N322">
        <v>5106</v>
      </c>
      <c r="O322">
        <v>27507</v>
      </c>
      <c r="P322">
        <v>4462</v>
      </c>
      <c r="Q322">
        <v>9874</v>
      </c>
      <c r="R322">
        <v>8019</v>
      </c>
      <c r="S322" s="1" t="s">
        <v>3532</v>
      </c>
      <c r="T322" s="1" t="s">
        <v>3533</v>
      </c>
      <c r="U322" s="1" t="s">
        <v>3534</v>
      </c>
      <c r="V322" s="1" t="s">
        <v>3535</v>
      </c>
      <c r="W322" s="1" t="s">
        <v>3536</v>
      </c>
      <c r="X322">
        <v>0.18559999999999999</v>
      </c>
      <c r="Y322">
        <v>2241</v>
      </c>
      <c r="Z322">
        <v>13202</v>
      </c>
      <c r="AA322">
        <v>2390</v>
      </c>
      <c r="AB322">
        <v>6488</v>
      </c>
      <c r="AC322">
        <v>6109</v>
      </c>
      <c r="AD322" s="1">
        <v>1747</v>
      </c>
      <c r="AE322" s="1">
        <v>1422</v>
      </c>
      <c r="AF322" s="1">
        <v>365</v>
      </c>
      <c r="AG322" s="1">
        <v>1604</v>
      </c>
      <c r="AH322" s="1">
        <v>5546</v>
      </c>
      <c r="AI322">
        <v>43.89</v>
      </c>
      <c r="AJ322">
        <v>48</v>
      </c>
      <c r="AK322">
        <v>53.56</v>
      </c>
      <c r="AL322">
        <v>65.709999999999994</v>
      </c>
      <c r="AM322">
        <v>76.180000000000007</v>
      </c>
      <c r="AN322" s="1">
        <v>65.599999999999994</v>
      </c>
      <c r="AO322" s="1">
        <v>48.9</v>
      </c>
      <c r="AP322" s="1">
        <v>48.47</v>
      </c>
      <c r="AQ322" s="1">
        <v>57.82</v>
      </c>
      <c r="AR322" s="1">
        <v>78.099999999999994</v>
      </c>
      <c r="AS322">
        <v>-620308.80000000005</v>
      </c>
      <c r="AT322">
        <v>-3664347.12</v>
      </c>
      <c r="AU322">
        <v>-687196.7</v>
      </c>
      <c r="AV322">
        <v>-1884244.9600000002</v>
      </c>
      <c r="AW322">
        <v>-1827507.3499999999</v>
      </c>
      <c r="AX322" s="1">
        <v>523995.18</v>
      </c>
      <c r="AY322" s="1">
        <v>416006.10000000003</v>
      </c>
      <c r="AZ322" s="1">
        <v>105207.6</v>
      </c>
      <c r="BA322" s="1">
        <v>-455953.04</v>
      </c>
      <c r="BB322" s="1">
        <v>0</v>
      </c>
      <c r="BC322" s="1">
        <v>0</v>
      </c>
      <c r="BD322" s="1">
        <v>0</v>
      </c>
      <c r="BE322" s="1">
        <v>0</v>
      </c>
      <c r="BF322" s="1">
        <v>0</v>
      </c>
      <c r="BG322" s="1">
        <v>0</v>
      </c>
      <c r="BH322" s="1">
        <v>0</v>
      </c>
      <c r="BI322" s="1">
        <v>0</v>
      </c>
      <c r="BJ322" s="1">
        <v>0</v>
      </c>
      <c r="BK322" s="1">
        <v>0</v>
      </c>
      <c r="BL322">
        <v>0</v>
      </c>
      <c r="BM322" s="1">
        <v>0</v>
      </c>
      <c r="BN322" s="1">
        <v>0</v>
      </c>
      <c r="BO322" s="1">
        <v>0</v>
      </c>
      <c r="BP322" s="1">
        <v>0</v>
      </c>
      <c r="BQ322" s="1">
        <v>0</v>
      </c>
      <c r="BR322" s="1">
        <v>0</v>
      </c>
      <c r="BS322" s="1">
        <v>0</v>
      </c>
      <c r="BT322" s="1">
        <v>0</v>
      </c>
      <c r="BU322" s="1">
        <v>0</v>
      </c>
      <c r="BV322" s="1">
        <v>0</v>
      </c>
      <c r="BW322">
        <v>276.8</v>
      </c>
      <c r="BX322">
        <v>277.56</v>
      </c>
      <c r="BY322">
        <v>287.52999999999997</v>
      </c>
      <c r="BZ322">
        <v>290.42</v>
      </c>
      <c r="CA322">
        <v>299.14999999999998</v>
      </c>
      <c r="CB322" s="1">
        <v>299.94</v>
      </c>
      <c r="CC322" s="1">
        <v>292.55</v>
      </c>
      <c r="CD322" s="1">
        <v>288.24</v>
      </c>
      <c r="CE322" s="1">
        <v>284.26</v>
      </c>
      <c r="CF322" s="1">
        <v>285.61</v>
      </c>
    </row>
    <row r="323" spans="1:84" x14ac:dyDescent="0.25">
      <c r="A323" s="1" t="s">
        <v>3537</v>
      </c>
      <c r="B323" s="1" t="s">
        <v>85</v>
      </c>
      <c r="C323">
        <v>309.55</v>
      </c>
      <c r="D323">
        <v>310.60000000000002</v>
      </c>
      <c r="E323">
        <v>310.35000000000002</v>
      </c>
      <c r="F323">
        <v>311.05</v>
      </c>
      <c r="G323">
        <v>309.2</v>
      </c>
      <c r="H323" s="1" t="s">
        <v>3538</v>
      </c>
      <c r="I323" s="1" t="s">
        <v>3539</v>
      </c>
      <c r="J323" s="1" t="s">
        <v>3540</v>
      </c>
      <c r="K323" s="1" t="s">
        <v>3541</v>
      </c>
      <c r="L323" s="1" t="s">
        <v>3542</v>
      </c>
      <c r="M323">
        <v>-0.33805537669028052</v>
      </c>
      <c r="N323">
        <v>44384</v>
      </c>
      <c r="O323">
        <v>50199</v>
      </c>
      <c r="P323">
        <v>43151</v>
      </c>
      <c r="Q323">
        <v>45562</v>
      </c>
      <c r="R323">
        <v>56802</v>
      </c>
      <c r="S323" s="1" t="s">
        <v>3543</v>
      </c>
      <c r="T323" s="1" t="s">
        <v>3544</v>
      </c>
      <c r="U323" s="1" t="s">
        <v>3545</v>
      </c>
      <c r="V323" s="1" t="s">
        <v>3546</v>
      </c>
      <c r="W323" s="1" t="s">
        <v>3547</v>
      </c>
      <c r="X323">
        <v>0.88419999999999999</v>
      </c>
      <c r="Y323">
        <v>4162</v>
      </c>
      <c r="Z323">
        <v>8460</v>
      </c>
      <c r="AA323">
        <v>5319</v>
      </c>
      <c r="AB323">
        <v>6879</v>
      </c>
      <c r="AC323">
        <v>14444</v>
      </c>
      <c r="AD323" s="1">
        <v>8186</v>
      </c>
      <c r="AE323" s="1">
        <v>14692</v>
      </c>
      <c r="AF323" s="1">
        <v>9489</v>
      </c>
      <c r="AG323" s="1">
        <v>12041</v>
      </c>
      <c r="AH323" s="1">
        <v>16133</v>
      </c>
      <c r="AI323">
        <v>9.3800000000000008</v>
      </c>
      <c r="AJ323">
        <v>16.850000000000001</v>
      </c>
      <c r="AK323">
        <v>12.33</v>
      </c>
      <c r="AL323">
        <v>15.1</v>
      </c>
      <c r="AM323">
        <v>25.43</v>
      </c>
      <c r="AN323" s="1">
        <v>16.989999999999998</v>
      </c>
      <c r="AO323" s="1">
        <v>27.89</v>
      </c>
      <c r="AP323" s="1">
        <v>19.55</v>
      </c>
      <c r="AQ323" s="1">
        <v>23.76</v>
      </c>
      <c r="AR323" s="1">
        <v>33.29</v>
      </c>
      <c r="AS323">
        <v>-1291926.4200000002</v>
      </c>
      <c r="AT323">
        <v>2638081.7999999998</v>
      </c>
      <c r="AU323">
        <v>1654794.09</v>
      </c>
      <c r="AV323">
        <v>-2134553.7000000002</v>
      </c>
      <c r="AW323">
        <v>-4486595.28</v>
      </c>
      <c r="AX323" s="1">
        <v>2558861.7399999998</v>
      </c>
      <c r="AY323" s="1">
        <v>-4524548.3199999994</v>
      </c>
      <c r="AZ323" s="1">
        <v>2978312.43</v>
      </c>
      <c r="BA323" s="1">
        <v>3774612.68</v>
      </c>
      <c r="BB323" s="1">
        <v>0</v>
      </c>
      <c r="BC323" s="1">
        <v>0</v>
      </c>
      <c r="BD323" s="1">
        <v>0</v>
      </c>
      <c r="BE323" s="1">
        <v>0</v>
      </c>
      <c r="BF323" s="1">
        <v>0</v>
      </c>
      <c r="BG323" s="1">
        <v>0</v>
      </c>
      <c r="BH323" s="1">
        <v>0</v>
      </c>
      <c r="BI323" s="1">
        <v>0</v>
      </c>
      <c r="BJ323" s="1">
        <v>0</v>
      </c>
      <c r="BK323" s="1">
        <v>0</v>
      </c>
      <c r="BL323">
        <v>0</v>
      </c>
      <c r="BM323" s="1">
        <v>0</v>
      </c>
      <c r="BN323" s="1">
        <v>0</v>
      </c>
      <c r="BO323" s="1">
        <v>0</v>
      </c>
      <c r="BP323" s="1">
        <v>0</v>
      </c>
      <c r="BQ323" s="1">
        <v>0</v>
      </c>
      <c r="BR323" s="1">
        <v>0</v>
      </c>
      <c r="BS323" s="1">
        <v>0</v>
      </c>
      <c r="BT323" s="1">
        <v>0</v>
      </c>
      <c r="BU323" s="1">
        <v>0</v>
      </c>
      <c r="BV323" s="1">
        <v>0</v>
      </c>
      <c r="BW323">
        <v>310.41000000000003</v>
      </c>
      <c r="BX323">
        <v>311.83</v>
      </c>
      <c r="BY323">
        <v>311.11</v>
      </c>
      <c r="BZ323">
        <v>310.3</v>
      </c>
      <c r="CA323">
        <v>310.62</v>
      </c>
      <c r="CB323" s="1">
        <v>312.58999999999997</v>
      </c>
      <c r="CC323" s="1">
        <v>307.95999999999998</v>
      </c>
      <c r="CD323" s="1">
        <v>313.87</v>
      </c>
      <c r="CE323" s="1">
        <v>313.48</v>
      </c>
      <c r="CF323" s="1">
        <v>312.52999999999997</v>
      </c>
    </row>
    <row r="324" spans="1:84" x14ac:dyDescent="0.25">
      <c r="A324" s="1" t="s">
        <v>3548</v>
      </c>
      <c r="B324" s="1" t="s">
        <v>85</v>
      </c>
      <c r="C324">
        <v>86.05</v>
      </c>
      <c r="D324">
        <v>86.5</v>
      </c>
      <c r="E324">
        <v>88.35</v>
      </c>
      <c r="F324">
        <v>87.6</v>
      </c>
      <c r="G324">
        <v>89.45</v>
      </c>
      <c r="H324" s="1" t="s">
        <v>3549</v>
      </c>
      <c r="I324" s="1" t="s">
        <v>3550</v>
      </c>
      <c r="J324" s="1" t="s">
        <v>3551</v>
      </c>
      <c r="K324" s="1" t="s">
        <v>3552</v>
      </c>
      <c r="L324" s="1" t="s">
        <v>3551</v>
      </c>
      <c r="M324">
        <v>-0.52023121387283566</v>
      </c>
      <c r="N324">
        <v>48081</v>
      </c>
      <c r="O324">
        <v>23610</v>
      </c>
      <c r="P324">
        <v>33724</v>
      </c>
      <c r="Q324">
        <v>21269</v>
      </c>
      <c r="R324">
        <v>99906</v>
      </c>
      <c r="S324" s="1" t="s">
        <v>3553</v>
      </c>
      <c r="T324" s="1" t="s">
        <v>3554</v>
      </c>
      <c r="U324" s="1" t="s">
        <v>3555</v>
      </c>
      <c r="V324" s="1" t="s">
        <v>3556</v>
      </c>
      <c r="W324" s="1" t="s">
        <v>3557</v>
      </c>
      <c r="X324">
        <v>2.0365000000000002</v>
      </c>
      <c r="Y324">
        <v>32829</v>
      </c>
      <c r="Z324">
        <v>13849</v>
      </c>
      <c r="AA324">
        <v>22080</v>
      </c>
      <c r="AB324">
        <v>14425</v>
      </c>
      <c r="AC324">
        <v>43284</v>
      </c>
      <c r="AD324" s="1">
        <v>34217</v>
      </c>
      <c r="AE324" s="1">
        <v>13642</v>
      </c>
      <c r="AF324" s="1">
        <v>29304</v>
      </c>
      <c r="AG324" s="1">
        <v>9414</v>
      </c>
      <c r="AH324" s="1">
        <v>25632</v>
      </c>
      <c r="AI324">
        <v>68.28</v>
      </c>
      <c r="AJ324">
        <v>58.66</v>
      </c>
      <c r="AK324">
        <v>65.47</v>
      </c>
      <c r="AL324">
        <v>67.819999999999993</v>
      </c>
      <c r="AM324">
        <v>43.32</v>
      </c>
      <c r="AN324" s="1">
        <v>51.42</v>
      </c>
      <c r="AO324" s="1">
        <v>71.72</v>
      </c>
      <c r="AP324" s="1">
        <v>69.44</v>
      </c>
      <c r="AQ324" s="1">
        <v>50.43</v>
      </c>
      <c r="AR324" s="1">
        <v>63.6</v>
      </c>
      <c r="AS324">
        <v>-2822965.71</v>
      </c>
      <c r="AT324">
        <v>-1202924.1399999999</v>
      </c>
      <c r="AU324">
        <v>-1928908.8</v>
      </c>
      <c r="AV324">
        <v>-1270265.5</v>
      </c>
      <c r="AW324">
        <v>3969142.8000000003</v>
      </c>
      <c r="AX324" s="1">
        <v>3113404.8299999996</v>
      </c>
      <c r="AY324" s="1">
        <v>-1237465.8199999998</v>
      </c>
      <c r="AZ324" s="1">
        <v>2681022.96</v>
      </c>
      <c r="BA324" s="1">
        <v>-854697.06</v>
      </c>
      <c r="BB324" s="1">
        <v>0</v>
      </c>
      <c r="BC324" s="1">
        <v>0</v>
      </c>
      <c r="BD324" s="1">
        <v>0</v>
      </c>
      <c r="BE324" s="1">
        <v>0</v>
      </c>
      <c r="BF324" s="1">
        <v>0</v>
      </c>
      <c r="BG324" s="1">
        <v>0</v>
      </c>
      <c r="BH324" s="1">
        <v>0</v>
      </c>
      <c r="BI324" s="1">
        <v>0</v>
      </c>
      <c r="BJ324" s="1">
        <v>0</v>
      </c>
      <c r="BK324" s="1">
        <v>0</v>
      </c>
      <c r="BL324">
        <v>0</v>
      </c>
      <c r="BM324" s="1">
        <v>0</v>
      </c>
      <c r="BN324" s="1">
        <v>0</v>
      </c>
      <c r="BO324" s="1">
        <v>0</v>
      </c>
      <c r="BP324" s="1">
        <v>0</v>
      </c>
      <c r="BQ324" s="1">
        <v>0</v>
      </c>
      <c r="BR324" s="1">
        <v>0</v>
      </c>
      <c r="BS324" s="1">
        <v>0</v>
      </c>
      <c r="BT324" s="1">
        <v>0</v>
      </c>
      <c r="BU324" s="1">
        <v>0</v>
      </c>
      <c r="BV324" s="1">
        <v>0</v>
      </c>
      <c r="BW324">
        <v>85.99</v>
      </c>
      <c r="BX324">
        <v>86.86</v>
      </c>
      <c r="BY324">
        <v>87.36</v>
      </c>
      <c r="BZ324">
        <v>88.06</v>
      </c>
      <c r="CA324">
        <v>91.7</v>
      </c>
      <c r="CB324" s="1">
        <v>90.99</v>
      </c>
      <c r="CC324" s="1">
        <v>90.71</v>
      </c>
      <c r="CD324" s="1">
        <v>91.49</v>
      </c>
      <c r="CE324" s="1">
        <v>90.79</v>
      </c>
      <c r="CF324" s="1">
        <v>91.08</v>
      </c>
    </row>
    <row r="325" spans="1:84" x14ac:dyDescent="0.25">
      <c r="A325" s="1" t="s">
        <v>3558</v>
      </c>
      <c r="B325" s="1" t="s">
        <v>85</v>
      </c>
      <c r="C325">
        <v>163.19999999999999</v>
      </c>
      <c r="D325">
        <v>159.44999999999999</v>
      </c>
      <c r="E325">
        <v>163.65</v>
      </c>
      <c r="F325">
        <v>165.7</v>
      </c>
      <c r="G325">
        <v>168.5</v>
      </c>
      <c r="H325" s="1" t="s">
        <v>3559</v>
      </c>
      <c r="I325" s="1" t="s">
        <v>2908</v>
      </c>
      <c r="J325" s="1" t="s">
        <v>3560</v>
      </c>
      <c r="K325" s="1" t="s">
        <v>3561</v>
      </c>
      <c r="L325" s="1" t="s">
        <v>3562</v>
      </c>
      <c r="M325">
        <v>2.3518344308560679</v>
      </c>
      <c r="N325">
        <v>579908</v>
      </c>
      <c r="O325">
        <v>639196</v>
      </c>
      <c r="P325">
        <v>318091</v>
      </c>
      <c r="Q325">
        <v>453053</v>
      </c>
      <c r="R325">
        <v>1321997</v>
      </c>
      <c r="S325" s="1" t="s">
        <v>3563</v>
      </c>
      <c r="T325" s="1" t="s">
        <v>3564</v>
      </c>
      <c r="U325" s="1" t="s">
        <v>3565</v>
      </c>
      <c r="V325" s="1" t="s">
        <v>3566</v>
      </c>
      <c r="W325" s="1" t="s">
        <v>3567</v>
      </c>
      <c r="X325">
        <v>0.90720000000000001</v>
      </c>
      <c r="Y325">
        <v>228787</v>
      </c>
      <c r="Z325">
        <v>387702</v>
      </c>
      <c r="AA325">
        <v>189167</v>
      </c>
      <c r="AB325">
        <v>204091</v>
      </c>
      <c r="AC325">
        <v>574722</v>
      </c>
      <c r="AD325" s="1">
        <v>240412</v>
      </c>
      <c r="AE325" s="1">
        <v>144470</v>
      </c>
      <c r="AF325" s="1">
        <v>112803</v>
      </c>
      <c r="AG325" s="1">
        <v>108988</v>
      </c>
      <c r="AH325" s="1">
        <v>199047</v>
      </c>
      <c r="AI325">
        <v>39.450000000000003</v>
      </c>
      <c r="AJ325">
        <v>60.65</v>
      </c>
      <c r="AK325">
        <v>59.47</v>
      </c>
      <c r="AL325">
        <v>45.05</v>
      </c>
      <c r="AM325">
        <v>43.47</v>
      </c>
      <c r="AN325" s="1">
        <v>62.74</v>
      </c>
      <c r="AO325" s="1">
        <v>50.16</v>
      </c>
      <c r="AP325" s="1">
        <v>59.2</v>
      </c>
      <c r="AQ325" s="1">
        <v>52.51</v>
      </c>
      <c r="AR325" s="1">
        <v>61.19</v>
      </c>
      <c r="AS325">
        <v>37056630.390000001</v>
      </c>
      <c r="AT325">
        <v>-62528578.560000002</v>
      </c>
      <c r="AU325">
        <v>-31176613.27</v>
      </c>
      <c r="AV325">
        <v>-33944415.119999997</v>
      </c>
      <c r="AW325">
        <v>96702723.719999999</v>
      </c>
      <c r="AX325" s="1">
        <v>39264087.839999996</v>
      </c>
      <c r="AY325" s="1">
        <v>23402695.300000001</v>
      </c>
      <c r="AZ325" s="1">
        <v>18265061.759999998</v>
      </c>
      <c r="BA325" s="1">
        <v>17577584.640000001</v>
      </c>
      <c r="BB325" s="1">
        <v>0</v>
      </c>
      <c r="BC325" s="1">
        <v>0</v>
      </c>
      <c r="BD325" s="1">
        <v>0</v>
      </c>
      <c r="BE325" s="1">
        <v>0</v>
      </c>
      <c r="BF325" s="1">
        <v>0</v>
      </c>
      <c r="BG325" s="1">
        <v>0</v>
      </c>
      <c r="BH325" s="1">
        <v>0</v>
      </c>
      <c r="BI325" s="1">
        <v>0</v>
      </c>
      <c r="BJ325" s="1">
        <v>0</v>
      </c>
      <c r="BK325" s="1">
        <v>0</v>
      </c>
      <c r="BL325">
        <v>0</v>
      </c>
      <c r="BM325" s="1">
        <v>0</v>
      </c>
      <c r="BN325" s="1">
        <v>0</v>
      </c>
      <c r="BO325" s="1">
        <v>0</v>
      </c>
      <c r="BP325" s="1">
        <v>0</v>
      </c>
      <c r="BQ325" s="1">
        <v>0</v>
      </c>
      <c r="BR325" s="1">
        <v>0</v>
      </c>
      <c r="BS325" s="1">
        <v>0</v>
      </c>
      <c r="BT325" s="1">
        <v>0</v>
      </c>
      <c r="BU325" s="1">
        <v>0</v>
      </c>
      <c r="BV325" s="1">
        <v>0</v>
      </c>
      <c r="BW325">
        <v>161.97</v>
      </c>
      <c r="BX325">
        <v>161.28</v>
      </c>
      <c r="BY325">
        <v>164.81</v>
      </c>
      <c r="BZ325">
        <v>166.32</v>
      </c>
      <c r="CA325">
        <v>168.26</v>
      </c>
      <c r="CB325" s="1">
        <v>163.32</v>
      </c>
      <c r="CC325" s="1">
        <v>161.99</v>
      </c>
      <c r="CD325" s="1">
        <v>161.91999999999999</v>
      </c>
      <c r="CE325" s="1">
        <v>161.28</v>
      </c>
      <c r="CF325" s="1">
        <v>161.06</v>
      </c>
    </row>
    <row r="326" spans="1:84" x14ac:dyDescent="0.25">
      <c r="A326" s="1" t="s">
        <v>3568</v>
      </c>
      <c r="B326" s="1" t="s">
        <v>85</v>
      </c>
      <c r="C326">
        <v>1142.8499999999999</v>
      </c>
      <c r="D326">
        <v>1120.5999999999999</v>
      </c>
      <c r="E326">
        <v>1180.0999999999999</v>
      </c>
      <c r="F326">
        <v>1184.0999999999999</v>
      </c>
      <c r="G326">
        <v>1205.75</v>
      </c>
      <c r="H326" s="1" t="s">
        <v>3569</v>
      </c>
      <c r="I326" s="1" t="s">
        <v>3570</v>
      </c>
      <c r="J326" s="1" t="s">
        <v>3571</v>
      </c>
      <c r="K326" s="1" t="s">
        <v>3572</v>
      </c>
      <c r="L326" s="1" t="s">
        <v>3573</v>
      </c>
      <c r="M326">
        <v>1.9855434588613246</v>
      </c>
      <c r="N326">
        <v>97481</v>
      </c>
      <c r="O326">
        <v>144461</v>
      </c>
      <c r="P326">
        <v>34587</v>
      </c>
      <c r="Q326">
        <v>89191</v>
      </c>
      <c r="R326">
        <v>44780</v>
      </c>
      <c r="S326" s="1" t="s">
        <v>3574</v>
      </c>
      <c r="T326" s="1" t="s">
        <v>3575</v>
      </c>
      <c r="U326" s="1" t="s">
        <v>3576</v>
      </c>
      <c r="V326" s="1" t="s">
        <v>3577</v>
      </c>
      <c r="W326" s="1" t="s">
        <v>3578</v>
      </c>
      <c r="X326">
        <v>0.67479999999999996</v>
      </c>
      <c r="Y326">
        <v>41786</v>
      </c>
      <c r="Z326">
        <v>56157</v>
      </c>
      <c r="AA326">
        <v>13326</v>
      </c>
      <c r="AB326">
        <v>31780</v>
      </c>
      <c r="AC326">
        <v>17133</v>
      </c>
      <c r="AD326" s="1">
        <v>13899</v>
      </c>
      <c r="AE326" s="1">
        <v>19763</v>
      </c>
      <c r="AF326" s="1">
        <v>51893</v>
      </c>
      <c r="AG326" s="1">
        <v>44689</v>
      </c>
      <c r="AH326" s="1">
        <v>30691</v>
      </c>
      <c r="AI326">
        <v>42.87</v>
      </c>
      <c r="AJ326">
        <v>38.869999999999997</v>
      </c>
      <c r="AK326">
        <v>38.53</v>
      </c>
      <c r="AL326">
        <v>35.630000000000003</v>
      </c>
      <c r="AM326">
        <v>38.26</v>
      </c>
      <c r="AN326" s="1">
        <v>31.65</v>
      </c>
      <c r="AO326" s="1">
        <v>38.58</v>
      </c>
      <c r="AP326" s="1">
        <v>50.25</v>
      </c>
      <c r="AQ326" s="1">
        <v>25.76</v>
      </c>
      <c r="AR326" s="1">
        <v>38.31</v>
      </c>
      <c r="AS326">
        <v>-47667379.5</v>
      </c>
      <c r="AT326">
        <v>-65458283.910000004</v>
      </c>
      <c r="AU326">
        <v>-15738405.779999999</v>
      </c>
      <c r="AV326">
        <v>-37881760</v>
      </c>
      <c r="AW326">
        <v>20693408.73</v>
      </c>
      <c r="AX326" s="1">
        <v>-16769838.449999999</v>
      </c>
      <c r="AY326" s="1">
        <v>-23869158.509999998</v>
      </c>
      <c r="AZ326" s="1">
        <v>-63065562.899999999</v>
      </c>
      <c r="BA326" s="1">
        <v>55497481.539999999</v>
      </c>
      <c r="BB326" s="1">
        <v>0</v>
      </c>
      <c r="BC326" s="1">
        <v>0</v>
      </c>
      <c r="BD326" s="1">
        <v>0</v>
      </c>
      <c r="BE326" s="1">
        <v>0</v>
      </c>
      <c r="BF326" s="1">
        <v>0</v>
      </c>
      <c r="BG326" s="1">
        <v>0</v>
      </c>
      <c r="BH326" s="1">
        <v>0</v>
      </c>
      <c r="BI326" s="1">
        <v>0</v>
      </c>
      <c r="BJ326" s="1">
        <v>0</v>
      </c>
      <c r="BK326" s="1">
        <v>0</v>
      </c>
      <c r="BL326">
        <v>0</v>
      </c>
      <c r="BM326" s="1">
        <v>0</v>
      </c>
      <c r="BN326" s="1">
        <v>0</v>
      </c>
      <c r="BO326" s="1">
        <v>0</v>
      </c>
      <c r="BP326" s="1">
        <v>0</v>
      </c>
      <c r="BQ326" s="1">
        <v>0</v>
      </c>
      <c r="BR326" s="1">
        <v>0</v>
      </c>
      <c r="BS326" s="1">
        <v>0</v>
      </c>
      <c r="BT326" s="1">
        <v>0</v>
      </c>
      <c r="BU326" s="1">
        <v>0</v>
      </c>
      <c r="BV326" s="1">
        <v>0</v>
      </c>
      <c r="BW326">
        <v>1140.75</v>
      </c>
      <c r="BX326">
        <v>1165.6300000000001</v>
      </c>
      <c r="BY326">
        <v>1181.03</v>
      </c>
      <c r="BZ326">
        <v>1192</v>
      </c>
      <c r="CA326">
        <v>1207.81</v>
      </c>
      <c r="CB326" s="1">
        <v>1206.55</v>
      </c>
      <c r="CC326" s="1">
        <v>1207.77</v>
      </c>
      <c r="CD326" s="1">
        <v>1215.3</v>
      </c>
      <c r="CE326" s="1">
        <v>1241.8599999999999</v>
      </c>
      <c r="CF326" s="1">
        <v>1236.31</v>
      </c>
    </row>
    <row r="327" spans="1:84" x14ac:dyDescent="0.25">
      <c r="A327" s="1" t="s">
        <v>3579</v>
      </c>
      <c r="B327" s="1" t="s">
        <v>85</v>
      </c>
      <c r="C327">
        <v>369.45</v>
      </c>
      <c r="D327">
        <v>369.75</v>
      </c>
      <c r="E327">
        <v>380.3</v>
      </c>
      <c r="F327">
        <v>385.35</v>
      </c>
      <c r="G327">
        <v>384.5</v>
      </c>
      <c r="H327" s="1" t="s">
        <v>3580</v>
      </c>
      <c r="I327" s="1" t="s">
        <v>3581</v>
      </c>
      <c r="J327" s="1" t="s">
        <v>3582</v>
      </c>
      <c r="K327" s="1" t="s">
        <v>3583</v>
      </c>
      <c r="L327" s="1" t="s">
        <v>3584</v>
      </c>
      <c r="M327">
        <v>-8.1135902636919915E-2</v>
      </c>
      <c r="N327">
        <v>36809</v>
      </c>
      <c r="O327">
        <v>50937</v>
      </c>
      <c r="P327">
        <v>25817</v>
      </c>
      <c r="Q327">
        <v>46516</v>
      </c>
      <c r="R327">
        <v>65115</v>
      </c>
      <c r="S327" s="1" t="s">
        <v>3585</v>
      </c>
      <c r="T327" s="1" t="s">
        <v>3586</v>
      </c>
      <c r="U327" s="1" t="s">
        <v>3587</v>
      </c>
      <c r="V327" s="1" t="s">
        <v>3588</v>
      </c>
      <c r="W327" s="1" t="s">
        <v>3589</v>
      </c>
      <c r="X327">
        <v>0.72260000000000002</v>
      </c>
      <c r="Y327">
        <v>17589</v>
      </c>
      <c r="Z327">
        <v>29375</v>
      </c>
      <c r="AA327">
        <v>14225</v>
      </c>
      <c r="AB327">
        <v>32000</v>
      </c>
      <c r="AC327">
        <v>34565</v>
      </c>
      <c r="AD327" s="1">
        <v>22128</v>
      </c>
      <c r="AE327" s="1">
        <v>32654</v>
      </c>
      <c r="AF327" s="1">
        <v>43802</v>
      </c>
      <c r="AG327" s="1">
        <v>54081</v>
      </c>
      <c r="AH327" s="1">
        <v>56024</v>
      </c>
      <c r="AI327">
        <v>47.78</v>
      </c>
      <c r="AJ327">
        <v>57.67</v>
      </c>
      <c r="AK327">
        <v>55.1</v>
      </c>
      <c r="AL327">
        <v>68.790000000000006</v>
      </c>
      <c r="AM327">
        <v>53.08</v>
      </c>
      <c r="AN327" s="1">
        <v>56.76</v>
      </c>
      <c r="AO327" s="1">
        <v>65.56</v>
      </c>
      <c r="AP327" s="1">
        <v>53.07</v>
      </c>
      <c r="AQ327" s="1">
        <v>40.71</v>
      </c>
      <c r="AR327" s="1">
        <v>53.7</v>
      </c>
      <c r="AS327">
        <v>-6504412.2000000002</v>
      </c>
      <c r="AT327">
        <v>-10943950</v>
      </c>
      <c r="AU327">
        <v>-5425841.75</v>
      </c>
      <c r="AV327">
        <v>-12355520</v>
      </c>
      <c r="AW327">
        <v>-13388407.1</v>
      </c>
      <c r="AX327" s="1">
        <v>8591859.8399999999</v>
      </c>
      <c r="AY327" s="1">
        <v>-12668772.380000001</v>
      </c>
      <c r="AZ327" s="1">
        <v>17380633.600000001</v>
      </c>
      <c r="BA327" s="1">
        <v>21293852.940000001</v>
      </c>
      <c r="BB327" s="1">
        <v>0</v>
      </c>
      <c r="BC327" s="1">
        <v>0</v>
      </c>
      <c r="BD327" s="1">
        <v>0</v>
      </c>
      <c r="BE327" s="1">
        <v>0</v>
      </c>
      <c r="BF327" s="1">
        <v>0</v>
      </c>
      <c r="BG327" s="1">
        <v>0</v>
      </c>
      <c r="BH327" s="1">
        <v>0</v>
      </c>
      <c r="BI327" s="1">
        <v>0</v>
      </c>
      <c r="BJ327" s="1">
        <v>0</v>
      </c>
      <c r="BK327" s="1">
        <v>0</v>
      </c>
      <c r="BL327">
        <v>0</v>
      </c>
      <c r="BM327" s="1">
        <v>0</v>
      </c>
      <c r="BN327" s="1">
        <v>0</v>
      </c>
      <c r="BO327" s="1">
        <v>0</v>
      </c>
      <c r="BP327" s="1">
        <v>0</v>
      </c>
      <c r="BQ327" s="1">
        <v>0</v>
      </c>
      <c r="BR327" s="1">
        <v>0</v>
      </c>
      <c r="BS327" s="1">
        <v>0</v>
      </c>
      <c r="BT327" s="1">
        <v>0</v>
      </c>
      <c r="BU327" s="1">
        <v>0</v>
      </c>
      <c r="BV327" s="1">
        <v>0</v>
      </c>
      <c r="BW327">
        <v>369.8</v>
      </c>
      <c r="BX327">
        <v>372.56</v>
      </c>
      <c r="BY327">
        <v>381.43</v>
      </c>
      <c r="BZ327">
        <v>386.11</v>
      </c>
      <c r="CA327">
        <v>387.34</v>
      </c>
      <c r="CB327" s="1">
        <v>388.28</v>
      </c>
      <c r="CC327" s="1">
        <v>387.97</v>
      </c>
      <c r="CD327" s="1">
        <v>396.8</v>
      </c>
      <c r="CE327" s="1">
        <v>393.74</v>
      </c>
      <c r="CF327" s="1">
        <v>392.18</v>
      </c>
    </row>
    <row r="328" spans="1:84" x14ac:dyDescent="0.25">
      <c r="A328" s="1" t="s">
        <v>3590</v>
      </c>
      <c r="B328" s="1" t="s">
        <v>85</v>
      </c>
      <c r="C328">
        <v>10.9</v>
      </c>
      <c r="D328">
        <v>11.15</v>
      </c>
      <c r="E328">
        <v>11.25</v>
      </c>
      <c r="F328">
        <v>11.2</v>
      </c>
      <c r="G328">
        <v>11.2</v>
      </c>
      <c r="H328" s="1" t="s">
        <v>3591</v>
      </c>
      <c r="I328" s="1" t="s">
        <v>3592</v>
      </c>
      <c r="J328" s="1" t="s">
        <v>3593</v>
      </c>
      <c r="K328" s="1" t="s">
        <v>3593</v>
      </c>
      <c r="L328" s="1" t="s">
        <v>3594</v>
      </c>
      <c r="M328">
        <v>-2.2421524663677128</v>
      </c>
      <c r="N328">
        <v>4986564</v>
      </c>
      <c r="O328">
        <v>7743333</v>
      </c>
      <c r="P328">
        <v>4755149</v>
      </c>
      <c r="Q328">
        <v>4174006</v>
      </c>
      <c r="R328">
        <v>5666442</v>
      </c>
      <c r="S328" s="1" t="s">
        <v>3595</v>
      </c>
      <c r="T328" s="1" t="s">
        <v>3596</v>
      </c>
      <c r="U328" s="1" t="s">
        <v>3597</v>
      </c>
      <c r="V328" s="1" t="s">
        <v>3598</v>
      </c>
      <c r="W328" s="1" t="s">
        <v>3599</v>
      </c>
      <c r="X328">
        <v>0.64400000000000002</v>
      </c>
      <c r="Y328">
        <v>2360238</v>
      </c>
      <c r="Z328">
        <v>3939805</v>
      </c>
      <c r="AA328">
        <v>2152379</v>
      </c>
      <c r="AB328">
        <v>2139073</v>
      </c>
      <c r="AC328">
        <v>2934868</v>
      </c>
      <c r="AD328" s="1">
        <v>3361225</v>
      </c>
      <c r="AE328" s="1">
        <v>4755325</v>
      </c>
      <c r="AF328" s="1">
        <v>3306713</v>
      </c>
      <c r="AG328" s="1">
        <v>4983999</v>
      </c>
      <c r="AH328" s="1">
        <v>9660425</v>
      </c>
      <c r="AI328">
        <v>47.33</v>
      </c>
      <c r="AJ328">
        <v>50.88</v>
      </c>
      <c r="AK328">
        <v>45.26</v>
      </c>
      <c r="AL328">
        <v>51.25</v>
      </c>
      <c r="AM328">
        <v>51.79</v>
      </c>
      <c r="AN328" s="1">
        <v>47.81</v>
      </c>
      <c r="AO328" s="1">
        <v>50.71</v>
      </c>
      <c r="AP328" s="1">
        <v>58.27</v>
      </c>
      <c r="AQ328" s="1">
        <v>41.6</v>
      </c>
      <c r="AR328" s="1">
        <v>38.64</v>
      </c>
      <c r="AS328">
        <v>-25939015.620000001</v>
      </c>
      <c r="AT328">
        <v>-43731835.5</v>
      </c>
      <c r="AU328">
        <v>24321882.700000003</v>
      </c>
      <c r="AV328">
        <v>-24064571.25</v>
      </c>
      <c r="AW328">
        <v>-33075962.359999999</v>
      </c>
      <c r="AX328" s="1">
        <v>-38116291.5</v>
      </c>
      <c r="AY328" s="1">
        <v>-54638684.25</v>
      </c>
      <c r="AZ328" s="1">
        <v>-39647488.869999997</v>
      </c>
      <c r="BA328" s="1">
        <v>59907667.979999997</v>
      </c>
      <c r="BB328" s="1">
        <v>0</v>
      </c>
      <c r="BC328" s="1">
        <v>0</v>
      </c>
      <c r="BD328" s="1">
        <v>0</v>
      </c>
      <c r="BE328" s="1">
        <v>0</v>
      </c>
      <c r="BF328" s="1">
        <v>0</v>
      </c>
      <c r="BG328" s="1">
        <v>0</v>
      </c>
      <c r="BH328" s="1">
        <v>0</v>
      </c>
      <c r="BI328" s="1">
        <v>0</v>
      </c>
      <c r="BJ328" s="1">
        <v>0</v>
      </c>
      <c r="BK328" s="1">
        <v>0</v>
      </c>
      <c r="BL328">
        <v>0</v>
      </c>
      <c r="BM328" s="1">
        <v>0</v>
      </c>
      <c r="BN328" s="1">
        <v>0</v>
      </c>
      <c r="BO328" s="1">
        <v>0</v>
      </c>
      <c r="BP328" s="1">
        <v>0</v>
      </c>
      <c r="BQ328" s="1">
        <v>0</v>
      </c>
      <c r="BR328" s="1">
        <v>0</v>
      </c>
      <c r="BS328" s="1">
        <v>0</v>
      </c>
      <c r="BT328" s="1">
        <v>0</v>
      </c>
      <c r="BU328" s="1">
        <v>0</v>
      </c>
      <c r="BV328" s="1">
        <v>0</v>
      </c>
      <c r="BW328">
        <v>10.99</v>
      </c>
      <c r="BX328">
        <v>11.1</v>
      </c>
      <c r="BY328">
        <v>11.3</v>
      </c>
      <c r="BZ328">
        <v>11.25</v>
      </c>
      <c r="CA328">
        <v>11.27</v>
      </c>
      <c r="CB328" s="1">
        <v>11.34</v>
      </c>
      <c r="CC328" s="1">
        <v>11.49</v>
      </c>
      <c r="CD328" s="1">
        <v>11.99</v>
      </c>
      <c r="CE328" s="1">
        <v>12.02</v>
      </c>
      <c r="CF328" s="1">
        <v>11.84</v>
      </c>
    </row>
    <row r="329" spans="1:84" x14ac:dyDescent="0.25">
      <c r="A329" s="1" t="s">
        <v>3601</v>
      </c>
      <c r="B329" s="1" t="s">
        <v>85</v>
      </c>
      <c r="C329">
        <v>6881.05</v>
      </c>
      <c r="D329">
        <v>6763.8</v>
      </c>
      <c r="E329">
        <v>7110.6</v>
      </c>
      <c r="F329">
        <v>7144.35</v>
      </c>
      <c r="G329">
        <v>6620.7</v>
      </c>
      <c r="H329" s="1" t="s">
        <v>3602</v>
      </c>
      <c r="I329" s="1" t="s">
        <v>3603</v>
      </c>
      <c r="J329" s="1" t="s">
        <v>3604</v>
      </c>
      <c r="K329" s="1" t="s">
        <v>3605</v>
      </c>
      <c r="L329" s="1" t="s">
        <v>3606</v>
      </c>
      <c r="M329">
        <v>1.7334930068896182</v>
      </c>
      <c r="N329">
        <v>135196</v>
      </c>
      <c r="O329">
        <v>267398</v>
      </c>
      <c r="P329">
        <v>428038</v>
      </c>
      <c r="Q329">
        <v>527635</v>
      </c>
      <c r="R329">
        <v>140551</v>
      </c>
      <c r="S329" s="1" t="s">
        <v>3607</v>
      </c>
      <c r="T329" s="1" t="s">
        <v>3608</v>
      </c>
      <c r="U329" s="1" t="s">
        <v>3609</v>
      </c>
      <c r="V329" s="1" t="s">
        <v>3610</v>
      </c>
      <c r="W329" s="1" t="s">
        <v>3611</v>
      </c>
      <c r="X329">
        <v>0.50560000000000005</v>
      </c>
      <c r="Y329">
        <v>48344</v>
      </c>
      <c r="Z329">
        <v>146543</v>
      </c>
      <c r="AA329">
        <v>169417</v>
      </c>
      <c r="AB329">
        <v>109168</v>
      </c>
      <c r="AC329">
        <v>59430</v>
      </c>
      <c r="AD329" s="1">
        <v>48638</v>
      </c>
      <c r="AE329" s="1">
        <v>114872</v>
      </c>
      <c r="AF329" s="1">
        <v>70713</v>
      </c>
      <c r="AG329" s="1">
        <v>16837</v>
      </c>
      <c r="AH329" s="1">
        <v>29334</v>
      </c>
      <c r="AI329">
        <v>35.76</v>
      </c>
      <c r="AJ329">
        <v>54.8</v>
      </c>
      <c r="AK329">
        <v>39.58</v>
      </c>
      <c r="AL329">
        <v>20.69</v>
      </c>
      <c r="AM329">
        <v>42.28</v>
      </c>
      <c r="AN329" s="1">
        <v>26.43</v>
      </c>
      <c r="AO329" s="1">
        <v>20.64</v>
      </c>
      <c r="AP329" s="1">
        <v>20.100000000000001</v>
      </c>
      <c r="AQ329" s="1">
        <v>45.46</v>
      </c>
      <c r="AR329" s="1">
        <v>38.65</v>
      </c>
      <c r="AS329">
        <v>-332603335.92000002</v>
      </c>
      <c r="AT329">
        <v>-1011699167.11</v>
      </c>
      <c r="AU329">
        <v>1219907438.54</v>
      </c>
      <c r="AV329">
        <v>755096497.43999994</v>
      </c>
      <c r="AW329">
        <v>-394271100.30000001</v>
      </c>
      <c r="AX329" s="1">
        <v>325112442.54000002</v>
      </c>
      <c r="AY329" s="1">
        <v>762917793.12</v>
      </c>
      <c r="AZ329" s="1">
        <v>436685302.98000002</v>
      </c>
      <c r="BA329" s="1">
        <v>97505255.810000002</v>
      </c>
      <c r="BB329" s="1">
        <v>0</v>
      </c>
      <c r="BC329" s="1">
        <v>0</v>
      </c>
      <c r="BD329" s="1">
        <v>0</v>
      </c>
      <c r="BE329" s="1">
        <v>0</v>
      </c>
      <c r="BF329" s="1">
        <v>0</v>
      </c>
      <c r="BG329" s="1">
        <v>0</v>
      </c>
      <c r="BH329" s="1">
        <v>0</v>
      </c>
      <c r="BI329" s="1">
        <v>0</v>
      </c>
      <c r="BJ329" s="1">
        <v>0</v>
      </c>
      <c r="BK329" s="1">
        <v>0</v>
      </c>
      <c r="BL329">
        <v>0</v>
      </c>
      <c r="BM329" s="1">
        <v>0</v>
      </c>
      <c r="BN329" s="1">
        <v>0</v>
      </c>
      <c r="BO329" s="1">
        <v>0</v>
      </c>
      <c r="BP329" s="1">
        <v>0</v>
      </c>
      <c r="BQ329" s="1">
        <v>0</v>
      </c>
      <c r="BR329" s="1">
        <v>0</v>
      </c>
      <c r="BS329" s="1">
        <v>0</v>
      </c>
      <c r="BT329" s="1">
        <v>0</v>
      </c>
      <c r="BU329" s="1">
        <v>0</v>
      </c>
      <c r="BV329" s="1">
        <v>0</v>
      </c>
      <c r="BW329">
        <v>6879.93</v>
      </c>
      <c r="BX329">
        <v>6903.77</v>
      </c>
      <c r="BY329">
        <v>7200.62</v>
      </c>
      <c r="BZ329">
        <v>6916.83</v>
      </c>
      <c r="CA329">
        <v>6634.21</v>
      </c>
      <c r="CB329" s="1">
        <v>6684.33</v>
      </c>
      <c r="CC329" s="1">
        <v>6641.46</v>
      </c>
      <c r="CD329" s="1">
        <v>6175.46</v>
      </c>
      <c r="CE329" s="1">
        <v>5791.13</v>
      </c>
      <c r="CF329" s="1">
        <v>5785.86</v>
      </c>
    </row>
    <row r="330" spans="1:84" x14ac:dyDescent="0.25">
      <c r="A330" s="1" t="s">
        <v>3612</v>
      </c>
      <c r="B330" s="1" t="s">
        <v>85</v>
      </c>
      <c r="C330">
        <v>53.1</v>
      </c>
      <c r="D330">
        <v>53.15</v>
      </c>
      <c r="E330">
        <v>56.05</v>
      </c>
      <c r="F330">
        <v>55.8</v>
      </c>
      <c r="G330">
        <v>53.9</v>
      </c>
      <c r="H330" s="1" t="s">
        <v>3613</v>
      </c>
      <c r="I330" s="1" t="s">
        <v>3614</v>
      </c>
      <c r="J330" s="1" t="s">
        <v>3615</v>
      </c>
      <c r="K330" s="1" t="s">
        <v>3616</v>
      </c>
      <c r="L330" s="1" t="s">
        <v>3617</v>
      </c>
      <c r="M330">
        <v>-9.4073377234237365E-2</v>
      </c>
      <c r="N330">
        <v>133090</v>
      </c>
      <c r="O330">
        <v>223424</v>
      </c>
      <c r="P330">
        <v>303414</v>
      </c>
      <c r="Q330">
        <v>1162675</v>
      </c>
      <c r="R330">
        <v>453954</v>
      </c>
      <c r="S330" s="1" t="s">
        <v>3618</v>
      </c>
      <c r="T330" s="1" t="s">
        <v>3619</v>
      </c>
      <c r="U330" s="1" t="s">
        <v>3620</v>
      </c>
      <c r="V330" s="1" t="s">
        <v>3621</v>
      </c>
      <c r="W330" s="1" t="s">
        <v>3622</v>
      </c>
      <c r="X330">
        <v>0.59570000000000001</v>
      </c>
      <c r="Y330">
        <v>55867</v>
      </c>
      <c r="Z330">
        <v>113222</v>
      </c>
      <c r="AA330">
        <v>140873</v>
      </c>
      <c r="AB330">
        <v>447967</v>
      </c>
      <c r="AC330">
        <v>161358</v>
      </c>
      <c r="AD330" s="1">
        <v>180264</v>
      </c>
      <c r="AE330" s="1">
        <v>75101</v>
      </c>
      <c r="AF330" s="1">
        <v>53443</v>
      </c>
      <c r="AG330" s="1">
        <v>59690</v>
      </c>
      <c r="AH330" s="1">
        <v>66542</v>
      </c>
      <c r="AI330">
        <v>41.98</v>
      </c>
      <c r="AJ330">
        <v>50.68</v>
      </c>
      <c r="AK330">
        <v>46.43</v>
      </c>
      <c r="AL330">
        <v>38.53</v>
      </c>
      <c r="AM330">
        <v>35.549999999999997</v>
      </c>
      <c r="AN330" s="1">
        <v>53.78</v>
      </c>
      <c r="AO330" s="1">
        <v>46.75</v>
      </c>
      <c r="AP330" s="1">
        <v>56.68</v>
      </c>
      <c r="AQ330" s="1">
        <v>42.74</v>
      </c>
      <c r="AR330" s="1">
        <v>53.06</v>
      </c>
      <c r="AS330">
        <v>-2982180.46</v>
      </c>
      <c r="AT330">
        <v>-6125310.2000000002</v>
      </c>
      <c r="AU330">
        <v>7893114.1900000004</v>
      </c>
      <c r="AV330">
        <v>24826331.140000001</v>
      </c>
      <c r="AW330">
        <v>8663311.0199999996</v>
      </c>
      <c r="AX330" s="1">
        <v>-9541373.5199999996</v>
      </c>
      <c r="AY330" s="1">
        <v>4028417.64</v>
      </c>
      <c r="AZ330" s="1">
        <v>-2858131.6399999997</v>
      </c>
      <c r="BA330" s="1">
        <v>3205949.9</v>
      </c>
      <c r="BB330" s="1">
        <v>0</v>
      </c>
      <c r="BC330" s="1">
        <v>0</v>
      </c>
      <c r="BD330" s="1">
        <v>0</v>
      </c>
      <c r="BE330" s="1">
        <v>0</v>
      </c>
      <c r="BF330" s="1">
        <v>0</v>
      </c>
      <c r="BG330" s="1">
        <v>0</v>
      </c>
      <c r="BH330" s="1">
        <v>0</v>
      </c>
      <c r="BI330" s="1">
        <v>0</v>
      </c>
      <c r="BJ330" s="1">
        <v>0</v>
      </c>
      <c r="BK330" s="1">
        <v>0</v>
      </c>
      <c r="BL330">
        <v>0</v>
      </c>
      <c r="BM330" s="1">
        <v>0</v>
      </c>
      <c r="BN330" s="1">
        <v>0</v>
      </c>
      <c r="BO330" s="1">
        <v>0</v>
      </c>
      <c r="BP330" s="1">
        <v>0</v>
      </c>
      <c r="BQ330" s="1">
        <v>0</v>
      </c>
      <c r="BR330" s="1">
        <v>0</v>
      </c>
      <c r="BS330" s="1">
        <v>0</v>
      </c>
      <c r="BT330" s="1">
        <v>0</v>
      </c>
      <c r="BU330" s="1">
        <v>0</v>
      </c>
      <c r="BV330" s="1">
        <v>0</v>
      </c>
      <c r="BW330">
        <v>53.38</v>
      </c>
      <c r="BX330">
        <v>54.1</v>
      </c>
      <c r="BY330">
        <v>56.03</v>
      </c>
      <c r="BZ330">
        <v>55.42</v>
      </c>
      <c r="CA330">
        <v>53.69</v>
      </c>
      <c r="CB330" s="1">
        <v>52.93</v>
      </c>
      <c r="CC330" s="1">
        <v>53.64</v>
      </c>
      <c r="CD330" s="1">
        <v>53.48</v>
      </c>
      <c r="CE330" s="1">
        <v>53.71</v>
      </c>
      <c r="CF330" s="1">
        <v>53.59</v>
      </c>
    </row>
    <row r="331" spans="1:84" x14ac:dyDescent="0.25">
      <c r="A331" s="1" t="s">
        <v>3624</v>
      </c>
      <c r="B331" s="1" t="s">
        <v>85</v>
      </c>
      <c r="C331">
        <v>3558.1</v>
      </c>
      <c r="D331">
        <v>3578.8</v>
      </c>
      <c r="E331">
        <v>3739.45</v>
      </c>
      <c r="F331">
        <v>3680.15</v>
      </c>
      <c r="G331">
        <v>3653.9</v>
      </c>
      <c r="H331" s="1" t="s">
        <v>3625</v>
      </c>
      <c r="I331" s="1" t="s">
        <v>3626</v>
      </c>
      <c r="J331" s="1" t="s">
        <v>3627</v>
      </c>
      <c r="K331" s="1" t="s">
        <v>3628</v>
      </c>
      <c r="L331" s="1" t="s">
        <v>3629</v>
      </c>
      <c r="M331">
        <v>-0.57840616966581737</v>
      </c>
      <c r="N331">
        <v>94187</v>
      </c>
      <c r="O331">
        <v>119493</v>
      </c>
      <c r="P331">
        <v>311198</v>
      </c>
      <c r="Q331">
        <v>133872</v>
      </c>
      <c r="R331">
        <v>103545</v>
      </c>
      <c r="S331" s="1" t="s">
        <v>3630</v>
      </c>
      <c r="T331" s="1" t="s">
        <v>3631</v>
      </c>
      <c r="U331" s="1" t="s">
        <v>3632</v>
      </c>
      <c r="V331" s="1" t="s">
        <v>3633</v>
      </c>
      <c r="W331" s="1" t="s">
        <v>3634</v>
      </c>
      <c r="X331">
        <v>0.78820000000000001</v>
      </c>
      <c r="Y331">
        <v>35913</v>
      </c>
      <c r="Z331">
        <v>54956</v>
      </c>
      <c r="AA331">
        <v>89321</v>
      </c>
      <c r="AB331">
        <v>40676</v>
      </c>
      <c r="AC331">
        <v>35515</v>
      </c>
      <c r="AD331" s="1">
        <v>91103</v>
      </c>
      <c r="AE331" s="1">
        <v>28867</v>
      </c>
      <c r="AF331" s="1">
        <v>88392</v>
      </c>
      <c r="AG331" s="1">
        <v>28106</v>
      </c>
      <c r="AH331" s="1">
        <v>12184</v>
      </c>
      <c r="AI331">
        <v>38.130000000000003</v>
      </c>
      <c r="AJ331">
        <v>45.99</v>
      </c>
      <c r="AK331">
        <v>28.7</v>
      </c>
      <c r="AL331">
        <v>30.38</v>
      </c>
      <c r="AM331">
        <v>34.299999999999997</v>
      </c>
      <c r="AN331" s="1">
        <v>49.16</v>
      </c>
      <c r="AO331" s="1">
        <v>37.08</v>
      </c>
      <c r="AP331" s="1">
        <v>34.96</v>
      </c>
      <c r="AQ331" s="1">
        <v>43.49</v>
      </c>
      <c r="AR331" s="1">
        <v>42.31</v>
      </c>
      <c r="AS331">
        <v>-127570876.86</v>
      </c>
      <c r="AT331">
        <v>-200497073.92000002</v>
      </c>
      <c r="AU331">
        <v>338389928.87</v>
      </c>
      <c r="AV331">
        <v>149996410.84</v>
      </c>
      <c r="AW331">
        <v>-130099258.3</v>
      </c>
      <c r="AX331" s="1">
        <v>334461888.75</v>
      </c>
      <c r="AY331" s="1">
        <v>104620070.07000001</v>
      </c>
      <c r="AZ331" s="1">
        <v>316925096.39999998</v>
      </c>
      <c r="BA331" s="1">
        <v>-96875198.680000007</v>
      </c>
      <c r="BB331" s="1">
        <v>0</v>
      </c>
      <c r="BC331" s="1">
        <v>0</v>
      </c>
      <c r="BD331" s="1">
        <v>0</v>
      </c>
      <c r="BE331" s="1">
        <v>0</v>
      </c>
      <c r="BF331" s="1">
        <v>0</v>
      </c>
      <c r="BG331" s="1">
        <v>0</v>
      </c>
      <c r="BH331" s="1">
        <v>0</v>
      </c>
      <c r="BI331" s="1">
        <v>0</v>
      </c>
      <c r="BJ331" s="1">
        <v>0</v>
      </c>
      <c r="BK331" s="1">
        <v>0</v>
      </c>
      <c r="BL331">
        <v>0</v>
      </c>
      <c r="BM331" s="1">
        <v>0</v>
      </c>
      <c r="BN331" s="1">
        <v>0</v>
      </c>
      <c r="BO331" s="1">
        <v>0</v>
      </c>
      <c r="BP331" s="1">
        <v>0</v>
      </c>
      <c r="BQ331" s="1">
        <v>0</v>
      </c>
      <c r="BR331" s="1">
        <v>0</v>
      </c>
      <c r="BS331" s="1">
        <v>0</v>
      </c>
      <c r="BT331" s="1">
        <v>0</v>
      </c>
      <c r="BU331" s="1">
        <v>0</v>
      </c>
      <c r="BV331" s="1">
        <v>0</v>
      </c>
      <c r="BW331">
        <v>3552.22</v>
      </c>
      <c r="BX331">
        <v>3648.32</v>
      </c>
      <c r="BY331">
        <v>3788.47</v>
      </c>
      <c r="BZ331">
        <v>3687.59</v>
      </c>
      <c r="CA331">
        <v>3663.22</v>
      </c>
      <c r="CB331" s="1">
        <v>3671.25</v>
      </c>
      <c r="CC331" s="1">
        <v>3624.21</v>
      </c>
      <c r="CD331" s="1">
        <v>3585.45</v>
      </c>
      <c r="CE331" s="1">
        <v>3446.78</v>
      </c>
      <c r="CF331" s="1">
        <v>3455.06</v>
      </c>
    </row>
    <row r="332" spans="1:84" x14ac:dyDescent="0.25">
      <c r="A332" s="1" t="s">
        <v>3635</v>
      </c>
      <c r="B332" s="1" t="s">
        <v>85</v>
      </c>
      <c r="C332">
        <v>37.450000000000003</v>
      </c>
      <c r="D332">
        <v>38.700000000000003</v>
      </c>
      <c r="E332">
        <v>39.549999999999997</v>
      </c>
      <c r="F332">
        <v>39</v>
      </c>
      <c r="G332">
        <v>38.950000000000003</v>
      </c>
      <c r="H332" s="1" t="s">
        <v>1971</v>
      </c>
      <c r="I332" s="1" t="s">
        <v>1971</v>
      </c>
      <c r="J332" s="1" t="s">
        <v>1971</v>
      </c>
      <c r="K332" s="1" t="s">
        <v>1971</v>
      </c>
      <c r="L332" s="1" t="s">
        <v>1971</v>
      </c>
      <c r="M332">
        <v>-3.229974160206718</v>
      </c>
      <c r="N332">
        <v>11987</v>
      </c>
      <c r="O332">
        <v>31959</v>
      </c>
      <c r="P332">
        <v>18949</v>
      </c>
      <c r="Q332">
        <v>30214</v>
      </c>
      <c r="R332">
        <v>31154</v>
      </c>
      <c r="S332" s="1" t="s">
        <v>8921</v>
      </c>
      <c r="T332" s="1" t="s">
        <v>8921</v>
      </c>
      <c r="U332" s="1" t="s">
        <v>8921</v>
      </c>
      <c r="V332" s="1" t="s">
        <v>8921</v>
      </c>
      <c r="W332" s="1" t="s">
        <v>8921</v>
      </c>
      <c r="X332">
        <v>0.37509999999999999</v>
      </c>
      <c r="Y332">
        <v>6976</v>
      </c>
      <c r="Z332">
        <v>9281</v>
      </c>
      <c r="AA332">
        <v>8974</v>
      </c>
      <c r="AB332">
        <v>6555</v>
      </c>
      <c r="AC332">
        <v>16746</v>
      </c>
      <c r="AD332" s="1">
        <v>0</v>
      </c>
      <c r="AE332" s="1">
        <v>0</v>
      </c>
      <c r="AF332" s="1">
        <v>0</v>
      </c>
      <c r="AG332" s="1">
        <v>0</v>
      </c>
      <c r="AH332" s="1">
        <v>0</v>
      </c>
      <c r="AI332">
        <v>58.2</v>
      </c>
      <c r="AJ332">
        <v>29.04</v>
      </c>
      <c r="AK332">
        <v>47.36</v>
      </c>
      <c r="AL332">
        <v>21.7</v>
      </c>
      <c r="AM332">
        <v>53.75</v>
      </c>
      <c r="AN332" s="1">
        <v>0</v>
      </c>
      <c r="AO332" s="1">
        <v>0</v>
      </c>
      <c r="AP332" s="1">
        <v>0</v>
      </c>
      <c r="AQ332" s="1">
        <v>0</v>
      </c>
      <c r="AR332" s="1">
        <v>0</v>
      </c>
      <c r="AS332">
        <v>-263553.28000000003</v>
      </c>
      <c r="AT332">
        <v>-362423.05</v>
      </c>
      <c r="AU332">
        <v>353665.33999999997</v>
      </c>
      <c r="AV332">
        <v>-257218.2</v>
      </c>
      <c r="AW332">
        <v>-664983.66</v>
      </c>
      <c r="AX332" s="1">
        <v>0</v>
      </c>
      <c r="AY332" s="1">
        <v>0</v>
      </c>
      <c r="AZ332" s="1">
        <v>0</v>
      </c>
      <c r="BA332" s="1">
        <v>0</v>
      </c>
      <c r="BB332" s="1">
        <v>0</v>
      </c>
      <c r="BC332" s="1">
        <v>0</v>
      </c>
      <c r="BD332" s="1">
        <v>0</v>
      </c>
      <c r="BE332" s="1">
        <v>0</v>
      </c>
      <c r="BF332" s="1">
        <v>0</v>
      </c>
      <c r="BG332" s="1">
        <v>0</v>
      </c>
      <c r="BH332" s="1">
        <v>0</v>
      </c>
      <c r="BI332" s="1">
        <v>0</v>
      </c>
      <c r="BJ332" s="1">
        <v>0</v>
      </c>
      <c r="BK332" s="1">
        <v>0</v>
      </c>
      <c r="BL332">
        <v>0</v>
      </c>
      <c r="BM332" s="1">
        <v>0</v>
      </c>
      <c r="BN332" s="1">
        <v>0</v>
      </c>
      <c r="BO332" s="1">
        <v>0</v>
      </c>
      <c r="BP332" s="1">
        <v>0</v>
      </c>
      <c r="BQ332" s="1">
        <v>0</v>
      </c>
      <c r="BR332" s="1">
        <v>0</v>
      </c>
      <c r="BS332" s="1">
        <v>0</v>
      </c>
      <c r="BT332" s="1">
        <v>0</v>
      </c>
      <c r="BU332" s="1">
        <v>0</v>
      </c>
      <c r="BV332" s="1">
        <v>0</v>
      </c>
      <c r="BW332">
        <v>37.78</v>
      </c>
      <c r="BX332">
        <v>39.049999999999997</v>
      </c>
      <c r="BY332">
        <v>39.409999999999997</v>
      </c>
      <c r="BZ332">
        <v>39.24</v>
      </c>
      <c r="CA332">
        <v>39.71</v>
      </c>
      <c r="CB332" s="1">
        <v>0</v>
      </c>
      <c r="CC332" s="1">
        <v>0</v>
      </c>
      <c r="CD332" s="1">
        <v>0</v>
      </c>
      <c r="CE332" s="1">
        <v>0</v>
      </c>
      <c r="CF332" s="1">
        <v>0</v>
      </c>
    </row>
    <row r="333" spans="1:84" x14ac:dyDescent="0.25">
      <c r="A333" s="1" t="s">
        <v>3636</v>
      </c>
      <c r="B333" s="1" t="s">
        <v>85</v>
      </c>
      <c r="C333">
        <v>118.2</v>
      </c>
      <c r="D333">
        <v>127.7</v>
      </c>
      <c r="E333">
        <v>129.5</v>
      </c>
      <c r="F333">
        <v>129.25</v>
      </c>
      <c r="G333">
        <v>128.9</v>
      </c>
      <c r="H333" s="1" t="s">
        <v>3637</v>
      </c>
      <c r="I333" s="1" t="s">
        <v>3638</v>
      </c>
      <c r="J333" s="1" t="s">
        <v>3639</v>
      </c>
      <c r="K333" s="1" t="s">
        <v>3640</v>
      </c>
      <c r="L333" s="1" t="s">
        <v>3641</v>
      </c>
      <c r="M333">
        <v>-7.4393108848864529</v>
      </c>
      <c r="N333">
        <v>521010</v>
      </c>
      <c r="O333">
        <v>997938</v>
      </c>
      <c r="P333">
        <v>1534189</v>
      </c>
      <c r="Q333">
        <v>415317</v>
      </c>
      <c r="R333">
        <v>353771</v>
      </c>
      <c r="S333" s="1" t="s">
        <v>3642</v>
      </c>
      <c r="T333" s="1" t="s">
        <v>3643</v>
      </c>
      <c r="U333" s="1" t="s">
        <v>3644</v>
      </c>
      <c r="V333" s="1" t="s">
        <v>3645</v>
      </c>
      <c r="W333" s="1" t="s">
        <v>3646</v>
      </c>
      <c r="X333">
        <v>0.52210000000000001</v>
      </c>
      <c r="Y333">
        <v>222893</v>
      </c>
      <c r="Z333">
        <v>539753</v>
      </c>
      <c r="AA333">
        <v>440134</v>
      </c>
      <c r="AB333">
        <v>236034</v>
      </c>
      <c r="AC333">
        <v>209562</v>
      </c>
      <c r="AD333" s="1">
        <v>272260</v>
      </c>
      <c r="AE333" s="1">
        <v>154622</v>
      </c>
      <c r="AF333" s="1">
        <v>99131</v>
      </c>
      <c r="AG333" s="1">
        <v>174577</v>
      </c>
      <c r="AH333" s="1">
        <v>132111</v>
      </c>
      <c r="AI333">
        <v>42.78</v>
      </c>
      <c r="AJ333">
        <v>54.09</v>
      </c>
      <c r="AK333">
        <v>28.69</v>
      </c>
      <c r="AL333">
        <v>56.83</v>
      </c>
      <c r="AM333">
        <v>59.24</v>
      </c>
      <c r="AN333" s="1">
        <v>65.95</v>
      </c>
      <c r="AO333" s="1">
        <v>63.57</v>
      </c>
      <c r="AP333" s="1">
        <v>69.41</v>
      </c>
      <c r="AQ333" s="1">
        <v>60.14</v>
      </c>
      <c r="AR333" s="1">
        <v>67.75</v>
      </c>
      <c r="AS333">
        <v>-26481917.330000002</v>
      </c>
      <c r="AT333">
        <v>-69768472.780000001</v>
      </c>
      <c r="AU333">
        <v>57622343.279999994</v>
      </c>
      <c r="AV333">
        <v>-30379936.140000001</v>
      </c>
      <c r="AW333">
        <v>-27136183.380000003</v>
      </c>
      <c r="AX333" s="1">
        <v>35298509</v>
      </c>
      <c r="AY333" s="1">
        <v>19783884.900000002</v>
      </c>
      <c r="AZ333" s="1">
        <v>12682820.140000001</v>
      </c>
      <c r="BA333" s="1">
        <v>22300465.98</v>
      </c>
      <c r="BB333" s="1">
        <v>0</v>
      </c>
      <c r="BC333" s="1">
        <v>0</v>
      </c>
      <c r="BD333" s="1">
        <v>0</v>
      </c>
      <c r="BE333" s="1">
        <v>0</v>
      </c>
      <c r="BF333" s="1">
        <v>0</v>
      </c>
      <c r="BG333" s="1">
        <v>0</v>
      </c>
      <c r="BH333" s="1">
        <v>0</v>
      </c>
      <c r="BI333" s="1">
        <v>0</v>
      </c>
      <c r="BJ333" s="1">
        <v>0</v>
      </c>
      <c r="BK333" s="1">
        <v>0</v>
      </c>
      <c r="BL333">
        <v>0</v>
      </c>
      <c r="BM333" s="1">
        <v>0</v>
      </c>
      <c r="BN333" s="1">
        <v>0</v>
      </c>
      <c r="BO333" s="1">
        <v>0</v>
      </c>
      <c r="BP333" s="1">
        <v>0</v>
      </c>
      <c r="BQ333" s="1">
        <v>0</v>
      </c>
      <c r="BR333" s="1">
        <v>0</v>
      </c>
      <c r="BS333" s="1">
        <v>0</v>
      </c>
      <c r="BT333" s="1">
        <v>0</v>
      </c>
      <c r="BU333" s="1">
        <v>0</v>
      </c>
      <c r="BV333" s="1">
        <v>0</v>
      </c>
      <c r="BW333">
        <v>118.81</v>
      </c>
      <c r="BX333">
        <v>129.26</v>
      </c>
      <c r="BY333">
        <v>130.91999999999999</v>
      </c>
      <c r="BZ333">
        <v>128.71</v>
      </c>
      <c r="CA333">
        <v>129.49</v>
      </c>
      <c r="CB333" s="1">
        <v>129.65</v>
      </c>
      <c r="CC333" s="1">
        <v>127.95</v>
      </c>
      <c r="CD333" s="1">
        <v>127.94</v>
      </c>
      <c r="CE333" s="1">
        <v>127.74</v>
      </c>
      <c r="CF333" s="1">
        <v>127.02</v>
      </c>
    </row>
    <row r="334" spans="1:84" x14ac:dyDescent="0.25">
      <c r="A334" s="1" t="s">
        <v>3647</v>
      </c>
      <c r="B334" s="1" t="s">
        <v>85</v>
      </c>
      <c r="C334">
        <v>95.5</v>
      </c>
      <c r="D334">
        <v>96.65</v>
      </c>
      <c r="E334">
        <v>98.25</v>
      </c>
      <c r="F334">
        <v>98.95</v>
      </c>
      <c r="G334">
        <v>101.5</v>
      </c>
      <c r="H334" s="1" t="s">
        <v>3648</v>
      </c>
      <c r="I334" s="1" t="s">
        <v>3649</v>
      </c>
      <c r="J334" s="1" t="s">
        <v>3650</v>
      </c>
      <c r="K334" s="1" t="s">
        <v>3651</v>
      </c>
      <c r="L334" s="1" t="s">
        <v>3652</v>
      </c>
      <c r="M334">
        <v>-1.1898603207449618</v>
      </c>
      <c r="N334">
        <v>16937</v>
      </c>
      <c r="O334">
        <v>16878</v>
      </c>
      <c r="P334">
        <v>56456</v>
      </c>
      <c r="Q334">
        <v>27326</v>
      </c>
      <c r="R334">
        <v>66024</v>
      </c>
      <c r="S334" s="1" t="s">
        <v>3653</v>
      </c>
      <c r="T334" s="1" t="s">
        <v>3654</v>
      </c>
      <c r="U334" s="1" t="s">
        <v>2068</v>
      </c>
      <c r="V334" s="1" t="s">
        <v>3655</v>
      </c>
      <c r="W334" s="1" t="s">
        <v>3656</v>
      </c>
      <c r="X334">
        <v>1.0035000000000001</v>
      </c>
      <c r="Y334">
        <v>11311</v>
      </c>
      <c r="Z334">
        <v>10359</v>
      </c>
      <c r="AA334">
        <v>25675</v>
      </c>
      <c r="AB334">
        <v>17944</v>
      </c>
      <c r="AC334">
        <v>36127</v>
      </c>
      <c r="AD334" s="1">
        <v>18985</v>
      </c>
      <c r="AE334" s="1">
        <v>20595</v>
      </c>
      <c r="AF334" s="1">
        <v>17634</v>
      </c>
      <c r="AG334" s="1">
        <v>12504</v>
      </c>
      <c r="AH334" s="1">
        <v>35183</v>
      </c>
      <c r="AI334">
        <v>66.78</v>
      </c>
      <c r="AJ334">
        <v>61.38</v>
      </c>
      <c r="AK334">
        <v>45.48</v>
      </c>
      <c r="AL334">
        <v>65.67</v>
      </c>
      <c r="AM334">
        <v>54.72</v>
      </c>
      <c r="AN334" s="1">
        <v>68.36</v>
      </c>
      <c r="AO334" s="1">
        <v>60.45</v>
      </c>
      <c r="AP334" s="1">
        <v>52.17</v>
      </c>
      <c r="AQ334" s="1">
        <v>46.69</v>
      </c>
      <c r="AR334" s="1">
        <v>46.28</v>
      </c>
      <c r="AS334">
        <v>-1086534.6599999999</v>
      </c>
      <c r="AT334">
        <v>-1008345.06</v>
      </c>
      <c r="AU334">
        <v>-2522825.5</v>
      </c>
      <c r="AV334">
        <v>-1786325.2</v>
      </c>
      <c r="AW334">
        <v>3679173.68</v>
      </c>
      <c r="AX334" s="1">
        <v>1904005.6500000001</v>
      </c>
      <c r="AY334" s="1">
        <v>2037669.3</v>
      </c>
      <c r="AZ334" s="1">
        <v>-1716317.22</v>
      </c>
      <c r="BA334" s="1">
        <v>1242897.6000000001</v>
      </c>
      <c r="BB334" s="1">
        <v>0</v>
      </c>
      <c r="BC334" s="1">
        <v>0</v>
      </c>
      <c r="BD334" s="1">
        <v>0</v>
      </c>
      <c r="BE334" s="1">
        <v>0</v>
      </c>
      <c r="BF334" s="1">
        <v>0</v>
      </c>
      <c r="BG334" s="1">
        <v>0</v>
      </c>
      <c r="BH334" s="1">
        <v>0</v>
      </c>
      <c r="BI334" s="1">
        <v>0</v>
      </c>
      <c r="BJ334" s="1">
        <v>0</v>
      </c>
      <c r="BK334" s="1">
        <v>0</v>
      </c>
      <c r="BL334">
        <v>0</v>
      </c>
      <c r="BM334" s="1">
        <v>0</v>
      </c>
      <c r="BN334" s="1">
        <v>0</v>
      </c>
      <c r="BO334" s="1">
        <v>0</v>
      </c>
      <c r="BP334" s="1">
        <v>0</v>
      </c>
      <c r="BQ334" s="1">
        <v>0</v>
      </c>
      <c r="BR334" s="1">
        <v>0</v>
      </c>
      <c r="BS334" s="1">
        <v>0</v>
      </c>
      <c r="BT334" s="1">
        <v>0</v>
      </c>
      <c r="BU334" s="1">
        <v>0</v>
      </c>
      <c r="BV334" s="1">
        <v>0</v>
      </c>
      <c r="BW334">
        <v>96.06</v>
      </c>
      <c r="BX334">
        <v>97.34</v>
      </c>
      <c r="BY334">
        <v>98.26</v>
      </c>
      <c r="BZ334">
        <v>99.55</v>
      </c>
      <c r="CA334">
        <v>101.84</v>
      </c>
      <c r="CB334" s="1">
        <v>100.29</v>
      </c>
      <c r="CC334" s="1">
        <v>98.94</v>
      </c>
      <c r="CD334" s="1">
        <v>97.33</v>
      </c>
      <c r="CE334" s="1">
        <v>99.4</v>
      </c>
      <c r="CF334" s="1">
        <v>99.06</v>
      </c>
    </row>
    <row r="335" spans="1:84" x14ac:dyDescent="0.25">
      <c r="A335" s="1" t="s">
        <v>3657</v>
      </c>
      <c r="B335" s="1" t="s">
        <v>85</v>
      </c>
      <c r="C335">
        <v>78.400000000000006</v>
      </c>
      <c r="D335">
        <v>78</v>
      </c>
      <c r="E335">
        <v>79.400000000000006</v>
      </c>
      <c r="F335">
        <v>80.099999999999994</v>
      </c>
      <c r="G335">
        <v>79.599999999999994</v>
      </c>
      <c r="H335" s="1" t="s">
        <v>3658</v>
      </c>
      <c r="I335" s="1" t="s">
        <v>3001</v>
      </c>
      <c r="J335" s="1" t="s">
        <v>3659</v>
      </c>
      <c r="K335" s="1" t="s">
        <v>3660</v>
      </c>
      <c r="L335" s="1" t="s">
        <v>3001</v>
      </c>
      <c r="M335">
        <v>0.5128205128205201</v>
      </c>
      <c r="N335">
        <v>3775</v>
      </c>
      <c r="O335">
        <v>10210</v>
      </c>
      <c r="P335">
        <v>6001</v>
      </c>
      <c r="Q335">
        <v>14929</v>
      </c>
      <c r="R335">
        <v>7256</v>
      </c>
      <c r="S335" s="1" t="s">
        <v>3661</v>
      </c>
      <c r="T335" s="1" t="s">
        <v>3662</v>
      </c>
      <c r="U335" s="1" t="s">
        <v>3663</v>
      </c>
      <c r="V335" s="1" t="s">
        <v>3664</v>
      </c>
      <c r="W335" s="1" t="s">
        <v>3665</v>
      </c>
      <c r="X335">
        <v>0.36969999999999997</v>
      </c>
      <c r="Y335">
        <v>2371</v>
      </c>
      <c r="Z335">
        <v>7288</v>
      </c>
      <c r="AA335">
        <v>3687</v>
      </c>
      <c r="AB335">
        <v>9162</v>
      </c>
      <c r="AC335">
        <v>3463</v>
      </c>
      <c r="AD335" s="1">
        <v>2382</v>
      </c>
      <c r="AE335" s="1">
        <v>1954</v>
      </c>
      <c r="AF335" s="1">
        <v>5280</v>
      </c>
      <c r="AG335" s="1">
        <v>15134</v>
      </c>
      <c r="AH335" s="1">
        <v>3868</v>
      </c>
      <c r="AI335">
        <v>62.81</v>
      </c>
      <c r="AJ335">
        <v>71.38</v>
      </c>
      <c r="AK335">
        <v>61.44</v>
      </c>
      <c r="AL335">
        <v>61.37</v>
      </c>
      <c r="AM335">
        <v>47.73</v>
      </c>
      <c r="AN335" s="1">
        <v>50.62</v>
      </c>
      <c r="AO335" s="1">
        <v>69.239999999999995</v>
      </c>
      <c r="AP335" s="1">
        <v>43.18</v>
      </c>
      <c r="AQ335" s="1">
        <v>74.98</v>
      </c>
      <c r="AR335" s="1">
        <v>55.21</v>
      </c>
      <c r="AS335">
        <v>187522.39</v>
      </c>
      <c r="AT335">
        <v>-571014.79999999993</v>
      </c>
      <c r="AU335">
        <v>-294259.47000000003</v>
      </c>
      <c r="AV335">
        <v>736441.55999999994</v>
      </c>
      <c r="AW335">
        <v>276174.25</v>
      </c>
      <c r="AX335" s="1">
        <v>189416.63999999998</v>
      </c>
      <c r="AY335" s="1">
        <v>154854.5</v>
      </c>
      <c r="AZ335" s="1">
        <v>417753.60000000003</v>
      </c>
      <c r="BA335" s="1">
        <v>-1183176.1200000001</v>
      </c>
      <c r="BB335" s="1">
        <v>0</v>
      </c>
      <c r="BC335" s="1">
        <v>0</v>
      </c>
      <c r="BD335" s="1">
        <v>0</v>
      </c>
      <c r="BE335" s="1">
        <v>0</v>
      </c>
      <c r="BF335" s="1">
        <v>0</v>
      </c>
      <c r="BG335" s="1">
        <v>0</v>
      </c>
      <c r="BH335" s="1">
        <v>0</v>
      </c>
      <c r="BI335" s="1">
        <v>0</v>
      </c>
      <c r="BJ335" s="1">
        <v>0</v>
      </c>
      <c r="BK335" s="1">
        <v>0</v>
      </c>
      <c r="BL335">
        <v>0</v>
      </c>
      <c r="BM335" s="1">
        <v>0</v>
      </c>
      <c r="BN335" s="1">
        <v>0</v>
      </c>
      <c r="BO335" s="1">
        <v>0</v>
      </c>
      <c r="BP335" s="1">
        <v>0</v>
      </c>
      <c r="BQ335" s="1">
        <v>0</v>
      </c>
      <c r="BR335" s="1">
        <v>0</v>
      </c>
      <c r="BS335" s="1">
        <v>0</v>
      </c>
      <c r="BT335" s="1">
        <v>0</v>
      </c>
      <c r="BU335" s="1">
        <v>0</v>
      </c>
      <c r="BV335" s="1">
        <v>0</v>
      </c>
      <c r="BW335">
        <v>79.09</v>
      </c>
      <c r="BX335">
        <v>78.349999999999994</v>
      </c>
      <c r="BY335">
        <v>79.81</v>
      </c>
      <c r="BZ335">
        <v>80.38</v>
      </c>
      <c r="CA335">
        <v>79.75</v>
      </c>
      <c r="CB335" s="1">
        <v>79.52</v>
      </c>
      <c r="CC335" s="1">
        <v>79.25</v>
      </c>
      <c r="CD335" s="1">
        <v>79.12</v>
      </c>
      <c r="CE335" s="1">
        <v>78.180000000000007</v>
      </c>
      <c r="CF335" s="1">
        <v>79.41</v>
      </c>
    </row>
    <row r="336" spans="1:84" x14ac:dyDescent="0.25">
      <c r="A336" s="1" t="s">
        <v>3666</v>
      </c>
      <c r="B336" s="1" t="s">
        <v>85</v>
      </c>
      <c r="C336">
        <v>2956.95</v>
      </c>
      <c r="D336">
        <v>2958.3</v>
      </c>
      <c r="E336">
        <v>3025.25</v>
      </c>
      <c r="F336">
        <v>3011.5</v>
      </c>
      <c r="G336">
        <v>3027.2</v>
      </c>
      <c r="H336" s="1" t="s">
        <v>3667</v>
      </c>
      <c r="I336" s="1" t="s">
        <v>3668</v>
      </c>
      <c r="J336" s="1" t="s">
        <v>3669</v>
      </c>
      <c r="K336" s="1" t="s">
        <v>3670</v>
      </c>
      <c r="L336" s="1" t="s">
        <v>3671</v>
      </c>
      <c r="M336">
        <v>-4.5634317006401103E-2</v>
      </c>
      <c r="N336">
        <v>1383</v>
      </c>
      <c r="O336">
        <v>1486</v>
      </c>
      <c r="P336">
        <v>2697</v>
      </c>
      <c r="Q336">
        <v>5728</v>
      </c>
      <c r="R336">
        <v>9906</v>
      </c>
      <c r="S336" s="1" t="s">
        <v>3672</v>
      </c>
      <c r="T336" s="1" t="s">
        <v>3673</v>
      </c>
      <c r="U336" s="1" t="s">
        <v>3674</v>
      </c>
      <c r="V336" s="1" t="s">
        <v>3675</v>
      </c>
      <c r="W336" s="1" t="s">
        <v>3676</v>
      </c>
      <c r="X336">
        <v>0.93069999999999997</v>
      </c>
      <c r="Y336">
        <v>855</v>
      </c>
      <c r="Z336">
        <v>1067</v>
      </c>
      <c r="AA336">
        <v>2225</v>
      </c>
      <c r="AB336">
        <v>4330</v>
      </c>
      <c r="AC336">
        <v>6850</v>
      </c>
      <c r="AD336" s="1">
        <v>420</v>
      </c>
      <c r="AE336" s="1">
        <v>837</v>
      </c>
      <c r="AF336" s="1">
        <v>407</v>
      </c>
      <c r="AG336" s="1">
        <v>1106</v>
      </c>
      <c r="AH336" s="1">
        <v>2676</v>
      </c>
      <c r="AI336">
        <v>61.82</v>
      </c>
      <c r="AJ336">
        <v>71.8</v>
      </c>
      <c r="AK336">
        <v>82.5</v>
      </c>
      <c r="AL336">
        <v>75.59</v>
      </c>
      <c r="AM336">
        <v>69.150000000000006</v>
      </c>
      <c r="AN336" s="1">
        <v>46.93</v>
      </c>
      <c r="AO336" s="1">
        <v>48.98</v>
      </c>
      <c r="AP336" s="1">
        <v>60.03</v>
      </c>
      <c r="AQ336" s="1">
        <v>50.64</v>
      </c>
      <c r="AR336" s="1">
        <v>51.18</v>
      </c>
      <c r="AS336">
        <v>-2536357.5</v>
      </c>
      <c r="AT336">
        <v>-3186776.89</v>
      </c>
      <c r="AU336">
        <v>6720167.5</v>
      </c>
      <c r="AV336">
        <v>12984154.5</v>
      </c>
      <c r="AW336">
        <v>20171195</v>
      </c>
      <c r="AX336" s="1">
        <v>-1183782.6000000001</v>
      </c>
      <c r="AY336" s="1">
        <v>-2363671.2600000002</v>
      </c>
      <c r="AZ336" s="1">
        <v>-1162371.6499999999</v>
      </c>
      <c r="BA336" s="1">
        <v>3164299.18</v>
      </c>
      <c r="BB336" s="1">
        <v>0</v>
      </c>
      <c r="BC336" s="1">
        <v>0</v>
      </c>
      <c r="BD336" s="1">
        <v>0</v>
      </c>
      <c r="BE336" s="1">
        <v>0</v>
      </c>
      <c r="BF336" s="1">
        <v>0</v>
      </c>
      <c r="BG336" s="1">
        <v>0</v>
      </c>
      <c r="BH336" s="1">
        <v>0</v>
      </c>
      <c r="BI336" s="1">
        <v>0</v>
      </c>
      <c r="BJ336" s="1">
        <v>0</v>
      </c>
      <c r="BK336" s="1">
        <v>0</v>
      </c>
      <c r="BL336">
        <v>0</v>
      </c>
      <c r="BM336" s="1">
        <v>0</v>
      </c>
      <c r="BN336" s="1">
        <v>0</v>
      </c>
      <c r="BO336" s="1">
        <v>0</v>
      </c>
      <c r="BP336" s="1">
        <v>0</v>
      </c>
      <c r="BQ336" s="1">
        <v>0</v>
      </c>
      <c r="BR336" s="1">
        <v>0</v>
      </c>
      <c r="BS336" s="1">
        <v>0</v>
      </c>
      <c r="BT336" s="1">
        <v>0</v>
      </c>
      <c r="BU336" s="1">
        <v>0</v>
      </c>
      <c r="BV336" s="1">
        <v>0</v>
      </c>
      <c r="BW336">
        <v>2966.5</v>
      </c>
      <c r="BX336">
        <v>2986.67</v>
      </c>
      <c r="BY336">
        <v>3020.3</v>
      </c>
      <c r="BZ336">
        <v>2998.65</v>
      </c>
      <c r="CA336">
        <v>2944.7</v>
      </c>
      <c r="CB336" s="1">
        <v>2818.53</v>
      </c>
      <c r="CC336" s="1">
        <v>2823.98</v>
      </c>
      <c r="CD336" s="1">
        <v>2855.95</v>
      </c>
      <c r="CE336" s="1">
        <v>2861.03</v>
      </c>
      <c r="CF336" s="1">
        <v>2830.86</v>
      </c>
    </row>
    <row r="337" spans="1:84" x14ac:dyDescent="0.25">
      <c r="A337" s="1" t="s">
        <v>3677</v>
      </c>
      <c r="B337" s="1" t="s">
        <v>85</v>
      </c>
      <c r="C337">
        <v>196.15</v>
      </c>
      <c r="D337">
        <v>202.95</v>
      </c>
      <c r="E337">
        <v>207.2</v>
      </c>
      <c r="F337">
        <v>204.65</v>
      </c>
      <c r="G337">
        <v>206.25</v>
      </c>
      <c r="H337" s="1" t="s">
        <v>3678</v>
      </c>
      <c r="I337" s="1" t="s">
        <v>3678</v>
      </c>
      <c r="J337" s="1" t="s">
        <v>3679</v>
      </c>
      <c r="K337" s="1" t="s">
        <v>3680</v>
      </c>
      <c r="L337" s="1" t="s">
        <v>3681</v>
      </c>
      <c r="M337">
        <v>-3.3505789603350498</v>
      </c>
      <c r="N337">
        <v>215399</v>
      </c>
      <c r="O337">
        <v>167822</v>
      </c>
      <c r="P337">
        <v>203661</v>
      </c>
      <c r="Q337">
        <v>294828</v>
      </c>
      <c r="R337">
        <v>167561</v>
      </c>
      <c r="S337" s="1" t="s">
        <v>3682</v>
      </c>
      <c r="T337" s="1" t="s">
        <v>3683</v>
      </c>
      <c r="U337" s="1" t="s">
        <v>3684</v>
      </c>
      <c r="V337" s="1" t="s">
        <v>3685</v>
      </c>
      <c r="W337" s="1" t="s">
        <v>3686</v>
      </c>
      <c r="X337">
        <v>1.2835000000000001</v>
      </c>
      <c r="Y337">
        <v>102208</v>
      </c>
      <c r="Z337">
        <v>72305</v>
      </c>
      <c r="AA337">
        <v>95834</v>
      </c>
      <c r="AB337">
        <v>107091</v>
      </c>
      <c r="AC337">
        <v>99784</v>
      </c>
      <c r="AD337" s="1">
        <v>108871</v>
      </c>
      <c r="AE337" s="1">
        <v>163872</v>
      </c>
      <c r="AF337" s="1">
        <v>147188</v>
      </c>
      <c r="AG337" s="1">
        <v>309084</v>
      </c>
      <c r="AH337" s="1">
        <v>249327</v>
      </c>
      <c r="AI337">
        <v>47.45</v>
      </c>
      <c r="AJ337">
        <v>43.08</v>
      </c>
      <c r="AK337">
        <v>47.06</v>
      </c>
      <c r="AL337">
        <v>36.32</v>
      </c>
      <c r="AM337">
        <v>59.55</v>
      </c>
      <c r="AN337" s="1">
        <v>39.14</v>
      </c>
      <c r="AO337" s="1">
        <v>52.88</v>
      </c>
      <c r="AP337" s="1">
        <v>41.77</v>
      </c>
      <c r="AQ337" s="1">
        <v>44.46</v>
      </c>
      <c r="AR337" s="1">
        <v>33</v>
      </c>
      <c r="AS337">
        <v>-20247404.800000001</v>
      </c>
      <c r="AT337">
        <v>-14752389.15</v>
      </c>
      <c r="AU337">
        <v>19828054.600000001</v>
      </c>
      <c r="AV337">
        <v>-21772671.210000001</v>
      </c>
      <c r="AW337">
        <v>-20744095.759999998</v>
      </c>
      <c r="AX337" s="1">
        <v>-22761659.969999999</v>
      </c>
      <c r="AY337" s="1">
        <v>-34477030.079999998</v>
      </c>
      <c r="AZ337" s="1">
        <v>31938324.120000001</v>
      </c>
      <c r="BA337" s="1">
        <v>-67040319.600000001</v>
      </c>
      <c r="BB337" s="1">
        <v>0</v>
      </c>
      <c r="BC337" s="1">
        <v>0</v>
      </c>
      <c r="BD337" s="1">
        <v>0</v>
      </c>
      <c r="BE337" s="1">
        <v>0</v>
      </c>
      <c r="BF337" s="1">
        <v>0</v>
      </c>
      <c r="BG337" s="1">
        <v>0</v>
      </c>
      <c r="BH337" s="1">
        <v>0</v>
      </c>
      <c r="BI337" s="1">
        <v>0</v>
      </c>
      <c r="BJ337" s="1">
        <v>0</v>
      </c>
      <c r="BK337" s="1">
        <v>0</v>
      </c>
      <c r="BL337">
        <v>0</v>
      </c>
      <c r="BM337" s="1">
        <v>0</v>
      </c>
      <c r="BN337" s="1">
        <v>0</v>
      </c>
      <c r="BO337" s="1">
        <v>0</v>
      </c>
      <c r="BP337" s="1">
        <v>0</v>
      </c>
      <c r="BQ337" s="1">
        <v>0</v>
      </c>
      <c r="BR337" s="1">
        <v>0</v>
      </c>
      <c r="BS337" s="1">
        <v>0</v>
      </c>
      <c r="BT337" s="1">
        <v>0</v>
      </c>
      <c r="BU337" s="1">
        <v>0</v>
      </c>
      <c r="BV337" s="1">
        <v>0</v>
      </c>
      <c r="BW337">
        <v>198.1</v>
      </c>
      <c r="BX337">
        <v>204.03</v>
      </c>
      <c r="BY337">
        <v>206.9</v>
      </c>
      <c r="BZ337">
        <v>203.31</v>
      </c>
      <c r="CA337">
        <v>207.89</v>
      </c>
      <c r="CB337" s="1">
        <v>209.07</v>
      </c>
      <c r="CC337" s="1">
        <v>210.39</v>
      </c>
      <c r="CD337" s="1">
        <v>216.99</v>
      </c>
      <c r="CE337" s="1">
        <v>216.9</v>
      </c>
      <c r="CF337" s="1">
        <v>229.11</v>
      </c>
    </row>
    <row r="338" spans="1:84" x14ac:dyDescent="0.25">
      <c r="A338" s="1" t="s">
        <v>3688</v>
      </c>
      <c r="B338" s="1" t="s">
        <v>85</v>
      </c>
      <c r="C338">
        <v>43.45</v>
      </c>
      <c r="D338">
        <v>45.2</v>
      </c>
      <c r="E338">
        <v>45.8</v>
      </c>
      <c r="F338">
        <v>45.25</v>
      </c>
      <c r="G338">
        <v>45.05</v>
      </c>
      <c r="H338" s="1" t="s">
        <v>3689</v>
      </c>
      <c r="I338" s="1" t="s">
        <v>3690</v>
      </c>
      <c r="J338" s="1" t="s">
        <v>3691</v>
      </c>
      <c r="K338" s="1" t="s">
        <v>3691</v>
      </c>
      <c r="L338" s="1" t="s">
        <v>3692</v>
      </c>
      <c r="M338">
        <v>-3.8716814159292032</v>
      </c>
      <c r="N338">
        <v>52611</v>
      </c>
      <c r="O338">
        <v>24135</v>
      </c>
      <c r="P338">
        <v>24548</v>
      </c>
      <c r="Q338">
        <v>15355</v>
      </c>
      <c r="R338">
        <v>12099</v>
      </c>
      <c r="S338" s="1" t="s">
        <v>3693</v>
      </c>
      <c r="T338" s="1" t="s">
        <v>3694</v>
      </c>
      <c r="U338" s="1" t="s">
        <v>3695</v>
      </c>
      <c r="V338" s="1" t="s">
        <v>3696</v>
      </c>
      <c r="W338" s="1" t="s">
        <v>3697</v>
      </c>
      <c r="X338">
        <v>2.1798999999999999</v>
      </c>
      <c r="Y338">
        <v>31648</v>
      </c>
      <c r="Z338">
        <v>16276</v>
      </c>
      <c r="AA338">
        <v>15212</v>
      </c>
      <c r="AB338">
        <v>11426</v>
      </c>
      <c r="AC338">
        <v>6797</v>
      </c>
      <c r="AD338" s="1">
        <v>26427</v>
      </c>
      <c r="AE338" s="1">
        <v>34841</v>
      </c>
      <c r="AF338" s="1">
        <v>9346</v>
      </c>
      <c r="AG338" s="1">
        <v>7068</v>
      </c>
      <c r="AH338" s="1">
        <v>25475</v>
      </c>
      <c r="AI338">
        <v>60.15</v>
      </c>
      <c r="AJ338">
        <v>67.44</v>
      </c>
      <c r="AK338">
        <v>61.97</v>
      </c>
      <c r="AL338">
        <v>74.41</v>
      </c>
      <c r="AM338">
        <v>56.18</v>
      </c>
      <c r="AN338" s="1">
        <v>62.03</v>
      </c>
      <c r="AO338" s="1">
        <v>66.680000000000007</v>
      </c>
      <c r="AP338" s="1">
        <v>25</v>
      </c>
      <c r="AQ338" s="1">
        <v>18.11</v>
      </c>
      <c r="AR338" s="1">
        <v>54.19</v>
      </c>
      <c r="AS338">
        <v>-1386815.36</v>
      </c>
      <c r="AT338">
        <v>-736489</v>
      </c>
      <c r="AU338">
        <v>693667.20000000007</v>
      </c>
      <c r="AV338">
        <v>-518397.62</v>
      </c>
      <c r="AW338">
        <v>309807.26</v>
      </c>
      <c r="AX338" s="1">
        <v>1202692.77</v>
      </c>
      <c r="AY338" s="1">
        <v>-1575858.43</v>
      </c>
      <c r="AZ338" s="1">
        <v>438794.7</v>
      </c>
      <c r="BA338" s="1">
        <v>330782.39999999997</v>
      </c>
      <c r="BB338" s="1">
        <v>0</v>
      </c>
      <c r="BC338" s="1">
        <v>0</v>
      </c>
      <c r="BD338" s="1">
        <v>0</v>
      </c>
      <c r="BE338" s="1">
        <v>0</v>
      </c>
      <c r="BF338" s="1">
        <v>0</v>
      </c>
      <c r="BG338" s="1">
        <v>0</v>
      </c>
      <c r="BH338" s="1">
        <v>0</v>
      </c>
      <c r="BI338" s="1">
        <v>0</v>
      </c>
      <c r="BJ338" s="1">
        <v>0</v>
      </c>
      <c r="BK338" s="1">
        <v>0</v>
      </c>
      <c r="BL338">
        <v>0</v>
      </c>
      <c r="BM338" s="1">
        <v>0</v>
      </c>
      <c r="BN338" s="1">
        <v>0</v>
      </c>
      <c r="BO338" s="1">
        <v>0</v>
      </c>
      <c r="BP338" s="1">
        <v>0</v>
      </c>
      <c r="BQ338" s="1">
        <v>0</v>
      </c>
      <c r="BR338" s="1">
        <v>0</v>
      </c>
      <c r="BS338" s="1">
        <v>0</v>
      </c>
      <c r="BT338" s="1">
        <v>0</v>
      </c>
      <c r="BU338" s="1">
        <v>0</v>
      </c>
      <c r="BV338" s="1">
        <v>0</v>
      </c>
      <c r="BW338">
        <v>43.82</v>
      </c>
      <c r="BX338">
        <v>45.25</v>
      </c>
      <c r="BY338">
        <v>45.6</v>
      </c>
      <c r="BZ338">
        <v>45.37</v>
      </c>
      <c r="CA338">
        <v>45.58</v>
      </c>
      <c r="CB338" s="1">
        <v>45.51</v>
      </c>
      <c r="CC338" s="1">
        <v>45.23</v>
      </c>
      <c r="CD338" s="1">
        <v>46.95</v>
      </c>
      <c r="CE338" s="1">
        <v>46.8</v>
      </c>
      <c r="CF338" s="1">
        <v>46.75</v>
      </c>
    </row>
    <row r="339" spans="1:84" x14ac:dyDescent="0.25">
      <c r="A339" s="1" t="s">
        <v>3700</v>
      </c>
      <c r="B339" s="1" t="s">
        <v>85</v>
      </c>
      <c r="C339">
        <v>72.349999999999994</v>
      </c>
      <c r="D339">
        <v>70.900000000000006</v>
      </c>
      <c r="E339">
        <v>69.7</v>
      </c>
      <c r="F339">
        <v>73.349999999999994</v>
      </c>
      <c r="G339">
        <v>76.2</v>
      </c>
      <c r="H339" s="1" t="s">
        <v>3701</v>
      </c>
      <c r="I339" s="1" t="s">
        <v>3702</v>
      </c>
      <c r="J339" s="1" t="s">
        <v>3703</v>
      </c>
      <c r="K339" s="1" t="s">
        <v>3000</v>
      </c>
      <c r="L339" s="1" t="s">
        <v>3704</v>
      </c>
      <c r="M339">
        <v>2.0451339915373605</v>
      </c>
      <c r="N339">
        <v>7540</v>
      </c>
      <c r="O339">
        <v>29305</v>
      </c>
      <c r="P339">
        <v>59059</v>
      </c>
      <c r="Q339">
        <v>43467</v>
      </c>
      <c r="R339">
        <v>7370</v>
      </c>
      <c r="S339" s="1" t="s">
        <v>3705</v>
      </c>
      <c r="T339" s="1" t="s">
        <v>3706</v>
      </c>
      <c r="U339" s="1" t="s">
        <v>3707</v>
      </c>
      <c r="V339" s="1" t="s">
        <v>3708</v>
      </c>
      <c r="W339" s="1" t="s">
        <v>3709</v>
      </c>
      <c r="X339">
        <v>0.25729999999999997</v>
      </c>
      <c r="Y339">
        <v>4264</v>
      </c>
      <c r="Z339">
        <v>20252</v>
      </c>
      <c r="AA339">
        <v>38972</v>
      </c>
      <c r="AB339">
        <v>28916</v>
      </c>
      <c r="AC339">
        <v>4249</v>
      </c>
      <c r="AD339" s="1">
        <v>5776</v>
      </c>
      <c r="AE339" s="1">
        <v>25721</v>
      </c>
      <c r="AF339" s="1">
        <v>31138</v>
      </c>
      <c r="AG339" s="1">
        <v>128038</v>
      </c>
      <c r="AH339" s="1">
        <v>3582</v>
      </c>
      <c r="AI339">
        <v>56.55</v>
      </c>
      <c r="AJ339">
        <v>69.11</v>
      </c>
      <c r="AK339">
        <v>65.989999999999995</v>
      </c>
      <c r="AL339">
        <v>66.52</v>
      </c>
      <c r="AM339">
        <v>57.65</v>
      </c>
      <c r="AN339" s="1">
        <v>59.09</v>
      </c>
      <c r="AO339" s="1">
        <v>62.19</v>
      </c>
      <c r="AP339" s="1">
        <v>62.79</v>
      </c>
      <c r="AQ339" s="1">
        <v>42.63</v>
      </c>
      <c r="AR339" s="1">
        <v>82.5</v>
      </c>
      <c r="AS339">
        <v>308244.56</v>
      </c>
      <c r="AT339">
        <v>1443360.0399999998</v>
      </c>
      <c r="AU339">
        <v>-2730768.0399999996</v>
      </c>
      <c r="AV339">
        <v>-2161471</v>
      </c>
      <c r="AW339">
        <v>-328192.75999999995</v>
      </c>
      <c r="AX339" s="1">
        <v>-450412.48000000004</v>
      </c>
      <c r="AY339" s="1">
        <v>-2008810.0999999999</v>
      </c>
      <c r="AZ339" s="1">
        <v>-2524669.04</v>
      </c>
      <c r="BA339" s="1">
        <v>10949809.76</v>
      </c>
      <c r="BB339" s="1">
        <v>0</v>
      </c>
      <c r="BC339" s="1">
        <v>0</v>
      </c>
      <c r="BD339" s="1">
        <v>0</v>
      </c>
      <c r="BE339" s="1">
        <v>0</v>
      </c>
      <c r="BF339" s="1">
        <v>0</v>
      </c>
      <c r="BG339" s="1">
        <v>0</v>
      </c>
      <c r="BH339" s="1">
        <v>0</v>
      </c>
      <c r="BI339" s="1">
        <v>0</v>
      </c>
      <c r="BJ339" s="1">
        <v>0</v>
      </c>
      <c r="BK339" s="1">
        <v>0</v>
      </c>
      <c r="BL339">
        <v>0</v>
      </c>
      <c r="BM339" s="1">
        <v>0</v>
      </c>
      <c r="BN339" s="1">
        <v>0</v>
      </c>
      <c r="BO339" s="1">
        <v>0</v>
      </c>
      <c r="BP339" s="1">
        <v>0</v>
      </c>
      <c r="BQ339" s="1">
        <v>0</v>
      </c>
      <c r="BR339" s="1">
        <v>0</v>
      </c>
      <c r="BS339" s="1">
        <v>0</v>
      </c>
      <c r="BT339" s="1">
        <v>0</v>
      </c>
      <c r="BU339" s="1">
        <v>0</v>
      </c>
      <c r="BV339" s="1">
        <v>0</v>
      </c>
      <c r="BW339">
        <v>72.290000000000006</v>
      </c>
      <c r="BX339">
        <v>71.27</v>
      </c>
      <c r="BY339">
        <v>70.069999999999993</v>
      </c>
      <c r="BZ339">
        <v>74.75</v>
      </c>
      <c r="CA339">
        <v>77.239999999999995</v>
      </c>
      <c r="CB339" s="1">
        <v>77.98</v>
      </c>
      <c r="CC339" s="1">
        <v>78.099999999999994</v>
      </c>
      <c r="CD339" s="1">
        <v>81.08</v>
      </c>
      <c r="CE339" s="1">
        <v>85.52</v>
      </c>
      <c r="CF339" s="1">
        <v>73.459999999999994</v>
      </c>
    </row>
    <row r="340" spans="1:84" x14ac:dyDescent="0.25">
      <c r="A340" s="1" t="s">
        <v>3711</v>
      </c>
      <c r="B340" s="1" t="s">
        <v>85</v>
      </c>
      <c r="C340">
        <v>413.35</v>
      </c>
      <c r="D340">
        <v>412.33</v>
      </c>
      <c r="E340">
        <v>417.53</v>
      </c>
      <c r="F340">
        <v>419.29</v>
      </c>
      <c r="G340">
        <v>412.96</v>
      </c>
      <c r="H340" s="1" t="s">
        <v>3712</v>
      </c>
      <c r="I340" s="1" t="s">
        <v>3713</v>
      </c>
      <c r="J340" s="1" t="s">
        <v>3714</v>
      </c>
      <c r="K340" s="1" t="s">
        <v>3715</v>
      </c>
      <c r="L340" s="1" t="s">
        <v>3716</v>
      </c>
      <c r="M340">
        <v>0.24737467562390286</v>
      </c>
      <c r="N340">
        <v>539841</v>
      </c>
      <c r="O340">
        <v>911549</v>
      </c>
      <c r="P340">
        <v>814781</v>
      </c>
      <c r="Q340">
        <v>1492417</v>
      </c>
      <c r="R340">
        <v>1692456</v>
      </c>
      <c r="S340" s="1" t="s">
        <v>3717</v>
      </c>
      <c r="T340" s="1" t="s">
        <v>3718</v>
      </c>
      <c r="U340" s="1" t="s">
        <v>3719</v>
      </c>
      <c r="V340" s="1" t="s">
        <v>3720</v>
      </c>
      <c r="W340" s="1" t="s">
        <v>3721</v>
      </c>
      <c r="X340">
        <v>0.59219999999999995</v>
      </c>
      <c r="Y340">
        <v>174146</v>
      </c>
      <c r="Z340">
        <v>462424</v>
      </c>
      <c r="AA340">
        <v>392476</v>
      </c>
      <c r="AB340">
        <v>721432</v>
      </c>
      <c r="AC340">
        <v>277079</v>
      </c>
      <c r="AD340" s="1">
        <v>253535</v>
      </c>
      <c r="AE340" s="1">
        <v>416430</v>
      </c>
      <c r="AF340" s="1">
        <v>742327</v>
      </c>
      <c r="AG340" s="1">
        <v>155220</v>
      </c>
      <c r="AH340" s="1">
        <v>782518</v>
      </c>
      <c r="AI340">
        <v>32.26</v>
      </c>
      <c r="AJ340">
        <v>50.73</v>
      </c>
      <c r="AK340">
        <v>48.17</v>
      </c>
      <c r="AL340">
        <v>48.34</v>
      </c>
      <c r="AM340">
        <v>16.37</v>
      </c>
      <c r="AN340" s="1">
        <v>55.63</v>
      </c>
      <c r="AO340" s="1">
        <v>54.48</v>
      </c>
      <c r="AP340" s="1">
        <v>68.64</v>
      </c>
      <c r="AQ340" s="1">
        <v>43.14</v>
      </c>
      <c r="AR340" s="1">
        <v>74.97</v>
      </c>
      <c r="AS340">
        <v>72141721.959999993</v>
      </c>
      <c r="AT340">
        <v>-191253942.16</v>
      </c>
      <c r="AU340">
        <v>164584810.59999999</v>
      </c>
      <c r="AV340">
        <v>300613500.07999998</v>
      </c>
      <c r="AW340">
        <v>114270150.39</v>
      </c>
      <c r="AX340" s="1">
        <v>104086258.90000001</v>
      </c>
      <c r="AY340" s="1">
        <v>170598878.09999999</v>
      </c>
      <c r="AZ340" s="1">
        <v>300427160.16999996</v>
      </c>
      <c r="BA340" s="1">
        <v>-61920362.400000006</v>
      </c>
      <c r="BB340" s="1">
        <v>0</v>
      </c>
      <c r="BC340" s="1">
        <v>0</v>
      </c>
      <c r="BD340" s="1">
        <v>0</v>
      </c>
      <c r="BE340" s="1">
        <v>0</v>
      </c>
      <c r="BF340" s="1">
        <v>0</v>
      </c>
      <c r="BG340" s="1">
        <v>0</v>
      </c>
      <c r="BH340" s="1">
        <v>0</v>
      </c>
      <c r="BI340" s="1">
        <v>0</v>
      </c>
      <c r="BJ340" s="1">
        <v>0</v>
      </c>
      <c r="BK340" s="1">
        <v>0</v>
      </c>
      <c r="BL340">
        <v>0</v>
      </c>
      <c r="BM340" s="1">
        <v>0</v>
      </c>
      <c r="BN340" s="1">
        <v>0</v>
      </c>
      <c r="BO340" s="1">
        <v>0</v>
      </c>
      <c r="BP340" s="1">
        <v>0</v>
      </c>
      <c r="BQ340" s="1">
        <v>0</v>
      </c>
      <c r="BR340" s="1">
        <v>0</v>
      </c>
      <c r="BS340" s="1">
        <v>0</v>
      </c>
      <c r="BT340" s="1">
        <v>0</v>
      </c>
      <c r="BU340" s="1">
        <v>0</v>
      </c>
      <c r="BV340" s="1">
        <v>0</v>
      </c>
      <c r="BW340">
        <v>414.26</v>
      </c>
      <c r="BX340">
        <v>413.59</v>
      </c>
      <c r="BY340">
        <v>419.35</v>
      </c>
      <c r="BZ340">
        <v>416.69</v>
      </c>
      <c r="CA340">
        <v>412.41</v>
      </c>
      <c r="CB340" s="1">
        <v>410.54</v>
      </c>
      <c r="CC340" s="1">
        <v>409.67</v>
      </c>
      <c r="CD340" s="1">
        <v>404.71</v>
      </c>
      <c r="CE340" s="1">
        <v>398.92</v>
      </c>
      <c r="CF340" s="1">
        <v>402.5</v>
      </c>
    </row>
    <row r="341" spans="1:84" x14ac:dyDescent="0.25">
      <c r="A341" s="1" t="s">
        <v>3722</v>
      </c>
      <c r="B341" s="1" t="s">
        <v>85</v>
      </c>
      <c r="C341">
        <v>52.55</v>
      </c>
      <c r="D341">
        <v>51.1</v>
      </c>
      <c r="E341">
        <v>53</v>
      </c>
      <c r="F341">
        <v>53.05</v>
      </c>
      <c r="G341">
        <v>52.65</v>
      </c>
      <c r="H341" s="1" t="s">
        <v>3723</v>
      </c>
      <c r="I341" s="1" t="s">
        <v>3032</v>
      </c>
      <c r="J341" s="1" t="s">
        <v>3724</v>
      </c>
      <c r="K341" s="1" t="s">
        <v>3725</v>
      </c>
      <c r="L341" s="1" t="s">
        <v>3726</v>
      </c>
      <c r="M341">
        <v>2.8375733855185827</v>
      </c>
      <c r="N341">
        <v>5056765</v>
      </c>
      <c r="O341">
        <v>4546535</v>
      </c>
      <c r="P341">
        <v>5534460</v>
      </c>
      <c r="Q341">
        <v>6800826</v>
      </c>
      <c r="R341">
        <v>5055236</v>
      </c>
      <c r="S341" s="1" t="s">
        <v>3727</v>
      </c>
      <c r="T341" s="1" t="s">
        <v>3728</v>
      </c>
      <c r="U341" s="1" t="s">
        <v>3729</v>
      </c>
      <c r="V341" s="1" t="s">
        <v>3730</v>
      </c>
      <c r="W341" s="1" t="s">
        <v>3731</v>
      </c>
      <c r="X341">
        <v>1.1122000000000001</v>
      </c>
      <c r="Y341">
        <v>1370454</v>
      </c>
      <c r="Z341">
        <v>2381508</v>
      </c>
      <c r="AA341">
        <v>1996390</v>
      </c>
      <c r="AB341">
        <v>3183365</v>
      </c>
      <c r="AC341">
        <v>2143389</v>
      </c>
      <c r="AD341" s="1">
        <v>2225035</v>
      </c>
      <c r="AE341" s="1">
        <v>2123371</v>
      </c>
      <c r="AF341" s="1">
        <v>3139850</v>
      </c>
      <c r="AG341" s="1">
        <v>1200769</v>
      </c>
      <c r="AH341" s="1">
        <v>1557181</v>
      </c>
      <c r="AI341">
        <v>27.1</v>
      </c>
      <c r="AJ341">
        <v>52.38</v>
      </c>
      <c r="AK341">
        <v>36.07</v>
      </c>
      <c r="AL341">
        <v>46.81</v>
      </c>
      <c r="AM341">
        <v>42.4</v>
      </c>
      <c r="AN341" s="1">
        <v>51.81</v>
      </c>
      <c r="AO341" s="1">
        <v>45.36</v>
      </c>
      <c r="AP341" s="1">
        <v>42.74</v>
      </c>
      <c r="AQ341" s="1">
        <v>45.63</v>
      </c>
      <c r="AR341" s="1">
        <v>35.26</v>
      </c>
      <c r="AS341">
        <v>71839198.680000007</v>
      </c>
      <c r="AT341">
        <v>-123266854.08</v>
      </c>
      <c r="AU341">
        <v>106587262.09999999</v>
      </c>
      <c r="AV341">
        <v>-167827002.79999998</v>
      </c>
      <c r="AW341">
        <v>113256674.76000001</v>
      </c>
      <c r="AX341" s="1">
        <v>-116458331.90000001</v>
      </c>
      <c r="AY341" s="1">
        <v>111965352.83</v>
      </c>
      <c r="AZ341" s="1">
        <v>164779328</v>
      </c>
      <c r="BA341" s="1">
        <v>61419334.350000001</v>
      </c>
      <c r="BB341" s="1">
        <v>0</v>
      </c>
      <c r="BC341" s="1">
        <v>0</v>
      </c>
      <c r="BD341" s="1">
        <v>0</v>
      </c>
      <c r="BE341" s="1">
        <v>0</v>
      </c>
      <c r="BF341" s="1">
        <v>0</v>
      </c>
      <c r="BG341" s="1">
        <v>0</v>
      </c>
      <c r="BH341" s="1">
        <v>0</v>
      </c>
      <c r="BI341" s="1">
        <v>0</v>
      </c>
      <c r="BJ341" s="1">
        <v>0</v>
      </c>
      <c r="BK341" s="1">
        <v>0</v>
      </c>
      <c r="BL341">
        <v>0</v>
      </c>
      <c r="BM341" s="1">
        <v>0</v>
      </c>
      <c r="BN341" s="1">
        <v>0</v>
      </c>
      <c r="BO341" s="1">
        <v>0</v>
      </c>
      <c r="BP341" s="1">
        <v>0</v>
      </c>
      <c r="BQ341" s="1">
        <v>0</v>
      </c>
      <c r="BR341" s="1">
        <v>0</v>
      </c>
      <c r="BS341" s="1">
        <v>0</v>
      </c>
      <c r="BT341" s="1">
        <v>0</v>
      </c>
      <c r="BU341" s="1">
        <v>0</v>
      </c>
      <c r="BV341" s="1">
        <v>0</v>
      </c>
      <c r="BW341">
        <v>52.42</v>
      </c>
      <c r="BX341">
        <v>51.76</v>
      </c>
      <c r="BY341">
        <v>53.39</v>
      </c>
      <c r="BZ341">
        <v>52.72</v>
      </c>
      <c r="CA341">
        <v>52.84</v>
      </c>
      <c r="CB341" s="1">
        <v>52.34</v>
      </c>
      <c r="CC341" s="1">
        <v>52.73</v>
      </c>
      <c r="CD341" s="1">
        <v>52.48</v>
      </c>
      <c r="CE341" s="1">
        <v>51.15</v>
      </c>
      <c r="CF341" s="1">
        <v>51.13</v>
      </c>
    </row>
    <row r="342" spans="1:84" x14ac:dyDescent="0.25">
      <c r="A342" s="1" t="s">
        <v>3732</v>
      </c>
      <c r="B342" s="1" t="s">
        <v>85</v>
      </c>
      <c r="C342">
        <v>104.7</v>
      </c>
      <c r="D342">
        <v>106.1</v>
      </c>
      <c r="E342">
        <v>108.9</v>
      </c>
      <c r="F342">
        <v>107.9</v>
      </c>
      <c r="G342">
        <v>113.8</v>
      </c>
      <c r="H342" s="1" t="s">
        <v>3733</v>
      </c>
      <c r="I342" s="1" t="s">
        <v>2265</v>
      </c>
      <c r="J342" s="1" t="s">
        <v>123</v>
      </c>
      <c r="K342" s="1" t="s">
        <v>3734</v>
      </c>
      <c r="L342" s="1" t="s">
        <v>2849</v>
      </c>
      <c r="M342">
        <v>-1.3195098963242144</v>
      </c>
      <c r="N342">
        <v>35926</v>
      </c>
      <c r="O342">
        <v>42299</v>
      </c>
      <c r="P342">
        <v>44898</v>
      </c>
      <c r="Q342">
        <v>175384</v>
      </c>
      <c r="R342">
        <v>46229</v>
      </c>
      <c r="S342" s="1" t="s">
        <v>3735</v>
      </c>
      <c r="T342" s="1" t="s">
        <v>3736</v>
      </c>
      <c r="U342" s="1" t="s">
        <v>3737</v>
      </c>
      <c r="V342" s="1" t="s">
        <v>3738</v>
      </c>
      <c r="W342" s="1" t="s">
        <v>3739</v>
      </c>
      <c r="X342">
        <v>0.84930000000000005</v>
      </c>
      <c r="Y342">
        <v>25270</v>
      </c>
      <c r="Z342">
        <v>29113</v>
      </c>
      <c r="AA342">
        <v>28765</v>
      </c>
      <c r="AB342">
        <v>128786</v>
      </c>
      <c r="AC342">
        <v>29906</v>
      </c>
      <c r="AD342" s="1">
        <v>49721</v>
      </c>
      <c r="AE342" s="1">
        <v>46470</v>
      </c>
      <c r="AF342" s="1">
        <v>126094</v>
      </c>
      <c r="AG342" s="1">
        <v>69661</v>
      </c>
      <c r="AH342" s="1">
        <v>33716</v>
      </c>
      <c r="AI342">
        <v>70.34</v>
      </c>
      <c r="AJ342">
        <v>68.83</v>
      </c>
      <c r="AK342">
        <v>64.069999999999993</v>
      </c>
      <c r="AL342">
        <v>73.430000000000007</v>
      </c>
      <c r="AM342">
        <v>64.69</v>
      </c>
      <c r="AN342" s="1">
        <v>43.44</v>
      </c>
      <c r="AO342" s="1">
        <v>55.48</v>
      </c>
      <c r="AP342" s="1">
        <v>58.07</v>
      </c>
      <c r="AQ342" s="1">
        <v>71.400000000000006</v>
      </c>
      <c r="AR342" s="1">
        <v>60.5</v>
      </c>
      <c r="AS342">
        <v>-2652339.1999999997</v>
      </c>
      <c r="AT342">
        <v>-3112761.96</v>
      </c>
      <c r="AU342">
        <v>3141425.65</v>
      </c>
      <c r="AV342">
        <v>-13955250.959999999</v>
      </c>
      <c r="AW342">
        <v>3388648.86</v>
      </c>
      <c r="AX342" s="1">
        <v>-5531958.46</v>
      </c>
      <c r="AY342" s="1">
        <v>-5272021.5</v>
      </c>
      <c r="AZ342" s="1">
        <v>-14754258.940000001</v>
      </c>
      <c r="BA342" s="1">
        <v>16515229.880000001</v>
      </c>
      <c r="BB342" s="1">
        <v>0</v>
      </c>
      <c r="BC342" s="1">
        <v>0</v>
      </c>
      <c r="BD342" s="1">
        <v>0</v>
      </c>
      <c r="BE342" s="1">
        <v>0</v>
      </c>
      <c r="BF342" s="1">
        <v>0</v>
      </c>
      <c r="BG342" s="1">
        <v>0</v>
      </c>
      <c r="BH342" s="1">
        <v>0</v>
      </c>
      <c r="BI342" s="1">
        <v>0</v>
      </c>
      <c r="BJ342" s="1">
        <v>0</v>
      </c>
      <c r="BK342" s="1">
        <v>0</v>
      </c>
      <c r="BL342">
        <v>0</v>
      </c>
      <c r="BM342" s="1">
        <v>0</v>
      </c>
      <c r="BN342" s="1">
        <v>0</v>
      </c>
      <c r="BO342" s="1">
        <v>0</v>
      </c>
      <c r="BP342" s="1">
        <v>0</v>
      </c>
      <c r="BQ342" s="1">
        <v>0</v>
      </c>
      <c r="BR342" s="1">
        <v>0</v>
      </c>
      <c r="BS342" s="1">
        <v>0</v>
      </c>
      <c r="BT342" s="1">
        <v>0</v>
      </c>
      <c r="BU342" s="1">
        <v>0</v>
      </c>
      <c r="BV342" s="1">
        <v>0</v>
      </c>
      <c r="BW342">
        <v>104.96</v>
      </c>
      <c r="BX342">
        <v>106.92</v>
      </c>
      <c r="BY342">
        <v>109.21</v>
      </c>
      <c r="BZ342">
        <v>108.36</v>
      </c>
      <c r="CA342">
        <v>113.31</v>
      </c>
      <c r="CB342" s="1">
        <v>111.26</v>
      </c>
      <c r="CC342" s="1">
        <v>113.45</v>
      </c>
      <c r="CD342" s="1">
        <v>117.01</v>
      </c>
      <c r="CE342" s="1">
        <v>237.08</v>
      </c>
      <c r="CF342" s="1">
        <v>235.2</v>
      </c>
    </row>
    <row r="343" spans="1:84" x14ac:dyDescent="0.25">
      <c r="A343" s="1" t="s">
        <v>3742</v>
      </c>
      <c r="B343" s="1" t="s">
        <v>85</v>
      </c>
      <c r="C343">
        <v>1027.5</v>
      </c>
      <c r="D343">
        <v>1055.75</v>
      </c>
      <c r="E343">
        <v>1101.1500000000001</v>
      </c>
      <c r="F343">
        <v>1106.05</v>
      </c>
      <c r="G343">
        <v>1153.95</v>
      </c>
      <c r="H343" s="1" t="s">
        <v>3743</v>
      </c>
      <c r="I343" s="1" t="s">
        <v>3744</v>
      </c>
      <c r="J343" s="1" t="s">
        <v>3745</v>
      </c>
      <c r="K343" s="1" t="s">
        <v>3746</v>
      </c>
      <c r="L343" s="1" t="s">
        <v>3747</v>
      </c>
      <c r="M343">
        <v>-2.6758228747336017</v>
      </c>
      <c r="N343">
        <v>292215</v>
      </c>
      <c r="O343">
        <v>120252</v>
      </c>
      <c r="P343">
        <v>89514</v>
      </c>
      <c r="Q343">
        <v>182425</v>
      </c>
      <c r="R343">
        <v>164704</v>
      </c>
      <c r="S343" s="1" t="s">
        <v>3748</v>
      </c>
      <c r="T343" s="1" t="s">
        <v>3749</v>
      </c>
      <c r="U343" s="1" t="s">
        <v>3750</v>
      </c>
      <c r="V343" s="1" t="s">
        <v>3751</v>
      </c>
      <c r="W343" s="1" t="s">
        <v>3752</v>
      </c>
      <c r="X343">
        <v>2.4300000000000002</v>
      </c>
      <c r="Y343">
        <v>205235</v>
      </c>
      <c r="Z343">
        <v>56978</v>
      </c>
      <c r="AA343">
        <v>41752</v>
      </c>
      <c r="AB343">
        <v>120063</v>
      </c>
      <c r="AC343">
        <v>101472</v>
      </c>
      <c r="AD343" s="1">
        <v>23980</v>
      </c>
      <c r="AE343" s="1">
        <v>143029</v>
      </c>
      <c r="AF343" s="1">
        <v>38642</v>
      </c>
      <c r="AG343" s="1">
        <v>238554</v>
      </c>
      <c r="AH343" s="1">
        <v>62071</v>
      </c>
      <c r="AI343">
        <v>70.23</v>
      </c>
      <c r="AJ343">
        <v>47.38</v>
      </c>
      <c r="AK343">
        <v>46.64</v>
      </c>
      <c r="AL343">
        <v>65.81</v>
      </c>
      <c r="AM343">
        <v>61.61</v>
      </c>
      <c r="AN343" s="1">
        <v>36.33</v>
      </c>
      <c r="AO343" s="1">
        <v>81.34</v>
      </c>
      <c r="AP343" s="1">
        <v>45.94</v>
      </c>
      <c r="AQ343" s="1">
        <v>64.33</v>
      </c>
      <c r="AR343" s="1">
        <v>54.42</v>
      </c>
      <c r="AS343">
        <v>-213257636.14999998</v>
      </c>
      <c r="AT343">
        <v>-61531681.760000005</v>
      </c>
      <c r="AU343">
        <v>-46174789.359999999</v>
      </c>
      <c r="AV343">
        <v>-134486168.19000003</v>
      </c>
      <c r="AW343">
        <v>118404632.63999999</v>
      </c>
      <c r="AX343" s="1">
        <v>-27977226.200000003</v>
      </c>
      <c r="AY343" s="1">
        <v>-168995914.94999999</v>
      </c>
      <c r="AZ343" s="1">
        <v>46249064.119999997</v>
      </c>
      <c r="BA343" s="1">
        <v>281534274.18000001</v>
      </c>
      <c r="BB343" s="1">
        <v>0</v>
      </c>
      <c r="BC343" s="1">
        <v>0</v>
      </c>
      <c r="BD343" s="1">
        <v>0</v>
      </c>
      <c r="BE343" s="1">
        <v>0</v>
      </c>
      <c r="BF343" s="1">
        <v>0</v>
      </c>
      <c r="BG343" s="1">
        <v>0</v>
      </c>
      <c r="BH343" s="1">
        <v>0</v>
      </c>
      <c r="BI343" s="1">
        <v>0</v>
      </c>
      <c r="BJ343" s="1">
        <v>0</v>
      </c>
      <c r="BK343" s="1">
        <v>0</v>
      </c>
      <c r="BL343">
        <v>0</v>
      </c>
      <c r="BM343" s="1">
        <v>0</v>
      </c>
      <c r="BN343" s="1">
        <v>0</v>
      </c>
      <c r="BO343" s="1">
        <v>0</v>
      </c>
      <c r="BP343" s="1">
        <v>0</v>
      </c>
      <c r="BQ343" s="1">
        <v>0</v>
      </c>
      <c r="BR343" s="1">
        <v>0</v>
      </c>
      <c r="BS343" s="1">
        <v>0</v>
      </c>
      <c r="BT343" s="1">
        <v>0</v>
      </c>
      <c r="BU343" s="1">
        <v>0</v>
      </c>
      <c r="BV343" s="1">
        <v>0</v>
      </c>
      <c r="BW343">
        <v>1039.0899999999999</v>
      </c>
      <c r="BX343">
        <v>1079.92</v>
      </c>
      <c r="BY343">
        <v>1105.93</v>
      </c>
      <c r="BZ343">
        <v>1120.1300000000001</v>
      </c>
      <c r="CA343">
        <v>1166.8699999999999</v>
      </c>
      <c r="CB343" s="1">
        <v>1166.69</v>
      </c>
      <c r="CC343" s="1">
        <v>1181.55</v>
      </c>
      <c r="CD343" s="1">
        <v>1196.8599999999999</v>
      </c>
      <c r="CE343" s="1">
        <v>1180.17</v>
      </c>
      <c r="CF343" s="1">
        <v>1166</v>
      </c>
    </row>
    <row r="344" spans="1:84" x14ac:dyDescent="0.25">
      <c r="A344" s="1" t="s">
        <v>3753</v>
      </c>
      <c r="B344" s="1" t="s">
        <v>85</v>
      </c>
      <c r="C344">
        <v>2981.4</v>
      </c>
      <c r="D344">
        <v>2995.5</v>
      </c>
      <c r="E344">
        <v>3163.75</v>
      </c>
      <c r="F344">
        <v>3171.55</v>
      </c>
      <c r="G344">
        <v>3228.3</v>
      </c>
      <c r="H344" s="1" t="s">
        <v>3754</v>
      </c>
      <c r="I344" s="1" t="s">
        <v>3755</v>
      </c>
      <c r="J344" s="1" t="s">
        <v>3756</v>
      </c>
      <c r="K344" s="1" t="s">
        <v>3757</v>
      </c>
      <c r="L344" s="1" t="s">
        <v>3758</v>
      </c>
      <c r="M344">
        <v>-0.47070605908862989</v>
      </c>
      <c r="N344">
        <v>36444</v>
      </c>
      <c r="O344">
        <v>48641</v>
      </c>
      <c r="P344">
        <v>18716</v>
      </c>
      <c r="Q344">
        <v>27309</v>
      </c>
      <c r="R344">
        <v>56488</v>
      </c>
      <c r="S344" s="1" t="s">
        <v>3759</v>
      </c>
      <c r="T344" s="1" t="s">
        <v>3760</v>
      </c>
      <c r="U344" s="1" t="s">
        <v>3761</v>
      </c>
      <c r="V344" s="1" t="s">
        <v>3762</v>
      </c>
      <c r="W344" s="1" t="s">
        <v>3763</v>
      </c>
      <c r="X344">
        <v>0.74919999999999998</v>
      </c>
      <c r="Y344">
        <v>18392</v>
      </c>
      <c r="Z344">
        <v>27713</v>
      </c>
      <c r="AA344">
        <v>11346</v>
      </c>
      <c r="AB344">
        <v>13933</v>
      </c>
      <c r="AC344">
        <v>23194</v>
      </c>
      <c r="AD344" s="1">
        <v>12359</v>
      </c>
      <c r="AE344" s="1">
        <v>10683</v>
      </c>
      <c r="AF344" s="1">
        <v>9273</v>
      </c>
      <c r="AG344" s="1">
        <v>12386</v>
      </c>
      <c r="AH344" s="1">
        <v>9079</v>
      </c>
      <c r="AI344">
        <v>50.47</v>
      </c>
      <c r="AJ344">
        <v>56.97</v>
      </c>
      <c r="AK344">
        <v>60.62</v>
      </c>
      <c r="AL344">
        <v>51.02</v>
      </c>
      <c r="AM344">
        <v>41.06</v>
      </c>
      <c r="AN344" s="1">
        <v>67.2</v>
      </c>
      <c r="AO344" s="1">
        <v>67.48</v>
      </c>
      <c r="AP344" s="1">
        <v>46.43</v>
      </c>
      <c r="AQ344" s="1">
        <v>42.21</v>
      </c>
      <c r="AR344" s="1">
        <v>51.91</v>
      </c>
      <c r="AS344">
        <v>-55272006.239999995</v>
      </c>
      <c r="AT344">
        <v>-84618042.810000002</v>
      </c>
      <c r="AU344">
        <v>-35894999.82</v>
      </c>
      <c r="AV344">
        <v>-44412691.469999999</v>
      </c>
      <c r="AW344">
        <v>74947931.899999991</v>
      </c>
      <c r="AX344" s="1">
        <v>-39249465.020000003</v>
      </c>
      <c r="AY344" s="1">
        <v>-33985614.240000002</v>
      </c>
      <c r="AZ344" s="1">
        <v>29826140.849999998</v>
      </c>
      <c r="BA344" s="1">
        <v>-39558406.800000004</v>
      </c>
      <c r="BB344" s="1">
        <v>0</v>
      </c>
      <c r="BC344" s="1">
        <v>0</v>
      </c>
      <c r="BD344" s="1">
        <v>0</v>
      </c>
      <c r="BE344" s="1">
        <v>0</v>
      </c>
      <c r="BF344" s="1">
        <v>0</v>
      </c>
      <c r="BG344" s="1">
        <v>0</v>
      </c>
      <c r="BH344" s="1">
        <v>0</v>
      </c>
      <c r="BI344" s="1">
        <v>0</v>
      </c>
      <c r="BJ344" s="1">
        <v>0</v>
      </c>
      <c r="BK344" s="1">
        <v>0</v>
      </c>
      <c r="BL344">
        <v>0</v>
      </c>
      <c r="BM344" s="1">
        <v>0</v>
      </c>
      <c r="BN344" s="1">
        <v>0</v>
      </c>
      <c r="BO344" s="1">
        <v>0</v>
      </c>
      <c r="BP344" s="1">
        <v>0</v>
      </c>
      <c r="BQ344" s="1">
        <v>0</v>
      </c>
      <c r="BR344" s="1">
        <v>0</v>
      </c>
      <c r="BS344" s="1">
        <v>0</v>
      </c>
      <c r="BT344" s="1">
        <v>0</v>
      </c>
      <c r="BU344" s="1">
        <v>0</v>
      </c>
      <c r="BV344" s="1">
        <v>0</v>
      </c>
      <c r="BW344">
        <v>3005.22</v>
      </c>
      <c r="BX344">
        <v>3053.37</v>
      </c>
      <c r="BY344">
        <v>3163.67</v>
      </c>
      <c r="BZ344">
        <v>3187.59</v>
      </c>
      <c r="CA344">
        <v>3231.35</v>
      </c>
      <c r="CB344" s="1">
        <v>3175.78</v>
      </c>
      <c r="CC344" s="1">
        <v>3181.28</v>
      </c>
      <c r="CD344" s="1">
        <v>3216.45</v>
      </c>
      <c r="CE344" s="1">
        <v>3193.8</v>
      </c>
      <c r="CF344" s="1">
        <v>3201.59</v>
      </c>
    </row>
    <row r="345" spans="1:84" x14ac:dyDescent="0.25">
      <c r="A345" s="1" t="s">
        <v>3765</v>
      </c>
      <c r="B345" s="1" t="s">
        <v>85</v>
      </c>
      <c r="C345">
        <v>58.3</v>
      </c>
      <c r="D345">
        <v>59</v>
      </c>
      <c r="E345">
        <v>61.55</v>
      </c>
      <c r="F345">
        <v>61.3</v>
      </c>
      <c r="G345">
        <v>61.4</v>
      </c>
      <c r="H345" s="1" t="s">
        <v>3766</v>
      </c>
      <c r="I345" s="1" t="s">
        <v>3767</v>
      </c>
      <c r="J345" s="1" t="s">
        <v>3768</v>
      </c>
      <c r="K345" s="1" t="s">
        <v>3769</v>
      </c>
      <c r="L345" s="1" t="s">
        <v>3770</v>
      </c>
      <c r="M345">
        <v>-1.1864406779661065</v>
      </c>
      <c r="N345">
        <v>58969</v>
      </c>
      <c r="O345">
        <v>144270</v>
      </c>
      <c r="P345">
        <v>166745</v>
      </c>
      <c r="Q345">
        <v>194654</v>
      </c>
      <c r="R345">
        <v>92441</v>
      </c>
      <c r="S345" s="1" t="s">
        <v>3771</v>
      </c>
      <c r="T345" s="1" t="s">
        <v>3772</v>
      </c>
      <c r="U345" s="1" t="s">
        <v>3773</v>
      </c>
      <c r="V345" s="1" t="s">
        <v>3774</v>
      </c>
      <c r="W345" s="1" t="s">
        <v>3775</v>
      </c>
      <c r="X345">
        <v>0.40870000000000001</v>
      </c>
      <c r="Y345">
        <v>35006</v>
      </c>
      <c r="Z345">
        <v>93027</v>
      </c>
      <c r="AA345">
        <v>99110</v>
      </c>
      <c r="AB345">
        <v>119284</v>
      </c>
      <c r="AC345">
        <v>50200</v>
      </c>
      <c r="AD345" s="1">
        <v>102895</v>
      </c>
      <c r="AE345" s="1">
        <v>83266</v>
      </c>
      <c r="AF345" s="1">
        <v>154012</v>
      </c>
      <c r="AG345" s="1">
        <v>162352</v>
      </c>
      <c r="AH345" s="1">
        <v>83857</v>
      </c>
      <c r="AI345">
        <v>59.36</v>
      </c>
      <c r="AJ345">
        <v>64.48</v>
      </c>
      <c r="AK345">
        <v>59.44</v>
      </c>
      <c r="AL345">
        <v>61.28</v>
      </c>
      <c r="AM345">
        <v>54.3</v>
      </c>
      <c r="AN345" s="1">
        <v>57.19</v>
      </c>
      <c r="AO345" s="1">
        <v>49.34</v>
      </c>
      <c r="AP345" s="1">
        <v>58.42</v>
      </c>
      <c r="AQ345" s="1">
        <v>58.97</v>
      </c>
      <c r="AR345" s="1">
        <v>57.33</v>
      </c>
      <c r="AS345">
        <v>-2062553.52</v>
      </c>
      <c r="AT345">
        <v>-5576038.3799999999</v>
      </c>
      <c r="AU345">
        <v>6105176</v>
      </c>
      <c r="AV345">
        <v>-7325230.4399999995</v>
      </c>
      <c r="AW345">
        <v>3100854</v>
      </c>
      <c r="AX345" s="1">
        <v>-6318781.9499999993</v>
      </c>
      <c r="AY345" s="1">
        <v>-5211618.9400000004</v>
      </c>
      <c r="AZ345" s="1">
        <v>9921453.040000001</v>
      </c>
      <c r="BA345" s="1">
        <v>10419751.360000001</v>
      </c>
      <c r="BB345" s="1">
        <v>0</v>
      </c>
      <c r="BC345" s="1">
        <v>0</v>
      </c>
      <c r="BD345" s="1">
        <v>0</v>
      </c>
      <c r="BE345" s="1">
        <v>0</v>
      </c>
      <c r="BF345" s="1">
        <v>0</v>
      </c>
      <c r="BG345" s="1">
        <v>0</v>
      </c>
      <c r="BH345" s="1">
        <v>0</v>
      </c>
      <c r="BI345" s="1">
        <v>0</v>
      </c>
      <c r="BJ345" s="1">
        <v>0</v>
      </c>
      <c r="BK345" s="1">
        <v>0</v>
      </c>
      <c r="BL345">
        <v>0</v>
      </c>
      <c r="BM345" s="1">
        <v>0</v>
      </c>
      <c r="BN345" s="1">
        <v>0</v>
      </c>
      <c r="BO345" s="1">
        <v>0</v>
      </c>
      <c r="BP345" s="1">
        <v>0</v>
      </c>
      <c r="BQ345" s="1">
        <v>0</v>
      </c>
      <c r="BR345" s="1">
        <v>0</v>
      </c>
      <c r="BS345" s="1">
        <v>0</v>
      </c>
      <c r="BT345" s="1">
        <v>0</v>
      </c>
      <c r="BU345" s="1">
        <v>0</v>
      </c>
      <c r="BV345" s="1">
        <v>0</v>
      </c>
      <c r="BW345">
        <v>58.92</v>
      </c>
      <c r="BX345">
        <v>59.94</v>
      </c>
      <c r="BY345">
        <v>61.6</v>
      </c>
      <c r="BZ345">
        <v>61.41</v>
      </c>
      <c r="CA345">
        <v>61.77</v>
      </c>
      <c r="CB345" s="1">
        <v>61.41</v>
      </c>
      <c r="CC345" s="1">
        <v>62.59</v>
      </c>
      <c r="CD345" s="1">
        <v>64.42</v>
      </c>
      <c r="CE345" s="1">
        <v>64.180000000000007</v>
      </c>
      <c r="CF345" s="1">
        <v>62.76</v>
      </c>
    </row>
    <row r="346" spans="1:84" x14ac:dyDescent="0.25">
      <c r="A346" s="1" t="s">
        <v>3776</v>
      </c>
      <c r="B346" s="1" t="s">
        <v>85</v>
      </c>
      <c r="C346">
        <v>4847.5</v>
      </c>
      <c r="D346">
        <v>4821.95</v>
      </c>
      <c r="E346">
        <v>5139</v>
      </c>
      <c r="F346">
        <v>5175.5</v>
      </c>
      <c r="G346">
        <v>5186.05</v>
      </c>
      <c r="H346" s="1" t="s">
        <v>3777</v>
      </c>
      <c r="I346" s="1" t="s">
        <v>3778</v>
      </c>
      <c r="J346" s="1" t="s">
        <v>3779</v>
      </c>
      <c r="K346" s="1" t="s">
        <v>3780</v>
      </c>
      <c r="L346" s="1" t="s">
        <v>3781</v>
      </c>
      <c r="M346">
        <v>0.52986862161574011</v>
      </c>
      <c r="N346">
        <v>7236</v>
      </c>
      <c r="O346">
        <v>34475</v>
      </c>
      <c r="P346">
        <v>4315</v>
      </c>
      <c r="Q346">
        <v>5241</v>
      </c>
      <c r="R346">
        <v>13074</v>
      </c>
      <c r="S346" s="1" t="s">
        <v>3782</v>
      </c>
      <c r="T346" s="1" t="s">
        <v>3783</v>
      </c>
      <c r="U346" s="1" t="s">
        <v>3784</v>
      </c>
      <c r="V346" s="1" t="s">
        <v>3785</v>
      </c>
      <c r="W346" s="1" t="s">
        <v>3786</v>
      </c>
      <c r="X346">
        <v>0.2099</v>
      </c>
      <c r="Y346">
        <v>3910</v>
      </c>
      <c r="Z346">
        <v>25400</v>
      </c>
      <c r="AA346">
        <v>2659</v>
      </c>
      <c r="AB346">
        <v>2586</v>
      </c>
      <c r="AC346">
        <v>10534</v>
      </c>
      <c r="AD346" s="1">
        <v>6835</v>
      </c>
      <c r="AE346" s="1">
        <v>3933</v>
      </c>
      <c r="AF346" s="1">
        <v>31635</v>
      </c>
      <c r="AG346" s="1">
        <v>4109</v>
      </c>
      <c r="AH346" s="1">
        <v>4767</v>
      </c>
      <c r="AI346">
        <v>54.04</v>
      </c>
      <c r="AJ346">
        <v>73.680000000000007</v>
      </c>
      <c r="AK346">
        <v>61.62</v>
      </c>
      <c r="AL346">
        <v>49.34</v>
      </c>
      <c r="AM346">
        <v>80.569999999999993</v>
      </c>
      <c r="AN346" s="1">
        <v>76.41</v>
      </c>
      <c r="AO346" s="1">
        <v>50.42</v>
      </c>
      <c r="AP346" s="1">
        <v>87.16</v>
      </c>
      <c r="AQ346" s="1">
        <v>51.41</v>
      </c>
      <c r="AR346" s="1">
        <v>55.19</v>
      </c>
      <c r="AS346">
        <v>-18896169.800000001</v>
      </c>
      <c r="AT346">
        <v>-123763532</v>
      </c>
      <c r="AU346">
        <v>-13684729.629999999</v>
      </c>
      <c r="AV346">
        <v>-13397678.100000001</v>
      </c>
      <c r="AW346">
        <v>-55049946.620000005</v>
      </c>
      <c r="AX346" s="1">
        <v>35803575.450000003</v>
      </c>
      <c r="AY346" s="1">
        <v>-20527310.25</v>
      </c>
      <c r="AZ346" s="1">
        <v>-166396936.5</v>
      </c>
      <c r="BA346" s="1">
        <v>-21748074.109999999</v>
      </c>
      <c r="BB346" s="1">
        <v>0</v>
      </c>
      <c r="BC346" s="1">
        <v>0</v>
      </c>
      <c r="BD346" s="1">
        <v>0</v>
      </c>
      <c r="BE346" s="1">
        <v>0</v>
      </c>
      <c r="BF346" s="1">
        <v>0</v>
      </c>
      <c r="BG346" s="1">
        <v>0</v>
      </c>
      <c r="BH346" s="1">
        <v>0</v>
      </c>
      <c r="BI346" s="1">
        <v>0</v>
      </c>
      <c r="BJ346" s="1">
        <v>0</v>
      </c>
      <c r="BK346" s="1">
        <v>0</v>
      </c>
      <c r="BL346">
        <v>0</v>
      </c>
      <c r="BM346" s="1">
        <v>0</v>
      </c>
      <c r="BN346" s="1">
        <v>0</v>
      </c>
      <c r="BO346" s="1">
        <v>0</v>
      </c>
      <c r="BP346" s="1">
        <v>0</v>
      </c>
      <c r="BQ346" s="1">
        <v>0</v>
      </c>
      <c r="BR346" s="1">
        <v>0</v>
      </c>
      <c r="BS346" s="1">
        <v>0</v>
      </c>
      <c r="BT346" s="1">
        <v>0</v>
      </c>
      <c r="BU346" s="1">
        <v>0</v>
      </c>
      <c r="BV346" s="1">
        <v>0</v>
      </c>
      <c r="BW346">
        <v>4832.78</v>
      </c>
      <c r="BX346">
        <v>4872.58</v>
      </c>
      <c r="BY346">
        <v>5146.57</v>
      </c>
      <c r="BZ346">
        <v>5180.8500000000004</v>
      </c>
      <c r="CA346">
        <v>5225.93</v>
      </c>
      <c r="CB346" s="1">
        <v>5238.2700000000004</v>
      </c>
      <c r="CC346" s="1">
        <v>5219.25</v>
      </c>
      <c r="CD346" s="1">
        <v>5259.9</v>
      </c>
      <c r="CE346" s="1">
        <v>5292.79</v>
      </c>
      <c r="CF346" s="1">
        <v>5311.67</v>
      </c>
    </row>
    <row r="347" spans="1:84" x14ac:dyDescent="0.25">
      <c r="A347" s="1" t="s">
        <v>3787</v>
      </c>
      <c r="B347" s="1" t="s">
        <v>85</v>
      </c>
      <c r="C347">
        <v>1021.57</v>
      </c>
      <c r="D347">
        <v>1020.09</v>
      </c>
      <c r="E347">
        <v>1022.67</v>
      </c>
      <c r="F347">
        <v>1024.45</v>
      </c>
      <c r="G347">
        <v>1025.27</v>
      </c>
      <c r="H347" s="1" t="s">
        <v>3788</v>
      </c>
      <c r="I347" s="1" t="s">
        <v>3789</v>
      </c>
      <c r="J347" s="1" t="s">
        <v>3790</v>
      </c>
      <c r="K347" s="1" t="s">
        <v>3791</v>
      </c>
      <c r="L347" s="1" t="s">
        <v>3792</v>
      </c>
      <c r="M347">
        <v>0.14508523757707831</v>
      </c>
      <c r="N347">
        <v>2942</v>
      </c>
      <c r="O347">
        <v>3779</v>
      </c>
      <c r="P347">
        <v>4798</v>
      </c>
      <c r="Q347">
        <v>4309</v>
      </c>
      <c r="R347">
        <v>4428</v>
      </c>
      <c r="S347" s="1" t="s">
        <v>3793</v>
      </c>
      <c r="T347" s="1" t="s">
        <v>3794</v>
      </c>
      <c r="U347" s="1" t="s">
        <v>3795</v>
      </c>
      <c r="V347" s="1" t="s">
        <v>3796</v>
      </c>
      <c r="W347" s="1" t="s">
        <v>3797</v>
      </c>
      <c r="X347">
        <v>0.77849999999999997</v>
      </c>
      <c r="Y347">
        <v>2818</v>
      </c>
      <c r="Z347">
        <v>2594</v>
      </c>
      <c r="AA347">
        <v>4195</v>
      </c>
      <c r="AB347">
        <v>4182</v>
      </c>
      <c r="AC347">
        <v>4003</v>
      </c>
      <c r="AD347" s="1">
        <v>5709</v>
      </c>
      <c r="AE347" s="1">
        <v>3174</v>
      </c>
      <c r="AF347" s="1">
        <v>2796</v>
      </c>
      <c r="AG347" s="1">
        <v>5038</v>
      </c>
      <c r="AH347" s="1">
        <v>5747</v>
      </c>
      <c r="AI347">
        <v>95.79</v>
      </c>
      <c r="AJ347">
        <v>68.64</v>
      </c>
      <c r="AK347">
        <v>87.43</v>
      </c>
      <c r="AL347">
        <v>97.05</v>
      </c>
      <c r="AM347">
        <v>90.4</v>
      </c>
      <c r="AN347" s="1">
        <v>98.4</v>
      </c>
      <c r="AO347" s="1">
        <v>99.87</v>
      </c>
      <c r="AP347" s="1">
        <v>99.4</v>
      </c>
      <c r="AQ347" s="1">
        <v>97.22</v>
      </c>
      <c r="AR347" s="1">
        <v>82.22</v>
      </c>
      <c r="AS347">
        <v>-2877234.36</v>
      </c>
      <c r="AT347">
        <v>-2648914.98</v>
      </c>
      <c r="AU347">
        <v>-4294505.4000000004</v>
      </c>
      <c r="AV347">
        <v>4286340.9000000004</v>
      </c>
      <c r="AW347">
        <v>-4099031.97</v>
      </c>
      <c r="AX347" s="1">
        <v>5847386.1600000001</v>
      </c>
      <c r="AY347" s="1">
        <v>3246240.2399999998</v>
      </c>
      <c r="AZ347" s="1">
        <v>2859217.56</v>
      </c>
      <c r="BA347" s="1">
        <v>5144906.3600000003</v>
      </c>
      <c r="BB347" s="1">
        <v>0</v>
      </c>
      <c r="BC347" s="1">
        <v>0</v>
      </c>
      <c r="BD347" s="1">
        <v>0</v>
      </c>
      <c r="BE347" s="1">
        <v>0</v>
      </c>
      <c r="BF347" s="1">
        <v>0</v>
      </c>
      <c r="BG347" s="1">
        <v>0</v>
      </c>
      <c r="BH347" s="1">
        <v>0</v>
      </c>
      <c r="BI347" s="1">
        <v>0</v>
      </c>
      <c r="BJ347" s="1">
        <v>0</v>
      </c>
      <c r="BK347" s="1">
        <v>0</v>
      </c>
      <c r="BL347">
        <v>0</v>
      </c>
      <c r="BM347" s="1">
        <v>0</v>
      </c>
      <c r="BN347" s="1">
        <v>0</v>
      </c>
      <c r="BO347" s="1">
        <v>0</v>
      </c>
      <c r="BP347" s="1">
        <v>0</v>
      </c>
      <c r="BQ347" s="1">
        <v>0</v>
      </c>
      <c r="BR347" s="1">
        <v>0</v>
      </c>
      <c r="BS347" s="1">
        <v>0</v>
      </c>
      <c r="BT347" s="1">
        <v>0</v>
      </c>
      <c r="BU347" s="1">
        <v>0</v>
      </c>
      <c r="BV347" s="1">
        <v>0</v>
      </c>
      <c r="BW347">
        <v>1021.02</v>
      </c>
      <c r="BX347">
        <v>1021.17</v>
      </c>
      <c r="BY347">
        <v>1023.72</v>
      </c>
      <c r="BZ347">
        <v>1024.95</v>
      </c>
      <c r="CA347">
        <v>1023.99</v>
      </c>
      <c r="CB347" s="1">
        <v>1024.24</v>
      </c>
      <c r="CC347" s="1">
        <v>1022.76</v>
      </c>
      <c r="CD347" s="1">
        <v>1022.61</v>
      </c>
      <c r="CE347" s="1">
        <v>1021.22</v>
      </c>
      <c r="CF347" s="1">
        <v>1019</v>
      </c>
    </row>
    <row r="348" spans="1:84" x14ac:dyDescent="0.25">
      <c r="A348" s="1" t="s">
        <v>3798</v>
      </c>
      <c r="B348" s="1" t="s">
        <v>85</v>
      </c>
      <c r="C348">
        <v>1935.85</v>
      </c>
      <c r="D348">
        <v>1986.75</v>
      </c>
      <c r="E348">
        <v>2068</v>
      </c>
      <c r="F348">
        <v>2042.05</v>
      </c>
      <c r="G348">
        <v>2064.5</v>
      </c>
      <c r="H348" s="1" t="s">
        <v>3799</v>
      </c>
      <c r="I348" s="1" t="s">
        <v>3800</v>
      </c>
      <c r="J348" s="1" t="s">
        <v>3801</v>
      </c>
      <c r="K348" s="1" t="s">
        <v>3802</v>
      </c>
      <c r="L348" s="1" t="s">
        <v>3803</v>
      </c>
      <c r="M348">
        <v>-2.5619730715993501</v>
      </c>
      <c r="N348">
        <v>17361</v>
      </c>
      <c r="O348">
        <v>17822</v>
      </c>
      <c r="P348">
        <v>17693</v>
      </c>
      <c r="Q348">
        <v>7147</v>
      </c>
      <c r="R348">
        <v>20430</v>
      </c>
      <c r="S348" s="1" t="s">
        <v>3804</v>
      </c>
      <c r="T348" s="1" t="s">
        <v>3805</v>
      </c>
      <c r="U348" s="1" t="s">
        <v>3806</v>
      </c>
      <c r="V348" s="1" t="s">
        <v>3807</v>
      </c>
      <c r="W348" s="1" t="s">
        <v>3808</v>
      </c>
      <c r="X348">
        <v>0.97409999999999997</v>
      </c>
      <c r="Y348">
        <v>6967</v>
      </c>
      <c r="Z348">
        <v>8316</v>
      </c>
      <c r="AA348">
        <v>6295</v>
      </c>
      <c r="AB348">
        <v>3097</v>
      </c>
      <c r="AC348">
        <v>9306</v>
      </c>
      <c r="AD348" s="1">
        <v>5366</v>
      </c>
      <c r="AE348" s="1">
        <v>7065</v>
      </c>
      <c r="AF348" s="1">
        <v>5687</v>
      </c>
      <c r="AG348" s="1">
        <v>19088</v>
      </c>
      <c r="AH348" s="1">
        <v>8720</v>
      </c>
      <c r="AI348">
        <v>40.130000000000003</v>
      </c>
      <c r="AJ348">
        <v>46.66</v>
      </c>
      <c r="AK348">
        <v>35.58</v>
      </c>
      <c r="AL348">
        <v>43.33</v>
      </c>
      <c r="AM348">
        <v>45.55</v>
      </c>
      <c r="AN348" s="1">
        <v>50.58</v>
      </c>
      <c r="AO348" s="1">
        <v>44.63</v>
      </c>
      <c r="AP348" s="1">
        <v>44.45</v>
      </c>
      <c r="AQ348" s="1">
        <v>62.05</v>
      </c>
      <c r="AR348" s="1">
        <v>55.26</v>
      </c>
      <c r="AS348">
        <v>-13613308.99</v>
      </c>
      <c r="AT348">
        <v>-16767051.84</v>
      </c>
      <c r="AU348">
        <v>13121298</v>
      </c>
      <c r="AV348">
        <v>-6375546.1399999997</v>
      </c>
      <c r="AW348">
        <v>19413246.599999998</v>
      </c>
      <c r="AX348" s="1">
        <v>-10979211.619999999</v>
      </c>
      <c r="AY348" s="1">
        <v>14631191.1</v>
      </c>
      <c r="AZ348" s="1">
        <v>11696907.860000001</v>
      </c>
      <c r="BA348" s="1">
        <v>39011863.519999996</v>
      </c>
      <c r="BB348" s="1">
        <v>0</v>
      </c>
      <c r="BC348" s="1">
        <v>0</v>
      </c>
      <c r="BD348" s="1">
        <v>0</v>
      </c>
      <c r="BE348" s="1">
        <v>0</v>
      </c>
      <c r="BF348" s="1">
        <v>0</v>
      </c>
      <c r="BG348" s="1">
        <v>0</v>
      </c>
      <c r="BH348" s="1">
        <v>0</v>
      </c>
      <c r="BI348" s="1">
        <v>0</v>
      </c>
      <c r="BJ348" s="1">
        <v>0</v>
      </c>
      <c r="BK348" s="1">
        <v>0</v>
      </c>
      <c r="BL348">
        <v>0</v>
      </c>
      <c r="BM348" s="1">
        <v>0</v>
      </c>
      <c r="BN348" s="1">
        <v>0</v>
      </c>
      <c r="BO348" s="1">
        <v>0</v>
      </c>
      <c r="BP348" s="1">
        <v>0</v>
      </c>
      <c r="BQ348" s="1">
        <v>0</v>
      </c>
      <c r="BR348" s="1">
        <v>0</v>
      </c>
      <c r="BS348" s="1">
        <v>0</v>
      </c>
      <c r="BT348" s="1">
        <v>0</v>
      </c>
      <c r="BU348" s="1">
        <v>0</v>
      </c>
      <c r="BV348" s="1">
        <v>0</v>
      </c>
      <c r="BW348">
        <v>1953.97</v>
      </c>
      <c r="BX348">
        <v>2016.24</v>
      </c>
      <c r="BY348">
        <v>2084.4</v>
      </c>
      <c r="BZ348">
        <v>2058.62</v>
      </c>
      <c r="CA348">
        <v>2086.1</v>
      </c>
      <c r="CB348" s="1">
        <v>2046.07</v>
      </c>
      <c r="CC348" s="1">
        <v>2070.94</v>
      </c>
      <c r="CD348" s="1">
        <v>2056.7800000000002</v>
      </c>
      <c r="CE348" s="1">
        <v>2043.79</v>
      </c>
      <c r="CF348" s="1">
        <v>1991.62</v>
      </c>
    </row>
    <row r="349" spans="1:84" x14ac:dyDescent="0.25">
      <c r="A349" s="1" t="s">
        <v>3809</v>
      </c>
      <c r="B349" s="1" t="s">
        <v>85</v>
      </c>
      <c r="C349">
        <v>145.65</v>
      </c>
      <c r="D349">
        <v>140.75</v>
      </c>
      <c r="E349">
        <v>144.80000000000001</v>
      </c>
      <c r="F349">
        <v>142.1</v>
      </c>
      <c r="G349">
        <v>135.80000000000001</v>
      </c>
      <c r="H349" s="1" t="s">
        <v>3810</v>
      </c>
      <c r="I349" s="1" t="s">
        <v>3811</v>
      </c>
      <c r="J349" s="1" t="s">
        <v>3812</v>
      </c>
      <c r="K349" s="1" t="s">
        <v>3813</v>
      </c>
      <c r="L349" s="1" t="s">
        <v>3814</v>
      </c>
      <c r="M349">
        <v>3.4813499111900574</v>
      </c>
      <c r="N349">
        <v>106192</v>
      </c>
      <c r="O349">
        <v>59046</v>
      </c>
      <c r="P349">
        <v>101820</v>
      </c>
      <c r="Q349">
        <v>235880</v>
      </c>
      <c r="R349">
        <v>139875</v>
      </c>
      <c r="S349" s="1" t="s">
        <v>3815</v>
      </c>
      <c r="T349" s="1" t="s">
        <v>3816</v>
      </c>
      <c r="U349" s="1" t="s">
        <v>3817</v>
      </c>
      <c r="V349" s="1" t="s">
        <v>3818</v>
      </c>
      <c r="W349" s="1" t="s">
        <v>3819</v>
      </c>
      <c r="X349">
        <v>1.7985</v>
      </c>
      <c r="Y349">
        <v>44765</v>
      </c>
      <c r="Z349">
        <v>32671</v>
      </c>
      <c r="AA349">
        <v>64438</v>
      </c>
      <c r="AB349">
        <v>104605</v>
      </c>
      <c r="AC349">
        <v>65074</v>
      </c>
      <c r="AD349" s="1">
        <v>17548</v>
      </c>
      <c r="AE349" s="1">
        <v>25976</v>
      </c>
      <c r="AF349" s="1">
        <v>12164</v>
      </c>
      <c r="AG349" s="1">
        <v>10968</v>
      </c>
      <c r="AH349" s="1">
        <v>12441</v>
      </c>
      <c r="AI349">
        <v>42.15</v>
      </c>
      <c r="AJ349">
        <v>55.33</v>
      </c>
      <c r="AK349">
        <v>63.29</v>
      </c>
      <c r="AL349">
        <v>44.35</v>
      </c>
      <c r="AM349">
        <v>46.52</v>
      </c>
      <c r="AN349" s="1">
        <v>61.31</v>
      </c>
      <c r="AO349" s="1">
        <v>60.5</v>
      </c>
      <c r="AP349" s="1">
        <v>42.49</v>
      </c>
      <c r="AQ349" s="1">
        <v>65.42</v>
      </c>
      <c r="AR349" s="1">
        <v>38.549999999999997</v>
      </c>
      <c r="AS349">
        <v>6502116.25</v>
      </c>
      <c r="AT349">
        <v>-4681100.88</v>
      </c>
      <c r="AU349">
        <v>9344154.379999999</v>
      </c>
      <c r="AV349">
        <v>14961653.15</v>
      </c>
      <c r="AW349">
        <v>8896917.2799999993</v>
      </c>
      <c r="AX349" s="1">
        <v>2316511.48</v>
      </c>
      <c r="AY349" s="1">
        <v>3423117.2800000003</v>
      </c>
      <c r="AZ349" s="1">
        <v>1588131.8400000001</v>
      </c>
      <c r="BA349" s="1">
        <v>1421123.76</v>
      </c>
      <c r="BB349" s="1">
        <v>0</v>
      </c>
      <c r="BC349" s="1">
        <v>0</v>
      </c>
      <c r="BD349" s="1">
        <v>0</v>
      </c>
      <c r="BE349" s="1">
        <v>0</v>
      </c>
      <c r="BF349" s="1">
        <v>0</v>
      </c>
      <c r="BG349" s="1">
        <v>0</v>
      </c>
      <c r="BH349" s="1">
        <v>0</v>
      </c>
      <c r="BI349" s="1">
        <v>0</v>
      </c>
      <c r="BJ349" s="1">
        <v>0</v>
      </c>
      <c r="BK349" s="1">
        <v>0</v>
      </c>
      <c r="BL349">
        <v>0</v>
      </c>
      <c r="BM349" s="1">
        <v>0</v>
      </c>
      <c r="BN349" s="1">
        <v>0</v>
      </c>
      <c r="BO349" s="1">
        <v>0</v>
      </c>
      <c r="BP349" s="1">
        <v>0</v>
      </c>
      <c r="BQ349" s="1">
        <v>0</v>
      </c>
      <c r="BR349" s="1">
        <v>0</v>
      </c>
      <c r="BS349" s="1">
        <v>0</v>
      </c>
      <c r="BT349" s="1">
        <v>0</v>
      </c>
      <c r="BU349" s="1">
        <v>0</v>
      </c>
      <c r="BV349" s="1">
        <v>0</v>
      </c>
      <c r="BW349">
        <v>145.25</v>
      </c>
      <c r="BX349">
        <v>143.28</v>
      </c>
      <c r="BY349">
        <v>145.01</v>
      </c>
      <c r="BZ349">
        <v>143.03</v>
      </c>
      <c r="CA349">
        <v>136.72</v>
      </c>
      <c r="CB349" s="1">
        <v>132.01</v>
      </c>
      <c r="CC349" s="1">
        <v>131.78</v>
      </c>
      <c r="CD349" s="1">
        <v>130.56</v>
      </c>
      <c r="CE349" s="1">
        <v>129.57</v>
      </c>
      <c r="CF349" s="1">
        <v>129.41</v>
      </c>
    </row>
    <row r="350" spans="1:84" x14ac:dyDescent="0.25">
      <c r="A350" s="1" t="s">
        <v>3820</v>
      </c>
      <c r="B350" s="1" t="s">
        <v>85</v>
      </c>
      <c r="C350">
        <v>940.55</v>
      </c>
      <c r="D350">
        <v>968.9</v>
      </c>
      <c r="E350">
        <v>1008.15</v>
      </c>
      <c r="F350">
        <v>967.8</v>
      </c>
      <c r="G350">
        <v>929.05</v>
      </c>
      <c r="H350" s="1" t="s">
        <v>3821</v>
      </c>
      <c r="I350" s="1" t="s">
        <v>3822</v>
      </c>
      <c r="J350" s="1" t="s">
        <v>3823</v>
      </c>
      <c r="K350" s="1" t="s">
        <v>3824</v>
      </c>
      <c r="L350" s="1" t="s">
        <v>3825</v>
      </c>
      <c r="M350">
        <v>-2.9259985550624443</v>
      </c>
      <c r="N350">
        <v>60409</v>
      </c>
      <c r="O350">
        <v>159161</v>
      </c>
      <c r="P350">
        <v>513412</v>
      </c>
      <c r="Q350">
        <v>339309</v>
      </c>
      <c r="R350">
        <v>40706</v>
      </c>
      <c r="S350" s="1" t="s">
        <v>3826</v>
      </c>
      <c r="T350" s="1" t="s">
        <v>3827</v>
      </c>
      <c r="U350" s="1" t="s">
        <v>3828</v>
      </c>
      <c r="V350" s="1" t="s">
        <v>3829</v>
      </c>
      <c r="W350" s="1" t="s">
        <v>3830</v>
      </c>
      <c r="X350">
        <v>0.3795</v>
      </c>
      <c r="Y350">
        <v>27321</v>
      </c>
      <c r="Z350">
        <v>61792</v>
      </c>
      <c r="AA350">
        <v>142141</v>
      </c>
      <c r="AB350">
        <v>102506</v>
      </c>
      <c r="AC350">
        <v>20020</v>
      </c>
      <c r="AD350" s="1">
        <v>41478</v>
      </c>
      <c r="AE350" s="1">
        <v>13506</v>
      </c>
      <c r="AF350" s="1">
        <v>10402</v>
      </c>
      <c r="AG350" s="1">
        <v>12090</v>
      </c>
      <c r="AH350" s="1">
        <v>21526</v>
      </c>
      <c r="AI350">
        <v>45.23</v>
      </c>
      <c r="AJ350">
        <v>38.82</v>
      </c>
      <c r="AK350">
        <v>27.69</v>
      </c>
      <c r="AL350">
        <v>30.21</v>
      </c>
      <c r="AM350">
        <v>49.18</v>
      </c>
      <c r="AN350" s="1">
        <v>49.64</v>
      </c>
      <c r="AO350" s="1">
        <v>64.67</v>
      </c>
      <c r="AP350" s="1">
        <v>49.12</v>
      </c>
      <c r="AQ350" s="1">
        <v>39.950000000000003</v>
      </c>
      <c r="AR350" s="1">
        <v>49.58</v>
      </c>
      <c r="AS350">
        <v>-26196467.640000001</v>
      </c>
      <c r="AT350">
        <v>-61728972.160000004</v>
      </c>
      <c r="AU350">
        <v>144096860.16</v>
      </c>
      <c r="AV350">
        <v>98982868.780000001</v>
      </c>
      <c r="AW350">
        <v>-18628209.600000001</v>
      </c>
      <c r="AX350" s="1">
        <v>38630120.520000003</v>
      </c>
      <c r="AY350" s="1">
        <v>-12334759.68</v>
      </c>
      <c r="AZ350" s="1">
        <v>9551636.5</v>
      </c>
      <c r="BA350" s="1">
        <v>11085079.199999999</v>
      </c>
      <c r="BB350" s="1">
        <v>0</v>
      </c>
      <c r="BC350" s="1">
        <v>0</v>
      </c>
      <c r="BD350" s="1">
        <v>0</v>
      </c>
      <c r="BE350" s="1">
        <v>0</v>
      </c>
      <c r="BF350" s="1">
        <v>0</v>
      </c>
      <c r="BG350" s="1">
        <v>0</v>
      </c>
      <c r="BH350" s="1">
        <v>0</v>
      </c>
      <c r="BI350" s="1">
        <v>0</v>
      </c>
      <c r="BJ350" s="1">
        <v>0</v>
      </c>
      <c r="BK350" s="1">
        <v>0</v>
      </c>
      <c r="BL350">
        <v>0</v>
      </c>
      <c r="BM350" s="1">
        <v>0</v>
      </c>
      <c r="BN350" s="1">
        <v>0</v>
      </c>
      <c r="BO350" s="1">
        <v>0</v>
      </c>
      <c r="BP350" s="1">
        <v>0</v>
      </c>
      <c r="BQ350" s="1">
        <v>0</v>
      </c>
      <c r="BR350" s="1">
        <v>0</v>
      </c>
      <c r="BS350" s="1">
        <v>0</v>
      </c>
      <c r="BT350" s="1">
        <v>0</v>
      </c>
      <c r="BU350" s="1">
        <v>0</v>
      </c>
      <c r="BV350" s="1">
        <v>0</v>
      </c>
      <c r="BW350">
        <v>958.84</v>
      </c>
      <c r="BX350">
        <v>998.98</v>
      </c>
      <c r="BY350">
        <v>1013.76</v>
      </c>
      <c r="BZ350">
        <v>965.63</v>
      </c>
      <c r="CA350">
        <v>930.48</v>
      </c>
      <c r="CB350" s="1">
        <v>931.34</v>
      </c>
      <c r="CC350" s="1">
        <v>913.28</v>
      </c>
      <c r="CD350" s="1">
        <v>918.25</v>
      </c>
      <c r="CE350" s="1">
        <v>916.88</v>
      </c>
      <c r="CF350" s="1">
        <v>915.13</v>
      </c>
    </row>
    <row r="351" spans="1:84" x14ac:dyDescent="0.25">
      <c r="A351" s="1" t="s">
        <v>3831</v>
      </c>
      <c r="B351" s="1" t="s">
        <v>85</v>
      </c>
      <c r="C351">
        <v>37.15</v>
      </c>
      <c r="D351">
        <v>38</v>
      </c>
      <c r="E351">
        <v>39.75</v>
      </c>
      <c r="F351">
        <v>40.799999999999997</v>
      </c>
      <c r="G351">
        <v>41.7</v>
      </c>
      <c r="H351" s="1" t="s">
        <v>3832</v>
      </c>
      <c r="I351" s="1" t="s">
        <v>2452</v>
      </c>
      <c r="J351" s="1" t="s">
        <v>2064</v>
      </c>
      <c r="K351" s="1" t="s">
        <v>2064</v>
      </c>
      <c r="L351" s="1" t="s">
        <v>2162</v>
      </c>
      <c r="M351">
        <v>-2.2368421052631615</v>
      </c>
      <c r="N351">
        <v>11835357</v>
      </c>
      <c r="O351">
        <v>18621215</v>
      </c>
      <c r="P351">
        <v>6610459</v>
      </c>
      <c r="Q351">
        <v>8252238</v>
      </c>
      <c r="R351">
        <v>9641627</v>
      </c>
      <c r="S351" s="1" t="s">
        <v>3833</v>
      </c>
      <c r="T351" s="1" t="s">
        <v>3834</v>
      </c>
      <c r="U351" s="1" t="s">
        <v>3835</v>
      </c>
      <c r="V351" s="1" t="s">
        <v>3836</v>
      </c>
      <c r="W351" s="1" t="s">
        <v>3837</v>
      </c>
      <c r="X351">
        <v>0.63560000000000005</v>
      </c>
      <c r="Y351">
        <v>6131119</v>
      </c>
      <c r="Z351">
        <v>10406471</v>
      </c>
      <c r="AA351">
        <v>4517340</v>
      </c>
      <c r="AB351">
        <v>4706343</v>
      </c>
      <c r="AC351">
        <v>5021205</v>
      </c>
      <c r="AD351" s="1">
        <v>4571810</v>
      </c>
      <c r="AE351" s="1">
        <v>5171584</v>
      </c>
      <c r="AF351" s="1">
        <v>4583012</v>
      </c>
      <c r="AG351" s="1">
        <v>12039491</v>
      </c>
      <c r="AH351" s="1">
        <v>12581537</v>
      </c>
      <c r="AI351">
        <v>51.8</v>
      </c>
      <c r="AJ351">
        <v>55.89</v>
      </c>
      <c r="AK351">
        <v>68.34</v>
      </c>
      <c r="AL351">
        <v>57.03</v>
      </c>
      <c r="AM351">
        <v>52.08</v>
      </c>
      <c r="AN351" s="1">
        <v>69.08</v>
      </c>
      <c r="AO351" s="1">
        <v>52.68</v>
      </c>
      <c r="AP351" s="1">
        <v>54.45</v>
      </c>
      <c r="AQ351" s="1">
        <v>44.33</v>
      </c>
      <c r="AR351" s="1">
        <v>60.61</v>
      </c>
      <c r="AS351">
        <v>-226912714.19</v>
      </c>
      <c r="AT351">
        <v>-397735321.62</v>
      </c>
      <c r="AU351">
        <v>-181371201</v>
      </c>
      <c r="AV351">
        <v>-193195380.14999998</v>
      </c>
      <c r="AW351">
        <v>208580855.69999999</v>
      </c>
      <c r="AX351" s="1">
        <v>-186072667</v>
      </c>
      <c r="AY351" s="1">
        <v>-211776364.80000001</v>
      </c>
      <c r="AZ351" s="1">
        <v>188728434.16</v>
      </c>
      <c r="BA351" s="1">
        <v>-482783589.10000002</v>
      </c>
      <c r="BB351" s="1">
        <v>0</v>
      </c>
      <c r="BC351" s="1">
        <v>0</v>
      </c>
      <c r="BD351" s="1">
        <v>0</v>
      </c>
      <c r="BE351" s="1">
        <v>0</v>
      </c>
      <c r="BF351" s="1">
        <v>0</v>
      </c>
      <c r="BG351" s="1">
        <v>0</v>
      </c>
      <c r="BH351" s="1">
        <v>0</v>
      </c>
      <c r="BI351" s="1">
        <v>0</v>
      </c>
      <c r="BJ351" s="1">
        <v>0</v>
      </c>
      <c r="BK351" s="1">
        <v>0</v>
      </c>
      <c r="BL351">
        <v>0</v>
      </c>
      <c r="BM351" s="1">
        <v>0</v>
      </c>
      <c r="BN351" s="1">
        <v>0</v>
      </c>
      <c r="BO351" s="1">
        <v>0</v>
      </c>
      <c r="BP351" s="1">
        <v>0</v>
      </c>
      <c r="BQ351" s="1">
        <v>0</v>
      </c>
      <c r="BR351" s="1">
        <v>0</v>
      </c>
      <c r="BS351" s="1">
        <v>0</v>
      </c>
      <c r="BT351" s="1">
        <v>0</v>
      </c>
      <c r="BU351" s="1">
        <v>0</v>
      </c>
      <c r="BV351" s="1">
        <v>0</v>
      </c>
      <c r="BW351">
        <v>37.01</v>
      </c>
      <c r="BX351">
        <v>38.22</v>
      </c>
      <c r="BY351">
        <v>40.15</v>
      </c>
      <c r="BZ351">
        <v>41.05</v>
      </c>
      <c r="CA351">
        <v>41.54</v>
      </c>
      <c r="CB351" s="1">
        <v>40.700000000000003</v>
      </c>
      <c r="CC351" s="1">
        <v>40.950000000000003</v>
      </c>
      <c r="CD351" s="1">
        <v>41.18</v>
      </c>
      <c r="CE351" s="1">
        <v>40.1</v>
      </c>
      <c r="CF351" s="1">
        <v>41</v>
      </c>
    </row>
    <row r="352" spans="1:84" x14ac:dyDescent="0.25">
      <c r="A352" s="1" t="s">
        <v>3839</v>
      </c>
      <c r="B352" s="1" t="s">
        <v>85</v>
      </c>
      <c r="C352">
        <v>349.5</v>
      </c>
      <c r="D352">
        <v>349.1</v>
      </c>
      <c r="E352">
        <v>353.7</v>
      </c>
      <c r="F352">
        <v>358.85</v>
      </c>
      <c r="G352">
        <v>351</v>
      </c>
      <c r="H352" s="1" t="s">
        <v>3840</v>
      </c>
      <c r="I352" s="1" t="s">
        <v>3841</v>
      </c>
      <c r="J352" s="1" t="s">
        <v>2946</v>
      </c>
      <c r="K352" s="1" t="s">
        <v>3842</v>
      </c>
      <c r="L352" s="1" t="s">
        <v>3843</v>
      </c>
      <c r="M352">
        <v>0.11458034947005936</v>
      </c>
      <c r="N352">
        <v>35552</v>
      </c>
      <c r="O352">
        <v>35376</v>
      </c>
      <c r="P352">
        <v>39974</v>
      </c>
      <c r="Q352">
        <v>89365</v>
      </c>
      <c r="R352">
        <v>29540</v>
      </c>
      <c r="S352" s="1" t="s">
        <v>3844</v>
      </c>
      <c r="T352" s="1" t="s">
        <v>3845</v>
      </c>
      <c r="U352" s="1" t="s">
        <v>3846</v>
      </c>
      <c r="V352" s="1" t="s">
        <v>3847</v>
      </c>
      <c r="W352" s="1" t="s">
        <v>3848</v>
      </c>
      <c r="X352">
        <v>1.0049999999999999</v>
      </c>
      <c r="Y352">
        <v>24744</v>
      </c>
      <c r="Z352">
        <v>23324</v>
      </c>
      <c r="AA352">
        <v>28611</v>
      </c>
      <c r="AB352">
        <v>58868</v>
      </c>
      <c r="AC352">
        <v>21979</v>
      </c>
      <c r="AD352" s="1">
        <v>29003</v>
      </c>
      <c r="AE352" s="1">
        <v>36771</v>
      </c>
      <c r="AF352" s="1">
        <v>22633</v>
      </c>
      <c r="AG352" s="1">
        <v>14176</v>
      </c>
      <c r="AH352" s="1">
        <v>36774</v>
      </c>
      <c r="AI352">
        <v>69.599999999999994</v>
      </c>
      <c r="AJ352">
        <v>65.930000000000007</v>
      </c>
      <c r="AK352">
        <v>71.569999999999993</v>
      </c>
      <c r="AL352">
        <v>65.87</v>
      </c>
      <c r="AM352">
        <v>74.400000000000006</v>
      </c>
      <c r="AN352" s="1">
        <v>69.66</v>
      </c>
      <c r="AO352" s="1">
        <v>64.44</v>
      </c>
      <c r="AP352" s="1">
        <v>62.57</v>
      </c>
      <c r="AQ352" s="1">
        <v>61.84</v>
      </c>
      <c r="AR352" s="1">
        <v>61.27</v>
      </c>
      <c r="AS352">
        <v>-8617840.3199999984</v>
      </c>
      <c r="AT352">
        <v>-8186024.2800000003</v>
      </c>
      <c r="AU352">
        <v>-10212982.559999999</v>
      </c>
      <c r="AV352">
        <v>21074155.32</v>
      </c>
      <c r="AW352">
        <v>-7742322.54</v>
      </c>
      <c r="AX352" s="1">
        <v>-10328258.33</v>
      </c>
      <c r="AY352" s="1">
        <v>-13212555.720000001</v>
      </c>
      <c r="AZ352" s="1">
        <v>8180245.1900000004</v>
      </c>
      <c r="BA352" s="1">
        <v>5038150.3999999994</v>
      </c>
      <c r="BB352" s="1">
        <v>0</v>
      </c>
      <c r="BC352" s="1">
        <v>0</v>
      </c>
      <c r="BD352" s="1">
        <v>0</v>
      </c>
      <c r="BE352" s="1">
        <v>0</v>
      </c>
      <c r="BF352" s="1">
        <v>0</v>
      </c>
      <c r="BG352" s="1">
        <v>0</v>
      </c>
      <c r="BH352" s="1">
        <v>0</v>
      </c>
      <c r="BI352" s="1">
        <v>0</v>
      </c>
      <c r="BJ352" s="1">
        <v>0</v>
      </c>
      <c r="BK352" s="1">
        <v>0</v>
      </c>
      <c r="BL352">
        <v>0</v>
      </c>
      <c r="BM352" s="1">
        <v>0</v>
      </c>
      <c r="BN352" s="1">
        <v>0</v>
      </c>
      <c r="BO352" s="1">
        <v>0</v>
      </c>
      <c r="BP352" s="1">
        <v>0</v>
      </c>
      <c r="BQ352" s="1">
        <v>0</v>
      </c>
      <c r="BR352" s="1">
        <v>0</v>
      </c>
      <c r="BS352" s="1">
        <v>0</v>
      </c>
      <c r="BT352" s="1">
        <v>0</v>
      </c>
      <c r="BU352" s="1">
        <v>0</v>
      </c>
      <c r="BV352" s="1">
        <v>0</v>
      </c>
      <c r="BW352">
        <v>348.28</v>
      </c>
      <c r="BX352">
        <v>350.97</v>
      </c>
      <c r="BY352">
        <v>356.96</v>
      </c>
      <c r="BZ352">
        <v>357.99</v>
      </c>
      <c r="CA352">
        <v>352.26</v>
      </c>
      <c r="CB352" s="1">
        <v>356.11</v>
      </c>
      <c r="CC352" s="1">
        <v>359.32</v>
      </c>
      <c r="CD352" s="1">
        <v>361.43</v>
      </c>
      <c r="CE352" s="1">
        <v>355.4</v>
      </c>
      <c r="CF352" s="1">
        <v>353.57</v>
      </c>
    </row>
    <row r="353" spans="1:84" x14ac:dyDescent="0.25">
      <c r="A353" s="1" t="s">
        <v>3849</v>
      </c>
      <c r="B353" s="1" t="s">
        <v>85</v>
      </c>
      <c r="C353">
        <v>195.35</v>
      </c>
      <c r="D353">
        <v>189.75</v>
      </c>
      <c r="E353">
        <v>194.05</v>
      </c>
      <c r="F353">
        <v>190.95</v>
      </c>
      <c r="G353">
        <v>182.1</v>
      </c>
      <c r="H353" s="1" t="s">
        <v>3850</v>
      </c>
      <c r="I353" s="1" t="s">
        <v>3851</v>
      </c>
      <c r="J353" s="1" t="s">
        <v>3852</v>
      </c>
      <c r="K353" s="1" t="s">
        <v>3853</v>
      </c>
      <c r="L353" s="1" t="s">
        <v>3854</v>
      </c>
      <c r="M353">
        <v>2.9512516469038177</v>
      </c>
      <c r="N353">
        <v>17689</v>
      </c>
      <c r="O353">
        <v>25444</v>
      </c>
      <c r="P353">
        <v>55530</v>
      </c>
      <c r="Q353">
        <v>247422</v>
      </c>
      <c r="R353">
        <v>77627</v>
      </c>
      <c r="S353" s="1" t="s">
        <v>3855</v>
      </c>
      <c r="T353" s="1" t="s">
        <v>3856</v>
      </c>
      <c r="U353" s="1" t="s">
        <v>3857</v>
      </c>
      <c r="V353" s="1" t="s">
        <v>3858</v>
      </c>
      <c r="W353" s="1" t="s">
        <v>3859</v>
      </c>
      <c r="X353">
        <v>0.69520000000000004</v>
      </c>
      <c r="Y353">
        <v>13718</v>
      </c>
      <c r="Z353">
        <v>14338</v>
      </c>
      <c r="AA353">
        <v>41800</v>
      </c>
      <c r="AB353">
        <v>215374</v>
      </c>
      <c r="AC353">
        <v>45431</v>
      </c>
      <c r="AD353" s="1">
        <v>20575</v>
      </c>
      <c r="AE353" s="1">
        <v>130126</v>
      </c>
      <c r="AF353" s="1">
        <v>14864</v>
      </c>
      <c r="AG353" s="1">
        <v>5896</v>
      </c>
      <c r="AH353" s="1">
        <v>12197</v>
      </c>
      <c r="AI353">
        <v>77.55</v>
      </c>
      <c r="AJ353">
        <v>56.35</v>
      </c>
      <c r="AK353">
        <v>75.27</v>
      </c>
      <c r="AL353">
        <v>87.05</v>
      </c>
      <c r="AM353">
        <v>58.52</v>
      </c>
      <c r="AN353" s="1">
        <v>54.48</v>
      </c>
      <c r="AO353" s="1">
        <v>65.319999999999993</v>
      </c>
      <c r="AP353" s="1">
        <v>100</v>
      </c>
      <c r="AQ353" s="1">
        <v>100</v>
      </c>
      <c r="AR353" s="1">
        <v>100</v>
      </c>
      <c r="AS353">
        <v>2659371.48</v>
      </c>
      <c r="AT353">
        <v>-2716334.0999999996</v>
      </c>
      <c r="AU353">
        <v>8205340.0000000009</v>
      </c>
      <c r="AV353">
        <v>-40294321.660000004</v>
      </c>
      <c r="AW353">
        <v>8738198.540000001</v>
      </c>
      <c r="AX353" s="1">
        <v>3780862</v>
      </c>
      <c r="AY353" s="1">
        <v>23111678.860000003</v>
      </c>
      <c r="AZ353" s="1">
        <v>2525393.6</v>
      </c>
      <c r="BA353" s="1">
        <v>954208.64</v>
      </c>
      <c r="BB353" s="1">
        <v>0</v>
      </c>
      <c r="BC353" s="1">
        <v>0</v>
      </c>
      <c r="BD353" s="1">
        <v>0</v>
      </c>
      <c r="BE353" s="1">
        <v>0</v>
      </c>
      <c r="BF353" s="1">
        <v>0</v>
      </c>
      <c r="BG353" s="1">
        <v>0</v>
      </c>
      <c r="BH353" s="1">
        <v>0</v>
      </c>
      <c r="BI353" s="1">
        <v>0</v>
      </c>
      <c r="BJ353" s="1">
        <v>0</v>
      </c>
      <c r="BK353" s="1">
        <v>0</v>
      </c>
      <c r="BL353">
        <v>0</v>
      </c>
      <c r="BM353" s="1">
        <v>0</v>
      </c>
      <c r="BN353" s="1">
        <v>0</v>
      </c>
      <c r="BO353" s="1">
        <v>0</v>
      </c>
      <c r="BP353" s="1">
        <v>0</v>
      </c>
      <c r="BQ353" s="1">
        <v>0</v>
      </c>
      <c r="BR353" s="1">
        <v>0</v>
      </c>
      <c r="BS353" s="1">
        <v>0</v>
      </c>
      <c r="BT353" s="1">
        <v>0</v>
      </c>
      <c r="BU353" s="1">
        <v>0</v>
      </c>
      <c r="BV353" s="1">
        <v>0</v>
      </c>
      <c r="BW353">
        <v>193.86</v>
      </c>
      <c r="BX353">
        <v>189.45</v>
      </c>
      <c r="BY353">
        <v>196.3</v>
      </c>
      <c r="BZ353">
        <v>187.09</v>
      </c>
      <c r="CA353">
        <v>192.34</v>
      </c>
      <c r="CB353" s="1">
        <v>183.76</v>
      </c>
      <c r="CC353" s="1">
        <v>177.61</v>
      </c>
      <c r="CD353" s="1">
        <v>169.9</v>
      </c>
      <c r="CE353" s="1">
        <v>161.84</v>
      </c>
      <c r="CF353" s="1">
        <v>154.15</v>
      </c>
    </row>
    <row r="354" spans="1:84" x14ac:dyDescent="0.25">
      <c r="A354" s="1" t="s">
        <v>3860</v>
      </c>
      <c r="B354" s="1" t="s">
        <v>85</v>
      </c>
      <c r="C354">
        <v>5.3</v>
      </c>
      <c r="D354">
        <v>5.45</v>
      </c>
      <c r="E354">
        <v>5.55</v>
      </c>
      <c r="F354">
        <v>5.55</v>
      </c>
      <c r="G354">
        <v>5.7</v>
      </c>
      <c r="H354" s="1" t="s">
        <v>3861</v>
      </c>
      <c r="I354" s="1" t="s">
        <v>3862</v>
      </c>
      <c r="J354" s="1" t="s">
        <v>3863</v>
      </c>
      <c r="K354" s="1" t="s">
        <v>3864</v>
      </c>
      <c r="L354" s="1" t="s">
        <v>3865</v>
      </c>
      <c r="M354">
        <v>-2.752293577981658</v>
      </c>
      <c r="N354">
        <v>273440</v>
      </c>
      <c r="O354">
        <v>390654</v>
      </c>
      <c r="P354">
        <v>471289</v>
      </c>
      <c r="Q354">
        <v>261272</v>
      </c>
      <c r="R354">
        <v>296824</v>
      </c>
      <c r="S354" s="1" t="s">
        <v>3866</v>
      </c>
      <c r="T354" s="1" t="s">
        <v>3867</v>
      </c>
      <c r="U354" s="1" t="s">
        <v>3868</v>
      </c>
      <c r="V354" s="1" t="s">
        <v>3869</v>
      </c>
      <c r="W354" s="1" t="s">
        <v>3870</v>
      </c>
      <c r="X354">
        <v>0.7</v>
      </c>
      <c r="Y354">
        <v>204561</v>
      </c>
      <c r="Z354">
        <v>276718</v>
      </c>
      <c r="AA354">
        <v>289244</v>
      </c>
      <c r="AB354">
        <v>231294</v>
      </c>
      <c r="AC354">
        <v>207904</v>
      </c>
      <c r="AD354" s="1">
        <v>522262</v>
      </c>
      <c r="AE354" s="1">
        <v>464432</v>
      </c>
      <c r="AF354" s="1">
        <v>396865</v>
      </c>
      <c r="AG354" s="1">
        <v>351732</v>
      </c>
      <c r="AH354" s="1">
        <v>548985</v>
      </c>
      <c r="AI354">
        <v>74.81</v>
      </c>
      <c r="AJ354">
        <v>70.83</v>
      </c>
      <c r="AK354">
        <v>61.37</v>
      </c>
      <c r="AL354">
        <v>88.53</v>
      </c>
      <c r="AM354">
        <v>70.040000000000006</v>
      </c>
      <c r="AN354" s="1">
        <v>57.68</v>
      </c>
      <c r="AO354" s="1">
        <v>65.900000000000006</v>
      </c>
      <c r="AP354" s="1">
        <v>59.88</v>
      </c>
      <c r="AQ354" s="1">
        <v>72.349999999999994</v>
      </c>
      <c r="AR354" s="1">
        <v>62.73</v>
      </c>
      <c r="AS354">
        <v>-1098492.57</v>
      </c>
      <c r="AT354">
        <v>-1510880.28</v>
      </c>
      <c r="AU354">
        <v>-1590842</v>
      </c>
      <c r="AV354">
        <v>-1290620.52</v>
      </c>
      <c r="AW354">
        <v>1191289.9200000002</v>
      </c>
      <c r="AX354" s="1">
        <v>2971670.7800000003</v>
      </c>
      <c r="AY354" s="1">
        <v>-2600819.1999999997</v>
      </c>
      <c r="AZ354" s="1">
        <v>-2325628.9</v>
      </c>
      <c r="BA354" s="1">
        <v>-2106874.6800000002</v>
      </c>
      <c r="BB354" s="1">
        <v>0</v>
      </c>
      <c r="BC354" s="1">
        <v>0</v>
      </c>
      <c r="BD354" s="1">
        <v>0</v>
      </c>
      <c r="BE354" s="1">
        <v>0</v>
      </c>
      <c r="BF354" s="1">
        <v>0</v>
      </c>
      <c r="BG354" s="1">
        <v>0</v>
      </c>
      <c r="BH354" s="1">
        <v>0</v>
      </c>
      <c r="BI354" s="1">
        <v>0</v>
      </c>
      <c r="BJ354" s="1">
        <v>0</v>
      </c>
      <c r="BK354" s="1">
        <v>0</v>
      </c>
      <c r="BL354">
        <v>0</v>
      </c>
      <c r="BM354" s="1">
        <v>0</v>
      </c>
      <c r="BN354" s="1">
        <v>0</v>
      </c>
      <c r="BO354" s="1">
        <v>0</v>
      </c>
      <c r="BP354" s="1">
        <v>0</v>
      </c>
      <c r="BQ354" s="1">
        <v>0</v>
      </c>
      <c r="BR354" s="1">
        <v>0</v>
      </c>
      <c r="BS354" s="1">
        <v>0</v>
      </c>
      <c r="BT354" s="1">
        <v>0</v>
      </c>
      <c r="BU354" s="1">
        <v>0</v>
      </c>
      <c r="BV354" s="1">
        <v>0</v>
      </c>
      <c r="BW354">
        <v>5.37</v>
      </c>
      <c r="BX354">
        <v>5.46</v>
      </c>
      <c r="BY354">
        <v>5.5</v>
      </c>
      <c r="BZ354">
        <v>5.58</v>
      </c>
      <c r="CA354">
        <v>5.73</v>
      </c>
      <c r="CB354" s="1">
        <v>5.69</v>
      </c>
      <c r="CC354" s="1">
        <v>5.6</v>
      </c>
      <c r="CD354" s="1">
        <v>5.86</v>
      </c>
      <c r="CE354" s="1">
        <v>5.99</v>
      </c>
      <c r="CF354" s="1">
        <v>6.12</v>
      </c>
    </row>
    <row r="355" spans="1:84" x14ac:dyDescent="0.25">
      <c r="A355" s="1" t="s">
        <v>3871</v>
      </c>
      <c r="B355" s="1" t="s">
        <v>85</v>
      </c>
      <c r="C355">
        <v>931.95</v>
      </c>
      <c r="D355">
        <v>920.95</v>
      </c>
      <c r="E355">
        <v>869.35</v>
      </c>
      <c r="F355">
        <v>865</v>
      </c>
      <c r="G355">
        <v>853.2</v>
      </c>
      <c r="H355" s="1" t="s">
        <v>3872</v>
      </c>
      <c r="I355" s="1" t="s">
        <v>3873</v>
      </c>
      <c r="J355" s="1" t="s">
        <v>3874</v>
      </c>
      <c r="K355" s="1" t="s">
        <v>3875</v>
      </c>
      <c r="L355" s="1" t="s">
        <v>3876</v>
      </c>
      <c r="M355">
        <v>1.1944188066670285</v>
      </c>
      <c r="N355">
        <v>6120213</v>
      </c>
      <c r="O355">
        <v>13521928</v>
      </c>
      <c r="P355">
        <v>1600444</v>
      </c>
      <c r="Q355">
        <v>2011015</v>
      </c>
      <c r="R355">
        <v>2413015</v>
      </c>
      <c r="S355" s="1" t="s">
        <v>3877</v>
      </c>
      <c r="T355" s="1" t="s">
        <v>3878</v>
      </c>
      <c r="U355" s="1" t="s">
        <v>3879</v>
      </c>
      <c r="V355" s="1" t="s">
        <v>3880</v>
      </c>
      <c r="W355" s="1" t="s">
        <v>3881</v>
      </c>
      <c r="X355">
        <v>0.4526</v>
      </c>
      <c r="Y355">
        <v>824440</v>
      </c>
      <c r="Z355">
        <v>1486021</v>
      </c>
      <c r="AA355">
        <v>398811</v>
      </c>
      <c r="AB355">
        <v>532290</v>
      </c>
      <c r="AC355">
        <v>763879</v>
      </c>
      <c r="AD355" s="1">
        <v>797947</v>
      </c>
      <c r="AE355" s="1">
        <v>224144</v>
      </c>
      <c r="AF355" s="1">
        <v>258255</v>
      </c>
      <c r="AG355" s="1">
        <v>223368</v>
      </c>
      <c r="AH355" s="1">
        <v>196797</v>
      </c>
      <c r="AI355">
        <v>13.47</v>
      </c>
      <c r="AJ355">
        <v>10.99</v>
      </c>
      <c r="AK355">
        <v>24.92</v>
      </c>
      <c r="AL355">
        <v>26.47</v>
      </c>
      <c r="AM355">
        <v>31.66</v>
      </c>
      <c r="AN355" s="1">
        <v>34.14</v>
      </c>
      <c r="AO355" s="1">
        <v>37.18</v>
      </c>
      <c r="AP355" s="1">
        <v>44.01</v>
      </c>
      <c r="AQ355" s="1">
        <v>38.42</v>
      </c>
      <c r="AR355" s="1">
        <v>38.94</v>
      </c>
      <c r="AS355">
        <v>784677258.79999995</v>
      </c>
      <c r="AT355">
        <v>1382549357.77</v>
      </c>
      <c r="AU355">
        <v>350132129.34000003</v>
      </c>
      <c r="AV355">
        <v>461197347.60000002</v>
      </c>
      <c r="AW355">
        <v>656065117.94000006</v>
      </c>
      <c r="AX355" s="1">
        <v>665192557.61000001</v>
      </c>
      <c r="AY355" s="1">
        <v>-183100992.16</v>
      </c>
      <c r="AZ355" s="1">
        <v>-211991199.30000001</v>
      </c>
      <c r="BA355" s="1">
        <v>-184300936.80000001</v>
      </c>
      <c r="BB355" s="1">
        <v>0</v>
      </c>
      <c r="BC355" s="1">
        <v>0</v>
      </c>
      <c r="BD355" s="1">
        <v>0</v>
      </c>
      <c r="BE355" s="1">
        <v>0</v>
      </c>
      <c r="BF355" s="1">
        <v>0</v>
      </c>
      <c r="BG355" s="1">
        <v>0</v>
      </c>
      <c r="BH355" s="1">
        <v>0</v>
      </c>
      <c r="BI355" s="1">
        <v>0</v>
      </c>
      <c r="BJ355" s="1">
        <v>0</v>
      </c>
      <c r="BK355" s="1">
        <v>0</v>
      </c>
      <c r="BL355">
        <v>0</v>
      </c>
      <c r="BM355" s="1">
        <v>0</v>
      </c>
      <c r="BN355" s="1">
        <v>0</v>
      </c>
      <c r="BO355" s="1">
        <v>0</v>
      </c>
      <c r="BP355" s="1">
        <v>0</v>
      </c>
      <c r="BQ355" s="1">
        <v>0</v>
      </c>
      <c r="BR355" s="1">
        <v>0</v>
      </c>
      <c r="BS355" s="1">
        <v>0</v>
      </c>
      <c r="BT355" s="1">
        <v>0</v>
      </c>
      <c r="BU355" s="1">
        <v>0</v>
      </c>
      <c r="BV355" s="1">
        <v>0</v>
      </c>
      <c r="BW355">
        <v>951.77</v>
      </c>
      <c r="BX355">
        <v>930.37</v>
      </c>
      <c r="BY355">
        <v>877.94</v>
      </c>
      <c r="BZ355">
        <v>866.44</v>
      </c>
      <c r="CA355">
        <v>858.86</v>
      </c>
      <c r="CB355" s="1">
        <v>833.63</v>
      </c>
      <c r="CC355" s="1">
        <v>816.89</v>
      </c>
      <c r="CD355" s="1">
        <v>820.86</v>
      </c>
      <c r="CE355" s="1">
        <v>825.1</v>
      </c>
      <c r="CF355" s="1">
        <v>826.48</v>
      </c>
    </row>
    <row r="356" spans="1:84" x14ac:dyDescent="0.25">
      <c r="A356" s="1" t="s">
        <v>3883</v>
      </c>
      <c r="B356" s="1" t="s">
        <v>85</v>
      </c>
      <c r="C356">
        <v>21.8</v>
      </c>
      <c r="D356">
        <v>22.05</v>
      </c>
      <c r="E356">
        <v>23</v>
      </c>
      <c r="F356">
        <v>24</v>
      </c>
      <c r="G356">
        <v>24.5</v>
      </c>
      <c r="H356" s="1" t="s">
        <v>3884</v>
      </c>
      <c r="I356" s="1" t="s">
        <v>3885</v>
      </c>
      <c r="J356" s="1" t="s">
        <v>3886</v>
      </c>
      <c r="K356" s="1" t="s">
        <v>3887</v>
      </c>
      <c r="L356" s="1" t="s">
        <v>1977</v>
      </c>
      <c r="M356">
        <v>-1.1337868480725624</v>
      </c>
      <c r="N356">
        <v>54469</v>
      </c>
      <c r="O356">
        <v>163229</v>
      </c>
      <c r="P356">
        <v>144607</v>
      </c>
      <c r="Q356">
        <v>108836</v>
      </c>
      <c r="R356">
        <v>111420</v>
      </c>
      <c r="S356" s="1" t="s">
        <v>3888</v>
      </c>
      <c r="T356" s="1" t="s">
        <v>3889</v>
      </c>
      <c r="U356" s="1" t="s">
        <v>3890</v>
      </c>
      <c r="V356" s="1" t="s">
        <v>3891</v>
      </c>
      <c r="W356" s="1" t="s">
        <v>3892</v>
      </c>
      <c r="X356">
        <v>0.3337</v>
      </c>
      <c r="Y356">
        <v>38907</v>
      </c>
      <c r="Z356">
        <v>92188</v>
      </c>
      <c r="AA356">
        <v>88573</v>
      </c>
      <c r="AB356">
        <v>65710</v>
      </c>
      <c r="AC356">
        <v>79026</v>
      </c>
      <c r="AD356" s="1">
        <v>71065</v>
      </c>
      <c r="AE356" s="1">
        <v>110591</v>
      </c>
      <c r="AF356" s="1">
        <v>172832</v>
      </c>
      <c r="AG356" s="1">
        <v>37473</v>
      </c>
      <c r="AH356" s="1">
        <v>195137</v>
      </c>
      <c r="AI356">
        <v>71.430000000000007</v>
      </c>
      <c r="AJ356">
        <v>56.48</v>
      </c>
      <c r="AK356">
        <v>61.25</v>
      </c>
      <c r="AL356">
        <v>60.38</v>
      </c>
      <c r="AM356">
        <v>70.930000000000007</v>
      </c>
      <c r="AN356" s="1">
        <v>59.89</v>
      </c>
      <c r="AO356" s="1">
        <v>64.03</v>
      </c>
      <c r="AP356" s="1">
        <v>68.709999999999994</v>
      </c>
      <c r="AQ356" s="1">
        <v>94.69</v>
      </c>
      <c r="AR356" s="1">
        <v>68.16</v>
      </c>
      <c r="AS356">
        <v>-848172.6</v>
      </c>
      <c r="AT356">
        <v>-2053026.76</v>
      </c>
      <c r="AU356">
        <v>-2065522.36</v>
      </c>
      <c r="AV356">
        <v>-1567840.5999999999</v>
      </c>
      <c r="AW356">
        <v>1985923.38</v>
      </c>
      <c r="AX356" s="1">
        <v>1779467.5999999999</v>
      </c>
      <c r="AY356" s="1">
        <v>2765880.91</v>
      </c>
      <c r="AZ356" s="1">
        <v>-4287961.92</v>
      </c>
      <c r="BA356" s="1">
        <v>-969426.51</v>
      </c>
      <c r="BB356" s="1">
        <v>0</v>
      </c>
      <c r="BC356" s="1">
        <v>0</v>
      </c>
      <c r="BD356" s="1">
        <v>0</v>
      </c>
      <c r="BE356" s="1">
        <v>0</v>
      </c>
      <c r="BF356" s="1">
        <v>0</v>
      </c>
      <c r="BG356" s="1">
        <v>0</v>
      </c>
      <c r="BH356" s="1">
        <v>0</v>
      </c>
      <c r="BI356" s="1">
        <v>0</v>
      </c>
      <c r="BJ356" s="1">
        <v>0</v>
      </c>
      <c r="BK356" s="1">
        <v>0</v>
      </c>
      <c r="BL356">
        <v>0</v>
      </c>
      <c r="BM356" s="1">
        <v>0</v>
      </c>
      <c r="BN356" s="1">
        <v>0</v>
      </c>
      <c r="BO356" s="1">
        <v>0</v>
      </c>
      <c r="BP356" s="1">
        <v>0</v>
      </c>
      <c r="BQ356" s="1">
        <v>0</v>
      </c>
      <c r="BR356" s="1">
        <v>0</v>
      </c>
      <c r="BS356" s="1">
        <v>0</v>
      </c>
      <c r="BT356" s="1">
        <v>0</v>
      </c>
      <c r="BU356" s="1">
        <v>0</v>
      </c>
      <c r="BV356" s="1">
        <v>0</v>
      </c>
      <c r="BW356">
        <v>21.8</v>
      </c>
      <c r="BX356">
        <v>22.27</v>
      </c>
      <c r="BY356">
        <v>23.32</v>
      </c>
      <c r="BZ356">
        <v>23.86</v>
      </c>
      <c r="CA356">
        <v>25.13</v>
      </c>
      <c r="CB356" s="1">
        <v>25.04</v>
      </c>
      <c r="CC356" s="1">
        <v>25.01</v>
      </c>
      <c r="CD356" s="1">
        <v>24.81</v>
      </c>
      <c r="CE356" s="1">
        <v>25.87</v>
      </c>
      <c r="CF356" s="1">
        <v>27.65</v>
      </c>
    </row>
    <row r="357" spans="1:84" x14ac:dyDescent="0.25">
      <c r="A357" s="1" t="s">
        <v>3893</v>
      </c>
      <c r="B357" s="1" t="s">
        <v>85</v>
      </c>
      <c r="C357">
        <v>371.75</v>
      </c>
      <c r="D357">
        <v>365.95</v>
      </c>
      <c r="E357">
        <v>370.55</v>
      </c>
      <c r="F357">
        <v>374</v>
      </c>
      <c r="G357">
        <v>379.85</v>
      </c>
      <c r="H357" s="1" t="s">
        <v>3894</v>
      </c>
      <c r="I357" s="1" t="s">
        <v>3895</v>
      </c>
      <c r="J357" s="1" t="s">
        <v>3896</v>
      </c>
      <c r="K357" s="1" t="s">
        <v>3897</v>
      </c>
      <c r="L357" s="1" t="s">
        <v>3898</v>
      </c>
      <c r="M357">
        <v>1.5849159721273429</v>
      </c>
      <c r="N357">
        <v>185412</v>
      </c>
      <c r="O357">
        <v>110481</v>
      </c>
      <c r="P357">
        <v>151688</v>
      </c>
      <c r="Q357">
        <v>96575</v>
      </c>
      <c r="R357">
        <v>128062</v>
      </c>
      <c r="S357" s="1" t="s">
        <v>3899</v>
      </c>
      <c r="T357" s="1" t="s">
        <v>3900</v>
      </c>
      <c r="U357" s="1" t="s">
        <v>3901</v>
      </c>
      <c r="V357" s="1" t="s">
        <v>3902</v>
      </c>
      <c r="W357" s="1" t="s">
        <v>3903</v>
      </c>
      <c r="X357">
        <v>1.6781999999999999</v>
      </c>
      <c r="Y357">
        <v>56212</v>
      </c>
      <c r="Z357">
        <v>45780</v>
      </c>
      <c r="AA357">
        <v>45512</v>
      </c>
      <c r="AB357">
        <v>44859</v>
      </c>
      <c r="AC357">
        <v>56630</v>
      </c>
      <c r="AD357" s="1">
        <v>86119</v>
      </c>
      <c r="AE357" s="1">
        <v>66200</v>
      </c>
      <c r="AF357" s="1">
        <v>194525</v>
      </c>
      <c r="AG357" s="1">
        <v>49938</v>
      </c>
      <c r="AH357" s="1">
        <v>57960</v>
      </c>
      <c r="AI357">
        <v>30.32</v>
      </c>
      <c r="AJ357">
        <v>41.44</v>
      </c>
      <c r="AK357">
        <v>30</v>
      </c>
      <c r="AL357">
        <v>46.45</v>
      </c>
      <c r="AM357">
        <v>44.22</v>
      </c>
      <c r="AN357" s="1">
        <v>50.29</v>
      </c>
      <c r="AO357" s="1">
        <v>50.59</v>
      </c>
      <c r="AP357" s="1">
        <v>46.19</v>
      </c>
      <c r="AQ357" s="1">
        <v>40.89</v>
      </c>
      <c r="AR357" s="1">
        <v>33.96</v>
      </c>
      <c r="AS357">
        <v>21012045.600000001</v>
      </c>
      <c r="AT357">
        <v>-16680858.6</v>
      </c>
      <c r="AU357">
        <v>17137543.600000001</v>
      </c>
      <c r="AV357">
        <v>-16826610.900000002</v>
      </c>
      <c r="AW357">
        <v>21547715</v>
      </c>
      <c r="AX357" s="1">
        <v>32673548.599999998</v>
      </c>
      <c r="AY357" s="1">
        <v>-25059348</v>
      </c>
      <c r="AZ357" s="1">
        <v>74363017</v>
      </c>
      <c r="BA357" s="1">
        <v>18688297.740000002</v>
      </c>
      <c r="BB357" s="1">
        <v>0</v>
      </c>
      <c r="BC357" s="1">
        <v>0</v>
      </c>
      <c r="BD357" s="1">
        <v>0</v>
      </c>
      <c r="BE357" s="1">
        <v>0</v>
      </c>
      <c r="BF357" s="1">
        <v>0</v>
      </c>
      <c r="BG357" s="1">
        <v>0</v>
      </c>
      <c r="BH357" s="1">
        <v>0</v>
      </c>
      <c r="BI357" s="1">
        <v>0</v>
      </c>
      <c r="BJ357" s="1">
        <v>0</v>
      </c>
      <c r="BK357" s="1">
        <v>0</v>
      </c>
      <c r="BL357">
        <v>0</v>
      </c>
      <c r="BM357" s="1">
        <v>0</v>
      </c>
      <c r="BN357" s="1">
        <v>0</v>
      </c>
      <c r="BO357" s="1">
        <v>0</v>
      </c>
      <c r="BP357" s="1">
        <v>0</v>
      </c>
      <c r="BQ357" s="1">
        <v>0</v>
      </c>
      <c r="BR357" s="1">
        <v>0</v>
      </c>
      <c r="BS357" s="1">
        <v>0</v>
      </c>
      <c r="BT357" s="1">
        <v>0</v>
      </c>
      <c r="BU357" s="1">
        <v>0</v>
      </c>
      <c r="BV357" s="1">
        <v>0</v>
      </c>
      <c r="BW357">
        <v>373.8</v>
      </c>
      <c r="BX357">
        <v>364.37</v>
      </c>
      <c r="BY357">
        <v>376.55</v>
      </c>
      <c r="BZ357">
        <v>375.1</v>
      </c>
      <c r="CA357">
        <v>380.5</v>
      </c>
      <c r="CB357" s="1">
        <v>379.4</v>
      </c>
      <c r="CC357" s="1">
        <v>378.54</v>
      </c>
      <c r="CD357" s="1">
        <v>382.28</v>
      </c>
      <c r="CE357" s="1">
        <v>374.23</v>
      </c>
      <c r="CF357" s="1">
        <v>371.69</v>
      </c>
    </row>
    <row r="358" spans="1:84" x14ac:dyDescent="0.25">
      <c r="A358" s="1" t="s">
        <v>3904</v>
      </c>
      <c r="B358" s="1" t="s">
        <v>85</v>
      </c>
      <c r="C358">
        <v>69.349999999999994</v>
      </c>
      <c r="D358">
        <v>68.5</v>
      </c>
      <c r="E358">
        <v>68.25</v>
      </c>
      <c r="F358">
        <v>69.099999999999994</v>
      </c>
      <c r="G358">
        <v>69.05</v>
      </c>
      <c r="H358" s="1" t="s">
        <v>3905</v>
      </c>
      <c r="I358" s="1" t="s">
        <v>3906</v>
      </c>
      <c r="J358" s="1" t="s">
        <v>1107</v>
      </c>
      <c r="K358" s="1" t="s">
        <v>1109</v>
      </c>
      <c r="L358" s="1" t="s">
        <v>3907</v>
      </c>
      <c r="M358">
        <v>1.2408759124087507</v>
      </c>
      <c r="N358">
        <v>4865</v>
      </c>
      <c r="O358">
        <v>5659</v>
      </c>
      <c r="P358">
        <v>13249</v>
      </c>
      <c r="Q358">
        <v>6376</v>
      </c>
      <c r="R358">
        <v>14270</v>
      </c>
      <c r="S358" s="1" t="s">
        <v>3908</v>
      </c>
      <c r="T358" s="1" t="s">
        <v>3909</v>
      </c>
      <c r="U358" s="1" t="s">
        <v>3910</v>
      </c>
      <c r="V358" s="1" t="s">
        <v>3911</v>
      </c>
      <c r="W358" s="1" t="s">
        <v>3912</v>
      </c>
      <c r="X358">
        <v>0.85970000000000002</v>
      </c>
      <c r="Y358">
        <v>3444</v>
      </c>
      <c r="Z358">
        <v>4664</v>
      </c>
      <c r="AA358">
        <v>7131</v>
      </c>
      <c r="AB358">
        <v>3622</v>
      </c>
      <c r="AC358">
        <v>12929</v>
      </c>
      <c r="AD358" s="1">
        <v>6463</v>
      </c>
      <c r="AE358" s="1">
        <v>43015</v>
      </c>
      <c r="AF358" s="1">
        <v>26378</v>
      </c>
      <c r="AG358" s="1">
        <v>7066</v>
      </c>
      <c r="AH358" s="1">
        <v>3398</v>
      </c>
      <c r="AI358">
        <v>70.790000000000006</v>
      </c>
      <c r="AJ358">
        <v>82.42</v>
      </c>
      <c r="AK358">
        <v>53.82</v>
      </c>
      <c r="AL358">
        <v>56.81</v>
      </c>
      <c r="AM358">
        <v>90.6</v>
      </c>
      <c r="AN358" s="1">
        <v>71.64</v>
      </c>
      <c r="AO358" s="1">
        <v>76.36</v>
      </c>
      <c r="AP358" s="1">
        <v>65.540000000000006</v>
      </c>
      <c r="AQ358" s="1">
        <v>62.82</v>
      </c>
      <c r="AR358" s="1">
        <v>64.7</v>
      </c>
      <c r="AS358">
        <v>238393.68</v>
      </c>
      <c r="AT358">
        <v>318551.2</v>
      </c>
      <c r="AU358">
        <v>-486120.27</v>
      </c>
      <c r="AV358">
        <v>251040.82</v>
      </c>
      <c r="AW358">
        <v>-894298.93</v>
      </c>
      <c r="AX358" s="1">
        <v>455512.24000000005</v>
      </c>
      <c r="AY358" s="1">
        <v>2946527.5</v>
      </c>
      <c r="AZ358" s="1">
        <v>-1805310.3199999998</v>
      </c>
      <c r="BA358" s="1">
        <v>-489320.5</v>
      </c>
      <c r="BB358" s="1">
        <v>0</v>
      </c>
      <c r="BC358" s="1">
        <v>0</v>
      </c>
      <c r="BD358" s="1">
        <v>0</v>
      </c>
      <c r="BE358" s="1">
        <v>0</v>
      </c>
      <c r="BF358" s="1">
        <v>0</v>
      </c>
      <c r="BG358" s="1">
        <v>0</v>
      </c>
      <c r="BH358" s="1">
        <v>0</v>
      </c>
      <c r="BI358" s="1">
        <v>0</v>
      </c>
      <c r="BJ358" s="1">
        <v>0</v>
      </c>
      <c r="BK358" s="1">
        <v>0</v>
      </c>
      <c r="BL358">
        <v>0</v>
      </c>
      <c r="BM358" s="1">
        <v>0</v>
      </c>
      <c r="BN358" s="1">
        <v>0</v>
      </c>
      <c r="BO358" s="1">
        <v>0</v>
      </c>
      <c r="BP358" s="1">
        <v>0</v>
      </c>
      <c r="BQ358" s="1">
        <v>0</v>
      </c>
      <c r="BR358" s="1">
        <v>0</v>
      </c>
      <c r="BS358" s="1">
        <v>0</v>
      </c>
      <c r="BT358" s="1">
        <v>0</v>
      </c>
      <c r="BU358" s="1">
        <v>0</v>
      </c>
      <c r="BV358" s="1">
        <v>0</v>
      </c>
      <c r="BW358">
        <v>69.22</v>
      </c>
      <c r="BX358">
        <v>68.3</v>
      </c>
      <c r="BY358">
        <v>68.17</v>
      </c>
      <c r="BZ358">
        <v>69.31</v>
      </c>
      <c r="CA358">
        <v>69.17</v>
      </c>
      <c r="CB358" s="1">
        <v>70.48</v>
      </c>
      <c r="CC358" s="1">
        <v>68.5</v>
      </c>
      <c r="CD358" s="1">
        <v>68.44</v>
      </c>
      <c r="CE358" s="1">
        <v>69.25</v>
      </c>
      <c r="CF358" s="1">
        <v>69.650000000000006</v>
      </c>
    </row>
    <row r="359" spans="1:84" x14ac:dyDescent="0.25">
      <c r="A359" s="1" t="s">
        <v>3913</v>
      </c>
      <c r="B359" s="1" t="s">
        <v>85</v>
      </c>
      <c r="C359">
        <v>125.25</v>
      </c>
      <c r="D359">
        <v>124.55</v>
      </c>
      <c r="E359">
        <v>128.25</v>
      </c>
      <c r="F359">
        <v>129.94999999999999</v>
      </c>
      <c r="G359">
        <v>131.19999999999999</v>
      </c>
      <c r="H359" s="1" t="s">
        <v>3914</v>
      </c>
      <c r="I359" s="1" t="s">
        <v>3915</v>
      </c>
      <c r="J359" s="1" t="s">
        <v>3916</v>
      </c>
      <c r="K359" s="1" t="s">
        <v>3917</v>
      </c>
      <c r="L359" s="1" t="s">
        <v>3918</v>
      </c>
      <c r="M359">
        <v>0.56202328382176059</v>
      </c>
      <c r="N359">
        <v>450875</v>
      </c>
      <c r="O359">
        <v>505748</v>
      </c>
      <c r="P359">
        <v>335849</v>
      </c>
      <c r="Q359">
        <v>320139</v>
      </c>
      <c r="R359">
        <v>212577</v>
      </c>
      <c r="S359" s="1" t="s">
        <v>3919</v>
      </c>
      <c r="T359" s="1" t="s">
        <v>3920</v>
      </c>
      <c r="U359" s="1" t="s">
        <v>3921</v>
      </c>
      <c r="V359" s="1" t="s">
        <v>3922</v>
      </c>
      <c r="W359" s="1" t="s">
        <v>3923</v>
      </c>
      <c r="X359">
        <v>0.89149999999999996</v>
      </c>
      <c r="Y359">
        <v>221360</v>
      </c>
      <c r="Z359">
        <v>255349</v>
      </c>
      <c r="AA359">
        <v>177489</v>
      </c>
      <c r="AB359">
        <v>167903</v>
      </c>
      <c r="AC359">
        <v>127621</v>
      </c>
      <c r="AD359" s="1">
        <v>105337</v>
      </c>
      <c r="AE359" s="1">
        <v>223236</v>
      </c>
      <c r="AF359" s="1">
        <v>469154</v>
      </c>
      <c r="AG359" s="1">
        <v>144656</v>
      </c>
      <c r="AH359" s="1">
        <v>223398</v>
      </c>
      <c r="AI359">
        <v>49.1</v>
      </c>
      <c r="AJ359">
        <v>50.49</v>
      </c>
      <c r="AK359">
        <v>52.85</v>
      </c>
      <c r="AL359">
        <v>52.45</v>
      </c>
      <c r="AM359">
        <v>60.04</v>
      </c>
      <c r="AN359" s="1">
        <v>57.75</v>
      </c>
      <c r="AO359" s="1">
        <v>56.27</v>
      </c>
      <c r="AP359" s="1">
        <v>52.32</v>
      </c>
      <c r="AQ359" s="1">
        <v>62.28</v>
      </c>
      <c r="AR359" s="1">
        <v>69.92</v>
      </c>
      <c r="AS359">
        <v>-27592524</v>
      </c>
      <c r="AT359">
        <v>-32735741.799999997</v>
      </c>
      <c r="AU359">
        <v>-22802011.829999998</v>
      </c>
      <c r="AV359">
        <v>-21980181.73</v>
      </c>
      <c r="AW359">
        <v>-16932754.280000001</v>
      </c>
      <c r="AX359" s="1">
        <v>-14087770.380000001</v>
      </c>
      <c r="AY359" s="1">
        <v>-30275266.32</v>
      </c>
      <c r="AZ359" s="1">
        <v>63865934.019999996</v>
      </c>
      <c r="BA359" s="1">
        <v>18994779.359999999</v>
      </c>
      <c r="BB359" s="1">
        <v>0</v>
      </c>
      <c r="BC359" s="1">
        <v>0</v>
      </c>
      <c r="BD359" s="1">
        <v>0</v>
      </c>
      <c r="BE359" s="1">
        <v>0</v>
      </c>
      <c r="BF359" s="1">
        <v>0</v>
      </c>
      <c r="BG359" s="1">
        <v>0</v>
      </c>
      <c r="BH359" s="1">
        <v>0</v>
      </c>
      <c r="BI359" s="1">
        <v>0</v>
      </c>
      <c r="BJ359" s="1">
        <v>0</v>
      </c>
      <c r="BK359" s="1">
        <v>0</v>
      </c>
      <c r="BL359">
        <v>0</v>
      </c>
      <c r="BM359" s="1">
        <v>0</v>
      </c>
      <c r="BN359" s="1">
        <v>0</v>
      </c>
      <c r="BO359" s="1">
        <v>0</v>
      </c>
      <c r="BP359" s="1">
        <v>0</v>
      </c>
      <c r="BQ359" s="1">
        <v>0</v>
      </c>
      <c r="BR359" s="1">
        <v>0</v>
      </c>
      <c r="BS359" s="1">
        <v>0</v>
      </c>
      <c r="BT359" s="1">
        <v>0</v>
      </c>
      <c r="BU359" s="1">
        <v>0</v>
      </c>
      <c r="BV359" s="1">
        <v>0</v>
      </c>
      <c r="BW359">
        <v>124.65</v>
      </c>
      <c r="BX359">
        <v>128.19999999999999</v>
      </c>
      <c r="BY359">
        <v>128.47</v>
      </c>
      <c r="BZ359">
        <v>130.91</v>
      </c>
      <c r="CA359">
        <v>132.68</v>
      </c>
      <c r="CB359" s="1">
        <v>133.74</v>
      </c>
      <c r="CC359" s="1">
        <v>135.62</v>
      </c>
      <c r="CD359" s="1">
        <v>136.13</v>
      </c>
      <c r="CE359" s="1">
        <v>131.31</v>
      </c>
      <c r="CF359" s="1">
        <v>130.91999999999999</v>
      </c>
    </row>
    <row r="360" spans="1:84" x14ac:dyDescent="0.25">
      <c r="A360" s="1" t="s">
        <v>3924</v>
      </c>
      <c r="B360" s="1" t="s">
        <v>85</v>
      </c>
      <c r="C360">
        <v>1212.0999999999999</v>
      </c>
      <c r="D360">
        <v>1223.25</v>
      </c>
      <c r="E360">
        <v>1269.25</v>
      </c>
      <c r="F360">
        <v>1250.2</v>
      </c>
      <c r="G360">
        <v>1269.5999999999999</v>
      </c>
      <c r="H360" s="1" t="s">
        <v>3925</v>
      </c>
      <c r="I360" s="1" t="s">
        <v>3926</v>
      </c>
      <c r="J360" s="1" t="s">
        <v>3927</v>
      </c>
      <c r="K360" s="1" t="s">
        <v>3928</v>
      </c>
      <c r="L360" s="1" t="s">
        <v>3929</v>
      </c>
      <c r="M360">
        <v>-0.91150623339465286</v>
      </c>
      <c r="N360">
        <v>76260</v>
      </c>
      <c r="O360">
        <v>36670</v>
      </c>
      <c r="P360">
        <v>60426</v>
      </c>
      <c r="Q360">
        <v>43202</v>
      </c>
      <c r="R360">
        <v>138586</v>
      </c>
      <c r="S360" s="1" t="s">
        <v>3930</v>
      </c>
      <c r="T360" s="1" t="s">
        <v>3931</v>
      </c>
      <c r="U360" s="1" t="s">
        <v>3932</v>
      </c>
      <c r="V360" s="1" t="s">
        <v>3933</v>
      </c>
      <c r="W360" s="1" t="s">
        <v>3934</v>
      </c>
      <c r="X360">
        <v>2.0796000000000001</v>
      </c>
      <c r="Y360">
        <v>59169</v>
      </c>
      <c r="Z360">
        <v>23841</v>
      </c>
      <c r="AA360">
        <v>21784</v>
      </c>
      <c r="AB360">
        <v>28917</v>
      </c>
      <c r="AC360">
        <v>63556</v>
      </c>
      <c r="AD360" s="1">
        <v>72845</v>
      </c>
      <c r="AE360" s="1">
        <v>60955</v>
      </c>
      <c r="AF360" s="1">
        <v>21596</v>
      </c>
      <c r="AG360" s="1">
        <v>37173</v>
      </c>
      <c r="AH360" s="1">
        <v>22321</v>
      </c>
      <c r="AI360">
        <v>77.59</v>
      </c>
      <c r="AJ360">
        <v>65.010000000000005</v>
      </c>
      <c r="AK360">
        <v>36.049999999999997</v>
      </c>
      <c r="AL360">
        <v>66.930000000000007</v>
      </c>
      <c r="AM360">
        <v>45.86</v>
      </c>
      <c r="AN360" s="1">
        <v>53.12</v>
      </c>
      <c r="AO360" s="1">
        <v>65.180000000000007</v>
      </c>
      <c r="AP360" s="1">
        <v>38.74</v>
      </c>
      <c r="AQ360" s="1">
        <v>42.85</v>
      </c>
      <c r="AR360" s="1">
        <v>52.85</v>
      </c>
      <c r="AS360">
        <v>-72030565.529999986</v>
      </c>
      <c r="AT360">
        <v>-29557118.16</v>
      </c>
      <c r="AU360">
        <v>27809454.399999999</v>
      </c>
      <c r="AV360">
        <v>-36418648.140000001</v>
      </c>
      <c r="AW360">
        <v>-82497594.679999992</v>
      </c>
      <c r="AX360" s="1">
        <v>95282716.900000006</v>
      </c>
      <c r="AY360" s="1">
        <v>-75704890.900000006</v>
      </c>
      <c r="AZ360" s="1">
        <v>27064755.080000002</v>
      </c>
      <c r="BA360" s="1">
        <v>46187080.770000003</v>
      </c>
      <c r="BB360" s="1">
        <v>0</v>
      </c>
      <c r="BC360" s="1">
        <v>0</v>
      </c>
      <c r="BD360" s="1">
        <v>0</v>
      </c>
      <c r="BE360" s="1">
        <v>0</v>
      </c>
      <c r="BF360" s="1">
        <v>0</v>
      </c>
      <c r="BG360" s="1">
        <v>0</v>
      </c>
      <c r="BH360" s="1">
        <v>0</v>
      </c>
      <c r="BI360" s="1">
        <v>0</v>
      </c>
      <c r="BJ360" s="1">
        <v>0</v>
      </c>
      <c r="BK360" s="1">
        <v>0</v>
      </c>
      <c r="BL360">
        <v>0</v>
      </c>
      <c r="BM360" s="1">
        <v>0</v>
      </c>
      <c r="BN360" s="1">
        <v>0</v>
      </c>
      <c r="BO360" s="1">
        <v>0</v>
      </c>
      <c r="BP360" s="1">
        <v>0</v>
      </c>
      <c r="BQ360" s="1">
        <v>0</v>
      </c>
      <c r="BR360" s="1">
        <v>0</v>
      </c>
      <c r="BS360" s="1">
        <v>0</v>
      </c>
      <c r="BT360" s="1">
        <v>0</v>
      </c>
      <c r="BU360" s="1">
        <v>0</v>
      </c>
      <c r="BV360" s="1">
        <v>0</v>
      </c>
      <c r="BW360">
        <v>1217.3699999999999</v>
      </c>
      <c r="BX360">
        <v>1239.76</v>
      </c>
      <c r="BY360">
        <v>1276.5999999999999</v>
      </c>
      <c r="BZ360">
        <v>1259.42</v>
      </c>
      <c r="CA360">
        <v>1298.03</v>
      </c>
      <c r="CB360" s="1">
        <v>1308.02</v>
      </c>
      <c r="CC360" s="1">
        <v>1241.98</v>
      </c>
      <c r="CD360" s="1">
        <v>1253.23</v>
      </c>
      <c r="CE360" s="1">
        <v>1242.49</v>
      </c>
      <c r="CF360" s="1">
        <v>1228.3699999999999</v>
      </c>
    </row>
    <row r="361" spans="1:84" x14ac:dyDescent="0.25">
      <c r="A361" s="1" t="s">
        <v>3935</v>
      </c>
      <c r="B361" s="1" t="s">
        <v>85</v>
      </c>
      <c r="C361">
        <v>309.55</v>
      </c>
      <c r="D361">
        <v>313.2</v>
      </c>
      <c r="E361">
        <v>319.8</v>
      </c>
      <c r="F361">
        <v>315.39999999999998</v>
      </c>
      <c r="G361">
        <v>311.10000000000002</v>
      </c>
      <c r="H361" s="1" t="s">
        <v>3936</v>
      </c>
      <c r="I361" s="1" t="s">
        <v>3937</v>
      </c>
      <c r="J361" s="1" t="s">
        <v>867</v>
      </c>
      <c r="K361" s="1" t="s">
        <v>1151</v>
      </c>
      <c r="L361" s="1" t="s">
        <v>3938</v>
      </c>
      <c r="M361">
        <v>-1.1653895274584858</v>
      </c>
      <c r="N361">
        <v>57889</v>
      </c>
      <c r="O361">
        <v>76935</v>
      </c>
      <c r="P361">
        <v>111351</v>
      </c>
      <c r="Q361">
        <v>92190</v>
      </c>
      <c r="R361">
        <v>94418</v>
      </c>
      <c r="S361" s="1" t="s">
        <v>3939</v>
      </c>
      <c r="T361" s="1" t="s">
        <v>3940</v>
      </c>
      <c r="U361" s="1" t="s">
        <v>3941</v>
      </c>
      <c r="V361" s="1" t="s">
        <v>3942</v>
      </c>
      <c r="W361" s="1" t="s">
        <v>3943</v>
      </c>
      <c r="X361">
        <v>0.75239999999999996</v>
      </c>
      <c r="Y361">
        <v>12827</v>
      </c>
      <c r="Z361">
        <v>19887</v>
      </c>
      <c r="AA361">
        <v>36686</v>
      </c>
      <c r="AB361">
        <v>26274</v>
      </c>
      <c r="AC361">
        <v>25667</v>
      </c>
      <c r="AD361" s="1">
        <v>9410</v>
      </c>
      <c r="AE361" s="1">
        <v>19258</v>
      </c>
      <c r="AF361" s="1">
        <v>15817</v>
      </c>
      <c r="AG361" s="1">
        <v>19425</v>
      </c>
      <c r="AH361" s="1">
        <v>30872</v>
      </c>
      <c r="AI361">
        <v>22.16</v>
      </c>
      <c r="AJ361">
        <v>25.85</v>
      </c>
      <c r="AK361">
        <v>32.950000000000003</v>
      </c>
      <c r="AL361">
        <v>28.5</v>
      </c>
      <c r="AM361">
        <v>27.18</v>
      </c>
      <c r="AN361" s="1">
        <v>39.659999999999997</v>
      </c>
      <c r="AO361" s="1">
        <v>54.23</v>
      </c>
      <c r="AP361" s="1">
        <v>37.35</v>
      </c>
      <c r="AQ361" s="1">
        <v>25.44</v>
      </c>
      <c r="AR361" s="1">
        <v>25.39</v>
      </c>
      <c r="AS361">
        <v>-4030499.9400000004</v>
      </c>
      <c r="AT361">
        <v>-6382732.6499999994</v>
      </c>
      <c r="AU361">
        <v>11858015.780000001</v>
      </c>
      <c r="AV361">
        <v>8318085.6599999992</v>
      </c>
      <c r="AW361">
        <v>8077661.5699999994</v>
      </c>
      <c r="AX361" s="1">
        <v>-2913618.3</v>
      </c>
      <c r="AY361" s="1">
        <v>-6000215.0599999996</v>
      </c>
      <c r="AZ361" s="1">
        <v>-4976028.2</v>
      </c>
      <c r="BA361" s="1">
        <v>6145875.75</v>
      </c>
      <c r="BB361" s="1">
        <v>0</v>
      </c>
      <c r="BC361" s="1">
        <v>0</v>
      </c>
      <c r="BD361" s="1">
        <v>0</v>
      </c>
      <c r="BE361" s="1">
        <v>0</v>
      </c>
      <c r="BF361" s="1">
        <v>0</v>
      </c>
      <c r="BG361" s="1">
        <v>0</v>
      </c>
      <c r="BH361" s="1">
        <v>0</v>
      </c>
      <c r="BI361" s="1">
        <v>0</v>
      </c>
      <c r="BJ361" s="1">
        <v>0</v>
      </c>
      <c r="BK361" s="1">
        <v>0</v>
      </c>
      <c r="BL361">
        <v>0</v>
      </c>
      <c r="BM361" s="1">
        <v>0</v>
      </c>
      <c r="BN361" s="1">
        <v>0</v>
      </c>
      <c r="BO361" s="1">
        <v>0</v>
      </c>
      <c r="BP361" s="1">
        <v>0</v>
      </c>
      <c r="BQ361" s="1">
        <v>0</v>
      </c>
      <c r="BR361" s="1">
        <v>0</v>
      </c>
      <c r="BS361" s="1">
        <v>0</v>
      </c>
      <c r="BT361" s="1">
        <v>0</v>
      </c>
      <c r="BU361" s="1">
        <v>0</v>
      </c>
      <c r="BV361" s="1">
        <v>0</v>
      </c>
      <c r="BW361">
        <v>314.22000000000003</v>
      </c>
      <c r="BX361">
        <v>320.95</v>
      </c>
      <c r="BY361">
        <v>323.23</v>
      </c>
      <c r="BZ361">
        <v>316.58999999999997</v>
      </c>
      <c r="CA361">
        <v>314.70999999999998</v>
      </c>
      <c r="CB361" s="1">
        <v>309.63</v>
      </c>
      <c r="CC361" s="1">
        <v>311.57</v>
      </c>
      <c r="CD361" s="1">
        <v>314.60000000000002</v>
      </c>
      <c r="CE361" s="1">
        <v>316.39</v>
      </c>
      <c r="CF361" s="1">
        <v>315.2</v>
      </c>
    </row>
    <row r="362" spans="1:84" x14ac:dyDescent="0.25">
      <c r="A362" s="1" t="s">
        <v>3944</v>
      </c>
      <c r="B362" s="1" t="s">
        <v>85</v>
      </c>
      <c r="C362">
        <v>446.15</v>
      </c>
      <c r="D362">
        <v>438.05</v>
      </c>
      <c r="E362">
        <v>448.1</v>
      </c>
      <c r="F362">
        <v>448.5</v>
      </c>
      <c r="G362">
        <v>448.45</v>
      </c>
      <c r="H362" s="1" t="s">
        <v>3945</v>
      </c>
      <c r="I362" s="1" t="s">
        <v>3946</v>
      </c>
      <c r="J362" s="1" t="s">
        <v>3947</v>
      </c>
      <c r="K362" s="1" t="s">
        <v>3948</v>
      </c>
      <c r="L362" s="1" t="s">
        <v>3949</v>
      </c>
      <c r="M362">
        <v>1.8491039835635124</v>
      </c>
      <c r="N362">
        <v>748191</v>
      </c>
      <c r="O362">
        <v>1509095</v>
      </c>
      <c r="P362">
        <v>555858</v>
      </c>
      <c r="Q362">
        <v>866396</v>
      </c>
      <c r="R362">
        <v>1256452</v>
      </c>
      <c r="S362" s="1" t="s">
        <v>3950</v>
      </c>
      <c r="T362" s="1" t="s">
        <v>3951</v>
      </c>
      <c r="U362" s="1" t="s">
        <v>3952</v>
      </c>
      <c r="V362" s="1" t="s">
        <v>3953</v>
      </c>
      <c r="W362" s="1" t="s">
        <v>3954</v>
      </c>
      <c r="X362">
        <v>0.49580000000000002</v>
      </c>
      <c r="Y362">
        <v>136023</v>
      </c>
      <c r="Z362">
        <v>285709</v>
      </c>
      <c r="AA362">
        <v>138298</v>
      </c>
      <c r="AB362">
        <v>180727</v>
      </c>
      <c r="AC362">
        <v>300124</v>
      </c>
      <c r="AD362" s="1">
        <v>108908</v>
      </c>
      <c r="AE362" s="1">
        <v>153368</v>
      </c>
      <c r="AF362" s="1">
        <v>136138</v>
      </c>
      <c r="AG362" s="1">
        <v>179903</v>
      </c>
      <c r="AH362" s="1">
        <v>353005</v>
      </c>
      <c r="AI362">
        <v>18.18</v>
      </c>
      <c r="AJ362">
        <v>18.93</v>
      </c>
      <c r="AK362">
        <v>24.88</v>
      </c>
      <c r="AL362">
        <v>20.86</v>
      </c>
      <c r="AM362">
        <v>23.89</v>
      </c>
      <c r="AN362" s="1">
        <v>28.98</v>
      </c>
      <c r="AO362" s="1">
        <v>25.49</v>
      </c>
      <c r="AP362" s="1">
        <v>22.54</v>
      </c>
      <c r="AQ362" s="1">
        <v>18</v>
      </c>
      <c r="AR362" s="1">
        <v>16.93</v>
      </c>
      <c r="AS362">
        <v>-60545197.530000001</v>
      </c>
      <c r="AT362">
        <v>129286179.59</v>
      </c>
      <c r="AU362">
        <v>-62127610.539999999</v>
      </c>
      <c r="AV362">
        <v>-81677760.379999995</v>
      </c>
      <c r="AW362">
        <v>135803108.75999999</v>
      </c>
      <c r="AX362" s="1">
        <v>-47833482.68</v>
      </c>
      <c r="AY362" s="1">
        <v>-67905215.679999992</v>
      </c>
      <c r="AZ362" s="1">
        <v>-61127323.379999995</v>
      </c>
      <c r="BA362" s="1">
        <v>-81343141.450000003</v>
      </c>
      <c r="BB362" s="1">
        <v>0</v>
      </c>
      <c r="BC362" s="1">
        <v>0</v>
      </c>
      <c r="BD362" s="1">
        <v>0</v>
      </c>
      <c r="BE362" s="1">
        <v>0</v>
      </c>
      <c r="BF362" s="1">
        <v>0</v>
      </c>
      <c r="BG362" s="1">
        <v>0</v>
      </c>
      <c r="BH362" s="1">
        <v>0</v>
      </c>
      <c r="BI362" s="1">
        <v>0</v>
      </c>
      <c r="BJ362" s="1">
        <v>0</v>
      </c>
      <c r="BK362" s="1">
        <v>0</v>
      </c>
      <c r="BL362">
        <v>0</v>
      </c>
      <c r="BM362" s="1">
        <v>0</v>
      </c>
      <c r="BN362" s="1">
        <v>0</v>
      </c>
      <c r="BO362" s="1">
        <v>0</v>
      </c>
      <c r="BP362" s="1">
        <v>0</v>
      </c>
      <c r="BQ362" s="1">
        <v>0</v>
      </c>
      <c r="BR362" s="1">
        <v>0</v>
      </c>
      <c r="BS362" s="1">
        <v>0</v>
      </c>
      <c r="BT362" s="1">
        <v>0</v>
      </c>
      <c r="BU362" s="1">
        <v>0</v>
      </c>
      <c r="BV362" s="1">
        <v>0</v>
      </c>
      <c r="BW362">
        <v>445.11</v>
      </c>
      <c r="BX362">
        <v>452.51</v>
      </c>
      <c r="BY362">
        <v>449.23</v>
      </c>
      <c r="BZ362">
        <v>451.94</v>
      </c>
      <c r="CA362">
        <v>452.49</v>
      </c>
      <c r="CB362" s="1">
        <v>439.21</v>
      </c>
      <c r="CC362" s="1">
        <v>442.76</v>
      </c>
      <c r="CD362" s="1">
        <v>449.01</v>
      </c>
      <c r="CE362" s="1">
        <v>452.15</v>
      </c>
      <c r="CF362" s="1">
        <v>455.61</v>
      </c>
    </row>
    <row r="363" spans="1:84" x14ac:dyDescent="0.25">
      <c r="A363" s="1" t="s">
        <v>3955</v>
      </c>
      <c r="B363" s="1" t="s">
        <v>85</v>
      </c>
      <c r="C363">
        <v>81.55</v>
      </c>
      <c r="D363">
        <v>82.4</v>
      </c>
      <c r="E363">
        <v>83.4</v>
      </c>
      <c r="F363">
        <v>83.4</v>
      </c>
      <c r="G363">
        <v>82.65</v>
      </c>
      <c r="H363" s="1" t="s">
        <v>3205</v>
      </c>
      <c r="I363" s="1" t="s">
        <v>2365</v>
      </c>
      <c r="J363" s="1" t="s">
        <v>3956</v>
      </c>
      <c r="K363" s="1" t="s">
        <v>3205</v>
      </c>
      <c r="L363" s="1" t="s">
        <v>2373</v>
      </c>
      <c r="M363">
        <v>-1.0315533980582627</v>
      </c>
      <c r="N363">
        <v>175550</v>
      </c>
      <c r="O363">
        <v>636012</v>
      </c>
      <c r="P363">
        <v>280171</v>
      </c>
      <c r="Q363">
        <v>343848</v>
      </c>
      <c r="R363">
        <v>122825</v>
      </c>
      <c r="S363" s="1" t="s">
        <v>3957</v>
      </c>
      <c r="T363" s="1" t="s">
        <v>3958</v>
      </c>
      <c r="U363" s="1" t="s">
        <v>3959</v>
      </c>
      <c r="V363" s="1" t="s">
        <v>3960</v>
      </c>
      <c r="W363" s="1" t="s">
        <v>3961</v>
      </c>
      <c r="X363">
        <v>0.27600000000000002</v>
      </c>
      <c r="Y363">
        <v>77160</v>
      </c>
      <c r="Z363">
        <v>196528</v>
      </c>
      <c r="AA363">
        <v>91509</v>
      </c>
      <c r="AB363">
        <v>131319</v>
      </c>
      <c r="AC363">
        <v>57986</v>
      </c>
      <c r="AD363" s="1">
        <v>72451</v>
      </c>
      <c r="AE363" s="1">
        <v>213902</v>
      </c>
      <c r="AF363" s="1">
        <v>71169</v>
      </c>
      <c r="AG363" s="1">
        <v>103657</v>
      </c>
      <c r="AH363" s="1">
        <v>156508</v>
      </c>
      <c r="AI363">
        <v>43.95</v>
      </c>
      <c r="AJ363">
        <v>30.9</v>
      </c>
      <c r="AK363">
        <v>32.659999999999997</v>
      </c>
      <c r="AL363">
        <v>38.19</v>
      </c>
      <c r="AM363">
        <v>47.21</v>
      </c>
      <c r="AN363" s="1">
        <v>55.24</v>
      </c>
      <c r="AO363" s="1">
        <v>38.020000000000003</v>
      </c>
      <c r="AP363" s="1">
        <v>51.34</v>
      </c>
      <c r="AQ363" s="1">
        <v>65.05</v>
      </c>
      <c r="AR363" s="1">
        <v>39.29</v>
      </c>
      <c r="AS363">
        <v>-6341008.8000000007</v>
      </c>
      <c r="AT363">
        <v>16702914.719999999</v>
      </c>
      <c r="AU363">
        <v>7721529.4199999999</v>
      </c>
      <c r="AV363">
        <v>11038675.140000001</v>
      </c>
      <c r="AW363">
        <v>-4820376.18</v>
      </c>
      <c r="AX363" s="1">
        <v>-6037341.8300000001</v>
      </c>
      <c r="AY363" s="1">
        <v>18128194.5</v>
      </c>
      <c r="AZ363" s="1">
        <v>-5907738.6900000004</v>
      </c>
      <c r="BA363" s="1">
        <v>-8718590.2699999996</v>
      </c>
      <c r="BB363" s="1">
        <v>0</v>
      </c>
      <c r="BC363" s="1">
        <v>0</v>
      </c>
      <c r="BD363" s="1">
        <v>0</v>
      </c>
      <c r="BE363" s="1">
        <v>0</v>
      </c>
      <c r="BF363" s="1">
        <v>0</v>
      </c>
      <c r="BG363" s="1">
        <v>0</v>
      </c>
      <c r="BH363" s="1">
        <v>0</v>
      </c>
      <c r="BI363" s="1">
        <v>0</v>
      </c>
      <c r="BJ363" s="1">
        <v>0</v>
      </c>
      <c r="BK363" s="1">
        <v>0</v>
      </c>
      <c r="BL363">
        <v>0</v>
      </c>
      <c r="BM363" s="1">
        <v>0</v>
      </c>
      <c r="BN363" s="1">
        <v>0</v>
      </c>
      <c r="BO363" s="1">
        <v>0</v>
      </c>
      <c r="BP363" s="1">
        <v>0</v>
      </c>
      <c r="BQ363" s="1">
        <v>0</v>
      </c>
      <c r="BR363" s="1">
        <v>0</v>
      </c>
      <c r="BS363" s="1">
        <v>0</v>
      </c>
      <c r="BT363" s="1">
        <v>0</v>
      </c>
      <c r="BU363" s="1">
        <v>0</v>
      </c>
      <c r="BV363" s="1">
        <v>0</v>
      </c>
      <c r="BW363">
        <v>82.18</v>
      </c>
      <c r="BX363">
        <v>84.99</v>
      </c>
      <c r="BY363">
        <v>84.38</v>
      </c>
      <c r="BZ363">
        <v>84.06</v>
      </c>
      <c r="CA363">
        <v>83.13</v>
      </c>
      <c r="CB363" s="1">
        <v>83.33</v>
      </c>
      <c r="CC363" s="1">
        <v>84.75</v>
      </c>
      <c r="CD363" s="1">
        <v>83.01</v>
      </c>
      <c r="CE363" s="1">
        <v>84.11</v>
      </c>
      <c r="CF363" s="1">
        <v>84.62</v>
      </c>
    </row>
    <row r="364" spans="1:84" x14ac:dyDescent="0.25">
      <c r="A364" s="1" t="s">
        <v>3962</v>
      </c>
      <c r="B364" s="1" t="s">
        <v>85</v>
      </c>
      <c r="C364">
        <v>1479.85</v>
      </c>
      <c r="D364">
        <v>1493.4</v>
      </c>
      <c r="E364">
        <v>1521.7</v>
      </c>
      <c r="F364">
        <v>1489.1</v>
      </c>
      <c r="G364">
        <v>1394.05</v>
      </c>
      <c r="H364" s="1" t="s">
        <v>3963</v>
      </c>
      <c r="I364" s="1" t="s">
        <v>3964</v>
      </c>
      <c r="J364" s="1" t="s">
        <v>3965</v>
      </c>
      <c r="K364" s="1" t="s">
        <v>3966</v>
      </c>
      <c r="L364" s="1" t="s">
        <v>3967</v>
      </c>
      <c r="M364">
        <v>-0.90732556582296642</v>
      </c>
      <c r="N364">
        <v>10856</v>
      </c>
      <c r="O364">
        <v>14040</v>
      </c>
      <c r="P364">
        <v>15107</v>
      </c>
      <c r="Q364">
        <v>54508</v>
      </c>
      <c r="R364">
        <v>14908</v>
      </c>
      <c r="S364" s="1" t="s">
        <v>3968</v>
      </c>
      <c r="T364" s="1" t="s">
        <v>3969</v>
      </c>
      <c r="U364" s="1" t="s">
        <v>3970</v>
      </c>
      <c r="V364" s="1" t="s">
        <v>3971</v>
      </c>
      <c r="W364" s="1" t="s">
        <v>3972</v>
      </c>
      <c r="X364">
        <v>0.7732</v>
      </c>
      <c r="Y364">
        <v>7195</v>
      </c>
      <c r="Z364">
        <v>7978</v>
      </c>
      <c r="AA364">
        <v>10735</v>
      </c>
      <c r="AB364">
        <v>22697</v>
      </c>
      <c r="AC364">
        <v>11609</v>
      </c>
      <c r="AD364" s="1">
        <v>3590</v>
      </c>
      <c r="AE364" s="1">
        <v>11826</v>
      </c>
      <c r="AF364" s="1">
        <v>8233</v>
      </c>
      <c r="AG364" s="1">
        <v>7869</v>
      </c>
      <c r="AH364" s="1">
        <v>2819</v>
      </c>
      <c r="AI364">
        <v>66.28</v>
      </c>
      <c r="AJ364">
        <v>56.82</v>
      </c>
      <c r="AK364">
        <v>71.06</v>
      </c>
      <c r="AL364">
        <v>41.64</v>
      </c>
      <c r="AM364">
        <v>77.87</v>
      </c>
      <c r="AN364" s="1">
        <v>67.19</v>
      </c>
      <c r="AO364" s="1">
        <v>70.78</v>
      </c>
      <c r="AP364" s="1">
        <v>87.74</v>
      </c>
      <c r="AQ364" s="1">
        <v>93.62</v>
      </c>
      <c r="AR364" s="1">
        <v>77.19</v>
      </c>
      <c r="AS364">
        <v>-10611761.600000001</v>
      </c>
      <c r="AT364">
        <v>-12058108.76</v>
      </c>
      <c r="AU364">
        <v>16308289.950000001</v>
      </c>
      <c r="AV364">
        <v>33187099.460000001</v>
      </c>
      <c r="AW364">
        <v>16066739.91</v>
      </c>
      <c r="AX364" s="1">
        <v>4870337.6000000006</v>
      </c>
      <c r="AY364" s="1">
        <v>15939792.359999999</v>
      </c>
      <c r="AZ364" s="1">
        <v>10740771.799999999</v>
      </c>
      <c r="BA364" s="1">
        <v>-10246618.350000001</v>
      </c>
      <c r="BB364" s="1">
        <v>0</v>
      </c>
      <c r="BC364" s="1">
        <v>0</v>
      </c>
      <c r="BD364" s="1">
        <v>0</v>
      </c>
      <c r="BE364" s="1">
        <v>0</v>
      </c>
      <c r="BF364" s="1">
        <v>0</v>
      </c>
      <c r="BG364" s="1">
        <v>0</v>
      </c>
      <c r="BH364" s="1">
        <v>0</v>
      </c>
      <c r="BI364" s="1">
        <v>0</v>
      </c>
      <c r="BJ364" s="1">
        <v>0</v>
      </c>
      <c r="BK364" s="1">
        <v>0</v>
      </c>
      <c r="BL364">
        <v>0</v>
      </c>
      <c r="BM364" s="1">
        <v>0</v>
      </c>
      <c r="BN364" s="1">
        <v>0</v>
      </c>
      <c r="BO364" s="1">
        <v>0</v>
      </c>
      <c r="BP364" s="1">
        <v>0</v>
      </c>
      <c r="BQ364" s="1">
        <v>0</v>
      </c>
      <c r="BR364" s="1">
        <v>0</v>
      </c>
      <c r="BS364" s="1">
        <v>0</v>
      </c>
      <c r="BT364" s="1">
        <v>0</v>
      </c>
      <c r="BU364" s="1">
        <v>0</v>
      </c>
      <c r="BV364" s="1">
        <v>0</v>
      </c>
      <c r="BW364">
        <v>1474.88</v>
      </c>
      <c r="BX364">
        <v>1511.42</v>
      </c>
      <c r="BY364">
        <v>1519.17</v>
      </c>
      <c r="BZ364">
        <v>1462.18</v>
      </c>
      <c r="CA364">
        <v>1383.99</v>
      </c>
      <c r="CB364" s="1">
        <v>1356.64</v>
      </c>
      <c r="CC364" s="1">
        <v>1347.86</v>
      </c>
      <c r="CD364" s="1">
        <v>1304.5999999999999</v>
      </c>
      <c r="CE364" s="1">
        <v>1302.1500000000001</v>
      </c>
      <c r="CF364" s="1">
        <v>1315.1</v>
      </c>
    </row>
    <row r="365" spans="1:84" x14ac:dyDescent="0.25">
      <c r="A365" s="1" t="s">
        <v>3973</v>
      </c>
      <c r="B365" s="1" t="s">
        <v>85</v>
      </c>
      <c r="C365">
        <v>191.65</v>
      </c>
      <c r="D365">
        <v>195.2</v>
      </c>
      <c r="E365">
        <v>197.7</v>
      </c>
      <c r="F365">
        <v>198.95</v>
      </c>
      <c r="G365">
        <v>201</v>
      </c>
      <c r="H365" s="1" t="s">
        <v>3974</v>
      </c>
      <c r="I365" s="1" t="s">
        <v>1207</v>
      </c>
      <c r="J365" s="1" t="s">
        <v>3975</v>
      </c>
      <c r="K365" s="1" t="s">
        <v>3976</v>
      </c>
      <c r="L365" s="1" t="s">
        <v>3977</v>
      </c>
      <c r="M365">
        <v>-1.8186475409835978</v>
      </c>
      <c r="N365">
        <v>15605</v>
      </c>
      <c r="O365">
        <v>23285</v>
      </c>
      <c r="P365">
        <v>14548</v>
      </c>
      <c r="Q365">
        <v>29771</v>
      </c>
      <c r="R365">
        <v>49393</v>
      </c>
      <c r="S365" s="1" t="s">
        <v>3978</v>
      </c>
      <c r="T365" s="1" t="s">
        <v>3979</v>
      </c>
      <c r="U365" s="1" t="s">
        <v>3980</v>
      </c>
      <c r="V365" s="1" t="s">
        <v>3981</v>
      </c>
      <c r="W365" s="1" t="s">
        <v>3982</v>
      </c>
      <c r="X365">
        <v>0.67020000000000002</v>
      </c>
      <c r="Y365">
        <v>7934</v>
      </c>
      <c r="Z365">
        <v>14130</v>
      </c>
      <c r="AA365">
        <v>7059</v>
      </c>
      <c r="AB365">
        <v>13701</v>
      </c>
      <c r="AC365">
        <v>30515</v>
      </c>
      <c r="AD365" s="1">
        <v>35313</v>
      </c>
      <c r="AE365" s="1">
        <v>77056</v>
      </c>
      <c r="AF365" s="1">
        <v>21520</v>
      </c>
      <c r="AG365" s="1">
        <v>8478</v>
      </c>
      <c r="AH365" s="1">
        <v>9111</v>
      </c>
      <c r="AI365">
        <v>50.84</v>
      </c>
      <c r="AJ365">
        <v>60.68</v>
      </c>
      <c r="AK365">
        <v>48.52</v>
      </c>
      <c r="AL365">
        <v>46.02</v>
      </c>
      <c r="AM365">
        <v>61.78</v>
      </c>
      <c r="AN365" s="1">
        <v>47.11</v>
      </c>
      <c r="AO365" s="1">
        <v>45.07</v>
      </c>
      <c r="AP365" s="1">
        <v>57.51</v>
      </c>
      <c r="AQ365" s="1">
        <v>54.44</v>
      </c>
      <c r="AR365" s="1">
        <v>53.94</v>
      </c>
      <c r="AS365">
        <v>-1527533.02</v>
      </c>
      <c r="AT365">
        <v>-2757045.6</v>
      </c>
      <c r="AU365">
        <v>-1401564.4500000002</v>
      </c>
      <c r="AV365">
        <v>-2740200</v>
      </c>
      <c r="AW365">
        <v>-6181118.4000000004</v>
      </c>
      <c r="AX365" s="1">
        <v>7247993.25</v>
      </c>
      <c r="AY365" s="1">
        <v>15364966.4</v>
      </c>
      <c r="AZ365" s="1">
        <v>4028759.2</v>
      </c>
      <c r="BA365" s="1">
        <v>1544861.16</v>
      </c>
      <c r="BB365" s="1">
        <v>0</v>
      </c>
      <c r="BC365" s="1">
        <v>0</v>
      </c>
      <c r="BD365" s="1">
        <v>0</v>
      </c>
      <c r="BE365" s="1">
        <v>0</v>
      </c>
      <c r="BF365" s="1">
        <v>0</v>
      </c>
      <c r="BG365" s="1">
        <v>0</v>
      </c>
      <c r="BH365" s="1">
        <v>0</v>
      </c>
      <c r="BI365" s="1">
        <v>0</v>
      </c>
      <c r="BJ365" s="1">
        <v>0</v>
      </c>
      <c r="BK365" s="1">
        <v>0</v>
      </c>
      <c r="BL365">
        <v>0</v>
      </c>
      <c r="BM365" s="1">
        <v>0</v>
      </c>
      <c r="BN365" s="1">
        <v>0</v>
      </c>
      <c r="BO365" s="1">
        <v>0</v>
      </c>
      <c r="BP365" s="1">
        <v>0</v>
      </c>
      <c r="BQ365" s="1">
        <v>0</v>
      </c>
      <c r="BR365" s="1">
        <v>0</v>
      </c>
      <c r="BS365" s="1">
        <v>0</v>
      </c>
      <c r="BT365" s="1">
        <v>0</v>
      </c>
      <c r="BU365" s="1">
        <v>0</v>
      </c>
      <c r="BV365" s="1">
        <v>0</v>
      </c>
      <c r="BW365">
        <v>192.53</v>
      </c>
      <c r="BX365">
        <v>195.12</v>
      </c>
      <c r="BY365">
        <v>198.55</v>
      </c>
      <c r="BZ365">
        <v>200</v>
      </c>
      <c r="CA365">
        <v>202.56</v>
      </c>
      <c r="CB365" s="1">
        <v>205.25</v>
      </c>
      <c r="CC365" s="1">
        <v>199.4</v>
      </c>
      <c r="CD365" s="1">
        <v>187.21</v>
      </c>
      <c r="CE365" s="1">
        <v>182.22</v>
      </c>
      <c r="CF365" s="1">
        <v>182.19</v>
      </c>
    </row>
    <row r="366" spans="1:84" x14ac:dyDescent="0.25">
      <c r="A366" s="1" t="s">
        <v>3983</v>
      </c>
      <c r="B366" s="1" t="s">
        <v>85</v>
      </c>
      <c r="C366">
        <v>53.45</v>
      </c>
      <c r="D366">
        <v>51.4</v>
      </c>
      <c r="E366">
        <v>50.3</v>
      </c>
      <c r="F366">
        <v>52.8</v>
      </c>
      <c r="G366">
        <v>52.65</v>
      </c>
      <c r="H366" s="1" t="s">
        <v>3984</v>
      </c>
      <c r="I366" s="1" t="s">
        <v>3985</v>
      </c>
      <c r="J366" s="1" t="s">
        <v>3986</v>
      </c>
      <c r="K366" s="1" t="s">
        <v>3987</v>
      </c>
      <c r="L366" s="1" t="s">
        <v>3988</v>
      </c>
      <c r="M366">
        <v>3.9883268482490357</v>
      </c>
      <c r="N366">
        <v>333187</v>
      </c>
      <c r="O366">
        <v>124124</v>
      </c>
      <c r="P366">
        <v>455099</v>
      </c>
      <c r="Q366">
        <v>447026</v>
      </c>
      <c r="R366">
        <v>781939</v>
      </c>
      <c r="S366" s="1" t="s">
        <v>3989</v>
      </c>
      <c r="T366" s="1" t="s">
        <v>3990</v>
      </c>
      <c r="U366" s="1" t="s">
        <v>3991</v>
      </c>
      <c r="V366" s="1" t="s">
        <v>3992</v>
      </c>
      <c r="W366" s="1" t="s">
        <v>3993</v>
      </c>
      <c r="X366">
        <v>2.6842999999999999</v>
      </c>
      <c r="Y366">
        <v>142813</v>
      </c>
      <c r="Z366">
        <v>54935</v>
      </c>
      <c r="AA366">
        <v>117698</v>
      </c>
      <c r="AB366">
        <v>150317</v>
      </c>
      <c r="AC366">
        <v>207580</v>
      </c>
      <c r="AD366" s="1">
        <v>70748</v>
      </c>
      <c r="AE366" s="1">
        <v>36417</v>
      </c>
      <c r="AF366" s="1">
        <v>27175</v>
      </c>
      <c r="AG366" s="1">
        <v>79487</v>
      </c>
      <c r="AH366" s="1">
        <v>13097</v>
      </c>
      <c r="AI366">
        <v>42.86</v>
      </c>
      <c r="AJ366">
        <v>44.26</v>
      </c>
      <c r="AK366">
        <v>25.86</v>
      </c>
      <c r="AL366">
        <v>33.630000000000003</v>
      </c>
      <c r="AM366">
        <v>26.55</v>
      </c>
      <c r="AN366" s="1">
        <v>36.119999999999997</v>
      </c>
      <c r="AO366" s="1">
        <v>58.5</v>
      </c>
      <c r="AP366" s="1">
        <v>50.28</v>
      </c>
      <c r="AQ366" s="1">
        <v>39.43</v>
      </c>
      <c r="AR366" s="1">
        <v>66.42</v>
      </c>
      <c r="AS366">
        <v>7730467.6900000004</v>
      </c>
      <c r="AT366">
        <v>-2791796.7</v>
      </c>
      <c r="AU366">
        <v>-6262710.5800000001</v>
      </c>
      <c r="AV366">
        <v>8028430.9699999997</v>
      </c>
      <c r="AW366">
        <v>10760947.200000001</v>
      </c>
      <c r="AX366" s="1">
        <v>3385291.8000000003</v>
      </c>
      <c r="AY366" s="1">
        <v>-1716333.2100000002</v>
      </c>
      <c r="AZ366" s="1">
        <v>1319889.75</v>
      </c>
      <c r="BA366" s="1">
        <v>3770863.28</v>
      </c>
      <c r="BB366" s="1">
        <v>0</v>
      </c>
      <c r="BC366" s="1">
        <v>0</v>
      </c>
      <c r="BD366" s="1">
        <v>0</v>
      </c>
      <c r="BE366" s="1">
        <v>0</v>
      </c>
      <c r="BF366" s="1">
        <v>0</v>
      </c>
      <c r="BG366" s="1">
        <v>0</v>
      </c>
      <c r="BH366" s="1">
        <v>0</v>
      </c>
      <c r="BI366" s="1">
        <v>0</v>
      </c>
      <c r="BJ366" s="1">
        <v>0</v>
      </c>
      <c r="BK366" s="1">
        <v>0</v>
      </c>
      <c r="BL366">
        <v>0</v>
      </c>
      <c r="BM366" s="1">
        <v>0</v>
      </c>
      <c r="BN366" s="1">
        <v>0</v>
      </c>
      <c r="BO366" s="1">
        <v>0</v>
      </c>
      <c r="BP366" s="1">
        <v>0</v>
      </c>
      <c r="BQ366" s="1">
        <v>0</v>
      </c>
      <c r="BR366" s="1">
        <v>0</v>
      </c>
      <c r="BS366" s="1">
        <v>0</v>
      </c>
      <c r="BT366" s="1">
        <v>0</v>
      </c>
      <c r="BU366" s="1">
        <v>0</v>
      </c>
      <c r="BV366" s="1">
        <v>0</v>
      </c>
      <c r="BW366">
        <v>54.13</v>
      </c>
      <c r="BX366">
        <v>50.82</v>
      </c>
      <c r="BY366">
        <v>53.21</v>
      </c>
      <c r="BZ366">
        <v>53.41</v>
      </c>
      <c r="CA366">
        <v>51.84</v>
      </c>
      <c r="CB366" s="1">
        <v>47.85</v>
      </c>
      <c r="CC366" s="1">
        <v>47.13</v>
      </c>
      <c r="CD366" s="1">
        <v>48.57</v>
      </c>
      <c r="CE366" s="1">
        <v>47.44</v>
      </c>
      <c r="CF366" s="1">
        <v>43.81</v>
      </c>
    </row>
    <row r="367" spans="1:84" x14ac:dyDescent="0.25">
      <c r="A367" s="1" t="s">
        <v>3995</v>
      </c>
      <c r="B367" s="1" t="s">
        <v>85</v>
      </c>
      <c r="C367">
        <v>41.65</v>
      </c>
      <c r="D367">
        <v>41.75</v>
      </c>
      <c r="E367">
        <v>41.85</v>
      </c>
      <c r="F367">
        <v>42</v>
      </c>
      <c r="G367">
        <v>41.75</v>
      </c>
      <c r="H367" s="1" t="s">
        <v>3996</v>
      </c>
      <c r="I367" s="1" t="s">
        <v>3997</v>
      </c>
      <c r="J367" s="1" t="s">
        <v>3997</v>
      </c>
      <c r="K367" s="1" t="s">
        <v>3998</v>
      </c>
      <c r="L367" s="1" t="s">
        <v>2462</v>
      </c>
      <c r="M367">
        <v>-0.23952095808383575</v>
      </c>
      <c r="N367">
        <v>1934</v>
      </c>
      <c r="O367">
        <v>5435</v>
      </c>
      <c r="P367">
        <v>4399</v>
      </c>
      <c r="Q367">
        <v>4844</v>
      </c>
      <c r="R367">
        <v>7215</v>
      </c>
      <c r="S367" s="1" t="s">
        <v>3999</v>
      </c>
      <c r="T367" s="1" t="s">
        <v>4000</v>
      </c>
      <c r="U367" s="1" t="s">
        <v>4001</v>
      </c>
      <c r="V367" s="1" t="s">
        <v>4002</v>
      </c>
      <c r="W367" s="1" t="s">
        <v>4003</v>
      </c>
      <c r="X367">
        <v>0.35580000000000001</v>
      </c>
      <c r="Y367">
        <v>1194</v>
      </c>
      <c r="Z367">
        <v>4832</v>
      </c>
      <c r="AA367">
        <v>3893</v>
      </c>
      <c r="AB367">
        <v>3921</v>
      </c>
      <c r="AC367">
        <v>5480</v>
      </c>
      <c r="AD367" s="1">
        <v>4282</v>
      </c>
      <c r="AE367" s="1">
        <v>9678</v>
      </c>
      <c r="AF367" s="1">
        <v>3011</v>
      </c>
      <c r="AG367" s="1">
        <v>7318</v>
      </c>
      <c r="AH367" s="1">
        <v>2014</v>
      </c>
      <c r="AI367">
        <v>61.74</v>
      </c>
      <c r="AJ367">
        <v>88.91</v>
      </c>
      <c r="AK367">
        <v>88.5</v>
      </c>
      <c r="AL367">
        <v>80.95</v>
      </c>
      <c r="AM367">
        <v>75.95</v>
      </c>
      <c r="AN367" s="1">
        <v>89.17</v>
      </c>
      <c r="AO367" s="1">
        <v>76.03</v>
      </c>
      <c r="AP367" s="1">
        <v>67.819999999999993</v>
      </c>
      <c r="AQ367" s="1">
        <v>87.08</v>
      </c>
      <c r="AR367" s="1">
        <v>74.209999999999994</v>
      </c>
      <c r="AS367">
        <v>-49658.460000000006</v>
      </c>
      <c r="AT367">
        <v>-201929.28</v>
      </c>
      <c r="AU367">
        <v>163778.51</v>
      </c>
      <c r="AV367">
        <v>-163701.75</v>
      </c>
      <c r="AW367">
        <v>229831.19999999998</v>
      </c>
      <c r="AX367" s="1">
        <v>-179501.44</v>
      </c>
      <c r="AY367" s="1">
        <v>-406476</v>
      </c>
      <c r="AZ367" s="1">
        <v>126732.99</v>
      </c>
      <c r="BA367" s="1">
        <v>306331.48</v>
      </c>
      <c r="BB367" s="1">
        <v>0</v>
      </c>
      <c r="BC367" s="1">
        <v>0</v>
      </c>
      <c r="BD367" s="1">
        <v>0</v>
      </c>
      <c r="BE367" s="1">
        <v>0</v>
      </c>
      <c r="BF367" s="1">
        <v>0</v>
      </c>
      <c r="BG367" s="1">
        <v>0</v>
      </c>
      <c r="BH367" s="1">
        <v>0</v>
      </c>
      <c r="BI367" s="1">
        <v>0</v>
      </c>
      <c r="BJ367" s="1">
        <v>0</v>
      </c>
      <c r="BK367" s="1">
        <v>0</v>
      </c>
      <c r="BL367">
        <v>0</v>
      </c>
      <c r="BM367" s="1">
        <v>0</v>
      </c>
      <c r="BN367" s="1">
        <v>0</v>
      </c>
      <c r="BO367" s="1">
        <v>0</v>
      </c>
      <c r="BP367" s="1">
        <v>0</v>
      </c>
      <c r="BQ367" s="1">
        <v>0</v>
      </c>
      <c r="BR367" s="1">
        <v>0</v>
      </c>
      <c r="BS367" s="1">
        <v>0</v>
      </c>
      <c r="BT367" s="1">
        <v>0</v>
      </c>
      <c r="BU367" s="1">
        <v>0</v>
      </c>
      <c r="BV367" s="1">
        <v>0</v>
      </c>
      <c r="BW367">
        <v>41.59</v>
      </c>
      <c r="BX367">
        <v>41.79</v>
      </c>
      <c r="BY367">
        <v>42.07</v>
      </c>
      <c r="BZ367">
        <v>41.75</v>
      </c>
      <c r="CA367">
        <v>41.94</v>
      </c>
      <c r="CB367" s="1">
        <v>41.92</v>
      </c>
      <c r="CC367" s="1">
        <v>42</v>
      </c>
      <c r="CD367" s="1">
        <v>42.09</v>
      </c>
      <c r="CE367" s="1">
        <v>41.86</v>
      </c>
      <c r="CF367" s="1">
        <v>41.72</v>
      </c>
    </row>
    <row r="368" spans="1:84" x14ac:dyDescent="0.25">
      <c r="A368" s="1" t="s">
        <v>4005</v>
      </c>
      <c r="B368" s="1" t="s">
        <v>85</v>
      </c>
      <c r="C368">
        <v>5.8</v>
      </c>
      <c r="D368">
        <v>5.75</v>
      </c>
      <c r="E368">
        <v>6</v>
      </c>
      <c r="F368">
        <v>6.05</v>
      </c>
      <c r="G368">
        <v>6.2</v>
      </c>
      <c r="H368" s="1" t="s">
        <v>4006</v>
      </c>
      <c r="I368" s="1" t="s">
        <v>4007</v>
      </c>
      <c r="J368" s="1" t="s">
        <v>3865</v>
      </c>
      <c r="K368" s="1" t="s">
        <v>3865</v>
      </c>
      <c r="L368" s="1" t="s">
        <v>4008</v>
      </c>
      <c r="M368">
        <v>0.86956521739130122</v>
      </c>
      <c r="N368">
        <v>316769</v>
      </c>
      <c r="O368">
        <v>676591</v>
      </c>
      <c r="P368">
        <v>264782</v>
      </c>
      <c r="Q368">
        <v>549797</v>
      </c>
      <c r="R368">
        <v>439339</v>
      </c>
      <c r="S368" s="1" t="s">
        <v>4009</v>
      </c>
      <c r="T368" s="1" t="s">
        <v>4010</v>
      </c>
      <c r="U368" s="1" t="s">
        <v>4011</v>
      </c>
      <c r="V368" s="1" t="s">
        <v>4012</v>
      </c>
      <c r="W368" s="1" t="s">
        <v>4013</v>
      </c>
      <c r="X368">
        <v>0.46820000000000001</v>
      </c>
      <c r="Y368">
        <v>227877</v>
      </c>
      <c r="Z368">
        <v>436448</v>
      </c>
      <c r="AA368">
        <v>202229</v>
      </c>
      <c r="AB368">
        <v>372694</v>
      </c>
      <c r="AC368">
        <v>277353</v>
      </c>
      <c r="AD368" s="1">
        <v>190340</v>
      </c>
      <c r="AE368" s="1">
        <v>322688</v>
      </c>
      <c r="AF368" s="1">
        <v>538943</v>
      </c>
      <c r="AG368" s="1">
        <v>413389</v>
      </c>
      <c r="AH368" s="1">
        <v>498171</v>
      </c>
      <c r="AI368">
        <v>71.94</v>
      </c>
      <c r="AJ368">
        <v>64.510000000000005</v>
      </c>
      <c r="AK368">
        <v>76.38</v>
      </c>
      <c r="AL368">
        <v>67.790000000000006</v>
      </c>
      <c r="AM368">
        <v>63.13</v>
      </c>
      <c r="AN368" s="1">
        <v>79.88</v>
      </c>
      <c r="AO368" s="1">
        <v>66.680000000000007</v>
      </c>
      <c r="AP368" s="1">
        <v>62.92</v>
      </c>
      <c r="AQ368" s="1">
        <v>71.680000000000007</v>
      </c>
      <c r="AR368" s="1">
        <v>68.33</v>
      </c>
      <c r="AS368">
        <v>-1330801.68</v>
      </c>
      <c r="AT368">
        <v>-2553220.7999999998</v>
      </c>
      <c r="AU368">
        <v>-1219440.8700000001</v>
      </c>
      <c r="AV368">
        <v>-2269706.46</v>
      </c>
      <c r="AW368">
        <v>1719588.6</v>
      </c>
      <c r="AX368" s="1">
        <v>1174397.8</v>
      </c>
      <c r="AY368" s="1">
        <v>1981304.3199999998</v>
      </c>
      <c r="AZ368" s="1">
        <v>3287552.3</v>
      </c>
      <c r="BA368" s="1">
        <v>-2509271.23</v>
      </c>
      <c r="BB368" s="1">
        <v>0</v>
      </c>
      <c r="BC368" s="1">
        <v>0</v>
      </c>
      <c r="BD368" s="1">
        <v>0</v>
      </c>
      <c r="BE368" s="1">
        <v>0</v>
      </c>
      <c r="BF368" s="1">
        <v>0</v>
      </c>
      <c r="BG368" s="1">
        <v>0</v>
      </c>
      <c r="BH368" s="1">
        <v>0</v>
      </c>
      <c r="BI368" s="1">
        <v>0</v>
      </c>
      <c r="BJ368" s="1">
        <v>0</v>
      </c>
      <c r="BK368" s="1">
        <v>0</v>
      </c>
      <c r="BL368">
        <v>0</v>
      </c>
      <c r="BM368" s="1">
        <v>0</v>
      </c>
      <c r="BN368" s="1">
        <v>0</v>
      </c>
      <c r="BO368" s="1">
        <v>0</v>
      </c>
      <c r="BP368" s="1">
        <v>0</v>
      </c>
      <c r="BQ368" s="1">
        <v>0</v>
      </c>
      <c r="BR368" s="1">
        <v>0</v>
      </c>
      <c r="BS368" s="1">
        <v>0</v>
      </c>
      <c r="BT368" s="1">
        <v>0</v>
      </c>
      <c r="BU368" s="1">
        <v>0</v>
      </c>
      <c r="BV368" s="1">
        <v>0</v>
      </c>
      <c r="BW368">
        <v>5.84</v>
      </c>
      <c r="BX368">
        <v>5.85</v>
      </c>
      <c r="BY368">
        <v>6.03</v>
      </c>
      <c r="BZ368">
        <v>6.09</v>
      </c>
      <c r="CA368">
        <v>6.2</v>
      </c>
      <c r="CB368" s="1">
        <v>6.17</v>
      </c>
      <c r="CC368" s="1">
        <v>6.14</v>
      </c>
      <c r="CD368" s="1">
        <v>6.1</v>
      </c>
      <c r="CE368" s="1">
        <v>6.07</v>
      </c>
      <c r="CF368" s="1">
        <v>6.26</v>
      </c>
    </row>
    <row r="369" spans="1:84" x14ac:dyDescent="0.25">
      <c r="A369" s="1" t="s">
        <v>4014</v>
      </c>
      <c r="B369" s="1" t="s">
        <v>85</v>
      </c>
      <c r="C369">
        <v>226.05</v>
      </c>
      <c r="D369">
        <v>245.5</v>
      </c>
      <c r="E369">
        <v>242.65</v>
      </c>
      <c r="F369">
        <v>251.3</v>
      </c>
      <c r="G369">
        <v>214.45</v>
      </c>
      <c r="H369" s="1" t="s">
        <v>4015</v>
      </c>
      <c r="I369" s="1" t="s">
        <v>4016</v>
      </c>
      <c r="J369" s="1" t="s">
        <v>4017</v>
      </c>
      <c r="K369" s="1" t="s">
        <v>4018</v>
      </c>
      <c r="L369" s="1" t="s">
        <v>4019</v>
      </c>
      <c r="M369">
        <v>-7.9226069246435795</v>
      </c>
      <c r="N369">
        <v>240315</v>
      </c>
      <c r="O369">
        <v>322207</v>
      </c>
      <c r="P369">
        <v>301726</v>
      </c>
      <c r="Q369">
        <v>1343374</v>
      </c>
      <c r="R369">
        <v>551133</v>
      </c>
      <c r="S369" s="1" t="s">
        <v>4020</v>
      </c>
      <c r="T369" s="1" t="s">
        <v>4021</v>
      </c>
      <c r="U369" s="1" t="s">
        <v>4022</v>
      </c>
      <c r="V369" s="1" t="s">
        <v>4023</v>
      </c>
      <c r="W369" s="1" t="s">
        <v>4024</v>
      </c>
      <c r="X369">
        <v>0.74580000000000002</v>
      </c>
      <c r="Y369">
        <v>126403</v>
      </c>
      <c r="Z369">
        <v>169993</v>
      </c>
      <c r="AA369">
        <v>134735</v>
      </c>
      <c r="AB369">
        <v>332024</v>
      </c>
      <c r="AC369">
        <v>205551</v>
      </c>
      <c r="AD369" s="1">
        <v>121417</v>
      </c>
      <c r="AE369" s="1">
        <v>66814</v>
      </c>
      <c r="AF369" s="1">
        <v>80255</v>
      </c>
      <c r="AG369" s="1">
        <v>39434</v>
      </c>
      <c r="AH369" s="1">
        <v>76476</v>
      </c>
      <c r="AI369">
        <v>52.6</v>
      </c>
      <c r="AJ369">
        <v>52.76</v>
      </c>
      <c r="AK369">
        <v>44.65</v>
      </c>
      <c r="AL369">
        <v>24.72</v>
      </c>
      <c r="AM369">
        <v>37.299999999999997</v>
      </c>
      <c r="AN369" s="1">
        <v>45.41</v>
      </c>
      <c r="AO369" s="1">
        <v>36.770000000000003</v>
      </c>
      <c r="AP369" s="1">
        <v>67.099999999999994</v>
      </c>
      <c r="AQ369" s="1">
        <v>54.51</v>
      </c>
      <c r="AR369" s="1">
        <v>53.92</v>
      </c>
      <c r="AS369">
        <v>-30009336.23</v>
      </c>
      <c r="AT369">
        <v>42380954.829999998</v>
      </c>
      <c r="AU369">
        <v>32925191.949999999</v>
      </c>
      <c r="AV369">
        <v>79174443.040000007</v>
      </c>
      <c r="AW369">
        <v>43550090.369999997</v>
      </c>
      <c r="AX369" s="1">
        <v>24233619.030000001</v>
      </c>
      <c r="AY369" s="1">
        <v>13114251.92</v>
      </c>
      <c r="AZ369" s="1">
        <v>15654540.300000001</v>
      </c>
      <c r="BA369" s="1">
        <v>-7673856.3999999994</v>
      </c>
      <c r="BB369" s="1">
        <v>0</v>
      </c>
      <c r="BC369" s="1">
        <v>0</v>
      </c>
      <c r="BD369" s="1">
        <v>0</v>
      </c>
      <c r="BE369" s="1">
        <v>0</v>
      </c>
      <c r="BF369" s="1">
        <v>0</v>
      </c>
      <c r="BG369" s="1">
        <v>0</v>
      </c>
      <c r="BH369" s="1">
        <v>0</v>
      </c>
      <c r="BI369" s="1">
        <v>0</v>
      </c>
      <c r="BJ369" s="1">
        <v>0</v>
      </c>
      <c r="BK369" s="1">
        <v>0</v>
      </c>
      <c r="BL369">
        <v>0</v>
      </c>
      <c r="BM369" s="1">
        <v>0</v>
      </c>
      <c r="BN369" s="1">
        <v>0</v>
      </c>
      <c r="BO369" s="1">
        <v>0</v>
      </c>
      <c r="BP369" s="1">
        <v>0</v>
      </c>
      <c r="BQ369" s="1">
        <v>0</v>
      </c>
      <c r="BR369" s="1">
        <v>0</v>
      </c>
      <c r="BS369" s="1">
        <v>0</v>
      </c>
      <c r="BT369" s="1">
        <v>0</v>
      </c>
      <c r="BU369" s="1">
        <v>0</v>
      </c>
      <c r="BV369" s="1">
        <v>0</v>
      </c>
      <c r="BW369">
        <v>237.41</v>
      </c>
      <c r="BX369">
        <v>249.31</v>
      </c>
      <c r="BY369">
        <v>244.37</v>
      </c>
      <c r="BZ369">
        <v>238.46</v>
      </c>
      <c r="CA369">
        <v>211.87</v>
      </c>
      <c r="CB369" s="1">
        <v>199.59</v>
      </c>
      <c r="CC369" s="1">
        <v>196.28</v>
      </c>
      <c r="CD369" s="1">
        <v>195.06</v>
      </c>
      <c r="CE369" s="1">
        <v>194.6</v>
      </c>
      <c r="CF369" s="1">
        <v>198.51</v>
      </c>
    </row>
    <row r="370" spans="1:84" x14ac:dyDescent="0.25">
      <c r="A370" s="1" t="s">
        <v>4026</v>
      </c>
      <c r="B370" s="1" t="s">
        <v>85</v>
      </c>
      <c r="C370">
        <v>11699.5</v>
      </c>
      <c r="D370">
        <v>11824.85</v>
      </c>
      <c r="E370">
        <v>11966.2</v>
      </c>
      <c r="F370">
        <v>11972.1</v>
      </c>
      <c r="G370">
        <v>11917.25</v>
      </c>
      <c r="H370" s="1" t="s">
        <v>4027</v>
      </c>
      <c r="I370" s="1" t="s">
        <v>4028</v>
      </c>
      <c r="J370" s="1" t="s">
        <v>4029</v>
      </c>
      <c r="K370" s="1" t="s">
        <v>4030</v>
      </c>
      <c r="L370" s="1" t="s">
        <v>4031</v>
      </c>
      <c r="M370">
        <v>-1.0600557300938309</v>
      </c>
      <c r="N370">
        <v>1150</v>
      </c>
      <c r="O370">
        <v>1061</v>
      </c>
      <c r="P370">
        <v>1198</v>
      </c>
      <c r="Q370">
        <v>1500</v>
      </c>
      <c r="R370">
        <v>3231</v>
      </c>
      <c r="S370" s="1" t="s">
        <v>4032</v>
      </c>
      <c r="T370" s="1" t="s">
        <v>4033</v>
      </c>
      <c r="U370" s="1" t="s">
        <v>4034</v>
      </c>
      <c r="V370" s="1" t="s">
        <v>4035</v>
      </c>
      <c r="W370" s="1" t="s">
        <v>4036</v>
      </c>
      <c r="X370">
        <v>1.0839000000000001</v>
      </c>
      <c r="Y370">
        <v>657</v>
      </c>
      <c r="Z370">
        <v>556</v>
      </c>
      <c r="AA370">
        <v>741</v>
      </c>
      <c r="AB370">
        <v>849</v>
      </c>
      <c r="AC370">
        <v>1900</v>
      </c>
      <c r="AD370" s="1">
        <v>1071</v>
      </c>
      <c r="AE370" s="1">
        <v>945</v>
      </c>
      <c r="AF370" s="1">
        <v>388</v>
      </c>
      <c r="AG370" s="1">
        <v>680</v>
      </c>
      <c r="AH370" s="1">
        <v>1440</v>
      </c>
      <c r="AI370">
        <v>57.13</v>
      </c>
      <c r="AJ370">
        <v>52.4</v>
      </c>
      <c r="AK370">
        <v>61.85</v>
      </c>
      <c r="AL370">
        <v>56.6</v>
      </c>
      <c r="AM370">
        <v>58.81</v>
      </c>
      <c r="AN370" s="1">
        <v>59.83</v>
      </c>
      <c r="AO370" s="1">
        <v>61.89</v>
      </c>
      <c r="AP370" s="1">
        <v>46.92</v>
      </c>
      <c r="AQ370" s="1">
        <v>48.43</v>
      </c>
      <c r="AR370" s="1">
        <v>65.040000000000006</v>
      </c>
      <c r="AS370">
        <v>-7704803.25</v>
      </c>
      <c r="AT370">
        <v>-6588344.2400000002</v>
      </c>
      <c r="AU370">
        <v>8888406.1500000004</v>
      </c>
      <c r="AV370">
        <v>-10120996.92</v>
      </c>
      <c r="AW370">
        <v>-22839368</v>
      </c>
      <c r="AX370" s="1">
        <v>-13079748.15</v>
      </c>
      <c r="AY370" s="1">
        <v>-11548022.85</v>
      </c>
      <c r="AZ370" s="1">
        <v>-4769389.12</v>
      </c>
      <c r="BA370" s="1">
        <v>-8420610</v>
      </c>
      <c r="BB370" s="1">
        <v>0</v>
      </c>
      <c r="BC370" s="1">
        <v>0</v>
      </c>
      <c r="BD370" s="1">
        <v>0</v>
      </c>
      <c r="BE370" s="1">
        <v>0</v>
      </c>
      <c r="BF370" s="1">
        <v>0</v>
      </c>
      <c r="BG370" s="1">
        <v>0</v>
      </c>
      <c r="BH370" s="1">
        <v>0</v>
      </c>
      <c r="BI370" s="1">
        <v>0</v>
      </c>
      <c r="BJ370" s="1">
        <v>0</v>
      </c>
      <c r="BK370" s="1">
        <v>0</v>
      </c>
      <c r="BL370">
        <v>0</v>
      </c>
      <c r="BM370" s="1">
        <v>0</v>
      </c>
      <c r="BN370" s="1">
        <v>0</v>
      </c>
      <c r="BO370" s="1">
        <v>0</v>
      </c>
      <c r="BP370" s="1">
        <v>0</v>
      </c>
      <c r="BQ370" s="1">
        <v>0</v>
      </c>
      <c r="BR370" s="1">
        <v>0</v>
      </c>
      <c r="BS370" s="1">
        <v>0</v>
      </c>
      <c r="BT370" s="1">
        <v>0</v>
      </c>
      <c r="BU370" s="1">
        <v>0</v>
      </c>
      <c r="BV370" s="1">
        <v>0</v>
      </c>
      <c r="BW370">
        <v>11727.25</v>
      </c>
      <c r="BX370">
        <v>11849.54</v>
      </c>
      <c r="BY370">
        <v>11995.15</v>
      </c>
      <c r="BZ370">
        <v>11921.08</v>
      </c>
      <c r="CA370">
        <v>12020.72</v>
      </c>
      <c r="CB370" s="1">
        <v>12212.65</v>
      </c>
      <c r="CC370" s="1">
        <v>12220.13</v>
      </c>
      <c r="CD370" s="1">
        <v>12292.24</v>
      </c>
      <c r="CE370" s="1">
        <v>12383.25</v>
      </c>
      <c r="CF370" s="1">
        <v>12510.79</v>
      </c>
    </row>
    <row r="371" spans="1:84" x14ac:dyDescent="0.25">
      <c r="A371" s="1" t="s">
        <v>4037</v>
      </c>
      <c r="B371" s="1" t="s">
        <v>85</v>
      </c>
      <c r="C371">
        <v>120.45</v>
      </c>
      <c r="D371">
        <v>115.6</v>
      </c>
      <c r="E371">
        <v>120</v>
      </c>
      <c r="F371">
        <v>123.1</v>
      </c>
      <c r="G371">
        <v>123.9</v>
      </c>
      <c r="H371" s="1" t="s">
        <v>4038</v>
      </c>
      <c r="I371" s="1" t="s">
        <v>4039</v>
      </c>
      <c r="J371" s="1" t="s">
        <v>4040</v>
      </c>
      <c r="K371" s="1" t="s">
        <v>4041</v>
      </c>
      <c r="L371" s="1" t="s">
        <v>4042</v>
      </c>
      <c r="M371">
        <v>4.195501730103814</v>
      </c>
      <c r="N371">
        <v>339350</v>
      </c>
      <c r="O371">
        <v>308343</v>
      </c>
      <c r="P371">
        <v>216673</v>
      </c>
      <c r="Q371">
        <v>287665</v>
      </c>
      <c r="R371">
        <v>293838</v>
      </c>
      <c r="S371" s="1" t="s">
        <v>4043</v>
      </c>
      <c r="T371" s="1" t="s">
        <v>4044</v>
      </c>
      <c r="U371" s="1" t="s">
        <v>4045</v>
      </c>
      <c r="V371" s="1" t="s">
        <v>4046</v>
      </c>
      <c r="W371" s="1" t="s">
        <v>4047</v>
      </c>
      <c r="X371">
        <v>1.1006</v>
      </c>
      <c r="Y371">
        <v>188785</v>
      </c>
      <c r="Z371">
        <v>157104</v>
      </c>
      <c r="AA371">
        <v>136771</v>
      </c>
      <c r="AB371">
        <v>168757</v>
      </c>
      <c r="AC371">
        <v>224187</v>
      </c>
      <c r="AD371" s="1">
        <v>127051</v>
      </c>
      <c r="AE371" s="1">
        <v>327890</v>
      </c>
      <c r="AF371" s="1">
        <v>534929</v>
      </c>
      <c r="AG371" s="1">
        <v>657404</v>
      </c>
      <c r="AH371" s="1">
        <v>1460084</v>
      </c>
      <c r="AI371">
        <v>55.63</v>
      </c>
      <c r="AJ371">
        <v>50.95</v>
      </c>
      <c r="AK371">
        <v>63.12</v>
      </c>
      <c r="AL371">
        <v>58.66</v>
      </c>
      <c r="AM371">
        <v>76.3</v>
      </c>
      <c r="AN371" s="1">
        <v>69.53</v>
      </c>
      <c r="AO371" s="1">
        <v>52.62</v>
      </c>
      <c r="AP371" s="1">
        <v>47.14</v>
      </c>
      <c r="AQ371" s="1">
        <v>37.25</v>
      </c>
      <c r="AR371" s="1">
        <v>67.260000000000005</v>
      </c>
      <c r="AS371">
        <v>-22097284.25</v>
      </c>
      <c r="AT371">
        <v>-18530416.800000001</v>
      </c>
      <c r="AU371">
        <v>-16469963.82</v>
      </c>
      <c r="AV371">
        <v>-20806050.530000001</v>
      </c>
      <c r="AW371">
        <v>-27947151.419999998</v>
      </c>
      <c r="AX371" s="1">
        <v>-16407366.139999999</v>
      </c>
      <c r="AY371" s="1">
        <v>43592975.499999993</v>
      </c>
      <c r="AZ371" s="1">
        <v>70920886.820000008</v>
      </c>
      <c r="BA371" s="1">
        <v>84154286.039999992</v>
      </c>
      <c r="BB371" s="1">
        <v>0</v>
      </c>
      <c r="BC371" s="1">
        <v>0</v>
      </c>
      <c r="BD371" s="1">
        <v>0</v>
      </c>
      <c r="BE371" s="1">
        <v>0</v>
      </c>
      <c r="BF371" s="1">
        <v>0</v>
      </c>
      <c r="BG371" s="1">
        <v>0</v>
      </c>
      <c r="BH371" s="1">
        <v>0</v>
      </c>
      <c r="BI371" s="1">
        <v>0</v>
      </c>
      <c r="BJ371" s="1">
        <v>0</v>
      </c>
      <c r="BK371" s="1">
        <v>0</v>
      </c>
      <c r="BL371">
        <v>0</v>
      </c>
      <c r="BM371" s="1">
        <v>0</v>
      </c>
      <c r="BN371" s="1">
        <v>0</v>
      </c>
      <c r="BO371" s="1">
        <v>0</v>
      </c>
      <c r="BP371" s="1">
        <v>0</v>
      </c>
      <c r="BQ371" s="1">
        <v>0</v>
      </c>
      <c r="BR371" s="1">
        <v>0</v>
      </c>
      <c r="BS371" s="1">
        <v>0</v>
      </c>
      <c r="BT371" s="1">
        <v>0</v>
      </c>
      <c r="BU371" s="1">
        <v>0</v>
      </c>
      <c r="BV371" s="1">
        <v>0</v>
      </c>
      <c r="BW371">
        <v>117.05</v>
      </c>
      <c r="BX371">
        <v>117.95</v>
      </c>
      <c r="BY371">
        <v>120.42</v>
      </c>
      <c r="BZ371">
        <v>123.29</v>
      </c>
      <c r="CA371">
        <v>124.66</v>
      </c>
      <c r="CB371" s="1">
        <v>129.13999999999999</v>
      </c>
      <c r="CC371" s="1">
        <v>132.94999999999999</v>
      </c>
      <c r="CD371" s="1">
        <v>132.58000000000001</v>
      </c>
      <c r="CE371" s="1">
        <v>128.01</v>
      </c>
      <c r="CF371" s="1">
        <v>116.16</v>
      </c>
    </row>
    <row r="372" spans="1:84" x14ac:dyDescent="0.25">
      <c r="A372" s="1" t="s">
        <v>4049</v>
      </c>
      <c r="B372" s="1" t="s">
        <v>85</v>
      </c>
      <c r="C372">
        <v>138.15</v>
      </c>
      <c r="D372">
        <v>131.6</v>
      </c>
      <c r="E372">
        <v>127.75</v>
      </c>
      <c r="F372">
        <v>133.9</v>
      </c>
      <c r="G372">
        <v>127.55</v>
      </c>
      <c r="H372" s="1" t="s">
        <v>4050</v>
      </c>
      <c r="I372" s="1" t="s">
        <v>4051</v>
      </c>
      <c r="J372" s="1" t="s">
        <v>4052</v>
      </c>
      <c r="K372" s="1" t="s">
        <v>4053</v>
      </c>
      <c r="L372" s="1" t="s">
        <v>778</v>
      </c>
      <c r="M372">
        <v>4.9772036474164221</v>
      </c>
      <c r="N372">
        <v>76287</v>
      </c>
      <c r="O372">
        <v>193374</v>
      </c>
      <c r="P372">
        <v>217032</v>
      </c>
      <c r="Q372">
        <v>310380</v>
      </c>
      <c r="R372">
        <v>58744</v>
      </c>
      <c r="S372" s="1" t="s">
        <v>4054</v>
      </c>
      <c r="T372" s="1" t="s">
        <v>4055</v>
      </c>
      <c r="U372" s="1" t="s">
        <v>4056</v>
      </c>
      <c r="V372" s="1" t="s">
        <v>4057</v>
      </c>
      <c r="W372" s="1" t="s">
        <v>4058</v>
      </c>
      <c r="X372">
        <v>0.39450000000000002</v>
      </c>
      <c r="Y372">
        <v>60454</v>
      </c>
      <c r="Z372">
        <v>121339</v>
      </c>
      <c r="AA372">
        <v>135505</v>
      </c>
      <c r="AB372">
        <v>163514</v>
      </c>
      <c r="AC372">
        <v>58744</v>
      </c>
      <c r="AD372" s="1">
        <v>39727</v>
      </c>
      <c r="AE372" s="1">
        <v>17367</v>
      </c>
      <c r="AF372" s="1">
        <v>22239</v>
      </c>
      <c r="AG372" s="1">
        <v>17742</v>
      </c>
      <c r="AH372" s="1">
        <v>121810</v>
      </c>
      <c r="AI372">
        <v>79.25</v>
      </c>
      <c r="AJ372">
        <v>62.75</v>
      </c>
      <c r="AK372">
        <v>62.44</v>
      </c>
      <c r="AL372">
        <v>52.68</v>
      </c>
      <c r="AM372">
        <v>100</v>
      </c>
      <c r="AN372" s="1">
        <v>79.760000000000005</v>
      </c>
      <c r="AO372" s="1">
        <v>68.17</v>
      </c>
      <c r="AP372" s="1">
        <v>65.02</v>
      </c>
      <c r="AQ372" s="1">
        <v>53.12</v>
      </c>
      <c r="AR372" s="1">
        <v>63.88</v>
      </c>
      <c r="AS372">
        <v>8312425</v>
      </c>
      <c r="AT372">
        <v>16067710.379999999</v>
      </c>
      <c r="AU372">
        <v>-17737604.5</v>
      </c>
      <c r="AV372">
        <v>21878173.200000003</v>
      </c>
      <c r="AW372">
        <v>7492797.2000000002</v>
      </c>
      <c r="AX372" s="1">
        <v>4824844.1500000004</v>
      </c>
      <c r="AY372" s="1">
        <v>-2016482.3699999999</v>
      </c>
      <c r="AZ372" s="1">
        <v>-2610858.6</v>
      </c>
      <c r="BA372" s="1">
        <v>-2116443.1800000002</v>
      </c>
      <c r="BB372" s="1">
        <v>0</v>
      </c>
      <c r="BC372" s="1">
        <v>0</v>
      </c>
      <c r="BD372" s="1">
        <v>0</v>
      </c>
      <c r="BE372" s="1">
        <v>0</v>
      </c>
      <c r="BF372" s="1">
        <v>0</v>
      </c>
      <c r="BG372" s="1">
        <v>0</v>
      </c>
      <c r="BH372" s="1">
        <v>0</v>
      </c>
      <c r="BI372" s="1">
        <v>0</v>
      </c>
      <c r="BJ372" s="1">
        <v>0</v>
      </c>
      <c r="BK372" s="1">
        <v>0</v>
      </c>
      <c r="BL372">
        <v>0</v>
      </c>
      <c r="BM372" s="1">
        <v>0</v>
      </c>
      <c r="BN372" s="1">
        <v>0</v>
      </c>
      <c r="BO372" s="1">
        <v>0</v>
      </c>
      <c r="BP372" s="1">
        <v>0</v>
      </c>
      <c r="BQ372" s="1">
        <v>0</v>
      </c>
      <c r="BR372" s="1">
        <v>0</v>
      </c>
      <c r="BS372" s="1">
        <v>0</v>
      </c>
      <c r="BT372" s="1">
        <v>0</v>
      </c>
      <c r="BU372" s="1">
        <v>0</v>
      </c>
      <c r="BV372" s="1">
        <v>0</v>
      </c>
      <c r="BW372">
        <v>137.5</v>
      </c>
      <c r="BX372">
        <v>132.41999999999999</v>
      </c>
      <c r="BY372">
        <v>130.9</v>
      </c>
      <c r="BZ372">
        <v>133.80000000000001</v>
      </c>
      <c r="CA372">
        <v>127.55</v>
      </c>
      <c r="CB372" s="1">
        <v>121.45</v>
      </c>
      <c r="CC372" s="1">
        <v>116.11</v>
      </c>
      <c r="CD372" s="1">
        <v>117.4</v>
      </c>
      <c r="CE372" s="1">
        <v>119.29</v>
      </c>
      <c r="CF372" s="1">
        <v>122.7</v>
      </c>
    </row>
    <row r="373" spans="1:84" x14ac:dyDescent="0.25">
      <c r="A373" s="1" t="s">
        <v>4061</v>
      </c>
      <c r="B373" s="1" t="s">
        <v>85</v>
      </c>
      <c r="C373">
        <v>207.05</v>
      </c>
      <c r="D373">
        <v>199.85</v>
      </c>
      <c r="E373">
        <v>207.3</v>
      </c>
      <c r="F373">
        <v>197.45</v>
      </c>
      <c r="G373">
        <v>200.65</v>
      </c>
      <c r="H373" s="1" t="s">
        <v>1971</v>
      </c>
      <c r="I373" s="1" t="s">
        <v>1971</v>
      </c>
      <c r="J373" s="1" t="s">
        <v>1971</v>
      </c>
      <c r="K373" s="1" t="s">
        <v>1971</v>
      </c>
      <c r="L373" s="1" t="s">
        <v>1971</v>
      </c>
      <c r="M373">
        <v>3.6027020265198986</v>
      </c>
      <c r="N373">
        <v>10314</v>
      </c>
      <c r="O373">
        <v>10402</v>
      </c>
      <c r="P373">
        <v>12502</v>
      </c>
      <c r="Q373">
        <v>2186</v>
      </c>
      <c r="R373">
        <v>6740</v>
      </c>
      <c r="S373" s="1" t="s">
        <v>8921</v>
      </c>
      <c r="T373" s="1" t="s">
        <v>8921</v>
      </c>
      <c r="U373" s="1" t="s">
        <v>8921</v>
      </c>
      <c r="V373" s="1" t="s">
        <v>8921</v>
      </c>
      <c r="W373" s="1" t="s">
        <v>8921</v>
      </c>
      <c r="X373">
        <v>0.99150000000000005</v>
      </c>
      <c r="Y373">
        <v>7238</v>
      </c>
      <c r="Z373">
        <v>5187</v>
      </c>
      <c r="AA373">
        <v>11271</v>
      </c>
      <c r="AB373">
        <v>1177</v>
      </c>
      <c r="AC373">
        <v>4679</v>
      </c>
      <c r="AD373" s="1">
        <v>0</v>
      </c>
      <c r="AE373" s="1">
        <v>0</v>
      </c>
      <c r="AF373" s="1">
        <v>0</v>
      </c>
      <c r="AG373" s="1">
        <v>0</v>
      </c>
      <c r="AH373" s="1">
        <v>0</v>
      </c>
      <c r="AI373">
        <v>70.180000000000007</v>
      </c>
      <c r="AJ373">
        <v>49.87</v>
      </c>
      <c r="AK373">
        <v>90.15</v>
      </c>
      <c r="AL373">
        <v>53.84</v>
      </c>
      <c r="AM373">
        <v>69.42</v>
      </c>
      <c r="AN373" s="1">
        <v>0</v>
      </c>
      <c r="AO373" s="1">
        <v>0</v>
      </c>
      <c r="AP373" s="1">
        <v>0</v>
      </c>
      <c r="AQ373" s="1">
        <v>0</v>
      </c>
      <c r="AR373" s="1">
        <v>0</v>
      </c>
      <c r="AS373">
        <v>-1484730.94</v>
      </c>
      <c r="AT373">
        <v>1070596.8</v>
      </c>
      <c r="AU373">
        <v>2308864.35</v>
      </c>
      <c r="AV373">
        <v>233811.05000000002</v>
      </c>
      <c r="AW373">
        <v>-929296.19000000006</v>
      </c>
      <c r="AX373" s="1">
        <v>0</v>
      </c>
      <c r="AY373" s="1">
        <v>0</v>
      </c>
      <c r="AZ373" s="1">
        <v>0</v>
      </c>
      <c r="BA373" s="1">
        <v>0</v>
      </c>
      <c r="BB373" s="1">
        <v>0</v>
      </c>
      <c r="BC373" s="1">
        <v>0</v>
      </c>
      <c r="BD373" s="1">
        <v>0</v>
      </c>
      <c r="BE373" s="1">
        <v>0</v>
      </c>
      <c r="BF373" s="1">
        <v>0</v>
      </c>
      <c r="BG373" s="1">
        <v>0</v>
      </c>
      <c r="BH373" s="1">
        <v>0</v>
      </c>
      <c r="BI373" s="1">
        <v>0</v>
      </c>
      <c r="BJ373" s="1">
        <v>0</v>
      </c>
      <c r="BK373" s="1">
        <v>0</v>
      </c>
      <c r="BL373">
        <v>0</v>
      </c>
      <c r="BM373" s="1">
        <v>0</v>
      </c>
      <c r="BN373" s="1">
        <v>0</v>
      </c>
      <c r="BO373" s="1">
        <v>0</v>
      </c>
      <c r="BP373" s="1">
        <v>0</v>
      </c>
      <c r="BQ373" s="1">
        <v>0</v>
      </c>
      <c r="BR373" s="1">
        <v>0</v>
      </c>
      <c r="BS373" s="1">
        <v>0</v>
      </c>
      <c r="BT373" s="1">
        <v>0</v>
      </c>
      <c r="BU373" s="1">
        <v>0</v>
      </c>
      <c r="BV373" s="1">
        <v>0</v>
      </c>
      <c r="BW373">
        <v>205.13</v>
      </c>
      <c r="BX373">
        <v>206.4</v>
      </c>
      <c r="BY373">
        <v>204.85</v>
      </c>
      <c r="BZ373">
        <v>198.65</v>
      </c>
      <c r="CA373">
        <v>198.61</v>
      </c>
      <c r="CB373" s="1">
        <v>0</v>
      </c>
      <c r="CC373" s="1">
        <v>0</v>
      </c>
      <c r="CD373" s="1">
        <v>0</v>
      </c>
      <c r="CE373" s="1">
        <v>0</v>
      </c>
      <c r="CF373" s="1">
        <v>0</v>
      </c>
    </row>
    <row r="374" spans="1:84" x14ac:dyDescent="0.25">
      <c r="A374" s="1" t="s">
        <v>4062</v>
      </c>
      <c r="B374" s="1" t="s">
        <v>85</v>
      </c>
      <c r="C374">
        <v>28.25</v>
      </c>
      <c r="D374">
        <v>28.75</v>
      </c>
      <c r="E374">
        <v>29.55</v>
      </c>
      <c r="F374">
        <v>30.45</v>
      </c>
      <c r="G374">
        <v>31.4</v>
      </c>
      <c r="H374" s="1" t="s">
        <v>4063</v>
      </c>
      <c r="I374" s="1" t="s">
        <v>4064</v>
      </c>
      <c r="J374" s="1" t="s">
        <v>4065</v>
      </c>
      <c r="K374" s="1" t="s">
        <v>4066</v>
      </c>
      <c r="L374" s="1" t="s">
        <v>2108</v>
      </c>
      <c r="M374">
        <v>-1.7391304347826086</v>
      </c>
      <c r="N374">
        <v>249947</v>
      </c>
      <c r="O374">
        <v>378468</v>
      </c>
      <c r="P374">
        <v>455907</v>
      </c>
      <c r="Q374">
        <v>436146</v>
      </c>
      <c r="R374">
        <v>734114</v>
      </c>
      <c r="S374" s="1" t="s">
        <v>4067</v>
      </c>
      <c r="T374" s="1" t="s">
        <v>4068</v>
      </c>
      <c r="U374" s="1" t="s">
        <v>4069</v>
      </c>
      <c r="V374" s="1" t="s">
        <v>4070</v>
      </c>
      <c r="W374" s="1" t="s">
        <v>4071</v>
      </c>
      <c r="X374">
        <v>0.66039999999999999</v>
      </c>
      <c r="Y374">
        <v>133375</v>
      </c>
      <c r="Z374">
        <v>199625</v>
      </c>
      <c r="AA374">
        <v>255053</v>
      </c>
      <c r="AB374">
        <v>240099</v>
      </c>
      <c r="AC374">
        <v>341441</v>
      </c>
      <c r="AD374" s="1">
        <v>727432</v>
      </c>
      <c r="AE374" s="1">
        <v>986171</v>
      </c>
      <c r="AF374" s="1">
        <v>277872</v>
      </c>
      <c r="AG374" s="1">
        <v>583682</v>
      </c>
      <c r="AH374" s="1">
        <v>128786</v>
      </c>
      <c r="AI374">
        <v>53.36</v>
      </c>
      <c r="AJ374">
        <v>52.75</v>
      </c>
      <c r="AK374">
        <v>55.94</v>
      </c>
      <c r="AL374">
        <v>55.05</v>
      </c>
      <c r="AM374">
        <v>46.51</v>
      </c>
      <c r="AN374" s="1">
        <v>48.2</v>
      </c>
      <c r="AO374" s="1">
        <v>49.26</v>
      </c>
      <c r="AP374" s="1">
        <v>69.86</v>
      </c>
      <c r="AQ374" s="1">
        <v>54.81</v>
      </c>
      <c r="AR374" s="1">
        <v>64.16</v>
      </c>
      <c r="AS374">
        <v>-3833197.5</v>
      </c>
      <c r="AT374">
        <v>-5912892.5</v>
      </c>
      <c r="AU374">
        <v>-7654140.5300000003</v>
      </c>
      <c r="AV374">
        <v>-7383044.25</v>
      </c>
      <c r="AW374">
        <v>-10990985.789999999</v>
      </c>
      <c r="AX374" s="1">
        <v>23517876.559999999</v>
      </c>
      <c r="AY374" s="1">
        <v>30512130.740000002</v>
      </c>
      <c r="AZ374" s="1">
        <v>-8061066.7200000007</v>
      </c>
      <c r="BA374" s="1">
        <v>16973472.559999999</v>
      </c>
      <c r="BB374" s="1">
        <v>0</v>
      </c>
      <c r="BC374" s="1">
        <v>0</v>
      </c>
      <c r="BD374" s="1">
        <v>0</v>
      </c>
      <c r="BE374" s="1">
        <v>0</v>
      </c>
      <c r="BF374" s="1">
        <v>0</v>
      </c>
      <c r="BG374" s="1">
        <v>0</v>
      </c>
      <c r="BH374" s="1">
        <v>0</v>
      </c>
      <c r="BI374" s="1">
        <v>0</v>
      </c>
      <c r="BJ374" s="1">
        <v>0</v>
      </c>
      <c r="BK374" s="1">
        <v>0</v>
      </c>
      <c r="BL374">
        <v>0</v>
      </c>
      <c r="BM374" s="1">
        <v>0</v>
      </c>
      <c r="BN374" s="1">
        <v>0</v>
      </c>
      <c r="BO374" s="1">
        <v>0</v>
      </c>
      <c r="BP374" s="1">
        <v>0</v>
      </c>
      <c r="BQ374" s="1">
        <v>0</v>
      </c>
      <c r="BR374" s="1">
        <v>0</v>
      </c>
      <c r="BS374" s="1">
        <v>0</v>
      </c>
      <c r="BT374" s="1">
        <v>0</v>
      </c>
      <c r="BU374" s="1">
        <v>0</v>
      </c>
      <c r="BV374" s="1">
        <v>0</v>
      </c>
      <c r="BW374">
        <v>28.74</v>
      </c>
      <c r="BX374">
        <v>29.62</v>
      </c>
      <c r="BY374">
        <v>30.01</v>
      </c>
      <c r="BZ374">
        <v>30.75</v>
      </c>
      <c r="CA374">
        <v>32.19</v>
      </c>
      <c r="CB374" s="1">
        <v>32.33</v>
      </c>
      <c r="CC374" s="1">
        <v>30.94</v>
      </c>
      <c r="CD374" s="1">
        <v>29.01</v>
      </c>
      <c r="CE374" s="1">
        <v>29.08</v>
      </c>
      <c r="CF374" s="1">
        <v>27.8</v>
      </c>
    </row>
    <row r="375" spans="1:84" x14ac:dyDescent="0.25">
      <c r="A375" s="1" t="s">
        <v>4073</v>
      </c>
      <c r="B375" s="1" t="s">
        <v>85</v>
      </c>
      <c r="C375">
        <v>51.55</v>
      </c>
      <c r="D375">
        <v>52.1</v>
      </c>
      <c r="E375">
        <v>52.05</v>
      </c>
      <c r="F375">
        <v>52.5</v>
      </c>
      <c r="G375">
        <v>52.85</v>
      </c>
      <c r="H375" s="1" t="s">
        <v>4074</v>
      </c>
      <c r="I375" s="1" t="s">
        <v>4075</v>
      </c>
      <c r="J375" s="1" t="s">
        <v>3724</v>
      </c>
      <c r="K375" s="1" t="s">
        <v>4076</v>
      </c>
      <c r="L375" s="1" t="s">
        <v>4075</v>
      </c>
      <c r="M375">
        <v>-1.0556621880998163</v>
      </c>
      <c r="N375">
        <v>8283</v>
      </c>
      <c r="O375">
        <v>16997</v>
      </c>
      <c r="P375">
        <v>25059</v>
      </c>
      <c r="Q375">
        <v>31880</v>
      </c>
      <c r="R375">
        <v>15823</v>
      </c>
      <c r="S375" s="1" t="s">
        <v>4077</v>
      </c>
      <c r="T375" s="1" t="s">
        <v>4078</v>
      </c>
      <c r="U375" s="1" t="s">
        <v>4079</v>
      </c>
      <c r="V375" s="1" t="s">
        <v>4080</v>
      </c>
      <c r="W375" s="1" t="s">
        <v>4081</v>
      </c>
      <c r="X375">
        <v>0.48730000000000001</v>
      </c>
      <c r="Y375">
        <v>5345</v>
      </c>
      <c r="Z375">
        <v>12192</v>
      </c>
      <c r="AA375">
        <v>16498</v>
      </c>
      <c r="AB375">
        <v>17252</v>
      </c>
      <c r="AC375">
        <v>9962</v>
      </c>
      <c r="AD375" s="1">
        <v>9250</v>
      </c>
      <c r="AE375" s="1">
        <v>7787</v>
      </c>
      <c r="AF375" s="1">
        <v>11157</v>
      </c>
      <c r="AG375" s="1">
        <v>10875</v>
      </c>
      <c r="AH375" s="1">
        <v>10477</v>
      </c>
      <c r="AI375">
        <v>64.53</v>
      </c>
      <c r="AJ375">
        <v>71.73</v>
      </c>
      <c r="AK375">
        <v>65.84</v>
      </c>
      <c r="AL375">
        <v>54.12</v>
      </c>
      <c r="AM375">
        <v>62.96</v>
      </c>
      <c r="AN375" s="1">
        <v>63.23</v>
      </c>
      <c r="AO375" s="1">
        <v>52.14</v>
      </c>
      <c r="AP375" s="1">
        <v>54.71</v>
      </c>
      <c r="AQ375" s="1">
        <v>63.72</v>
      </c>
      <c r="AR375" s="1">
        <v>66</v>
      </c>
      <c r="AS375">
        <v>-276977.90000000002</v>
      </c>
      <c r="AT375">
        <v>638251.20000000007</v>
      </c>
      <c r="AU375">
        <v>-862350.46000000008</v>
      </c>
      <c r="AV375">
        <v>916943.79999999993</v>
      </c>
      <c r="AW375">
        <v>-524798.16</v>
      </c>
      <c r="AX375" s="1">
        <v>-488400</v>
      </c>
      <c r="AY375" s="1">
        <v>413022.48</v>
      </c>
      <c r="AZ375" s="1">
        <v>589759.02</v>
      </c>
      <c r="BA375" s="1">
        <v>-568545</v>
      </c>
      <c r="BB375" s="1">
        <v>0</v>
      </c>
      <c r="BC375" s="1">
        <v>0</v>
      </c>
      <c r="BD375" s="1">
        <v>0</v>
      </c>
      <c r="BE375" s="1">
        <v>0</v>
      </c>
      <c r="BF375" s="1">
        <v>0</v>
      </c>
      <c r="BG375" s="1">
        <v>0</v>
      </c>
      <c r="BH375" s="1">
        <v>0</v>
      </c>
      <c r="BI375" s="1">
        <v>0</v>
      </c>
      <c r="BJ375" s="1">
        <v>0</v>
      </c>
      <c r="BK375" s="1">
        <v>0</v>
      </c>
      <c r="BL375">
        <v>0</v>
      </c>
      <c r="BM375" s="1">
        <v>0</v>
      </c>
      <c r="BN375" s="1">
        <v>0</v>
      </c>
      <c r="BO375" s="1">
        <v>0</v>
      </c>
      <c r="BP375" s="1">
        <v>0</v>
      </c>
      <c r="BQ375" s="1">
        <v>0</v>
      </c>
      <c r="BR375" s="1">
        <v>0</v>
      </c>
      <c r="BS375" s="1">
        <v>0</v>
      </c>
      <c r="BT375" s="1">
        <v>0</v>
      </c>
      <c r="BU375" s="1">
        <v>0</v>
      </c>
      <c r="BV375" s="1">
        <v>0</v>
      </c>
      <c r="BW375">
        <v>51.82</v>
      </c>
      <c r="BX375">
        <v>52.35</v>
      </c>
      <c r="BY375">
        <v>52.27</v>
      </c>
      <c r="BZ375">
        <v>53.15</v>
      </c>
      <c r="CA375">
        <v>52.68</v>
      </c>
      <c r="CB375" s="1">
        <v>52.8</v>
      </c>
      <c r="CC375" s="1">
        <v>53.04</v>
      </c>
      <c r="CD375" s="1">
        <v>52.86</v>
      </c>
      <c r="CE375" s="1">
        <v>52.28</v>
      </c>
      <c r="CF375" s="1">
        <v>53.35</v>
      </c>
    </row>
    <row r="376" spans="1:84" x14ac:dyDescent="0.25">
      <c r="A376" s="1" t="s">
        <v>4083</v>
      </c>
      <c r="B376" s="1" t="s">
        <v>85</v>
      </c>
      <c r="C376">
        <v>141.15</v>
      </c>
      <c r="D376">
        <v>140.35</v>
      </c>
      <c r="E376">
        <v>148.9</v>
      </c>
      <c r="F376">
        <v>148.30000000000001</v>
      </c>
      <c r="G376">
        <v>152.69999999999999</v>
      </c>
      <c r="H376" s="1" t="s">
        <v>4084</v>
      </c>
      <c r="I376" s="1" t="s">
        <v>4085</v>
      </c>
      <c r="J376" s="1" t="s">
        <v>4086</v>
      </c>
      <c r="K376" s="1" t="s">
        <v>4087</v>
      </c>
      <c r="L376" s="1" t="s">
        <v>2728</v>
      </c>
      <c r="M376">
        <v>0.57000356252227391</v>
      </c>
      <c r="N376">
        <v>79096</v>
      </c>
      <c r="O376">
        <v>186002</v>
      </c>
      <c r="P376">
        <v>213417</v>
      </c>
      <c r="Q376">
        <v>240558</v>
      </c>
      <c r="R376">
        <v>483322</v>
      </c>
      <c r="S376" s="1" t="s">
        <v>4088</v>
      </c>
      <c r="T376" s="1" t="s">
        <v>4089</v>
      </c>
      <c r="U376" s="1" t="s">
        <v>4090</v>
      </c>
      <c r="V376" s="1" t="s">
        <v>4091</v>
      </c>
      <c r="W376" s="1" t="s">
        <v>4092</v>
      </c>
      <c r="X376">
        <v>0.42520000000000002</v>
      </c>
      <c r="Y376">
        <v>43392</v>
      </c>
      <c r="Z376">
        <v>92825</v>
      </c>
      <c r="AA376">
        <v>80319</v>
      </c>
      <c r="AB376">
        <v>124082</v>
      </c>
      <c r="AC376">
        <v>189626</v>
      </c>
      <c r="AD376" s="1">
        <v>54392</v>
      </c>
      <c r="AE376" s="1">
        <v>64234</v>
      </c>
      <c r="AF376" s="1">
        <v>105404</v>
      </c>
      <c r="AG376" s="1">
        <v>116669</v>
      </c>
      <c r="AH376" s="1">
        <v>619008</v>
      </c>
      <c r="AI376">
        <v>54.86</v>
      </c>
      <c r="AJ376">
        <v>49.91</v>
      </c>
      <c r="AK376">
        <v>37.630000000000003</v>
      </c>
      <c r="AL376">
        <v>51.58</v>
      </c>
      <c r="AM376">
        <v>39.229999999999997</v>
      </c>
      <c r="AN376" s="1">
        <v>49.32</v>
      </c>
      <c r="AO376" s="1">
        <v>49.88</v>
      </c>
      <c r="AP376" s="1">
        <v>50.76</v>
      </c>
      <c r="AQ376" s="1">
        <v>29.36</v>
      </c>
      <c r="AR376" s="1">
        <v>31.18</v>
      </c>
      <c r="AS376">
        <v>-6168172.7999999998</v>
      </c>
      <c r="AT376">
        <v>-13333382.999999998</v>
      </c>
      <c r="AU376">
        <v>12022147.92</v>
      </c>
      <c r="AV376">
        <v>-18516756.859999999</v>
      </c>
      <c r="AW376">
        <v>28447692.520000003</v>
      </c>
      <c r="AX376" s="1">
        <v>7985833.4399999995</v>
      </c>
      <c r="AY376" s="1">
        <v>-9343477.6400000006</v>
      </c>
      <c r="AZ376" s="1">
        <v>-15620872.799999999</v>
      </c>
      <c r="BA376" s="1">
        <v>-17374347.479999997</v>
      </c>
      <c r="BB376" s="1">
        <v>0</v>
      </c>
      <c r="BC376" s="1">
        <v>0</v>
      </c>
      <c r="BD376" s="1">
        <v>0</v>
      </c>
      <c r="BE376" s="1">
        <v>0</v>
      </c>
      <c r="BF376" s="1">
        <v>0</v>
      </c>
      <c r="BG376" s="1">
        <v>0</v>
      </c>
      <c r="BH376" s="1">
        <v>0</v>
      </c>
      <c r="BI376" s="1">
        <v>0</v>
      </c>
      <c r="BJ376" s="1">
        <v>0</v>
      </c>
      <c r="BK376" s="1">
        <v>0</v>
      </c>
      <c r="BL376">
        <v>0</v>
      </c>
      <c r="BM376" s="1">
        <v>0</v>
      </c>
      <c r="BN376" s="1">
        <v>0</v>
      </c>
      <c r="BO376" s="1">
        <v>0</v>
      </c>
      <c r="BP376" s="1">
        <v>0</v>
      </c>
      <c r="BQ376" s="1">
        <v>0</v>
      </c>
      <c r="BR376" s="1">
        <v>0</v>
      </c>
      <c r="BS376" s="1">
        <v>0</v>
      </c>
      <c r="BT376" s="1">
        <v>0</v>
      </c>
      <c r="BU376" s="1">
        <v>0</v>
      </c>
      <c r="BV376" s="1">
        <v>0</v>
      </c>
      <c r="BW376">
        <v>142.15</v>
      </c>
      <c r="BX376">
        <v>143.63999999999999</v>
      </c>
      <c r="BY376">
        <v>149.68</v>
      </c>
      <c r="BZ376">
        <v>149.22999999999999</v>
      </c>
      <c r="CA376">
        <v>150.02000000000001</v>
      </c>
      <c r="CB376" s="1">
        <v>146.82</v>
      </c>
      <c r="CC376" s="1">
        <v>145.46</v>
      </c>
      <c r="CD376" s="1">
        <v>148.19999999999999</v>
      </c>
      <c r="CE376" s="1">
        <v>148.91999999999999</v>
      </c>
      <c r="CF376" s="1">
        <v>152.69</v>
      </c>
    </row>
    <row r="377" spans="1:84" x14ac:dyDescent="0.25">
      <c r="A377" s="1" t="s">
        <v>4093</v>
      </c>
      <c r="B377" s="1" t="s">
        <v>85</v>
      </c>
      <c r="C377">
        <v>1045.1500000000001</v>
      </c>
      <c r="D377">
        <v>1083.8499999999999</v>
      </c>
      <c r="E377">
        <v>1110.05</v>
      </c>
      <c r="F377">
        <v>1098.55</v>
      </c>
      <c r="G377">
        <v>1113.9000000000001</v>
      </c>
      <c r="H377" s="1" t="s">
        <v>4094</v>
      </c>
      <c r="I377" s="1" t="s">
        <v>4095</v>
      </c>
      <c r="J377" s="1" t="s">
        <v>4096</v>
      </c>
      <c r="K377" s="1" t="s">
        <v>4097</v>
      </c>
      <c r="L377" s="1" t="s">
        <v>4098</v>
      </c>
      <c r="M377">
        <v>-3.570604788485475</v>
      </c>
      <c r="N377">
        <v>170293</v>
      </c>
      <c r="O377">
        <v>166795</v>
      </c>
      <c r="P377">
        <v>191692</v>
      </c>
      <c r="Q377">
        <v>285009</v>
      </c>
      <c r="R377">
        <v>183976</v>
      </c>
      <c r="S377" s="1" t="s">
        <v>4099</v>
      </c>
      <c r="T377" s="1" t="s">
        <v>4100</v>
      </c>
      <c r="U377" s="1" t="s">
        <v>4101</v>
      </c>
      <c r="V377" s="1" t="s">
        <v>4102</v>
      </c>
      <c r="W377" s="1" t="s">
        <v>4103</v>
      </c>
      <c r="X377">
        <v>1.0209999999999999</v>
      </c>
      <c r="Y377">
        <v>81695</v>
      </c>
      <c r="Z377">
        <v>54247</v>
      </c>
      <c r="AA377">
        <v>67497</v>
      </c>
      <c r="AB377">
        <v>139110</v>
      </c>
      <c r="AC377">
        <v>58211</v>
      </c>
      <c r="AD377" s="1">
        <v>36538</v>
      </c>
      <c r="AE377" s="1">
        <v>68309</v>
      </c>
      <c r="AF377" s="1">
        <v>138316</v>
      </c>
      <c r="AG377" s="1">
        <v>82270</v>
      </c>
      <c r="AH377" s="1">
        <v>64403</v>
      </c>
      <c r="AI377">
        <v>47.97</v>
      </c>
      <c r="AJ377">
        <v>32.520000000000003</v>
      </c>
      <c r="AK377">
        <v>35.21</v>
      </c>
      <c r="AL377">
        <v>48.81</v>
      </c>
      <c r="AM377">
        <v>31.64</v>
      </c>
      <c r="AN377" s="1">
        <v>24.58</v>
      </c>
      <c r="AO377" s="1">
        <v>23.79</v>
      </c>
      <c r="AP377" s="1">
        <v>21.99</v>
      </c>
      <c r="AQ377" s="1">
        <v>36.76</v>
      </c>
      <c r="AR377" s="1">
        <v>29.5</v>
      </c>
      <c r="AS377">
        <v>-86757639.150000006</v>
      </c>
      <c r="AT377">
        <v>-59701535.849999994</v>
      </c>
      <c r="AU377">
        <v>75227431.409999996</v>
      </c>
      <c r="AV377">
        <v>154471917.30000001</v>
      </c>
      <c r="AW377">
        <v>64581029.730000004</v>
      </c>
      <c r="AX377" s="1">
        <v>-39858573.440000005</v>
      </c>
      <c r="AY377" s="1">
        <v>75884468.100000009</v>
      </c>
      <c r="AZ377" s="1">
        <v>151800426.84</v>
      </c>
      <c r="BA377" s="1">
        <v>85450558.200000003</v>
      </c>
      <c r="BB377" s="1">
        <v>0</v>
      </c>
      <c r="BC377" s="1">
        <v>0</v>
      </c>
      <c r="BD377" s="1">
        <v>0</v>
      </c>
      <c r="BE377" s="1">
        <v>0</v>
      </c>
      <c r="BF377" s="1">
        <v>0</v>
      </c>
      <c r="BG377" s="1">
        <v>0</v>
      </c>
      <c r="BH377" s="1">
        <v>0</v>
      </c>
      <c r="BI377" s="1">
        <v>0</v>
      </c>
      <c r="BJ377" s="1">
        <v>0</v>
      </c>
      <c r="BK377" s="1">
        <v>0</v>
      </c>
      <c r="BL377">
        <v>0</v>
      </c>
      <c r="BM377" s="1">
        <v>0</v>
      </c>
      <c r="BN377" s="1">
        <v>0</v>
      </c>
      <c r="BO377" s="1">
        <v>0</v>
      </c>
      <c r="BP377" s="1">
        <v>0</v>
      </c>
      <c r="BQ377" s="1">
        <v>0</v>
      </c>
      <c r="BR377" s="1">
        <v>0</v>
      </c>
      <c r="BS377" s="1">
        <v>0</v>
      </c>
      <c r="BT377" s="1">
        <v>0</v>
      </c>
      <c r="BU377" s="1">
        <v>0</v>
      </c>
      <c r="BV377" s="1">
        <v>0</v>
      </c>
      <c r="BW377">
        <v>1061.97</v>
      </c>
      <c r="BX377">
        <v>1100.55</v>
      </c>
      <c r="BY377">
        <v>1114.53</v>
      </c>
      <c r="BZ377">
        <v>1110.43</v>
      </c>
      <c r="CA377">
        <v>1109.43</v>
      </c>
      <c r="CB377" s="1">
        <v>1090.8800000000001</v>
      </c>
      <c r="CC377" s="1">
        <v>1110.9000000000001</v>
      </c>
      <c r="CD377" s="1">
        <v>1097.49</v>
      </c>
      <c r="CE377" s="1">
        <v>1038.6600000000001</v>
      </c>
      <c r="CF377" s="1">
        <v>1032.01</v>
      </c>
    </row>
    <row r="378" spans="1:84" x14ac:dyDescent="0.25">
      <c r="A378" s="1" t="s">
        <v>4104</v>
      </c>
      <c r="B378" s="1" t="s">
        <v>85</v>
      </c>
      <c r="C378">
        <v>59.55</v>
      </c>
      <c r="D378">
        <v>60.85</v>
      </c>
      <c r="E378">
        <v>61.95</v>
      </c>
      <c r="F378">
        <v>60.3</v>
      </c>
      <c r="G378">
        <v>61.45</v>
      </c>
      <c r="H378" s="1" t="s">
        <v>4105</v>
      </c>
      <c r="I378" s="1" t="s">
        <v>4106</v>
      </c>
      <c r="J378" s="1" t="s">
        <v>4107</v>
      </c>
      <c r="K378" s="1" t="s">
        <v>3767</v>
      </c>
      <c r="L378" s="1" t="s">
        <v>4108</v>
      </c>
      <c r="M378">
        <v>-2.1364009860312314</v>
      </c>
      <c r="N378">
        <v>34648</v>
      </c>
      <c r="O378">
        <v>49919</v>
      </c>
      <c r="P378">
        <v>148684</v>
      </c>
      <c r="Q378">
        <v>75171</v>
      </c>
      <c r="R378">
        <v>46222</v>
      </c>
      <c r="S378" s="1" t="s">
        <v>4109</v>
      </c>
      <c r="T378" s="1" t="s">
        <v>4110</v>
      </c>
      <c r="U378" s="1" t="s">
        <v>4111</v>
      </c>
      <c r="V378" s="1" t="s">
        <v>4112</v>
      </c>
      <c r="W378" s="1" t="s">
        <v>4113</v>
      </c>
      <c r="X378">
        <v>0.69410000000000005</v>
      </c>
      <c r="Y378">
        <v>21802</v>
      </c>
      <c r="Z378">
        <v>32660</v>
      </c>
      <c r="AA378">
        <v>66830</v>
      </c>
      <c r="AB378">
        <v>49076</v>
      </c>
      <c r="AC378">
        <v>30377</v>
      </c>
      <c r="AD378" s="1">
        <v>36920</v>
      </c>
      <c r="AE378" s="1">
        <v>45793</v>
      </c>
      <c r="AF378" s="1">
        <v>74872</v>
      </c>
      <c r="AG378" s="1">
        <v>40528</v>
      </c>
      <c r="AH378" s="1">
        <v>41102</v>
      </c>
      <c r="AI378">
        <v>62.92</v>
      </c>
      <c r="AJ378">
        <v>65.430000000000007</v>
      </c>
      <c r="AK378">
        <v>44.95</v>
      </c>
      <c r="AL378">
        <v>65.290000000000006</v>
      </c>
      <c r="AM378">
        <v>65.72</v>
      </c>
      <c r="AN378" s="1">
        <v>71.180000000000007</v>
      </c>
      <c r="AO378" s="1">
        <v>67.739999999999995</v>
      </c>
      <c r="AP378" s="1">
        <v>57.09</v>
      </c>
      <c r="AQ378" s="1">
        <v>65.58</v>
      </c>
      <c r="AR378" s="1">
        <v>56.6</v>
      </c>
      <c r="AS378">
        <v>-1313570.5</v>
      </c>
      <c r="AT378">
        <v>-2009243.2000000002</v>
      </c>
      <c r="AU378">
        <v>4146801.5</v>
      </c>
      <c r="AV378">
        <v>-2968116.48</v>
      </c>
      <c r="AW378">
        <v>-1874868.44</v>
      </c>
      <c r="AX378" s="1">
        <v>-2297531.6</v>
      </c>
      <c r="AY378" s="1">
        <v>-2849698.3899999997</v>
      </c>
      <c r="AZ378" s="1">
        <v>4718433.4400000004</v>
      </c>
      <c r="BA378" s="1">
        <v>-2498145.92</v>
      </c>
      <c r="BB378" s="1">
        <v>0</v>
      </c>
      <c r="BC378" s="1">
        <v>0</v>
      </c>
      <c r="BD378" s="1">
        <v>0</v>
      </c>
      <c r="BE378" s="1">
        <v>0</v>
      </c>
      <c r="BF378" s="1">
        <v>0</v>
      </c>
      <c r="BG378" s="1">
        <v>0</v>
      </c>
      <c r="BH378" s="1">
        <v>0</v>
      </c>
      <c r="BI378" s="1">
        <v>0</v>
      </c>
      <c r="BJ378" s="1">
        <v>0</v>
      </c>
      <c r="BK378" s="1">
        <v>0</v>
      </c>
      <c r="BL378">
        <v>0</v>
      </c>
      <c r="BM378" s="1">
        <v>0</v>
      </c>
      <c r="BN378" s="1">
        <v>0</v>
      </c>
      <c r="BO378" s="1">
        <v>0</v>
      </c>
      <c r="BP378" s="1">
        <v>0</v>
      </c>
      <c r="BQ378" s="1">
        <v>0</v>
      </c>
      <c r="BR378" s="1">
        <v>0</v>
      </c>
      <c r="BS378" s="1">
        <v>0</v>
      </c>
      <c r="BT378" s="1">
        <v>0</v>
      </c>
      <c r="BU378" s="1">
        <v>0</v>
      </c>
      <c r="BV378" s="1">
        <v>0</v>
      </c>
      <c r="BW378">
        <v>60.25</v>
      </c>
      <c r="BX378">
        <v>61.52</v>
      </c>
      <c r="BY378">
        <v>62.05</v>
      </c>
      <c r="BZ378">
        <v>60.48</v>
      </c>
      <c r="CA378">
        <v>61.72</v>
      </c>
      <c r="CB378" s="1">
        <v>62.23</v>
      </c>
      <c r="CC378" s="1">
        <v>62.23</v>
      </c>
      <c r="CD378" s="1">
        <v>63.02</v>
      </c>
      <c r="CE378" s="1">
        <v>61.64</v>
      </c>
      <c r="CF378" s="1">
        <v>61.73</v>
      </c>
    </row>
    <row r="379" spans="1:84" x14ac:dyDescent="0.25">
      <c r="A379" s="1" t="s">
        <v>4114</v>
      </c>
      <c r="B379" s="1" t="s">
        <v>85</v>
      </c>
      <c r="C379">
        <v>21.4</v>
      </c>
      <c r="D379">
        <v>21.2</v>
      </c>
      <c r="E379">
        <v>21.1</v>
      </c>
      <c r="F379">
        <v>22.15</v>
      </c>
      <c r="G379">
        <v>22.35</v>
      </c>
      <c r="H379" s="1" t="s">
        <v>4115</v>
      </c>
      <c r="I379" s="1" t="s">
        <v>4116</v>
      </c>
      <c r="J379" s="1" t="s">
        <v>4117</v>
      </c>
      <c r="K379" s="1" t="s">
        <v>4118</v>
      </c>
      <c r="L379" s="1" t="s">
        <v>4119</v>
      </c>
      <c r="M379">
        <v>0.94339622641509102</v>
      </c>
      <c r="N379">
        <v>20379</v>
      </c>
      <c r="O379">
        <v>30813</v>
      </c>
      <c r="P379">
        <v>47794</v>
      </c>
      <c r="Q379">
        <v>37413</v>
      </c>
      <c r="R379">
        <v>31505</v>
      </c>
      <c r="S379" s="1" t="s">
        <v>4120</v>
      </c>
      <c r="T379" s="1" t="s">
        <v>4121</v>
      </c>
      <c r="U379" s="1" t="s">
        <v>4122</v>
      </c>
      <c r="V379" s="1" t="s">
        <v>4123</v>
      </c>
      <c r="W379" s="1" t="s">
        <v>4124</v>
      </c>
      <c r="X379">
        <v>0.66139999999999999</v>
      </c>
      <c r="Y379">
        <v>8978</v>
      </c>
      <c r="Z379">
        <v>20336</v>
      </c>
      <c r="AA379">
        <v>28441</v>
      </c>
      <c r="AB379">
        <v>16534</v>
      </c>
      <c r="AC379">
        <v>22643</v>
      </c>
      <c r="AD379" s="1">
        <v>7180</v>
      </c>
      <c r="AE379" s="1">
        <v>39081</v>
      </c>
      <c r="AF379" s="1">
        <v>61337</v>
      </c>
      <c r="AG379" s="1">
        <v>67348</v>
      </c>
      <c r="AH379" s="1">
        <v>40680</v>
      </c>
      <c r="AI379">
        <v>44.06</v>
      </c>
      <c r="AJ379">
        <v>66</v>
      </c>
      <c r="AK379">
        <v>59.51</v>
      </c>
      <c r="AL379">
        <v>44.19</v>
      </c>
      <c r="AM379">
        <v>71.87</v>
      </c>
      <c r="AN379" s="1">
        <v>40.25</v>
      </c>
      <c r="AO379" s="1">
        <v>56.51</v>
      </c>
      <c r="AP379" s="1">
        <v>70.959999999999994</v>
      </c>
      <c r="AQ379" s="1">
        <v>64.39</v>
      </c>
      <c r="AR379" s="1">
        <v>99.96</v>
      </c>
      <c r="AS379">
        <v>195540.84</v>
      </c>
      <c r="AT379">
        <v>-428276.16</v>
      </c>
      <c r="AU379">
        <v>-610912.68000000005</v>
      </c>
      <c r="AV379">
        <v>-362921.3</v>
      </c>
      <c r="AW379">
        <v>-511731.80000000005</v>
      </c>
      <c r="AX379" s="1">
        <v>-168371</v>
      </c>
      <c r="AY379" s="1">
        <v>-933254.27999999991</v>
      </c>
      <c r="AZ379" s="1">
        <v>1475768.22</v>
      </c>
      <c r="BA379" s="1">
        <v>-1586718.88</v>
      </c>
      <c r="BB379" s="1">
        <v>0</v>
      </c>
      <c r="BC379" s="1">
        <v>0</v>
      </c>
      <c r="BD379" s="1">
        <v>0</v>
      </c>
      <c r="BE379" s="1">
        <v>0</v>
      </c>
      <c r="BF379" s="1">
        <v>0</v>
      </c>
      <c r="BG379" s="1">
        <v>0</v>
      </c>
      <c r="BH379" s="1">
        <v>0</v>
      </c>
      <c r="BI379" s="1">
        <v>0</v>
      </c>
      <c r="BJ379" s="1">
        <v>0</v>
      </c>
      <c r="BK379" s="1">
        <v>0</v>
      </c>
      <c r="BL379">
        <v>0</v>
      </c>
      <c r="BM379" s="1">
        <v>0</v>
      </c>
      <c r="BN379" s="1">
        <v>0</v>
      </c>
      <c r="BO379" s="1">
        <v>0</v>
      </c>
      <c r="BP379" s="1">
        <v>0</v>
      </c>
      <c r="BQ379" s="1">
        <v>0</v>
      </c>
      <c r="BR379" s="1">
        <v>0</v>
      </c>
      <c r="BS379" s="1">
        <v>0</v>
      </c>
      <c r="BT379" s="1">
        <v>0</v>
      </c>
      <c r="BU379" s="1">
        <v>0</v>
      </c>
      <c r="BV379" s="1">
        <v>0</v>
      </c>
      <c r="BW379">
        <v>21.78</v>
      </c>
      <c r="BX379">
        <v>21.06</v>
      </c>
      <c r="BY379">
        <v>21.48</v>
      </c>
      <c r="BZ379">
        <v>21.95</v>
      </c>
      <c r="CA379">
        <v>22.6</v>
      </c>
      <c r="CB379" s="1">
        <v>23.45</v>
      </c>
      <c r="CC379" s="1">
        <v>23.88</v>
      </c>
      <c r="CD379" s="1">
        <v>24.06</v>
      </c>
      <c r="CE379" s="1">
        <v>23.56</v>
      </c>
      <c r="CF379" s="1">
        <v>23.8</v>
      </c>
    </row>
    <row r="380" spans="1:84" x14ac:dyDescent="0.25">
      <c r="A380" s="1" t="s">
        <v>4125</v>
      </c>
      <c r="B380" s="1" t="s">
        <v>85</v>
      </c>
      <c r="C380">
        <v>79.75</v>
      </c>
      <c r="D380">
        <v>80.599999999999994</v>
      </c>
      <c r="E380">
        <v>84.8</v>
      </c>
      <c r="F380">
        <v>85.15</v>
      </c>
      <c r="G380">
        <v>85</v>
      </c>
      <c r="H380" s="1" t="s">
        <v>4126</v>
      </c>
      <c r="I380" s="1" t="s">
        <v>4127</v>
      </c>
      <c r="J380" s="1" t="s">
        <v>4128</v>
      </c>
      <c r="K380" s="1" t="s">
        <v>4129</v>
      </c>
      <c r="L380" s="1" t="s">
        <v>4130</v>
      </c>
      <c r="M380">
        <v>-1.0545905707195959</v>
      </c>
      <c r="N380">
        <v>113162</v>
      </c>
      <c r="O380">
        <v>183441</v>
      </c>
      <c r="P380">
        <v>70439</v>
      </c>
      <c r="Q380">
        <v>196481</v>
      </c>
      <c r="R380">
        <v>120458</v>
      </c>
      <c r="S380" s="1" t="s">
        <v>4131</v>
      </c>
      <c r="T380" s="1" t="s">
        <v>4132</v>
      </c>
      <c r="U380" s="1" t="s">
        <v>4133</v>
      </c>
      <c r="V380" s="1" t="s">
        <v>4134</v>
      </c>
      <c r="W380" s="1" t="s">
        <v>4135</v>
      </c>
      <c r="X380">
        <v>0.6169</v>
      </c>
      <c r="Y380">
        <v>57603</v>
      </c>
      <c r="Z380">
        <v>105829</v>
      </c>
      <c r="AA380">
        <v>38530</v>
      </c>
      <c r="AB380">
        <v>99851</v>
      </c>
      <c r="AC380">
        <v>81646</v>
      </c>
      <c r="AD380" s="1">
        <v>69925</v>
      </c>
      <c r="AE380" s="1">
        <v>158468</v>
      </c>
      <c r="AF380" s="1">
        <v>435015</v>
      </c>
      <c r="AG380" s="1">
        <v>466333</v>
      </c>
      <c r="AH380" s="1">
        <v>49048</v>
      </c>
      <c r="AI380">
        <v>50.9</v>
      </c>
      <c r="AJ380">
        <v>57.69</v>
      </c>
      <c r="AK380">
        <v>54.7</v>
      </c>
      <c r="AL380">
        <v>50.82</v>
      </c>
      <c r="AM380">
        <v>67.78</v>
      </c>
      <c r="AN380" s="1">
        <v>57.02</v>
      </c>
      <c r="AO380" s="1">
        <v>60.91</v>
      </c>
      <c r="AP380" s="1">
        <v>49.38</v>
      </c>
      <c r="AQ380" s="1">
        <v>44.17</v>
      </c>
      <c r="AR380" s="1">
        <v>59.3</v>
      </c>
      <c r="AS380">
        <v>-4600175.58</v>
      </c>
      <c r="AT380">
        <v>-8702318.6699999999</v>
      </c>
      <c r="AU380">
        <v>3289306.1</v>
      </c>
      <c r="AV380">
        <v>-8501314.1400000006</v>
      </c>
      <c r="AW380">
        <v>-6977467.1599999992</v>
      </c>
      <c r="AX380" s="1">
        <v>-5996768</v>
      </c>
      <c r="AY380" s="1">
        <v>-13770869.200000001</v>
      </c>
      <c r="AZ380" s="1">
        <v>38968643.700000003</v>
      </c>
      <c r="BA380" s="1">
        <v>39908778.140000001</v>
      </c>
      <c r="BB380" s="1">
        <v>0</v>
      </c>
      <c r="BC380" s="1">
        <v>0</v>
      </c>
      <c r="BD380" s="1">
        <v>0</v>
      </c>
      <c r="BE380" s="1">
        <v>0</v>
      </c>
      <c r="BF380" s="1">
        <v>0</v>
      </c>
      <c r="BG380" s="1">
        <v>0</v>
      </c>
      <c r="BH380" s="1">
        <v>0</v>
      </c>
      <c r="BI380" s="1">
        <v>0</v>
      </c>
      <c r="BJ380" s="1">
        <v>0</v>
      </c>
      <c r="BK380" s="1">
        <v>0</v>
      </c>
      <c r="BL380">
        <v>0</v>
      </c>
      <c r="BM380" s="1">
        <v>0</v>
      </c>
      <c r="BN380" s="1">
        <v>0</v>
      </c>
      <c r="BO380" s="1">
        <v>0</v>
      </c>
      <c r="BP380" s="1">
        <v>0</v>
      </c>
      <c r="BQ380" s="1">
        <v>0</v>
      </c>
      <c r="BR380" s="1">
        <v>0</v>
      </c>
      <c r="BS380" s="1">
        <v>0</v>
      </c>
      <c r="BT380" s="1">
        <v>0</v>
      </c>
      <c r="BU380" s="1">
        <v>0</v>
      </c>
      <c r="BV380" s="1">
        <v>0</v>
      </c>
      <c r="BW380">
        <v>79.86</v>
      </c>
      <c r="BX380">
        <v>82.23</v>
      </c>
      <c r="BY380">
        <v>85.37</v>
      </c>
      <c r="BZ380">
        <v>85.14</v>
      </c>
      <c r="CA380">
        <v>85.46</v>
      </c>
      <c r="CB380" s="1">
        <v>85.76</v>
      </c>
      <c r="CC380" s="1">
        <v>86.9</v>
      </c>
      <c r="CD380" s="1">
        <v>89.58</v>
      </c>
      <c r="CE380" s="1">
        <v>85.58</v>
      </c>
      <c r="CF380" s="1">
        <v>80.58</v>
      </c>
    </row>
    <row r="381" spans="1:84" x14ac:dyDescent="0.25">
      <c r="A381" s="1" t="s">
        <v>4137</v>
      </c>
      <c r="B381" s="1" t="s">
        <v>85</v>
      </c>
      <c r="C381">
        <v>25.2</v>
      </c>
      <c r="D381">
        <v>25.2</v>
      </c>
      <c r="E381">
        <v>24.7</v>
      </c>
      <c r="F381">
        <v>24.85</v>
      </c>
      <c r="G381">
        <v>24.6</v>
      </c>
      <c r="H381" s="1" t="s">
        <v>4138</v>
      </c>
      <c r="I381" s="1" t="s">
        <v>4139</v>
      </c>
      <c r="J381" s="1" t="s">
        <v>4140</v>
      </c>
      <c r="K381" s="1" t="s">
        <v>2100</v>
      </c>
      <c r="L381" s="1" t="s">
        <v>4141</v>
      </c>
      <c r="M381">
        <v>0</v>
      </c>
      <c r="N381">
        <v>439904</v>
      </c>
      <c r="O381">
        <v>560438</v>
      </c>
      <c r="P381">
        <v>132920</v>
      </c>
      <c r="Q381">
        <v>163704</v>
      </c>
      <c r="R381">
        <v>146357</v>
      </c>
      <c r="S381" s="1" t="s">
        <v>4142</v>
      </c>
      <c r="T381" s="1" t="s">
        <v>4143</v>
      </c>
      <c r="U381" s="1" t="s">
        <v>4144</v>
      </c>
      <c r="V381" s="1" t="s">
        <v>4145</v>
      </c>
      <c r="W381" s="1" t="s">
        <v>4146</v>
      </c>
      <c r="X381">
        <v>0.78490000000000004</v>
      </c>
      <c r="Y381">
        <v>376144</v>
      </c>
      <c r="Z381">
        <v>489362</v>
      </c>
      <c r="AA381">
        <v>101713</v>
      </c>
      <c r="AB381">
        <v>125594</v>
      </c>
      <c r="AC381">
        <v>120197</v>
      </c>
      <c r="AD381" s="1">
        <v>174447</v>
      </c>
      <c r="AE381" s="1">
        <v>37115</v>
      </c>
      <c r="AF381" s="1">
        <v>180244</v>
      </c>
      <c r="AG381" s="1">
        <v>111413</v>
      </c>
      <c r="AH381" s="1">
        <v>160951</v>
      </c>
      <c r="AI381">
        <v>85.51</v>
      </c>
      <c r="AJ381">
        <v>87.32</v>
      </c>
      <c r="AK381">
        <v>76.52</v>
      </c>
      <c r="AL381">
        <v>76.72</v>
      </c>
      <c r="AM381">
        <v>82.13</v>
      </c>
      <c r="AN381" s="1">
        <v>68.03</v>
      </c>
      <c r="AO381" s="1">
        <v>67.38</v>
      </c>
      <c r="AP381" s="1">
        <v>77.61</v>
      </c>
      <c r="AQ381" s="1">
        <v>77.67</v>
      </c>
      <c r="AR381" s="1">
        <v>72.87</v>
      </c>
      <c r="AS381">
        <v>9655616.4800000004</v>
      </c>
      <c r="AT381">
        <v>12434688.42</v>
      </c>
      <c r="AU381">
        <v>2527568.0500000003</v>
      </c>
      <c r="AV381">
        <v>3109707.4400000004</v>
      </c>
      <c r="AW381">
        <v>2962856.05</v>
      </c>
      <c r="AX381" s="1">
        <v>-4266973.62</v>
      </c>
      <c r="AY381" s="1">
        <v>-930844.2</v>
      </c>
      <c r="AZ381" s="1">
        <v>-4552963.4400000004</v>
      </c>
      <c r="BA381" s="1">
        <v>-2873341.27</v>
      </c>
      <c r="BB381" s="1">
        <v>0</v>
      </c>
      <c r="BC381" s="1">
        <v>0</v>
      </c>
      <c r="BD381" s="1">
        <v>0</v>
      </c>
      <c r="BE381" s="1">
        <v>0</v>
      </c>
      <c r="BF381" s="1">
        <v>0</v>
      </c>
      <c r="BG381" s="1">
        <v>0</v>
      </c>
      <c r="BH381" s="1">
        <v>0</v>
      </c>
      <c r="BI381" s="1">
        <v>0</v>
      </c>
      <c r="BJ381" s="1">
        <v>0</v>
      </c>
      <c r="BK381" s="1">
        <v>0</v>
      </c>
      <c r="BL381">
        <v>0</v>
      </c>
      <c r="BM381" s="1">
        <v>0</v>
      </c>
      <c r="BN381" s="1">
        <v>0</v>
      </c>
      <c r="BO381" s="1">
        <v>0</v>
      </c>
      <c r="BP381" s="1">
        <v>0</v>
      </c>
      <c r="BQ381" s="1">
        <v>0</v>
      </c>
      <c r="BR381" s="1">
        <v>0</v>
      </c>
      <c r="BS381" s="1">
        <v>0</v>
      </c>
      <c r="BT381" s="1">
        <v>0</v>
      </c>
      <c r="BU381" s="1">
        <v>0</v>
      </c>
      <c r="BV381" s="1">
        <v>0</v>
      </c>
      <c r="BW381">
        <v>25.67</v>
      </c>
      <c r="BX381">
        <v>25.41</v>
      </c>
      <c r="BY381">
        <v>24.85</v>
      </c>
      <c r="BZ381">
        <v>24.76</v>
      </c>
      <c r="CA381">
        <v>24.65</v>
      </c>
      <c r="CB381" s="1">
        <v>24.46</v>
      </c>
      <c r="CC381" s="1">
        <v>25.08</v>
      </c>
      <c r="CD381" s="1">
        <v>25.26</v>
      </c>
      <c r="CE381" s="1">
        <v>25.79</v>
      </c>
      <c r="CF381" s="1">
        <v>26.33</v>
      </c>
    </row>
    <row r="382" spans="1:84" x14ac:dyDescent="0.25">
      <c r="A382" s="1" t="s">
        <v>4147</v>
      </c>
      <c r="B382" s="1" t="s">
        <v>85</v>
      </c>
      <c r="C382">
        <v>272.05</v>
      </c>
      <c r="D382">
        <v>282.64999999999998</v>
      </c>
      <c r="E382">
        <v>291.55</v>
      </c>
      <c r="F382">
        <v>299.25</v>
      </c>
      <c r="G382">
        <v>291.7</v>
      </c>
      <c r="H382" s="1" t="s">
        <v>4148</v>
      </c>
      <c r="I382" s="1" t="s">
        <v>4149</v>
      </c>
      <c r="J382" s="1" t="s">
        <v>888</v>
      </c>
      <c r="K382" s="1" t="s">
        <v>4150</v>
      </c>
      <c r="L382" s="1" t="s">
        <v>4151</v>
      </c>
      <c r="M382">
        <v>-3.7502211215283801</v>
      </c>
      <c r="N382">
        <v>4730510</v>
      </c>
      <c r="O382">
        <v>1501530</v>
      </c>
      <c r="P382">
        <v>4302383</v>
      </c>
      <c r="Q382">
        <v>8115889</v>
      </c>
      <c r="R382">
        <v>11458582</v>
      </c>
      <c r="S382" s="1" t="s">
        <v>4152</v>
      </c>
      <c r="T382" s="1" t="s">
        <v>4153</v>
      </c>
      <c r="U382" s="1" t="s">
        <v>4154</v>
      </c>
      <c r="V382" s="1" t="s">
        <v>4155</v>
      </c>
      <c r="W382" s="1" t="s">
        <v>4156</v>
      </c>
      <c r="X382">
        <v>3.1505000000000001</v>
      </c>
      <c r="Y382">
        <v>1870400</v>
      </c>
      <c r="Z382">
        <v>380533</v>
      </c>
      <c r="AA382">
        <v>682507</v>
      </c>
      <c r="AB382">
        <v>1046898</v>
      </c>
      <c r="AC382">
        <v>2140847</v>
      </c>
      <c r="AD382" s="1">
        <v>245607</v>
      </c>
      <c r="AE382" s="1">
        <v>285953</v>
      </c>
      <c r="AF382" s="1">
        <v>803686</v>
      </c>
      <c r="AG382" s="1">
        <v>786586</v>
      </c>
      <c r="AH382" s="1">
        <v>441265</v>
      </c>
      <c r="AI382">
        <v>39.54</v>
      </c>
      <c r="AJ382">
        <v>25.34</v>
      </c>
      <c r="AK382">
        <v>15.86</v>
      </c>
      <c r="AL382">
        <v>12.9</v>
      </c>
      <c r="AM382">
        <v>18.68</v>
      </c>
      <c r="AN382" s="1">
        <v>13.63</v>
      </c>
      <c r="AO382" s="1">
        <v>22.45</v>
      </c>
      <c r="AP382" s="1">
        <v>19.27</v>
      </c>
      <c r="AQ382" s="1">
        <v>16.8</v>
      </c>
      <c r="AR382" s="1">
        <v>27.09</v>
      </c>
      <c r="AS382">
        <v>-513331280</v>
      </c>
      <c r="AT382">
        <v>-108451905</v>
      </c>
      <c r="AU382">
        <v>-201469241.33000001</v>
      </c>
      <c r="AV382">
        <v>309065227.56</v>
      </c>
      <c r="AW382">
        <v>588732925</v>
      </c>
      <c r="AX382" s="1">
        <v>62543822.550000004</v>
      </c>
      <c r="AY382" s="1">
        <v>-72451911.609999999</v>
      </c>
      <c r="AZ382" s="1">
        <v>206410675.38</v>
      </c>
      <c r="BA382" s="1">
        <v>200154673.56</v>
      </c>
      <c r="BB382" s="1">
        <v>0</v>
      </c>
      <c r="BC382" s="1">
        <v>0</v>
      </c>
      <c r="BD382" s="1">
        <v>0</v>
      </c>
      <c r="BE382" s="1">
        <v>0</v>
      </c>
      <c r="BF382" s="1">
        <v>0</v>
      </c>
      <c r="BG382" s="1">
        <v>0</v>
      </c>
      <c r="BH382" s="1">
        <v>0</v>
      </c>
      <c r="BI382" s="1">
        <v>0</v>
      </c>
      <c r="BJ382" s="1">
        <v>0</v>
      </c>
      <c r="BK382" s="1">
        <v>0</v>
      </c>
      <c r="BL382">
        <v>0</v>
      </c>
      <c r="BM382" s="1">
        <v>0</v>
      </c>
      <c r="BN382" s="1">
        <v>0</v>
      </c>
      <c r="BO382" s="1">
        <v>0</v>
      </c>
      <c r="BP382" s="1">
        <v>0</v>
      </c>
      <c r="BQ382" s="1">
        <v>0</v>
      </c>
      <c r="BR382" s="1">
        <v>0</v>
      </c>
      <c r="BS382" s="1">
        <v>0</v>
      </c>
      <c r="BT382" s="1">
        <v>0</v>
      </c>
      <c r="BU382" s="1">
        <v>0</v>
      </c>
      <c r="BV382" s="1">
        <v>0</v>
      </c>
      <c r="BW382">
        <v>274.45</v>
      </c>
      <c r="BX382">
        <v>285</v>
      </c>
      <c r="BY382">
        <v>295.19</v>
      </c>
      <c r="BZ382">
        <v>295.22000000000003</v>
      </c>
      <c r="CA382">
        <v>275</v>
      </c>
      <c r="CB382" s="1">
        <v>254.65</v>
      </c>
      <c r="CC382" s="1">
        <v>253.37</v>
      </c>
      <c r="CD382" s="1">
        <v>256.83</v>
      </c>
      <c r="CE382" s="1">
        <v>254.46</v>
      </c>
      <c r="CF382" s="1">
        <v>248.85</v>
      </c>
    </row>
    <row r="383" spans="1:84" x14ac:dyDescent="0.25">
      <c r="A383" s="1" t="s">
        <v>4158</v>
      </c>
      <c r="B383" s="1" t="s">
        <v>85</v>
      </c>
      <c r="C383">
        <v>8484.0499999999993</v>
      </c>
      <c r="D383">
        <v>8515.25</v>
      </c>
      <c r="E383">
        <v>8616.2000000000007</v>
      </c>
      <c r="F383">
        <v>8596.5499999999993</v>
      </c>
      <c r="G383">
        <v>8860.2999999999993</v>
      </c>
      <c r="H383" s="1" t="s">
        <v>4159</v>
      </c>
      <c r="I383" s="1" t="s">
        <v>4160</v>
      </c>
      <c r="J383" s="1" t="s">
        <v>4161</v>
      </c>
      <c r="K383" s="1" t="s">
        <v>4162</v>
      </c>
      <c r="L383" s="1" t="s">
        <v>4163</v>
      </c>
      <c r="M383">
        <v>-0.36640145621092424</v>
      </c>
      <c r="N383">
        <v>23545</v>
      </c>
      <c r="O383">
        <v>221215</v>
      </c>
      <c r="P383">
        <v>53747</v>
      </c>
      <c r="Q383">
        <v>42634</v>
      </c>
      <c r="R383">
        <v>43573</v>
      </c>
      <c r="S383" s="1" t="s">
        <v>4164</v>
      </c>
      <c r="T383" s="1" t="s">
        <v>4165</v>
      </c>
      <c r="U383" s="1" t="s">
        <v>4166</v>
      </c>
      <c r="V383" s="1" t="s">
        <v>4167</v>
      </c>
      <c r="W383" s="1" t="s">
        <v>4168</v>
      </c>
      <c r="X383">
        <v>0.10639999999999999</v>
      </c>
      <c r="Y383">
        <v>11462</v>
      </c>
      <c r="Z383">
        <v>168868</v>
      </c>
      <c r="AA383">
        <v>30378</v>
      </c>
      <c r="AB383">
        <v>26167</v>
      </c>
      <c r="AC383">
        <v>31779</v>
      </c>
      <c r="AD383" s="1">
        <v>11928</v>
      </c>
      <c r="AE383" s="1">
        <v>11994</v>
      </c>
      <c r="AF383" s="1">
        <v>11486</v>
      </c>
      <c r="AG383" s="1">
        <v>32163</v>
      </c>
      <c r="AH383" s="1">
        <v>11388</v>
      </c>
      <c r="AI383">
        <v>48.68</v>
      </c>
      <c r="AJ383">
        <v>76.34</v>
      </c>
      <c r="AK383">
        <v>56.52</v>
      </c>
      <c r="AL383">
        <v>61.38</v>
      </c>
      <c r="AM383">
        <v>72.930000000000007</v>
      </c>
      <c r="AN383" s="1">
        <v>63.05</v>
      </c>
      <c r="AO383" s="1">
        <v>56.02</v>
      </c>
      <c r="AP383" s="1">
        <v>49.91</v>
      </c>
      <c r="AQ383" s="1">
        <v>45.55</v>
      </c>
      <c r="AR383" s="1">
        <v>47.28</v>
      </c>
      <c r="AS383">
        <v>97736130.139999986</v>
      </c>
      <c r="AT383">
        <v>-1437578350.0400002</v>
      </c>
      <c r="AU383">
        <v>-261680344.91999999</v>
      </c>
      <c r="AV383">
        <v>-227475749.41</v>
      </c>
      <c r="AW383">
        <v>-282926530.25999999</v>
      </c>
      <c r="AX383" s="1">
        <v>-107099484.23999999</v>
      </c>
      <c r="AY383" s="1">
        <v>-107978023.98</v>
      </c>
      <c r="AZ383" s="1">
        <v>-103937618.02</v>
      </c>
      <c r="BA383" s="1">
        <v>292838325.65999997</v>
      </c>
      <c r="BB383" s="1">
        <v>0</v>
      </c>
      <c r="BC383" s="1">
        <v>0</v>
      </c>
      <c r="BD383" s="1">
        <v>0</v>
      </c>
      <c r="BE383" s="1">
        <v>0</v>
      </c>
      <c r="BF383" s="1">
        <v>0</v>
      </c>
      <c r="BG383" s="1">
        <v>0</v>
      </c>
      <c r="BH383" s="1">
        <v>0</v>
      </c>
      <c r="BI383" s="1">
        <v>0</v>
      </c>
      <c r="BJ383" s="1">
        <v>0</v>
      </c>
      <c r="BK383" s="1">
        <v>0</v>
      </c>
      <c r="BL383">
        <v>0</v>
      </c>
      <c r="BM383" s="1">
        <v>0</v>
      </c>
      <c r="BN383" s="1">
        <v>0</v>
      </c>
      <c r="BO383" s="1">
        <v>0</v>
      </c>
      <c r="BP383" s="1">
        <v>0</v>
      </c>
      <c r="BQ383" s="1">
        <v>0</v>
      </c>
      <c r="BR383" s="1">
        <v>0</v>
      </c>
      <c r="BS383" s="1">
        <v>0</v>
      </c>
      <c r="BT383" s="1">
        <v>0</v>
      </c>
      <c r="BU383" s="1">
        <v>0</v>
      </c>
      <c r="BV383" s="1">
        <v>0</v>
      </c>
      <c r="BW383">
        <v>8526.9699999999993</v>
      </c>
      <c r="BX383">
        <v>8513.0300000000007</v>
      </c>
      <c r="BY383">
        <v>8614.14</v>
      </c>
      <c r="BZ383">
        <v>8693.23</v>
      </c>
      <c r="CA383">
        <v>8902.94</v>
      </c>
      <c r="CB383" s="1">
        <v>8978.83</v>
      </c>
      <c r="CC383" s="1">
        <v>9002.67</v>
      </c>
      <c r="CD383" s="1">
        <v>9049.07</v>
      </c>
      <c r="CE383" s="1">
        <v>9104.82</v>
      </c>
      <c r="CF383" s="1">
        <v>8873.26</v>
      </c>
    </row>
    <row r="384" spans="1:84" x14ac:dyDescent="0.25">
      <c r="A384" s="1" t="s">
        <v>4169</v>
      </c>
      <c r="B384" s="1" t="s">
        <v>85</v>
      </c>
      <c r="C384">
        <v>1051</v>
      </c>
      <c r="D384">
        <v>1088</v>
      </c>
      <c r="E384">
        <v>1134.45</v>
      </c>
      <c r="F384">
        <v>1135.3</v>
      </c>
      <c r="G384">
        <v>1118.55</v>
      </c>
      <c r="H384" s="1" t="s">
        <v>4170</v>
      </c>
      <c r="I384" s="1" t="s">
        <v>4171</v>
      </c>
      <c r="J384" s="1" t="s">
        <v>4172</v>
      </c>
      <c r="K384" s="1" t="s">
        <v>4173</v>
      </c>
      <c r="L384" s="1" t="s">
        <v>4174</v>
      </c>
      <c r="M384">
        <v>-3.4007352941176472</v>
      </c>
      <c r="N384">
        <v>58113</v>
      </c>
      <c r="O384">
        <v>39501</v>
      </c>
      <c r="P384">
        <v>41720</v>
      </c>
      <c r="Q384">
        <v>104582</v>
      </c>
      <c r="R384">
        <v>40021</v>
      </c>
      <c r="S384" s="1" t="s">
        <v>4175</v>
      </c>
      <c r="T384" s="1" t="s">
        <v>4176</v>
      </c>
      <c r="U384" s="1" t="s">
        <v>4177</v>
      </c>
      <c r="V384" s="1" t="s">
        <v>4178</v>
      </c>
      <c r="W384" s="1" t="s">
        <v>4179</v>
      </c>
      <c r="X384">
        <v>1.4712000000000001</v>
      </c>
      <c r="Y384">
        <v>27415</v>
      </c>
      <c r="Z384">
        <v>21481</v>
      </c>
      <c r="AA384">
        <v>13202</v>
      </c>
      <c r="AB384">
        <v>26307</v>
      </c>
      <c r="AC384">
        <v>21968</v>
      </c>
      <c r="AD384" s="1">
        <v>20959</v>
      </c>
      <c r="AE384" s="1">
        <v>72606</v>
      </c>
      <c r="AF384" s="1">
        <v>19860</v>
      </c>
      <c r="AG384" s="1">
        <v>33555</v>
      </c>
      <c r="AH384" s="1">
        <v>123292</v>
      </c>
      <c r="AI384">
        <v>47.18</v>
      </c>
      <c r="AJ384">
        <v>54.38</v>
      </c>
      <c r="AK384">
        <v>31.64</v>
      </c>
      <c r="AL384">
        <v>25.15</v>
      </c>
      <c r="AM384">
        <v>54.89</v>
      </c>
      <c r="AN384" s="1">
        <v>35.659999999999997</v>
      </c>
      <c r="AO384" s="1">
        <v>58.92</v>
      </c>
      <c r="AP384" s="1">
        <v>31.22</v>
      </c>
      <c r="AQ384" s="1">
        <v>28.15</v>
      </c>
      <c r="AR384" s="1">
        <v>66.3</v>
      </c>
      <c r="AS384">
        <v>-29701411.000000004</v>
      </c>
      <c r="AT384">
        <v>-23743808.539999999</v>
      </c>
      <c r="AU384">
        <v>15000508.460000001</v>
      </c>
      <c r="AV384">
        <v>-29563017.390000001</v>
      </c>
      <c r="AW384">
        <v>-24813515.039999999</v>
      </c>
      <c r="AX384" s="1">
        <v>-23947753.399999999</v>
      </c>
      <c r="AY384" s="1">
        <v>83070702.780000001</v>
      </c>
      <c r="AZ384" s="1">
        <v>22530375.600000001</v>
      </c>
      <c r="BA384" s="1">
        <v>37643676.75</v>
      </c>
      <c r="BB384" s="1">
        <v>0</v>
      </c>
      <c r="BC384" s="1">
        <v>0</v>
      </c>
      <c r="BD384" s="1">
        <v>0</v>
      </c>
      <c r="BE384" s="1">
        <v>0</v>
      </c>
      <c r="BF384" s="1">
        <v>0</v>
      </c>
      <c r="BG384" s="1">
        <v>0</v>
      </c>
      <c r="BH384" s="1">
        <v>0</v>
      </c>
      <c r="BI384" s="1">
        <v>0</v>
      </c>
      <c r="BJ384" s="1">
        <v>0</v>
      </c>
      <c r="BK384" s="1">
        <v>0</v>
      </c>
      <c r="BL384">
        <v>0</v>
      </c>
      <c r="BM384" s="1">
        <v>0</v>
      </c>
      <c r="BN384" s="1">
        <v>0</v>
      </c>
      <c r="BO384" s="1">
        <v>0</v>
      </c>
      <c r="BP384" s="1">
        <v>0</v>
      </c>
      <c r="BQ384" s="1">
        <v>0</v>
      </c>
      <c r="BR384" s="1">
        <v>0</v>
      </c>
      <c r="BS384" s="1">
        <v>0</v>
      </c>
      <c r="BT384" s="1">
        <v>0</v>
      </c>
      <c r="BU384" s="1">
        <v>0</v>
      </c>
      <c r="BV384" s="1">
        <v>0</v>
      </c>
      <c r="BW384">
        <v>1083.4000000000001</v>
      </c>
      <c r="BX384">
        <v>1105.3399999999999</v>
      </c>
      <c r="BY384">
        <v>1136.23</v>
      </c>
      <c r="BZ384">
        <v>1123.77</v>
      </c>
      <c r="CA384">
        <v>1129.53</v>
      </c>
      <c r="CB384" s="1">
        <v>1142.5999999999999</v>
      </c>
      <c r="CC384" s="1">
        <v>1144.1300000000001</v>
      </c>
      <c r="CD384" s="1">
        <v>1134.46</v>
      </c>
      <c r="CE384" s="1">
        <v>1121.8499999999999</v>
      </c>
      <c r="CF384" s="1">
        <v>1100.55</v>
      </c>
    </row>
    <row r="385" spans="1:84" x14ac:dyDescent="0.25">
      <c r="A385" s="1" t="s">
        <v>4180</v>
      </c>
      <c r="B385" s="1" t="s">
        <v>85</v>
      </c>
      <c r="C385">
        <v>91.25</v>
      </c>
      <c r="D385">
        <v>93.6</v>
      </c>
      <c r="E385">
        <v>96.75</v>
      </c>
      <c r="F385">
        <v>97.3</v>
      </c>
      <c r="G385">
        <v>98.2</v>
      </c>
      <c r="H385" s="1" t="s">
        <v>4181</v>
      </c>
      <c r="I385" s="1" t="s">
        <v>4182</v>
      </c>
      <c r="J385" s="1" t="s">
        <v>3040</v>
      </c>
      <c r="K385" s="1" t="s">
        <v>4183</v>
      </c>
      <c r="L385" s="1" t="s">
        <v>4184</v>
      </c>
      <c r="M385">
        <v>-2.5106837606837549</v>
      </c>
      <c r="N385">
        <v>393847</v>
      </c>
      <c r="O385">
        <v>578381</v>
      </c>
      <c r="P385">
        <v>342353</v>
      </c>
      <c r="Q385">
        <v>566432</v>
      </c>
      <c r="R385">
        <v>864978</v>
      </c>
      <c r="S385" s="1" t="s">
        <v>4185</v>
      </c>
      <c r="T385" s="1" t="s">
        <v>4186</v>
      </c>
      <c r="U385" s="1" t="s">
        <v>4187</v>
      </c>
      <c r="V385" s="1" t="s">
        <v>4188</v>
      </c>
      <c r="W385" s="1" t="s">
        <v>4189</v>
      </c>
      <c r="X385">
        <v>0.68089999999999995</v>
      </c>
      <c r="Y385">
        <v>199028</v>
      </c>
      <c r="Z385">
        <v>353318</v>
      </c>
      <c r="AA385">
        <v>164116</v>
      </c>
      <c r="AB385">
        <v>296869</v>
      </c>
      <c r="AC385">
        <v>433617</v>
      </c>
      <c r="AD385" s="1">
        <v>1221449</v>
      </c>
      <c r="AE385" s="1">
        <v>96410</v>
      </c>
      <c r="AF385" s="1">
        <v>130445</v>
      </c>
      <c r="AG385" s="1">
        <v>104728</v>
      </c>
      <c r="AH385" s="1">
        <v>211628</v>
      </c>
      <c r="AI385">
        <v>50.53</v>
      </c>
      <c r="AJ385">
        <v>61.09</v>
      </c>
      <c r="AK385">
        <v>47.94</v>
      </c>
      <c r="AL385">
        <v>52.41</v>
      </c>
      <c r="AM385">
        <v>50.13</v>
      </c>
      <c r="AN385" s="1">
        <v>38.26</v>
      </c>
      <c r="AO385" s="1">
        <v>47.99</v>
      </c>
      <c r="AP385" s="1">
        <v>44.33</v>
      </c>
      <c r="AQ385" s="1">
        <v>34.799999999999997</v>
      </c>
      <c r="AR385" s="1">
        <v>45.44</v>
      </c>
      <c r="AS385">
        <v>-18354362.16</v>
      </c>
      <c r="AT385">
        <v>-33625274.060000002</v>
      </c>
      <c r="AU385">
        <v>15968486.799999999</v>
      </c>
      <c r="AV385">
        <v>-28825979.899999999</v>
      </c>
      <c r="AW385">
        <v>-43205597.880000003</v>
      </c>
      <c r="AX385" s="1">
        <v>124111432.89</v>
      </c>
      <c r="AY385" s="1">
        <v>-9399010.9000000004</v>
      </c>
      <c r="AZ385" s="1">
        <v>12843614.699999999</v>
      </c>
      <c r="BA385" s="1">
        <v>-10157568.719999999</v>
      </c>
      <c r="BB385" s="1">
        <v>0</v>
      </c>
      <c r="BC385" s="1">
        <v>0</v>
      </c>
      <c r="BD385" s="1">
        <v>0</v>
      </c>
      <c r="BE385" s="1">
        <v>0</v>
      </c>
      <c r="BF385" s="1">
        <v>0</v>
      </c>
      <c r="BG385" s="1">
        <v>0</v>
      </c>
      <c r="BH385" s="1">
        <v>0</v>
      </c>
      <c r="BI385" s="1">
        <v>0</v>
      </c>
      <c r="BJ385" s="1">
        <v>0</v>
      </c>
      <c r="BK385" s="1">
        <v>0</v>
      </c>
      <c r="BL385">
        <v>0</v>
      </c>
      <c r="BM385" s="1">
        <v>0</v>
      </c>
      <c r="BN385" s="1">
        <v>0</v>
      </c>
      <c r="BO385" s="1">
        <v>0</v>
      </c>
      <c r="BP385" s="1">
        <v>0</v>
      </c>
      <c r="BQ385" s="1">
        <v>0</v>
      </c>
      <c r="BR385" s="1">
        <v>0</v>
      </c>
      <c r="BS385" s="1">
        <v>0</v>
      </c>
      <c r="BT385" s="1">
        <v>0</v>
      </c>
      <c r="BU385" s="1">
        <v>0</v>
      </c>
      <c r="BV385" s="1">
        <v>0</v>
      </c>
      <c r="BW385">
        <v>92.22</v>
      </c>
      <c r="BX385">
        <v>95.17</v>
      </c>
      <c r="BY385">
        <v>97.3</v>
      </c>
      <c r="BZ385">
        <v>97.1</v>
      </c>
      <c r="CA385">
        <v>99.64</v>
      </c>
      <c r="CB385" s="1">
        <v>101.61</v>
      </c>
      <c r="CC385" s="1">
        <v>97.49</v>
      </c>
      <c r="CD385" s="1">
        <v>98.46</v>
      </c>
      <c r="CE385" s="1">
        <v>96.99</v>
      </c>
      <c r="CF385" s="1">
        <v>97.6</v>
      </c>
    </row>
    <row r="386" spans="1:84" x14ac:dyDescent="0.25">
      <c r="A386" s="1" t="s">
        <v>4191</v>
      </c>
      <c r="B386" s="1" t="s">
        <v>85</v>
      </c>
      <c r="C386">
        <v>100.6</v>
      </c>
      <c r="D386">
        <v>101.65</v>
      </c>
      <c r="E386">
        <v>105.45</v>
      </c>
      <c r="F386">
        <v>104.25</v>
      </c>
      <c r="G386">
        <v>104.85</v>
      </c>
      <c r="H386" s="1" t="s">
        <v>4192</v>
      </c>
      <c r="I386" s="1" t="s">
        <v>4193</v>
      </c>
      <c r="J386" s="1" t="s">
        <v>1972</v>
      </c>
      <c r="K386" s="1" t="s">
        <v>4194</v>
      </c>
      <c r="L386" s="1" t="s">
        <v>4195</v>
      </c>
      <c r="M386">
        <v>-1.0329562223315409</v>
      </c>
      <c r="N386">
        <v>1526966</v>
      </c>
      <c r="O386">
        <v>2675502</v>
      </c>
      <c r="P386">
        <v>3930929</v>
      </c>
      <c r="Q386">
        <v>3209232</v>
      </c>
      <c r="R386">
        <v>1425969</v>
      </c>
      <c r="S386" s="1" t="s">
        <v>4196</v>
      </c>
      <c r="T386" s="1" t="s">
        <v>4197</v>
      </c>
      <c r="U386" s="1" t="s">
        <v>4198</v>
      </c>
      <c r="V386" s="1" t="s">
        <v>4199</v>
      </c>
      <c r="W386" s="1" t="s">
        <v>4200</v>
      </c>
      <c r="X386">
        <v>0.57069999999999999</v>
      </c>
      <c r="Y386">
        <v>536765</v>
      </c>
      <c r="Z386">
        <v>851066</v>
      </c>
      <c r="AA386">
        <v>1072399</v>
      </c>
      <c r="AB386">
        <v>754511</v>
      </c>
      <c r="AC386">
        <v>564087</v>
      </c>
      <c r="AD386" s="1">
        <v>712534</v>
      </c>
      <c r="AE386" s="1">
        <v>962901</v>
      </c>
      <c r="AF386" s="1">
        <v>771705</v>
      </c>
      <c r="AG386" s="1">
        <v>1019263</v>
      </c>
      <c r="AH386" s="1">
        <v>951403</v>
      </c>
      <c r="AI386">
        <v>35.15</v>
      </c>
      <c r="AJ386">
        <v>31.81</v>
      </c>
      <c r="AK386">
        <v>27.28</v>
      </c>
      <c r="AL386">
        <v>23.51</v>
      </c>
      <c r="AM386">
        <v>39.56</v>
      </c>
      <c r="AN386" s="1">
        <v>27.12</v>
      </c>
      <c r="AO386" s="1">
        <v>42.71</v>
      </c>
      <c r="AP386" s="1">
        <v>28.99</v>
      </c>
      <c r="AQ386" s="1">
        <v>27.19</v>
      </c>
      <c r="AR386" s="1">
        <v>28.95</v>
      </c>
      <c r="AS386">
        <v>-54336720.950000003</v>
      </c>
      <c r="AT386">
        <v>-88042777.700000003</v>
      </c>
      <c r="AU386">
        <v>114049633.64999999</v>
      </c>
      <c r="AV386">
        <v>-78823764.170000002</v>
      </c>
      <c r="AW386">
        <v>-59375797.620000005</v>
      </c>
      <c r="AX386" s="1">
        <v>75086832.920000002</v>
      </c>
      <c r="AY386" s="1">
        <v>-100767589.65000001</v>
      </c>
      <c r="AZ386" s="1">
        <v>82657322.549999997</v>
      </c>
      <c r="BA386" s="1">
        <v>108765554.72999999</v>
      </c>
      <c r="BB386" s="1">
        <v>0</v>
      </c>
      <c r="BC386" s="1">
        <v>0</v>
      </c>
      <c r="BD386" s="1">
        <v>0</v>
      </c>
      <c r="BE386" s="1">
        <v>0</v>
      </c>
      <c r="BF386" s="1">
        <v>0</v>
      </c>
      <c r="BG386" s="1">
        <v>0</v>
      </c>
      <c r="BH386" s="1">
        <v>0</v>
      </c>
      <c r="BI386" s="1">
        <v>0</v>
      </c>
      <c r="BJ386" s="1">
        <v>0</v>
      </c>
      <c r="BK386" s="1">
        <v>0</v>
      </c>
      <c r="BL386">
        <v>0</v>
      </c>
      <c r="BM386" s="1">
        <v>0</v>
      </c>
      <c r="BN386" s="1">
        <v>0</v>
      </c>
      <c r="BO386" s="1">
        <v>0</v>
      </c>
      <c r="BP386" s="1">
        <v>0</v>
      </c>
      <c r="BQ386" s="1">
        <v>0</v>
      </c>
      <c r="BR386" s="1">
        <v>0</v>
      </c>
      <c r="BS386" s="1">
        <v>0</v>
      </c>
      <c r="BT386" s="1">
        <v>0</v>
      </c>
      <c r="BU386" s="1">
        <v>0</v>
      </c>
      <c r="BV386" s="1">
        <v>0</v>
      </c>
      <c r="BW386">
        <v>101.23</v>
      </c>
      <c r="BX386">
        <v>103.45</v>
      </c>
      <c r="BY386">
        <v>106.35</v>
      </c>
      <c r="BZ386">
        <v>104.47</v>
      </c>
      <c r="CA386">
        <v>105.26</v>
      </c>
      <c r="CB386" s="1">
        <v>105.38</v>
      </c>
      <c r="CC386" s="1">
        <v>104.65</v>
      </c>
      <c r="CD386" s="1">
        <v>107.11</v>
      </c>
      <c r="CE386" s="1">
        <v>106.71</v>
      </c>
      <c r="CF386" s="1">
        <v>105.69</v>
      </c>
    </row>
    <row r="387" spans="1:84" x14ac:dyDescent="0.25">
      <c r="A387" s="1" t="s">
        <v>4201</v>
      </c>
      <c r="B387" s="1" t="s">
        <v>85</v>
      </c>
      <c r="C387">
        <v>401.35</v>
      </c>
      <c r="D387">
        <v>370.2</v>
      </c>
      <c r="E387">
        <v>371.85</v>
      </c>
      <c r="F387">
        <v>368.15</v>
      </c>
      <c r="G387">
        <v>371.6</v>
      </c>
      <c r="H387" s="1" t="s">
        <v>4202</v>
      </c>
      <c r="I387" s="1" t="s">
        <v>4203</v>
      </c>
      <c r="J387" s="1" t="s">
        <v>4204</v>
      </c>
      <c r="K387" s="1" t="s">
        <v>4205</v>
      </c>
      <c r="L387" s="1" t="s">
        <v>531</v>
      </c>
      <c r="M387">
        <v>8.414370610480832</v>
      </c>
      <c r="N387">
        <v>1197954</v>
      </c>
      <c r="O387">
        <v>148860</v>
      </c>
      <c r="P387">
        <v>165370</v>
      </c>
      <c r="Q387">
        <v>139508</v>
      </c>
      <c r="R387">
        <v>130358</v>
      </c>
      <c r="S387" s="1" t="s">
        <v>4206</v>
      </c>
      <c r="T387" s="1" t="s">
        <v>4207</v>
      </c>
      <c r="U387" s="1" t="s">
        <v>4208</v>
      </c>
      <c r="V387" s="1" t="s">
        <v>4209</v>
      </c>
      <c r="W387" s="1" t="s">
        <v>4210</v>
      </c>
      <c r="X387">
        <v>8.0474999999999994</v>
      </c>
      <c r="Y387">
        <v>316537</v>
      </c>
      <c r="Z387">
        <v>74586</v>
      </c>
      <c r="AA387">
        <v>70344</v>
      </c>
      <c r="AB387">
        <v>74263</v>
      </c>
      <c r="AC387">
        <v>59341</v>
      </c>
      <c r="AD387" s="1">
        <v>102508</v>
      </c>
      <c r="AE387" s="1">
        <v>88937</v>
      </c>
      <c r="AF387" s="1">
        <v>81072</v>
      </c>
      <c r="AG387" s="1">
        <v>59497</v>
      </c>
      <c r="AH387" s="1">
        <v>35683</v>
      </c>
      <c r="AI387">
        <v>26.42</v>
      </c>
      <c r="AJ387">
        <v>50.1</v>
      </c>
      <c r="AK387">
        <v>42.54</v>
      </c>
      <c r="AL387">
        <v>53.23</v>
      </c>
      <c r="AM387">
        <v>45.52</v>
      </c>
      <c r="AN387" s="1">
        <v>45.83</v>
      </c>
      <c r="AO387" s="1">
        <v>39.22</v>
      </c>
      <c r="AP387" s="1">
        <v>48.08</v>
      </c>
      <c r="AQ387" s="1">
        <v>61.43</v>
      </c>
      <c r="AR387" s="1">
        <v>49.92</v>
      </c>
      <c r="AS387">
        <v>125491093.64999999</v>
      </c>
      <c r="AT387">
        <v>-27643063.32</v>
      </c>
      <c r="AU387">
        <v>26215801.920000002</v>
      </c>
      <c r="AV387">
        <v>-27440921.129999999</v>
      </c>
      <c r="AW387">
        <v>-22047555.140000001</v>
      </c>
      <c r="AX387" s="1">
        <v>38216007.479999997</v>
      </c>
      <c r="AY387" s="1">
        <v>32704803.010000002</v>
      </c>
      <c r="AZ387" s="1">
        <v>29485075.68</v>
      </c>
      <c r="BA387" s="1">
        <v>21066697.759999998</v>
      </c>
      <c r="BB387" s="1">
        <v>0</v>
      </c>
      <c r="BC387" s="1">
        <v>0</v>
      </c>
      <c r="BD387" s="1">
        <v>0</v>
      </c>
      <c r="BE387" s="1">
        <v>0</v>
      </c>
      <c r="BF387" s="1">
        <v>0</v>
      </c>
      <c r="BG387" s="1">
        <v>0</v>
      </c>
      <c r="BH387" s="1">
        <v>0</v>
      </c>
      <c r="BI387" s="1">
        <v>0</v>
      </c>
      <c r="BJ387" s="1">
        <v>0</v>
      </c>
      <c r="BK387" s="1">
        <v>0</v>
      </c>
      <c r="BL387">
        <v>0</v>
      </c>
      <c r="BM387" s="1">
        <v>0</v>
      </c>
      <c r="BN387" s="1">
        <v>0</v>
      </c>
      <c r="BO387" s="1">
        <v>0</v>
      </c>
      <c r="BP387" s="1">
        <v>0</v>
      </c>
      <c r="BQ387" s="1">
        <v>0</v>
      </c>
      <c r="BR387" s="1">
        <v>0</v>
      </c>
      <c r="BS387" s="1">
        <v>0</v>
      </c>
      <c r="BT387" s="1">
        <v>0</v>
      </c>
      <c r="BU387" s="1">
        <v>0</v>
      </c>
      <c r="BV387" s="1">
        <v>0</v>
      </c>
      <c r="BW387">
        <v>396.45</v>
      </c>
      <c r="BX387">
        <v>370.62</v>
      </c>
      <c r="BY387">
        <v>372.68</v>
      </c>
      <c r="BZ387">
        <v>369.51</v>
      </c>
      <c r="CA387">
        <v>371.54</v>
      </c>
      <c r="CB387" s="1">
        <v>372.81</v>
      </c>
      <c r="CC387" s="1">
        <v>367.73</v>
      </c>
      <c r="CD387" s="1">
        <v>363.69</v>
      </c>
      <c r="CE387" s="1">
        <v>354.08</v>
      </c>
      <c r="CF387" s="1">
        <v>350.01</v>
      </c>
    </row>
    <row r="388" spans="1:84" x14ac:dyDescent="0.25">
      <c r="A388" s="1" t="s">
        <v>4211</v>
      </c>
      <c r="B388" s="1" t="s">
        <v>85</v>
      </c>
      <c r="C388">
        <v>562.65</v>
      </c>
      <c r="D388">
        <v>571.25</v>
      </c>
      <c r="E388">
        <v>565.75</v>
      </c>
      <c r="F388">
        <v>576.4</v>
      </c>
      <c r="G388">
        <v>587.5</v>
      </c>
      <c r="H388" s="1" t="s">
        <v>4212</v>
      </c>
      <c r="I388" s="1" t="s">
        <v>4213</v>
      </c>
      <c r="J388" s="1" t="s">
        <v>4214</v>
      </c>
      <c r="K388" s="1" t="s">
        <v>4215</v>
      </c>
      <c r="L388" s="1" t="s">
        <v>4216</v>
      </c>
      <c r="M388">
        <v>-1.5054704595186035</v>
      </c>
      <c r="N388">
        <v>292349</v>
      </c>
      <c r="O388">
        <v>1549849</v>
      </c>
      <c r="P388">
        <v>226684</v>
      </c>
      <c r="Q388">
        <v>270068</v>
      </c>
      <c r="R388">
        <v>516658</v>
      </c>
      <c r="S388" s="1" t="s">
        <v>4217</v>
      </c>
      <c r="T388" s="1" t="s">
        <v>4218</v>
      </c>
      <c r="U388" s="1" t="s">
        <v>4219</v>
      </c>
      <c r="V388" s="1" t="s">
        <v>4220</v>
      </c>
      <c r="W388" s="1" t="s">
        <v>4221</v>
      </c>
      <c r="X388">
        <v>0.18859999999999999</v>
      </c>
      <c r="Y388">
        <v>107472</v>
      </c>
      <c r="Z388">
        <v>1050706</v>
      </c>
      <c r="AA388">
        <v>118502</v>
      </c>
      <c r="AB388">
        <v>138771</v>
      </c>
      <c r="AC388">
        <v>209561</v>
      </c>
      <c r="AD388" s="1">
        <v>160546</v>
      </c>
      <c r="AE388" s="1">
        <v>157470</v>
      </c>
      <c r="AF388" s="1">
        <v>160927</v>
      </c>
      <c r="AG388" s="1">
        <v>111341</v>
      </c>
      <c r="AH388" s="1">
        <v>132564</v>
      </c>
      <c r="AI388">
        <v>36.76</v>
      </c>
      <c r="AJ388">
        <v>67.790000000000006</v>
      </c>
      <c r="AK388">
        <v>52.28</v>
      </c>
      <c r="AL388">
        <v>51.38</v>
      </c>
      <c r="AM388">
        <v>40.56</v>
      </c>
      <c r="AN388" s="1">
        <v>48.95</v>
      </c>
      <c r="AO388" s="1">
        <v>45.43</v>
      </c>
      <c r="AP388" s="1">
        <v>40.43</v>
      </c>
      <c r="AQ388" s="1">
        <v>35.5</v>
      </c>
      <c r="AR388" s="1">
        <v>41.46</v>
      </c>
      <c r="AS388">
        <v>-61132223.040000007</v>
      </c>
      <c r="AT388">
        <v>599753491.8599999</v>
      </c>
      <c r="AU388">
        <v>-67569840.400000006</v>
      </c>
      <c r="AV388">
        <v>-80138864.790000007</v>
      </c>
      <c r="AW388">
        <v>-122926386.99000001</v>
      </c>
      <c r="AX388" s="1">
        <v>94181099.980000004</v>
      </c>
      <c r="AY388" s="1">
        <v>91275910.799999997</v>
      </c>
      <c r="AZ388" s="1">
        <v>92280369.609999985</v>
      </c>
      <c r="BA388" s="1">
        <v>63530061.190000005</v>
      </c>
      <c r="BB388" s="1">
        <v>0</v>
      </c>
      <c r="BC388" s="1">
        <v>0</v>
      </c>
      <c r="BD388" s="1">
        <v>0</v>
      </c>
      <c r="BE388" s="1">
        <v>0</v>
      </c>
      <c r="BF388" s="1">
        <v>0</v>
      </c>
      <c r="BG388" s="1">
        <v>0</v>
      </c>
      <c r="BH388" s="1">
        <v>0</v>
      </c>
      <c r="BI388" s="1">
        <v>0</v>
      </c>
      <c r="BJ388" s="1">
        <v>0</v>
      </c>
      <c r="BK388" s="1">
        <v>0</v>
      </c>
      <c r="BL388">
        <v>0</v>
      </c>
      <c r="BM388" s="1">
        <v>0</v>
      </c>
      <c r="BN388" s="1">
        <v>0</v>
      </c>
      <c r="BO388" s="1">
        <v>0</v>
      </c>
      <c r="BP388" s="1">
        <v>0</v>
      </c>
      <c r="BQ388" s="1">
        <v>0</v>
      </c>
      <c r="BR388" s="1">
        <v>0</v>
      </c>
      <c r="BS388" s="1">
        <v>0</v>
      </c>
      <c r="BT388" s="1">
        <v>0</v>
      </c>
      <c r="BU388" s="1">
        <v>0</v>
      </c>
      <c r="BV388" s="1">
        <v>0</v>
      </c>
      <c r="BW388">
        <v>568.82000000000005</v>
      </c>
      <c r="BX388">
        <v>570.80999999999995</v>
      </c>
      <c r="BY388">
        <v>570.20000000000005</v>
      </c>
      <c r="BZ388">
        <v>577.49</v>
      </c>
      <c r="CA388">
        <v>586.59</v>
      </c>
      <c r="CB388" s="1">
        <v>586.63</v>
      </c>
      <c r="CC388" s="1">
        <v>579.64</v>
      </c>
      <c r="CD388" s="1">
        <v>573.42999999999995</v>
      </c>
      <c r="CE388" s="1">
        <v>570.59</v>
      </c>
      <c r="CF388" s="1">
        <v>567.36</v>
      </c>
    </row>
    <row r="389" spans="1:84" x14ac:dyDescent="0.25">
      <c r="A389" s="1" t="s">
        <v>4222</v>
      </c>
      <c r="B389" s="1" t="s">
        <v>85</v>
      </c>
      <c r="C389">
        <v>76.25</v>
      </c>
      <c r="D389">
        <v>77.849999999999994</v>
      </c>
      <c r="E389">
        <v>83</v>
      </c>
      <c r="F389">
        <v>84.05</v>
      </c>
      <c r="G389">
        <v>76.45</v>
      </c>
      <c r="H389" s="1" t="s">
        <v>4223</v>
      </c>
      <c r="I389" s="1" t="s">
        <v>4224</v>
      </c>
      <c r="J389" s="1" t="s">
        <v>4225</v>
      </c>
      <c r="K389" s="1" t="s">
        <v>4226</v>
      </c>
      <c r="L389" s="1" t="s">
        <v>4227</v>
      </c>
      <c r="M389">
        <v>-2.0552344251766144</v>
      </c>
      <c r="N389">
        <v>168125</v>
      </c>
      <c r="O389">
        <v>375020</v>
      </c>
      <c r="P389">
        <v>1005998</v>
      </c>
      <c r="Q389">
        <v>866357</v>
      </c>
      <c r="R389">
        <v>863390</v>
      </c>
      <c r="S389" s="1" t="s">
        <v>4228</v>
      </c>
      <c r="T389" s="1" t="s">
        <v>4229</v>
      </c>
      <c r="U389" s="1" t="s">
        <v>4230</v>
      </c>
      <c r="V389" s="1" t="s">
        <v>4231</v>
      </c>
      <c r="W389" s="1" t="s">
        <v>4232</v>
      </c>
      <c r="X389">
        <v>0.44829999999999998</v>
      </c>
      <c r="Y389">
        <v>100285</v>
      </c>
      <c r="Z389">
        <v>208672</v>
      </c>
      <c r="AA389">
        <v>452900</v>
      </c>
      <c r="AB389">
        <v>434490</v>
      </c>
      <c r="AC389">
        <v>326975</v>
      </c>
      <c r="AD389" s="1">
        <v>73263</v>
      </c>
      <c r="AE389" s="1">
        <v>113981</v>
      </c>
      <c r="AF389" s="1">
        <v>113011</v>
      </c>
      <c r="AG389" s="1">
        <v>61177</v>
      </c>
      <c r="AH389" s="1">
        <v>82241</v>
      </c>
      <c r="AI389">
        <v>59.65</v>
      </c>
      <c r="AJ389">
        <v>55.64</v>
      </c>
      <c r="AK389">
        <v>45.02</v>
      </c>
      <c r="AL389">
        <v>50.15</v>
      </c>
      <c r="AM389">
        <v>37.869999999999997</v>
      </c>
      <c r="AN389" s="1">
        <v>67.06</v>
      </c>
      <c r="AO389" s="1">
        <v>66.67</v>
      </c>
      <c r="AP389" s="1">
        <v>61.86</v>
      </c>
      <c r="AQ389" s="1">
        <v>56.45</v>
      </c>
      <c r="AR389" s="1">
        <v>68.09</v>
      </c>
      <c r="AS389">
        <v>-7853318.3500000006</v>
      </c>
      <c r="AT389">
        <v>-16514302.08</v>
      </c>
      <c r="AU389">
        <v>39008277</v>
      </c>
      <c r="AV389">
        <v>35271898.200000003</v>
      </c>
      <c r="AW389">
        <v>25216312</v>
      </c>
      <c r="AX389" s="1">
        <v>-5277866.5200000005</v>
      </c>
      <c r="AY389" s="1">
        <v>8521219.5600000005</v>
      </c>
      <c r="AZ389" s="1">
        <v>8380895.7599999998</v>
      </c>
      <c r="BA389" s="1">
        <v>4420038.25</v>
      </c>
      <c r="BB389" s="1">
        <v>0</v>
      </c>
      <c r="BC389" s="1">
        <v>0</v>
      </c>
      <c r="BD389" s="1">
        <v>0</v>
      </c>
      <c r="BE389" s="1">
        <v>0</v>
      </c>
      <c r="BF389" s="1">
        <v>0</v>
      </c>
      <c r="BG389" s="1">
        <v>0</v>
      </c>
      <c r="BH389" s="1">
        <v>0</v>
      </c>
      <c r="BI389" s="1">
        <v>0</v>
      </c>
      <c r="BJ389" s="1">
        <v>0</v>
      </c>
      <c r="BK389" s="1">
        <v>0</v>
      </c>
      <c r="BL389">
        <v>0</v>
      </c>
      <c r="BM389" s="1">
        <v>0</v>
      </c>
      <c r="BN389" s="1">
        <v>0</v>
      </c>
      <c r="BO389" s="1">
        <v>0</v>
      </c>
      <c r="BP389" s="1">
        <v>0</v>
      </c>
      <c r="BQ389" s="1">
        <v>0</v>
      </c>
      <c r="BR389" s="1">
        <v>0</v>
      </c>
      <c r="BS389" s="1">
        <v>0</v>
      </c>
      <c r="BT389" s="1">
        <v>0</v>
      </c>
      <c r="BU389" s="1">
        <v>0</v>
      </c>
      <c r="BV389" s="1">
        <v>0</v>
      </c>
      <c r="BW389">
        <v>78.31</v>
      </c>
      <c r="BX389">
        <v>79.14</v>
      </c>
      <c r="BY389">
        <v>86.13</v>
      </c>
      <c r="BZ389">
        <v>81.180000000000007</v>
      </c>
      <c r="CA389">
        <v>77.12</v>
      </c>
      <c r="CB389" s="1">
        <v>72.040000000000006</v>
      </c>
      <c r="CC389" s="1">
        <v>74.760000000000005</v>
      </c>
      <c r="CD389" s="1">
        <v>74.16</v>
      </c>
      <c r="CE389" s="1">
        <v>72.25</v>
      </c>
      <c r="CF389" s="1">
        <v>71.349999999999994</v>
      </c>
    </row>
    <row r="390" spans="1:84" x14ac:dyDescent="0.25">
      <c r="A390" s="1" t="s">
        <v>4235</v>
      </c>
      <c r="B390" s="1" t="s">
        <v>85</v>
      </c>
      <c r="C390">
        <v>534.85</v>
      </c>
      <c r="D390">
        <v>559</v>
      </c>
      <c r="E390">
        <v>569.04999999999995</v>
      </c>
      <c r="F390">
        <v>580.5</v>
      </c>
      <c r="G390">
        <v>576.1</v>
      </c>
      <c r="H390" s="1" t="s">
        <v>4236</v>
      </c>
      <c r="I390" s="1" t="s">
        <v>4237</v>
      </c>
      <c r="J390" s="1" t="s">
        <v>4238</v>
      </c>
      <c r="K390" s="1" t="s">
        <v>4239</v>
      </c>
      <c r="L390" s="1" t="s">
        <v>4240</v>
      </c>
      <c r="M390">
        <v>-4.3202146690518743</v>
      </c>
      <c r="N390">
        <v>263805</v>
      </c>
      <c r="O390">
        <v>401216</v>
      </c>
      <c r="P390">
        <v>293588</v>
      </c>
      <c r="Q390">
        <v>317008</v>
      </c>
      <c r="R390">
        <v>231823</v>
      </c>
      <c r="S390" s="1" t="s">
        <v>4241</v>
      </c>
      <c r="T390" s="1" t="s">
        <v>4242</v>
      </c>
      <c r="U390" s="1" t="s">
        <v>4243</v>
      </c>
      <c r="V390" s="1" t="s">
        <v>4244</v>
      </c>
      <c r="W390" s="1" t="s">
        <v>4245</v>
      </c>
      <c r="X390">
        <v>0.65749999999999997</v>
      </c>
      <c r="Y390">
        <v>112828</v>
      </c>
      <c r="Z390">
        <v>191257</v>
      </c>
      <c r="AA390">
        <v>212307</v>
      </c>
      <c r="AB390">
        <v>181720</v>
      </c>
      <c r="AC390">
        <v>133925</v>
      </c>
      <c r="AD390" s="1">
        <v>156347</v>
      </c>
      <c r="AE390" s="1">
        <v>196794</v>
      </c>
      <c r="AF390" s="1">
        <v>89030</v>
      </c>
      <c r="AG390" s="1">
        <v>168617</v>
      </c>
      <c r="AH390" s="1">
        <v>399590</v>
      </c>
      <c r="AI390">
        <v>42.77</v>
      </c>
      <c r="AJ390">
        <v>47.67</v>
      </c>
      <c r="AK390">
        <v>72.31</v>
      </c>
      <c r="AL390">
        <v>57.32</v>
      </c>
      <c r="AM390">
        <v>57.77</v>
      </c>
      <c r="AN390" s="1">
        <v>33.94</v>
      </c>
      <c r="AO390" s="1">
        <v>38.49</v>
      </c>
      <c r="AP390" s="1">
        <v>39.130000000000003</v>
      </c>
      <c r="AQ390" s="1">
        <v>34.18</v>
      </c>
      <c r="AR390" s="1">
        <v>26.83</v>
      </c>
      <c r="AS390">
        <v>-61194522.359999999</v>
      </c>
      <c r="AT390">
        <v>-108612937.73</v>
      </c>
      <c r="AU390">
        <v>-120832405.98</v>
      </c>
      <c r="AV390">
        <v>-104270935.99999999</v>
      </c>
      <c r="AW390">
        <v>-77093926.25</v>
      </c>
      <c r="AX390" s="1">
        <v>90166878.370000005</v>
      </c>
      <c r="AY390" s="1">
        <v>112219810.56</v>
      </c>
      <c r="AZ390" s="1">
        <v>-50174637.100000001</v>
      </c>
      <c r="BA390" s="1">
        <v>95637876.230000004</v>
      </c>
      <c r="BB390" s="1">
        <v>0</v>
      </c>
      <c r="BC390" s="1">
        <v>0</v>
      </c>
      <c r="BD390" s="1">
        <v>0</v>
      </c>
      <c r="BE390" s="1">
        <v>0</v>
      </c>
      <c r="BF390" s="1">
        <v>0</v>
      </c>
      <c r="BG390" s="1">
        <v>0</v>
      </c>
      <c r="BH390" s="1">
        <v>0</v>
      </c>
      <c r="BI390" s="1">
        <v>0</v>
      </c>
      <c r="BJ390" s="1">
        <v>0</v>
      </c>
      <c r="BK390" s="1">
        <v>0</v>
      </c>
      <c r="BL390">
        <v>0</v>
      </c>
      <c r="BM390" s="1">
        <v>0</v>
      </c>
      <c r="BN390" s="1">
        <v>0</v>
      </c>
      <c r="BO390" s="1">
        <v>0</v>
      </c>
      <c r="BP390" s="1">
        <v>0</v>
      </c>
      <c r="BQ390" s="1">
        <v>0</v>
      </c>
      <c r="BR390" s="1">
        <v>0</v>
      </c>
      <c r="BS390" s="1">
        <v>0</v>
      </c>
      <c r="BT390" s="1">
        <v>0</v>
      </c>
      <c r="BU390" s="1">
        <v>0</v>
      </c>
      <c r="BV390" s="1">
        <v>0</v>
      </c>
      <c r="BW390">
        <v>542.37</v>
      </c>
      <c r="BX390">
        <v>567.89</v>
      </c>
      <c r="BY390">
        <v>569.14</v>
      </c>
      <c r="BZ390">
        <v>573.79999999999995</v>
      </c>
      <c r="CA390">
        <v>575.65</v>
      </c>
      <c r="CB390" s="1">
        <v>576.71</v>
      </c>
      <c r="CC390" s="1">
        <v>570.24</v>
      </c>
      <c r="CD390" s="1">
        <v>563.57000000000005</v>
      </c>
      <c r="CE390" s="1">
        <v>567.19000000000005</v>
      </c>
      <c r="CF390" s="1">
        <v>559.96</v>
      </c>
    </row>
    <row r="391" spans="1:84" x14ac:dyDescent="0.25">
      <c r="A391" s="1" t="s">
        <v>4246</v>
      </c>
      <c r="B391" s="1" t="s">
        <v>85</v>
      </c>
      <c r="C391">
        <v>36.950000000000003</v>
      </c>
      <c r="D391">
        <v>35.549999999999997</v>
      </c>
      <c r="E391">
        <v>37.799999999999997</v>
      </c>
      <c r="F391">
        <v>34.25</v>
      </c>
      <c r="G391">
        <v>34.549999999999997</v>
      </c>
      <c r="H391" s="1" t="s">
        <v>4247</v>
      </c>
      <c r="I391" s="1" t="s">
        <v>4248</v>
      </c>
      <c r="J391" s="1" t="s">
        <v>4248</v>
      </c>
      <c r="K391" s="1" t="s">
        <v>4249</v>
      </c>
      <c r="L391" s="1" t="s">
        <v>4247</v>
      </c>
      <c r="M391">
        <v>3.93811533052041</v>
      </c>
      <c r="N391">
        <v>154756</v>
      </c>
      <c r="O391">
        <v>189640</v>
      </c>
      <c r="P391">
        <v>1993483</v>
      </c>
      <c r="Q391">
        <v>55896</v>
      </c>
      <c r="R391">
        <v>151452</v>
      </c>
      <c r="S391" s="1" t="s">
        <v>4250</v>
      </c>
      <c r="T391" s="1" t="s">
        <v>4251</v>
      </c>
      <c r="U391" s="1" t="s">
        <v>4252</v>
      </c>
      <c r="V391" s="1" t="s">
        <v>4253</v>
      </c>
      <c r="W391" s="1" t="s">
        <v>4254</v>
      </c>
      <c r="X391">
        <v>0.81610000000000005</v>
      </c>
      <c r="Y391">
        <v>65429</v>
      </c>
      <c r="Z391">
        <v>127396</v>
      </c>
      <c r="AA391">
        <v>388935</v>
      </c>
      <c r="AB391">
        <v>30566</v>
      </c>
      <c r="AC391">
        <v>89426</v>
      </c>
      <c r="AD391" s="1">
        <v>16006</v>
      </c>
      <c r="AE391" s="1">
        <v>31395</v>
      </c>
      <c r="AF391" s="1">
        <v>47241</v>
      </c>
      <c r="AG391" s="1">
        <v>23586</v>
      </c>
      <c r="AH391" s="1">
        <v>38190</v>
      </c>
      <c r="AI391">
        <v>42.28</v>
      </c>
      <c r="AJ391">
        <v>67.180000000000007</v>
      </c>
      <c r="AK391">
        <v>19.510000000000002</v>
      </c>
      <c r="AL391">
        <v>54.68</v>
      </c>
      <c r="AM391">
        <v>59.05</v>
      </c>
      <c r="AN391" s="1">
        <v>68.2</v>
      </c>
      <c r="AO391" s="1">
        <v>82.27</v>
      </c>
      <c r="AP391" s="1">
        <v>82.06</v>
      </c>
      <c r="AQ391" s="1">
        <v>70.19</v>
      </c>
      <c r="AR391" s="1">
        <v>76.81</v>
      </c>
      <c r="AS391">
        <v>2421527.29</v>
      </c>
      <c r="AT391">
        <v>-4619378.96</v>
      </c>
      <c r="AU391">
        <v>15296813.549999999</v>
      </c>
      <c r="AV391">
        <v>-1051470.3999999999</v>
      </c>
      <c r="AW391">
        <v>3137958.3400000003</v>
      </c>
      <c r="AX391" s="1">
        <v>548205.5</v>
      </c>
      <c r="AY391" s="1">
        <v>-1070569.5</v>
      </c>
      <c r="AZ391" s="1">
        <v>-1611862.92</v>
      </c>
      <c r="BA391" s="1">
        <v>808528.08000000007</v>
      </c>
      <c r="BB391" s="1">
        <v>0</v>
      </c>
      <c r="BC391" s="1">
        <v>0</v>
      </c>
      <c r="BD391" s="1">
        <v>0</v>
      </c>
      <c r="BE391" s="1">
        <v>0</v>
      </c>
      <c r="BF391" s="1">
        <v>0</v>
      </c>
      <c r="BG391" s="1">
        <v>0</v>
      </c>
      <c r="BH391" s="1">
        <v>0</v>
      </c>
      <c r="BI391" s="1">
        <v>0</v>
      </c>
      <c r="BJ391" s="1">
        <v>0</v>
      </c>
      <c r="BK391" s="1">
        <v>0</v>
      </c>
      <c r="BL391">
        <v>0</v>
      </c>
      <c r="BM391" s="1">
        <v>0</v>
      </c>
      <c r="BN391" s="1">
        <v>0</v>
      </c>
      <c r="BO391" s="1">
        <v>0</v>
      </c>
      <c r="BP391" s="1">
        <v>0</v>
      </c>
      <c r="BQ391" s="1">
        <v>0</v>
      </c>
      <c r="BR391" s="1">
        <v>0</v>
      </c>
      <c r="BS391" s="1">
        <v>0</v>
      </c>
      <c r="BT391" s="1">
        <v>0</v>
      </c>
      <c r="BU391" s="1">
        <v>0</v>
      </c>
      <c r="BV391" s="1">
        <v>0</v>
      </c>
      <c r="BW391">
        <v>37.01</v>
      </c>
      <c r="BX391">
        <v>36.26</v>
      </c>
      <c r="BY391">
        <v>39.33</v>
      </c>
      <c r="BZ391">
        <v>34.4</v>
      </c>
      <c r="CA391">
        <v>35.090000000000003</v>
      </c>
      <c r="CB391" s="1">
        <v>34.25</v>
      </c>
      <c r="CC391" s="1">
        <v>34.1</v>
      </c>
      <c r="CD391" s="1">
        <v>34.119999999999997</v>
      </c>
      <c r="CE391" s="1">
        <v>34.28</v>
      </c>
      <c r="CF391" s="1">
        <v>34.049999999999997</v>
      </c>
    </row>
    <row r="392" spans="1:84" x14ac:dyDescent="0.25">
      <c r="A392" s="1" t="s">
        <v>4256</v>
      </c>
      <c r="B392" s="1" t="s">
        <v>85</v>
      </c>
      <c r="C392">
        <v>647.65</v>
      </c>
      <c r="D392">
        <v>662.9</v>
      </c>
      <c r="E392">
        <v>668.05</v>
      </c>
      <c r="F392">
        <v>668.45</v>
      </c>
      <c r="G392">
        <v>678.15</v>
      </c>
      <c r="H392" s="1" t="s">
        <v>4257</v>
      </c>
      <c r="I392" s="1" t="s">
        <v>1307</v>
      </c>
      <c r="J392" s="1" t="s">
        <v>4258</v>
      </c>
      <c r="K392" s="1" t="s">
        <v>4259</v>
      </c>
      <c r="L392" s="1" t="s">
        <v>4260</v>
      </c>
      <c r="M392">
        <v>-2.3004978126414239</v>
      </c>
      <c r="N392">
        <v>525592</v>
      </c>
      <c r="O392">
        <v>806351</v>
      </c>
      <c r="P392">
        <v>528986</v>
      </c>
      <c r="Q392">
        <v>715625</v>
      </c>
      <c r="R392">
        <v>592933</v>
      </c>
      <c r="S392" s="1" t="s">
        <v>4261</v>
      </c>
      <c r="T392" s="1" t="s">
        <v>4262</v>
      </c>
      <c r="U392" s="1" t="s">
        <v>4263</v>
      </c>
      <c r="V392" s="1" t="s">
        <v>4264</v>
      </c>
      <c r="W392" s="1" t="s">
        <v>4265</v>
      </c>
      <c r="X392">
        <v>0.65180000000000005</v>
      </c>
      <c r="Y392">
        <v>252640</v>
      </c>
      <c r="Z392">
        <v>359164</v>
      </c>
      <c r="AA392">
        <v>192247</v>
      </c>
      <c r="AB392">
        <v>290987</v>
      </c>
      <c r="AC392">
        <v>251310</v>
      </c>
      <c r="AD392" s="1">
        <v>308262</v>
      </c>
      <c r="AE392" s="1">
        <v>337473</v>
      </c>
      <c r="AF392" s="1">
        <v>721494</v>
      </c>
      <c r="AG392" s="1">
        <v>814694</v>
      </c>
      <c r="AH392" s="1">
        <v>833289</v>
      </c>
      <c r="AI392">
        <v>48.07</v>
      </c>
      <c r="AJ392">
        <v>44.54</v>
      </c>
      <c r="AK392">
        <v>36.340000000000003</v>
      </c>
      <c r="AL392">
        <v>40.659999999999997</v>
      </c>
      <c r="AM392">
        <v>42.38</v>
      </c>
      <c r="AN392" s="1">
        <v>42.07</v>
      </c>
      <c r="AO392" s="1">
        <v>40.119999999999997</v>
      </c>
      <c r="AP392" s="1">
        <v>33.14</v>
      </c>
      <c r="AQ392" s="1">
        <v>23.3</v>
      </c>
      <c r="AR392" s="1">
        <v>30.06</v>
      </c>
      <c r="AS392">
        <v>-164837494.40000001</v>
      </c>
      <c r="AT392">
        <v>-236322728.72</v>
      </c>
      <c r="AU392">
        <v>128718978.84999999</v>
      </c>
      <c r="AV392">
        <v>-194681942.47999999</v>
      </c>
      <c r="AW392">
        <v>-171549232.19999999</v>
      </c>
      <c r="AX392" s="1">
        <v>-211711258.97999999</v>
      </c>
      <c r="AY392" s="1">
        <v>-232819247.97</v>
      </c>
      <c r="AZ392" s="1">
        <v>505356042.41999996</v>
      </c>
      <c r="BA392" s="1">
        <v>560688704.68000007</v>
      </c>
      <c r="BB392" s="1">
        <v>0</v>
      </c>
      <c r="BC392" s="1">
        <v>0</v>
      </c>
      <c r="BD392" s="1">
        <v>0</v>
      </c>
      <c r="BE392" s="1">
        <v>0</v>
      </c>
      <c r="BF392" s="1">
        <v>0</v>
      </c>
      <c r="BG392" s="1">
        <v>0</v>
      </c>
      <c r="BH392" s="1">
        <v>0</v>
      </c>
      <c r="BI392" s="1">
        <v>0</v>
      </c>
      <c r="BJ392" s="1">
        <v>0</v>
      </c>
      <c r="BK392" s="1">
        <v>0</v>
      </c>
      <c r="BL392">
        <v>0</v>
      </c>
      <c r="BM392" s="1">
        <v>0</v>
      </c>
      <c r="BN392" s="1">
        <v>0</v>
      </c>
      <c r="BO392" s="1">
        <v>0</v>
      </c>
      <c r="BP392" s="1">
        <v>0</v>
      </c>
      <c r="BQ392" s="1">
        <v>0</v>
      </c>
      <c r="BR392" s="1">
        <v>0</v>
      </c>
      <c r="BS392" s="1">
        <v>0</v>
      </c>
      <c r="BT392" s="1">
        <v>0</v>
      </c>
      <c r="BU392" s="1">
        <v>0</v>
      </c>
      <c r="BV392" s="1">
        <v>0</v>
      </c>
      <c r="BW392">
        <v>652.46</v>
      </c>
      <c r="BX392">
        <v>657.98</v>
      </c>
      <c r="BY392">
        <v>669.55</v>
      </c>
      <c r="BZ392">
        <v>669.04</v>
      </c>
      <c r="CA392">
        <v>682.62</v>
      </c>
      <c r="CB392" s="1">
        <v>686.79</v>
      </c>
      <c r="CC392" s="1">
        <v>689.89</v>
      </c>
      <c r="CD392" s="1">
        <v>700.43</v>
      </c>
      <c r="CE392" s="1">
        <v>688.22</v>
      </c>
      <c r="CF392" s="1">
        <v>673.09</v>
      </c>
    </row>
    <row r="393" spans="1:84" x14ac:dyDescent="0.25">
      <c r="A393" s="1" t="s">
        <v>4266</v>
      </c>
      <c r="B393" s="1" t="s">
        <v>85</v>
      </c>
      <c r="C393">
        <v>755.35</v>
      </c>
      <c r="D393">
        <v>719.4</v>
      </c>
      <c r="E393">
        <v>685.35</v>
      </c>
      <c r="F393">
        <v>694.05</v>
      </c>
      <c r="G393">
        <v>661</v>
      </c>
      <c r="H393" s="1" t="s">
        <v>4267</v>
      </c>
      <c r="I393" s="1" t="s">
        <v>4268</v>
      </c>
      <c r="J393" s="1" t="s">
        <v>4269</v>
      </c>
      <c r="K393" s="1" t="s">
        <v>4270</v>
      </c>
      <c r="L393" s="1" t="s">
        <v>4271</v>
      </c>
      <c r="M393">
        <v>4.9972199054767925</v>
      </c>
      <c r="N393">
        <v>6018</v>
      </c>
      <c r="O393">
        <v>11971</v>
      </c>
      <c r="P393">
        <v>12506</v>
      </c>
      <c r="Q393">
        <v>24521</v>
      </c>
      <c r="R393">
        <v>21301</v>
      </c>
      <c r="S393" s="1" t="s">
        <v>4272</v>
      </c>
      <c r="T393" s="1" t="s">
        <v>4273</v>
      </c>
      <c r="U393" s="1" t="s">
        <v>4274</v>
      </c>
      <c r="V393" s="1" t="s">
        <v>4275</v>
      </c>
      <c r="W393" s="1" t="s">
        <v>4276</v>
      </c>
      <c r="X393">
        <v>0.50270000000000004</v>
      </c>
      <c r="Y393">
        <v>5782</v>
      </c>
      <c r="Z393">
        <v>9768</v>
      </c>
      <c r="AA393">
        <v>8155</v>
      </c>
      <c r="AB393">
        <v>14146</v>
      </c>
      <c r="AC393">
        <v>17028</v>
      </c>
      <c r="AD393" s="1">
        <v>13980</v>
      </c>
      <c r="AE393" s="1">
        <v>8610</v>
      </c>
      <c r="AF393" s="1">
        <v>2470</v>
      </c>
      <c r="AG393" s="1">
        <v>3736</v>
      </c>
      <c r="AH393" s="1">
        <v>4809</v>
      </c>
      <c r="AI393">
        <v>96.08</v>
      </c>
      <c r="AJ393">
        <v>81.599999999999994</v>
      </c>
      <c r="AK393">
        <v>65.209999999999994</v>
      </c>
      <c r="AL393">
        <v>57.69</v>
      </c>
      <c r="AM393">
        <v>79.94</v>
      </c>
      <c r="AN393" s="1">
        <v>87.85</v>
      </c>
      <c r="AO393" s="1">
        <v>82.02</v>
      </c>
      <c r="AP393" s="1">
        <v>67.78</v>
      </c>
      <c r="AQ393" s="1">
        <v>76.73</v>
      </c>
      <c r="AR393" s="1">
        <v>79.12</v>
      </c>
      <c r="AS393">
        <v>4367086.7799999993</v>
      </c>
      <c r="AT393">
        <v>6843851.5199999996</v>
      </c>
      <c r="AU393">
        <v>5689254.2000000002</v>
      </c>
      <c r="AV393">
        <v>9772481.1799999997</v>
      </c>
      <c r="AW393">
        <v>11222303.399999999</v>
      </c>
      <c r="AX393" s="1">
        <v>8757631.2000000011</v>
      </c>
      <c r="AY393" s="1">
        <v>5082569.0999999996</v>
      </c>
      <c r="AZ393" s="1">
        <v>-1422102.5</v>
      </c>
      <c r="BA393" s="1">
        <v>2156830.1599999997</v>
      </c>
      <c r="BB393" s="1">
        <v>0</v>
      </c>
      <c r="BC393" s="1">
        <v>0</v>
      </c>
      <c r="BD393" s="1">
        <v>0</v>
      </c>
      <c r="BE393" s="1">
        <v>0</v>
      </c>
      <c r="BF393" s="1">
        <v>0</v>
      </c>
      <c r="BG393" s="1">
        <v>0</v>
      </c>
      <c r="BH393" s="1">
        <v>0</v>
      </c>
      <c r="BI393" s="1">
        <v>0</v>
      </c>
      <c r="BJ393" s="1">
        <v>0</v>
      </c>
      <c r="BK393" s="1">
        <v>0</v>
      </c>
      <c r="BL393">
        <v>0</v>
      </c>
      <c r="BM393" s="1">
        <v>0</v>
      </c>
      <c r="BN393" s="1">
        <v>0</v>
      </c>
      <c r="BO393" s="1">
        <v>0</v>
      </c>
      <c r="BP393" s="1">
        <v>0</v>
      </c>
      <c r="BQ393" s="1">
        <v>0</v>
      </c>
      <c r="BR393" s="1">
        <v>0</v>
      </c>
      <c r="BS393" s="1">
        <v>0</v>
      </c>
      <c r="BT393" s="1">
        <v>0</v>
      </c>
      <c r="BU393" s="1">
        <v>0</v>
      </c>
      <c r="BV393" s="1">
        <v>0</v>
      </c>
      <c r="BW393">
        <v>755.29</v>
      </c>
      <c r="BX393">
        <v>700.64</v>
      </c>
      <c r="BY393">
        <v>697.64</v>
      </c>
      <c r="BZ393">
        <v>690.83</v>
      </c>
      <c r="CA393">
        <v>659.05</v>
      </c>
      <c r="CB393" s="1">
        <v>626.44000000000005</v>
      </c>
      <c r="CC393" s="1">
        <v>590.30999999999995</v>
      </c>
      <c r="CD393" s="1">
        <v>575.75</v>
      </c>
      <c r="CE393" s="1">
        <v>577.30999999999995</v>
      </c>
      <c r="CF393" s="1">
        <v>565.07000000000005</v>
      </c>
    </row>
    <row r="394" spans="1:84" x14ac:dyDescent="0.25">
      <c r="A394" s="1" t="s">
        <v>4277</v>
      </c>
      <c r="B394" s="1" t="s">
        <v>85</v>
      </c>
      <c r="C394">
        <v>143.6</v>
      </c>
      <c r="D394">
        <v>141.80000000000001</v>
      </c>
      <c r="E394">
        <v>146.85</v>
      </c>
      <c r="F394">
        <v>143.85</v>
      </c>
      <c r="G394">
        <v>141.9</v>
      </c>
      <c r="H394" s="1" t="s">
        <v>4278</v>
      </c>
      <c r="I394" s="1" t="s">
        <v>4279</v>
      </c>
      <c r="J394" s="1" t="s">
        <v>4280</v>
      </c>
      <c r="K394" s="1" t="s">
        <v>4060</v>
      </c>
      <c r="L394" s="1" t="s">
        <v>4281</v>
      </c>
      <c r="M394">
        <v>1.2693935119887043</v>
      </c>
      <c r="N394">
        <v>11888</v>
      </c>
      <c r="O394">
        <v>18134</v>
      </c>
      <c r="P394">
        <v>19174</v>
      </c>
      <c r="Q394">
        <v>39986</v>
      </c>
      <c r="R394">
        <v>39760</v>
      </c>
      <c r="S394" s="1" t="s">
        <v>4282</v>
      </c>
      <c r="T394" s="1" t="s">
        <v>4283</v>
      </c>
      <c r="U394" s="1" t="s">
        <v>4284</v>
      </c>
      <c r="V394" s="1" t="s">
        <v>4285</v>
      </c>
      <c r="W394" s="1" t="s">
        <v>4286</v>
      </c>
      <c r="X394">
        <v>0.65559999999999996</v>
      </c>
      <c r="Y394">
        <v>6081</v>
      </c>
      <c r="Z394">
        <v>9990</v>
      </c>
      <c r="AA394">
        <v>13023</v>
      </c>
      <c r="AB394">
        <v>14611</v>
      </c>
      <c r="AC394">
        <v>23232</v>
      </c>
      <c r="AD394" s="1">
        <v>37091</v>
      </c>
      <c r="AE394" s="1">
        <v>151949</v>
      </c>
      <c r="AF394" s="1">
        <v>103932</v>
      </c>
      <c r="AG394" s="1">
        <v>4938</v>
      </c>
      <c r="AH394" s="1">
        <v>5341</v>
      </c>
      <c r="AI394">
        <v>51.15</v>
      </c>
      <c r="AJ394">
        <v>55.09</v>
      </c>
      <c r="AK394">
        <v>67.92</v>
      </c>
      <c r="AL394">
        <v>36.54</v>
      </c>
      <c r="AM394">
        <v>58.43</v>
      </c>
      <c r="AN394" s="1">
        <v>49.64</v>
      </c>
      <c r="AO394" s="1">
        <v>26.03</v>
      </c>
      <c r="AP394" s="1">
        <v>44.56</v>
      </c>
      <c r="AQ394" s="1">
        <v>54.7</v>
      </c>
      <c r="AR394" s="1">
        <v>52.39</v>
      </c>
      <c r="AS394">
        <v>877488.3</v>
      </c>
      <c r="AT394">
        <v>-1433065.5</v>
      </c>
      <c r="AU394">
        <v>1901748.69</v>
      </c>
      <c r="AV394">
        <v>2102669.0099999998</v>
      </c>
      <c r="AW394">
        <v>-3303822.72</v>
      </c>
      <c r="AX394" s="1">
        <v>-5568842.7399999993</v>
      </c>
      <c r="AY394" s="1">
        <v>23837759.120000001</v>
      </c>
      <c r="AZ394" s="1">
        <v>13997561.760000002</v>
      </c>
      <c r="BA394" s="1">
        <v>581647.02</v>
      </c>
      <c r="BB394" s="1">
        <v>0</v>
      </c>
      <c r="BC394" s="1">
        <v>0</v>
      </c>
      <c r="BD394" s="1">
        <v>0</v>
      </c>
      <c r="BE394" s="1">
        <v>0</v>
      </c>
      <c r="BF394" s="1">
        <v>0</v>
      </c>
      <c r="BG394" s="1">
        <v>0</v>
      </c>
      <c r="BH394" s="1">
        <v>0</v>
      </c>
      <c r="BI394" s="1">
        <v>0</v>
      </c>
      <c r="BJ394" s="1">
        <v>0</v>
      </c>
      <c r="BK394" s="1">
        <v>0</v>
      </c>
      <c r="BL394">
        <v>0</v>
      </c>
      <c r="BM394" s="1">
        <v>0</v>
      </c>
      <c r="BN394" s="1">
        <v>0</v>
      </c>
      <c r="BO394" s="1">
        <v>0</v>
      </c>
      <c r="BP394" s="1">
        <v>0</v>
      </c>
      <c r="BQ394" s="1">
        <v>0</v>
      </c>
      <c r="BR394" s="1">
        <v>0</v>
      </c>
      <c r="BS394" s="1">
        <v>0</v>
      </c>
      <c r="BT394" s="1">
        <v>0</v>
      </c>
      <c r="BU394" s="1">
        <v>0</v>
      </c>
      <c r="BV394" s="1">
        <v>0</v>
      </c>
      <c r="BW394">
        <v>144.30000000000001</v>
      </c>
      <c r="BX394">
        <v>143.44999999999999</v>
      </c>
      <c r="BY394">
        <v>146.03</v>
      </c>
      <c r="BZ394">
        <v>143.91</v>
      </c>
      <c r="CA394">
        <v>142.21</v>
      </c>
      <c r="CB394" s="1">
        <v>150.13999999999999</v>
      </c>
      <c r="CC394" s="1">
        <v>156.88</v>
      </c>
      <c r="CD394" s="1">
        <v>134.68</v>
      </c>
      <c r="CE394" s="1">
        <v>117.79</v>
      </c>
      <c r="CF394" s="1">
        <v>117.53</v>
      </c>
    </row>
    <row r="395" spans="1:84" x14ac:dyDescent="0.25">
      <c r="A395" s="1" t="s">
        <v>4287</v>
      </c>
      <c r="B395" s="1" t="s">
        <v>85</v>
      </c>
      <c r="C395">
        <v>44.86</v>
      </c>
      <c r="D395">
        <v>44.62</v>
      </c>
      <c r="E395">
        <v>45.37</v>
      </c>
      <c r="F395">
        <v>45.67</v>
      </c>
      <c r="G395">
        <v>45.82</v>
      </c>
      <c r="H395" s="1" t="s">
        <v>4288</v>
      </c>
      <c r="I395" s="1" t="s">
        <v>4289</v>
      </c>
      <c r="J395" s="1" t="s">
        <v>4290</v>
      </c>
      <c r="K395" s="1" t="s">
        <v>4291</v>
      </c>
      <c r="L395" s="1" t="s">
        <v>4292</v>
      </c>
      <c r="M395">
        <v>0.53787539220081126</v>
      </c>
      <c r="N395">
        <v>27739</v>
      </c>
      <c r="O395">
        <v>35356</v>
      </c>
      <c r="P395">
        <v>23356</v>
      </c>
      <c r="Q395">
        <v>6418</v>
      </c>
      <c r="R395">
        <v>8080</v>
      </c>
      <c r="S395" s="1" t="s">
        <v>4293</v>
      </c>
      <c r="T395" s="1" t="s">
        <v>4294</v>
      </c>
      <c r="U395" s="1" t="s">
        <v>4295</v>
      </c>
      <c r="V395" s="1" t="s">
        <v>4296</v>
      </c>
      <c r="W395" s="1" t="s">
        <v>4297</v>
      </c>
      <c r="X395">
        <v>0.78459999999999996</v>
      </c>
      <c r="Y395">
        <v>8661</v>
      </c>
      <c r="Z395">
        <v>24025</v>
      </c>
      <c r="AA395">
        <v>13193</v>
      </c>
      <c r="AB395">
        <v>3760</v>
      </c>
      <c r="AC395">
        <v>5895</v>
      </c>
      <c r="AD395" s="1">
        <v>12690</v>
      </c>
      <c r="AE395" s="1">
        <v>4517</v>
      </c>
      <c r="AF395" s="1">
        <v>7687</v>
      </c>
      <c r="AG395" s="1">
        <v>7821</v>
      </c>
      <c r="AH395" s="1">
        <v>5373</v>
      </c>
      <c r="AI395">
        <v>31.22</v>
      </c>
      <c r="AJ395">
        <v>67.95</v>
      </c>
      <c r="AK395">
        <v>56.49</v>
      </c>
      <c r="AL395">
        <v>58.59</v>
      </c>
      <c r="AM395">
        <v>72.959999999999994</v>
      </c>
      <c r="AN395" s="1">
        <v>69.12</v>
      </c>
      <c r="AO395" s="1">
        <v>33.32</v>
      </c>
      <c r="AP395" s="1">
        <v>47.01</v>
      </c>
      <c r="AQ395" s="1">
        <v>59.42</v>
      </c>
      <c r="AR395" s="1">
        <v>70.260000000000005</v>
      </c>
      <c r="AS395">
        <v>-388619.06999999995</v>
      </c>
      <c r="AT395">
        <v>-1078722.5</v>
      </c>
      <c r="AU395">
        <v>-597247.11</v>
      </c>
      <c r="AV395">
        <v>-171531.19999999998</v>
      </c>
      <c r="AW395">
        <v>-270344.7</v>
      </c>
      <c r="AX395" s="1">
        <v>-583993.80000000005</v>
      </c>
      <c r="AY395" s="1">
        <v>208369.21000000002</v>
      </c>
      <c r="AZ395" s="1">
        <v>353832.61</v>
      </c>
      <c r="BA395" s="1">
        <v>-357028.64999999997</v>
      </c>
      <c r="BB395" s="1">
        <v>0</v>
      </c>
      <c r="BC395" s="1">
        <v>0</v>
      </c>
      <c r="BD395" s="1">
        <v>0</v>
      </c>
      <c r="BE395" s="1">
        <v>0</v>
      </c>
      <c r="BF395" s="1">
        <v>0</v>
      </c>
      <c r="BG395" s="1">
        <v>0</v>
      </c>
      <c r="BH395" s="1">
        <v>0</v>
      </c>
      <c r="BI395" s="1">
        <v>0</v>
      </c>
      <c r="BJ395" s="1">
        <v>0</v>
      </c>
      <c r="BK395" s="1">
        <v>0</v>
      </c>
      <c r="BL395">
        <v>0</v>
      </c>
      <c r="BM395" s="1">
        <v>0</v>
      </c>
      <c r="BN395" s="1">
        <v>0</v>
      </c>
      <c r="BO395" s="1">
        <v>0</v>
      </c>
      <c r="BP395" s="1">
        <v>0</v>
      </c>
      <c r="BQ395" s="1">
        <v>0</v>
      </c>
      <c r="BR395" s="1">
        <v>0</v>
      </c>
      <c r="BS395" s="1">
        <v>0</v>
      </c>
      <c r="BT395" s="1">
        <v>0</v>
      </c>
      <c r="BU395" s="1">
        <v>0</v>
      </c>
      <c r="BV395" s="1">
        <v>0</v>
      </c>
      <c r="BW395">
        <v>44.87</v>
      </c>
      <c r="BX395">
        <v>44.9</v>
      </c>
      <c r="BY395">
        <v>45.27</v>
      </c>
      <c r="BZ395">
        <v>45.62</v>
      </c>
      <c r="CA395">
        <v>45.86</v>
      </c>
      <c r="CB395" s="1">
        <v>46.02</v>
      </c>
      <c r="CC395" s="1">
        <v>46.13</v>
      </c>
      <c r="CD395" s="1">
        <v>46.03</v>
      </c>
      <c r="CE395" s="1">
        <v>45.65</v>
      </c>
      <c r="CF395" s="1">
        <v>46</v>
      </c>
    </row>
    <row r="396" spans="1:84" x14ac:dyDescent="0.25">
      <c r="A396" s="1" t="s">
        <v>4299</v>
      </c>
      <c r="B396" s="1" t="s">
        <v>85</v>
      </c>
      <c r="C396">
        <v>19.809999999999999</v>
      </c>
      <c r="D396">
        <v>19.72</v>
      </c>
      <c r="E396">
        <v>20.13</v>
      </c>
      <c r="F396">
        <v>20.21</v>
      </c>
      <c r="G396">
        <v>20.12</v>
      </c>
      <c r="H396" s="1" t="s">
        <v>4300</v>
      </c>
      <c r="I396" s="1" t="s">
        <v>4301</v>
      </c>
      <c r="J396" s="1" t="s">
        <v>4302</v>
      </c>
      <c r="K396" s="1" t="s">
        <v>4303</v>
      </c>
      <c r="L396" s="1" t="s">
        <v>4304</v>
      </c>
      <c r="M396">
        <v>0.45638945233265649</v>
      </c>
      <c r="N396">
        <v>34459</v>
      </c>
      <c r="O396">
        <v>51972</v>
      </c>
      <c r="P396">
        <v>18189</v>
      </c>
      <c r="Q396">
        <v>42666</v>
      </c>
      <c r="R396">
        <v>114439</v>
      </c>
      <c r="S396" s="1" t="s">
        <v>4305</v>
      </c>
      <c r="T396" s="1" t="s">
        <v>4306</v>
      </c>
      <c r="U396" s="1" t="s">
        <v>4307</v>
      </c>
      <c r="V396" s="1" t="s">
        <v>4308</v>
      </c>
      <c r="W396" s="1" t="s">
        <v>4309</v>
      </c>
      <c r="X396">
        <v>0.66300000000000003</v>
      </c>
      <c r="Y396">
        <v>24730</v>
      </c>
      <c r="Z396">
        <v>42155</v>
      </c>
      <c r="AA396">
        <v>15476</v>
      </c>
      <c r="AB396">
        <v>28818</v>
      </c>
      <c r="AC396">
        <v>60526</v>
      </c>
      <c r="AD396" s="1">
        <v>41365</v>
      </c>
      <c r="AE396" s="1">
        <v>26039</v>
      </c>
      <c r="AF396" s="1">
        <v>52813</v>
      </c>
      <c r="AG396" s="1">
        <v>28553</v>
      </c>
      <c r="AH396" s="1">
        <v>11071</v>
      </c>
      <c r="AI396">
        <v>71.77</v>
      </c>
      <c r="AJ396">
        <v>81.11</v>
      </c>
      <c r="AK396">
        <v>85.08</v>
      </c>
      <c r="AL396">
        <v>67.540000000000006</v>
      </c>
      <c r="AM396">
        <v>52.89</v>
      </c>
      <c r="AN396" s="1">
        <v>81.760000000000005</v>
      </c>
      <c r="AO396" s="1">
        <v>74.67</v>
      </c>
      <c r="AP396" s="1">
        <v>83.18</v>
      </c>
      <c r="AQ396" s="1">
        <v>76.34</v>
      </c>
      <c r="AR396" s="1">
        <v>47.05</v>
      </c>
      <c r="AS396">
        <v>-489654</v>
      </c>
      <c r="AT396">
        <v>-835933.64999999991</v>
      </c>
      <c r="AU396">
        <v>312305.68</v>
      </c>
      <c r="AV396">
        <v>580970.88</v>
      </c>
      <c r="AW396">
        <v>-1215967.3400000001</v>
      </c>
      <c r="AX396" s="1">
        <v>832263.8</v>
      </c>
      <c r="AY396" s="1">
        <v>521821.56</v>
      </c>
      <c r="AZ396" s="1">
        <v>1052034.9600000002</v>
      </c>
      <c r="BA396" s="1">
        <v>-563921.75</v>
      </c>
      <c r="BB396" s="1">
        <v>0</v>
      </c>
      <c r="BC396" s="1">
        <v>0</v>
      </c>
      <c r="BD396" s="1">
        <v>0</v>
      </c>
      <c r="BE396" s="1">
        <v>0</v>
      </c>
      <c r="BF396" s="1">
        <v>0</v>
      </c>
      <c r="BG396" s="1">
        <v>0</v>
      </c>
      <c r="BH396" s="1">
        <v>0</v>
      </c>
      <c r="BI396" s="1">
        <v>0</v>
      </c>
      <c r="BJ396" s="1">
        <v>0</v>
      </c>
      <c r="BK396" s="1">
        <v>0</v>
      </c>
      <c r="BL396">
        <v>0</v>
      </c>
      <c r="BM396" s="1">
        <v>0</v>
      </c>
      <c r="BN396" s="1">
        <v>0</v>
      </c>
      <c r="BO396" s="1">
        <v>0</v>
      </c>
      <c r="BP396" s="1">
        <v>0</v>
      </c>
      <c r="BQ396" s="1">
        <v>0</v>
      </c>
      <c r="BR396" s="1">
        <v>0</v>
      </c>
      <c r="BS396" s="1">
        <v>0</v>
      </c>
      <c r="BT396" s="1">
        <v>0</v>
      </c>
      <c r="BU396" s="1">
        <v>0</v>
      </c>
      <c r="BV396" s="1">
        <v>0</v>
      </c>
      <c r="BW396">
        <v>19.8</v>
      </c>
      <c r="BX396">
        <v>19.829999999999998</v>
      </c>
      <c r="BY396">
        <v>20.18</v>
      </c>
      <c r="BZ396">
        <v>20.16</v>
      </c>
      <c r="CA396">
        <v>20.09</v>
      </c>
      <c r="CB396" s="1">
        <v>20.12</v>
      </c>
      <c r="CC396" s="1">
        <v>20.04</v>
      </c>
      <c r="CD396" s="1">
        <v>19.920000000000002</v>
      </c>
      <c r="CE396" s="1">
        <v>19.75</v>
      </c>
      <c r="CF396" s="1">
        <v>19.850000000000001</v>
      </c>
    </row>
    <row r="397" spans="1:84" x14ac:dyDescent="0.25">
      <c r="A397" s="1" t="s">
        <v>4310</v>
      </c>
      <c r="B397" s="1" t="s">
        <v>85</v>
      </c>
      <c r="C397">
        <v>56.68</v>
      </c>
      <c r="D397">
        <v>56.55</v>
      </c>
      <c r="E397">
        <v>57.67</v>
      </c>
      <c r="F397">
        <v>58.26</v>
      </c>
      <c r="G397">
        <v>57.56</v>
      </c>
      <c r="H397" s="1" t="s">
        <v>4311</v>
      </c>
      <c r="I397" s="1" t="s">
        <v>4312</v>
      </c>
      <c r="J397" s="1" t="s">
        <v>4313</v>
      </c>
      <c r="K397" s="1" t="s">
        <v>4314</v>
      </c>
      <c r="L397" s="1" t="s">
        <v>4315</v>
      </c>
      <c r="M397">
        <v>0.22988505747126892</v>
      </c>
      <c r="N397">
        <v>2793</v>
      </c>
      <c r="O397">
        <v>10437</v>
      </c>
      <c r="P397">
        <v>1515</v>
      </c>
      <c r="Q397">
        <v>5101</v>
      </c>
      <c r="R397">
        <v>10130</v>
      </c>
      <c r="S397" s="1" t="s">
        <v>4316</v>
      </c>
      <c r="T397" s="1" t="s">
        <v>4317</v>
      </c>
      <c r="U397" s="1" t="s">
        <v>4318</v>
      </c>
      <c r="V397" s="1" t="s">
        <v>4319</v>
      </c>
      <c r="W397" s="1" t="s">
        <v>4320</v>
      </c>
      <c r="X397">
        <v>0.2676</v>
      </c>
      <c r="Y397">
        <v>1287</v>
      </c>
      <c r="Z397">
        <v>778</v>
      </c>
      <c r="AA397">
        <v>782</v>
      </c>
      <c r="AB397">
        <v>3619</v>
      </c>
      <c r="AC397">
        <v>6597</v>
      </c>
      <c r="AD397" s="1">
        <v>2806</v>
      </c>
      <c r="AE397" s="1">
        <v>1290</v>
      </c>
      <c r="AF397" s="1">
        <v>234</v>
      </c>
      <c r="AG397" s="1">
        <v>396</v>
      </c>
      <c r="AH397" s="1">
        <v>1878</v>
      </c>
      <c r="AI397">
        <v>46.08</v>
      </c>
      <c r="AJ397">
        <v>7.45</v>
      </c>
      <c r="AK397">
        <v>51.62</v>
      </c>
      <c r="AL397">
        <v>70.95</v>
      </c>
      <c r="AM397">
        <v>65.12</v>
      </c>
      <c r="AN397" s="1">
        <v>77.13</v>
      </c>
      <c r="AO397" s="1">
        <v>47.78</v>
      </c>
      <c r="AP397" s="1">
        <v>48.65</v>
      </c>
      <c r="AQ397" s="1">
        <v>38.67</v>
      </c>
      <c r="AR397" s="1">
        <v>86.94</v>
      </c>
      <c r="AS397">
        <v>73281.78</v>
      </c>
      <c r="AT397">
        <v>-44112.600000000006</v>
      </c>
      <c r="AU397">
        <v>-45316.9</v>
      </c>
      <c r="AV397">
        <v>209938.19</v>
      </c>
      <c r="AW397">
        <v>-380251.08</v>
      </c>
      <c r="AX397" s="1">
        <v>163112.78</v>
      </c>
      <c r="AY397" s="1">
        <v>74574.900000000009</v>
      </c>
      <c r="AZ397" s="1">
        <v>13426.92</v>
      </c>
      <c r="BA397" s="1">
        <v>-22480.920000000002</v>
      </c>
      <c r="BB397" s="1">
        <v>0</v>
      </c>
      <c r="BC397" s="1">
        <v>0</v>
      </c>
      <c r="BD397" s="1">
        <v>0</v>
      </c>
      <c r="BE397" s="1">
        <v>0</v>
      </c>
      <c r="BF397" s="1">
        <v>0</v>
      </c>
      <c r="BG397" s="1">
        <v>0</v>
      </c>
      <c r="BH397" s="1">
        <v>0</v>
      </c>
      <c r="BI397" s="1">
        <v>0</v>
      </c>
      <c r="BJ397" s="1">
        <v>0</v>
      </c>
      <c r="BK397" s="1">
        <v>0</v>
      </c>
      <c r="BL397">
        <v>0</v>
      </c>
      <c r="BM397" s="1">
        <v>0</v>
      </c>
      <c r="BN397" s="1">
        <v>0</v>
      </c>
      <c r="BO397" s="1">
        <v>0</v>
      </c>
      <c r="BP397" s="1">
        <v>0</v>
      </c>
      <c r="BQ397" s="1">
        <v>0</v>
      </c>
      <c r="BR397" s="1">
        <v>0</v>
      </c>
      <c r="BS397" s="1">
        <v>0</v>
      </c>
      <c r="BT397" s="1">
        <v>0</v>
      </c>
      <c r="BU397" s="1">
        <v>0</v>
      </c>
      <c r="BV397" s="1">
        <v>0</v>
      </c>
      <c r="BW397">
        <v>56.94</v>
      </c>
      <c r="BX397">
        <v>56.7</v>
      </c>
      <c r="BY397">
        <v>57.95</v>
      </c>
      <c r="BZ397">
        <v>58.01</v>
      </c>
      <c r="CA397">
        <v>57.64</v>
      </c>
      <c r="CB397" s="1">
        <v>58.13</v>
      </c>
      <c r="CC397" s="1">
        <v>57.81</v>
      </c>
      <c r="CD397" s="1">
        <v>57.38</v>
      </c>
      <c r="CE397" s="1">
        <v>56.77</v>
      </c>
      <c r="CF397" s="1">
        <v>57.26</v>
      </c>
    </row>
    <row r="398" spans="1:84" x14ac:dyDescent="0.25">
      <c r="A398" s="1" t="s">
        <v>4322</v>
      </c>
      <c r="B398" s="1" t="s">
        <v>85</v>
      </c>
      <c r="C398">
        <v>5.25</v>
      </c>
      <c r="D398">
        <v>5.45</v>
      </c>
      <c r="E398">
        <v>5.65</v>
      </c>
      <c r="F398">
        <v>5.7</v>
      </c>
      <c r="G398">
        <v>5.55</v>
      </c>
      <c r="H398" s="1" t="s">
        <v>1971</v>
      </c>
      <c r="I398" s="1" t="s">
        <v>1971</v>
      </c>
      <c r="J398" s="1" t="s">
        <v>1971</v>
      </c>
      <c r="K398" s="1" t="s">
        <v>1971</v>
      </c>
      <c r="L398" s="1" t="s">
        <v>1971</v>
      </c>
      <c r="M398">
        <v>-3.6697247706422051</v>
      </c>
      <c r="N398">
        <v>358981</v>
      </c>
      <c r="O398">
        <v>248575</v>
      </c>
      <c r="P398">
        <v>235726</v>
      </c>
      <c r="Q398">
        <v>413000</v>
      </c>
      <c r="R398">
        <v>135008</v>
      </c>
      <c r="S398" s="1" t="s">
        <v>8921</v>
      </c>
      <c r="T398" s="1" t="s">
        <v>8921</v>
      </c>
      <c r="U398" s="1" t="s">
        <v>8921</v>
      </c>
      <c r="V398" s="1" t="s">
        <v>8921</v>
      </c>
      <c r="W398" s="1" t="s">
        <v>8921</v>
      </c>
      <c r="X398">
        <v>1.4441999999999999</v>
      </c>
      <c r="Y398">
        <v>258205</v>
      </c>
      <c r="Z398">
        <v>196548</v>
      </c>
      <c r="AA398">
        <v>164688</v>
      </c>
      <c r="AB398">
        <v>287185</v>
      </c>
      <c r="AC398">
        <v>95861</v>
      </c>
      <c r="AD398" s="1">
        <v>0</v>
      </c>
      <c r="AE398" s="1">
        <v>0</v>
      </c>
      <c r="AF398" s="1">
        <v>0</v>
      </c>
      <c r="AG398" s="1">
        <v>0</v>
      </c>
      <c r="AH398" s="1">
        <v>0</v>
      </c>
      <c r="AI398">
        <v>71.930000000000007</v>
      </c>
      <c r="AJ398">
        <v>79.069999999999993</v>
      </c>
      <c r="AK398">
        <v>69.86</v>
      </c>
      <c r="AL398">
        <v>69.540000000000006</v>
      </c>
      <c r="AM398">
        <v>71</v>
      </c>
      <c r="AN398" s="1">
        <v>0</v>
      </c>
      <c r="AO398" s="1">
        <v>0</v>
      </c>
      <c r="AP398" s="1">
        <v>0</v>
      </c>
      <c r="AQ398" s="1">
        <v>0</v>
      </c>
      <c r="AR398" s="1">
        <v>0</v>
      </c>
      <c r="AS398">
        <v>-1386560.85</v>
      </c>
      <c r="AT398">
        <v>-1082979.48</v>
      </c>
      <c r="AU398">
        <v>-925546.56</v>
      </c>
      <c r="AV398">
        <v>1622595.25</v>
      </c>
      <c r="AW398">
        <v>-530111.33000000007</v>
      </c>
      <c r="AX398" s="1">
        <v>0</v>
      </c>
      <c r="AY398" s="1">
        <v>0</v>
      </c>
      <c r="AZ398" s="1">
        <v>0</v>
      </c>
      <c r="BA398" s="1">
        <v>0</v>
      </c>
      <c r="BB398" s="1">
        <v>0</v>
      </c>
      <c r="BC398" s="1">
        <v>0</v>
      </c>
      <c r="BD398" s="1">
        <v>0</v>
      </c>
      <c r="BE398" s="1">
        <v>0</v>
      </c>
      <c r="BF398" s="1">
        <v>0</v>
      </c>
      <c r="BG398" s="1">
        <v>0</v>
      </c>
      <c r="BH398" s="1">
        <v>0</v>
      </c>
      <c r="BI398" s="1">
        <v>0</v>
      </c>
      <c r="BJ398" s="1">
        <v>0</v>
      </c>
      <c r="BK398" s="1">
        <v>0</v>
      </c>
      <c r="BL398">
        <v>0</v>
      </c>
      <c r="BM398" s="1">
        <v>0</v>
      </c>
      <c r="BN398" s="1">
        <v>0</v>
      </c>
      <c r="BO398" s="1">
        <v>0</v>
      </c>
      <c r="BP398" s="1">
        <v>0</v>
      </c>
      <c r="BQ398" s="1">
        <v>0</v>
      </c>
      <c r="BR398" s="1">
        <v>0</v>
      </c>
      <c r="BS398" s="1">
        <v>0</v>
      </c>
      <c r="BT398" s="1">
        <v>0</v>
      </c>
      <c r="BU398" s="1">
        <v>0</v>
      </c>
      <c r="BV398" s="1">
        <v>0</v>
      </c>
      <c r="BW398">
        <v>5.37</v>
      </c>
      <c r="BX398">
        <v>5.51</v>
      </c>
      <c r="BY398">
        <v>5.62</v>
      </c>
      <c r="BZ398">
        <v>5.65</v>
      </c>
      <c r="CA398">
        <v>5.53</v>
      </c>
      <c r="CB398" s="1">
        <v>0</v>
      </c>
      <c r="CC398" s="1">
        <v>0</v>
      </c>
      <c r="CD398" s="1">
        <v>0</v>
      </c>
      <c r="CE398" s="1">
        <v>0</v>
      </c>
      <c r="CF398" s="1">
        <v>0</v>
      </c>
    </row>
    <row r="399" spans="1:84" x14ac:dyDescent="0.25">
      <c r="A399" s="1" t="s">
        <v>4323</v>
      </c>
      <c r="B399" s="1" t="s">
        <v>85</v>
      </c>
      <c r="C399">
        <v>1495.85</v>
      </c>
      <c r="D399">
        <v>1515.1</v>
      </c>
      <c r="E399">
        <v>1532.8</v>
      </c>
      <c r="F399">
        <v>1539.35</v>
      </c>
      <c r="G399">
        <v>1510.05</v>
      </c>
      <c r="H399" s="1" t="s">
        <v>4324</v>
      </c>
      <c r="I399" s="1" t="s">
        <v>4325</v>
      </c>
      <c r="J399" s="1" t="s">
        <v>4326</v>
      </c>
      <c r="K399" s="1" t="s">
        <v>4327</v>
      </c>
      <c r="L399" s="1" t="s">
        <v>4328</v>
      </c>
      <c r="M399">
        <v>-1.2705431984687481</v>
      </c>
      <c r="N399">
        <v>9845</v>
      </c>
      <c r="O399">
        <v>8974</v>
      </c>
      <c r="P399">
        <v>6544</v>
      </c>
      <c r="Q399">
        <v>7857</v>
      </c>
      <c r="R399">
        <v>6460</v>
      </c>
      <c r="S399" s="1" t="s">
        <v>4329</v>
      </c>
      <c r="T399" s="1" t="s">
        <v>4330</v>
      </c>
      <c r="U399" s="1" t="s">
        <v>3781</v>
      </c>
      <c r="V399" s="1" t="s">
        <v>4331</v>
      </c>
      <c r="W399" s="1" t="s">
        <v>4332</v>
      </c>
      <c r="X399">
        <v>1.0971</v>
      </c>
      <c r="Y399">
        <v>7002</v>
      </c>
      <c r="Z399">
        <v>4716</v>
      </c>
      <c r="AA399">
        <v>3846</v>
      </c>
      <c r="AB399">
        <v>5689</v>
      </c>
      <c r="AC399">
        <v>3615</v>
      </c>
      <c r="AD399" s="1">
        <v>1695</v>
      </c>
      <c r="AE399" s="1">
        <v>5211</v>
      </c>
      <c r="AF399" s="1">
        <v>3855</v>
      </c>
      <c r="AG399" s="1">
        <v>1521</v>
      </c>
      <c r="AH399" s="1">
        <v>2252</v>
      </c>
      <c r="AI399">
        <v>71.12</v>
      </c>
      <c r="AJ399">
        <v>52.55</v>
      </c>
      <c r="AK399">
        <v>58.77</v>
      </c>
      <c r="AL399">
        <v>72.41</v>
      </c>
      <c r="AM399">
        <v>55.96</v>
      </c>
      <c r="AN399" s="1">
        <v>56</v>
      </c>
      <c r="AO399" s="1">
        <v>53.55</v>
      </c>
      <c r="AP399" s="1">
        <v>73.040000000000006</v>
      </c>
      <c r="AQ399" s="1">
        <v>58.57</v>
      </c>
      <c r="AR399" s="1">
        <v>56.6</v>
      </c>
      <c r="AS399">
        <v>-10579741.92</v>
      </c>
      <c r="AT399">
        <v>-7127715.2400000002</v>
      </c>
      <c r="AU399">
        <v>5920917</v>
      </c>
      <c r="AV399">
        <v>8698936.1199999992</v>
      </c>
      <c r="AW399">
        <v>-5466856.0499999998</v>
      </c>
      <c r="AX399" s="1">
        <v>2580145.9500000002</v>
      </c>
      <c r="AY399" s="1">
        <v>-7914675.2399999993</v>
      </c>
      <c r="AZ399" s="1">
        <v>5953854.75</v>
      </c>
      <c r="BA399" s="1">
        <v>-2330749.98</v>
      </c>
      <c r="BB399" s="1">
        <v>0</v>
      </c>
      <c r="BC399" s="1">
        <v>0</v>
      </c>
      <c r="BD399" s="1">
        <v>0</v>
      </c>
      <c r="BE399" s="1">
        <v>0</v>
      </c>
      <c r="BF399" s="1">
        <v>0</v>
      </c>
      <c r="BG399" s="1">
        <v>0</v>
      </c>
      <c r="BH399" s="1">
        <v>0</v>
      </c>
      <c r="BI399" s="1">
        <v>0</v>
      </c>
      <c r="BJ399" s="1">
        <v>0</v>
      </c>
      <c r="BK399" s="1">
        <v>0</v>
      </c>
      <c r="BL399">
        <v>0</v>
      </c>
      <c r="BM399" s="1">
        <v>0</v>
      </c>
      <c r="BN399" s="1">
        <v>0</v>
      </c>
      <c r="BO399" s="1">
        <v>0</v>
      </c>
      <c r="BP399" s="1">
        <v>0</v>
      </c>
      <c r="BQ399" s="1">
        <v>0</v>
      </c>
      <c r="BR399" s="1">
        <v>0</v>
      </c>
      <c r="BS399" s="1">
        <v>0</v>
      </c>
      <c r="BT399" s="1">
        <v>0</v>
      </c>
      <c r="BU399" s="1">
        <v>0</v>
      </c>
      <c r="BV399" s="1">
        <v>0</v>
      </c>
      <c r="BW399">
        <v>1510.96</v>
      </c>
      <c r="BX399">
        <v>1511.39</v>
      </c>
      <c r="BY399">
        <v>1539.5</v>
      </c>
      <c r="BZ399">
        <v>1529.08</v>
      </c>
      <c r="CA399">
        <v>1512.27</v>
      </c>
      <c r="CB399" s="1">
        <v>1522.21</v>
      </c>
      <c r="CC399" s="1">
        <v>1518.84</v>
      </c>
      <c r="CD399" s="1">
        <v>1544.45</v>
      </c>
      <c r="CE399" s="1">
        <v>1532.38</v>
      </c>
      <c r="CF399" s="1">
        <v>1557.97</v>
      </c>
    </row>
    <row r="400" spans="1:84" x14ac:dyDescent="0.25">
      <c r="A400" s="1" t="s">
        <v>4333</v>
      </c>
      <c r="B400" s="1" t="s">
        <v>85</v>
      </c>
      <c r="C400">
        <v>45.05</v>
      </c>
      <c r="D400">
        <v>44.35</v>
      </c>
      <c r="E400">
        <v>47.7</v>
      </c>
      <c r="F400">
        <v>47.75</v>
      </c>
      <c r="G400">
        <v>48</v>
      </c>
      <c r="H400" s="1" t="s">
        <v>4334</v>
      </c>
      <c r="I400" s="1" t="s">
        <v>4335</v>
      </c>
      <c r="J400" s="1" t="s">
        <v>4336</v>
      </c>
      <c r="K400" s="1" t="s">
        <v>4337</v>
      </c>
      <c r="L400" s="1" t="s">
        <v>4338</v>
      </c>
      <c r="M400">
        <v>1.5783540022547817</v>
      </c>
      <c r="N400">
        <v>54085</v>
      </c>
      <c r="O400">
        <v>171539</v>
      </c>
      <c r="P400">
        <v>42561</v>
      </c>
      <c r="Q400">
        <v>47426</v>
      </c>
      <c r="R400">
        <v>64554</v>
      </c>
      <c r="S400" s="1" t="s">
        <v>4339</v>
      </c>
      <c r="T400" s="1" t="s">
        <v>4340</v>
      </c>
      <c r="U400" s="1" t="s">
        <v>4341</v>
      </c>
      <c r="V400" s="1" t="s">
        <v>4342</v>
      </c>
      <c r="W400" s="1" t="s">
        <v>4343</v>
      </c>
      <c r="X400">
        <v>0.31530000000000002</v>
      </c>
      <c r="Y400">
        <v>37235</v>
      </c>
      <c r="Z400">
        <v>111852</v>
      </c>
      <c r="AA400">
        <v>29144</v>
      </c>
      <c r="AB400">
        <v>26623</v>
      </c>
      <c r="AC400">
        <v>43274</v>
      </c>
      <c r="AD400" s="1">
        <v>46230</v>
      </c>
      <c r="AE400" s="1">
        <v>72243</v>
      </c>
      <c r="AF400" s="1">
        <v>72612</v>
      </c>
      <c r="AG400" s="1">
        <v>153164</v>
      </c>
      <c r="AH400" s="1">
        <v>66470</v>
      </c>
      <c r="AI400">
        <v>68.849999999999994</v>
      </c>
      <c r="AJ400">
        <v>65.2</v>
      </c>
      <c r="AK400">
        <v>68.48</v>
      </c>
      <c r="AL400">
        <v>56.14</v>
      </c>
      <c r="AM400">
        <v>67.040000000000006</v>
      </c>
      <c r="AN400" s="1">
        <v>72.849999999999994</v>
      </c>
      <c r="AO400" s="1">
        <v>75.13</v>
      </c>
      <c r="AP400" s="1">
        <v>69.290000000000006</v>
      </c>
      <c r="AQ400" s="1">
        <v>62.52</v>
      </c>
      <c r="AR400" s="1">
        <v>66.66</v>
      </c>
      <c r="AS400">
        <v>1676319.7000000002</v>
      </c>
      <c r="AT400">
        <v>-5033340</v>
      </c>
      <c r="AU400">
        <v>1394831.84</v>
      </c>
      <c r="AV400">
        <v>-1273910.55</v>
      </c>
      <c r="AW400">
        <v>-2107011.06</v>
      </c>
      <c r="AX400" s="1">
        <v>-2278676.7000000002</v>
      </c>
      <c r="AY400" s="1">
        <v>-3575306.0700000003</v>
      </c>
      <c r="AZ400" s="1">
        <v>3721365</v>
      </c>
      <c r="BA400" s="1">
        <v>7638288.6799999997</v>
      </c>
      <c r="BB400" s="1">
        <v>0</v>
      </c>
      <c r="BC400" s="1">
        <v>0</v>
      </c>
      <c r="BD400" s="1">
        <v>0</v>
      </c>
      <c r="BE400" s="1">
        <v>0</v>
      </c>
      <c r="BF400" s="1">
        <v>0</v>
      </c>
      <c r="BG400" s="1">
        <v>0</v>
      </c>
      <c r="BH400" s="1">
        <v>0</v>
      </c>
      <c r="BI400" s="1">
        <v>0</v>
      </c>
      <c r="BJ400" s="1">
        <v>0</v>
      </c>
      <c r="BK400" s="1">
        <v>0</v>
      </c>
      <c r="BL400">
        <v>0</v>
      </c>
      <c r="BM400" s="1">
        <v>0</v>
      </c>
      <c r="BN400" s="1">
        <v>0</v>
      </c>
      <c r="BO400" s="1">
        <v>0</v>
      </c>
      <c r="BP400" s="1">
        <v>0</v>
      </c>
      <c r="BQ400" s="1">
        <v>0</v>
      </c>
      <c r="BR400" s="1">
        <v>0</v>
      </c>
      <c r="BS400" s="1">
        <v>0</v>
      </c>
      <c r="BT400" s="1">
        <v>0</v>
      </c>
      <c r="BU400" s="1">
        <v>0</v>
      </c>
      <c r="BV400" s="1">
        <v>0</v>
      </c>
      <c r="BW400">
        <v>45.02</v>
      </c>
      <c r="BX400">
        <v>45</v>
      </c>
      <c r="BY400">
        <v>47.86</v>
      </c>
      <c r="BZ400">
        <v>47.85</v>
      </c>
      <c r="CA400">
        <v>48.69</v>
      </c>
      <c r="CB400" s="1">
        <v>49.29</v>
      </c>
      <c r="CC400" s="1">
        <v>49.49</v>
      </c>
      <c r="CD400" s="1">
        <v>51.25</v>
      </c>
      <c r="CE400" s="1">
        <v>49.87</v>
      </c>
      <c r="CF400" s="1">
        <v>49.31</v>
      </c>
    </row>
    <row r="401" spans="1:84" x14ac:dyDescent="0.25">
      <c r="A401" s="1" t="s">
        <v>4344</v>
      </c>
      <c r="B401" s="1" t="s">
        <v>85</v>
      </c>
      <c r="C401">
        <v>21.4</v>
      </c>
      <c r="D401">
        <v>21.6</v>
      </c>
      <c r="E401">
        <v>22</v>
      </c>
      <c r="F401">
        <v>21.85</v>
      </c>
      <c r="G401">
        <v>21.95</v>
      </c>
      <c r="H401" s="1" t="s">
        <v>2739</v>
      </c>
      <c r="I401" s="1" t="s">
        <v>2742</v>
      </c>
      <c r="J401" s="1" t="s">
        <v>2742</v>
      </c>
      <c r="K401" s="1" t="s">
        <v>4345</v>
      </c>
      <c r="L401" s="1" t="s">
        <v>4346</v>
      </c>
      <c r="M401">
        <v>-0.92592592592593903</v>
      </c>
      <c r="N401">
        <v>14658</v>
      </c>
      <c r="O401">
        <v>36331</v>
      </c>
      <c r="P401">
        <v>40440</v>
      </c>
      <c r="Q401">
        <v>42459</v>
      </c>
      <c r="R401">
        <v>44286</v>
      </c>
      <c r="S401" s="1" t="s">
        <v>4347</v>
      </c>
      <c r="T401" s="1" t="s">
        <v>4348</v>
      </c>
      <c r="U401" s="1" t="s">
        <v>4349</v>
      </c>
      <c r="V401" s="1" t="s">
        <v>4350</v>
      </c>
      <c r="W401" s="1" t="s">
        <v>4351</v>
      </c>
      <c r="X401">
        <v>0.40350000000000003</v>
      </c>
      <c r="Y401">
        <v>8416</v>
      </c>
      <c r="Z401">
        <v>28323</v>
      </c>
      <c r="AA401">
        <v>27857</v>
      </c>
      <c r="AB401">
        <v>27094</v>
      </c>
      <c r="AC401">
        <v>32320</v>
      </c>
      <c r="AD401" s="1">
        <v>39425</v>
      </c>
      <c r="AE401" s="1">
        <v>26853</v>
      </c>
      <c r="AF401" s="1">
        <v>26698</v>
      </c>
      <c r="AG401" s="1">
        <v>16037</v>
      </c>
      <c r="AH401" s="1">
        <v>83633</v>
      </c>
      <c r="AI401">
        <v>57.42</v>
      </c>
      <c r="AJ401">
        <v>77.959999999999994</v>
      </c>
      <c r="AK401">
        <v>68.88</v>
      </c>
      <c r="AL401">
        <v>63.81</v>
      </c>
      <c r="AM401">
        <v>72.98</v>
      </c>
      <c r="AN401" s="1">
        <v>70.87</v>
      </c>
      <c r="AO401" s="1">
        <v>69.010000000000005</v>
      </c>
      <c r="AP401" s="1">
        <v>79.73</v>
      </c>
      <c r="AQ401" s="1">
        <v>56.87</v>
      </c>
      <c r="AR401" s="1">
        <v>50.18</v>
      </c>
      <c r="AS401">
        <v>-181364.80000000002</v>
      </c>
      <c r="AT401">
        <v>-615458.79</v>
      </c>
      <c r="AU401">
        <v>617589.69000000006</v>
      </c>
      <c r="AV401">
        <v>-592816.72</v>
      </c>
      <c r="AW401">
        <v>716211.19999999995</v>
      </c>
      <c r="AX401" s="1">
        <v>866561.5</v>
      </c>
      <c r="AY401" s="1">
        <v>-587543.64</v>
      </c>
      <c r="AZ401" s="1">
        <v>585754.12</v>
      </c>
      <c r="BA401" s="1">
        <v>-350408.45</v>
      </c>
      <c r="BB401" s="1">
        <v>0</v>
      </c>
      <c r="BC401" s="1">
        <v>0</v>
      </c>
      <c r="BD401" s="1">
        <v>0</v>
      </c>
      <c r="BE401" s="1">
        <v>0</v>
      </c>
      <c r="BF401" s="1">
        <v>0</v>
      </c>
      <c r="BG401" s="1">
        <v>0</v>
      </c>
      <c r="BH401" s="1">
        <v>0</v>
      </c>
      <c r="BI401" s="1">
        <v>0</v>
      </c>
      <c r="BJ401" s="1">
        <v>0</v>
      </c>
      <c r="BK401" s="1">
        <v>0</v>
      </c>
      <c r="BL401">
        <v>0</v>
      </c>
      <c r="BM401" s="1">
        <v>0</v>
      </c>
      <c r="BN401" s="1">
        <v>0</v>
      </c>
      <c r="BO401" s="1">
        <v>0</v>
      </c>
      <c r="BP401" s="1">
        <v>0</v>
      </c>
      <c r="BQ401" s="1">
        <v>0</v>
      </c>
      <c r="BR401" s="1">
        <v>0</v>
      </c>
      <c r="BS401" s="1">
        <v>0</v>
      </c>
      <c r="BT401" s="1">
        <v>0</v>
      </c>
      <c r="BU401" s="1">
        <v>0</v>
      </c>
      <c r="BV401" s="1">
        <v>0</v>
      </c>
      <c r="BW401">
        <v>21.55</v>
      </c>
      <c r="BX401">
        <v>21.73</v>
      </c>
      <c r="BY401">
        <v>22.17</v>
      </c>
      <c r="BZ401">
        <v>21.88</v>
      </c>
      <c r="CA401">
        <v>22.16</v>
      </c>
      <c r="CB401" s="1">
        <v>21.98</v>
      </c>
      <c r="CC401" s="1">
        <v>21.88</v>
      </c>
      <c r="CD401" s="1">
        <v>21.94</v>
      </c>
      <c r="CE401" s="1">
        <v>21.85</v>
      </c>
      <c r="CF401" s="1">
        <v>22.19</v>
      </c>
    </row>
    <row r="402" spans="1:84" x14ac:dyDescent="0.25">
      <c r="A402" s="1" t="s">
        <v>4352</v>
      </c>
      <c r="B402" s="1" t="s">
        <v>85</v>
      </c>
      <c r="C402">
        <v>131.75</v>
      </c>
      <c r="D402">
        <v>128.9</v>
      </c>
      <c r="E402">
        <v>132.80000000000001</v>
      </c>
      <c r="F402">
        <v>128.94999999999999</v>
      </c>
      <c r="G402">
        <v>130.94999999999999</v>
      </c>
      <c r="H402" s="1" t="s">
        <v>4353</v>
      </c>
      <c r="I402" s="1" t="s">
        <v>4354</v>
      </c>
      <c r="J402" s="1" t="s">
        <v>4355</v>
      </c>
      <c r="K402" s="1" t="s">
        <v>4356</v>
      </c>
      <c r="L402" s="1" t="s">
        <v>4357</v>
      </c>
      <c r="M402">
        <v>2.2110162916989871</v>
      </c>
      <c r="N402">
        <v>635264</v>
      </c>
      <c r="O402">
        <v>378902</v>
      </c>
      <c r="P402">
        <v>381163</v>
      </c>
      <c r="Q402">
        <v>286459</v>
      </c>
      <c r="R402">
        <v>518695</v>
      </c>
      <c r="S402" s="1" t="s">
        <v>4358</v>
      </c>
      <c r="T402" s="1" t="s">
        <v>4359</v>
      </c>
      <c r="U402" s="1" t="s">
        <v>4360</v>
      </c>
      <c r="V402" s="1" t="s">
        <v>4361</v>
      </c>
      <c r="W402" s="1" t="s">
        <v>4362</v>
      </c>
      <c r="X402">
        <v>1.6766000000000001</v>
      </c>
      <c r="Y402">
        <v>376721</v>
      </c>
      <c r="Z402">
        <v>194223</v>
      </c>
      <c r="AA402">
        <v>188731</v>
      </c>
      <c r="AB402">
        <v>184334</v>
      </c>
      <c r="AC402">
        <v>355531</v>
      </c>
      <c r="AD402" s="1">
        <v>219736</v>
      </c>
      <c r="AE402" s="1">
        <v>187717</v>
      </c>
      <c r="AF402" s="1">
        <v>458057</v>
      </c>
      <c r="AG402" s="1">
        <v>94066</v>
      </c>
      <c r="AH402" s="1">
        <v>125378</v>
      </c>
      <c r="AI402">
        <v>59.3</v>
      </c>
      <c r="AJ402">
        <v>51.26</v>
      </c>
      <c r="AK402">
        <v>49.51</v>
      </c>
      <c r="AL402">
        <v>64.349999999999994</v>
      </c>
      <c r="AM402">
        <v>68.540000000000006</v>
      </c>
      <c r="AN402" s="1">
        <v>52.55</v>
      </c>
      <c r="AO402" s="1">
        <v>54.63</v>
      </c>
      <c r="AP402" s="1">
        <v>41.72</v>
      </c>
      <c r="AQ402" s="1">
        <v>39.07</v>
      </c>
      <c r="AR402" s="1">
        <v>52.63</v>
      </c>
      <c r="AS402">
        <v>49960739.020000003</v>
      </c>
      <c r="AT402">
        <v>-24982904.489999998</v>
      </c>
      <c r="AU402">
        <v>24972885.919999998</v>
      </c>
      <c r="AV402">
        <v>-23860192.960000001</v>
      </c>
      <c r="AW402">
        <v>-47395837.609999999</v>
      </c>
      <c r="AX402" s="1">
        <v>30490567.359999999</v>
      </c>
      <c r="AY402" s="1">
        <v>25797947.310000002</v>
      </c>
      <c r="AZ402" s="1">
        <v>62332396.560000002</v>
      </c>
      <c r="BA402" s="1">
        <v>12211648.119999999</v>
      </c>
      <c r="BB402" s="1">
        <v>0</v>
      </c>
      <c r="BC402" s="1">
        <v>0</v>
      </c>
      <c r="BD402" s="1">
        <v>0</v>
      </c>
      <c r="BE402" s="1">
        <v>0</v>
      </c>
      <c r="BF402" s="1">
        <v>0</v>
      </c>
      <c r="BG402" s="1">
        <v>0</v>
      </c>
      <c r="BH402" s="1">
        <v>0</v>
      </c>
      <c r="BI402" s="1">
        <v>0</v>
      </c>
      <c r="BJ402" s="1">
        <v>0</v>
      </c>
      <c r="BK402" s="1">
        <v>0</v>
      </c>
      <c r="BL402">
        <v>0</v>
      </c>
      <c r="BM402" s="1">
        <v>0</v>
      </c>
      <c r="BN402" s="1">
        <v>0</v>
      </c>
      <c r="BO402" s="1">
        <v>0</v>
      </c>
      <c r="BP402" s="1">
        <v>0</v>
      </c>
      <c r="BQ402" s="1">
        <v>0</v>
      </c>
      <c r="BR402" s="1">
        <v>0</v>
      </c>
      <c r="BS402" s="1">
        <v>0</v>
      </c>
      <c r="BT402" s="1">
        <v>0</v>
      </c>
      <c r="BU402" s="1">
        <v>0</v>
      </c>
      <c r="BV402" s="1">
        <v>0</v>
      </c>
      <c r="BW402">
        <v>132.62</v>
      </c>
      <c r="BX402">
        <v>128.63</v>
      </c>
      <c r="BY402">
        <v>132.32</v>
      </c>
      <c r="BZ402">
        <v>129.44</v>
      </c>
      <c r="CA402">
        <v>133.31</v>
      </c>
      <c r="CB402" s="1">
        <v>138.76</v>
      </c>
      <c r="CC402" s="1">
        <v>137.43</v>
      </c>
      <c r="CD402" s="1">
        <v>136.08000000000001</v>
      </c>
      <c r="CE402" s="1">
        <v>129.82</v>
      </c>
      <c r="CF402" s="1">
        <v>127.97</v>
      </c>
    </row>
    <row r="403" spans="1:84" x14ac:dyDescent="0.25">
      <c r="A403" s="1" t="s">
        <v>4363</v>
      </c>
      <c r="B403" s="1" t="s">
        <v>85</v>
      </c>
      <c r="C403">
        <v>578.35</v>
      </c>
      <c r="D403">
        <v>553.79999999999995</v>
      </c>
      <c r="E403">
        <v>552.5</v>
      </c>
      <c r="F403">
        <v>538.4</v>
      </c>
      <c r="G403">
        <v>550.85</v>
      </c>
      <c r="H403" s="1" t="s">
        <v>4364</v>
      </c>
      <c r="I403" s="1" t="s">
        <v>4365</v>
      </c>
      <c r="J403" s="1" t="s">
        <v>4366</v>
      </c>
      <c r="K403" s="1" t="s">
        <v>4367</v>
      </c>
      <c r="L403" s="1" t="s">
        <v>4368</v>
      </c>
      <c r="M403">
        <v>4.4330083062477552</v>
      </c>
      <c r="N403">
        <v>3694610</v>
      </c>
      <c r="O403">
        <v>841240</v>
      </c>
      <c r="P403">
        <v>1332271</v>
      </c>
      <c r="Q403">
        <v>1777584</v>
      </c>
      <c r="R403">
        <v>2732277</v>
      </c>
      <c r="S403" s="1" t="s">
        <v>4369</v>
      </c>
      <c r="T403" s="1" t="s">
        <v>4370</v>
      </c>
      <c r="U403" s="1" t="s">
        <v>4371</v>
      </c>
      <c r="V403" s="1" t="s">
        <v>4372</v>
      </c>
      <c r="W403" s="1" t="s">
        <v>4373</v>
      </c>
      <c r="X403">
        <v>4.3918999999999997</v>
      </c>
      <c r="Y403">
        <v>508616</v>
      </c>
      <c r="Z403">
        <v>224470</v>
      </c>
      <c r="AA403">
        <v>246549</v>
      </c>
      <c r="AB403">
        <v>338592</v>
      </c>
      <c r="AC403">
        <v>506771</v>
      </c>
      <c r="AD403" s="1">
        <v>757721</v>
      </c>
      <c r="AE403" s="1">
        <v>139829</v>
      </c>
      <c r="AF403" s="1">
        <v>96933</v>
      </c>
      <c r="AG403" s="1">
        <v>214645</v>
      </c>
      <c r="AH403" s="1">
        <v>160939</v>
      </c>
      <c r="AI403">
        <v>13.77</v>
      </c>
      <c r="AJ403">
        <v>26.68</v>
      </c>
      <c r="AK403">
        <v>18.510000000000002</v>
      </c>
      <c r="AL403">
        <v>19.05</v>
      </c>
      <c r="AM403">
        <v>18.55</v>
      </c>
      <c r="AN403" s="1">
        <v>24.7</v>
      </c>
      <c r="AO403" s="1">
        <v>34.409999999999997</v>
      </c>
      <c r="AP403" s="1">
        <v>20.37</v>
      </c>
      <c r="AQ403" s="1">
        <v>23.43</v>
      </c>
      <c r="AR403" s="1">
        <v>24.15</v>
      </c>
      <c r="AS403">
        <v>296741832.88</v>
      </c>
      <c r="AT403">
        <v>124336177.69999999</v>
      </c>
      <c r="AU403">
        <v>-135695638.62</v>
      </c>
      <c r="AV403">
        <v>186787662.72</v>
      </c>
      <c r="AW403">
        <v>279428461.69</v>
      </c>
      <c r="AX403" s="1">
        <v>400379776.39999998</v>
      </c>
      <c r="AY403" s="1">
        <v>68788876.549999997</v>
      </c>
      <c r="AZ403" s="1">
        <v>47479722.060000002</v>
      </c>
      <c r="BA403" s="1">
        <v>104223026.2</v>
      </c>
      <c r="BB403" s="1">
        <v>0</v>
      </c>
      <c r="BC403" s="1">
        <v>0</v>
      </c>
      <c r="BD403" s="1">
        <v>0</v>
      </c>
      <c r="BE403" s="1">
        <v>0</v>
      </c>
      <c r="BF403" s="1">
        <v>0</v>
      </c>
      <c r="BG403" s="1">
        <v>0</v>
      </c>
      <c r="BH403" s="1">
        <v>0</v>
      </c>
      <c r="BI403" s="1">
        <v>0</v>
      </c>
      <c r="BJ403" s="1">
        <v>0</v>
      </c>
      <c r="BK403" s="1">
        <v>0</v>
      </c>
      <c r="BL403">
        <v>0</v>
      </c>
      <c r="BM403" s="1">
        <v>0</v>
      </c>
      <c r="BN403" s="1">
        <v>0</v>
      </c>
      <c r="BO403" s="1">
        <v>0</v>
      </c>
      <c r="BP403" s="1">
        <v>0</v>
      </c>
      <c r="BQ403" s="1">
        <v>0</v>
      </c>
      <c r="BR403" s="1">
        <v>0</v>
      </c>
      <c r="BS403" s="1">
        <v>0</v>
      </c>
      <c r="BT403" s="1">
        <v>0</v>
      </c>
      <c r="BU403" s="1">
        <v>0</v>
      </c>
      <c r="BV403" s="1">
        <v>0</v>
      </c>
      <c r="BW403">
        <v>583.42999999999995</v>
      </c>
      <c r="BX403">
        <v>553.91</v>
      </c>
      <c r="BY403">
        <v>550.38</v>
      </c>
      <c r="BZ403">
        <v>551.66</v>
      </c>
      <c r="CA403">
        <v>551.39</v>
      </c>
      <c r="CB403" s="1">
        <v>528.4</v>
      </c>
      <c r="CC403" s="1">
        <v>491.95</v>
      </c>
      <c r="CD403" s="1">
        <v>489.82</v>
      </c>
      <c r="CE403" s="1">
        <v>485.56</v>
      </c>
      <c r="CF403" s="1">
        <v>481.78</v>
      </c>
    </row>
    <row r="404" spans="1:84" x14ac:dyDescent="0.25">
      <c r="A404" s="1" t="s">
        <v>4374</v>
      </c>
      <c r="B404" s="1" t="s">
        <v>85</v>
      </c>
      <c r="C404">
        <v>2461.5500000000002</v>
      </c>
      <c r="D404">
        <v>2535.1999999999998</v>
      </c>
      <c r="E404">
        <v>2592.6</v>
      </c>
      <c r="F404">
        <v>2592.4</v>
      </c>
      <c r="G404">
        <v>2605</v>
      </c>
      <c r="H404" s="1" t="s">
        <v>4375</v>
      </c>
      <c r="I404" s="1" t="s">
        <v>4376</v>
      </c>
      <c r="J404" s="1" t="s">
        <v>4377</v>
      </c>
      <c r="K404" s="1" t="s">
        <v>4378</v>
      </c>
      <c r="L404" s="1" t="s">
        <v>4379</v>
      </c>
      <c r="M404">
        <v>-2.9050962448721851</v>
      </c>
      <c r="N404">
        <v>236567</v>
      </c>
      <c r="O404">
        <v>233210</v>
      </c>
      <c r="P404">
        <v>158669</v>
      </c>
      <c r="Q404">
        <v>275207</v>
      </c>
      <c r="R404">
        <v>387424</v>
      </c>
      <c r="S404" s="1" t="s">
        <v>4380</v>
      </c>
      <c r="T404" s="1" t="s">
        <v>4381</v>
      </c>
      <c r="U404" s="1" t="s">
        <v>4382</v>
      </c>
      <c r="V404" s="1" t="s">
        <v>4383</v>
      </c>
      <c r="W404" s="1" t="s">
        <v>4384</v>
      </c>
      <c r="X404">
        <v>1.0144</v>
      </c>
      <c r="Y404">
        <v>166682</v>
      </c>
      <c r="Z404">
        <v>131315</v>
      </c>
      <c r="AA404">
        <v>109133</v>
      </c>
      <c r="AB404">
        <v>196065</v>
      </c>
      <c r="AC404">
        <v>186212</v>
      </c>
      <c r="AD404" s="1">
        <v>238523</v>
      </c>
      <c r="AE404" s="1">
        <v>268803</v>
      </c>
      <c r="AF404" s="1">
        <v>157546</v>
      </c>
      <c r="AG404" s="1">
        <v>86320</v>
      </c>
      <c r="AH404" s="1">
        <v>48531</v>
      </c>
      <c r="AI404">
        <v>70.459999999999994</v>
      </c>
      <c r="AJ404">
        <v>56.31</v>
      </c>
      <c r="AK404">
        <v>68.78</v>
      </c>
      <c r="AL404">
        <v>71.239999999999995</v>
      </c>
      <c r="AM404">
        <v>48.06</v>
      </c>
      <c r="AN404" s="1">
        <v>42.17</v>
      </c>
      <c r="AO404" s="1">
        <v>49.05</v>
      </c>
      <c r="AP404" s="1">
        <v>52.23</v>
      </c>
      <c r="AQ404" s="1">
        <v>57.64</v>
      </c>
      <c r="AR404" s="1">
        <v>56.52</v>
      </c>
      <c r="AS404">
        <v>-414161432.67999995</v>
      </c>
      <c r="AT404">
        <v>-333064739.69999999</v>
      </c>
      <c r="AU404">
        <v>-282903293.24000001</v>
      </c>
      <c r="AV404">
        <v>-508469089.04999995</v>
      </c>
      <c r="AW404">
        <v>485730277.75999999</v>
      </c>
      <c r="AX404" s="1">
        <v>610335037.63</v>
      </c>
      <c r="AY404" s="1">
        <v>658107696.87</v>
      </c>
      <c r="AZ404" s="1">
        <v>372213453.22000003</v>
      </c>
      <c r="BA404" s="1">
        <v>198501472</v>
      </c>
      <c r="BB404" s="1">
        <v>0</v>
      </c>
      <c r="BC404" s="1">
        <v>0</v>
      </c>
      <c r="BD404" s="1">
        <v>0</v>
      </c>
      <c r="BE404" s="1">
        <v>0</v>
      </c>
      <c r="BF404" s="1">
        <v>0</v>
      </c>
      <c r="BG404" s="1">
        <v>0</v>
      </c>
      <c r="BH404" s="1">
        <v>0</v>
      </c>
      <c r="BI404" s="1">
        <v>0</v>
      </c>
      <c r="BJ404" s="1">
        <v>0</v>
      </c>
      <c r="BK404" s="1">
        <v>0</v>
      </c>
      <c r="BL404">
        <v>0</v>
      </c>
      <c r="BM404" s="1">
        <v>0</v>
      </c>
      <c r="BN404" s="1">
        <v>0</v>
      </c>
      <c r="BO404" s="1">
        <v>0</v>
      </c>
      <c r="BP404" s="1">
        <v>0</v>
      </c>
      <c r="BQ404" s="1">
        <v>0</v>
      </c>
      <c r="BR404" s="1">
        <v>0</v>
      </c>
      <c r="BS404" s="1">
        <v>0</v>
      </c>
      <c r="BT404" s="1">
        <v>0</v>
      </c>
      <c r="BU404" s="1">
        <v>0</v>
      </c>
      <c r="BV404" s="1">
        <v>0</v>
      </c>
      <c r="BW404">
        <v>2484.7399999999998</v>
      </c>
      <c r="BX404">
        <v>2536.38</v>
      </c>
      <c r="BY404">
        <v>2592.2800000000002</v>
      </c>
      <c r="BZ404">
        <v>2593.37</v>
      </c>
      <c r="CA404">
        <v>2608.48</v>
      </c>
      <c r="CB404" s="1">
        <v>2558.81</v>
      </c>
      <c r="CC404" s="1">
        <v>2448.29</v>
      </c>
      <c r="CD404" s="1">
        <v>2362.5700000000002</v>
      </c>
      <c r="CE404" s="1">
        <v>2299.6</v>
      </c>
      <c r="CF404" s="1">
        <v>2294.46</v>
      </c>
    </row>
    <row r="405" spans="1:84" x14ac:dyDescent="0.25">
      <c r="A405" s="1" t="s">
        <v>4386</v>
      </c>
      <c r="B405" s="1" t="s">
        <v>85</v>
      </c>
      <c r="C405">
        <v>1428.45</v>
      </c>
      <c r="D405">
        <v>1447</v>
      </c>
      <c r="E405">
        <v>1498.45</v>
      </c>
      <c r="F405">
        <v>1496.7</v>
      </c>
      <c r="G405">
        <v>1515.8</v>
      </c>
      <c r="H405" s="1" t="s">
        <v>4387</v>
      </c>
      <c r="I405" s="1" t="s">
        <v>4388</v>
      </c>
      <c r="J405" s="1" t="s">
        <v>4389</v>
      </c>
      <c r="K405" s="1" t="s">
        <v>4390</v>
      </c>
      <c r="L405" s="1" t="s">
        <v>4391</v>
      </c>
      <c r="M405">
        <v>-1.2819626814098102</v>
      </c>
      <c r="N405">
        <v>11593</v>
      </c>
      <c r="O405">
        <v>15935</v>
      </c>
      <c r="P405">
        <v>13851</v>
      </c>
      <c r="Q405">
        <v>21645</v>
      </c>
      <c r="R405">
        <v>13307</v>
      </c>
      <c r="S405" s="1" t="s">
        <v>4392</v>
      </c>
      <c r="T405" s="1" t="s">
        <v>4393</v>
      </c>
      <c r="U405" s="1" t="s">
        <v>4394</v>
      </c>
      <c r="V405" s="1" t="s">
        <v>4395</v>
      </c>
      <c r="W405" s="1" t="s">
        <v>4396</v>
      </c>
      <c r="X405">
        <v>0.72750000000000004</v>
      </c>
      <c r="Y405">
        <v>4342</v>
      </c>
      <c r="Z405">
        <v>6083</v>
      </c>
      <c r="AA405">
        <v>6859</v>
      </c>
      <c r="AB405">
        <v>11346</v>
      </c>
      <c r="AC405">
        <v>5293</v>
      </c>
      <c r="AD405" s="1">
        <v>7192</v>
      </c>
      <c r="AE405" s="1">
        <v>7617</v>
      </c>
      <c r="AF405" s="1">
        <v>8922</v>
      </c>
      <c r="AG405" s="1">
        <v>8060</v>
      </c>
      <c r="AH405" s="1">
        <v>8486</v>
      </c>
      <c r="AI405">
        <v>37.450000000000003</v>
      </c>
      <c r="AJ405">
        <v>38.17</v>
      </c>
      <c r="AK405">
        <v>49.52</v>
      </c>
      <c r="AL405">
        <v>52.42</v>
      </c>
      <c r="AM405">
        <v>39.78</v>
      </c>
      <c r="AN405" s="1">
        <v>41.86</v>
      </c>
      <c r="AO405" s="1">
        <v>32.79</v>
      </c>
      <c r="AP405" s="1">
        <v>46.55</v>
      </c>
      <c r="AQ405" s="1">
        <v>41.9</v>
      </c>
      <c r="AR405" s="1">
        <v>50.1</v>
      </c>
      <c r="AS405">
        <v>-6259817.9800000004</v>
      </c>
      <c r="AT405">
        <v>-8956244.2199999988</v>
      </c>
      <c r="AU405">
        <v>-10303109.67</v>
      </c>
      <c r="AV405">
        <v>-17140742.580000002</v>
      </c>
      <c r="AW405">
        <v>8035303.2999999998</v>
      </c>
      <c r="AX405" s="1">
        <v>-10884372.800000001</v>
      </c>
      <c r="AY405" s="1">
        <v>-11669091.66</v>
      </c>
      <c r="AZ405" s="1">
        <v>13708028.460000001</v>
      </c>
      <c r="BA405" s="1">
        <v>-12060419.799999999</v>
      </c>
      <c r="BB405" s="1">
        <v>0</v>
      </c>
      <c r="BC405" s="1">
        <v>0</v>
      </c>
      <c r="BD405" s="1">
        <v>0</v>
      </c>
      <c r="BE405" s="1">
        <v>0</v>
      </c>
      <c r="BF405" s="1">
        <v>0</v>
      </c>
      <c r="BG405" s="1">
        <v>0</v>
      </c>
      <c r="BH405" s="1">
        <v>0</v>
      </c>
      <c r="BI405" s="1">
        <v>0</v>
      </c>
      <c r="BJ405" s="1">
        <v>0</v>
      </c>
      <c r="BK405" s="1">
        <v>0</v>
      </c>
      <c r="BL405">
        <v>0</v>
      </c>
      <c r="BM405" s="1">
        <v>0</v>
      </c>
      <c r="BN405" s="1">
        <v>0</v>
      </c>
      <c r="BO405" s="1">
        <v>0</v>
      </c>
      <c r="BP405" s="1">
        <v>0</v>
      </c>
      <c r="BQ405" s="1">
        <v>0</v>
      </c>
      <c r="BR405" s="1">
        <v>0</v>
      </c>
      <c r="BS405" s="1">
        <v>0</v>
      </c>
      <c r="BT405" s="1">
        <v>0</v>
      </c>
      <c r="BU405" s="1">
        <v>0</v>
      </c>
      <c r="BV405" s="1">
        <v>0</v>
      </c>
      <c r="BW405">
        <v>1441.69</v>
      </c>
      <c r="BX405">
        <v>1472.34</v>
      </c>
      <c r="BY405">
        <v>1502.13</v>
      </c>
      <c r="BZ405">
        <v>1510.73</v>
      </c>
      <c r="CA405">
        <v>1518.1</v>
      </c>
      <c r="CB405" s="1">
        <v>1513.4</v>
      </c>
      <c r="CC405" s="1">
        <v>1531.98</v>
      </c>
      <c r="CD405" s="1">
        <v>1536.43</v>
      </c>
      <c r="CE405" s="1">
        <v>1496.33</v>
      </c>
      <c r="CF405" s="1">
        <v>1498.65</v>
      </c>
    </row>
    <row r="406" spans="1:84" x14ac:dyDescent="0.25">
      <c r="A406" s="1" t="s">
        <v>4398</v>
      </c>
      <c r="B406" s="1" t="s">
        <v>85</v>
      </c>
      <c r="C406">
        <v>170.15</v>
      </c>
      <c r="D406">
        <v>177.25</v>
      </c>
      <c r="E406">
        <v>186.4</v>
      </c>
      <c r="F406">
        <v>186.8</v>
      </c>
      <c r="G406">
        <v>188.9</v>
      </c>
      <c r="H406" s="1" t="s">
        <v>4399</v>
      </c>
      <c r="I406" s="1" t="s">
        <v>4400</v>
      </c>
      <c r="J406" s="1" t="s">
        <v>4401</v>
      </c>
      <c r="K406" s="1" t="s">
        <v>630</v>
      </c>
      <c r="L406" s="1" t="s">
        <v>4402</v>
      </c>
      <c r="M406">
        <v>-4.0056417489421685</v>
      </c>
      <c r="N406">
        <v>537076</v>
      </c>
      <c r="O406">
        <v>264665</v>
      </c>
      <c r="P406">
        <v>269950</v>
      </c>
      <c r="Q406">
        <v>443541</v>
      </c>
      <c r="R406">
        <v>489458</v>
      </c>
      <c r="S406" s="1" t="s">
        <v>4403</v>
      </c>
      <c r="T406" s="1" t="s">
        <v>4404</v>
      </c>
      <c r="U406" s="1" t="s">
        <v>4405</v>
      </c>
      <c r="V406" s="1" t="s">
        <v>4406</v>
      </c>
      <c r="W406" s="1" t="s">
        <v>4407</v>
      </c>
      <c r="X406">
        <v>2.0293000000000001</v>
      </c>
      <c r="Y406">
        <v>304853</v>
      </c>
      <c r="Z406">
        <v>178072</v>
      </c>
      <c r="AA406">
        <v>151378</v>
      </c>
      <c r="AB406">
        <v>227196</v>
      </c>
      <c r="AC406">
        <v>260198</v>
      </c>
      <c r="AD406" s="1">
        <v>550465</v>
      </c>
      <c r="AE406" s="1">
        <v>275668</v>
      </c>
      <c r="AF406" s="1">
        <v>312056</v>
      </c>
      <c r="AG406" s="1">
        <v>482262</v>
      </c>
      <c r="AH406" s="1">
        <v>928723</v>
      </c>
      <c r="AI406">
        <v>56.76</v>
      </c>
      <c r="AJ406">
        <v>67.28</v>
      </c>
      <c r="AK406">
        <v>56.08</v>
      </c>
      <c r="AL406">
        <v>51.22</v>
      </c>
      <c r="AM406">
        <v>53.16</v>
      </c>
      <c r="AN406" s="1">
        <v>77.53</v>
      </c>
      <c r="AO406" s="1">
        <v>52.52</v>
      </c>
      <c r="AP406" s="1">
        <v>57.88</v>
      </c>
      <c r="AQ406" s="1">
        <v>57.3</v>
      </c>
      <c r="AR406" s="1">
        <v>61.31</v>
      </c>
      <c r="AS406">
        <v>-52413376.289999999</v>
      </c>
      <c r="AT406">
        <v>-32086793.68</v>
      </c>
      <c r="AU406">
        <v>-28250162.359999999</v>
      </c>
      <c r="AV406">
        <v>-42696944.280000001</v>
      </c>
      <c r="AW406">
        <v>49239869.520000003</v>
      </c>
      <c r="AX406" s="1">
        <v>103503933.95</v>
      </c>
      <c r="AY406" s="1">
        <v>51436892.119999997</v>
      </c>
      <c r="AZ406" s="1">
        <v>57892629.120000005</v>
      </c>
      <c r="BA406" s="1">
        <v>88977339</v>
      </c>
      <c r="BB406" s="1">
        <v>0</v>
      </c>
      <c r="BC406" s="1">
        <v>0</v>
      </c>
      <c r="BD406" s="1">
        <v>0</v>
      </c>
      <c r="BE406" s="1">
        <v>0</v>
      </c>
      <c r="BF406" s="1">
        <v>0</v>
      </c>
      <c r="BG406" s="1">
        <v>0</v>
      </c>
      <c r="BH406" s="1">
        <v>0</v>
      </c>
      <c r="BI406" s="1">
        <v>0</v>
      </c>
      <c r="BJ406" s="1">
        <v>0</v>
      </c>
      <c r="BK406" s="1">
        <v>0</v>
      </c>
      <c r="BL406">
        <v>0</v>
      </c>
      <c r="BM406" s="1">
        <v>0</v>
      </c>
      <c r="BN406" s="1">
        <v>0</v>
      </c>
      <c r="BO406" s="1">
        <v>0</v>
      </c>
      <c r="BP406" s="1">
        <v>0</v>
      </c>
      <c r="BQ406" s="1">
        <v>0</v>
      </c>
      <c r="BR406" s="1">
        <v>0</v>
      </c>
      <c r="BS406" s="1">
        <v>0</v>
      </c>
      <c r="BT406" s="1">
        <v>0</v>
      </c>
      <c r="BU406" s="1">
        <v>0</v>
      </c>
      <c r="BV406" s="1">
        <v>0</v>
      </c>
      <c r="BW406">
        <v>171.93</v>
      </c>
      <c r="BX406">
        <v>180.19</v>
      </c>
      <c r="BY406">
        <v>186.62</v>
      </c>
      <c r="BZ406">
        <v>187.93</v>
      </c>
      <c r="CA406">
        <v>189.24</v>
      </c>
      <c r="CB406" s="1">
        <v>188.03</v>
      </c>
      <c r="CC406" s="1">
        <v>186.59</v>
      </c>
      <c r="CD406" s="1">
        <v>185.52</v>
      </c>
      <c r="CE406" s="1">
        <v>184.5</v>
      </c>
      <c r="CF406" s="1">
        <v>179.89</v>
      </c>
    </row>
    <row r="407" spans="1:84" x14ac:dyDescent="0.25">
      <c r="A407" s="1" t="s">
        <v>4408</v>
      </c>
      <c r="B407" s="1" t="s">
        <v>85</v>
      </c>
      <c r="C407">
        <v>721.85</v>
      </c>
      <c r="D407">
        <v>739.45</v>
      </c>
      <c r="E407">
        <v>754.7</v>
      </c>
      <c r="F407">
        <v>763.5</v>
      </c>
      <c r="G407">
        <v>767.95</v>
      </c>
      <c r="H407" s="1" t="s">
        <v>4409</v>
      </c>
      <c r="I407" s="1" t="s">
        <v>431</v>
      </c>
      <c r="J407" s="1" t="s">
        <v>2826</v>
      </c>
      <c r="K407" s="1" t="s">
        <v>4410</v>
      </c>
      <c r="L407" s="1" t="s">
        <v>4411</v>
      </c>
      <c r="M407">
        <v>-2.3801474068564503</v>
      </c>
      <c r="N407">
        <v>53639</v>
      </c>
      <c r="O407">
        <v>53219</v>
      </c>
      <c r="P407">
        <v>48112</v>
      </c>
      <c r="Q407">
        <v>37863</v>
      </c>
      <c r="R407">
        <v>33771</v>
      </c>
      <c r="S407" s="1" t="s">
        <v>4412</v>
      </c>
      <c r="T407" s="1" t="s">
        <v>4413</v>
      </c>
      <c r="U407" s="1" t="s">
        <v>4414</v>
      </c>
      <c r="V407" s="1" t="s">
        <v>4415</v>
      </c>
      <c r="W407" s="1" t="s">
        <v>4416</v>
      </c>
      <c r="X407">
        <v>1.0079</v>
      </c>
      <c r="Y407">
        <v>30875</v>
      </c>
      <c r="Z407">
        <v>32485</v>
      </c>
      <c r="AA407">
        <v>25114</v>
      </c>
      <c r="AB407">
        <v>19916</v>
      </c>
      <c r="AC407">
        <v>16706</v>
      </c>
      <c r="AD407" s="1">
        <v>123146</v>
      </c>
      <c r="AE407" s="1">
        <v>47653</v>
      </c>
      <c r="AF407" s="1">
        <v>48122</v>
      </c>
      <c r="AG407" s="1">
        <v>11329</v>
      </c>
      <c r="AH407" s="1">
        <v>17694</v>
      </c>
      <c r="AI407">
        <v>57.56</v>
      </c>
      <c r="AJ407">
        <v>61.04</v>
      </c>
      <c r="AK407">
        <v>52.2</v>
      </c>
      <c r="AL407">
        <v>52.6</v>
      </c>
      <c r="AM407">
        <v>49.47</v>
      </c>
      <c r="AN407" s="1">
        <v>78.44</v>
      </c>
      <c r="AO407" s="1">
        <v>53.91</v>
      </c>
      <c r="AP407" s="1">
        <v>55.17</v>
      </c>
      <c r="AQ407" s="1">
        <v>43.47</v>
      </c>
      <c r="AR407" s="1">
        <v>48.14</v>
      </c>
      <c r="AS407">
        <v>-22480087.5</v>
      </c>
      <c r="AT407">
        <v>-24129208.300000001</v>
      </c>
      <c r="AU407">
        <v>-19020339.039999999</v>
      </c>
      <c r="AV407">
        <v>-15189734.040000001</v>
      </c>
      <c r="AW407">
        <v>12891351.959999999</v>
      </c>
      <c r="AX407" s="1">
        <v>-94791633.5</v>
      </c>
      <c r="AY407" s="1">
        <v>-36796693.539999999</v>
      </c>
      <c r="AZ407" s="1">
        <v>37968258</v>
      </c>
      <c r="BA407" s="1">
        <v>-8801726.6799999997</v>
      </c>
      <c r="BB407" s="1">
        <v>0</v>
      </c>
      <c r="BC407" s="1">
        <v>0</v>
      </c>
      <c r="BD407" s="1">
        <v>0</v>
      </c>
      <c r="BE407" s="1">
        <v>0</v>
      </c>
      <c r="BF407" s="1">
        <v>0</v>
      </c>
      <c r="BG407" s="1">
        <v>0</v>
      </c>
      <c r="BH407" s="1">
        <v>0</v>
      </c>
      <c r="BI407" s="1">
        <v>0</v>
      </c>
      <c r="BJ407" s="1">
        <v>0</v>
      </c>
      <c r="BK407" s="1">
        <v>0</v>
      </c>
      <c r="BL407">
        <v>0</v>
      </c>
      <c r="BM407" s="1">
        <v>0</v>
      </c>
      <c r="BN407" s="1">
        <v>0</v>
      </c>
      <c r="BO407" s="1">
        <v>0</v>
      </c>
      <c r="BP407" s="1">
        <v>0</v>
      </c>
      <c r="BQ407" s="1">
        <v>0</v>
      </c>
      <c r="BR407" s="1">
        <v>0</v>
      </c>
      <c r="BS407" s="1">
        <v>0</v>
      </c>
      <c r="BT407" s="1">
        <v>0</v>
      </c>
      <c r="BU407" s="1">
        <v>0</v>
      </c>
      <c r="BV407" s="1">
        <v>0</v>
      </c>
      <c r="BW407">
        <v>728.1</v>
      </c>
      <c r="BX407">
        <v>742.78</v>
      </c>
      <c r="BY407">
        <v>757.36</v>
      </c>
      <c r="BZ407">
        <v>762.69</v>
      </c>
      <c r="CA407">
        <v>771.66</v>
      </c>
      <c r="CB407" s="1">
        <v>769.75</v>
      </c>
      <c r="CC407" s="1">
        <v>772.18</v>
      </c>
      <c r="CD407" s="1">
        <v>789</v>
      </c>
      <c r="CE407" s="1">
        <v>776.92</v>
      </c>
      <c r="CF407" s="1">
        <v>777.96</v>
      </c>
    </row>
    <row r="408" spans="1:84" x14ac:dyDescent="0.25">
      <c r="A408" s="1" t="s">
        <v>4417</v>
      </c>
      <c r="B408" s="1" t="s">
        <v>85</v>
      </c>
      <c r="C408">
        <v>99.4</v>
      </c>
      <c r="D408">
        <v>98.95</v>
      </c>
      <c r="E408">
        <v>102.45</v>
      </c>
      <c r="F408">
        <v>102.05</v>
      </c>
      <c r="G408">
        <v>101.95</v>
      </c>
      <c r="H408" s="1" t="s">
        <v>4418</v>
      </c>
      <c r="I408" s="1" t="s">
        <v>4419</v>
      </c>
      <c r="J408" s="1" t="s">
        <v>4420</v>
      </c>
      <c r="K408" s="1" t="s">
        <v>4421</v>
      </c>
      <c r="L408" s="1" t="s">
        <v>4422</v>
      </c>
      <c r="M408">
        <v>0.45477513895907312</v>
      </c>
      <c r="N408">
        <v>5463</v>
      </c>
      <c r="O408">
        <v>16753</v>
      </c>
      <c r="P408">
        <v>6165</v>
      </c>
      <c r="Q408">
        <v>23296</v>
      </c>
      <c r="R408">
        <v>12217</v>
      </c>
      <c r="S408" s="1" t="s">
        <v>4423</v>
      </c>
      <c r="T408" s="1" t="s">
        <v>4424</v>
      </c>
      <c r="U408" s="1" t="s">
        <v>4425</v>
      </c>
      <c r="V408" s="1" t="s">
        <v>4426</v>
      </c>
      <c r="W408" s="1" t="s">
        <v>4427</v>
      </c>
      <c r="X408">
        <v>0.3261</v>
      </c>
      <c r="Y408">
        <v>3789</v>
      </c>
      <c r="Z408">
        <v>12060</v>
      </c>
      <c r="AA408">
        <v>5201</v>
      </c>
      <c r="AB408">
        <v>14486</v>
      </c>
      <c r="AC408">
        <v>9923</v>
      </c>
      <c r="AD408" s="1">
        <v>3897</v>
      </c>
      <c r="AE408" s="1">
        <v>13948</v>
      </c>
      <c r="AF408" s="1">
        <v>9645</v>
      </c>
      <c r="AG408" s="1">
        <v>3423</v>
      </c>
      <c r="AH408" s="1">
        <v>4834</v>
      </c>
      <c r="AI408">
        <v>69.36</v>
      </c>
      <c r="AJ408">
        <v>71.989999999999995</v>
      </c>
      <c r="AK408">
        <v>84.36</v>
      </c>
      <c r="AL408">
        <v>62.18</v>
      </c>
      <c r="AM408">
        <v>81.22</v>
      </c>
      <c r="AN408" s="1">
        <v>78.27</v>
      </c>
      <c r="AO408" s="1">
        <v>82.25</v>
      </c>
      <c r="AP408" s="1">
        <v>84.58</v>
      </c>
      <c r="AQ408" s="1">
        <v>79.349999999999994</v>
      </c>
      <c r="AR408" s="1">
        <v>58.75</v>
      </c>
      <c r="AS408">
        <v>-378824.22000000003</v>
      </c>
      <c r="AT408">
        <v>-1222642.8</v>
      </c>
      <c r="AU408">
        <v>-531958.28</v>
      </c>
      <c r="AV408">
        <v>-1482497.24</v>
      </c>
      <c r="AW408">
        <v>-1017603.65</v>
      </c>
      <c r="AX408" s="1">
        <v>400260.87</v>
      </c>
      <c r="AY408" s="1">
        <v>-1425067.16</v>
      </c>
      <c r="AZ408" s="1">
        <v>995460.45</v>
      </c>
      <c r="BA408" s="1">
        <v>-352124.01</v>
      </c>
      <c r="BB408" s="1">
        <v>0</v>
      </c>
      <c r="BC408" s="1">
        <v>0</v>
      </c>
      <c r="BD408" s="1">
        <v>0</v>
      </c>
      <c r="BE408" s="1">
        <v>0</v>
      </c>
      <c r="BF408" s="1">
        <v>0</v>
      </c>
      <c r="BG408" s="1">
        <v>0</v>
      </c>
      <c r="BH408" s="1">
        <v>0</v>
      </c>
      <c r="BI408" s="1">
        <v>0</v>
      </c>
      <c r="BJ408" s="1">
        <v>0</v>
      </c>
      <c r="BK408" s="1">
        <v>0</v>
      </c>
      <c r="BL408">
        <v>0</v>
      </c>
      <c r="BM408" s="1">
        <v>0</v>
      </c>
      <c r="BN408" s="1">
        <v>0</v>
      </c>
      <c r="BO408" s="1">
        <v>0</v>
      </c>
      <c r="BP408" s="1">
        <v>0</v>
      </c>
      <c r="BQ408" s="1">
        <v>0</v>
      </c>
      <c r="BR408" s="1">
        <v>0</v>
      </c>
      <c r="BS408" s="1">
        <v>0</v>
      </c>
      <c r="BT408" s="1">
        <v>0</v>
      </c>
      <c r="BU408" s="1">
        <v>0</v>
      </c>
      <c r="BV408" s="1">
        <v>0</v>
      </c>
      <c r="BW408">
        <v>99.98</v>
      </c>
      <c r="BX408">
        <v>101.38</v>
      </c>
      <c r="BY408">
        <v>102.28</v>
      </c>
      <c r="BZ408">
        <v>102.34</v>
      </c>
      <c r="CA408">
        <v>102.55</v>
      </c>
      <c r="CB408" s="1">
        <v>102.71</v>
      </c>
      <c r="CC408" s="1">
        <v>102.17</v>
      </c>
      <c r="CD408" s="1">
        <v>103.21</v>
      </c>
      <c r="CE408" s="1">
        <v>102.87</v>
      </c>
      <c r="CF408" s="1">
        <v>103.59</v>
      </c>
    </row>
    <row r="409" spans="1:84" x14ac:dyDescent="0.25">
      <c r="A409" s="1" t="s">
        <v>4428</v>
      </c>
      <c r="B409" s="1" t="s">
        <v>85</v>
      </c>
      <c r="C409">
        <v>850.5</v>
      </c>
      <c r="D409">
        <v>876.45</v>
      </c>
      <c r="E409">
        <v>925.55</v>
      </c>
      <c r="F409">
        <v>931.3</v>
      </c>
      <c r="G409">
        <v>928.25</v>
      </c>
      <c r="H409" s="1" t="s">
        <v>4429</v>
      </c>
      <c r="I409" s="1" t="s">
        <v>4430</v>
      </c>
      <c r="J409" s="1" t="s">
        <v>4431</v>
      </c>
      <c r="K409" s="1" t="s">
        <v>4432</v>
      </c>
      <c r="L409" s="1" t="s">
        <v>4433</v>
      </c>
      <c r="M409">
        <v>-2.9608078042101709</v>
      </c>
      <c r="N409">
        <v>315070</v>
      </c>
      <c r="O409">
        <v>292945</v>
      </c>
      <c r="P409">
        <v>91423</v>
      </c>
      <c r="Q409">
        <v>505250</v>
      </c>
      <c r="R409">
        <v>426411</v>
      </c>
      <c r="S409" s="1" t="s">
        <v>4434</v>
      </c>
      <c r="T409" s="1" t="s">
        <v>4435</v>
      </c>
      <c r="U409" s="1" t="s">
        <v>4436</v>
      </c>
      <c r="V409" s="1" t="s">
        <v>4437</v>
      </c>
      <c r="W409" s="1" t="s">
        <v>4438</v>
      </c>
      <c r="X409">
        <v>1.0754999999999999</v>
      </c>
      <c r="Y409">
        <v>192858</v>
      </c>
      <c r="Z409">
        <v>157935</v>
      </c>
      <c r="AA409">
        <v>37666</v>
      </c>
      <c r="AB409">
        <v>260957</v>
      </c>
      <c r="AC409">
        <v>200734</v>
      </c>
      <c r="AD409" s="1">
        <v>332086</v>
      </c>
      <c r="AE409" s="1">
        <v>572475</v>
      </c>
      <c r="AF409" s="1">
        <v>71723</v>
      </c>
      <c r="AG409" s="1">
        <v>16807</v>
      </c>
      <c r="AH409" s="1">
        <v>32221</v>
      </c>
      <c r="AI409">
        <v>61.21</v>
      </c>
      <c r="AJ409">
        <v>53.91</v>
      </c>
      <c r="AK409">
        <v>41.2</v>
      </c>
      <c r="AL409">
        <v>51.65</v>
      </c>
      <c r="AM409">
        <v>47.08</v>
      </c>
      <c r="AN409" s="1">
        <v>42.8</v>
      </c>
      <c r="AO409" s="1">
        <v>75.31</v>
      </c>
      <c r="AP409" s="1">
        <v>52.04</v>
      </c>
      <c r="AQ409" s="1">
        <v>46.32</v>
      </c>
      <c r="AR409" s="1">
        <v>59.06</v>
      </c>
      <c r="AS409">
        <v>-165315949.02000001</v>
      </c>
      <c r="AT409">
        <v>-140126249.40000001</v>
      </c>
      <c r="AU409">
        <v>-34810917.200000003</v>
      </c>
      <c r="AV409">
        <v>244759399.00999999</v>
      </c>
      <c r="AW409">
        <v>183464853.98000002</v>
      </c>
      <c r="AX409" s="1">
        <v>298575201.74000001</v>
      </c>
      <c r="AY409" s="1">
        <v>495809148</v>
      </c>
      <c r="AZ409" s="1">
        <v>61350419.740000002</v>
      </c>
      <c r="BA409" s="1">
        <v>-14371329.560000001</v>
      </c>
      <c r="BB409" s="1">
        <v>0</v>
      </c>
      <c r="BC409" s="1">
        <v>0</v>
      </c>
      <c r="BD409" s="1">
        <v>0</v>
      </c>
      <c r="BE409" s="1">
        <v>0</v>
      </c>
      <c r="BF409" s="1">
        <v>0</v>
      </c>
      <c r="BG409" s="1">
        <v>0</v>
      </c>
      <c r="BH409" s="1">
        <v>0</v>
      </c>
      <c r="BI409" s="1">
        <v>0</v>
      </c>
      <c r="BJ409" s="1">
        <v>0</v>
      </c>
      <c r="BK409" s="1">
        <v>0</v>
      </c>
      <c r="BL409">
        <v>0</v>
      </c>
      <c r="BM409" s="1">
        <v>0</v>
      </c>
      <c r="BN409" s="1">
        <v>0</v>
      </c>
      <c r="BO409" s="1">
        <v>0</v>
      </c>
      <c r="BP409" s="1">
        <v>0</v>
      </c>
      <c r="BQ409" s="1">
        <v>0</v>
      </c>
      <c r="BR409" s="1">
        <v>0</v>
      </c>
      <c r="BS409" s="1">
        <v>0</v>
      </c>
      <c r="BT409" s="1">
        <v>0</v>
      </c>
      <c r="BU409" s="1">
        <v>0</v>
      </c>
      <c r="BV409" s="1">
        <v>0</v>
      </c>
      <c r="BW409">
        <v>857.19</v>
      </c>
      <c r="BX409">
        <v>887.24</v>
      </c>
      <c r="BY409">
        <v>924.2</v>
      </c>
      <c r="BZ409">
        <v>937.93</v>
      </c>
      <c r="CA409">
        <v>913.97</v>
      </c>
      <c r="CB409" s="1">
        <v>899.09</v>
      </c>
      <c r="CC409" s="1">
        <v>866.08</v>
      </c>
      <c r="CD409" s="1">
        <v>855.38</v>
      </c>
      <c r="CE409" s="1">
        <v>855.08</v>
      </c>
      <c r="CF409" s="1">
        <v>857.58</v>
      </c>
    </row>
    <row r="410" spans="1:84" x14ac:dyDescent="0.25">
      <c r="A410" s="1" t="s">
        <v>4439</v>
      </c>
      <c r="B410" s="1" t="s">
        <v>85</v>
      </c>
      <c r="C410">
        <v>146.9</v>
      </c>
      <c r="D410">
        <v>146.1</v>
      </c>
      <c r="E410">
        <v>143.65</v>
      </c>
      <c r="F410">
        <v>143.6</v>
      </c>
      <c r="G410">
        <v>146.94999999999999</v>
      </c>
      <c r="H410" s="1" t="s">
        <v>4440</v>
      </c>
      <c r="I410" s="1" t="s">
        <v>4441</v>
      </c>
      <c r="J410" s="1" t="s">
        <v>4442</v>
      </c>
      <c r="K410" s="1" t="s">
        <v>4443</v>
      </c>
      <c r="L410" s="1" t="s">
        <v>4444</v>
      </c>
      <c r="M410">
        <v>0.54757015742642812</v>
      </c>
      <c r="N410">
        <v>49127</v>
      </c>
      <c r="O410">
        <v>223947</v>
      </c>
      <c r="P410">
        <v>56115</v>
      </c>
      <c r="Q410">
        <v>52022</v>
      </c>
      <c r="R410">
        <v>131793</v>
      </c>
      <c r="S410" s="1" t="s">
        <v>4445</v>
      </c>
      <c r="T410" s="1" t="s">
        <v>4446</v>
      </c>
      <c r="U410" s="1" t="s">
        <v>4447</v>
      </c>
      <c r="V410" s="1" t="s">
        <v>4448</v>
      </c>
      <c r="W410" s="1" t="s">
        <v>4449</v>
      </c>
      <c r="X410">
        <v>0.21940000000000001</v>
      </c>
      <c r="Y410">
        <v>21325</v>
      </c>
      <c r="Z410">
        <v>84232</v>
      </c>
      <c r="AA410">
        <v>28986</v>
      </c>
      <c r="AB410">
        <v>22506</v>
      </c>
      <c r="AC410">
        <v>68159</v>
      </c>
      <c r="AD410" s="1">
        <v>141984</v>
      </c>
      <c r="AE410" s="1">
        <v>14190</v>
      </c>
      <c r="AF410" s="1">
        <v>16263</v>
      </c>
      <c r="AG410" s="1">
        <v>18769</v>
      </c>
      <c r="AH410" s="1">
        <v>73756</v>
      </c>
      <c r="AI410">
        <v>43.41</v>
      </c>
      <c r="AJ410">
        <v>37.61</v>
      </c>
      <c r="AK410">
        <v>51.65</v>
      </c>
      <c r="AL410">
        <v>43.26</v>
      </c>
      <c r="AM410">
        <v>51.72</v>
      </c>
      <c r="AN410" s="1">
        <v>41.38</v>
      </c>
      <c r="AO410" s="1">
        <v>52.31</v>
      </c>
      <c r="AP410" s="1">
        <v>52.19</v>
      </c>
      <c r="AQ410" s="1">
        <v>59.98</v>
      </c>
      <c r="AR410" s="1">
        <v>43.82</v>
      </c>
      <c r="AS410">
        <v>-3158659</v>
      </c>
      <c r="AT410">
        <v>12638169.279999999</v>
      </c>
      <c r="AU410">
        <v>4189056.72</v>
      </c>
      <c r="AV410">
        <v>-3248290.9800000004</v>
      </c>
      <c r="AW410">
        <v>10000970.069999998</v>
      </c>
      <c r="AX410" s="1">
        <v>20577741.120000001</v>
      </c>
      <c r="AY410" s="1">
        <v>1915650</v>
      </c>
      <c r="AZ410" s="1">
        <v>-2185909.83</v>
      </c>
      <c r="BA410" s="1">
        <v>-2543574.8800000004</v>
      </c>
      <c r="BB410" s="1">
        <v>0</v>
      </c>
      <c r="BC410" s="1">
        <v>0</v>
      </c>
      <c r="BD410" s="1">
        <v>0</v>
      </c>
      <c r="BE410" s="1">
        <v>0</v>
      </c>
      <c r="BF410" s="1">
        <v>0</v>
      </c>
      <c r="BG410" s="1">
        <v>0</v>
      </c>
      <c r="BH410" s="1">
        <v>0</v>
      </c>
      <c r="BI410" s="1">
        <v>0</v>
      </c>
      <c r="BJ410" s="1">
        <v>0</v>
      </c>
      <c r="BK410" s="1">
        <v>0</v>
      </c>
      <c r="BL410">
        <v>0</v>
      </c>
      <c r="BM410" s="1">
        <v>0</v>
      </c>
      <c r="BN410" s="1">
        <v>0</v>
      </c>
      <c r="BO410" s="1">
        <v>0</v>
      </c>
      <c r="BP410" s="1">
        <v>0</v>
      </c>
      <c r="BQ410" s="1">
        <v>0</v>
      </c>
      <c r="BR410" s="1">
        <v>0</v>
      </c>
      <c r="BS410" s="1">
        <v>0</v>
      </c>
      <c r="BT410" s="1">
        <v>0</v>
      </c>
      <c r="BU410" s="1">
        <v>0</v>
      </c>
      <c r="BV410" s="1">
        <v>0</v>
      </c>
      <c r="BW410">
        <v>148.12</v>
      </c>
      <c r="BX410">
        <v>150.04</v>
      </c>
      <c r="BY410">
        <v>144.52000000000001</v>
      </c>
      <c r="BZ410">
        <v>144.33000000000001</v>
      </c>
      <c r="CA410">
        <v>146.72999999999999</v>
      </c>
      <c r="CB410" s="1">
        <v>144.93</v>
      </c>
      <c r="CC410" s="1">
        <v>135</v>
      </c>
      <c r="CD410" s="1">
        <v>134.41</v>
      </c>
      <c r="CE410" s="1">
        <v>135.52000000000001</v>
      </c>
      <c r="CF410" s="1">
        <v>139.4</v>
      </c>
    </row>
    <row r="411" spans="1:84" x14ac:dyDescent="0.25">
      <c r="A411" s="1" t="s">
        <v>4451</v>
      </c>
      <c r="B411" s="1" t="s">
        <v>85</v>
      </c>
      <c r="C411">
        <v>503.95</v>
      </c>
      <c r="D411">
        <v>498.7</v>
      </c>
      <c r="E411">
        <v>520.29999999999995</v>
      </c>
      <c r="F411">
        <v>523.79999999999995</v>
      </c>
      <c r="G411">
        <v>510.6</v>
      </c>
      <c r="H411" s="1" t="s">
        <v>4452</v>
      </c>
      <c r="I411" s="1" t="s">
        <v>4453</v>
      </c>
      <c r="J411" s="1" t="s">
        <v>4454</v>
      </c>
      <c r="K411" s="1" t="s">
        <v>4455</v>
      </c>
      <c r="L411" s="1" t="s">
        <v>4456</v>
      </c>
      <c r="M411">
        <v>1.0527371165029076</v>
      </c>
      <c r="N411">
        <v>87920</v>
      </c>
      <c r="O411">
        <v>90460</v>
      </c>
      <c r="P411">
        <v>79846</v>
      </c>
      <c r="Q411">
        <v>290616</v>
      </c>
      <c r="R411">
        <v>96044</v>
      </c>
      <c r="S411" s="1" t="s">
        <v>4457</v>
      </c>
      <c r="T411" s="1" t="s">
        <v>4458</v>
      </c>
      <c r="U411" s="1" t="s">
        <v>4459</v>
      </c>
      <c r="V411" s="1" t="s">
        <v>4460</v>
      </c>
      <c r="W411" s="1" t="s">
        <v>4461</v>
      </c>
      <c r="X411">
        <v>0.97189999999999999</v>
      </c>
      <c r="Y411">
        <v>34175</v>
      </c>
      <c r="Z411">
        <v>48062</v>
      </c>
      <c r="AA411">
        <v>39464</v>
      </c>
      <c r="AB411">
        <v>157391</v>
      </c>
      <c r="AC411">
        <v>35235</v>
      </c>
      <c r="AD411" s="1">
        <v>97441</v>
      </c>
      <c r="AE411" s="1">
        <v>61227</v>
      </c>
      <c r="AF411" s="1">
        <v>24811</v>
      </c>
      <c r="AG411" s="1">
        <v>65449</v>
      </c>
      <c r="AH411" s="1">
        <v>63352</v>
      </c>
      <c r="AI411">
        <v>38.869999999999997</v>
      </c>
      <c r="AJ411">
        <v>53.13</v>
      </c>
      <c r="AK411">
        <v>49.43</v>
      </c>
      <c r="AL411">
        <v>54.16</v>
      </c>
      <c r="AM411">
        <v>36.69</v>
      </c>
      <c r="AN411" s="1">
        <v>40.89</v>
      </c>
      <c r="AO411" s="1">
        <v>47.8</v>
      </c>
      <c r="AP411" s="1">
        <v>56.56</v>
      </c>
      <c r="AQ411" s="1">
        <v>58.93</v>
      </c>
      <c r="AR411" s="1">
        <v>59.66</v>
      </c>
      <c r="AS411">
        <v>-17076222.25</v>
      </c>
      <c r="AT411">
        <v>-24258813.879999999</v>
      </c>
      <c r="AU411">
        <v>-20632963.120000001</v>
      </c>
      <c r="AV411">
        <v>82721561.780000001</v>
      </c>
      <c r="AW411">
        <v>-18013893.75</v>
      </c>
      <c r="AX411" s="1">
        <v>50966515.049999997</v>
      </c>
      <c r="AY411" s="1">
        <v>31270465.710000001</v>
      </c>
      <c r="AZ411" s="1">
        <v>12500774.24</v>
      </c>
      <c r="BA411" s="1">
        <v>-32718609.59</v>
      </c>
      <c r="BB411" s="1">
        <v>0</v>
      </c>
      <c r="BC411" s="1">
        <v>0</v>
      </c>
      <c r="BD411" s="1">
        <v>0</v>
      </c>
      <c r="BE411" s="1">
        <v>0</v>
      </c>
      <c r="BF411" s="1">
        <v>0</v>
      </c>
      <c r="BG411" s="1">
        <v>0</v>
      </c>
      <c r="BH411" s="1">
        <v>0</v>
      </c>
      <c r="BI411" s="1">
        <v>0</v>
      </c>
      <c r="BJ411" s="1">
        <v>0</v>
      </c>
      <c r="BK411" s="1">
        <v>0</v>
      </c>
      <c r="BL411">
        <v>0</v>
      </c>
      <c r="BM411" s="1">
        <v>0</v>
      </c>
      <c r="BN411" s="1">
        <v>0</v>
      </c>
      <c r="BO411" s="1">
        <v>0</v>
      </c>
      <c r="BP411" s="1">
        <v>0</v>
      </c>
      <c r="BQ411" s="1">
        <v>0</v>
      </c>
      <c r="BR411" s="1">
        <v>0</v>
      </c>
      <c r="BS411" s="1">
        <v>0</v>
      </c>
      <c r="BT411" s="1">
        <v>0</v>
      </c>
      <c r="BU411" s="1">
        <v>0</v>
      </c>
      <c r="BV411" s="1">
        <v>0</v>
      </c>
      <c r="BW411">
        <v>499.67</v>
      </c>
      <c r="BX411">
        <v>504.74</v>
      </c>
      <c r="BY411">
        <v>522.83000000000004</v>
      </c>
      <c r="BZ411">
        <v>525.58000000000004</v>
      </c>
      <c r="CA411">
        <v>511.25</v>
      </c>
      <c r="CB411" s="1">
        <v>523.04999999999995</v>
      </c>
      <c r="CC411" s="1">
        <v>510.73</v>
      </c>
      <c r="CD411" s="1">
        <v>503.84</v>
      </c>
      <c r="CE411" s="1">
        <v>499.91</v>
      </c>
      <c r="CF411" s="1">
        <v>501.59</v>
      </c>
    </row>
    <row r="412" spans="1:84" x14ac:dyDescent="0.25">
      <c r="A412" s="1" t="s">
        <v>4462</v>
      </c>
      <c r="B412" s="1" t="s">
        <v>85</v>
      </c>
      <c r="C412">
        <v>669.2</v>
      </c>
      <c r="D412">
        <v>686.7</v>
      </c>
      <c r="E412">
        <v>690.3</v>
      </c>
      <c r="F412">
        <v>717.95</v>
      </c>
      <c r="G412">
        <v>708.65</v>
      </c>
      <c r="H412" s="1" t="s">
        <v>4463</v>
      </c>
      <c r="I412" s="1" t="s">
        <v>4464</v>
      </c>
      <c r="J412" s="1" t="s">
        <v>4465</v>
      </c>
      <c r="K412" s="1" t="s">
        <v>4466</v>
      </c>
      <c r="L412" s="1" t="s">
        <v>4467</v>
      </c>
      <c r="M412">
        <v>-2.5484199796126399</v>
      </c>
      <c r="N412">
        <v>54035</v>
      </c>
      <c r="O412">
        <v>91847</v>
      </c>
      <c r="P412">
        <v>73637</v>
      </c>
      <c r="Q412">
        <v>246313</v>
      </c>
      <c r="R412">
        <v>410228</v>
      </c>
      <c r="S412" s="1" t="s">
        <v>4468</v>
      </c>
      <c r="T412" s="1" t="s">
        <v>4469</v>
      </c>
      <c r="U412" s="1" t="s">
        <v>4470</v>
      </c>
      <c r="V412" s="1" t="s">
        <v>4471</v>
      </c>
      <c r="W412" s="1" t="s">
        <v>4472</v>
      </c>
      <c r="X412">
        <v>0.58830000000000005</v>
      </c>
      <c r="Y412">
        <v>20596</v>
      </c>
      <c r="Z412">
        <v>40019</v>
      </c>
      <c r="AA412">
        <v>32713</v>
      </c>
      <c r="AB412">
        <v>73288</v>
      </c>
      <c r="AC412">
        <v>119422</v>
      </c>
      <c r="AD412" s="1">
        <v>57970</v>
      </c>
      <c r="AE412" s="1">
        <v>22196</v>
      </c>
      <c r="AF412" s="1">
        <v>81974</v>
      </c>
      <c r="AG412" s="1">
        <v>11689</v>
      </c>
      <c r="AH412" s="1">
        <v>22237</v>
      </c>
      <c r="AI412">
        <v>38.119999999999997</v>
      </c>
      <c r="AJ412">
        <v>43.57</v>
      </c>
      <c r="AK412">
        <v>44.42</v>
      </c>
      <c r="AL412">
        <v>29.75</v>
      </c>
      <c r="AM412">
        <v>29.11</v>
      </c>
      <c r="AN412" s="1">
        <v>38.090000000000003</v>
      </c>
      <c r="AO412" s="1">
        <v>60.24</v>
      </c>
      <c r="AP412" s="1">
        <v>76.78</v>
      </c>
      <c r="AQ412" s="1">
        <v>50.37</v>
      </c>
      <c r="AR412" s="1">
        <v>53</v>
      </c>
      <c r="AS412">
        <v>-13970266.799999999</v>
      </c>
      <c r="AT412">
        <v>-27254139.57</v>
      </c>
      <c r="AU412">
        <v>-22889940.359999999</v>
      </c>
      <c r="AV412">
        <v>52721921.439999998</v>
      </c>
      <c r="AW412">
        <v>82895587.079999998</v>
      </c>
      <c r="AX412" s="1">
        <v>38371502.399999999</v>
      </c>
      <c r="AY412" s="1">
        <v>-14235182.640000001</v>
      </c>
      <c r="AZ412" s="1">
        <v>53008487.100000001</v>
      </c>
      <c r="BA412" s="1">
        <v>7543145.4800000004</v>
      </c>
      <c r="BB412" s="1">
        <v>0</v>
      </c>
      <c r="BC412" s="1">
        <v>0</v>
      </c>
      <c r="BD412" s="1">
        <v>0</v>
      </c>
      <c r="BE412" s="1">
        <v>0</v>
      </c>
      <c r="BF412" s="1">
        <v>0</v>
      </c>
      <c r="BG412" s="1">
        <v>0</v>
      </c>
      <c r="BH412" s="1">
        <v>0</v>
      </c>
      <c r="BI412" s="1">
        <v>0</v>
      </c>
      <c r="BJ412" s="1">
        <v>0</v>
      </c>
      <c r="BK412" s="1">
        <v>0</v>
      </c>
      <c r="BL412">
        <v>0</v>
      </c>
      <c r="BM412" s="1">
        <v>0</v>
      </c>
      <c r="BN412" s="1">
        <v>0</v>
      </c>
      <c r="BO412" s="1">
        <v>0</v>
      </c>
      <c r="BP412" s="1">
        <v>0</v>
      </c>
      <c r="BQ412" s="1">
        <v>0</v>
      </c>
      <c r="BR412" s="1">
        <v>0</v>
      </c>
      <c r="BS412" s="1">
        <v>0</v>
      </c>
      <c r="BT412" s="1">
        <v>0</v>
      </c>
      <c r="BU412" s="1">
        <v>0</v>
      </c>
      <c r="BV412" s="1">
        <v>0</v>
      </c>
      <c r="BW412">
        <v>678.3</v>
      </c>
      <c r="BX412">
        <v>681.03</v>
      </c>
      <c r="BY412">
        <v>699.72</v>
      </c>
      <c r="BZ412">
        <v>719.38</v>
      </c>
      <c r="CA412">
        <v>694.14</v>
      </c>
      <c r="CB412" s="1">
        <v>661.92</v>
      </c>
      <c r="CC412" s="1">
        <v>641.34</v>
      </c>
      <c r="CD412" s="1">
        <v>646.65</v>
      </c>
      <c r="CE412" s="1">
        <v>645.32000000000005</v>
      </c>
      <c r="CF412" s="1">
        <v>644.48</v>
      </c>
    </row>
    <row r="413" spans="1:84" x14ac:dyDescent="0.25">
      <c r="A413" s="1" t="s">
        <v>4473</v>
      </c>
      <c r="B413" s="1" t="s">
        <v>85</v>
      </c>
      <c r="C413">
        <v>113.55</v>
      </c>
      <c r="D413">
        <v>113.45</v>
      </c>
      <c r="E413">
        <v>117.9</v>
      </c>
      <c r="F413">
        <v>118.25</v>
      </c>
      <c r="G413">
        <v>118.15</v>
      </c>
      <c r="H413" s="1" t="s">
        <v>4474</v>
      </c>
      <c r="I413" s="1" t="s">
        <v>121</v>
      </c>
      <c r="J413" s="1" t="s">
        <v>4475</v>
      </c>
      <c r="K413" s="1" t="s">
        <v>788</v>
      </c>
      <c r="L413" s="1" t="s">
        <v>4476</v>
      </c>
      <c r="M413">
        <v>8.8144557073595697E-2</v>
      </c>
      <c r="N413">
        <v>1401823</v>
      </c>
      <c r="O413">
        <v>1740371</v>
      </c>
      <c r="P413">
        <v>2061811</v>
      </c>
      <c r="Q413">
        <v>3581832</v>
      </c>
      <c r="R413">
        <v>1746923</v>
      </c>
      <c r="S413" s="1" t="s">
        <v>4477</v>
      </c>
      <c r="T413" s="1" t="s">
        <v>4478</v>
      </c>
      <c r="U413" s="1" t="s">
        <v>4479</v>
      </c>
      <c r="V413" s="1" t="s">
        <v>4480</v>
      </c>
      <c r="W413" s="1" t="s">
        <v>4481</v>
      </c>
      <c r="X413">
        <v>0.80549999999999999</v>
      </c>
      <c r="Y413">
        <v>922943</v>
      </c>
      <c r="Z413">
        <v>1202015</v>
      </c>
      <c r="AA413">
        <v>1475290</v>
      </c>
      <c r="AB413">
        <v>1802329</v>
      </c>
      <c r="AC413">
        <v>974825</v>
      </c>
      <c r="AD413" s="1">
        <v>2065786</v>
      </c>
      <c r="AE413" s="1">
        <v>584421</v>
      </c>
      <c r="AF413" s="1">
        <v>1177697</v>
      </c>
      <c r="AG413" s="1">
        <v>331262</v>
      </c>
      <c r="AH413" s="1">
        <v>453090</v>
      </c>
      <c r="AI413">
        <v>65.84</v>
      </c>
      <c r="AJ413">
        <v>69.069999999999993</v>
      </c>
      <c r="AK413">
        <v>71.55</v>
      </c>
      <c r="AL413">
        <v>50.32</v>
      </c>
      <c r="AM413">
        <v>55.8</v>
      </c>
      <c r="AN413" s="1">
        <v>46.08</v>
      </c>
      <c r="AO413" s="1">
        <v>57.65</v>
      </c>
      <c r="AP413" s="1">
        <v>55.15</v>
      </c>
      <c r="AQ413" s="1">
        <v>67.94</v>
      </c>
      <c r="AR413" s="1">
        <v>65.8</v>
      </c>
      <c r="AS413">
        <v>-104661736.2</v>
      </c>
      <c r="AT413">
        <v>-137811019.75</v>
      </c>
      <c r="AU413">
        <v>-174497301.19999999</v>
      </c>
      <c r="AV413">
        <v>214405057.84</v>
      </c>
      <c r="AW413">
        <v>-115224315</v>
      </c>
      <c r="AX413" s="1">
        <v>245022877.46000001</v>
      </c>
      <c r="AY413" s="1">
        <v>-67734393.900000006</v>
      </c>
      <c r="AZ413" s="1">
        <v>137401908.99000001</v>
      </c>
      <c r="BA413" s="1">
        <v>37777118.480000004</v>
      </c>
      <c r="BB413" s="1">
        <v>0</v>
      </c>
      <c r="BC413" s="1">
        <v>0</v>
      </c>
      <c r="BD413" s="1">
        <v>0</v>
      </c>
      <c r="BE413" s="1">
        <v>0</v>
      </c>
      <c r="BF413" s="1">
        <v>0</v>
      </c>
      <c r="BG413" s="1">
        <v>0</v>
      </c>
      <c r="BH413" s="1">
        <v>0</v>
      </c>
      <c r="BI413" s="1">
        <v>0</v>
      </c>
      <c r="BJ413" s="1">
        <v>0</v>
      </c>
      <c r="BK413" s="1">
        <v>0</v>
      </c>
      <c r="BL413">
        <v>0</v>
      </c>
      <c r="BM413" s="1">
        <v>0</v>
      </c>
      <c r="BN413" s="1">
        <v>0</v>
      </c>
      <c r="BO413" s="1">
        <v>0</v>
      </c>
      <c r="BP413" s="1">
        <v>0</v>
      </c>
      <c r="BQ413" s="1">
        <v>0</v>
      </c>
      <c r="BR413" s="1">
        <v>0</v>
      </c>
      <c r="BS413" s="1">
        <v>0</v>
      </c>
      <c r="BT413" s="1">
        <v>0</v>
      </c>
      <c r="BU413" s="1">
        <v>0</v>
      </c>
      <c r="BV413" s="1">
        <v>0</v>
      </c>
      <c r="BW413">
        <v>113.4</v>
      </c>
      <c r="BX413">
        <v>114.65</v>
      </c>
      <c r="BY413">
        <v>118.28</v>
      </c>
      <c r="BZ413">
        <v>118.96</v>
      </c>
      <c r="CA413">
        <v>118.2</v>
      </c>
      <c r="CB413" s="1">
        <v>118.61</v>
      </c>
      <c r="CC413" s="1">
        <v>115.9</v>
      </c>
      <c r="CD413" s="1">
        <v>116.67</v>
      </c>
      <c r="CE413" s="1">
        <v>114.04</v>
      </c>
      <c r="CF413" s="1">
        <v>113.64</v>
      </c>
    </row>
    <row r="414" spans="1:84" x14ac:dyDescent="0.25">
      <c r="A414" s="1" t="s">
        <v>4482</v>
      </c>
      <c r="B414" s="1" t="s">
        <v>85</v>
      </c>
      <c r="C414">
        <v>524.45000000000005</v>
      </c>
      <c r="D414">
        <v>525.85</v>
      </c>
      <c r="E414">
        <v>520.75</v>
      </c>
      <c r="F414">
        <v>518.70000000000005</v>
      </c>
      <c r="G414">
        <v>505.35</v>
      </c>
      <c r="H414" s="1" t="s">
        <v>4483</v>
      </c>
      <c r="I414" s="1" t="s">
        <v>4484</v>
      </c>
      <c r="J414" s="1" t="s">
        <v>4485</v>
      </c>
      <c r="K414" s="1" t="s">
        <v>4486</v>
      </c>
      <c r="L414" s="1" t="s">
        <v>4487</v>
      </c>
      <c r="M414">
        <v>-0.26623561852238797</v>
      </c>
      <c r="N414">
        <v>382667</v>
      </c>
      <c r="O414">
        <v>1923428</v>
      </c>
      <c r="P414">
        <v>266864</v>
      </c>
      <c r="Q414">
        <v>808640</v>
      </c>
      <c r="R414">
        <v>227197</v>
      </c>
      <c r="S414" s="1" t="s">
        <v>4488</v>
      </c>
      <c r="T414" s="1" t="s">
        <v>4489</v>
      </c>
      <c r="U414" s="1" t="s">
        <v>4490</v>
      </c>
      <c r="V414" s="1" t="s">
        <v>4491</v>
      </c>
      <c r="W414" s="1" t="s">
        <v>4492</v>
      </c>
      <c r="X414">
        <v>0.19900000000000001</v>
      </c>
      <c r="Y414">
        <v>134101</v>
      </c>
      <c r="Z414">
        <v>1558355</v>
      </c>
      <c r="AA414">
        <v>115482</v>
      </c>
      <c r="AB414">
        <v>230177</v>
      </c>
      <c r="AC414">
        <v>141471</v>
      </c>
      <c r="AD414" s="1">
        <v>676956</v>
      </c>
      <c r="AE414" s="1">
        <v>91317</v>
      </c>
      <c r="AF414" s="1">
        <v>101831</v>
      </c>
      <c r="AG414" s="1">
        <v>127297</v>
      </c>
      <c r="AH414" s="1">
        <v>145810</v>
      </c>
      <c r="AI414">
        <v>35.04</v>
      </c>
      <c r="AJ414">
        <v>81.02</v>
      </c>
      <c r="AK414">
        <v>43.27</v>
      </c>
      <c r="AL414">
        <v>28.46</v>
      </c>
      <c r="AM414">
        <v>62.27</v>
      </c>
      <c r="AN414" s="1">
        <v>83.84</v>
      </c>
      <c r="AO414" s="1">
        <v>43.9</v>
      </c>
      <c r="AP414" s="1">
        <v>40.26</v>
      </c>
      <c r="AQ414" s="1">
        <v>35.18</v>
      </c>
      <c r="AR414" s="1">
        <v>47.33</v>
      </c>
      <c r="AS414">
        <v>70960885.159999996</v>
      </c>
      <c r="AT414">
        <v>818136375</v>
      </c>
      <c r="AU414">
        <v>-59692645.799999997</v>
      </c>
      <c r="AV414">
        <v>119659815.22</v>
      </c>
      <c r="AW414">
        <v>71372119.5</v>
      </c>
      <c r="AX414" s="1">
        <v>338769091.07999998</v>
      </c>
      <c r="AY414" s="1">
        <v>-45358980.240000002</v>
      </c>
      <c r="AZ414" s="1">
        <v>50644629.539999999</v>
      </c>
      <c r="BA414" s="1">
        <v>-62355162.479999997</v>
      </c>
      <c r="BB414" s="1">
        <v>0</v>
      </c>
      <c r="BC414" s="1">
        <v>0</v>
      </c>
      <c r="BD414" s="1">
        <v>0</v>
      </c>
      <c r="BE414" s="1">
        <v>0</v>
      </c>
      <c r="BF414" s="1">
        <v>0</v>
      </c>
      <c r="BG414" s="1">
        <v>0</v>
      </c>
      <c r="BH414" s="1">
        <v>0</v>
      </c>
      <c r="BI414" s="1">
        <v>0</v>
      </c>
      <c r="BJ414" s="1">
        <v>0</v>
      </c>
      <c r="BK414" s="1">
        <v>0</v>
      </c>
      <c r="BL414">
        <v>0</v>
      </c>
      <c r="BM414" s="1">
        <v>0</v>
      </c>
      <c r="BN414" s="1">
        <v>0</v>
      </c>
      <c r="BO414" s="1">
        <v>0</v>
      </c>
      <c r="BP414" s="1">
        <v>0</v>
      </c>
      <c r="BQ414" s="1">
        <v>0</v>
      </c>
      <c r="BR414" s="1">
        <v>0</v>
      </c>
      <c r="BS414" s="1">
        <v>0</v>
      </c>
      <c r="BT414" s="1">
        <v>0</v>
      </c>
      <c r="BU414" s="1">
        <v>0</v>
      </c>
      <c r="BV414" s="1">
        <v>0</v>
      </c>
      <c r="BW414">
        <v>529.16</v>
      </c>
      <c r="BX414">
        <v>525</v>
      </c>
      <c r="BY414">
        <v>516.9</v>
      </c>
      <c r="BZ414">
        <v>519.86</v>
      </c>
      <c r="CA414">
        <v>504.5</v>
      </c>
      <c r="CB414" s="1">
        <v>500.43</v>
      </c>
      <c r="CC414" s="1">
        <v>496.72</v>
      </c>
      <c r="CD414" s="1">
        <v>497.34</v>
      </c>
      <c r="CE414" s="1">
        <v>489.84</v>
      </c>
      <c r="CF414" s="1">
        <v>494.52</v>
      </c>
    </row>
    <row r="415" spans="1:84" x14ac:dyDescent="0.25">
      <c r="A415" s="1" t="s">
        <v>4493</v>
      </c>
      <c r="B415" s="1" t="s">
        <v>85</v>
      </c>
      <c r="C415">
        <v>1311</v>
      </c>
      <c r="D415">
        <v>1334.15</v>
      </c>
      <c r="E415">
        <v>1358.75</v>
      </c>
      <c r="F415">
        <v>1380.15</v>
      </c>
      <c r="G415">
        <v>1398.1</v>
      </c>
      <c r="H415" s="1" t="s">
        <v>4494</v>
      </c>
      <c r="I415" s="1" t="s">
        <v>4495</v>
      </c>
      <c r="J415" s="1" t="s">
        <v>4496</v>
      </c>
      <c r="K415" s="1" t="s">
        <v>4497</v>
      </c>
      <c r="L415" s="1" t="s">
        <v>4498</v>
      </c>
      <c r="M415">
        <v>-1.7351871978413289</v>
      </c>
      <c r="N415">
        <v>502282</v>
      </c>
      <c r="O415">
        <v>877054</v>
      </c>
      <c r="P415">
        <v>605550</v>
      </c>
      <c r="Q415">
        <v>579023</v>
      </c>
      <c r="R415">
        <v>622875</v>
      </c>
      <c r="S415" s="1" t="s">
        <v>4499</v>
      </c>
      <c r="T415" s="1" t="s">
        <v>4500</v>
      </c>
      <c r="U415" s="1" t="s">
        <v>4501</v>
      </c>
      <c r="V415" s="1" t="s">
        <v>4502</v>
      </c>
      <c r="W415" s="1" t="s">
        <v>4503</v>
      </c>
      <c r="X415">
        <v>0.57269999999999999</v>
      </c>
      <c r="Y415">
        <v>196230</v>
      </c>
      <c r="Z415">
        <v>372081</v>
      </c>
      <c r="AA415">
        <v>223848</v>
      </c>
      <c r="AB415">
        <v>229731</v>
      </c>
      <c r="AC415">
        <v>215058</v>
      </c>
      <c r="AD415" s="1">
        <v>237934</v>
      </c>
      <c r="AE415" s="1">
        <v>432313</v>
      </c>
      <c r="AF415" s="1">
        <v>674828</v>
      </c>
      <c r="AG415" s="1">
        <v>866866</v>
      </c>
      <c r="AH415" s="1">
        <v>571486</v>
      </c>
      <c r="AI415">
        <v>39.07</v>
      </c>
      <c r="AJ415">
        <v>42.42</v>
      </c>
      <c r="AK415">
        <v>36.97</v>
      </c>
      <c r="AL415">
        <v>39.68</v>
      </c>
      <c r="AM415">
        <v>34.53</v>
      </c>
      <c r="AN415" s="1">
        <v>33.049999999999997</v>
      </c>
      <c r="AO415" s="1">
        <v>36.74</v>
      </c>
      <c r="AP415" s="1">
        <v>27.4</v>
      </c>
      <c r="AQ415" s="1">
        <v>20.74</v>
      </c>
      <c r="AR415" s="1">
        <v>25.6</v>
      </c>
      <c r="AS415">
        <v>-257967882.59999996</v>
      </c>
      <c r="AT415">
        <v>-497881586.09999996</v>
      </c>
      <c r="AU415">
        <v>-306233017.92000002</v>
      </c>
      <c r="AV415">
        <v>-317609999.43000001</v>
      </c>
      <c r="AW415">
        <v>-301208084.21999997</v>
      </c>
      <c r="AX415" s="1">
        <v>333773815.19999999</v>
      </c>
      <c r="AY415" s="1">
        <v>-605471649.01999998</v>
      </c>
      <c r="AZ415" s="1">
        <v>962851338.67999995</v>
      </c>
      <c r="BA415" s="1">
        <v>1205741256.72</v>
      </c>
      <c r="BB415" s="1">
        <v>0</v>
      </c>
      <c r="BC415" s="1">
        <v>0</v>
      </c>
      <c r="BD415" s="1">
        <v>0</v>
      </c>
      <c r="BE415" s="1">
        <v>0</v>
      </c>
      <c r="BF415" s="1">
        <v>0</v>
      </c>
      <c r="BG415" s="1">
        <v>0</v>
      </c>
      <c r="BH415" s="1">
        <v>0</v>
      </c>
      <c r="BI415" s="1">
        <v>0</v>
      </c>
      <c r="BJ415" s="1">
        <v>0</v>
      </c>
      <c r="BK415" s="1">
        <v>0</v>
      </c>
      <c r="BL415">
        <v>0</v>
      </c>
      <c r="BM415" s="1">
        <v>0</v>
      </c>
      <c r="BN415" s="1">
        <v>0</v>
      </c>
      <c r="BO415" s="1">
        <v>0</v>
      </c>
      <c r="BP415" s="1">
        <v>0</v>
      </c>
      <c r="BQ415" s="1">
        <v>0</v>
      </c>
      <c r="BR415" s="1">
        <v>0</v>
      </c>
      <c r="BS415" s="1">
        <v>0</v>
      </c>
      <c r="BT415" s="1">
        <v>0</v>
      </c>
      <c r="BU415" s="1">
        <v>0</v>
      </c>
      <c r="BV415" s="1">
        <v>0</v>
      </c>
      <c r="BW415">
        <v>1314.62</v>
      </c>
      <c r="BX415">
        <v>1338.1</v>
      </c>
      <c r="BY415">
        <v>1368.04</v>
      </c>
      <c r="BZ415">
        <v>1382.53</v>
      </c>
      <c r="CA415">
        <v>1400.59</v>
      </c>
      <c r="CB415" s="1">
        <v>1402.8</v>
      </c>
      <c r="CC415" s="1">
        <v>1400.54</v>
      </c>
      <c r="CD415" s="1">
        <v>1426.81</v>
      </c>
      <c r="CE415" s="1">
        <v>1390.92</v>
      </c>
      <c r="CF415" s="1">
        <v>1321.52</v>
      </c>
    </row>
    <row r="416" spans="1:84" x14ac:dyDescent="0.25">
      <c r="A416" s="1" t="s">
        <v>4504</v>
      </c>
      <c r="B416" s="1" t="s">
        <v>85</v>
      </c>
      <c r="C416">
        <v>1689.35</v>
      </c>
      <c r="D416">
        <v>1597.25</v>
      </c>
      <c r="E416">
        <v>1661.6</v>
      </c>
      <c r="F416">
        <v>1384.7</v>
      </c>
      <c r="G416">
        <v>1394.5</v>
      </c>
      <c r="H416" s="1" t="s">
        <v>4505</v>
      </c>
      <c r="I416" s="1" t="s">
        <v>4506</v>
      </c>
      <c r="J416" s="1" t="s">
        <v>4507</v>
      </c>
      <c r="K416" s="1" t="s">
        <v>4508</v>
      </c>
      <c r="L416" s="1" t="s">
        <v>4509</v>
      </c>
      <c r="M416">
        <v>5.7661605885114984</v>
      </c>
      <c r="N416">
        <v>2956336</v>
      </c>
      <c r="O416">
        <v>3596345</v>
      </c>
      <c r="P416">
        <v>2029687</v>
      </c>
      <c r="Q416">
        <v>59699</v>
      </c>
      <c r="R416">
        <v>108134</v>
      </c>
      <c r="S416" s="1" t="s">
        <v>4510</v>
      </c>
      <c r="T416" s="1" t="s">
        <v>4511</v>
      </c>
      <c r="U416" s="1" t="s">
        <v>4512</v>
      </c>
      <c r="V416" s="1" t="s">
        <v>4513</v>
      </c>
      <c r="W416" s="1" t="s">
        <v>4514</v>
      </c>
      <c r="X416">
        <v>0.82199999999999995</v>
      </c>
      <c r="Y416">
        <v>246157</v>
      </c>
      <c r="Z416">
        <v>393515</v>
      </c>
      <c r="AA416">
        <v>512987</v>
      </c>
      <c r="AB416">
        <v>18861</v>
      </c>
      <c r="AC416">
        <v>24025</v>
      </c>
      <c r="AD416" s="1">
        <v>13520</v>
      </c>
      <c r="AE416" s="1">
        <v>21049</v>
      </c>
      <c r="AF416" s="1">
        <v>13159</v>
      </c>
      <c r="AG416" s="1">
        <v>25169</v>
      </c>
      <c r="AH416" s="1">
        <v>74490</v>
      </c>
      <c r="AI416">
        <v>8.33</v>
      </c>
      <c r="AJ416">
        <v>10.94</v>
      </c>
      <c r="AK416">
        <v>25.27</v>
      </c>
      <c r="AL416">
        <v>31.59</v>
      </c>
      <c r="AM416">
        <v>22.22</v>
      </c>
      <c r="AN416" s="1">
        <v>25.82</v>
      </c>
      <c r="AO416" s="1">
        <v>19.649999999999999</v>
      </c>
      <c r="AP416" s="1">
        <v>31.74</v>
      </c>
      <c r="AQ416" s="1">
        <v>33.32</v>
      </c>
      <c r="AR416" s="1">
        <v>25.3</v>
      </c>
      <c r="AS416">
        <v>-411306192.87</v>
      </c>
      <c r="AT416">
        <v>660692009.25</v>
      </c>
      <c r="AU416">
        <v>801870499.18000007</v>
      </c>
      <c r="AV416">
        <v>-26073823.620000001</v>
      </c>
      <c r="AW416">
        <v>-33356790.5</v>
      </c>
      <c r="AX416" s="1">
        <v>-18780361.599999998</v>
      </c>
      <c r="AY416" s="1">
        <v>-29453023.739999998</v>
      </c>
      <c r="AZ416" s="1">
        <v>-18546031.420000002</v>
      </c>
      <c r="BA416" s="1">
        <v>-35744510.420000002</v>
      </c>
      <c r="BB416" s="1">
        <v>0</v>
      </c>
      <c r="BC416" s="1">
        <v>0</v>
      </c>
      <c r="BD416" s="1">
        <v>0</v>
      </c>
      <c r="BE416" s="1">
        <v>0</v>
      </c>
      <c r="BF416" s="1">
        <v>0</v>
      </c>
      <c r="BG416" s="1">
        <v>0</v>
      </c>
      <c r="BH416" s="1">
        <v>0</v>
      </c>
      <c r="BI416" s="1">
        <v>0</v>
      </c>
      <c r="BJ416" s="1">
        <v>0</v>
      </c>
      <c r="BK416" s="1">
        <v>0</v>
      </c>
      <c r="BL416">
        <v>0</v>
      </c>
      <c r="BM416" s="1">
        <v>0</v>
      </c>
      <c r="BN416" s="1">
        <v>0</v>
      </c>
      <c r="BO416" s="1">
        <v>0</v>
      </c>
      <c r="BP416" s="1">
        <v>0</v>
      </c>
      <c r="BQ416" s="1">
        <v>0</v>
      </c>
      <c r="BR416" s="1">
        <v>0</v>
      </c>
      <c r="BS416" s="1">
        <v>0</v>
      </c>
      <c r="BT416" s="1">
        <v>0</v>
      </c>
      <c r="BU416" s="1">
        <v>0</v>
      </c>
      <c r="BV416" s="1">
        <v>0</v>
      </c>
      <c r="BW416">
        <v>1670.91</v>
      </c>
      <c r="BX416">
        <v>1678.95</v>
      </c>
      <c r="BY416">
        <v>1563.14</v>
      </c>
      <c r="BZ416">
        <v>1382.42</v>
      </c>
      <c r="CA416">
        <v>1388.42</v>
      </c>
      <c r="CB416" s="1">
        <v>1389.08</v>
      </c>
      <c r="CC416" s="1">
        <v>1399.26</v>
      </c>
      <c r="CD416" s="1">
        <v>1409.38</v>
      </c>
      <c r="CE416" s="1">
        <v>1420.18</v>
      </c>
      <c r="CF416" s="1">
        <v>1431.12</v>
      </c>
    </row>
    <row r="417" spans="1:84" x14ac:dyDescent="0.25">
      <c r="A417" s="1" t="s">
        <v>4515</v>
      </c>
      <c r="B417" s="1" t="s">
        <v>85</v>
      </c>
      <c r="C417">
        <v>19.850000000000001</v>
      </c>
      <c r="D417">
        <v>20.6</v>
      </c>
      <c r="E417">
        <v>22.75</v>
      </c>
      <c r="F417">
        <v>21.95</v>
      </c>
      <c r="G417">
        <v>22.7</v>
      </c>
      <c r="H417" s="1" t="s">
        <v>4516</v>
      </c>
      <c r="I417" s="1" t="s">
        <v>4517</v>
      </c>
      <c r="J417" s="1" t="s">
        <v>4516</v>
      </c>
      <c r="K417" s="1" t="s">
        <v>4518</v>
      </c>
      <c r="L417" s="1" t="s">
        <v>4519</v>
      </c>
      <c r="M417">
        <v>-3.6407766990291259</v>
      </c>
      <c r="N417">
        <v>331571</v>
      </c>
      <c r="O417">
        <v>563503</v>
      </c>
      <c r="P417">
        <v>288104</v>
      </c>
      <c r="Q417">
        <v>314714</v>
      </c>
      <c r="R417">
        <v>219296</v>
      </c>
      <c r="S417" s="1" t="s">
        <v>4520</v>
      </c>
      <c r="T417" s="1" t="s">
        <v>4521</v>
      </c>
      <c r="U417" s="1" t="s">
        <v>4522</v>
      </c>
      <c r="V417" s="1" t="s">
        <v>4523</v>
      </c>
      <c r="W417" s="1" t="s">
        <v>4524</v>
      </c>
      <c r="X417">
        <v>0.58840000000000003</v>
      </c>
      <c r="Y417">
        <v>183128</v>
      </c>
      <c r="Z417">
        <v>351453</v>
      </c>
      <c r="AA417">
        <v>202369</v>
      </c>
      <c r="AB417">
        <v>173007</v>
      </c>
      <c r="AC417">
        <v>148433</v>
      </c>
      <c r="AD417" s="1">
        <v>251658</v>
      </c>
      <c r="AE417" s="1">
        <v>272496</v>
      </c>
      <c r="AF417" s="1">
        <v>248025</v>
      </c>
      <c r="AG417" s="1">
        <v>465803</v>
      </c>
      <c r="AH417" s="1">
        <v>1148254</v>
      </c>
      <c r="AI417">
        <v>55.23</v>
      </c>
      <c r="AJ417">
        <v>62.37</v>
      </c>
      <c r="AK417">
        <v>70.239999999999995</v>
      </c>
      <c r="AL417">
        <v>54.97</v>
      </c>
      <c r="AM417">
        <v>67.69</v>
      </c>
      <c r="AN417" s="1">
        <v>60.67</v>
      </c>
      <c r="AO417" s="1">
        <v>58.58</v>
      </c>
      <c r="AP417" s="1">
        <v>58.08</v>
      </c>
      <c r="AQ417" s="1">
        <v>55.52</v>
      </c>
      <c r="AR417" s="1">
        <v>40.409999999999997</v>
      </c>
      <c r="AS417">
        <v>-3636922.08</v>
      </c>
      <c r="AT417">
        <v>-7433230.9499999993</v>
      </c>
      <c r="AU417">
        <v>4638297.4800000004</v>
      </c>
      <c r="AV417">
        <v>-3849405.75</v>
      </c>
      <c r="AW417">
        <v>-3400600.03</v>
      </c>
      <c r="AX417" s="1">
        <v>5873697.7199999997</v>
      </c>
      <c r="AY417" s="1">
        <v>-6275582.8799999999</v>
      </c>
      <c r="AZ417" s="1">
        <v>-5915396.25</v>
      </c>
      <c r="BA417" s="1">
        <v>-11244484.42</v>
      </c>
      <c r="BB417" s="1">
        <v>0</v>
      </c>
      <c r="BC417" s="1">
        <v>0</v>
      </c>
      <c r="BD417" s="1">
        <v>0</v>
      </c>
      <c r="BE417" s="1">
        <v>0</v>
      </c>
      <c r="BF417" s="1">
        <v>0</v>
      </c>
      <c r="BG417" s="1">
        <v>0</v>
      </c>
      <c r="BH417" s="1">
        <v>0</v>
      </c>
      <c r="BI417" s="1">
        <v>0</v>
      </c>
      <c r="BJ417" s="1">
        <v>0</v>
      </c>
      <c r="BK417" s="1">
        <v>0</v>
      </c>
      <c r="BL417">
        <v>0</v>
      </c>
      <c r="BM417" s="1">
        <v>0</v>
      </c>
      <c r="BN417" s="1">
        <v>0</v>
      </c>
      <c r="BO417" s="1">
        <v>0</v>
      </c>
      <c r="BP417" s="1">
        <v>0</v>
      </c>
      <c r="BQ417" s="1">
        <v>0</v>
      </c>
      <c r="BR417" s="1">
        <v>0</v>
      </c>
      <c r="BS417" s="1">
        <v>0</v>
      </c>
      <c r="BT417" s="1">
        <v>0</v>
      </c>
      <c r="BU417" s="1">
        <v>0</v>
      </c>
      <c r="BV417" s="1">
        <v>0</v>
      </c>
      <c r="BW417">
        <v>19.86</v>
      </c>
      <c r="BX417">
        <v>21.15</v>
      </c>
      <c r="BY417">
        <v>22.92</v>
      </c>
      <c r="BZ417">
        <v>22.25</v>
      </c>
      <c r="CA417">
        <v>22.91</v>
      </c>
      <c r="CB417" s="1">
        <v>23.34</v>
      </c>
      <c r="CC417" s="1">
        <v>23.03</v>
      </c>
      <c r="CD417" s="1">
        <v>23.85</v>
      </c>
      <c r="CE417" s="1">
        <v>24.14</v>
      </c>
      <c r="CF417" s="1">
        <v>26.15</v>
      </c>
    </row>
    <row r="418" spans="1:84" x14ac:dyDescent="0.25">
      <c r="A418" s="1" t="s">
        <v>4526</v>
      </c>
      <c r="B418" s="1" t="s">
        <v>85</v>
      </c>
      <c r="C418">
        <v>454.8</v>
      </c>
      <c r="D418">
        <v>461.8</v>
      </c>
      <c r="E418">
        <v>458.45</v>
      </c>
      <c r="F418">
        <v>454.85</v>
      </c>
      <c r="G418">
        <v>466.25</v>
      </c>
      <c r="H418" s="1" t="s">
        <v>4527</v>
      </c>
      <c r="I418" s="1" t="s">
        <v>4528</v>
      </c>
      <c r="J418" s="1" t="s">
        <v>4529</v>
      </c>
      <c r="K418" s="1" t="s">
        <v>4530</v>
      </c>
      <c r="L418" s="1" t="s">
        <v>4531</v>
      </c>
      <c r="M418">
        <v>-1.5158077089649198</v>
      </c>
      <c r="N418">
        <v>82624</v>
      </c>
      <c r="O418">
        <v>82483</v>
      </c>
      <c r="P418">
        <v>54875</v>
      </c>
      <c r="Q418">
        <v>65608</v>
      </c>
      <c r="R418">
        <v>39293</v>
      </c>
      <c r="S418" s="1" t="s">
        <v>4532</v>
      </c>
      <c r="T418" s="1" t="s">
        <v>4533</v>
      </c>
      <c r="U418" s="1" t="s">
        <v>4534</v>
      </c>
      <c r="V418" s="1" t="s">
        <v>4535</v>
      </c>
      <c r="W418" s="1" t="s">
        <v>4536</v>
      </c>
      <c r="X418">
        <v>1.0017</v>
      </c>
      <c r="Y418">
        <v>50761</v>
      </c>
      <c r="Z418">
        <v>43478</v>
      </c>
      <c r="AA418">
        <v>32097</v>
      </c>
      <c r="AB418">
        <v>46549</v>
      </c>
      <c r="AC418">
        <v>26074</v>
      </c>
      <c r="AD418" s="1">
        <v>50818</v>
      </c>
      <c r="AE418" s="1">
        <v>33817</v>
      </c>
      <c r="AF418" s="1">
        <v>24693</v>
      </c>
      <c r="AG418" s="1">
        <v>19092</v>
      </c>
      <c r="AH418" s="1">
        <v>9831</v>
      </c>
      <c r="AI418">
        <v>61.44</v>
      </c>
      <c r="AJ418">
        <v>52.71</v>
      </c>
      <c r="AK418">
        <v>58.49</v>
      </c>
      <c r="AL418">
        <v>70.95</v>
      </c>
      <c r="AM418">
        <v>66.36</v>
      </c>
      <c r="AN418" s="1">
        <v>69.56</v>
      </c>
      <c r="AO418" s="1">
        <v>46.23</v>
      </c>
      <c r="AP418" s="1">
        <v>47.82</v>
      </c>
      <c r="AQ418" s="1">
        <v>69.040000000000006</v>
      </c>
      <c r="AR418" s="1">
        <v>57.91</v>
      </c>
      <c r="AS418">
        <v>-23474932.059999999</v>
      </c>
      <c r="AT418">
        <v>20159009.48</v>
      </c>
      <c r="AU418">
        <v>14820468.780000001</v>
      </c>
      <c r="AV418">
        <v>-21224016.550000001</v>
      </c>
      <c r="AW418">
        <v>-12201067.560000001</v>
      </c>
      <c r="AX418" s="1">
        <v>-23962719.720000003</v>
      </c>
      <c r="AY418" s="1">
        <v>16083027.029999999</v>
      </c>
      <c r="AZ418" s="1">
        <v>11487677.460000001</v>
      </c>
      <c r="BA418" s="1">
        <v>-8871670.5600000005</v>
      </c>
      <c r="BB418" s="1">
        <v>0</v>
      </c>
      <c r="BC418" s="1">
        <v>0</v>
      </c>
      <c r="BD418" s="1">
        <v>0</v>
      </c>
      <c r="BE418" s="1">
        <v>0</v>
      </c>
      <c r="BF418" s="1">
        <v>0</v>
      </c>
      <c r="BG418" s="1">
        <v>0</v>
      </c>
      <c r="BH418" s="1">
        <v>0</v>
      </c>
      <c r="BI418" s="1">
        <v>0</v>
      </c>
      <c r="BJ418" s="1">
        <v>0</v>
      </c>
      <c r="BK418" s="1">
        <v>0</v>
      </c>
      <c r="BL418">
        <v>0</v>
      </c>
      <c r="BM418" s="1">
        <v>0</v>
      </c>
      <c r="BN418" s="1">
        <v>0</v>
      </c>
      <c r="BO418" s="1">
        <v>0</v>
      </c>
      <c r="BP418" s="1">
        <v>0</v>
      </c>
      <c r="BQ418" s="1">
        <v>0</v>
      </c>
      <c r="BR418" s="1">
        <v>0</v>
      </c>
      <c r="BS418" s="1">
        <v>0</v>
      </c>
      <c r="BT418" s="1">
        <v>0</v>
      </c>
      <c r="BU418" s="1">
        <v>0</v>
      </c>
      <c r="BV418" s="1">
        <v>0</v>
      </c>
      <c r="BW418">
        <v>462.46</v>
      </c>
      <c r="BX418">
        <v>463.66</v>
      </c>
      <c r="BY418">
        <v>461.74</v>
      </c>
      <c r="BZ418">
        <v>455.95</v>
      </c>
      <c r="CA418">
        <v>467.94</v>
      </c>
      <c r="CB418" s="1">
        <v>471.54</v>
      </c>
      <c r="CC418" s="1">
        <v>475.59</v>
      </c>
      <c r="CD418" s="1">
        <v>465.22</v>
      </c>
      <c r="CE418" s="1">
        <v>464.68</v>
      </c>
      <c r="CF418" s="1">
        <v>467.21</v>
      </c>
    </row>
    <row r="419" spans="1:84" x14ac:dyDescent="0.25">
      <c r="A419" s="1" t="s">
        <v>4537</v>
      </c>
      <c r="B419" s="1" t="s">
        <v>85</v>
      </c>
      <c r="C419">
        <v>20.25</v>
      </c>
      <c r="D419">
        <v>20.350000000000001</v>
      </c>
      <c r="E419">
        <v>21.15</v>
      </c>
      <c r="F419">
        <v>21.05</v>
      </c>
      <c r="G419">
        <v>20.6</v>
      </c>
      <c r="H419" s="1" t="s">
        <v>4538</v>
      </c>
      <c r="I419" s="1" t="s">
        <v>4539</v>
      </c>
      <c r="J419" s="1" t="s">
        <v>4540</v>
      </c>
      <c r="K419" s="1" t="s">
        <v>4541</v>
      </c>
      <c r="L419" s="1" t="s">
        <v>4538</v>
      </c>
      <c r="M419">
        <v>-0.49140049140049835</v>
      </c>
      <c r="N419">
        <v>3441467</v>
      </c>
      <c r="O419">
        <v>6895395</v>
      </c>
      <c r="P419">
        <v>8974118</v>
      </c>
      <c r="Q419">
        <v>11874660</v>
      </c>
      <c r="R419">
        <v>3240041</v>
      </c>
      <c r="S419" s="1" t="s">
        <v>4542</v>
      </c>
      <c r="T419" s="1" t="s">
        <v>4543</v>
      </c>
      <c r="U419" s="1" t="s">
        <v>4544</v>
      </c>
      <c r="V419" s="1" t="s">
        <v>4545</v>
      </c>
      <c r="W419" s="1" t="s">
        <v>4546</v>
      </c>
      <c r="X419">
        <v>0.49909999999999999</v>
      </c>
      <c r="Y419">
        <v>1055986</v>
      </c>
      <c r="Z419">
        <v>3426577</v>
      </c>
      <c r="AA419">
        <v>3146715</v>
      </c>
      <c r="AB419">
        <v>4830255</v>
      </c>
      <c r="AC419">
        <v>1675661</v>
      </c>
      <c r="AD419" s="1">
        <v>1691650</v>
      </c>
      <c r="AE419" s="1">
        <v>1326926</v>
      </c>
      <c r="AF419" s="1">
        <v>2358019</v>
      </c>
      <c r="AG419" s="1">
        <v>2266573</v>
      </c>
      <c r="AH419" s="1">
        <v>5840386</v>
      </c>
      <c r="AI419">
        <v>30.68</v>
      </c>
      <c r="AJ419">
        <v>49.69</v>
      </c>
      <c r="AK419">
        <v>35.06</v>
      </c>
      <c r="AL419">
        <v>40.68</v>
      </c>
      <c r="AM419">
        <v>51.72</v>
      </c>
      <c r="AN419" s="1">
        <v>44.11</v>
      </c>
      <c r="AO419" s="1">
        <v>36.869999999999997</v>
      </c>
      <c r="AP419" s="1">
        <v>44.49</v>
      </c>
      <c r="AQ419" s="1">
        <v>41.52</v>
      </c>
      <c r="AR419" s="1">
        <v>38.17</v>
      </c>
      <c r="AS419">
        <v>-21573793.98</v>
      </c>
      <c r="AT419">
        <v>-70004968.109999999</v>
      </c>
      <c r="AU419">
        <v>67339701</v>
      </c>
      <c r="AV419">
        <v>101676867.75</v>
      </c>
      <c r="AW419">
        <v>-34518616.600000001</v>
      </c>
      <c r="AX419" s="1">
        <v>-34864906.5</v>
      </c>
      <c r="AY419" s="1">
        <v>-27387752.640000001</v>
      </c>
      <c r="AZ419" s="1">
        <v>48905314.059999995</v>
      </c>
      <c r="BA419" s="1">
        <v>46578075.149999999</v>
      </c>
      <c r="BB419" s="1">
        <v>0</v>
      </c>
      <c r="BC419" s="1">
        <v>0</v>
      </c>
      <c r="BD419" s="1">
        <v>0</v>
      </c>
      <c r="BE419" s="1">
        <v>0</v>
      </c>
      <c r="BF419" s="1">
        <v>0</v>
      </c>
      <c r="BG419" s="1">
        <v>0</v>
      </c>
      <c r="BH419" s="1">
        <v>0</v>
      </c>
      <c r="BI419" s="1">
        <v>0</v>
      </c>
      <c r="BJ419" s="1">
        <v>0</v>
      </c>
      <c r="BK419" s="1">
        <v>0</v>
      </c>
      <c r="BL419">
        <v>0</v>
      </c>
      <c r="BM419" s="1">
        <v>0</v>
      </c>
      <c r="BN419" s="1">
        <v>0</v>
      </c>
      <c r="BO419" s="1">
        <v>0</v>
      </c>
      <c r="BP419" s="1">
        <v>0</v>
      </c>
      <c r="BQ419" s="1">
        <v>0</v>
      </c>
      <c r="BR419" s="1">
        <v>0</v>
      </c>
      <c r="BS419" s="1">
        <v>0</v>
      </c>
      <c r="BT419" s="1">
        <v>0</v>
      </c>
      <c r="BU419" s="1">
        <v>0</v>
      </c>
      <c r="BV419" s="1">
        <v>0</v>
      </c>
      <c r="BW419">
        <v>20.43</v>
      </c>
      <c r="BX419">
        <v>20.43</v>
      </c>
      <c r="BY419">
        <v>21.4</v>
      </c>
      <c r="BZ419">
        <v>21.05</v>
      </c>
      <c r="CA419">
        <v>20.6</v>
      </c>
      <c r="CB419" s="1">
        <v>20.61</v>
      </c>
      <c r="CC419" s="1">
        <v>20.64</v>
      </c>
      <c r="CD419" s="1">
        <v>20.74</v>
      </c>
      <c r="CE419" s="1">
        <v>20.55</v>
      </c>
      <c r="CF419" s="1">
        <v>20.38</v>
      </c>
    </row>
    <row r="420" spans="1:84" x14ac:dyDescent="0.25">
      <c r="A420" s="1" t="s">
        <v>4548</v>
      </c>
      <c r="B420" s="1" t="s">
        <v>85</v>
      </c>
      <c r="C420">
        <v>25.5</v>
      </c>
      <c r="D420">
        <v>26.25</v>
      </c>
      <c r="E420">
        <v>28.2</v>
      </c>
      <c r="F420">
        <v>26.55</v>
      </c>
      <c r="G420">
        <v>26.8</v>
      </c>
      <c r="H420" s="1" t="s">
        <v>4549</v>
      </c>
      <c r="I420" s="1" t="s">
        <v>2099</v>
      </c>
      <c r="J420" s="1" t="s">
        <v>4550</v>
      </c>
      <c r="K420" s="1" t="s">
        <v>3887</v>
      </c>
      <c r="L420" s="1" t="s">
        <v>4549</v>
      </c>
      <c r="M420">
        <v>-2.8571428571428572</v>
      </c>
      <c r="N420">
        <v>376936</v>
      </c>
      <c r="O420">
        <v>527901</v>
      </c>
      <c r="P420">
        <v>2131934</v>
      </c>
      <c r="Q420">
        <v>152677</v>
      </c>
      <c r="R420">
        <v>587407</v>
      </c>
      <c r="S420" s="1" t="s">
        <v>4551</v>
      </c>
      <c r="T420" s="1" t="s">
        <v>4552</v>
      </c>
      <c r="U420" s="1" t="s">
        <v>4553</v>
      </c>
      <c r="V420" s="1" t="s">
        <v>4554</v>
      </c>
      <c r="W420" s="1" t="s">
        <v>4555</v>
      </c>
      <c r="X420">
        <v>0.71399999999999997</v>
      </c>
      <c r="Y420">
        <v>273740</v>
      </c>
      <c r="Z420">
        <v>334282</v>
      </c>
      <c r="AA420">
        <v>646878</v>
      </c>
      <c r="AB420">
        <v>88774</v>
      </c>
      <c r="AC420">
        <v>417911</v>
      </c>
      <c r="AD420" s="1">
        <v>417996</v>
      </c>
      <c r="AE420" s="1">
        <v>157868</v>
      </c>
      <c r="AF420" s="1">
        <v>115816</v>
      </c>
      <c r="AG420" s="1">
        <v>295298</v>
      </c>
      <c r="AH420" s="1">
        <v>254159</v>
      </c>
      <c r="AI420">
        <v>72.62</v>
      </c>
      <c r="AJ420">
        <v>63.32</v>
      </c>
      <c r="AK420">
        <v>30.34</v>
      </c>
      <c r="AL420">
        <v>58.14</v>
      </c>
      <c r="AM420">
        <v>71.150000000000006</v>
      </c>
      <c r="AN420" s="1">
        <v>67.349999999999994</v>
      </c>
      <c r="AO420" s="1">
        <v>78.849999999999994</v>
      </c>
      <c r="AP420" s="1">
        <v>70.19</v>
      </c>
      <c r="AQ420" s="1">
        <v>71.319999999999993</v>
      </c>
      <c r="AR420" s="1">
        <v>59.61</v>
      </c>
      <c r="AS420">
        <v>-7046067.5999999996</v>
      </c>
      <c r="AT420">
        <v>-8958757.5999999996</v>
      </c>
      <c r="AU420">
        <v>18274303.5</v>
      </c>
      <c r="AV420">
        <v>-2343633.6</v>
      </c>
      <c r="AW420">
        <v>11383895.639999999</v>
      </c>
      <c r="AX420" s="1">
        <v>11097793.800000001</v>
      </c>
      <c r="AY420" s="1">
        <v>4123512.16</v>
      </c>
      <c r="AZ420" s="1">
        <v>3010057.84</v>
      </c>
      <c r="BA420" s="1">
        <v>-7630500.3200000003</v>
      </c>
      <c r="BB420" s="1">
        <v>0</v>
      </c>
      <c r="BC420" s="1">
        <v>0</v>
      </c>
      <c r="BD420" s="1">
        <v>0</v>
      </c>
      <c r="BE420" s="1">
        <v>0</v>
      </c>
      <c r="BF420" s="1">
        <v>0</v>
      </c>
      <c r="BG420" s="1">
        <v>0</v>
      </c>
      <c r="BH420" s="1">
        <v>0</v>
      </c>
      <c r="BI420" s="1">
        <v>0</v>
      </c>
      <c r="BJ420" s="1">
        <v>0</v>
      </c>
      <c r="BK420" s="1">
        <v>0</v>
      </c>
      <c r="BL420">
        <v>0</v>
      </c>
      <c r="BM420" s="1">
        <v>0</v>
      </c>
      <c r="BN420" s="1">
        <v>0</v>
      </c>
      <c r="BO420" s="1">
        <v>0</v>
      </c>
      <c r="BP420" s="1">
        <v>0</v>
      </c>
      <c r="BQ420" s="1">
        <v>0</v>
      </c>
      <c r="BR420" s="1">
        <v>0</v>
      </c>
      <c r="BS420" s="1">
        <v>0</v>
      </c>
      <c r="BT420" s="1">
        <v>0</v>
      </c>
      <c r="BU420" s="1">
        <v>0</v>
      </c>
      <c r="BV420" s="1">
        <v>0</v>
      </c>
      <c r="BW420">
        <v>25.74</v>
      </c>
      <c r="BX420">
        <v>26.8</v>
      </c>
      <c r="BY420">
        <v>28.25</v>
      </c>
      <c r="BZ420">
        <v>26.4</v>
      </c>
      <c r="CA420">
        <v>27.24</v>
      </c>
      <c r="CB420" s="1">
        <v>26.55</v>
      </c>
      <c r="CC420" s="1">
        <v>26.12</v>
      </c>
      <c r="CD420" s="1">
        <v>25.99</v>
      </c>
      <c r="CE420" s="1">
        <v>25.84</v>
      </c>
      <c r="CF420" s="1">
        <v>26.56</v>
      </c>
    </row>
    <row r="421" spans="1:84" x14ac:dyDescent="0.25">
      <c r="A421" s="1" t="s">
        <v>4556</v>
      </c>
      <c r="B421" s="1" t="s">
        <v>85</v>
      </c>
      <c r="C421">
        <v>505.55</v>
      </c>
      <c r="D421">
        <v>490.35</v>
      </c>
      <c r="E421">
        <v>509.25</v>
      </c>
      <c r="F421">
        <v>474.3</v>
      </c>
      <c r="G421">
        <v>453.65</v>
      </c>
      <c r="H421" s="1" t="s">
        <v>4557</v>
      </c>
      <c r="I421" s="1" t="s">
        <v>4558</v>
      </c>
      <c r="J421" s="1" t="s">
        <v>4559</v>
      </c>
      <c r="K421" s="1" t="s">
        <v>4560</v>
      </c>
      <c r="L421" s="1" t="s">
        <v>4561</v>
      </c>
      <c r="M421">
        <v>3.0998266544305064</v>
      </c>
      <c r="N421">
        <v>17224</v>
      </c>
      <c r="O421">
        <v>25077</v>
      </c>
      <c r="P421">
        <v>54383</v>
      </c>
      <c r="Q421">
        <v>12133</v>
      </c>
      <c r="R421">
        <v>28363</v>
      </c>
      <c r="S421" s="1" t="s">
        <v>4562</v>
      </c>
      <c r="T421" s="1" t="s">
        <v>4563</v>
      </c>
      <c r="U421" s="1" t="s">
        <v>4564</v>
      </c>
      <c r="V421" s="1" t="s">
        <v>4565</v>
      </c>
      <c r="W421" s="1" t="s">
        <v>4566</v>
      </c>
      <c r="X421">
        <v>0.68679999999999997</v>
      </c>
      <c r="Y421">
        <v>8603</v>
      </c>
      <c r="Z421">
        <v>12933</v>
      </c>
      <c r="AA421">
        <v>36246</v>
      </c>
      <c r="AB421">
        <v>6873</v>
      </c>
      <c r="AC421">
        <v>19156</v>
      </c>
      <c r="AD421" s="1">
        <v>8381</v>
      </c>
      <c r="AE421" s="1">
        <v>1525</v>
      </c>
      <c r="AF421" s="1">
        <v>2041</v>
      </c>
      <c r="AG421" s="1">
        <v>9094</v>
      </c>
      <c r="AH421" s="1">
        <v>6971</v>
      </c>
      <c r="AI421">
        <v>49.95</v>
      </c>
      <c r="AJ421">
        <v>51.57</v>
      </c>
      <c r="AK421">
        <v>66.650000000000006</v>
      </c>
      <c r="AL421">
        <v>56.65</v>
      </c>
      <c r="AM421">
        <v>67.540000000000006</v>
      </c>
      <c r="AN421" s="1">
        <v>72.28</v>
      </c>
      <c r="AO421" s="1">
        <v>55.21</v>
      </c>
      <c r="AP421" s="1">
        <v>53.74</v>
      </c>
      <c r="AQ421" s="1">
        <v>62.17</v>
      </c>
      <c r="AR421" s="1">
        <v>44.83</v>
      </c>
      <c r="AS421">
        <v>-4328427.3899999997</v>
      </c>
      <c r="AT421">
        <v>6553539.0899999999</v>
      </c>
      <c r="AU421">
        <v>18119012.940000001</v>
      </c>
      <c r="AV421">
        <v>-3214295.91</v>
      </c>
      <c r="AW421">
        <v>-8967881.4000000004</v>
      </c>
      <c r="AX421" s="1">
        <v>-4010057.0700000003</v>
      </c>
      <c r="AY421" s="1">
        <v>-731557.75</v>
      </c>
      <c r="AZ421" s="1">
        <v>-983945.69</v>
      </c>
      <c r="BA421" s="1">
        <v>-4419956.8199999994</v>
      </c>
      <c r="BB421" s="1">
        <v>0</v>
      </c>
      <c r="BC421" s="1">
        <v>0</v>
      </c>
      <c r="BD421" s="1">
        <v>0</v>
      </c>
      <c r="BE421" s="1">
        <v>0</v>
      </c>
      <c r="BF421" s="1">
        <v>0</v>
      </c>
      <c r="BG421" s="1">
        <v>0</v>
      </c>
      <c r="BH421" s="1">
        <v>0</v>
      </c>
      <c r="BI421" s="1">
        <v>0</v>
      </c>
      <c r="BJ421" s="1">
        <v>0</v>
      </c>
      <c r="BK421" s="1">
        <v>0</v>
      </c>
      <c r="BL421">
        <v>0</v>
      </c>
      <c r="BM421" s="1">
        <v>0</v>
      </c>
      <c r="BN421" s="1">
        <v>0</v>
      </c>
      <c r="BO421" s="1">
        <v>0</v>
      </c>
      <c r="BP421" s="1">
        <v>0</v>
      </c>
      <c r="BQ421" s="1">
        <v>0</v>
      </c>
      <c r="BR421" s="1">
        <v>0</v>
      </c>
      <c r="BS421" s="1">
        <v>0</v>
      </c>
      <c r="BT421" s="1">
        <v>0</v>
      </c>
      <c r="BU421" s="1">
        <v>0</v>
      </c>
      <c r="BV421" s="1">
        <v>0</v>
      </c>
      <c r="BW421">
        <v>503.13</v>
      </c>
      <c r="BX421">
        <v>506.73</v>
      </c>
      <c r="BY421">
        <v>499.89</v>
      </c>
      <c r="BZ421">
        <v>467.67</v>
      </c>
      <c r="CA421">
        <v>468.15</v>
      </c>
      <c r="CB421" s="1">
        <v>478.47</v>
      </c>
      <c r="CC421" s="1">
        <v>479.71</v>
      </c>
      <c r="CD421" s="1">
        <v>482.09</v>
      </c>
      <c r="CE421" s="1">
        <v>486.03</v>
      </c>
      <c r="CF421" s="1">
        <v>491.12</v>
      </c>
    </row>
    <row r="422" spans="1:84" x14ac:dyDescent="0.25">
      <c r="A422" s="1" t="s">
        <v>4567</v>
      </c>
      <c r="B422" s="1" t="s">
        <v>85</v>
      </c>
      <c r="C422">
        <v>655.8</v>
      </c>
      <c r="D422">
        <v>687.6</v>
      </c>
      <c r="E422">
        <v>679.3</v>
      </c>
      <c r="F422">
        <v>689.9</v>
      </c>
      <c r="G422">
        <v>697.6</v>
      </c>
      <c r="H422" s="1" t="s">
        <v>4568</v>
      </c>
      <c r="I422" s="1" t="s">
        <v>4569</v>
      </c>
      <c r="J422" s="1" t="s">
        <v>4570</v>
      </c>
      <c r="K422" s="1" t="s">
        <v>4571</v>
      </c>
      <c r="L422" s="1" t="s">
        <v>4570</v>
      </c>
      <c r="M422">
        <v>-4.6247818499127495</v>
      </c>
      <c r="N422">
        <v>327641</v>
      </c>
      <c r="O422">
        <v>320285</v>
      </c>
      <c r="P422">
        <v>240223</v>
      </c>
      <c r="Q422">
        <v>366330</v>
      </c>
      <c r="R422">
        <v>248228</v>
      </c>
      <c r="S422" s="1" t="s">
        <v>4572</v>
      </c>
      <c r="T422" s="1" t="s">
        <v>4573</v>
      </c>
      <c r="U422" s="1" t="s">
        <v>4574</v>
      </c>
      <c r="V422" s="1" t="s">
        <v>4575</v>
      </c>
      <c r="W422" s="1" t="s">
        <v>4576</v>
      </c>
      <c r="X422">
        <v>1.0229999999999999</v>
      </c>
      <c r="Y422">
        <v>144266</v>
      </c>
      <c r="Z422">
        <v>175992</v>
      </c>
      <c r="AA422">
        <v>150783</v>
      </c>
      <c r="AB422">
        <v>202467</v>
      </c>
      <c r="AC422">
        <v>104975</v>
      </c>
      <c r="AD422" s="1">
        <v>42894</v>
      </c>
      <c r="AE422" s="1">
        <v>62624</v>
      </c>
      <c r="AF422" s="1">
        <v>26771</v>
      </c>
      <c r="AG422" s="1">
        <v>32861</v>
      </c>
      <c r="AH422" s="1">
        <v>53643</v>
      </c>
      <c r="AI422">
        <v>44.03</v>
      </c>
      <c r="AJ422">
        <v>54.95</v>
      </c>
      <c r="AK422">
        <v>62.77</v>
      </c>
      <c r="AL422">
        <v>55.27</v>
      </c>
      <c r="AM422">
        <v>42.29</v>
      </c>
      <c r="AN422" s="1">
        <v>44.18</v>
      </c>
      <c r="AO422" s="1">
        <v>38.6</v>
      </c>
      <c r="AP422" s="1">
        <v>42.87</v>
      </c>
      <c r="AQ422" s="1">
        <v>35.409999999999997</v>
      </c>
      <c r="AR422" s="1">
        <v>33.89</v>
      </c>
      <c r="AS422">
        <v>-97037639.579999998</v>
      </c>
      <c r="AT422">
        <v>-118838598</v>
      </c>
      <c r="AU422">
        <v>-103210963.5</v>
      </c>
      <c r="AV422">
        <v>-140993969.46000001</v>
      </c>
      <c r="AW422">
        <v>73139231.75</v>
      </c>
      <c r="AX422" s="1">
        <v>-29264860.440000001</v>
      </c>
      <c r="AY422" s="1">
        <v>42913096</v>
      </c>
      <c r="AZ422" s="1">
        <v>18097731.419999998</v>
      </c>
      <c r="BA422" s="1">
        <v>-22176574.460000001</v>
      </c>
      <c r="BB422" s="1">
        <v>0</v>
      </c>
      <c r="BC422" s="1">
        <v>0</v>
      </c>
      <c r="BD422" s="1">
        <v>0</v>
      </c>
      <c r="BE422" s="1">
        <v>0</v>
      </c>
      <c r="BF422" s="1">
        <v>0</v>
      </c>
      <c r="BG422" s="1">
        <v>0</v>
      </c>
      <c r="BH422" s="1">
        <v>0</v>
      </c>
      <c r="BI422" s="1">
        <v>0</v>
      </c>
      <c r="BJ422" s="1">
        <v>0</v>
      </c>
      <c r="BK422" s="1">
        <v>0</v>
      </c>
      <c r="BL422">
        <v>0</v>
      </c>
      <c r="BM422" s="1">
        <v>0</v>
      </c>
      <c r="BN422" s="1">
        <v>0</v>
      </c>
      <c r="BO422" s="1">
        <v>0</v>
      </c>
      <c r="BP422" s="1">
        <v>0</v>
      </c>
      <c r="BQ422" s="1">
        <v>0</v>
      </c>
      <c r="BR422" s="1">
        <v>0</v>
      </c>
      <c r="BS422" s="1">
        <v>0</v>
      </c>
      <c r="BT422" s="1">
        <v>0</v>
      </c>
      <c r="BU422" s="1">
        <v>0</v>
      </c>
      <c r="BV422" s="1">
        <v>0</v>
      </c>
      <c r="BW422">
        <v>672.63</v>
      </c>
      <c r="BX422">
        <v>675.25</v>
      </c>
      <c r="BY422">
        <v>684.5</v>
      </c>
      <c r="BZ422">
        <v>696.38</v>
      </c>
      <c r="CA422">
        <v>696.73</v>
      </c>
      <c r="CB422" s="1">
        <v>682.26</v>
      </c>
      <c r="CC422" s="1">
        <v>685.25</v>
      </c>
      <c r="CD422" s="1">
        <v>676.02</v>
      </c>
      <c r="CE422" s="1">
        <v>674.86</v>
      </c>
      <c r="CF422" s="1">
        <v>683.74</v>
      </c>
    </row>
    <row r="423" spans="1:84" x14ac:dyDescent="0.25">
      <c r="A423" s="1" t="s">
        <v>4577</v>
      </c>
      <c r="B423" s="1" t="s">
        <v>85</v>
      </c>
      <c r="C423">
        <v>881.8</v>
      </c>
      <c r="D423">
        <v>880.55</v>
      </c>
      <c r="E423">
        <v>894.1</v>
      </c>
      <c r="F423">
        <v>915.25</v>
      </c>
      <c r="G423">
        <v>930.05</v>
      </c>
      <c r="H423" s="1" t="s">
        <v>4578</v>
      </c>
      <c r="I423" s="1" t="s">
        <v>4579</v>
      </c>
      <c r="J423" s="1" t="s">
        <v>4580</v>
      </c>
      <c r="K423" s="1" t="s">
        <v>4581</v>
      </c>
      <c r="L423" s="1" t="s">
        <v>4582</v>
      </c>
      <c r="M423">
        <v>0.14195673158821193</v>
      </c>
      <c r="N423">
        <v>160297</v>
      </c>
      <c r="O423">
        <v>174157</v>
      </c>
      <c r="P423">
        <v>175395</v>
      </c>
      <c r="Q423">
        <v>251786</v>
      </c>
      <c r="R423">
        <v>119261</v>
      </c>
      <c r="S423" s="1" t="s">
        <v>4583</v>
      </c>
      <c r="T423" s="1" t="s">
        <v>4584</v>
      </c>
      <c r="U423" s="1" t="s">
        <v>4585</v>
      </c>
      <c r="V423" s="1" t="s">
        <v>4586</v>
      </c>
      <c r="W423" s="1" t="s">
        <v>4587</v>
      </c>
      <c r="X423">
        <v>0.9204</v>
      </c>
      <c r="Y423">
        <v>105560</v>
      </c>
      <c r="Z423">
        <v>89896</v>
      </c>
      <c r="AA423">
        <v>85417</v>
      </c>
      <c r="AB423">
        <v>113731</v>
      </c>
      <c r="AC423">
        <v>43300</v>
      </c>
      <c r="AD423" s="1">
        <v>144363</v>
      </c>
      <c r="AE423" s="1">
        <v>85745</v>
      </c>
      <c r="AF423" s="1">
        <v>362388</v>
      </c>
      <c r="AG423" s="1">
        <v>98937</v>
      </c>
      <c r="AH423" s="1">
        <v>122852</v>
      </c>
      <c r="AI423">
        <v>65.849999999999994</v>
      </c>
      <c r="AJ423">
        <v>51.62</v>
      </c>
      <c r="AK423">
        <v>48.7</v>
      </c>
      <c r="AL423">
        <v>45.17</v>
      </c>
      <c r="AM423">
        <v>36.31</v>
      </c>
      <c r="AN423" s="1">
        <v>36.270000000000003</v>
      </c>
      <c r="AO423" s="1">
        <v>33.18</v>
      </c>
      <c r="AP423" s="1">
        <v>33.29</v>
      </c>
      <c r="AQ423" s="1">
        <v>65.73</v>
      </c>
      <c r="AR423" s="1">
        <v>46.8</v>
      </c>
      <c r="AS423">
        <v>-93157755.599999994</v>
      </c>
      <c r="AT423">
        <v>-79577737.120000005</v>
      </c>
      <c r="AU423">
        <v>-76864195.790000007</v>
      </c>
      <c r="AV423">
        <v>-105392243.08</v>
      </c>
      <c r="AW423">
        <v>-40331785</v>
      </c>
      <c r="AX423" s="1">
        <v>134505894.36000001</v>
      </c>
      <c r="AY423" s="1">
        <v>78833953</v>
      </c>
      <c r="AZ423" s="1">
        <v>330171706.80000001</v>
      </c>
      <c r="BA423" s="1">
        <v>86971559.219999999</v>
      </c>
      <c r="BB423" s="1">
        <v>0</v>
      </c>
      <c r="BC423" s="1">
        <v>0</v>
      </c>
      <c r="BD423" s="1">
        <v>0</v>
      </c>
      <c r="BE423" s="1">
        <v>0</v>
      </c>
      <c r="BF423" s="1">
        <v>0</v>
      </c>
      <c r="BG423" s="1">
        <v>0</v>
      </c>
      <c r="BH423" s="1">
        <v>0</v>
      </c>
      <c r="BI423" s="1">
        <v>0</v>
      </c>
      <c r="BJ423" s="1">
        <v>0</v>
      </c>
      <c r="BK423" s="1">
        <v>0</v>
      </c>
      <c r="BL423">
        <v>0</v>
      </c>
      <c r="BM423" s="1">
        <v>0</v>
      </c>
      <c r="BN423" s="1">
        <v>0</v>
      </c>
      <c r="BO423" s="1">
        <v>0</v>
      </c>
      <c r="BP423" s="1">
        <v>0</v>
      </c>
      <c r="BQ423" s="1">
        <v>0</v>
      </c>
      <c r="BR423" s="1">
        <v>0</v>
      </c>
      <c r="BS423" s="1">
        <v>0</v>
      </c>
      <c r="BT423" s="1">
        <v>0</v>
      </c>
      <c r="BU423" s="1">
        <v>0</v>
      </c>
      <c r="BV423" s="1">
        <v>0</v>
      </c>
      <c r="BW423">
        <v>882.51</v>
      </c>
      <c r="BX423">
        <v>885.22</v>
      </c>
      <c r="BY423">
        <v>899.87</v>
      </c>
      <c r="BZ423">
        <v>926.68</v>
      </c>
      <c r="CA423">
        <v>931.45</v>
      </c>
      <c r="CB423" s="1">
        <v>931.72</v>
      </c>
      <c r="CC423" s="1">
        <v>919.4</v>
      </c>
      <c r="CD423" s="1">
        <v>911.1</v>
      </c>
      <c r="CE423" s="1">
        <v>879.06</v>
      </c>
      <c r="CF423" s="1">
        <v>872.33</v>
      </c>
    </row>
    <row r="424" spans="1:84" x14ac:dyDescent="0.25">
      <c r="A424" s="1" t="s">
        <v>4588</v>
      </c>
      <c r="B424" s="1" t="s">
        <v>85</v>
      </c>
      <c r="C424">
        <v>5628.15</v>
      </c>
      <c r="D424">
        <v>5771.7</v>
      </c>
      <c r="E424">
        <v>5771.9</v>
      </c>
      <c r="F424">
        <v>5655.5</v>
      </c>
      <c r="G424">
        <v>5687.55</v>
      </c>
      <c r="H424" s="1" t="s">
        <v>4589</v>
      </c>
      <c r="I424" s="1" t="s">
        <v>4590</v>
      </c>
      <c r="J424" s="1" t="s">
        <v>4591</v>
      </c>
      <c r="K424" s="1" t="s">
        <v>4592</v>
      </c>
      <c r="L424" s="1" t="s">
        <v>4593</v>
      </c>
      <c r="M424">
        <v>-2.4871355060034337</v>
      </c>
      <c r="N424">
        <v>16428</v>
      </c>
      <c r="O424">
        <v>9961</v>
      </c>
      <c r="P424">
        <v>17763</v>
      </c>
      <c r="Q424">
        <v>30840</v>
      </c>
      <c r="R424">
        <v>60890</v>
      </c>
      <c r="S424" s="1" t="s">
        <v>4594</v>
      </c>
      <c r="T424" s="1" t="s">
        <v>4595</v>
      </c>
      <c r="U424" s="1" t="s">
        <v>4596</v>
      </c>
      <c r="V424" s="1" t="s">
        <v>4597</v>
      </c>
      <c r="W424" s="1" t="s">
        <v>4598</v>
      </c>
      <c r="X424">
        <v>1.6492</v>
      </c>
      <c r="Y424">
        <v>8208</v>
      </c>
      <c r="Z424">
        <v>5947</v>
      </c>
      <c r="AA424">
        <v>8487</v>
      </c>
      <c r="AB424">
        <v>13559</v>
      </c>
      <c r="AC424">
        <v>26788</v>
      </c>
      <c r="AD424" s="1">
        <v>30766</v>
      </c>
      <c r="AE424" s="1">
        <v>6793</v>
      </c>
      <c r="AF424" s="1">
        <v>12713</v>
      </c>
      <c r="AG424" s="1">
        <v>19241</v>
      </c>
      <c r="AH424" s="1">
        <v>6633</v>
      </c>
      <c r="AI424">
        <v>49.96</v>
      </c>
      <c r="AJ424">
        <v>59.7</v>
      </c>
      <c r="AK424">
        <v>47.78</v>
      </c>
      <c r="AL424">
        <v>43.97</v>
      </c>
      <c r="AM424">
        <v>43.99</v>
      </c>
      <c r="AN424" s="1">
        <v>35.86</v>
      </c>
      <c r="AO424" s="1">
        <v>42.58</v>
      </c>
      <c r="AP424" s="1">
        <v>43.97</v>
      </c>
      <c r="AQ424" s="1">
        <v>28.58</v>
      </c>
      <c r="AR424" s="1">
        <v>27.75</v>
      </c>
      <c r="AS424">
        <v>-46838213.280000001</v>
      </c>
      <c r="AT424">
        <v>-34256325.690000005</v>
      </c>
      <c r="AU424">
        <v>49092202.799999997</v>
      </c>
      <c r="AV424">
        <v>-77125625.849999994</v>
      </c>
      <c r="AW424">
        <v>-155148059.59999999</v>
      </c>
      <c r="AX424" s="1">
        <v>178730154.44</v>
      </c>
      <c r="AY424" s="1">
        <v>37816698.93</v>
      </c>
      <c r="AZ424" s="1">
        <v>70665719.019999996</v>
      </c>
      <c r="BA424" s="1">
        <v>105584987.5</v>
      </c>
      <c r="BB424" s="1">
        <v>0</v>
      </c>
      <c r="BC424" s="1">
        <v>0</v>
      </c>
      <c r="BD424" s="1">
        <v>0</v>
      </c>
      <c r="BE424" s="1">
        <v>0</v>
      </c>
      <c r="BF424" s="1">
        <v>0</v>
      </c>
      <c r="BG424" s="1">
        <v>0</v>
      </c>
      <c r="BH424" s="1">
        <v>0</v>
      </c>
      <c r="BI424" s="1">
        <v>0</v>
      </c>
      <c r="BJ424" s="1">
        <v>0</v>
      </c>
      <c r="BK424" s="1">
        <v>0</v>
      </c>
      <c r="BL424">
        <v>0</v>
      </c>
      <c r="BM424" s="1">
        <v>0</v>
      </c>
      <c r="BN424" s="1">
        <v>0</v>
      </c>
      <c r="BO424" s="1">
        <v>0</v>
      </c>
      <c r="BP424" s="1">
        <v>0</v>
      </c>
      <c r="BQ424" s="1">
        <v>0</v>
      </c>
      <c r="BR424" s="1">
        <v>0</v>
      </c>
      <c r="BS424" s="1">
        <v>0</v>
      </c>
      <c r="BT424" s="1">
        <v>0</v>
      </c>
      <c r="BU424" s="1">
        <v>0</v>
      </c>
      <c r="BV424" s="1">
        <v>0</v>
      </c>
      <c r="BW424">
        <v>5706.41</v>
      </c>
      <c r="BX424">
        <v>5760.27</v>
      </c>
      <c r="BY424">
        <v>5784.4</v>
      </c>
      <c r="BZ424">
        <v>5688.15</v>
      </c>
      <c r="CA424">
        <v>5791.7</v>
      </c>
      <c r="CB424" s="1">
        <v>5809.34</v>
      </c>
      <c r="CC424" s="1">
        <v>5567.01</v>
      </c>
      <c r="CD424" s="1">
        <v>5558.54</v>
      </c>
      <c r="CE424" s="1">
        <v>5487.5</v>
      </c>
      <c r="CF424" s="1">
        <v>5314.73</v>
      </c>
    </row>
    <row r="425" spans="1:84" x14ac:dyDescent="0.25">
      <c r="A425" s="1" t="s">
        <v>4599</v>
      </c>
      <c r="B425" s="1" t="s">
        <v>85</v>
      </c>
      <c r="C425">
        <v>47.45</v>
      </c>
      <c r="D425">
        <v>48.75</v>
      </c>
      <c r="E425">
        <v>47.6</v>
      </c>
      <c r="F425">
        <v>48</v>
      </c>
      <c r="G425">
        <v>47.95</v>
      </c>
      <c r="H425" s="1" t="s">
        <v>4600</v>
      </c>
      <c r="I425" s="1" t="s">
        <v>4601</v>
      </c>
      <c r="J425" s="1" t="s">
        <v>4602</v>
      </c>
      <c r="K425" s="1" t="s">
        <v>4603</v>
      </c>
      <c r="L425" s="1" t="s">
        <v>4603</v>
      </c>
      <c r="M425">
        <v>-2.6666666666666607</v>
      </c>
      <c r="N425">
        <v>272707</v>
      </c>
      <c r="O425">
        <v>773061</v>
      </c>
      <c r="P425">
        <v>231259</v>
      </c>
      <c r="Q425">
        <v>154809</v>
      </c>
      <c r="R425">
        <v>254782</v>
      </c>
      <c r="S425" s="1" t="s">
        <v>4604</v>
      </c>
      <c r="T425" s="1" t="s">
        <v>4605</v>
      </c>
      <c r="U425" s="1" t="s">
        <v>4606</v>
      </c>
      <c r="V425" s="1" t="s">
        <v>4607</v>
      </c>
      <c r="W425" s="1" t="s">
        <v>4608</v>
      </c>
      <c r="X425">
        <v>0.3528</v>
      </c>
      <c r="Y425">
        <v>137410</v>
      </c>
      <c r="Z425">
        <v>322346</v>
      </c>
      <c r="AA425">
        <v>124820</v>
      </c>
      <c r="AB425">
        <v>79560</v>
      </c>
      <c r="AC425">
        <v>135451</v>
      </c>
      <c r="AD425" s="1">
        <v>145114</v>
      </c>
      <c r="AE425" s="1">
        <v>347800</v>
      </c>
      <c r="AF425" s="1">
        <v>157723</v>
      </c>
      <c r="AG425" s="1">
        <v>328656</v>
      </c>
      <c r="AH425" s="1">
        <v>197236</v>
      </c>
      <c r="AI425">
        <v>50.39</v>
      </c>
      <c r="AJ425">
        <v>41.7</v>
      </c>
      <c r="AK425">
        <v>53.97</v>
      </c>
      <c r="AL425">
        <v>51.39</v>
      </c>
      <c r="AM425">
        <v>53.16</v>
      </c>
      <c r="AN425" s="1">
        <v>62.73</v>
      </c>
      <c r="AO425" s="1">
        <v>77.23</v>
      </c>
      <c r="AP425" s="1">
        <v>66.27</v>
      </c>
      <c r="AQ425" s="1">
        <v>53.74</v>
      </c>
      <c r="AR425" s="1">
        <v>65.48</v>
      </c>
      <c r="AS425">
        <v>-6554457</v>
      </c>
      <c r="AT425">
        <v>15707920.579999998</v>
      </c>
      <c r="AU425">
        <v>6021316.7999999998</v>
      </c>
      <c r="AV425">
        <v>-3819675.5999999996</v>
      </c>
      <c r="AW425">
        <v>6561246.4399999995</v>
      </c>
      <c r="AX425" s="1">
        <v>-6932095.7800000003</v>
      </c>
      <c r="AY425" s="1">
        <v>-16930904</v>
      </c>
      <c r="AZ425" s="1">
        <v>7767857.75</v>
      </c>
      <c r="BA425" s="1">
        <v>-16097570.879999999</v>
      </c>
      <c r="BB425" s="1">
        <v>0</v>
      </c>
      <c r="BC425" s="1">
        <v>0</v>
      </c>
      <c r="BD425" s="1">
        <v>0</v>
      </c>
      <c r="BE425" s="1">
        <v>0</v>
      </c>
      <c r="BF425" s="1">
        <v>0</v>
      </c>
      <c r="BG425" s="1">
        <v>0</v>
      </c>
      <c r="BH425" s="1">
        <v>0</v>
      </c>
      <c r="BI425" s="1">
        <v>0</v>
      </c>
      <c r="BJ425" s="1">
        <v>0</v>
      </c>
      <c r="BK425" s="1">
        <v>0</v>
      </c>
      <c r="BL425">
        <v>0</v>
      </c>
      <c r="BM425" s="1">
        <v>0</v>
      </c>
      <c r="BN425" s="1">
        <v>0</v>
      </c>
      <c r="BO425" s="1">
        <v>0</v>
      </c>
      <c r="BP425" s="1">
        <v>0</v>
      </c>
      <c r="BQ425" s="1">
        <v>0</v>
      </c>
      <c r="BR425" s="1">
        <v>0</v>
      </c>
      <c r="BS425" s="1">
        <v>0</v>
      </c>
      <c r="BT425" s="1">
        <v>0</v>
      </c>
      <c r="BU425" s="1">
        <v>0</v>
      </c>
      <c r="BV425" s="1">
        <v>0</v>
      </c>
      <c r="BW425">
        <v>47.7</v>
      </c>
      <c r="BX425">
        <v>48.73</v>
      </c>
      <c r="BY425">
        <v>48.24</v>
      </c>
      <c r="BZ425">
        <v>48.01</v>
      </c>
      <c r="CA425">
        <v>48.44</v>
      </c>
      <c r="CB425" s="1">
        <v>47.77</v>
      </c>
      <c r="CC425" s="1">
        <v>48.68</v>
      </c>
      <c r="CD425" s="1">
        <v>49.25</v>
      </c>
      <c r="CE425" s="1">
        <v>48.98</v>
      </c>
      <c r="CF425" s="1">
        <v>49.12</v>
      </c>
    </row>
    <row r="426" spans="1:84" x14ac:dyDescent="0.25">
      <c r="A426" s="1" t="s">
        <v>4610</v>
      </c>
      <c r="B426" s="1" t="s">
        <v>85</v>
      </c>
      <c r="C426">
        <v>81.55</v>
      </c>
      <c r="D426">
        <v>80.25</v>
      </c>
      <c r="E426">
        <v>83.3</v>
      </c>
      <c r="F426">
        <v>83.8</v>
      </c>
      <c r="G426">
        <v>84.35</v>
      </c>
      <c r="H426" s="1" t="s">
        <v>4611</v>
      </c>
      <c r="I426" s="1" t="s">
        <v>1863</v>
      </c>
      <c r="J426" s="1" t="s">
        <v>4612</v>
      </c>
      <c r="K426" s="1" t="s">
        <v>4613</v>
      </c>
      <c r="L426" s="1" t="s">
        <v>4614</v>
      </c>
      <c r="M426">
        <v>1.6199376947040462</v>
      </c>
      <c r="N426">
        <v>2499858</v>
      </c>
      <c r="O426">
        <v>4941777</v>
      </c>
      <c r="P426">
        <v>2177416</v>
      </c>
      <c r="Q426">
        <v>2511305</v>
      </c>
      <c r="R426">
        <v>1929942</v>
      </c>
      <c r="S426" s="1" t="s">
        <v>4615</v>
      </c>
      <c r="T426" s="1" t="s">
        <v>4616</v>
      </c>
      <c r="U426" s="1" t="s">
        <v>4617</v>
      </c>
      <c r="V426" s="1" t="s">
        <v>4618</v>
      </c>
      <c r="W426" s="1" t="s">
        <v>4619</v>
      </c>
      <c r="X426">
        <v>0.50590000000000002</v>
      </c>
      <c r="Y426">
        <v>1249659</v>
      </c>
      <c r="Z426">
        <v>2338142</v>
      </c>
      <c r="AA426">
        <v>1238784</v>
      </c>
      <c r="AB426">
        <v>1179970</v>
      </c>
      <c r="AC426">
        <v>1125646</v>
      </c>
      <c r="AD426" s="1">
        <v>2656012</v>
      </c>
      <c r="AE426" s="1">
        <v>1111255</v>
      </c>
      <c r="AF426" s="1">
        <v>1472528</v>
      </c>
      <c r="AG426" s="1">
        <v>3952224</v>
      </c>
      <c r="AH426" s="1">
        <v>1121238</v>
      </c>
      <c r="AI426">
        <v>49.99</v>
      </c>
      <c r="AJ426">
        <v>47.31</v>
      </c>
      <c r="AK426">
        <v>56.89</v>
      </c>
      <c r="AL426">
        <v>46.99</v>
      </c>
      <c r="AM426">
        <v>58.33</v>
      </c>
      <c r="AN426" s="1">
        <v>51.26</v>
      </c>
      <c r="AO426" s="1">
        <v>53.32</v>
      </c>
      <c r="AP426" s="1">
        <v>56.99</v>
      </c>
      <c r="AQ426" s="1">
        <v>51.29</v>
      </c>
      <c r="AR426" s="1">
        <v>49.45</v>
      </c>
      <c r="AS426">
        <v>-101797222.13999999</v>
      </c>
      <c r="AT426">
        <v>-194206074.52000001</v>
      </c>
      <c r="AU426">
        <v>-103364136.95999999</v>
      </c>
      <c r="AV426">
        <v>-98928684.799999997</v>
      </c>
      <c r="AW426">
        <v>-95668653.539999992</v>
      </c>
      <c r="AX426" s="1">
        <v>226903105.16000003</v>
      </c>
      <c r="AY426" s="1">
        <v>-92467528.549999997</v>
      </c>
      <c r="AZ426" s="1">
        <v>-123162241.92</v>
      </c>
      <c r="BA426" s="1">
        <v>330801148.80000001</v>
      </c>
      <c r="BB426" s="1">
        <v>0</v>
      </c>
      <c r="BC426" s="1">
        <v>0</v>
      </c>
      <c r="BD426" s="1">
        <v>0</v>
      </c>
      <c r="BE426" s="1">
        <v>0</v>
      </c>
      <c r="BF426" s="1">
        <v>0</v>
      </c>
      <c r="BG426" s="1">
        <v>0</v>
      </c>
      <c r="BH426" s="1">
        <v>0</v>
      </c>
      <c r="BI426" s="1">
        <v>0</v>
      </c>
      <c r="BJ426" s="1">
        <v>0</v>
      </c>
      <c r="BK426" s="1">
        <v>0</v>
      </c>
      <c r="BL426">
        <v>0</v>
      </c>
      <c r="BM426" s="1">
        <v>0</v>
      </c>
      <c r="BN426" s="1">
        <v>0</v>
      </c>
      <c r="BO426" s="1">
        <v>0</v>
      </c>
      <c r="BP426" s="1">
        <v>0</v>
      </c>
      <c r="BQ426" s="1">
        <v>0</v>
      </c>
      <c r="BR426" s="1">
        <v>0</v>
      </c>
      <c r="BS426" s="1">
        <v>0</v>
      </c>
      <c r="BT426" s="1">
        <v>0</v>
      </c>
      <c r="BU426" s="1">
        <v>0</v>
      </c>
      <c r="BV426" s="1">
        <v>0</v>
      </c>
      <c r="BW426">
        <v>81.459999999999994</v>
      </c>
      <c r="BX426">
        <v>83.06</v>
      </c>
      <c r="BY426">
        <v>83.44</v>
      </c>
      <c r="BZ426">
        <v>83.84</v>
      </c>
      <c r="CA426">
        <v>84.99</v>
      </c>
      <c r="CB426" s="1">
        <v>85.43</v>
      </c>
      <c r="CC426" s="1">
        <v>83.21</v>
      </c>
      <c r="CD426" s="1">
        <v>83.64</v>
      </c>
      <c r="CE426" s="1">
        <v>83.7</v>
      </c>
      <c r="CF426" s="1">
        <v>80.459999999999994</v>
      </c>
    </row>
    <row r="427" spans="1:84" x14ac:dyDescent="0.25">
      <c r="A427" s="1" t="s">
        <v>4620</v>
      </c>
      <c r="B427" s="1" t="s">
        <v>85</v>
      </c>
      <c r="C427">
        <v>726.95</v>
      </c>
      <c r="D427">
        <v>716.85</v>
      </c>
      <c r="E427">
        <v>724.35</v>
      </c>
      <c r="F427">
        <v>723</v>
      </c>
      <c r="G427">
        <v>733.75</v>
      </c>
      <c r="H427" s="1" t="s">
        <v>4621</v>
      </c>
      <c r="I427" s="1" t="s">
        <v>4622</v>
      </c>
      <c r="J427" s="1" t="s">
        <v>4623</v>
      </c>
      <c r="K427" s="1" t="s">
        <v>4624</v>
      </c>
      <c r="L427" s="1" t="s">
        <v>4625</v>
      </c>
      <c r="M427">
        <v>1.4089418985840862</v>
      </c>
      <c r="N427">
        <v>163523</v>
      </c>
      <c r="O427">
        <v>140249</v>
      </c>
      <c r="P427">
        <v>95048</v>
      </c>
      <c r="Q427">
        <v>97818</v>
      </c>
      <c r="R427">
        <v>103813</v>
      </c>
      <c r="S427" s="1" t="s">
        <v>4626</v>
      </c>
      <c r="T427" s="1" t="s">
        <v>4627</v>
      </c>
      <c r="U427" s="1" t="s">
        <v>4628</v>
      </c>
      <c r="V427" s="1" t="s">
        <v>4629</v>
      </c>
      <c r="W427" s="1" t="s">
        <v>4630</v>
      </c>
      <c r="X427">
        <v>1.1658999999999999</v>
      </c>
      <c r="Y427">
        <v>93399</v>
      </c>
      <c r="Z427">
        <v>116669</v>
      </c>
      <c r="AA427">
        <v>77153</v>
      </c>
      <c r="AB427">
        <v>86504</v>
      </c>
      <c r="AC427">
        <v>81323</v>
      </c>
      <c r="AD427" s="1">
        <v>75612</v>
      </c>
      <c r="AE427" s="1">
        <v>70264</v>
      </c>
      <c r="AF427" s="1">
        <v>80767</v>
      </c>
      <c r="AG427" s="1">
        <v>64940</v>
      </c>
      <c r="AH427" s="1">
        <v>66855</v>
      </c>
      <c r="AI427">
        <v>57.12</v>
      </c>
      <c r="AJ427">
        <v>83.19</v>
      </c>
      <c r="AK427">
        <v>81.17</v>
      </c>
      <c r="AL427">
        <v>88.43</v>
      </c>
      <c r="AM427">
        <v>78.34</v>
      </c>
      <c r="AN427" s="1">
        <v>55.44</v>
      </c>
      <c r="AO427" s="1">
        <v>82.29</v>
      </c>
      <c r="AP427" s="1">
        <v>69.34</v>
      </c>
      <c r="AQ427" s="1">
        <v>71.599999999999994</v>
      </c>
      <c r="AR427" s="1">
        <v>82.95</v>
      </c>
      <c r="AS427">
        <v>68127098.579999998</v>
      </c>
      <c r="AT427">
        <v>-84182516.949999988</v>
      </c>
      <c r="AU427">
        <v>-55930524.289999999</v>
      </c>
      <c r="AV427">
        <v>-62730105.68</v>
      </c>
      <c r="AW427">
        <v>-59739875.800000004</v>
      </c>
      <c r="AX427" s="1">
        <v>55886341.439999998</v>
      </c>
      <c r="AY427" s="1">
        <v>-51672145.600000001</v>
      </c>
      <c r="AZ427" s="1">
        <v>59606853.670000002</v>
      </c>
      <c r="BA427" s="1">
        <v>-47378925.200000003</v>
      </c>
      <c r="BB427" s="1">
        <v>0</v>
      </c>
      <c r="BC427" s="1">
        <v>0</v>
      </c>
      <c r="BD427" s="1">
        <v>0</v>
      </c>
      <c r="BE427" s="1">
        <v>0</v>
      </c>
      <c r="BF427" s="1">
        <v>0</v>
      </c>
      <c r="BG427" s="1">
        <v>0</v>
      </c>
      <c r="BH427" s="1">
        <v>0</v>
      </c>
      <c r="BI427" s="1">
        <v>0</v>
      </c>
      <c r="BJ427" s="1">
        <v>0</v>
      </c>
      <c r="BK427" s="1">
        <v>0</v>
      </c>
      <c r="BL427">
        <v>0</v>
      </c>
      <c r="BM427" s="1">
        <v>0</v>
      </c>
      <c r="BN427" s="1">
        <v>0</v>
      </c>
      <c r="BO427" s="1">
        <v>0</v>
      </c>
      <c r="BP427" s="1">
        <v>0</v>
      </c>
      <c r="BQ427" s="1">
        <v>0</v>
      </c>
      <c r="BR427" s="1">
        <v>0</v>
      </c>
      <c r="BS427" s="1">
        <v>0</v>
      </c>
      <c r="BT427" s="1">
        <v>0</v>
      </c>
      <c r="BU427" s="1">
        <v>0</v>
      </c>
      <c r="BV427" s="1">
        <v>0</v>
      </c>
      <c r="BW427">
        <v>729.42</v>
      </c>
      <c r="BX427">
        <v>721.55</v>
      </c>
      <c r="BY427">
        <v>724.93</v>
      </c>
      <c r="BZ427">
        <v>725.17</v>
      </c>
      <c r="CA427">
        <v>734.6</v>
      </c>
      <c r="CB427" s="1">
        <v>739.12</v>
      </c>
      <c r="CC427" s="1">
        <v>735.4</v>
      </c>
      <c r="CD427" s="1">
        <v>738.01</v>
      </c>
      <c r="CE427" s="1">
        <v>729.58</v>
      </c>
      <c r="CF427" s="1">
        <v>731.25</v>
      </c>
    </row>
    <row r="428" spans="1:84" x14ac:dyDescent="0.25">
      <c r="A428" s="1" t="s">
        <v>4631</v>
      </c>
      <c r="B428" s="1" t="s">
        <v>85</v>
      </c>
      <c r="C428">
        <v>240.05</v>
      </c>
      <c r="D428">
        <v>236</v>
      </c>
      <c r="E428">
        <v>237.65</v>
      </c>
      <c r="F428">
        <v>234.6</v>
      </c>
      <c r="G428">
        <v>228.2</v>
      </c>
      <c r="H428" s="1" t="s">
        <v>4632</v>
      </c>
      <c r="I428" s="1" t="s">
        <v>4633</v>
      </c>
      <c r="J428" s="1" t="s">
        <v>4634</v>
      </c>
      <c r="K428" s="1" t="s">
        <v>4635</v>
      </c>
      <c r="L428" s="1" t="s">
        <v>4636</v>
      </c>
      <c r="M428">
        <v>1.716101694915259</v>
      </c>
      <c r="N428">
        <v>1694446</v>
      </c>
      <c r="O428">
        <v>12894895</v>
      </c>
      <c r="P428">
        <v>3006418</v>
      </c>
      <c r="Q428">
        <v>5016560</v>
      </c>
      <c r="R428">
        <v>1199719</v>
      </c>
      <c r="S428" s="1" t="s">
        <v>4637</v>
      </c>
      <c r="T428" s="1" t="s">
        <v>4638</v>
      </c>
      <c r="U428" s="1" t="s">
        <v>4639</v>
      </c>
      <c r="V428" s="1" t="s">
        <v>4640</v>
      </c>
      <c r="W428" s="1" t="s">
        <v>4641</v>
      </c>
      <c r="X428">
        <v>0.13139999999999999</v>
      </c>
      <c r="Y428">
        <v>961729</v>
      </c>
      <c r="Z428">
        <v>6245027</v>
      </c>
      <c r="AA428">
        <v>2480397</v>
      </c>
      <c r="AB428">
        <v>4068754</v>
      </c>
      <c r="AC428">
        <v>524675</v>
      </c>
      <c r="AD428" s="1">
        <v>3085581</v>
      </c>
      <c r="AE428" s="1">
        <v>868775</v>
      </c>
      <c r="AF428" s="1">
        <v>2135698</v>
      </c>
      <c r="AG428" s="1">
        <v>3049295</v>
      </c>
      <c r="AH428" s="1">
        <v>2048712</v>
      </c>
      <c r="AI428">
        <v>56.76</v>
      </c>
      <c r="AJ428">
        <v>48.43</v>
      </c>
      <c r="AK428">
        <v>82.5</v>
      </c>
      <c r="AL428">
        <v>81.11</v>
      </c>
      <c r="AM428">
        <v>43.73</v>
      </c>
      <c r="AN428" s="1">
        <v>73.2</v>
      </c>
      <c r="AO428" s="1">
        <v>59.94</v>
      </c>
      <c r="AP428" s="1">
        <v>54.14</v>
      </c>
      <c r="AQ428" s="1">
        <v>63.17</v>
      </c>
      <c r="AR428" s="1">
        <v>66.319999999999993</v>
      </c>
      <c r="AS428">
        <v>230074428.66999999</v>
      </c>
      <c r="AT428">
        <v>-1472952068.22</v>
      </c>
      <c r="AU428">
        <v>587705265.17999995</v>
      </c>
      <c r="AV428">
        <v>951518810.44000006</v>
      </c>
      <c r="AW428">
        <v>-120365691.75</v>
      </c>
      <c r="AX428" s="1">
        <v>710331602.00999999</v>
      </c>
      <c r="AY428" s="1">
        <v>197203237.25</v>
      </c>
      <c r="AZ428" s="1">
        <v>482603677.06</v>
      </c>
      <c r="BA428" s="1">
        <v>661026170.10000002</v>
      </c>
      <c r="BB428" s="1">
        <v>0</v>
      </c>
      <c r="BC428" s="1">
        <v>0</v>
      </c>
      <c r="BD428" s="1">
        <v>0</v>
      </c>
      <c r="BE428" s="1">
        <v>0</v>
      </c>
      <c r="BF428" s="1">
        <v>0</v>
      </c>
      <c r="BG428" s="1">
        <v>0</v>
      </c>
      <c r="BH428" s="1">
        <v>0</v>
      </c>
      <c r="BI428" s="1">
        <v>0</v>
      </c>
      <c r="BJ428" s="1">
        <v>0</v>
      </c>
      <c r="BK428" s="1">
        <v>0</v>
      </c>
      <c r="BL428">
        <v>0</v>
      </c>
      <c r="BM428" s="1">
        <v>0</v>
      </c>
      <c r="BN428" s="1">
        <v>0</v>
      </c>
      <c r="BO428" s="1">
        <v>0</v>
      </c>
      <c r="BP428" s="1">
        <v>0</v>
      </c>
      <c r="BQ428" s="1">
        <v>0</v>
      </c>
      <c r="BR428" s="1">
        <v>0</v>
      </c>
      <c r="BS428" s="1">
        <v>0</v>
      </c>
      <c r="BT428" s="1">
        <v>0</v>
      </c>
      <c r="BU428" s="1">
        <v>0</v>
      </c>
      <c r="BV428" s="1">
        <v>0</v>
      </c>
      <c r="BW428">
        <v>239.23</v>
      </c>
      <c r="BX428">
        <v>235.86</v>
      </c>
      <c r="BY428">
        <v>236.94</v>
      </c>
      <c r="BZ428">
        <v>233.86</v>
      </c>
      <c r="CA428">
        <v>229.41</v>
      </c>
      <c r="CB428" s="1">
        <v>230.21</v>
      </c>
      <c r="CC428" s="1">
        <v>226.99</v>
      </c>
      <c r="CD428" s="1">
        <v>225.97</v>
      </c>
      <c r="CE428" s="1">
        <v>216.78</v>
      </c>
      <c r="CF428" s="1">
        <v>215.7</v>
      </c>
    </row>
    <row r="429" spans="1:84" x14ac:dyDescent="0.25">
      <c r="A429" s="1" t="s">
        <v>4642</v>
      </c>
      <c r="B429" s="1" t="s">
        <v>85</v>
      </c>
      <c r="C429">
        <v>338.4</v>
      </c>
      <c r="D429">
        <v>334.85</v>
      </c>
      <c r="E429">
        <v>348.9</v>
      </c>
      <c r="F429">
        <v>336.6</v>
      </c>
      <c r="G429">
        <v>330.65</v>
      </c>
      <c r="H429" s="1" t="s">
        <v>4643</v>
      </c>
      <c r="I429" s="1" t="s">
        <v>2345</v>
      </c>
      <c r="J429" s="1" t="s">
        <v>4644</v>
      </c>
      <c r="K429" s="1" t="s">
        <v>3267</v>
      </c>
      <c r="L429" s="1" t="s">
        <v>4645</v>
      </c>
      <c r="M429">
        <v>1.0601761982977316</v>
      </c>
      <c r="N429">
        <v>178373</v>
      </c>
      <c r="O429">
        <v>288952</v>
      </c>
      <c r="P429">
        <v>863972</v>
      </c>
      <c r="Q429">
        <v>159091</v>
      </c>
      <c r="R429">
        <v>73150</v>
      </c>
      <c r="S429" s="1" t="s">
        <v>4646</v>
      </c>
      <c r="T429" s="1" t="s">
        <v>4647</v>
      </c>
      <c r="U429" s="1" t="s">
        <v>4648</v>
      </c>
      <c r="V429" s="1" t="s">
        <v>4649</v>
      </c>
      <c r="W429" s="1" t="s">
        <v>4650</v>
      </c>
      <c r="X429">
        <v>0.61729999999999996</v>
      </c>
      <c r="Y429">
        <v>71056</v>
      </c>
      <c r="Z429">
        <v>110921</v>
      </c>
      <c r="AA429">
        <v>248617</v>
      </c>
      <c r="AB429">
        <v>57431</v>
      </c>
      <c r="AC429">
        <v>30914</v>
      </c>
      <c r="AD429" s="1">
        <v>69837</v>
      </c>
      <c r="AE429" s="1">
        <v>73749</v>
      </c>
      <c r="AF429" s="1">
        <v>79096</v>
      </c>
      <c r="AG429" s="1">
        <v>147357</v>
      </c>
      <c r="AH429" s="1">
        <v>56611</v>
      </c>
      <c r="AI429">
        <v>39.840000000000003</v>
      </c>
      <c r="AJ429">
        <v>38.39</v>
      </c>
      <c r="AK429">
        <v>28.78</v>
      </c>
      <c r="AL429">
        <v>36.1</v>
      </c>
      <c r="AM429">
        <v>42.26</v>
      </c>
      <c r="AN429" s="1">
        <v>51.95</v>
      </c>
      <c r="AO429" s="1">
        <v>43.78</v>
      </c>
      <c r="AP429" s="1">
        <v>44.06</v>
      </c>
      <c r="AQ429" s="1">
        <v>32.61</v>
      </c>
      <c r="AR429" s="1">
        <v>42.41</v>
      </c>
      <c r="AS429">
        <v>-23994900.640000001</v>
      </c>
      <c r="AT429">
        <v>-37878412.289999999</v>
      </c>
      <c r="AU429">
        <v>86476451.109999999</v>
      </c>
      <c r="AV429">
        <v>19191142.960000001</v>
      </c>
      <c r="AW429">
        <v>-10257883.48</v>
      </c>
      <c r="AX429" s="1">
        <v>-23250832.41</v>
      </c>
      <c r="AY429" s="1">
        <v>24874062.719999999</v>
      </c>
      <c r="AZ429" s="1">
        <v>26554900.080000002</v>
      </c>
      <c r="BA429" s="1">
        <v>-48926944.709999993</v>
      </c>
      <c r="BB429" s="1">
        <v>0</v>
      </c>
      <c r="BC429" s="1">
        <v>0</v>
      </c>
      <c r="BD429" s="1">
        <v>0</v>
      </c>
      <c r="BE429" s="1">
        <v>0</v>
      </c>
      <c r="BF429" s="1">
        <v>0</v>
      </c>
      <c r="BG429" s="1">
        <v>0</v>
      </c>
      <c r="BH429" s="1">
        <v>0</v>
      </c>
      <c r="BI429" s="1">
        <v>0</v>
      </c>
      <c r="BJ429" s="1">
        <v>0</v>
      </c>
      <c r="BK429" s="1">
        <v>0</v>
      </c>
      <c r="BL429">
        <v>0</v>
      </c>
      <c r="BM429" s="1">
        <v>0</v>
      </c>
      <c r="BN429" s="1">
        <v>0</v>
      </c>
      <c r="BO429" s="1">
        <v>0</v>
      </c>
      <c r="BP429" s="1">
        <v>0</v>
      </c>
      <c r="BQ429" s="1">
        <v>0</v>
      </c>
      <c r="BR429" s="1">
        <v>0</v>
      </c>
      <c r="BS429" s="1">
        <v>0</v>
      </c>
      <c r="BT429" s="1">
        <v>0</v>
      </c>
      <c r="BU429" s="1">
        <v>0</v>
      </c>
      <c r="BV429" s="1">
        <v>0</v>
      </c>
      <c r="BW429">
        <v>337.69</v>
      </c>
      <c r="BX429">
        <v>341.49</v>
      </c>
      <c r="BY429">
        <v>347.83</v>
      </c>
      <c r="BZ429">
        <v>334.16</v>
      </c>
      <c r="CA429">
        <v>331.82</v>
      </c>
      <c r="CB429" s="1">
        <v>332.93</v>
      </c>
      <c r="CC429" s="1">
        <v>337.28</v>
      </c>
      <c r="CD429" s="1">
        <v>335.73</v>
      </c>
      <c r="CE429" s="1">
        <v>332.03</v>
      </c>
      <c r="CF429" s="1">
        <v>332.87</v>
      </c>
    </row>
    <row r="430" spans="1:84" x14ac:dyDescent="0.25">
      <c r="A430" s="1" t="s">
        <v>4651</v>
      </c>
      <c r="B430" s="1" t="s">
        <v>85</v>
      </c>
      <c r="C430">
        <v>193.2</v>
      </c>
      <c r="D430">
        <v>195.9</v>
      </c>
      <c r="E430">
        <v>201.4</v>
      </c>
      <c r="F430">
        <v>206.8</v>
      </c>
      <c r="G430">
        <v>192.6</v>
      </c>
      <c r="H430" s="1" t="s">
        <v>4652</v>
      </c>
      <c r="I430" s="1" t="s">
        <v>4653</v>
      </c>
      <c r="J430" s="1" t="s">
        <v>4654</v>
      </c>
      <c r="K430" s="1" t="s">
        <v>4655</v>
      </c>
      <c r="L430" s="1" t="s">
        <v>4656</v>
      </c>
      <c r="M430">
        <v>-1.3782542113323211</v>
      </c>
      <c r="N430">
        <v>18815</v>
      </c>
      <c r="O430">
        <v>35050</v>
      </c>
      <c r="P430">
        <v>47006</v>
      </c>
      <c r="Q430">
        <v>374780</v>
      </c>
      <c r="R430">
        <v>17913</v>
      </c>
      <c r="S430" s="1" t="s">
        <v>4657</v>
      </c>
      <c r="T430" s="1" t="s">
        <v>4658</v>
      </c>
      <c r="U430" s="1" t="s">
        <v>4659</v>
      </c>
      <c r="V430" s="1" t="s">
        <v>4660</v>
      </c>
      <c r="W430" s="1" t="s">
        <v>4661</v>
      </c>
      <c r="X430">
        <v>0.53680000000000005</v>
      </c>
      <c r="Y430">
        <v>10832</v>
      </c>
      <c r="Z430">
        <v>22770</v>
      </c>
      <c r="AA430">
        <v>29849</v>
      </c>
      <c r="AB430">
        <v>142528</v>
      </c>
      <c r="AC430">
        <v>11665</v>
      </c>
      <c r="AD430" s="1">
        <v>12594</v>
      </c>
      <c r="AE430" s="1">
        <v>8714</v>
      </c>
      <c r="AF430" s="1">
        <v>4490</v>
      </c>
      <c r="AG430" s="1">
        <v>7505</v>
      </c>
      <c r="AH430" s="1">
        <v>4414</v>
      </c>
      <c r="AI430">
        <v>57.57</v>
      </c>
      <c r="AJ430">
        <v>64.959999999999994</v>
      </c>
      <c r="AK430">
        <v>63.5</v>
      </c>
      <c r="AL430">
        <v>38.03</v>
      </c>
      <c r="AM430">
        <v>65.12</v>
      </c>
      <c r="AN430" s="1">
        <v>74.38</v>
      </c>
      <c r="AO430" s="1">
        <v>66.709999999999994</v>
      </c>
      <c r="AP430" s="1">
        <v>67.62</v>
      </c>
      <c r="AQ430" s="1">
        <v>62.83</v>
      </c>
      <c r="AR430" s="1">
        <v>50.82</v>
      </c>
      <c r="AS430">
        <v>-2103682.7200000002</v>
      </c>
      <c r="AT430">
        <v>-4538971.8</v>
      </c>
      <c r="AU430">
        <v>-6088002.04</v>
      </c>
      <c r="AV430">
        <v>30091936.640000001</v>
      </c>
      <c r="AW430">
        <v>-2234547.4</v>
      </c>
      <c r="AX430" s="1">
        <v>2415025.44</v>
      </c>
      <c r="AY430" s="1">
        <v>-1663241.18</v>
      </c>
      <c r="AZ430" s="1">
        <v>867602.7</v>
      </c>
      <c r="BA430" s="1">
        <v>1437882.95</v>
      </c>
      <c r="BB430" s="1">
        <v>0</v>
      </c>
      <c r="BC430" s="1">
        <v>0</v>
      </c>
      <c r="BD430" s="1">
        <v>0</v>
      </c>
      <c r="BE430" s="1">
        <v>0</v>
      </c>
      <c r="BF430" s="1">
        <v>0</v>
      </c>
      <c r="BG430" s="1">
        <v>0</v>
      </c>
      <c r="BH430" s="1">
        <v>0</v>
      </c>
      <c r="BI430" s="1">
        <v>0</v>
      </c>
      <c r="BJ430" s="1">
        <v>0</v>
      </c>
      <c r="BK430" s="1">
        <v>0</v>
      </c>
      <c r="BL430">
        <v>0</v>
      </c>
      <c r="BM430" s="1">
        <v>0</v>
      </c>
      <c r="BN430" s="1">
        <v>0</v>
      </c>
      <c r="BO430" s="1">
        <v>0</v>
      </c>
      <c r="BP430" s="1">
        <v>0</v>
      </c>
      <c r="BQ430" s="1">
        <v>0</v>
      </c>
      <c r="BR430" s="1">
        <v>0</v>
      </c>
      <c r="BS430" s="1">
        <v>0</v>
      </c>
      <c r="BT430" s="1">
        <v>0</v>
      </c>
      <c r="BU430" s="1">
        <v>0</v>
      </c>
      <c r="BV430" s="1">
        <v>0</v>
      </c>
      <c r="BW430">
        <v>194.21</v>
      </c>
      <c r="BX430">
        <v>199.34</v>
      </c>
      <c r="BY430">
        <v>203.96</v>
      </c>
      <c r="BZ430">
        <v>211.13</v>
      </c>
      <c r="CA430">
        <v>191.56</v>
      </c>
      <c r="CB430" s="1">
        <v>191.76</v>
      </c>
      <c r="CC430" s="1">
        <v>190.87</v>
      </c>
      <c r="CD430" s="1">
        <v>193.23</v>
      </c>
      <c r="CE430" s="1">
        <v>191.59</v>
      </c>
      <c r="CF430" s="1">
        <v>190.6</v>
      </c>
    </row>
    <row r="431" spans="1:84" x14ac:dyDescent="0.25">
      <c r="A431" s="1" t="s">
        <v>4662</v>
      </c>
      <c r="B431" s="1" t="s">
        <v>85</v>
      </c>
      <c r="C431">
        <v>421</v>
      </c>
      <c r="D431">
        <v>432.55</v>
      </c>
      <c r="E431">
        <v>443.3</v>
      </c>
      <c r="F431">
        <v>437.35</v>
      </c>
      <c r="G431">
        <v>436.15</v>
      </c>
      <c r="H431" s="1" t="s">
        <v>4663</v>
      </c>
      <c r="I431" s="1" t="s">
        <v>4664</v>
      </c>
      <c r="J431" s="1" t="s">
        <v>4665</v>
      </c>
      <c r="K431" s="1" t="s">
        <v>4666</v>
      </c>
      <c r="L431" s="1" t="s">
        <v>4667</v>
      </c>
      <c r="M431">
        <v>-2.6702115362385879</v>
      </c>
      <c r="N431">
        <v>171847</v>
      </c>
      <c r="O431">
        <v>360658</v>
      </c>
      <c r="P431">
        <v>271141</v>
      </c>
      <c r="Q431">
        <v>543970</v>
      </c>
      <c r="R431">
        <v>228055</v>
      </c>
      <c r="S431" s="1" t="s">
        <v>4668</v>
      </c>
      <c r="T431" s="1" t="s">
        <v>4669</v>
      </c>
      <c r="U431" s="1" t="s">
        <v>4670</v>
      </c>
      <c r="V431" s="1" t="s">
        <v>4671</v>
      </c>
      <c r="W431" s="1" t="s">
        <v>4672</v>
      </c>
      <c r="X431">
        <v>0.47649999999999998</v>
      </c>
      <c r="Y431">
        <v>70396</v>
      </c>
      <c r="Z431">
        <v>110253</v>
      </c>
      <c r="AA431">
        <v>98648</v>
      </c>
      <c r="AB431">
        <v>178470</v>
      </c>
      <c r="AC431">
        <v>91916</v>
      </c>
      <c r="AD431" s="1">
        <v>228362</v>
      </c>
      <c r="AE431" s="1">
        <v>61237</v>
      </c>
      <c r="AF431" s="1">
        <v>51222</v>
      </c>
      <c r="AG431" s="1">
        <v>64412</v>
      </c>
      <c r="AH431" s="1">
        <v>175343</v>
      </c>
      <c r="AI431">
        <v>40.96</v>
      </c>
      <c r="AJ431">
        <v>30.57</v>
      </c>
      <c r="AK431">
        <v>36.380000000000003</v>
      </c>
      <c r="AL431">
        <v>32.81</v>
      </c>
      <c r="AM431">
        <v>40.299999999999997</v>
      </c>
      <c r="AN431" s="1">
        <v>31.62</v>
      </c>
      <c r="AO431" s="1">
        <v>51.76</v>
      </c>
      <c r="AP431" s="1">
        <v>32.64</v>
      </c>
      <c r="AQ431" s="1">
        <v>44.38</v>
      </c>
      <c r="AR431" s="1">
        <v>24.52</v>
      </c>
      <c r="AS431">
        <v>-29931675.239999998</v>
      </c>
      <c r="AT431">
        <v>48651341.309999995</v>
      </c>
      <c r="AU431">
        <v>-43469241.199999996</v>
      </c>
      <c r="AV431">
        <v>79613682.299999997</v>
      </c>
      <c r="AW431">
        <v>40589186.439999998</v>
      </c>
      <c r="AX431" s="1">
        <v>99782775.899999991</v>
      </c>
      <c r="AY431" s="1">
        <v>-25478266.219999999</v>
      </c>
      <c r="AZ431" s="1">
        <v>-21681248.16</v>
      </c>
      <c r="BA431" s="1">
        <v>-27387338.280000001</v>
      </c>
      <c r="BB431" s="1">
        <v>0</v>
      </c>
      <c r="BC431" s="1">
        <v>0</v>
      </c>
      <c r="BD431" s="1">
        <v>0</v>
      </c>
      <c r="BE431" s="1">
        <v>0</v>
      </c>
      <c r="BF431" s="1">
        <v>0</v>
      </c>
      <c r="BG431" s="1">
        <v>0</v>
      </c>
      <c r="BH431" s="1">
        <v>0</v>
      </c>
      <c r="BI431" s="1">
        <v>0</v>
      </c>
      <c r="BJ431" s="1">
        <v>0</v>
      </c>
      <c r="BK431" s="1">
        <v>0</v>
      </c>
      <c r="BL431">
        <v>0</v>
      </c>
      <c r="BM431" s="1">
        <v>0</v>
      </c>
      <c r="BN431" s="1">
        <v>0</v>
      </c>
      <c r="BO431" s="1">
        <v>0</v>
      </c>
      <c r="BP431" s="1">
        <v>0</v>
      </c>
      <c r="BQ431" s="1">
        <v>0</v>
      </c>
      <c r="BR431" s="1">
        <v>0</v>
      </c>
      <c r="BS431" s="1">
        <v>0</v>
      </c>
      <c r="BT431" s="1">
        <v>0</v>
      </c>
      <c r="BU431" s="1">
        <v>0</v>
      </c>
      <c r="BV431" s="1">
        <v>0</v>
      </c>
      <c r="BW431">
        <v>425.19</v>
      </c>
      <c r="BX431">
        <v>441.27</v>
      </c>
      <c r="BY431">
        <v>440.65</v>
      </c>
      <c r="BZ431">
        <v>446.09</v>
      </c>
      <c r="CA431">
        <v>441.59</v>
      </c>
      <c r="CB431" s="1">
        <v>436.95</v>
      </c>
      <c r="CC431" s="1">
        <v>416.06</v>
      </c>
      <c r="CD431" s="1">
        <v>423.28</v>
      </c>
      <c r="CE431" s="1">
        <v>425.19</v>
      </c>
      <c r="CF431" s="1">
        <v>438.41</v>
      </c>
    </row>
    <row r="432" spans="1:84" x14ac:dyDescent="0.25">
      <c r="A432" s="1" t="s">
        <v>4673</v>
      </c>
      <c r="B432" s="1" t="s">
        <v>85</v>
      </c>
      <c r="C432">
        <v>445</v>
      </c>
      <c r="D432">
        <v>423.85</v>
      </c>
      <c r="E432">
        <v>431.25</v>
      </c>
      <c r="F432">
        <v>453.9</v>
      </c>
      <c r="G432">
        <v>432.3</v>
      </c>
      <c r="H432" s="1" t="s">
        <v>4674</v>
      </c>
      <c r="I432" s="1" t="s">
        <v>4675</v>
      </c>
      <c r="J432" s="1" t="s">
        <v>4676</v>
      </c>
      <c r="K432" s="1" t="s">
        <v>4677</v>
      </c>
      <c r="L432" s="1" t="s">
        <v>4678</v>
      </c>
      <c r="M432">
        <v>4.989972867759815</v>
      </c>
      <c r="N432">
        <v>77714</v>
      </c>
      <c r="O432">
        <v>147785</v>
      </c>
      <c r="P432">
        <v>303071</v>
      </c>
      <c r="Q432">
        <v>45862</v>
      </c>
      <c r="R432">
        <v>190747</v>
      </c>
      <c r="S432" s="1" t="s">
        <v>4679</v>
      </c>
      <c r="T432" s="1" t="s">
        <v>4680</v>
      </c>
      <c r="U432" s="1" t="s">
        <v>4681</v>
      </c>
      <c r="V432" s="1" t="s">
        <v>4682</v>
      </c>
      <c r="W432" s="1" t="s">
        <v>4683</v>
      </c>
      <c r="X432">
        <v>0.52590000000000003</v>
      </c>
      <c r="Y432">
        <v>36418</v>
      </c>
      <c r="Z432">
        <v>57545</v>
      </c>
      <c r="AA432">
        <v>145042</v>
      </c>
      <c r="AB432">
        <v>38993</v>
      </c>
      <c r="AC432">
        <v>86677</v>
      </c>
      <c r="AD432" s="1">
        <v>55416</v>
      </c>
      <c r="AE432" s="1">
        <v>73178</v>
      </c>
      <c r="AF432" s="1">
        <v>5999</v>
      </c>
      <c r="AG432" s="1">
        <v>37679</v>
      </c>
      <c r="AH432" s="1">
        <v>173662</v>
      </c>
      <c r="AI432">
        <v>46.86</v>
      </c>
      <c r="AJ432">
        <v>38.94</v>
      </c>
      <c r="AK432">
        <v>47.86</v>
      </c>
      <c r="AL432">
        <v>85.02</v>
      </c>
      <c r="AM432">
        <v>45.44</v>
      </c>
      <c r="AN432" s="1">
        <v>73.17</v>
      </c>
      <c r="AO432" s="1">
        <v>51.56</v>
      </c>
      <c r="AP432" s="1">
        <v>100</v>
      </c>
      <c r="AQ432" s="1">
        <v>64.64</v>
      </c>
      <c r="AR432" s="1">
        <v>44.15</v>
      </c>
      <c r="AS432">
        <v>16130988.92</v>
      </c>
      <c r="AT432">
        <v>-24119411.300000001</v>
      </c>
      <c r="AU432">
        <v>65489363.839999996</v>
      </c>
      <c r="AV432">
        <v>17416223.449999999</v>
      </c>
      <c r="AW432">
        <v>37427128.600000001</v>
      </c>
      <c r="AX432" s="1">
        <v>22485042</v>
      </c>
      <c r="AY432" s="1">
        <v>28630892.5</v>
      </c>
      <c r="AZ432" s="1">
        <v>2240626.5</v>
      </c>
      <c r="BA432" s="1">
        <v>-13153738.9</v>
      </c>
      <c r="BB432" s="1">
        <v>0</v>
      </c>
      <c r="BC432" s="1">
        <v>0</v>
      </c>
      <c r="BD432" s="1">
        <v>0</v>
      </c>
      <c r="BE432" s="1">
        <v>0</v>
      </c>
      <c r="BF432" s="1">
        <v>0</v>
      </c>
      <c r="BG432" s="1">
        <v>0</v>
      </c>
      <c r="BH432" s="1">
        <v>0</v>
      </c>
      <c r="BI432" s="1">
        <v>0</v>
      </c>
      <c r="BJ432" s="1">
        <v>0</v>
      </c>
      <c r="BK432" s="1">
        <v>0</v>
      </c>
      <c r="BL432">
        <v>0</v>
      </c>
      <c r="BM432" s="1">
        <v>0</v>
      </c>
      <c r="BN432" s="1">
        <v>0</v>
      </c>
      <c r="BO432" s="1">
        <v>0</v>
      </c>
      <c r="BP432" s="1">
        <v>0</v>
      </c>
      <c r="BQ432" s="1">
        <v>0</v>
      </c>
      <c r="BR432" s="1">
        <v>0</v>
      </c>
      <c r="BS432" s="1">
        <v>0</v>
      </c>
      <c r="BT432" s="1">
        <v>0</v>
      </c>
      <c r="BU432" s="1">
        <v>0</v>
      </c>
      <c r="BV432" s="1">
        <v>0</v>
      </c>
      <c r="BW432">
        <v>442.94</v>
      </c>
      <c r="BX432">
        <v>419.14</v>
      </c>
      <c r="BY432">
        <v>451.52</v>
      </c>
      <c r="BZ432">
        <v>446.65</v>
      </c>
      <c r="CA432">
        <v>431.8</v>
      </c>
      <c r="CB432" s="1">
        <v>405.75</v>
      </c>
      <c r="CC432" s="1">
        <v>391.25</v>
      </c>
      <c r="CD432" s="1">
        <v>373.5</v>
      </c>
      <c r="CE432" s="1">
        <v>349.1</v>
      </c>
      <c r="CF432" s="1">
        <v>353.63</v>
      </c>
    </row>
    <row r="433" spans="1:84" x14ac:dyDescent="0.25">
      <c r="A433" s="1" t="s">
        <v>4685</v>
      </c>
      <c r="B433" s="1" t="s">
        <v>85</v>
      </c>
      <c r="C433">
        <v>422.8</v>
      </c>
      <c r="D433">
        <v>435.65</v>
      </c>
      <c r="E433">
        <v>428.85</v>
      </c>
      <c r="F433">
        <v>426.9</v>
      </c>
      <c r="G433">
        <v>431.3</v>
      </c>
      <c r="H433" s="1" t="s">
        <v>4686</v>
      </c>
      <c r="I433" s="1" t="s">
        <v>4687</v>
      </c>
      <c r="J433" s="1" t="s">
        <v>4688</v>
      </c>
      <c r="K433" s="1" t="s">
        <v>4689</v>
      </c>
      <c r="L433" s="1" t="s">
        <v>4690</v>
      </c>
      <c r="M433">
        <v>-2.9496155170434903</v>
      </c>
      <c r="N433">
        <v>134101</v>
      </c>
      <c r="O433">
        <v>325980</v>
      </c>
      <c r="P433">
        <v>99475</v>
      </c>
      <c r="Q433">
        <v>99213</v>
      </c>
      <c r="R433">
        <v>338063</v>
      </c>
      <c r="S433" s="1" t="s">
        <v>4691</v>
      </c>
      <c r="T433" s="1" t="s">
        <v>4692</v>
      </c>
      <c r="U433" s="1" t="s">
        <v>4693</v>
      </c>
      <c r="V433" s="1" t="s">
        <v>4694</v>
      </c>
      <c r="W433" s="1" t="s">
        <v>4695</v>
      </c>
      <c r="X433">
        <v>0.41139999999999999</v>
      </c>
      <c r="Y433">
        <v>59440</v>
      </c>
      <c r="Z433">
        <v>173608</v>
      </c>
      <c r="AA433">
        <v>44832</v>
      </c>
      <c r="AB433">
        <v>45866</v>
      </c>
      <c r="AC433">
        <v>123332</v>
      </c>
      <c r="AD433" s="1">
        <v>854820</v>
      </c>
      <c r="AE433" s="1">
        <v>41204</v>
      </c>
      <c r="AF433" s="1">
        <v>193840</v>
      </c>
      <c r="AG433" s="1">
        <v>43892</v>
      </c>
      <c r="AH433" s="1">
        <v>105581</v>
      </c>
      <c r="AI433">
        <v>44.32</v>
      </c>
      <c r="AJ433">
        <v>53.26</v>
      </c>
      <c r="AK433">
        <v>45.07</v>
      </c>
      <c r="AL433">
        <v>46.23</v>
      </c>
      <c r="AM433">
        <v>36.479999999999997</v>
      </c>
      <c r="AN433" s="1">
        <v>83.61</v>
      </c>
      <c r="AO433" s="1">
        <v>45.19</v>
      </c>
      <c r="AP433" s="1">
        <v>45.34</v>
      </c>
      <c r="AQ433" s="1">
        <v>56.69</v>
      </c>
      <c r="AR433" s="1">
        <v>56.44</v>
      </c>
      <c r="AS433">
        <v>-25455774.399999999</v>
      </c>
      <c r="AT433">
        <v>75337191.599999994</v>
      </c>
      <c r="AU433">
        <v>19271035.199999999</v>
      </c>
      <c r="AV433">
        <v>-19615970.879999999</v>
      </c>
      <c r="AW433">
        <v>53173358.479999997</v>
      </c>
      <c r="AX433" s="1">
        <v>-362777059.80000001</v>
      </c>
      <c r="AY433" s="1">
        <v>17828146.719999999</v>
      </c>
      <c r="AZ433" s="1">
        <v>83147668</v>
      </c>
      <c r="BA433" s="1">
        <v>18349928.440000001</v>
      </c>
      <c r="BB433" s="1">
        <v>0</v>
      </c>
      <c r="BC433" s="1">
        <v>0</v>
      </c>
      <c r="BD433" s="1">
        <v>0</v>
      </c>
      <c r="BE433" s="1">
        <v>0</v>
      </c>
      <c r="BF433" s="1">
        <v>0</v>
      </c>
      <c r="BG433" s="1">
        <v>0</v>
      </c>
      <c r="BH433" s="1">
        <v>0</v>
      </c>
      <c r="BI433" s="1">
        <v>0</v>
      </c>
      <c r="BJ433" s="1">
        <v>0</v>
      </c>
      <c r="BK433" s="1">
        <v>0</v>
      </c>
      <c r="BL433">
        <v>0</v>
      </c>
      <c r="BM433" s="1">
        <v>0</v>
      </c>
      <c r="BN433" s="1">
        <v>0</v>
      </c>
      <c r="BO433" s="1">
        <v>0</v>
      </c>
      <c r="BP433" s="1">
        <v>0</v>
      </c>
      <c r="BQ433" s="1">
        <v>0</v>
      </c>
      <c r="BR433" s="1">
        <v>0</v>
      </c>
      <c r="BS433" s="1">
        <v>0</v>
      </c>
      <c r="BT433" s="1">
        <v>0</v>
      </c>
      <c r="BU433" s="1">
        <v>0</v>
      </c>
      <c r="BV433" s="1">
        <v>0</v>
      </c>
      <c r="BW433">
        <v>428.26</v>
      </c>
      <c r="BX433">
        <v>433.95</v>
      </c>
      <c r="BY433">
        <v>429.85</v>
      </c>
      <c r="BZ433">
        <v>427.68</v>
      </c>
      <c r="CA433">
        <v>431.14</v>
      </c>
      <c r="CB433" s="1">
        <v>424.39</v>
      </c>
      <c r="CC433" s="1">
        <v>432.68</v>
      </c>
      <c r="CD433" s="1">
        <v>428.95</v>
      </c>
      <c r="CE433" s="1">
        <v>418.07</v>
      </c>
      <c r="CF433" s="1">
        <v>413.48</v>
      </c>
    </row>
    <row r="434" spans="1:84" x14ac:dyDescent="0.25">
      <c r="A434" s="1" t="s">
        <v>4696</v>
      </c>
      <c r="B434" s="1" t="s">
        <v>85</v>
      </c>
      <c r="C434">
        <v>277</v>
      </c>
      <c r="D434">
        <v>274.7</v>
      </c>
      <c r="E434">
        <v>280.7</v>
      </c>
      <c r="F434">
        <v>286.89999999999998</v>
      </c>
      <c r="G434">
        <v>289.10000000000002</v>
      </c>
      <c r="H434" s="1" t="s">
        <v>4697</v>
      </c>
      <c r="I434" s="1" t="s">
        <v>4698</v>
      </c>
      <c r="J434" s="1" t="s">
        <v>4699</v>
      </c>
      <c r="K434" s="1" t="s">
        <v>4700</v>
      </c>
      <c r="L434" s="1" t="s">
        <v>4701</v>
      </c>
      <c r="M434">
        <v>0.83727702948671701</v>
      </c>
      <c r="N434">
        <v>785801</v>
      </c>
      <c r="O434">
        <v>950690</v>
      </c>
      <c r="P434">
        <v>638115</v>
      </c>
      <c r="Q434">
        <v>969548</v>
      </c>
      <c r="R434">
        <v>840075</v>
      </c>
      <c r="S434" s="1" t="s">
        <v>4702</v>
      </c>
      <c r="T434" s="1" t="s">
        <v>4703</v>
      </c>
      <c r="U434" s="1" t="s">
        <v>4704</v>
      </c>
      <c r="V434" s="1" t="s">
        <v>4705</v>
      </c>
      <c r="W434" s="1" t="s">
        <v>4706</v>
      </c>
      <c r="X434">
        <v>0.8266</v>
      </c>
      <c r="Y434">
        <v>198341</v>
      </c>
      <c r="Z434">
        <v>457287</v>
      </c>
      <c r="AA434">
        <v>337535</v>
      </c>
      <c r="AB434">
        <v>391362</v>
      </c>
      <c r="AC434">
        <v>386645</v>
      </c>
      <c r="AD434" s="1">
        <v>553308</v>
      </c>
      <c r="AE434" s="1">
        <v>526530</v>
      </c>
      <c r="AF434" s="1">
        <v>673771</v>
      </c>
      <c r="AG434" s="1">
        <v>1189987</v>
      </c>
      <c r="AH434" s="1">
        <v>383284</v>
      </c>
      <c r="AI434">
        <v>25.24</v>
      </c>
      <c r="AJ434">
        <v>48.1</v>
      </c>
      <c r="AK434">
        <v>52.9</v>
      </c>
      <c r="AL434">
        <v>40.369999999999997</v>
      </c>
      <c r="AM434">
        <v>46.03</v>
      </c>
      <c r="AN434" s="1">
        <v>45.52</v>
      </c>
      <c r="AO434" s="1">
        <v>44.26</v>
      </c>
      <c r="AP434" s="1">
        <v>35.15</v>
      </c>
      <c r="AQ434" s="1">
        <v>26.39</v>
      </c>
      <c r="AR434" s="1">
        <v>32.46</v>
      </c>
      <c r="AS434">
        <v>55543413.640000001</v>
      </c>
      <c r="AT434">
        <v>-125721914.91</v>
      </c>
      <c r="AU434">
        <v>-95593287.349999994</v>
      </c>
      <c r="AV434">
        <v>-112105644.89999999</v>
      </c>
      <c r="AW434">
        <v>-112266242.2</v>
      </c>
      <c r="AX434" s="1">
        <v>161095624.19999999</v>
      </c>
      <c r="AY434" s="1">
        <v>-152725291.80000001</v>
      </c>
      <c r="AZ434" s="1">
        <v>197772001.63</v>
      </c>
      <c r="BA434" s="1">
        <v>348487692.95000005</v>
      </c>
      <c r="BB434" s="1">
        <v>0</v>
      </c>
      <c r="BC434" s="1">
        <v>0</v>
      </c>
      <c r="BD434" s="1">
        <v>0</v>
      </c>
      <c r="BE434" s="1">
        <v>0</v>
      </c>
      <c r="BF434" s="1">
        <v>0</v>
      </c>
      <c r="BG434" s="1">
        <v>0</v>
      </c>
      <c r="BH434" s="1">
        <v>0</v>
      </c>
      <c r="BI434" s="1">
        <v>0</v>
      </c>
      <c r="BJ434" s="1">
        <v>0</v>
      </c>
      <c r="BK434" s="1">
        <v>0</v>
      </c>
      <c r="BL434">
        <v>0</v>
      </c>
      <c r="BM434" s="1">
        <v>0</v>
      </c>
      <c r="BN434" s="1">
        <v>0</v>
      </c>
      <c r="BO434" s="1">
        <v>0</v>
      </c>
      <c r="BP434" s="1">
        <v>0</v>
      </c>
      <c r="BQ434" s="1">
        <v>0</v>
      </c>
      <c r="BR434" s="1">
        <v>0</v>
      </c>
      <c r="BS434" s="1">
        <v>0</v>
      </c>
      <c r="BT434" s="1">
        <v>0</v>
      </c>
      <c r="BU434" s="1">
        <v>0</v>
      </c>
      <c r="BV434" s="1">
        <v>0</v>
      </c>
      <c r="BW434">
        <v>280.04000000000002</v>
      </c>
      <c r="BX434">
        <v>274.93</v>
      </c>
      <c r="BY434">
        <v>283.20999999999998</v>
      </c>
      <c r="BZ434">
        <v>286.45</v>
      </c>
      <c r="CA434">
        <v>290.36</v>
      </c>
      <c r="CB434" s="1">
        <v>291.14999999999998</v>
      </c>
      <c r="CC434" s="1">
        <v>290.06</v>
      </c>
      <c r="CD434" s="1">
        <v>293.52999999999997</v>
      </c>
      <c r="CE434" s="1">
        <v>292.85000000000002</v>
      </c>
      <c r="CF434" s="1">
        <v>281.07</v>
      </c>
    </row>
    <row r="435" spans="1:84" x14ac:dyDescent="0.25">
      <c r="A435" s="1" t="s">
        <v>4707</v>
      </c>
      <c r="B435" s="1" t="s">
        <v>85</v>
      </c>
      <c r="C435">
        <v>1156.8499999999999</v>
      </c>
      <c r="D435">
        <v>1160</v>
      </c>
      <c r="E435">
        <v>1170.55</v>
      </c>
      <c r="F435">
        <v>1170.5</v>
      </c>
      <c r="G435">
        <v>1161.95</v>
      </c>
      <c r="H435" s="1" t="s">
        <v>2175</v>
      </c>
      <c r="I435" s="1" t="s">
        <v>4708</v>
      </c>
      <c r="J435" s="1" t="s">
        <v>4709</v>
      </c>
      <c r="K435" s="1" t="s">
        <v>4710</v>
      </c>
      <c r="L435" s="1" t="s">
        <v>4711</v>
      </c>
      <c r="M435">
        <v>-0.27155172413793888</v>
      </c>
      <c r="N435">
        <v>1277</v>
      </c>
      <c r="O435">
        <v>1274</v>
      </c>
      <c r="P435">
        <v>2048</v>
      </c>
      <c r="Q435">
        <v>1496</v>
      </c>
      <c r="R435">
        <v>5226</v>
      </c>
      <c r="S435" s="1" t="s">
        <v>4712</v>
      </c>
      <c r="T435" s="1" t="s">
        <v>4713</v>
      </c>
      <c r="U435" s="1" t="s">
        <v>4714</v>
      </c>
      <c r="V435" s="1" t="s">
        <v>4715</v>
      </c>
      <c r="W435" s="1" t="s">
        <v>4716</v>
      </c>
      <c r="X435">
        <v>1.0024</v>
      </c>
      <c r="Y435">
        <v>775</v>
      </c>
      <c r="Z435">
        <v>894</v>
      </c>
      <c r="AA435">
        <v>1711</v>
      </c>
      <c r="AB435">
        <v>951</v>
      </c>
      <c r="AC435">
        <v>3757</v>
      </c>
      <c r="AD435" s="1">
        <v>3450</v>
      </c>
      <c r="AE435" s="1">
        <v>1294</v>
      </c>
      <c r="AF435" s="1">
        <v>1420</v>
      </c>
      <c r="AG435" s="1">
        <v>677</v>
      </c>
      <c r="AH435" s="1">
        <v>805</v>
      </c>
      <c r="AI435">
        <v>60.69</v>
      </c>
      <c r="AJ435">
        <v>70.17</v>
      </c>
      <c r="AK435">
        <v>83.54</v>
      </c>
      <c r="AL435">
        <v>63.57</v>
      </c>
      <c r="AM435">
        <v>71.89</v>
      </c>
      <c r="AN435" s="1">
        <v>82.75</v>
      </c>
      <c r="AO435" s="1">
        <v>77.16</v>
      </c>
      <c r="AP435" s="1">
        <v>48.81</v>
      </c>
      <c r="AQ435" s="1">
        <v>60.28</v>
      </c>
      <c r="AR435" s="1">
        <v>75.59</v>
      </c>
      <c r="AS435">
        <v>-898612.5</v>
      </c>
      <c r="AT435">
        <v>-1039051.5</v>
      </c>
      <c r="AU435">
        <v>2002246.4200000002</v>
      </c>
      <c r="AV435">
        <v>1111443.21</v>
      </c>
      <c r="AW435">
        <v>-4381187.9800000004</v>
      </c>
      <c r="AX435" s="1">
        <v>-4037017.5000000005</v>
      </c>
      <c r="AY435" s="1">
        <v>-1521795.76</v>
      </c>
      <c r="AZ435" s="1">
        <v>-1673342.2000000002</v>
      </c>
      <c r="BA435" s="1">
        <v>799286.51000000013</v>
      </c>
      <c r="BB435" s="1">
        <v>0</v>
      </c>
      <c r="BC435" s="1">
        <v>0</v>
      </c>
      <c r="BD435" s="1">
        <v>0</v>
      </c>
      <c r="BE435" s="1">
        <v>0</v>
      </c>
      <c r="BF435" s="1">
        <v>0</v>
      </c>
      <c r="BG435" s="1">
        <v>0</v>
      </c>
      <c r="BH435" s="1">
        <v>0</v>
      </c>
      <c r="BI435" s="1">
        <v>0</v>
      </c>
      <c r="BJ435" s="1">
        <v>0</v>
      </c>
      <c r="BK435" s="1">
        <v>0</v>
      </c>
      <c r="BL435">
        <v>0</v>
      </c>
      <c r="BM435" s="1">
        <v>0</v>
      </c>
      <c r="BN435" s="1">
        <v>0</v>
      </c>
      <c r="BO435" s="1">
        <v>0</v>
      </c>
      <c r="BP435" s="1">
        <v>0</v>
      </c>
      <c r="BQ435" s="1">
        <v>0</v>
      </c>
      <c r="BR435" s="1">
        <v>0</v>
      </c>
      <c r="BS435" s="1">
        <v>0</v>
      </c>
      <c r="BT435" s="1">
        <v>0</v>
      </c>
      <c r="BU435" s="1">
        <v>0</v>
      </c>
      <c r="BV435" s="1">
        <v>0</v>
      </c>
      <c r="BW435">
        <v>1159.5</v>
      </c>
      <c r="BX435">
        <v>1162.25</v>
      </c>
      <c r="BY435">
        <v>1170.22</v>
      </c>
      <c r="BZ435">
        <v>1168.71</v>
      </c>
      <c r="CA435">
        <v>1166.1400000000001</v>
      </c>
      <c r="CB435" s="1">
        <v>1170.1500000000001</v>
      </c>
      <c r="CC435" s="1">
        <v>1176.04</v>
      </c>
      <c r="CD435" s="1">
        <v>1178.4100000000001</v>
      </c>
      <c r="CE435" s="1">
        <v>1180.6300000000001</v>
      </c>
      <c r="CF435" s="1">
        <v>1173.76</v>
      </c>
    </row>
    <row r="436" spans="1:84" x14ac:dyDescent="0.25">
      <c r="A436" s="1" t="s">
        <v>4717</v>
      </c>
      <c r="B436" s="1" t="s">
        <v>85</v>
      </c>
      <c r="C436">
        <v>455.05</v>
      </c>
      <c r="D436">
        <v>461.15</v>
      </c>
      <c r="E436">
        <v>473.45</v>
      </c>
      <c r="F436">
        <v>469.8</v>
      </c>
      <c r="G436">
        <v>463</v>
      </c>
      <c r="H436" s="1" t="s">
        <v>4718</v>
      </c>
      <c r="I436" s="1" t="s">
        <v>4719</v>
      </c>
      <c r="J436" s="1" t="s">
        <v>4720</v>
      </c>
      <c r="K436" s="1" t="s">
        <v>4721</v>
      </c>
      <c r="L436" s="1" t="s">
        <v>4722</v>
      </c>
      <c r="M436">
        <v>-1.322780006505468</v>
      </c>
      <c r="N436">
        <v>53245</v>
      </c>
      <c r="O436">
        <v>34397</v>
      </c>
      <c r="P436">
        <v>43545</v>
      </c>
      <c r="Q436">
        <v>67292</v>
      </c>
      <c r="R436">
        <v>50964</v>
      </c>
      <c r="S436" s="1" t="s">
        <v>4723</v>
      </c>
      <c r="T436" s="1" t="s">
        <v>4724</v>
      </c>
      <c r="U436" s="1" t="s">
        <v>4725</v>
      </c>
      <c r="V436" s="1" t="s">
        <v>4726</v>
      </c>
      <c r="W436" s="1" t="s">
        <v>4727</v>
      </c>
      <c r="X436">
        <v>1.548</v>
      </c>
      <c r="Y436">
        <v>31101</v>
      </c>
      <c r="Z436">
        <v>17174</v>
      </c>
      <c r="AA436">
        <v>16091</v>
      </c>
      <c r="AB436">
        <v>37783</v>
      </c>
      <c r="AC436">
        <v>12962</v>
      </c>
      <c r="AD436" s="1">
        <v>39745</v>
      </c>
      <c r="AE436" s="1">
        <v>11587</v>
      </c>
      <c r="AF436" s="1">
        <v>25079</v>
      </c>
      <c r="AG436" s="1">
        <v>9344</v>
      </c>
      <c r="AH436" s="1">
        <v>5592</v>
      </c>
      <c r="AI436">
        <v>58.41</v>
      </c>
      <c r="AJ436">
        <v>49.93</v>
      </c>
      <c r="AK436">
        <v>36.950000000000003</v>
      </c>
      <c r="AL436">
        <v>56.15</v>
      </c>
      <c r="AM436">
        <v>25.43</v>
      </c>
      <c r="AN436" s="1">
        <v>56.52</v>
      </c>
      <c r="AO436" s="1">
        <v>48.32</v>
      </c>
      <c r="AP436" s="1">
        <v>53.29</v>
      </c>
      <c r="AQ436" s="1">
        <v>44.61</v>
      </c>
      <c r="AR436" s="1">
        <v>27.27</v>
      </c>
      <c r="AS436">
        <v>-14268205.77</v>
      </c>
      <c r="AT436">
        <v>-8056323.4000000004</v>
      </c>
      <c r="AU436">
        <v>7611043</v>
      </c>
      <c r="AV436">
        <v>17775768.010000002</v>
      </c>
      <c r="AW436">
        <v>6024348.7400000002</v>
      </c>
      <c r="AX436" s="1">
        <v>17915456.199999999</v>
      </c>
      <c r="AY436" s="1">
        <v>5080551.8900000006</v>
      </c>
      <c r="AZ436" s="1">
        <v>10920399.76</v>
      </c>
      <c r="BA436" s="1">
        <v>-4047073.2800000003</v>
      </c>
      <c r="BB436" s="1">
        <v>0</v>
      </c>
      <c r="BC436" s="1">
        <v>0</v>
      </c>
      <c r="BD436" s="1">
        <v>0</v>
      </c>
      <c r="BE436" s="1">
        <v>0</v>
      </c>
      <c r="BF436" s="1">
        <v>0</v>
      </c>
      <c r="BG436" s="1">
        <v>0</v>
      </c>
      <c r="BH436" s="1">
        <v>0</v>
      </c>
      <c r="BI436" s="1">
        <v>0</v>
      </c>
      <c r="BJ436" s="1">
        <v>0</v>
      </c>
      <c r="BK436" s="1">
        <v>0</v>
      </c>
      <c r="BL436">
        <v>0</v>
      </c>
      <c r="BM436" s="1">
        <v>0</v>
      </c>
      <c r="BN436" s="1">
        <v>0</v>
      </c>
      <c r="BO436" s="1">
        <v>0</v>
      </c>
      <c r="BP436" s="1">
        <v>0</v>
      </c>
      <c r="BQ436" s="1">
        <v>0</v>
      </c>
      <c r="BR436" s="1">
        <v>0</v>
      </c>
      <c r="BS436" s="1">
        <v>0</v>
      </c>
      <c r="BT436" s="1">
        <v>0</v>
      </c>
      <c r="BU436" s="1">
        <v>0</v>
      </c>
      <c r="BV436" s="1">
        <v>0</v>
      </c>
      <c r="BW436">
        <v>458.77</v>
      </c>
      <c r="BX436">
        <v>469.1</v>
      </c>
      <c r="BY436">
        <v>473</v>
      </c>
      <c r="BZ436">
        <v>470.47</v>
      </c>
      <c r="CA436">
        <v>464.77</v>
      </c>
      <c r="CB436" s="1">
        <v>450.76</v>
      </c>
      <c r="CC436" s="1">
        <v>438.47</v>
      </c>
      <c r="CD436" s="1">
        <v>435.44</v>
      </c>
      <c r="CE436" s="1">
        <v>433.12</v>
      </c>
      <c r="CF436" s="1">
        <v>434.83</v>
      </c>
    </row>
    <row r="437" spans="1:84" x14ac:dyDescent="0.25">
      <c r="A437" s="1" t="s">
        <v>4728</v>
      </c>
      <c r="B437" s="1" t="s">
        <v>85</v>
      </c>
      <c r="C437">
        <v>657.3</v>
      </c>
      <c r="D437">
        <v>671.1</v>
      </c>
      <c r="E437">
        <v>682.1</v>
      </c>
      <c r="F437">
        <v>680.15</v>
      </c>
      <c r="G437">
        <v>658.6</v>
      </c>
      <c r="H437" s="1" t="s">
        <v>4729</v>
      </c>
      <c r="I437" s="1" t="s">
        <v>4730</v>
      </c>
      <c r="J437" s="1" t="s">
        <v>4731</v>
      </c>
      <c r="K437" s="1" t="s">
        <v>520</v>
      </c>
      <c r="L437" s="1" t="s">
        <v>4732</v>
      </c>
      <c r="M437">
        <v>-2.0563254358515972</v>
      </c>
      <c r="N437">
        <v>64405</v>
      </c>
      <c r="O437">
        <v>113365</v>
      </c>
      <c r="P437">
        <v>111905</v>
      </c>
      <c r="Q437">
        <v>248410</v>
      </c>
      <c r="R437">
        <v>414616</v>
      </c>
      <c r="S437" s="1" t="s">
        <v>4733</v>
      </c>
      <c r="T437" s="1" t="s">
        <v>4734</v>
      </c>
      <c r="U437" s="1" t="s">
        <v>4735</v>
      </c>
      <c r="V437" s="1" t="s">
        <v>4736</v>
      </c>
      <c r="W437" s="1" t="s">
        <v>4737</v>
      </c>
      <c r="X437">
        <v>0.56810000000000005</v>
      </c>
      <c r="Y437">
        <v>36070</v>
      </c>
      <c r="Z437">
        <v>70380</v>
      </c>
      <c r="AA437">
        <v>54252</v>
      </c>
      <c r="AB437">
        <v>122082</v>
      </c>
      <c r="AC437">
        <v>383591</v>
      </c>
      <c r="AD437" s="1">
        <v>138679</v>
      </c>
      <c r="AE437" s="1">
        <v>102814</v>
      </c>
      <c r="AF437" s="1">
        <v>441001</v>
      </c>
      <c r="AG437" s="1">
        <v>10197</v>
      </c>
      <c r="AH437" s="1">
        <v>23189</v>
      </c>
      <c r="AI437">
        <v>56</v>
      </c>
      <c r="AJ437">
        <v>62.08</v>
      </c>
      <c r="AK437">
        <v>48.48</v>
      </c>
      <c r="AL437">
        <v>49.15</v>
      </c>
      <c r="AM437">
        <v>92.52</v>
      </c>
      <c r="AN437" s="1">
        <v>81.23</v>
      </c>
      <c r="AO437" s="1">
        <v>77.92</v>
      </c>
      <c r="AP437" s="1">
        <v>94.67</v>
      </c>
      <c r="AQ437" s="1">
        <v>53.74</v>
      </c>
      <c r="AR437" s="1">
        <v>58.76</v>
      </c>
      <c r="AS437">
        <v>-23966711.5</v>
      </c>
      <c r="AT437">
        <v>-47145450.600000001</v>
      </c>
      <c r="AU437">
        <v>37166960.160000004</v>
      </c>
      <c r="AV437">
        <v>81693611.939999998</v>
      </c>
      <c r="AW437">
        <v>-251838999.22999999</v>
      </c>
      <c r="AX437" s="1">
        <v>-91512885.310000002</v>
      </c>
      <c r="AY437" s="1">
        <v>68074177.540000007</v>
      </c>
      <c r="AZ437" s="1">
        <v>289869957.29999995</v>
      </c>
      <c r="BA437" s="1">
        <v>-6634576.0800000001</v>
      </c>
      <c r="BB437" s="1">
        <v>0</v>
      </c>
      <c r="BC437" s="1">
        <v>0</v>
      </c>
      <c r="BD437" s="1">
        <v>0</v>
      </c>
      <c r="BE437" s="1">
        <v>0</v>
      </c>
      <c r="BF437" s="1">
        <v>0</v>
      </c>
      <c r="BG437" s="1">
        <v>0</v>
      </c>
      <c r="BH437" s="1">
        <v>0</v>
      </c>
      <c r="BI437" s="1">
        <v>0</v>
      </c>
      <c r="BJ437" s="1">
        <v>0</v>
      </c>
      <c r="BK437" s="1">
        <v>0</v>
      </c>
      <c r="BL437">
        <v>0</v>
      </c>
      <c r="BM437" s="1">
        <v>0</v>
      </c>
      <c r="BN437" s="1">
        <v>0</v>
      </c>
      <c r="BO437" s="1">
        <v>0</v>
      </c>
      <c r="BP437" s="1">
        <v>0</v>
      </c>
      <c r="BQ437" s="1">
        <v>0</v>
      </c>
      <c r="BR437" s="1">
        <v>0</v>
      </c>
      <c r="BS437" s="1">
        <v>0</v>
      </c>
      <c r="BT437" s="1">
        <v>0</v>
      </c>
      <c r="BU437" s="1">
        <v>0</v>
      </c>
      <c r="BV437" s="1">
        <v>0</v>
      </c>
      <c r="BW437">
        <v>664.45</v>
      </c>
      <c r="BX437">
        <v>669.87</v>
      </c>
      <c r="BY437">
        <v>685.08</v>
      </c>
      <c r="BZ437">
        <v>669.17</v>
      </c>
      <c r="CA437">
        <v>656.53</v>
      </c>
      <c r="CB437" s="1">
        <v>659.89</v>
      </c>
      <c r="CC437" s="1">
        <v>662.11</v>
      </c>
      <c r="CD437" s="1">
        <v>657.3</v>
      </c>
      <c r="CE437" s="1">
        <v>650.64</v>
      </c>
      <c r="CF437" s="1">
        <v>652.98</v>
      </c>
    </row>
    <row r="438" spans="1:84" x14ac:dyDescent="0.25">
      <c r="A438" s="1" t="s">
        <v>4738</v>
      </c>
      <c r="B438" s="1" t="s">
        <v>85</v>
      </c>
      <c r="C438">
        <v>572.29999999999995</v>
      </c>
      <c r="D438">
        <v>564.04999999999995</v>
      </c>
      <c r="E438">
        <v>581.04999999999995</v>
      </c>
      <c r="F438">
        <v>576.79999999999995</v>
      </c>
      <c r="G438">
        <v>579.5</v>
      </c>
      <c r="H438" s="1" t="s">
        <v>4739</v>
      </c>
      <c r="I438" s="1" t="s">
        <v>4740</v>
      </c>
      <c r="J438" s="1" t="s">
        <v>4741</v>
      </c>
      <c r="K438" s="1" t="s">
        <v>4742</v>
      </c>
      <c r="L438" s="1" t="s">
        <v>980</v>
      </c>
      <c r="M438">
        <v>1.4626362911089443</v>
      </c>
      <c r="N438">
        <v>128566</v>
      </c>
      <c r="O438">
        <v>109531</v>
      </c>
      <c r="P438">
        <v>208040</v>
      </c>
      <c r="Q438">
        <v>104578</v>
      </c>
      <c r="R438">
        <v>66912</v>
      </c>
      <c r="S438" s="1" t="s">
        <v>4743</v>
      </c>
      <c r="T438" s="1" t="s">
        <v>4744</v>
      </c>
      <c r="U438" s="1" t="s">
        <v>4745</v>
      </c>
      <c r="V438" s="1" t="s">
        <v>4746</v>
      </c>
      <c r="W438" s="1" t="s">
        <v>4747</v>
      </c>
      <c r="X438">
        <v>1.1738</v>
      </c>
      <c r="Y438">
        <v>92987</v>
      </c>
      <c r="Z438">
        <v>76561</v>
      </c>
      <c r="AA438">
        <v>152381</v>
      </c>
      <c r="AB438">
        <v>60036</v>
      </c>
      <c r="AC438">
        <v>55372</v>
      </c>
      <c r="AD438" s="1">
        <v>32803</v>
      </c>
      <c r="AE438" s="1">
        <v>112976</v>
      </c>
      <c r="AF438" s="1">
        <v>77644</v>
      </c>
      <c r="AG438" s="1">
        <v>110140</v>
      </c>
      <c r="AH438" s="1">
        <v>11102</v>
      </c>
      <c r="AI438">
        <v>72.33</v>
      </c>
      <c r="AJ438">
        <v>69.900000000000006</v>
      </c>
      <c r="AK438">
        <v>73.25</v>
      </c>
      <c r="AL438">
        <v>57.41</v>
      </c>
      <c r="AM438">
        <v>82.75</v>
      </c>
      <c r="AN438" s="1">
        <v>66.069999999999993</v>
      </c>
      <c r="AO438" s="1">
        <v>82.87</v>
      </c>
      <c r="AP438" s="1">
        <v>83.68</v>
      </c>
      <c r="AQ438" s="1">
        <v>80.650000000000006</v>
      </c>
      <c r="AR438" s="1">
        <v>67.209999999999994</v>
      </c>
      <c r="AS438">
        <v>53150439.330000006</v>
      </c>
      <c r="AT438">
        <v>-43648191.710000001</v>
      </c>
      <c r="AU438">
        <v>88542503.859999985</v>
      </c>
      <c r="AV438">
        <v>-34771050.119999997</v>
      </c>
      <c r="AW438">
        <v>-32146768.319999997</v>
      </c>
      <c r="AX438" s="1">
        <v>-19338024.559999999</v>
      </c>
      <c r="AY438" s="1">
        <v>66867105.119999997</v>
      </c>
      <c r="AZ438" s="1">
        <v>45398446.800000004</v>
      </c>
      <c r="BA438" s="1">
        <v>64152144.400000006</v>
      </c>
      <c r="BB438" s="1">
        <v>0</v>
      </c>
      <c r="BC438" s="1">
        <v>0</v>
      </c>
      <c r="BD438" s="1">
        <v>0</v>
      </c>
      <c r="BE438" s="1">
        <v>0</v>
      </c>
      <c r="BF438" s="1">
        <v>0</v>
      </c>
      <c r="BG438" s="1">
        <v>0</v>
      </c>
      <c r="BH438" s="1">
        <v>0</v>
      </c>
      <c r="BI438" s="1">
        <v>0</v>
      </c>
      <c r="BJ438" s="1">
        <v>0</v>
      </c>
      <c r="BK438" s="1">
        <v>0</v>
      </c>
      <c r="BL438">
        <v>0</v>
      </c>
      <c r="BM438" s="1">
        <v>0</v>
      </c>
      <c r="BN438" s="1">
        <v>0</v>
      </c>
      <c r="BO438" s="1">
        <v>0</v>
      </c>
      <c r="BP438" s="1">
        <v>0</v>
      </c>
      <c r="BQ438" s="1">
        <v>0</v>
      </c>
      <c r="BR438" s="1">
        <v>0</v>
      </c>
      <c r="BS438" s="1">
        <v>0</v>
      </c>
      <c r="BT438" s="1">
        <v>0</v>
      </c>
      <c r="BU438" s="1">
        <v>0</v>
      </c>
      <c r="BV438" s="1">
        <v>0</v>
      </c>
      <c r="BW438">
        <v>571.59</v>
      </c>
      <c r="BX438">
        <v>570.11</v>
      </c>
      <c r="BY438">
        <v>581.05999999999995</v>
      </c>
      <c r="BZ438">
        <v>579.16999999999996</v>
      </c>
      <c r="CA438">
        <v>580.55999999999995</v>
      </c>
      <c r="CB438" s="1">
        <v>589.52</v>
      </c>
      <c r="CC438" s="1">
        <v>591.87</v>
      </c>
      <c r="CD438" s="1">
        <v>584.70000000000005</v>
      </c>
      <c r="CE438" s="1">
        <v>582.46</v>
      </c>
      <c r="CF438" s="1">
        <v>571.44000000000005</v>
      </c>
    </row>
    <row r="439" spans="1:84" x14ac:dyDescent="0.25">
      <c r="A439" s="1" t="s">
        <v>4748</v>
      </c>
      <c r="B439" s="1" t="s">
        <v>85</v>
      </c>
      <c r="C439">
        <v>120.6</v>
      </c>
      <c r="D439">
        <v>124.4</v>
      </c>
      <c r="E439">
        <v>125.85</v>
      </c>
      <c r="F439">
        <v>127.55</v>
      </c>
      <c r="G439">
        <v>129.9</v>
      </c>
      <c r="H439" s="1" t="s">
        <v>4749</v>
      </c>
      <c r="I439" s="1" t="s">
        <v>4750</v>
      </c>
      <c r="J439" s="1" t="s">
        <v>3813</v>
      </c>
      <c r="K439" s="1" t="s">
        <v>4751</v>
      </c>
      <c r="L439" s="1" t="s">
        <v>4752</v>
      </c>
      <c r="M439">
        <v>-3.0546623794212309</v>
      </c>
      <c r="N439">
        <v>34968</v>
      </c>
      <c r="O439">
        <v>15020</v>
      </c>
      <c r="P439">
        <v>38770</v>
      </c>
      <c r="Q439">
        <v>45681</v>
      </c>
      <c r="R439">
        <v>32680</v>
      </c>
      <c r="S439" s="1" t="s">
        <v>4753</v>
      </c>
      <c r="T439" s="1" t="s">
        <v>4754</v>
      </c>
      <c r="U439" s="1" t="s">
        <v>4755</v>
      </c>
      <c r="V439" s="1" t="s">
        <v>4756</v>
      </c>
      <c r="W439" s="1" t="s">
        <v>4757</v>
      </c>
      <c r="X439">
        <v>2.3281000000000001</v>
      </c>
      <c r="Y439">
        <v>19452</v>
      </c>
      <c r="Z439">
        <v>10040</v>
      </c>
      <c r="AA439">
        <v>27660</v>
      </c>
      <c r="AB439">
        <v>26447</v>
      </c>
      <c r="AC439">
        <v>19167</v>
      </c>
      <c r="AD439" s="1">
        <v>29138</v>
      </c>
      <c r="AE439" s="1">
        <v>29466</v>
      </c>
      <c r="AF439" s="1">
        <v>29653</v>
      </c>
      <c r="AG439" s="1">
        <v>27471</v>
      </c>
      <c r="AH439" s="1">
        <v>12245</v>
      </c>
      <c r="AI439">
        <v>55.63</v>
      </c>
      <c r="AJ439">
        <v>66.84</v>
      </c>
      <c r="AK439">
        <v>71.34</v>
      </c>
      <c r="AL439">
        <v>57.89</v>
      </c>
      <c r="AM439">
        <v>58.65</v>
      </c>
      <c r="AN439" s="1">
        <v>56.89</v>
      </c>
      <c r="AO439" s="1">
        <v>65.63</v>
      </c>
      <c r="AP439" s="1">
        <v>68.45</v>
      </c>
      <c r="AQ439" s="1">
        <v>71.87</v>
      </c>
      <c r="AR439" s="1">
        <v>72.569999999999993</v>
      </c>
      <c r="AS439">
        <v>-2333656.44</v>
      </c>
      <c r="AT439">
        <v>-1257510</v>
      </c>
      <c r="AU439">
        <v>-3497330.4</v>
      </c>
      <c r="AV439">
        <v>-3401348.6700000004</v>
      </c>
      <c r="AW439">
        <v>2507618.6100000003</v>
      </c>
      <c r="AX439" s="1">
        <v>3808336.5999999996</v>
      </c>
      <c r="AY439" s="1">
        <v>-3770764.02</v>
      </c>
      <c r="AZ439" s="1">
        <v>-3839470.4399999995</v>
      </c>
      <c r="BA439" s="1">
        <v>3568757.61</v>
      </c>
      <c r="BB439" s="1">
        <v>0</v>
      </c>
      <c r="BC439" s="1">
        <v>0</v>
      </c>
      <c r="BD439" s="1">
        <v>0</v>
      </c>
      <c r="BE439" s="1">
        <v>0</v>
      </c>
      <c r="BF439" s="1">
        <v>0</v>
      </c>
      <c r="BG439" s="1">
        <v>0</v>
      </c>
      <c r="BH439" s="1">
        <v>0</v>
      </c>
      <c r="BI439" s="1">
        <v>0</v>
      </c>
      <c r="BJ439" s="1">
        <v>0</v>
      </c>
      <c r="BK439" s="1">
        <v>0</v>
      </c>
      <c r="BL439">
        <v>0</v>
      </c>
      <c r="BM439" s="1">
        <v>0</v>
      </c>
      <c r="BN439" s="1">
        <v>0</v>
      </c>
      <c r="BO439" s="1">
        <v>0</v>
      </c>
      <c r="BP439" s="1">
        <v>0</v>
      </c>
      <c r="BQ439" s="1">
        <v>0</v>
      </c>
      <c r="BR439" s="1">
        <v>0</v>
      </c>
      <c r="BS439" s="1">
        <v>0</v>
      </c>
      <c r="BT439" s="1">
        <v>0</v>
      </c>
      <c r="BU439" s="1">
        <v>0</v>
      </c>
      <c r="BV439" s="1">
        <v>0</v>
      </c>
      <c r="BW439">
        <v>119.97</v>
      </c>
      <c r="BX439">
        <v>125.25</v>
      </c>
      <c r="BY439">
        <v>126.44</v>
      </c>
      <c r="BZ439">
        <v>128.61000000000001</v>
      </c>
      <c r="CA439">
        <v>130.83000000000001</v>
      </c>
      <c r="CB439" s="1">
        <v>130.69999999999999</v>
      </c>
      <c r="CC439" s="1">
        <v>127.97</v>
      </c>
      <c r="CD439" s="1">
        <v>129.47999999999999</v>
      </c>
      <c r="CE439" s="1">
        <v>129.91</v>
      </c>
      <c r="CF439" s="1">
        <v>129.22</v>
      </c>
    </row>
    <row r="440" spans="1:84" x14ac:dyDescent="0.25">
      <c r="A440" s="1" t="s">
        <v>4758</v>
      </c>
      <c r="B440" s="1" t="s">
        <v>85</v>
      </c>
      <c r="C440">
        <v>14.05</v>
      </c>
      <c r="D440">
        <v>14.35</v>
      </c>
      <c r="E440">
        <v>14.35</v>
      </c>
      <c r="F440">
        <v>15</v>
      </c>
      <c r="G440">
        <v>15.75</v>
      </c>
      <c r="H440" s="1" t="s">
        <v>4759</v>
      </c>
      <c r="I440" s="1" t="s">
        <v>3185</v>
      </c>
      <c r="J440" s="1" t="s">
        <v>4760</v>
      </c>
      <c r="K440" s="1" t="s">
        <v>4761</v>
      </c>
      <c r="L440" s="1" t="s">
        <v>3182</v>
      </c>
      <c r="M440">
        <v>-2.0905923344947661</v>
      </c>
      <c r="N440">
        <v>39612</v>
      </c>
      <c r="O440">
        <v>18865</v>
      </c>
      <c r="P440">
        <v>97018</v>
      </c>
      <c r="Q440">
        <v>74110</v>
      </c>
      <c r="R440">
        <v>41087</v>
      </c>
      <c r="S440" s="1" t="s">
        <v>4762</v>
      </c>
      <c r="T440" s="1" t="s">
        <v>4763</v>
      </c>
      <c r="U440" s="1" t="s">
        <v>4764</v>
      </c>
      <c r="V440" s="1" t="s">
        <v>4765</v>
      </c>
      <c r="W440" s="1" t="s">
        <v>4766</v>
      </c>
      <c r="X440">
        <v>2.0998000000000001</v>
      </c>
      <c r="Y440">
        <v>29454</v>
      </c>
      <c r="Z440">
        <v>11642</v>
      </c>
      <c r="AA440">
        <v>76066</v>
      </c>
      <c r="AB440">
        <v>70795</v>
      </c>
      <c r="AC440">
        <v>35111</v>
      </c>
      <c r="AD440" s="1">
        <v>27052</v>
      </c>
      <c r="AE440" s="1">
        <v>23415</v>
      </c>
      <c r="AF440" s="1">
        <v>75526</v>
      </c>
      <c r="AG440" s="1">
        <v>57286</v>
      </c>
      <c r="AH440" s="1">
        <v>43408</v>
      </c>
      <c r="AI440">
        <v>74.36</v>
      </c>
      <c r="AJ440">
        <v>61.71</v>
      </c>
      <c r="AK440">
        <v>78.400000000000006</v>
      </c>
      <c r="AL440">
        <v>95.53</v>
      </c>
      <c r="AM440">
        <v>85.46</v>
      </c>
      <c r="AN440" s="1">
        <v>68.05</v>
      </c>
      <c r="AO440" s="1">
        <v>67.52</v>
      </c>
      <c r="AP440" s="1">
        <v>61.72</v>
      </c>
      <c r="AQ440" s="1">
        <v>78.8</v>
      </c>
      <c r="AR440" s="1">
        <v>93.81</v>
      </c>
      <c r="AS440">
        <v>-415890.48</v>
      </c>
      <c r="AT440">
        <v>-167528.38</v>
      </c>
      <c r="AU440">
        <v>-1097632.3799999999</v>
      </c>
      <c r="AV440">
        <v>-1066172.7</v>
      </c>
      <c r="AW440">
        <v>562127.1100000001</v>
      </c>
      <c r="AX440" s="1">
        <v>426610.04</v>
      </c>
      <c r="AY440" s="1">
        <v>-363400.8</v>
      </c>
      <c r="AZ440" s="1">
        <v>1214458.0799999998</v>
      </c>
      <c r="BA440" s="1">
        <v>906837.38</v>
      </c>
      <c r="BB440" s="1">
        <v>0</v>
      </c>
      <c r="BC440" s="1">
        <v>0</v>
      </c>
      <c r="BD440" s="1">
        <v>0</v>
      </c>
      <c r="BE440" s="1">
        <v>0</v>
      </c>
      <c r="BF440" s="1">
        <v>0</v>
      </c>
      <c r="BG440" s="1">
        <v>0</v>
      </c>
      <c r="BH440" s="1">
        <v>0</v>
      </c>
      <c r="BI440" s="1">
        <v>0</v>
      </c>
      <c r="BJ440" s="1">
        <v>0</v>
      </c>
      <c r="BK440" s="1">
        <v>0</v>
      </c>
      <c r="BL440">
        <v>0</v>
      </c>
      <c r="BM440" s="1">
        <v>0</v>
      </c>
      <c r="BN440" s="1">
        <v>0</v>
      </c>
      <c r="BO440" s="1">
        <v>0</v>
      </c>
      <c r="BP440" s="1">
        <v>0</v>
      </c>
      <c r="BQ440" s="1">
        <v>0</v>
      </c>
      <c r="BR440" s="1">
        <v>0</v>
      </c>
      <c r="BS440" s="1">
        <v>0</v>
      </c>
      <c r="BT440" s="1">
        <v>0</v>
      </c>
      <c r="BU440" s="1">
        <v>0</v>
      </c>
      <c r="BV440" s="1">
        <v>0</v>
      </c>
      <c r="BW440">
        <v>14.12</v>
      </c>
      <c r="BX440">
        <v>14.39</v>
      </c>
      <c r="BY440">
        <v>14.43</v>
      </c>
      <c r="BZ440">
        <v>15.06</v>
      </c>
      <c r="CA440">
        <v>16.010000000000002</v>
      </c>
      <c r="CB440" s="1">
        <v>15.77</v>
      </c>
      <c r="CC440" s="1">
        <v>15.52</v>
      </c>
      <c r="CD440" s="1">
        <v>16.079999999999998</v>
      </c>
      <c r="CE440" s="1">
        <v>15.83</v>
      </c>
      <c r="CF440" s="1">
        <v>15.1</v>
      </c>
    </row>
    <row r="441" spans="1:84" x14ac:dyDescent="0.25">
      <c r="A441" s="1" t="s">
        <v>4767</v>
      </c>
      <c r="B441" s="1" t="s">
        <v>85</v>
      </c>
      <c r="C441">
        <v>1902.1</v>
      </c>
      <c r="D441">
        <v>1888.7</v>
      </c>
      <c r="E441">
        <v>1955.15</v>
      </c>
      <c r="F441">
        <v>1928.5</v>
      </c>
      <c r="G441">
        <v>1875.95</v>
      </c>
      <c r="H441" s="1" t="s">
        <v>4768</v>
      </c>
      <c r="I441" s="1" t="s">
        <v>4769</v>
      </c>
      <c r="J441" s="1" t="s">
        <v>4770</v>
      </c>
      <c r="K441" s="1" t="s">
        <v>4771</v>
      </c>
      <c r="L441" s="1" t="s">
        <v>4772</v>
      </c>
      <c r="M441">
        <v>0.7094827129771728</v>
      </c>
      <c r="N441">
        <v>97454</v>
      </c>
      <c r="O441">
        <v>187177</v>
      </c>
      <c r="P441">
        <v>172832</v>
      </c>
      <c r="Q441">
        <v>284981</v>
      </c>
      <c r="R441">
        <v>224866</v>
      </c>
      <c r="S441" s="1" t="s">
        <v>4773</v>
      </c>
      <c r="T441" s="1" t="s">
        <v>4774</v>
      </c>
      <c r="U441" s="1" t="s">
        <v>4775</v>
      </c>
      <c r="V441" s="1" t="s">
        <v>4776</v>
      </c>
      <c r="W441" s="1" t="s">
        <v>4777</v>
      </c>
      <c r="X441">
        <v>0.52070000000000005</v>
      </c>
      <c r="Y441">
        <v>31146</v>
      </c>
      <c r="Z441">
        <v>65548</v>
      </c>
      <c r="AA441">
        <v>65508</v>
      </c>
      <c r="AB441">
        <v>87613</v>
      </c>
      <c r="AC441">
        <v>100166</v>
      </c>
      <c r="AD441" s="1">
        <v>51826</v>
      </c>
      <c r="AE441" s="1">
        <v>108316</v>
      </c>
      <c r="AF441" s="1">
        <v>117772</v>
      </c>
      <c r="AG441" s="1">
        <v>250286</v>
      </c>
      <c r="AH441" s="1">
        <v>34919</v>
      </c>
      <c r="AI441">
        <v>31.96</v>
      </c>
      <c r="AJ441">
        <v>35.020000000000003</v>
      </c>
      <c r="AK441">
        <v>37.9</v>
      </c>
      <c r="AL441">
        <v>30.74</v>
      </c>
      <c r="AM441">
        <v>44.54</v>
      </c>
      <c r="AN441" s="1">
        <v>37.909999999999997</v>
      </c>
      <c r="AO441" s="1">
        <v>42.03</v>
      </c>
      <c r="AP441" s="1">
        <v>46.6</v>
      </c>
      <c r="AQ441" s="1">
        <v>47.7</v>
      </c>
      <c r="AR441" s="1">
        <v>46.17</v>
      </c>
      <c r="AS441">
        <v>-58964984.280000001</v>
      </c>
      <c r="AT441">
        <v>-125126543.64</v>
      </c>
      <c r="AU441">
        <v>127853273.76000001</v>
      </c>
      <c r="AV441">
        <v>-166533038.13999999</v>
      </c>
      <c r="AW441">
        <v>190976495.59999999</v>
      </c>
      <c r="AX441" s="1">
        <v>-98548693.780000001</v>
      </c>
      <c r="AY441" s="1">
        <v>207590863.47999999</v>
      </c>
      <c r="AZ441" s="1">
        <v>220526892.28</v>
      </c>
      <c r="BA441" s="1">
        <v>463071648.62</v>
      </c>
      <c r="BB441" s="1">
        <v>0</v>
      </c>
      <c r="BC441" s="1">
        <v>0</v>
      </c>
      <c r="BD441" s="1">
        <v>0</v>
      </c>
      <c r="BE441" s="1">
        <v>0</v>
      </c>
      <c r="BF441" s="1">
        <v>0</v>
      </c>
      <c r="BG441" s="1">
        <v>0</v>
      </c>
      <c r="BH441" s="1">
        <v>0</v>
      </c>
      <c r="BI441" s="1">
        <v>0</v>
      </c>
      <c r="BJ441" s="1">
        <v>0</v>
      </c>
      <c r="BK441" s="1">
        <v>0</v>
      </c>
      <c r="BL441">
        <v>0</v>
      </c>
      <c r="BM441" s="1">
        <v>0</v>
      </c>
      <c r="BN441" s="1">
        <v>0</v>
      </c>
      <c r="BO441" s="1">
        <v>0</v>
      </c>
      <c r="BP441" s="1">
        <v>0</v>
      </c>
      <c r="BQ441" s="1">
        <v>0</v>
      </c>
      <c r="BR441" s="1">
        <v>0</v>
      </c>
      <c r="BS441" s="1">
        <v>0</v>
      </c>
      <c r="BT441" s="1">
        <v>0</v>
      </c>
      <c r="BU441" s="1">
        <v>0</v>
      </c>
      <c r="BV441" s="1">
        <v>0</v>
      </c>
      <c r="BW441">
        <v>1893.18</v>
      </c>
      <c r="BX441">
        <v>1908.93</v>
      </c>
      <c r="BY441">
        <v>1951.72</v>
      </c>
      <c r="BZ441">
        <v>1900.78</v>
      </c>
      <c r="CA441">
        <v>1906.6</v>
      </c>
      <c r="CB441" s="1">
        <v>1901.53</v>
      </c>
      <c r="CC441" s="1">
        <v>1916.53</v>
      </c>
      <c r="CD441" s="1">
        <v>1872.49</v>
      </c>
      <c r="CE441" s="1">
        <v>1850.17</v>
      </c>
      <c r="CF441" s="1">
        <v>1799.48</v>
      </c>
    </row>
    <row r="442" spans="1:84" x14ac:dyDescent="0.25">
      <c r="A442" s="1" t="s">
        <v>4778</v>
      </c>
      <c r="B442" s="1" t="s">
        <v>85</v>
      </c>
      <c r="C442">
        <v>164.15</v>
      </c>
      <c r="D442">
        <v>166.15</v>
      </c>
      <c r="E442">
        <v>170.05</v>
      </c>
      <c r="F442">
        <v>171.35</v>
      </c>
      <c r="G442">
        <v>170.15</v>
      </c>
      <c r="H442" s="1" t="s">
        <v>4779</v>
      </c>
      <c r="I442" s="1" t="s">
        <v>4780</v>
      </c>
      <c r="J442" s="1" t="s">
        <v>1649</v>
      </c>
      <c r="K442" s="1" t="s">
        <v>4781</v>
      </c>
      <c r="L442" s="1" t="s">
        <v>4782</v>
      </c>
      <c r="M442">
        <v>-1.2037315678603671</v>
      </c>
      <c r="N442">
        <v>42446</v>
      </c>
      <c r="O442">
        <v>41555</v>
      </c>
      <c r="P442">
        <v>64399</v>
      </c>
      <c r="Q442">
        <v>67754</v>
      </c>
      <c r="R442">
        <v>42766</v>
      </c>
      <c r="S442" s="1" t="s">
        <v>4783</v>
      </c>
      <c r="T442" s="1" t="s">
        <v>4784</v>
      </c>
      <c r="U442" s="1" t="s">
        <v>4785</v>
      </c>
      <c r="V442" s="1" t="s">
        <v>4786</v>
      </c>
      <c r="W442" s="1" t="s">
        <v>4787</v>
      </c>
      <c r="X442">
        <v>1.0214000000000001</v>
      </c>
      <c r="Y442">
        <v>20534</v>
      </c>
      <c r="Z442">
        <v>25550</v>
      </c>
      <c r="AA442">
        <v>36064</v>
      </c>
      <c r="AB442">
        <v>25338</v>
      </c>
      <c r="AC442">
        <v>24112</v>
      </c>
      <c r="AD442" s="1">
        <v>35598</v>
      </c>
      <c r="AE442" s="1">
        <v>36512</v>
      </c>
      <c r="AF442" s="1">
        <v>37102</v>
      </c>
      <c r="AG442" s="1">
        <v>15552</v>
      </c>
      <c r="AH442" s="1">
        <v>50739</v>
      </c>
      <c r="AI442">
        <v>48.38</v>
      </c>
      <c r="AJ442">
        <v>61.48</v>
      </c>
      <c r="AK442">
        <v>56</v>
      </c>
      <c r="AL442">
        <v>37.4</v>
      </c>
      <c r="AM442">
        <v>56.38</v>
      </c>
      <c r="AN442" s="1">
        <v>57.67</v>
      </c>
      <c r="AO442" s="1">
        <v>72.98</v>
      </c>
      <c r="AP442" s="1">
        <v>55.87</v>
      </c>
      <c r="AQ442" s="1">
        <v>48.91</v>
      </c>
      <c r="AR442" s="1">
        <v>44.26</v>
      </c>
      <c r="AS442">
        <v>-3373325.52</v>
      </c>
      <c r="AT442">
        <v>-4256374.5</v>
      </c>
      <c r="AU442">
        <v>-6137371.5200000005</v>
      </c>
      <c r="AV442">
        <v>4363456.9800000004</v>
      </c>
      <c r="AW442">
        <v>-4134484.64</v>
      </c>
      <c r="AX442" s="1">
        <v>6242109.2999999998</v>
      </c>
      <c r="AY442" s="1">
        <v>6372074.2400000002</v>
      </c>
      <c r="AZ442" s="1">
        <v>-6391561.54</v>
      </c>
      <c r="BA442" s="1">
        <v>-2690340.48</v>
      </c>
      <c r="BB442" s="1">
        <v>0</v>
      </c>
      <c r="BC442" s="1">
        <v>0</v>
      </c>
      <c r="BD442" s="1">
        <v>0</v>
      </c>
      <c r="BE442" s="1">
        <v>0</v>
      </c>
      <c r="BF442" s="1">
        <v>0</v>
      </c>
      <c r="BG442" s="1">
        <v>0</v>
      </c>
      <c r="BH442" s="1">
        <v>0</v>
      </c>
      <c r="BI442" s="1">
        <v>0</v>
      </c>
      <c r="BJ442" s="1">
        <v>0</v>
      </c>
      <c r="BK442" s="1">
        <v>0</v>
      </c>
      <c r="BL442">
        <v>0</v>
      </c>
      <c r="BM442" s="1">
        <v>0</v>
      </c>
      <c r="BN442" s="1">
        <v>0</v>
      </c>
      <c r="BO442" s="1">
        <v>0</v>
      </c>
      <c r="BP442" s="1">
        <v>0</v>
      </c>
      <c r="BQ442" s="1">
        <v>0</v>
      </c>
      <c r="BR442" s="1">
        <v>0</v>
      </c>
      <c r="BS442" s="1">
        <v>0</v>
      </c>
      <c r="BT442" s="1">
        <v>0</v>
      </c>
      <c r="BU442" s="1">
        <v>0</v>
      </c>
      <c r="BV442" s="1">
        <v>0</v>
      </c>
      <c r="BW442">
        <v>164.28</v>
      </c>
      <c r="BX442">
        <v>166.59</v>
      </c>
      <c r="BY442">
        <v>170.18</v>
      </c>
      <c r="BZ442">
        <v>172.21</v>
      </c>
      <c r="CA442">
        <v>171.47</v>
      </c>
      <c r="CB442" s="1">
        <v>175.35</v>
      </c>
      <c r="CC442" s="1">
        <v>174.52</v>
      </c>
      <c r="CD442" s="1">
        <v>172.27</v>
      </c>
      <c r="CE442" s="1">
        <v>172.99</v>
      </c>
      <c r="CF442" s="1">
        <v>175.87</v>
      </c>
    </row>
    <row r="443" spans="1:84" x14ac:dyDescent="0.25">
      <c r="A443" s="1" t="s">
        <v>4788</v>
      </c>
      <c r="B443" s="1" t="s">
        <v>85</v>
      </c>
      <c r="C443">
        <v>435.4</v>
      </c>
      <c r="D443">
        <v>440.8</v>
      </c>
      <c r="E443">
        <v>436.85</v>
      </c>
      <c r="F443">
        <v>441</v>
      </c>
      <c r="G443">
        <v>444.7</v>
      </c>
      <c r="H443" s="1" t="s">
        <v>4789</v>
      </c>
      <c r="I443" s="1" t="s">
        <v>4790</v>
      </c>
      <c r="J443" s="1" t="s">
        <v>4791</v>
      </c>
      <c r="K443" s="1" t="s">
        <v>4792</v>
      </c>
      <c r="L443" s="1" t="s">
        <v>4793</v>
      </c>
      <c r="M443">
        <v>-1.2250453720508243</v>
      </c>
      <c r="N443">
        <v>14164</v>
      </c>
      <c r="O443">
        <v>27342</v>
      </c>
      <c r="P443">
        <v>12209</v>
      </c>
      <c r="Q443">
        <v>25347</v>
      </c>
      <c r="R443">
        <v>25788</v>
      </c>
      <c r="S443" s="1" t="s">
        <v>4794</v>
      </c>
      <c r="T443" s="1" t="s">
        <v>4795</v>
      </c>
      <c r="U443" s="1" t="s">
        <v>4796</v>
      </c>
      <c r="V443" s="1" t="s">
        <v>4797</v>
      </c>
      <c r="W443" s="1" t="s">
        <v>4798</v>
      </c>
      <c r="X443">
        <v>0.51800000000000002</v>
      </c>
      <c r="Y443">
        <v>7793</v>
      </c>
      <c r="Z443">
        <v>15241</v>
      </c>
      <c r="AA443">
        <v>7078</v>
      </c>
      <c r="AB443">
        <v>14650</v>
      </c>
      <c r="AC443">
        <v>15030</v>
      </c>
      <c r="AD443" s="1">
        <v>10175</v>
      </c>
      <c r="AE443" s="1">
        <v>10305</v>
      </c>
      <c r="AF443" s="1">
        <v>13417</v>
      </c>
      <c r="AG443" s="1">
        <v>9254</v>
      </c>
      <c r="AH443" s="1">
        <v>14501</v>
      </c>
      <c r="AI443">
        <v>55.02</v>
      </c>
      <c r="AJ443">
        <v>55.74</v>
      </c>
      <c r="AK443">
        <v>57.97</v>
      </c>
      <c r="AL443">
        <v>57.8</v>
      </c>
      <c r="AM443">
        <v>58.28</v>
      </c>
      <c r="AN443" s="1">
        <v>57.87</v>
      </c>
      <c r="AO443" s="1">
        <v>41.74</v>
      </c>
      <c r="AP443" s="1">
        <v>49.22</v>
      </c>
      <c r="AQ443" s="1">
        <v>63.5</v>
      </c>
      <c r="AR443" s="1">
        <v>60.27</v>
      </c>
      <c r="AS443">
        <v>-3407333.39</v>
      </c>
      <c r="AT443">
        <v>6695066.4799999995</v>
      </c>
      <c r="AU443">
        <v>-3104977.04</v>
      </c>
      <c r="AV443">
        <v>-6480281</v>
      </c>
      <c r="AW443">
        <v>-6706536.2999999998</v>
      </c>
      <c r="AX443" s="1">
        <v>-4585160.25</v>
      </c>
      <c r="AY443" s="1">
        <v>4650440.3999999994</v>
      </c>
      <c r="AZ443" s="1">
        <v>6036039.96</v>
      </c>
      <c r="BA443" s="1">
        <v>4142553.0999999996</v>
      </c>
      <c r="BB443" s="1">
        <v>0</v>
      </c>
      <c r="BC443" s="1">
        <v>0</v>
      </c>
      <c r="BD443" s="1">
        <v>0</v>
      </c>
      <c r="BE443" s="1">
        <v>0</v>
      </c>
      <c r="BF443" s="1">
        <v>0</v>
      </c>
      <c r="BG443" s="1">
        <v>0</v>
      </c>
      <c r="BH443" s="1">
        <v>0</v>
      </c>
      <c r="BI443" s="1">
        <v>0</v>
      </c>
      <c r="BJ443" s="1">
        <v>0</v>
      </c>
      <c r="BK443" s="1">
        <v>0</v>
      </c>
      <c r="BL443">
        <v>0</v>
      </c>
      <c r="BM443" s="1">
        <v>0</v>
      </c>
      <c r="BN443" s="1">
        <v>0</v>
      </c>
      <c r="BO443" s="1">
        <v>0</v>
      </c>
      <c r="BP443" s="1">
        <v>0</v>
      </c>
      <c r="BQ443" s="1">
        <v>0</v>
      </c>
      <c r="BR443" s="1">
        <v>0</v>
      </c>
      <c r="BS443" s="1">
        <v>0</v>
      </c>
      <c r="BT443" s="1">
        <v>0</v>
      </c>
      <c r="BU443" s="1">
        <v>0</v>
      </c>
      <c r="BV443" s="1">
        <v>0</v>
      </c>
      <c r="BW443">
        <v>437.23</v>
      </c>
      <c r="BX443">
        <v>439.28</v>
      </c>
      <c r="BY443">
        <v>438.68</v>
      </c>
      <c r="BZ443">
        <v>442.34</v>
      </c>
      <c r="CA443">
        <v>446.21</v>
      </c>
      <c r="CB443" s="1">
        <v>450.63</v>
      </c>
      <c r="CC443" s="1">
        <v>451.28</v>
      </c>
      <c r="CD443" s="1">
        <v>449.88</v>
      </c>
      <c r="CE443" s="1">
        <v>447.65</v>
      </c>
      <c r="CF443" s="1">
        <v>446.64</v>
      </c>
    </row>
    <row r="444" spans="1:84" x14ac:dyDescent="0.25">
      <c r="A444" s="1" t="s">
        <v>4799</v>
      </c>
      <c r="B444" s="1" t="s">
        <v>85</v>
      </c>
      <c r="C444">
        <v>113.85</v>
      </c>
      <c r="D444">
        <v>110.05</v>
      </c>
      <c r="E444">
        <v>118.85</v>
      </c>
      <c r="F444">
        <v>121.7</v>
      </c>
      <c r="G444">
        <v>111.7</v>
      </c>
      <c r="H444" s="1" t="s">
        <v>4800</v>
      </c>
      <c r="I444" s="1" t="s">
        <v>4801</v>
      </c>
      <c r="J444" s="1" t="s">
        <v>4802</v>
      </c>
      <c r="K444" s="1" t="s">
        <v>4803</v>
      </c>
      <c r="L444" s="1" t="s">
        <v>4804</v>
      </c>
      <c r="M444">
        <v>3.4529759200363448</v>
      </c>
      <c r="N444">
        <v>204197</v>
      </c>
      <c r="O444">
        <v>302523</v>
      </c>
      <c r="P444">
        <v>236778</v>
      </c>
      <c r="Q444">
        <v>1082805</v>
      </c>
      <c r="R444">
        <v>466854</v>
      </c>
      <c r="S444" s="1" t="s">
        <v>4805</v>
      </c>
      <c r="T444" s="1" t="s">
        <v>4806</v>
      </c>
      <c r="U444" s="1" t="s">
        <v>4807</v>
      </c>
      <c r="V444" s="1" t="s">
        <v>4808</v>
      </c>
      <c r="W444" s="1" t="s">
        <v>4809</v>
      </c>
      <c r="X444">
        <v>0.67500000000000004</v>
      </c>
      <c r="Y444">
        <v>86193</v>
      </c>
      <c r="Z444">
        <v>152268</v>
      </c>
      <c r="AA444">
        <v>121095</v>
      </c>
      <c r="AB444">
        <v>347127</v>
      </c>
      <c r="AC444">
        <v>195470</v>
      </c>
      <c r="AD444" s="1">
        <v>37156</v>
      </c>
      <c r="AE444" s="1">
        <v>115698</v>
      </c>
      <c r="AF444" s="1">
        <v>20203</v>
      </c>
      <c r="AG444" s="1">
        <v>35908</v>
      </c>
      <c r="AH444" s="1">
        <v>37346</v>
      </c>
      <c r="AI444">
        <v>42.21</v>
      </c>
      <c r="AJ444">
        <v>50.33</v>
      </c>
      <c r="AK444">
        <v>51.14</v>
      </c>
      <c r="AL444">
        <v>32.06</v>
      </c>
      <c r="AM444">
        <v>41.87</v>
      </c>
      <c r="AN444" s="1">
        <v>56.39</v>
      </c>
      <c r="AO444" s="1">
        <v>62.44</v>
      </c>
      <c r="AP444" s="1">
        <v>68.67</v>
      </c>
      <c r="AQ444" s="1">
        <v>60.3</v>
      </c>
      <c r="AR444" s="1">
        <v>59.54</v>
      </c>
      <c r="AS444">
        <v>9752737.9500000011</v>
      </c>
      <c r="AT444">
        <v>-17057061.359999999</v>
      </c>
      <c r="AU444">
        <v>14600424.149999999</v>
      </c>
      <c r="AV444">
        <v>41683010.159999996</v>
      </c>
      <c r="AW444">
        <v>21753856.300000001</v>
      </c>
      <c r="AX444" s="1">
        <v>-3880201.08</v>
      </c>
      <c r="AY444" s="1">
        <v>-12108952.68</v>
      </c>
      <c r="AZ444" s="1">
        <v>2211622.41</v>
      </c>
      <c r="BA444" s="1">
        <v>3928335.2</v>
      </c>
      <c r="BB444" s="1">
        <v>0</v>
      </c>
      <c r="BC444" s="1">
        <v>0</v>
      </c>
      <c r="BD444" s="1">
        <v>0</v>
      </c>
      <c r="BE444" s="1">
        <v>0</v>
      </c>
      <c r="BF444" s="1">
        <v>0</v>
      </c>
      <c r="BG444" s="1">
        <v>0</v>
      </c>
      <c r="BH444" s="1">
        <v>0</v>
      </c>
      <c r="BI444" s="1">
        <v>0</v>
      </c>
      <c r="BJ444" s="1">
        <v>0</v>
      </c>
      <c r="BK444" s="1">
        <v>0</v>
      </c>
      <c r="BL444">
        <v>0</v>
      </c>
      <c r="BM444" s="1">
        <v>0</v>
      </c>
      <c r="BN444" s="1">
        <v>0</v>
      </c>
      <c r="BO444" s="1">
        <v>0</v>
      </c>
      <c r="BP444" s="1">
        <v>0</v>
      </c>
      <c r="BQ444" s="1">
        <v>0</v>
      </c>
      <c r="BR444" s="1">
        <v>0</v>
      </c>
      <c r="BS444" s="1">
        <v>0</v>
      </c>
      <c r="BT444" s="1">
        <v>0</v>
      </c>
      <c r="BU444" s="1">
        <v>0</v>
      </c>
      <c r="BV444" s="1">
        <v>0</v>
      </c>
      <c r="BW444">
        <v>113.15</v>
      </c>
      <c r="BX444">
        <v>112.02</v>
      </c>
      <c r="BY444">
        <v>120.57</v>
      </c>
      <c r="BZ444">
        <v>120.08</v>
      </c>
      <c r="CA444">
        <v>111.29</v>
      </c>
      <c r="CB444" s="1">
        <v>104.43</v>
      </c>
      <c r="CC444" s="1">
        <v>104.66</v>
      </c>
      <c r="CD444" s="1">
        <v>109.47</v>
      </c>
      <c r="CE444" s="1">
        <v>109.4</v>
      </c>
      <c r="CF444" s="1">
        <v>108.92</v>
      </c>
    </row>
    <row r="445" spans="1:84" x14ac:dyDescent="0.25">
      <c r="A445" s="1" t="s">
        <v>4810</v>
      </c>
      <c r="B445" s="1" t="s">
        <v>85</v>
      </c>
      <c r="C445">
        <v>23.8</v>
      </c>
      <c r="D445">
        <v>24.2</v>
      </c>
      <c r="E445">
        <v>24.65</v>
      </c>
      <c r="F445">
        <v>25.3</v>
      </c>
      <c r="G445">
        <v>26.05</v>
      </c>
      <c r="H445" s="1" t="s">
        <v>4811</v>
      </c>
      <c r="I445" s="1" t="s">
        <v>4812</v>
      </c>
      <c r="J445" s="1" t="s">
        <v>4525</v>
      </c>
      <c r="K445" s="1" t="s">
        <v>1974</v>
      </c>
      <c r="L445" s="1" t="s">
        <v>4813</v>
      </c>
      <c r="M445">
        <v>-1.6528925619834653</v>
      </c>
      <c r="N445">
        <v>72148</v>
      </c>
      <c r="O445">
        <v>123902</v>
      </c>
      <c r="P445">
        <v>133464</v>
      </c>
      <c r="Q445">
        <v>144360</v>
      </c>
      <c r="R445">
        <v>164686</v>
      </c>
      <c r="S445" s="1" t="s">
        <v>4814</v>
      </c>
      <c r="T445" s="1" t="s">
        <v>4815</v>
      </c>
      <c r="U445" s="1" t="s">
        <v>4816</v>
      </c>
      <c r="V445" s="1" t="s">
        <v>4817</v>
      </c>
      <c r="W445" s="1" t="s">
        <v>4818</v>
      </c>
      <c r="X445">
        <v>0.58230000000000004</v>
      </c>
      <c r="Y445">
        <v>41212</v>
      </c>
      <c r="Z445">
        <v>72561</v>
      </c>
      <c r="AA445">
        <v>88715</v>
      </c>
      <c r="AB445">
        <v>74596</v>
      </c>
      <c r="AC445">
        <v>103643</v>
      </c>
      <c r="AD445" s="1">
        <v>67247</v>
      </c>
      <c r="AE445" s="1">
        <v>87843</v>
      </c>
      <c r="AF445" s="1">
        <v>107462</v>
      </c>
      <c r="AG445" s="1">
        <v>181731</v>
      </c>
      <c r="AH445" s="1">
        <v>33438</v>
      </c>
      <c r="AI445">
        <v>57.12</v>
      </c>
      <c r="AJ445">
        <v>58.56</v>
      </c>
      <c r="AK445">
        <v>66.47</v>
      </c>
      <c r="AL445">
        <v>51.67</v>
      </c>
      <c r="AM445">
        <v>62.93</v>
      </c>
      <c r="AN445" s="1">
        <v>61.64</v>
      </c>
      <c r="AO445" s="1">
        <v>54.47</v>
      </c>
      <c r="AP445" s="1">
        <v>54.42</v>
      </c>
      <c r="AQ445" s="1">
        <v>56.14</v>
      </c>
      <c r="AR445" s="1">
        <v>63.97</v>
      </c>
      <c r="AS445">
        <v>-991148.6</v>
      </c>
      <c r="AT445">
        <v>-1768311.57</v>
      </c>
      <c r="AU445">
        <v>-2216987.85</v>
      </c>
      <c r="AV445">
        <v>-1915625.28</v>
      </c>
      <c r="AW445">
        <v>2716483.0300000003</v>
      </c>
      <c r="AX445" s="1">
        <v>-1745059.65</v>
      </c>
      <c r="AY445" s="1">
        <v>-2318176.77</v>
      </c>
      <c r="AZ445" s="1">
        <v>-2845593.7600000002</v>
      </c>
      <c r="BA445" s="1">
        <v>-4935813.96</v>
      </c>
      <c r="BB445" s="1">
        <v>0</v>
      </c>
      <c r="BC445" s="1">
        <v>0</v>
      </c>
      <c r="BD445" s="1">
        <v>0</v>
      </c>
      <c r="BE445" s="1">
        <v>0</v>
      </c>
      <c r="BF445" s="1">
        <v>0</v>
      </c>
      <c r="BG445" s="1">
        <v>0</v>
      </c>
      <c r="BH445" s="1">
        <v>0</v>
      </c>
      <c r="BI445" s="1">
        <v>0</v>
      </c>
      <c r="BJ445" s="1">
        <v>0</v>
      </c>
      <c r="BK445" s="1">
        <v>0</v>
      </c>
      <c r="BL445">
        <v>0</v>
      </c>
      <c r="BM445" s="1">
        <v>0</v>
      </c>
      <c r="BN445" s="1">
        <v>0</v>
      </c>
      <c r="BO445" s="1">
        <v>0</v>
      </c>
      <c r="BP445" s="1">
        <v>0</v>
      </c>
      <c r="BQ445" s="1">
        <v>0</v>
      </c>
      <c r="BR445" s="1">
        <v>0</v>
      </c>
      <c r="BS445" s="1">
        <v>0</v>
      </c>
      <c r="BT445" s="1">
        <v>0</v>
      </c>
      <c r="BU445" s="1">
        <v>0</v>
      </c>
      <c r="BV445" s="1">
        <v>0</v>
      </c>
      <c r="BW445">
        <v>24.05</v>
      </c>
      <c r="BX445">
        <v>24.37</v>
      </c>
      <c r="BY445">
        <v>24.99</v>
      </c>
      <c r="BZ445">
        <v>25.68</v>
      </c>
      <c r="CA445">
        <v>26.21</v>
      </c>
      <c r="CB445" s="1">
        <v>25.95</v>
      </c>
      <c r="CC445" s="1">
        <v>26.39</v>
      </c>
      <c r="CD445" s="1">
        <v>26.48</v>
      </c>
      <c r="CE445" s="1">
        <v>27.16</v>
      </c>
      <c r="CF445" s="1">
        <v>29.27</v>
      </c>
    </row>
    <row r="446" spans="1:84" x14ac:dyDescent="0.25">
      <c r="A446" s="1" t="s">
        <v>4820</v>
      </c>
      <c r="B446" s="1" t="s">
        <v>85</v>
      </c>
      <c r="C446">
        <v>272.89999999999998</v>
      </c>
      <c r="D446">
        <v>272.10000000000002</v>
      </c>
      <c r="E446">
        <v>275.75</v>
      </c>
      <c r="F446">
        <v>267.75</v>
      </c>
      <c r="G446">
        <v>269.89999999999998</v>
      </c>
      <c r="H446" s="1" t="s">
        <v>4821</v>
      </c>
      <c r="I446" s="1" t="s">
        <v>2933</v>
      </c>
      <c r="J446" s="1" t="s">
        <v>4822</v>
      </c>
      <c r="K446" s="1" t="s">
        <v>4823</v>
      </c>
      <c r="L446" s="1" t="s">
        <v>4824</v>
      </c>
      <c r="M446">
        <v>0.29400955531053086</v>
      </c>
      <c r="N446">
        <v>171541</v>
      </c>
      <c r="O446">
        <v>366313</v>
      </c>
      <c r="P446">
        <v>1208341</v>
      </c>
      <c r="Q446">
        <v>176848</v>
      </c>
      <c r="R446">
        <v>163236</v>
      </c>
      <c r="S446" s="1" t="s">
        <v>4825</v>
      </c>
      <c r="T446" s="1" t="s">
        <v>4826</v>
      </c>
      <c r="U446" s="1" t="s">
        <v>4827</v>
      </c>
      <c r="V446" s="1" t="s">
        <v>4828</v>
      </c>
      <c r="W446" s="1" t="s">
        <v>4829</v>
      </c>
      <c r="X446">
        <v>0.46829999999999999</v>
      </c>
      <c r="Y446">
        <v>73882</v>
      </c>
      <c r="Z446">
        <v>168250</v>
      </c>
      <c r="AA446">
        <v>397000</v>
      </c>
      <c r="AB446">
        <v>102603</v>
      </c>
      <c r="AC446">
        <v>94452</v>
      </c>
      <c r="AD446" s="1">
        <v>254567</v>
      </c>
      <c r="AE446" s="1">
        <v>49433</v>
      </c>
      <c r="AF446" s="1">
        <v>126811</v>
      </c>
      <c r="AG446" s="1">
        <v>37540</v>
      </c>
      <c r="AH446" s="1">
        <v>38159</v>
      </c>
      <c r="AI446">
        <v>43.07</v>
      </c>
      <c r="AJ446">
        <v>45.93</v>
      </c>
      <c r="AK446">
        <v>32.85</v>
      </c>
      <c r="AL446">
        <v>58.02</v>
      </c>
      <c r="AM446">
        <v>57.86</v>
      </c>
      <c r="AN446" s="1">
        <v>32.97</v>
      </c>
      <c r="AO446" s="1">
        <v>53.49</v>
      </c>
      <c r="AP446" s="1">
        <v>35.9</v>
      </c>
      <c r="AQ446" s="1">
        <v>43.65</v>
      </c>
      <c r="AR446" s="1">
        <v>61.69</v>
      </c>
      <c r="AS446">
        <v>-20146143.760000002</v>
      </c>
      <c r="AT446">
        <v>-46356240</v>
      </c>
      <c r="AU446">
        <v>110425549.99999999</v>
      </c>
      <c r="AV446">
        <v>-27426807.93</v>
      </c>
      <c r="AW446">
        <v>25642773.48</v>
      </c>
      <c r="AX446" s="1">
        <v>68873101.850000009</v>
      </c>
      <c r="AY446" s="1">
        <v>-12999890.340000002</v>
      </c>
      <c r="AZ446" s="1">
        <v>33615059.879999995</v>
      </c>
      <c r="BA446" s="1">
        <v>9797940</v>
      </c>
      <c r="BB446" s="1">
        <v>0</v>
      </c>
      <c r="BC446" s="1">
        <v>0</v>
      </c>
      <c r="BD446" s="1">
        <v>0</v>
      </c>
      <c r="BE446" s="1">
        <v>0</v>
      </c>
      <c r="BF446" s="1">
        <v>0</v>
      </c>
      <c r="BG446" s="1">
        <v>0</v>
      </c>
      <c r="BH446" s="1">
        <v>0</v>
      </c>
      <c r="BI446" s="1">
        <v>0</v>
      </c>
      <c r="BJ446" s="1">
        <v>0</v>
      </c>
      <c r="BK446" s="1">
        <v>0</v>
      </c>
      <c r="BL446">
        <v>0</v>
      </c>
      <c r="BM446" s="1">
        <v>0</v>
      </c>
      <c r="BN446" s="1">
        <v>0</v>
      </c>
      <c r="BO446" s="1">
        <v>0</v>
      </c>
      <c r="BP446" s="1">
        <v>0</v>
      </c>
      <c r="BQ446" s="1">
        <v>0</v>
      </c>
      <c r="BR446" s="1">
        <v>0</v>
      </c>
      <c r="BS446" s="1">
        <v>0</v>
      </c>
      <c r="BT446" s="1">
        <v>0</v>
      </c>
      <c r="BU446" s="1">
        <v>0</v>
      </c>
      <c r="BV446" s="1">
        <v>0</v>
      </c>
      <c r="BW446">
        <v>272.68</v>
      </c>
      <c r="BX446">
        <v>275.52</v>
      </c>
      <c r="BY446">
        <v>278.14999999999998</v>
      </c>
      <c r="BZ446">
        <v>267.31</v>
      </c>
      <c r="CA446">
        <v>271.49</v>
      </c>
      <c r="CB446" s="1">
        <v>270.55</v>
      </c>
      <c r="CC446" s="1">
        <v>262.98</v>
      </c>
      <c r="CD446" s="1">
        <v>265.08</v>
      </c>
      <c r="CE446" s="1">
        <v>261</v>
      </c>
      <c r="CF446" s="1">
        <v>260.57</v>
      </c>
    </row>
    <row r="447" spans="1:84" x14ac:dyDescent="0.25">
      <c r="A447" s="1" t="s">
        <v>4831</v>
      </c>
      <c r="B447" s="1" t="s">
        <v>85</v>
      </c>
      <c r="C447">
        <v>329.3</v>
      </c>
      <c r="D447">
        <v>346.65</v>
      </c>
      <c r="E447">
        <v>355.9</v>
      </c>
      <c r="F447">
        <v>361.35</v>
      </c>
      <c r="G447">
        <v>366.1</v>
      </c>
      <c r="H447" s="1" t="s">
        <v>4832</v>
      </c>
      <c r="I447" s="1" t="s">
        <v>4833</v>
      </c>
      <c r="J447" s="1" t="s">
        <v>4834</v>
      </c>
      <c r="K447" s="1" t="s">
        <v>4835</v>
      </c>
      <c r="L447" s="1" t="s">
        <v>3431</v>
      </c>
      <c r="M447">
        <v>-5.0050483196307418</v>
      </c>
      <c r="N447">
        <v>67302</v>
      </c>
      <c r="O447">
        <v>39831</v>
      </c>
      <c r="P447">
        <v>34488</v>
      </c>
      <c r="Q447">
        <v>26778</v>
      </c>
      <c r="R447">
        <v>53669</v>
      </c>
      <c r="S447" s="1" t="s">
        <v>4836</v>
      </c>
      <c r="T447" s="1" t="s">
        <v>4837</v>
      </c>
      <c r="U447" s="1" t="s">
        <v>4838</v>
      </c>
      <c r="V447" s="1" t="s">
        <v>4839</v>
      </c>
      <c r="W447" s="1" t="s">
        <v>4840</v>
      </c>
      <c r="X447">
        <v>1.6897</v>
      </c>
      <c r="Y447">
        <v>42829</v>
      </c>
      <c r="Z447">
        <v>25176</v>
      </c>
      <c r="AA447">
        <v>24172</v>
      </c>
      <c r="AB447">
        <v>15011</v>
      </c>
      <c r="AC447">
        <v>33613</v>
      </c>
      <c r="AD447" s="1">
        <v>77587</v>
      </c>
      <c r="AE447" s="1">
        <v>22898</v>
      </c>
      <c r="AF447" s="1">
        <v>29987</v>
      </c>
      <c r="AG447" s="1">
        <v>15019</v>
      </c>
      <c r="AH447" s="1">
        <v>18750</v>
      </c>
      <c r="AI447">
        <v>63.64</v>
      </c>
      <c r="AJ447">
        <v>63.21</v>
      </c>
      <c r="AK447">
        <v>70.09</v>
      </c>
      <c r="AL447">
        <v>56.06</v>
      </c>
      <c r="AM447">
        <v>62.63</v>
      </c>
      <c r="AN447" s="1">
        <v>42.98</v>
      </c>
      <c r="AO447" s="1">
        <v>68.17</v>
      </c>
      <c r="AP447" s="1">
        <v>57.22</v>
      </c>
      <c r="AQ447" s="1">
        <v>56.99</v>
      </c>
      <c r="AR447" s="1">
        <v>53.49</v>
      </c>
      <c r="AS447">
        <v>-14361848.569999998</v>
      </c>
      <c r="AT447">
        <v>-8861952</v>
      </c>
      <c r="AU447">
        <v>-8644390.6400000006</v>
      </c>
      <c r="AV447">
        <v>-5444339.5899999999</v>
      </c>
      <c r="AW447">
        <v>-12346054.9</v>
      </c>
      <c r="AX447" s="1">
        <v>28670724.109999999</v>
      </c>
      <c r="AY447" s="1">
        <v>-8052768.6400000006</v>
      </c>
      <c r="AZ447" s="1">
        <v>10746441.189999999</v>
      </c>
      <c r="BA447" s="1">
        <v>-5314623.34</v>
      </c>
      <c r="BB447" s="1">
        <v>0</v>
      </c>
      <c r="BC447" s="1">
        <v>0</v>
      </c>
      <c r="BD447" s="1">
        <v>0</v>
      </c>
      <c r="BE447" s="1">
        <v>0</v>
      </c>
      <c r="BF447" s="1">
        <v>0</v>
      </c>
      <c r="BG447" s="1">
        <v>0</v>
      </c>
      <c r="BH447" s="1">
        <v>0</v>
      </c>
      <c r="BI447" s="1">
        <v>0</v>
      </c>
      <c r="BJ447" s="1">
        <v>0</v>
      </c>
      <c r="BK447" s="1">
        <v>0</v>
      </c>
      <c r="BL447">
        <v>0</v>
      </c>
      <c r="BM447" s="1">
        <v>0</v>
      </c>
      <c r="BN447" s="1">
        <v>0</v>
      </c>
      <c r="BO447" s="1">
        <v>0</v>
      </c>
      <c r="BP447" s="1">
        <v>0</v>
      </c>
      <c r="BQ447" s="1">
        <v>0</v>
      </c>
      <c r="BR447" s="1">
        <v>0</v>
      </c>
      <c r="BS447" s="1">
        <v>0</v>
      </c>
      <c r="BT447" s="1">
        <v>0</v>
      </c>
      <c r="BU447" s="1">
        <v>0</v>
      </c>
      <c r="BV447" s="1">
        <v>0</v>
      </c>
      <c r="BW447">
        <v>335.33</v>
      </c>
      <c r="BX447">
        <v>352</v>
      </c>
      <c r="BY447">
        <v>357.62</v>
      </c>
      <c r="BZ447">
        <v>362.69</v>
      </c>
      <c r="CA447">
        <v>367.3</v>
      </c>
      <c r="CB447" s="1">
        <v>369.53</v>
      </c>
      <c r="CC447" s="1">
        <v>351.68</v>
      </c>
      <c r="CD447" s="1">
        <v>358.37</v>
      </c>
      <c r="CE447" s="1">
        <v>353.86</v>
      </c>
      <c r="CF447" s="1">
        <v>357.75</v>
      </c>
    </row>
    <row r="448" spans="1:84" x14ac:dyDescent="0.25">
      <c r="A448" s="1" t="s">
        <v>4841</v>
      </c>
      <c r="B448" s="1" t="s">
        <v>85</v>
      </c>
      <c r="C448">
        <v>400.65</v>
      </c>
      <c r="D448">
        <v>383.45</v>
      </c>
      <c r="E448">
        <v>375.9</v>
      </c>
      <c r="F448">
        <v>378.55</v>
      </c>
      <c r="G448">
        <v>387.4</v>
      </c>
      <c r="H448" s="1" t="s">
        <v>4842</v>
      </c>
      <c r="I448" s="1" t="s">
        <v>4843</v>
      </c>
      <c r="J448" s="1" t="s">
        <v>4844</v>
      </c>
      <c r="K448" s="1" t="s">
        <v>4845</v>
      </c>
      <c r="L448" s="1" t="s">
        <v>4846</v>
      </c>
      <c r="M448">
        <v>4.4855913417655469</v>
      </c>
      <c r="N448">
        <v>2046170</v>
      </c>
      <c r="O448">
        <v>3245584</v>
      </c>
      <c r="P448">
        <v>283080</v>
      </c>
      <c r="Q448">
        <v>337330</v>
      </c>
      <c r="R448">
        <v>374354</v>
      </c>
      <c r="S448" s="1" t="s">
        <v>4847</v>
      </c>
      <c r="T448" s="1" t="s">
        <v>4848</v>
      </c>
      <c r="U448" s="1" t="s">
        <v>4849</v>
      </c>
      <c r="V448" s="1" t="s">
        <v>4850</v>
      </c>
      <c r="W448" s="1" t="s">
        <v>4851</v>
      </c>
      <c r="X448">
        <v>0.63039999999999996</v>
      </c>
      <c r="Y448">
        <v>498440</v>
      </c>
      <c r="Z448">
        <v>779878</v>
      </c>
      <c r="AA448">
        <v>130916</v>
      </c>
      <c r="AB448">
        <v>165769</v>
      </c>
      <c r="AC448">
        <v>137450</v>
      </c>
      <c r="AD448" s="1">
        <v>240215</v>
      </c>
      <c r="AE448" s="1">
        <v>252541</v>
      </c>
      <c r="AF448" s="1">
        <v>566924</v>
      </c>
      <c r="AG448" s="1">
        <v>463765</v>
      </c>
      <c r="AH448" s="1">
        <v>159042</v>
      </c>
      <c r="AI448">
        <v>24.36</v>
      </c>
      <c r="AJ448">
        <v>24.03</v>
      </c>
      <c r="AK448">
        <v>46.25</v>
      </c>
      <c r="AL448">
        <v>49.14</v>
      </c>
      <c r="AM448">
        <v>36.72</v>
      </c>
      <c r="AN448" s="1">
        <v>29.8</v>
      </c>
      <c r="AO448" s="1">
        <v>39.1</v>
      </c>
      <c r="AP448" s="1">
        <v>29.38</v>
      </c>
      <c r="AQ448" s="1">
        <v>42.77</v>
      </c>
      <c r="AR448" s="1">
        <v>40.58</v>
      </c>
      <c r="AS448">
        <v>198010274.40000001</v>
      </c>
      <c r="AT448">
        <v>306398468.63999999</v>
      </c>
      <c r="AU448">
        <v>-49492793.800000004</v>
      </c>
      <c r="AV448">
        <v>-63325415.689999998</v>
      </c>
      <c r="AW448">
        <v>-53561516</v>
      </c>
      <c r="AX448" s="1">
        <v>-93633404.850000009</v>
      </c>
      <c r="AY448" s="1">
        <v>-98854649.040000007</v>
      </c>
      <c r="AZ448" s="1">
        <v>224671981.20000002</v>
      </c>
      <c r="BA448" s="1">
        <v>177371561.89999998</v>
      </c>
      <c r="BB448" s="1">
        <v>0</v>
      </c>
      <c r="BC448" s="1">
        <v>0</v>
      </c>
      <c r="BD448" s="1">
        <v>0</v>
      </c>
      <c r="BE448" s="1">
        <v>0</v>
      </c>
      <c r="BF448" s="1">
        <v>0</v>
      </c>
      <c r="BG448" s="1">
        <v>0</v>
      </c>
      <c r="BH448" s="1">
        <v>0</v>
      </c>
      <c r="BI448" s="1">
        <v>0</v>
      </c>
      <c r="BJ448" s="1">
        <v>0</v>
      </c>
      <c r="BK448" s="1">
        <v>0</v>
      </c>
      <c r="BL448">
        <v>0</v>
      </c>
      <c r="BM448" s="1">
        <v>0</v>
      </c>
      <c r="BN448" s="1">
        <v>0</v>
      </c>
      <c r="BO448" s="1">
        <v>0</v>
      </c>
      <c r="BP448" s="1">
        <v>0</v>
      </c>
      <c r="BQ448" s="1">
        <v>0</v>
      </c>
      <c r="BR448" s="1">
        <v>0</v>
      </c>
      <c r="BS448" s="1">
        <v>0</v>
      </c>
      <c r="BT448" s="1">
        <v>0</v>
      </c>
      <c r="BU448" s="1">
        <v>0</v>
      </c>
      <c r="BV448" s="1">
        <v>0</v>
      </c>
      <c r="BW448">
        <v>397.26</v>
      </c>
      <c r="BX448">
        <v>392.88</v>
      </c>
      <c r="BY448">
        <v>378.05</v>
      </c>
      <c r="BZ448">
        <v>382.01</v>
      </c>
      <c r="CA448">
        <v>389.68</v>
      </c>
      <c r="CB448" s="1">
        <v>389.79</v>
      </c>
      <c r="CC448" s="1">
        <v>391.44</v>
      </c>
      <c r="CD448" s="1">
        <v>396.3</v>
      </c>
      <c r="CE448" s="1">
        <v>382.46</v>
      </c>
      <c r="CF448" s="1">
        <v>373.71</v>
      </c>
    </row>
    <row r="449" spans="1:84" x14ac:dyDescent="0.25">
      <c r="A449" s="1" t="s">
        <v>4852</v>
      </c>
      <c r="B449" s="1" t="s">
        <v>85</v>
      </c>
      <c r="C449">
        <v>61.4</v>
      </c>
      <c r="D449">
        <v>63.4</v>
      </c>
      <c r="E449">
        <v>64.3</v>
      </c>
      <c r="F449">
        <v>69.150000000000006</v>
      </c>
      <c r="G449">
        <v>66.45</v>
      </c>
      <c r="H449" s="1" t="s">
        <v>4853</v>
      </c>
      <c r="I449" s="1" t="s">
        <v>4854</v>
      </c>
      <c r="J449" s="1" t="s">
        <v>4855</v>
      </c>
      <c r="K449" s="1" t="s">
        <v>4856</v>
      </c>
      <c r="L449" s="1" t="s">
        <v>4857</v>
      </c>
      <c r="M449">
        <v>-3.1545741324921135</v>
      </c>
      <c r="N449">
        <v>5845274</v>
      </c>
      <c r="O449">
        <v>7535515</v>
      </c>
      <c r="P449">
        <v>12306034</v>
      </c>
      <c r="Q449">
        <v>55111163</v>
      </c>
      <c r="R449">
        <v>44960023</v>
      </c>
      <c r="S449" s="1" t="s">
        <v>4858</v>
      </c>
      <c r="T449" s="1" t="s">
        <v>4859</v>
      </c>
      <c r="U449" s="1" t="s">
        <v>4860</v>
      </c>
      <c r="V449" s="1" t="s">
        <v>4861</v>
      </c>
      <c r="W449" s="1" t="s">
        <v>4862</v>
      </c>
      <c r="X449">
        <v>0.77569999999999995</v>
      </c>
      <c r="Y449">
        <v>1872183</v>
      </c>
      <c r="Z449">
        <v>2935243</v>
      </c>
      <c r="AA449">
        <v>4944803</v>
      </c>
      <c r="AB449">
        <v>13977435</v>
      </c>
      <c r="AC449">
        <v>14029669</v>
      </c>
      <c r="AD449" s="1">
        <v>4079184</v>
      </c>
      <c r="AE449" s="1">
        <v>8119217</v>
      </c>
      <c r="AF449" s="1">
        <v>5468510</v>
      </c>
      <c r="AG449" s="1">
        <v>1388264</v>
      </c>
      <c r="AH449" s="1">
        <v>924342</v>
      </c>
      <c r="AI449">
        <v>32.03</v>
      </c>
      <c r="AJ449">
        <v>38.950000000000003</v>
      </c>
      <c r="AK449">
        <v>40.18</v>
      </c>
      <c r="AL449">
        <v>25.36</v>
      </c>
      <c r="AM449">
        <v>31.2</v>
      </c>
      <c r="AN449" s="1">
        <v>36.81</v>
      </c>
      <c r="AO449" s="1">
        <v>29.08</v>
      </c>
      <c r="AP449" s="1">
        <v>33.950000000000003</v>
      </c>
      <c r="AQ449" s="1">
        <v>43.37</v>
      </c>
      <c r="AR449" s="1">
        <v>44.01</v>
      </c>
      <c r="AS449">
        <v>-116543391.75</v>
      </c>
      <c r="AT449">
        <v>-192023597.06</v>
      </c>
      <c r="AU449">
        <v>-326159205.88</v>
      </c>
      <c r="AV449">
        <v>983312552.24999988</v>
      </c>
      <c r="AW449">
        <v>885272113.89999998</v>
      </c>
      <c r="AX449" s="1">
        <v>-232554279.84</v>
      </c>
      <c r="AY449" s="1">
        <v>467504514.86000001</v>
      </c>
      <c r="AZ449" s="1">
        <v>299674348</v>
      </c>
      <c r="BA449" s="1">
        <v>71051351.519999996</v>
      </c>
      <c r="BB449" s="1">
        <v>0</v>
      </c>
      <c r="BC449" s="1">
        <v>0</v>
      </c>
      <c r="BD449" s="1">
        <v>0</v>
      </c>
      <c r="BE449" s="1">
        <v>0</v>
      </c>
      <c r="BF449" s="1">
        <v>0</v>
      </c>
      <c r="BG449" s="1">
        <v>0</v>
      </c>
      <c r="BH449" s="1">
        <v>0</v>
      </c>
      <c r="BI449" s="1">
        <v>0</v>
      </c>
      <c r="BJ449" s="1">
        <v>0</v>
      </c>
      <c r="BK449" s="1">
        <v>0</v>
      </c>
      <c r="BL449">
        <v>0</v>
      </c>
      <c r="BM449" s="1">
        <v>0</v>
      </c>
      <c r="BN449" s="1">
        <v>0</v>
      </c>
      <c r="BO449" s="1">
        <v>0</v>
      </c>
      <c r="BP449" s="1">
        <v>0</v>
      </c>
      <c r="BQ449" s="1">
        <v>0</v>
      </c>
      <c r="BR449" s="1">
        <v>0</v>
      </c>
      <c r="BS449" s="1">
        <v>0</v>
      </c>
      <c r="BT449" s="1">
        <v>0</v>
      </c>
      <c r="BU449" s="1">
        <v>0</v>
      </c>
      <c r="BV449" s="1">
        <v>0</v>
      </c>
      <c r="BW449">
        <v>62.25</v>
      </c>
      <c r="BX449">
        <v>65.42</v>
      </c>
      <c r="BY449">
        <v>65.959999999999994</v>
      </c>
      <c r="BZ449">
        <v>70.349999999999994</v>
      </c>
      <c r="CA449">
        <v>63.1</v>
      </c>
      <c r="CB449" s="1">
        <v>57.01</v>
      </c>
      <c r="CC449" s="1">
        <v>57.58</v>
      </c>
      <c r="CD449" s="1">
        <v>54.8</v>
      </c>
      <c r="CE449" s="1">
        <v>51.18</v>
      </c>
      <c r="CF449" s="1">
        <v>50.94</v>
      </c>
    </row>
    <row r="450" spans="1:84" x14ac:dyDescent="0.25">
      <c r="A450" s="1" t="s">
        <v>4864</v>
      </c>
      <c r="B450" s="1" t="s">
        <v>85</v>
      </c>
      <c r="C450">
        <v>25.8</v>
      </c>
      <c r="D450">
        <v>25.65</v>
      </c>
      <c r="E450">
        <v>26.95</v>
      </c>
      <c r="F450">
        <v>26.7</v>
      </c>
      <c r="G450">
        <v>27.6</v>
      </c>
      <c r="H450" s="1" t="s">
        <v>4865</v>
      </c>
      <c r="I450" s="1" t="s">
        <v>4866</v>
      </c>
      <c r="J450" s="1" t="s">
        <v>4867</v>
      </c>
      <c r="K450" s="1" t="s">
        <v>4868</v>
      </c>
      <c r="L450" s="1" t="s">
        <v>4869</v>
      </c>
      <c r="M450">
        <v>0.58479532163743519</v>
      </c>
      <c r="N450">
        <v>143555</v>
      </c>
      <c r="O450">
        <v>388278</v>
      </c>
      <c r="P450">
        <v>449267</v>
      </c>
      <c r="Q450">
        <v>392411</v>
      </c>
      <c r="R450">
        <v>199862</v>
      </c>
      <c r="S450" s="1" t="s">
        <v>4870</v>
      </c>
      <c r="T450" s="1" t="s">
        <v>4871</v>
      </c>
      <c r="U450" s="1" t="s">
        <v>4872</v>
      </c>
      <c r="V450" s="1" t="s">
        <v>4873</v>
      </c>
      <c r="W450" s="1" t="s">
        <v>4874</v>
      </c>
      <c r="X450">
        <v>0.36969999999999997</v>
      </c>
      <c r="Y450">
        <v>74285</v>
      </c>
      <c r="Z450">
        <v>210781</v>
      </c>
      <c r="AA450">
        <v>186814</v>
      </c>
      <c r="AB450">
        <v>208249</v>
      </c>
      <c r="AC450">
        <v>122227</v>
      </c>
      <c r="AD450" s="1">
        <v>161970</v>
      </c>
      <c r="AE450" s="1">
        <v>307900</v>
      </c>
      <c r="AF450" s="1">
        <v>383282</v>
      </c>
      <c r="AG450" s="1">
        <v>434216</v>
      </c>
      <c r="AH450" s="1">
        <v>346886</v>
      </c>
      <c r="AI450">
        <v>51.75</v>
      </c>
      <c r="AJ450">
        <v>54.29</v>
      </c>
      <c r="AK450">
        <v>41.58</v>
      </c>
      <c r="AL450">
        <v>53.07</v>
      </c>
      <c r="AM450">
        <v>61.16</v>
      </c>
      <c r="AN450" s="1">
        <v>54.49</v>
      </c>
      <c r="AO450" s="1">
        <v>60.26</v>
      </c>
      <c r="AP450" s="1">
        <v>49.25</v>
      </c>
      <c r="AQ450" s="1">
        <v>39.96</v>
      </c>
      <c r="AR450" s="1">
        <v>46.76</v>
      </c>
      <c r="AS450">
        <v>-1926210.05</v>
      </c>
      <c r="AT450">
        <v>-5488737.2400000002</v>
      </c>
      <c r="AU450">
        <v>5053318.7</v>
      </c>
      <c r="AV450">
        <v>-5628970.4700000007</v>
      </c>
      <c r="AW450">
        <v>-3411355.57</v>
      </c>
      <c r="AX450" s="1">
        <v>4531920.5999999996</v>
      </c>
      <c r="AY450" s="1">
        <v>-8611963</v>
      </c>
      <c r="AZ450" s="1">
        <v>10885208.799999999</v>
      </c>
      <c r="BA450" s="1">
        <v>12179758.800000001</v>
      </c>
      <c r="BB450" s="1">
        <v>0</v>
      </c>
      <c r="BC450" s="1">
        <v>0</v>
      </c>
      <c r="BD450" s="1">
        <v>0</v>
      </c>
      <c r="BE450" s="1">
        <v>0</v>
      </c>
      <c r="BF450" s="1">
        <v>0</v>
      </c>
      <c r="BG450" s="1">
        <v>0</v>
      </c>
      <c r="BH450" s="1">
        <v>0</v>
      </c>
      <c r="BI450" s="1">
        <v>0</v>
      </c>
      <c r="BJ450" s="1">
        <v>0</v>
      </c>
      <c r="BK450" s="1">
        <v>0</v>
      </c>
      <c r="BL450">
        <v>0</v>
      </c>
      <c r="BM450" s="1">
        <v>0</v>
      </c>
      <c r="BN450" s="1">
        <v>0</v>
      </c>
      <c r="BO450" s="1">
        <v>0</v>
      </c>
      <c r="BP450" s="1">
        <v>0</v>
      </c>
      <c r="BQ450" s="1">
        <v>0</v>
      </c>
      <c r="BR450" s="1">
        <v>0</v>
      </c>
      <c r="BS450" s="1">
        <v>0</v>
      </c>
      <c r="BT450" s="1">
        <v>0</v>
      </c>
      <c r="BU450" s="1">
        <v>0</v>
      </c>
      <c r="BV450" s="1">
        <v>0</v>
      </c>
      <c r="BW450">
        <v>25.93</v>
      </c>
      <c r="BX450">
        <v>26.04</v>
      </c>
      <c r="BY450">
        <v>27.05</v>
      </c>
      <c r="BZ450">
        <v>27.03</v>
      </c>
      <c r="CA450">
        <v>27.91</v>
      </c>
      <c r="CB450" s="1">
        <v>27.98</v>
      </c>
      <c r="CC450" s="1">
        <v>27.97</v>
      </c>
      <c r="CD450" s="1">
        <v>28.4</v>
      </c>
      <c r="CE450" s="1">
        <v>28.05</v>
      </c>
      <c r="CF450" s="1">
        <v>27.41</v>
      </c>
    </row>
    <row r="451" spans="1:84" x14ac:dyDescent="0.25">
      <c r="A451" s="1" t="s">
        <v>4876</v>
      </c>
      <c r="B451" s="1" t="s">
        <v>85</v>
      </c>
      <c r="C451">
        <v>23.95</v>
      </c>
      <c r="D451">
        <v>23.65</v>
      </c>
      <c r="E451">
        <v>24</v>
      </c>
      <c r="F451">
        <v>24.25</v>
      </c>
      <c r="G451">
        <v>24.8</v>
      </c>
      <c r="H451" s="1" t="s">
        <v>4877</v>
      </c>
      <c r="I451" s="1" t="s">
        <v>4877</v>
      </c>
      <c r="J451" s="1" t="s">
        <v>4878</v>
      </c>
      <c r="K451" s="1" t="s">
        <v>4879</v>
      </c>
      <c r="L451" s="1" t="s">
        <v>4880</v>
      </c>
      <c r="M451">
        <v>1.2684989429175506</v>
      </c>
      <c r="N451">
        <v>99748</v>
      </c>
      <c r="O451">
        <v>64088</v>
      </c>
      <c r="P451">
        <v>127181</v>
      </c>
      <c r="Q451">
        <v>146724</v>
      </c>
      <c r="R451">
        <v>105676</v>
      </c>
      <c r="S451" s="1" t="s">
        <v>4881</v>
      </c>
      <c r="T451" s="1" t="s">
        <v>4882</v>
      </c>
      <c r="U451" s="1" t="s">
        <v>4883</v>
      </c>
      <c r="V451" s="1" t="s">
        <v>4884</v>
      </c>
      <c r="W451" s="1" t="s">
        <v>4885</v>
      </c>
      <c r="X451">
        <v>1.5564</v>
      </c>
      <c r="Y451">
        <v>63160</v>
      </c>
      <c r="Z451">
        <v>41928</v>
      </c>
      <c r="AA451">
        <v>97338</v>
      </c>
      <c r="AB451">
        <v>100170</v>
      </c>
      <c r="AC451">
        <v>70007</v>
      </c>
      <c r="AD451" s="1">
        <v>163636</v>
      </c>
      <c r="AE451" s="1">
        <v>93445</v>
      </c>
      <c r="AF451" s="1">
        <v>131345</v>
      </c>
      <c r="AG451" s="1">
        <v>221778</v>
      </c>
      <c r="AH451" s="1">
        <v>114674</v>
      </c>
      <c r="AI451">
        <v>63.32</v>
      </c>
      <c r="AJ451">
        <v>65.42</v>
      </c>
      <c r="AK451">
        <v>76.540000000000006</v>
      </c>
      <c r="AL451">
        <v>68.27</v>
      </c>
      <c r="AM451">
        <v>66.25</v>
      </c>
      <c r="AN451" s="1">
        <v>53.54</v>
      </c>
      <c r="AO451" s="1">
        <v>60.01</v>
      </c>
      <c r="AP451" s="1">
        <v>66.45</v>
      </c>
      <c r="AQ451" s="1">
        <v>52.46</v>
      </c>
      <c r="AR451" s="1">
        <v>67.510000000000005</v>
      </c>
      <c r="AS451">
        <v>1505102.7999999998</v>
      </c>
      <c r="AT451">
        <v>-996628.55999999994</v>
      </c>
      <c r="AU451">
        <v>-2339032.14</v>
      </c>
      <c r="AV451">
        <v>-2436134.4</v>
      </c>
      <c r="AW451">
        <v>-1754375.42</v>
      </c>
      <c r="AX451" s="1">
        <v>4249626.92</v>
      </c>
      <c r="AY451" s="1">
        <v>-2345469.5</v>
      </c>
      <c r="AZ451" s="1">
        <v>3345357.15</v>
      </c>
      <c r="BA451" s="1">
        <v>5564410.0199999996</v>
      </c>
      <c r="BB451" s="1">
        <v>0</v>
      </c>
      <c r="BC451" s="1">
        <v>0</v>
      </c>
      <c r="BD451" s="1">
        <v>0</v>
      </c>
      <c r="BE451" s="1">
        <v>0</v>
      </c>
      <c r="BF451" s="1">
        <v>0</v>
      </c>
      <c r="BG451" s="1">
        <v>0</v>
      </c>
      <c r="BH451" s="1">
        <v>0</v>
      </c>
      <c r="BI451" s="1">
        <v>0</v>
      </c>
      <c r="BJ451" s="1">
        <v>0</v>
      </c>
      <c r="BK451" s="1">
        <v>0</v>
      </c>
      <c r="BL451">
        <v>0</v>
      </c>
      <c r="BM451" s="1">
        <v>0</v>
      </c>
      <c r="BN451" s="1">
        <v>0</v>
      </c>
      <c r="BO451" s="1">
        <v>0</v>
      </c>
      <c r="BP451" s="1">
        <v>0</v>
      </c>
      <c r="BQ451" s="1">
        <v>0</v>
      </c>
      <c r="BR451" s="1">
        <v>0</v>
      </c>
      <c r="BS451" s="1">
        <v>0</v>
      </c>
      <c r="BT451" s="1">
        <v>0</v>
      </c>
      <c r="BU451" s="1">
        <v>0</v>
      </c>
      <c r="BV451" s="1">
        <v>0</v>
      </c>
      <c r="BW451">
        <v>23.83</v>
      </c>
      <c r="BX451">
        <v>23.77</v>
      </c>
      <c r="BY451">
        <v>24.03</v>
      </c>
      <c r="BZ451">
        <v>24.32</v>
      </c>
      <c r="CA451">
        <v>25.06</v>
      </c>
      <c r="CB451" s="1">
        <v>25.97</v>
      </c>
      <c r="CC451" s="1">
        <v>25.1</v>
      </c>
      <c r="CD451" s="1">
        <v>25.47</v>
      </c>
      <c r="CE451" s="1">
        <v>25.09</v>
      </c>
      <c r="CF451" s="1">
        <v>24.18</v>
      </c>
    </row>
    <row r="452" spans="1:84" x14ac:dyDescent="0.25">
      <c r="A452" s="1" t="s">
        <v>4886</v>
      </c>
      <c r="B452" s="1" t="s">
        <v>85</v>
      </c>
      <c r="C452">
        <v>76.650000000000006</v>
      </c>
      <c r="D452">
        <v>77.05</v>
      </c>
      <c r="E452">
        <v>79.45</v>
      </c>
      <c r="F452">
        <v>77.900000000000006</v>
      </c>
      <c r="G452">
        <v>79.7</v>
      </c>
      <c r="H452" s="1" t="s">
        <v>1337</v>
      </c>
      <c r="I452" s="1" t="s">
        <v>4887</v>
      </c>
      <c r="J452" s="1" t="s">
        <v>4888</v>
      </c>
      <c r="K452" s="1" t="s">
        <v>2550</v>
      </c>
      <c r="L452" s="1" t="s">
        <v>4889</v>
      </c>
      <c r="M452">
        <v>-0.51914341336793179</v>
      </c>
      <c r="N452">
        <v>919637</v>
      </c>
      <c r="O452">
        <v>1618913</v>
      </c>
      <c r="P452">
        <v>1546727</v>
      </c>
      <c r="Q452">
        <v>1408281</v>
      </c>
      <c r="R452">
        <v>2179174</v>
      </c>
      <c r="S452" s="1" t="s">
        <v>4890</v>
      </c>
      <c r="T452" s="1" t="s">
        <v>4891</v>
      </c>
      <c r="U452" s="1" t="s">
        <v>4892</v>
      </c>
      <c r="V452" s="1" t="s">
        <v>4893</v>
      </c>
      <c r="W452" s="1" t="s">
        <v>4894</v>
      </c>
      <c r="X452">
        <v>0.56810000000000005</v>
      </c>
      <c r="Y452">
        <v>472156</v>
      </c>
      <c r="Z452">
        <v>833024</v>
      </c>
      <c r="AA452">
        <v>679145</v>
      </c>
      <c r="AB452">
        <v>803144</v>
      </c>
      <c r="AC452">
        <v>1170842</v>
      </c>
      <c r="AD452" s="1">
        <v>1886740</v>
      </c>
      <c r="AE452" s="1">
        <v>1482814</v>
      </c>
      <c r="AF452" s="1">
        <v>1406688</v>
      </c>
      <c r="AG452" s="1">
        <v>769256</v>
      </c>
      <c r="AH452" s="1">
        <v>1616693</v>
      </c>
      <c r="AI452">
        <v>51.34</v>
      </c>
      <c r="AJ452">
        <v>51.46</v>
      </c>
      <c r="AK452">
        <v>43.91</v>
      </c>
      <c r="AL452">
        <v>57.03</v>
      </c>
      <c r="AM452">
        <v>53.73</v>
      </c>
      <c r="AN452" s="1">
        <v>47.76</v>
      </c>
      <c r="AO452" s="1">
        <v>58.55</v>
      </c>
      <c r="AP452" s="1">
        <v>67.16</v>
      </c>
      <c r="AQ452" s="1">
        <v>45.53</v>
      </c>
      <c r="AR452" s="1">
        <v>55.67</v>
      </c>
      <c r="AS452">
        <v>-36365455.119999997</v>
      </c>
      <c r="AT452">
        <v>-64309452.800000004</v>
      </c>
      <c r="AU452">
        <v>54324808.549999997</v>
      </c>
      <c r="AV452">
        <v>-62741609.280000001</v>
      </c>
      <c r="AW452">
        <v>94732826.219999999</v>
      </c>
      <c r="AX452" s="1">
        <v>147920416</v>
      </c>
      <c r="AY452" s="1">
        <v>-109060969.7</v>
      </c>
      <c r="AZ452" s="1">
        <v>-107597565.11999999</v>
      </c>
      <c r="BA452" s="1">
        <v>-59548106.960000001</v>
      </c>
      <c r="BB452" s="1">
        <v>0</v>
      </c>
      <c r="BC452" s="1">
        <v>0</v>
      </c>
      <c r="BD452" s="1">
        <v>0</v>
      </c>
      <c r="BE452" s="1">
        <v>0</v>
      </c>
      <c r="BF452" s="1">
        <v>0</v>
      </c>
      <c r="BG452" s="1">
        <v>0</v>
      </c>
      <c r="BH452" s="1">
        <v>0</v>
      </c>
      <c r="BI452" s="1">
        <v>0</v>
      </c>
      <c r="BJ452" s="1">
        <v>0</v>
      </c>
      <c r="BK452" s="1">
        <v>0</v>
      </c>
      <c r="BL452">
        <v>0</v>
      </c>
      <c r="BM452" s="1">
        <v>0</v>
      </c>
      <c r="BN452" s="1">
        <v>0</v>
      </c>
      <c r="BO452" s="1">
        <v>0</v>
      </c>
      <c r="BP452" s="1">
        <v>0</v>
      </c>
      <c r="BQ452" s="1">
        <v>0</v>
      </c>
      <c r="BR452" s="1">
        <v>0</v>
      </c>
      <c r="BS452" s="1">
        <v>0</v>
      </c>
      <c r="BT452" s="1">
        <v>0</v>
      </c>
      <c r="BU452" s="1">
        <v>0</v>
      </c>
      <c r="BV452" s="1">
        <v>0</v>
      </c>
      <c r="BW452">
        <v>77.02</v>
      </c>
      <c r="BX452">
        <v>77.2</v>
      </c>
      <c r="BY452">
        <v>79.989999999999995</v>
      </c>
      <c r="BZ452">
        <v>78.12</v>
      </c>
      <c r="CA452">
        <v>80.91</v>
      </c>
      <c r="CB452" s="1">
        <v>78.400000000000006</v>
      </c>
      <c r="CC452" s="1">
        <v>73.55</v>
      </c>
      <c r="CD452" s="1">
        <v>76.489999999999995</v>
      </c>
      <c r="CE452" s="1">
        <v>77.41</v>
      </c>
      <c r="CF452" s="1">
        <v>77.98</v>
      </c>
    </row>
    <row r="453" spans="1:84" x14ac:dyDescent="0.25">
      <c r="A453" s="1" t="s">
        <v>4895</v>
      </c>
      <c r="B453" s="1" t="s">
        <v>85</v>
      </c>
      <c r="C453">
        <v>152.15</v>
      </c>
      <c r="D453">
        <v>145.75</v>
      </c>
      <c r="E453">
        <v>147.69999999999999</v>
      </c>
      <c r="F453">
        <v>146.9</v>
      </c>
      <c r="G453">
        <v>146.05000000000001</v>
      </c>
      <c r="H453" s="1" t="s">
        <v>4896</v>
      </c>
      <c r="I453" s="1" t="s">
        <v>4897</v>
      </c>
      <c r="J453" s="1" t="s">
        <v>4898</v>
      </c>
      <c r="K453" s="1" t="s">
        <v>4899</v>
      </c>
      <c r="L453" s="1" t="s">
        <v>4900</v>
      </c>
      <c r="M453">
        <v>4.3910806174957155</v>
      </c>
      <c r="N453">
        <v>18781</v>
      </c>
      <c r="O453">
        <v>2143</v>
      </c>
      <c r="P453">
        <v>4459</v>
      </c>
      <c r="Q453">
        <v>5216</v>
      </c>
      <c r="R453">
        <v>2258</v>
      </c>
      <c r="S453" s="1" t="s">
        <v>4901</v>
      </c>
      <c r="T453" s="1" t="s">
        <v>4902</v>
      </c>
      <c r="U453" s="1" t="s">
        <v>4903</v>
      </c>
      <c r="V453" s="1" t="s">
        <v>4904</v>
      </c>
      <c r="W453" s="1" t="s">
        <v>4905</v>
      </c>
      <c r="X453">
        <v>8.7638999999999996</v>
      </c>
      <c r="Y453">
        <v>12698</v>
      </c>
      <c r="Z453">
        <v>1342</v>
      </c>
      <c r="AA453">
        <v>2836</v>
      </c>
      <c r="AB453">
        <v>3927</v>
      </c>
      <c r="AC453">
        <v>1182</v>
      </c>
      <c r="AD453" s="1">
        <v>845</v>
      </c>
      <c r="AE453" s="1">
        <v>2957</v>
      </c>
      <c r="AF453" s="1">
        <v>2581</v>
      </c>
      <c r="AG453" s="1">
        <v>4853</v>
      </c>
      <c r="AH453" s="1">
        <v>1818</v>
      </c>
      <c r="AI453">
        <v>67.61</v>
      </c>
      <c r="AJ453">
        <v>62.62</v>
      </c>
      <c r="AK453">
        <v>63.6</v>
      </c>
      <c r="AL453">
        <v>75.290000000000006</v>
      </c>
      <c r="AM453">
        <v>52.35</v>
      </c>
      <c r="AN453" s="1">
        <v>51.71</v>
      </c>
      <c r="AO453" s="1">
        <v>66.87</v>
      </c>
      <c r="AP453" s="1">
        <v>74.72</v>
      </c>
      <c r="AQ453" s="1">
        <v>52.14</v>
      </c>
      <c r="AR453" s="1">
        <v>58.06</v>
      </c>
      <c r="AS453">
        <v>1938984.5999999999</v>
      </c>
      <c r="AT453">
        <v>-196052.78</v>
      </c>
      <c r="AU453">
        <v>419330.96</v>
      </c>
      <c r="AV453">
        <v>-574088.13</v>
      </c>
      <c r="AW453">
        <v>-173363.93999999997</v>
      </c>
      <c r="AX453" s="1">
        <v>-125507.85</v>
      </c>
      <c r="AY453" s="1">
        <v>-439410.2</v>
      </c>
      <c r="AZ453" s="1">
        <v>388285.64</v>
      </c>
      <c r="BA453" s="1">
        <v>720961.68</v>
      </c>
      <c r="BB453" s="1">
        <v>0</v>
      </c>
      <c r="BC453" s="1">
        <v>0</v>
      </c>
      <c r="BD453" s="1">
        <v>0</v>
      </c>
      <c r="BE453" s="1">
        <v>0</v>
      </c>
      <c r="BF453" s="1">
        <v>0</v>
      </c>
      <c r="BG453" s="1">
        <v>0</v>
      </c>
      <c r="BH453" s="1">
        <v>0</v>
      </c>
      <c r="BI453" s="1">
        <v>0</v>
      </c>
      <c r="BJ453" s="1">
        <v>0</v>
      </c>
      <c r="BK453" s="1">
        <v>0</v>
      </c>
      <c r="BL453">
        <v>0</v>
      </c>
      <c r="BM453" s="1">
        <v>0</v>
      </c>
      <c r="BN453" s="1">
        <v>0</v>
      </c>
      <c r="BO453" s="1">
        <v>0</v>
      </c>
      <c r="BP453" s="1">
        <v>0</v>
      </c>
      <c r="BQ453" s="1">
        <v>0</v>
      </c>
      <c r="BR453" s="1">
        <v>0</v>
      </c>
      <c r="BS453" s="1">
        <v>0</v>
      </c>
      <c r="BT453" s="1">
        <v>0</v>
      </c>
      <c r="BU453" s="1">
        <v>0</v>
      </c>
      <c r="BV453" s="1">
        <v>0</v>
      </c>
      <c r="BW453">
        <v>152.69999999999999</v>
      </c>
      <c r="BX453">
        <v>146.09</v>
      </c>
      <c r="BY453">
        <v>147.86000000000001</v>
      </c>
      <c r="BZ453">
        <v>146.19</v>
      </c>
      <c r="CA453">
        <v>146.66999999999999</v>
      </c>
      <c r="CB453" s="1">
        <v>148.53</v>
      </c>
      <c r="CC453" s="1">
        <v>148.6</v>
      </c>
      <c r="CD453" s="1">
        <v>150.44</v>
      </c>
      <c r="CE453" s="1">
        <v>148.56</v>
      </c>
      <c r="CF453" s="1">
        <v>144.83000000000001</v>
      </c>
    </row>
    <row r="454" spans="1:84" x14ac:dyDescent="0.25">
      <c r="A454" s="1" t="s">
        <v>4906</v>
      </c>
      <c r="B454" s="1" t="s">
        <v>85</v>
      </c>
      <c r="C454">
        <v>86.56</v>
      </c>
      <c r="D454">
        <v>86.08</v>
      </c>
      <c r="E454">
        <v>87.49</v>
      </c>
      <c r="F454">
        <v>87.68</v>
      </c>
      <c r="G454">
        <v>87.74</v>
      </c>
      <c r="H454" s="1" t="s">
        <v>4907</v>
      </c>
      <c r="I454" s="1" t="s">
        <v>4129</v>
      </c>
      <c r="J454" s="1" t="s">
        <v>4908</v>
      </c>
      <c r="K454" s="1" t="s">
        <v>4909</v>
      </c>
      <c r="L454" s="1" t="s">
        <v>4910</v>
      </c>
      <c r="M454">
        <v>0.55762081784387085</v>
      </c>
      <c r="N454">
        <v>12057</v>
      </c>
      <c r="O454">
        <v>45973</v>
      </c>
      <c r="P454">
        <v>29615</v>
      </c>
      <c r="Q454">
        <v>14863</v>
      </c>
      <c r="R454">
        <v>13239</v>
      </c>
      <c r="S454" s="1" t="s">
        <v>4911</v>
      </c>
      <c r="T454" s="1" t="s">
        <v>4912</v>
      </c>
      <c r="U454" s="1" t="s">
        <v>4913</v>
      </c>
      <c r="V454" s="1" t="s">
        <v>4914</v>
      </c>
      <c r="W454" s="1" t="s">
        <v>4915</v>
      </c>
      <c r="X454">
        <v>0.26229999999999998</v>
      </c>
      <c r="Y454">
        <v>8120</v>
      </c>
      <c r="Z454">
        <v>34806</v>
      </c>
      <c r="AA454">
        <v>20131</v>
      </c>
      <c r="AB454">
        <v>6779</v>
      </c>
      <c r="AC454">
        <v>10444</v>
      </c>
      <c r="AD454" s="1">
        <v>11064</v>
      </c>
      <c r="AE454" s="1">
        <v>7359</v>
      </c>
      <c r="AF454" s="1">
        <v>14172</v>
      </c>
      <c r="AG454" s="1">
        <v>20552</v>
      </c>
      <c r="AH454" s="1">
        <v>7325</v>
      </c>
      <c r="AI454">
        <v>67.349999999999994</v>
      </c>
      <c r="AJ454">
        <v>75.709999999999994</v>
      </c>
      <c r="AK454">
        <v>67.98</v>
      </c>
      <c r="AL454">
        <v>45.61</v>
      </c>
      <c r="AM454">
        <v>78.89</v>
      </c>
      <c r="AN454" s="1">
        <v>93.77</v>
      </c>
      <c r="AO454" s="1">
        <v>60.66</v>
      </c>
      <c r="AP454" s="1">
        <v>56.76</v>
      </c>
      <c r="AQ454" s="1">
        <v>70.88</v>
      </c>
      <c r="AR454" s="1">
        <v>84.38</v>
      </c>
      <c r="AS454">
        <v>-699132</v>
      </c>
      <c r="AT454">
        <v>-3011763.18</v>
      </c>
      <c r="AU454">
        <v>1767703.11</v>
      </c>
      <c r="AV454">
        <v>-594586.09</v>
      </c>
      <c r="AW454">
        <v>916878.76</v>
      </c>
      <c r="AX454" s="1">
        <v>965665.92</v>
      </c>
      <c r="AY454" s="1">
        <v>640821.72</v>
      </c>
      <c r="AZ454" s="1">
        <v>1232255.4000000001</v>
      </c>
      <c r="BA454" s="1">
        <v>-1776720.4000000001</v>
      </c>
      <c r="BB454" s="1">
        <v>0</v>
      </c>
      <c r="BC454" s="1">
        <v>0</v>
      </c>
      <c r="BD454" s="1">
        <v>0</v>
      </c>
      <c r="BE454" s="1">
        <v>0</v>
      </c>
      <c r="BF454" s="1">
        <v>0</v>
      </c>
      <c r="BG454" s="1">
        <v>0</v>
      </c>
      <c r="BH454" s="1">
        <v>0</v>
      </c>
      <c r="BI454" s="1">
        <v>0</v>
      </c>
      <c r="BJ454" s="1">
        <v>0</v>
      </c>
      <c r="BK454" s="1">
        <v>0</v>
      </c>
      <c r="BL454">
        <v>0</v>
      </c>
      <c r="BM454" s="1">
        <v>0</v>
      </c>
      <c r="BN454" s="1">
        <v>0</v>
      </c>
      <c r="BO454" s="1">
        <v>0</v>
      </c>
      <c r="BP454" s="1">
        <v>0</v>
      </c>
      <c r="BQ454" s="1">
        <v>0</v>
      </c>
      <c r="BR454" s="1">
        <v>0</v>
      </c>
      <c r="BS454" s="1">
        <v>0</v>
      </c>
      <c r="BT454" s="1">
        <v>0</v>
      </c>
      <c r="BU454" s="1">
        <v>0</v>
      </c>
      <c r="BV454" s="1">
        <v>0</v>
      </c>
      <c r="BW454">
        <v>86.1</v>
      </c>
      <c r="BX454">
        <v>86.53</v>
      </c>
      <c r="BY454">
        <v>87.81</v>
      </c>
      <c r="BZ454">
        <v>87.71</v>
      </c>
      <c r="CA454">
        <v>87.79</v>
      </c>
      <c r="CB454" s="1">
        <v>87.28</v>
      </c>
      <c r="CC454" s="1">
        <v>87.08</v>
      </c>
      <c r="CD454" s="1">
        <v>86.95</v>
      </c>
      <c r="CE454" s="1">
        <v>86.45</v>
      </c>
      <c r="CF454" s="1">
        <v>86.94</v>
      </c>
    </row>
    <row r="455" spans="1:84" x14ac:dyDescent="0.25">
      <c r="A455" s="1" t="s">
        <v>4917</v>
      </c>
      <c r="B455" s="1" t="s">
        <v>85</v>
      </c>
      <c r="C455">
        <v>468.1</v>
      </c>
      <c r="D455">
        <v>480.75</v>
      </c>
      <c r="E455">
        <v>485.9</v>
      </c>
      <c r="F455">
        <v>480.8</v>
      </c>
      <c r="G455">
        <v>490.35</v>
      </c>
      <c r="H455" s="1" t="s">
        <v>4918</v>
      </c>
      <c r="I455" s="1" t="s">
        <v>4919</v>
      </c>
      <c r="J455" s="1" t="s">
        <v>4920</v>
      </c>
      <c r="K455" s="1" t="s">
        <v>4921</v>
      </c>
      <c r="L455" s="1" t="s">
        <v>4922</v>
      </c>
      <c r="M455">
        <v>-2.6313052522100837</v>
      </c>
      <c r="N455">
        <v>19050</v>
      </c>
      <c r="O455">
        <v>18760</v>
      </c>
      <c r="P455">
        <v>23722</v>
      </c>
      <c r="Q455">
        <v>47587</v>
      </c>
      <c r="R455">
        <v>22391</v>
      </c>
      <c r="S455" s="1" t="s">
        <v>4923</v>
      </c>
      <c r="T455" s="1" t="s">
        <v>4924</v>
      </c>
      <c r="U455" s="1" t="s">
        <v>4925</v>
      </c>
      <c r="V455" s="1" t="s">
        <v>4926</v>
      </c>
      <c r="W455" s="1" t="s">
        <v>4927</v>
      </c>
      <c r="X455">
        <v>1.0155000000000001</v>
      </c>
      <c r="Y455">
        <v>12082</v>
      </c>
      <c r="Z455">
        <v>11041</v>
      </c>
      <c r="AA455">
        <v>14386</v>
      </c>
      <c r="AB455">
        <v>27582</v>
      </c>
      <c r="AC455">
        <v>13383</v>
      </c>
      <c r="AD455" s="1">
        <v>13769</v>
      </c>
      <c r="AE455" s="1">
        <v>10035</v>
      </c>
      <c r="AF455" s="1">
        <v>14347</v>
      </c>
      <c r="AG455" s="1">
        <v>27990</v>
      </c>
      <c r="AH455" s="1">
        <v>27732</v>
      </c>
      <c r="AI455">
        <v>63.42</v>
      </c>
      <c r="AJ455">
        <v>58.85</v>
      </c>
      <c r="AK455">
        <v>60.64</v>
      </c>
      <c r="AL455">
        <v>57.96</v>
      </c>
      <c r="AM455">
        <v>59.77</v>
      </c>
      <c r="AN455" s="1">
        <v>62.39</v>
      </c>
      <c r="AO455" s="1">
        <v>66.31</v>
      </c>
      <c r="AP455" s="1">
        <v>53.76</v>
      </c>
      <c r="AQ455" s="1">
        <v>44.43</v>
      </c>
      <c r="AR455" s="1">
        <v>43.53</v>
      </c>
      <c r="AS455">
        <v>-5696783.8200000003</v>
      </c>
      <c r="AT455">
        <v>5334017.51</v>
      </c>
      <c r="AU455">
        <v>-6933188.8399999999</v>
      </c>
      <c r="AV455">
        <v>-13428848.34</v>
      </c>
      <c r="AW455">
        <v>6594071.7600000007</v>
      </c>
      <c r="AX455" s="1">
        <v>-6716793.5800000001</v>
      </c>
      <c r="AY455" s="1">
        <v>-4936517.55</v>
      </c>
      <c r="AZ455" s="1">
        <v>-7126298.3700000001</v>
      </c>
      <c r="BA455" s="1">
        <v>13980445.200000001</v>
      </c>
      <c r="BB455" s="1">
        <v>0</v>
      </c>
      <c r="BC455" s="1">
        <v>0</v>
      </c>
      <c r="BD455" s="1">
        <v>0</v>
      </c>
      <c r="BE455" s="1">
        <v>0</v>
      </c>
      <c r="BF455" s="1">
        <v>0</v>
      </c>
      <c r="BG455" s="1">
        <v>0</v>
      </c>
      <c r="BH455" s="1">
        <v>0</v>
      </c>
      <c r="BI455" s="1">
        <v>0</v>
      </c>
      <c r="BJ455" s="1">
        <v>0</v>
      </c>
      <c r="BK455" s="1">
        <v>0</v>
      </c>
      <c r="BL455">
        <v>0</v>
      </c>
      <c r="BM455" s="1">
        <v>0</v>
      </c>
      <c r="BN455" s="1">
        <v>0</v>
      </c>
      <c r="BO455" s="1">
        <v>0</v>
      </c>
      <c r="BP455" s="1">
        <v>0</v>
      </c>
      <c r="BQ455" s="1">
        <v>0</v>
      </c>
      <c r="BR455" s="1">
        <v>0</v>
      </c>
      <c r="BS455" s="1">
        <v>0</v>
      </c>
      <c r="BT455" s="1">
        <v>0</v>
      </c>
      <c r="BU455" s="1">
        <v>0</v>
      </c>
      <c r="BV455" s="1">
        <v>0</v>
      </c>
      <c r="BW455">
        <v>471.51</v>
      </c>
      <c r="BX455">
        <v>483.11</v>
      </c>
      <c r="BY455">
        <v>481.94</v>
      </c>
      <c r="BZ455">
        <v>486.87</v>
      </c>
      <c r="CA455">
        <v>492.72</v>
      </c>
      <c r="CB455" s="1">
        <v>487.82</v>
      </c>
      <c r="CC455" s="1">
        <v>491.93</v>
      </c>
      <c r="CD455" s="1">
        <v>496.71</v>
      </c>
      <c r="CE455" s="1">
        <v>499.48</v>
      </c>
      <c r="CF455" s="1">
        <v>495.24</v>
      </c>
    </row>
    <row r="456" spans="1:84" x14ac:dyDescent="0.25">
      <c r="A456" s="1" t="s">
        <v>4928</v>
      </c>
      <c r="B456" s="1" t="s">
        <v>85</v>
      </c>
      <c r="C456">
        <v>38.9</v>
      </c>
      <c r="D456">
        <v>38</v>
      </c>
      <c r="E456">
        <v>38.950000000000003</v>
      </c>
      <c r="F456">
        <v>39.15</v>
      </c>
      <c r="G456">
        <v>39</v>
      </c>
      <c r="H456" s="1" t="s">
        <v>2155</v>
      </c>
      <c r="I456" s="1" t="s">
        <v>821</v>
      </c>
      <c r="J456" s="1" t="s">
        <v>4929</v>
      </c>
      <c r="K456" s="1" t="s">
        <v>4930</v>
      </c>
      <c r="L456" s="1" t="s">
        <v>2063</v>
      </c>
      <c r="M456">
        <v>2.3684210526315752</v>
      </c>
      <c r="N456">
        <v>45336</v>
      </c>
      <c r="O456">
        <v>38543</v>
      </c>
      <c r="P456">
        <v>186350</v>
      </c>
      <c r="Q456">
        <v>24593</v>
      </c>
      <c r="R456">
        <v>223793</v>
      </c>
      <c r="S456" s="1" t="s">
        <v>4931</v>
      </c>
      <c r="T456" s="1" t="s">
        <v>4932</v>
      </c>
      <c r="U456" s="1" t="s">
        <v>4933</v>
      </c>
      <c r="V456" s="1" t="s">
        <v>4934</v>
      </c>
      <c r="W456" s="1" t="s">
        <v>4935</v>
      </c>
      <c r="X456">
        <v>1.1761999999999999</v>
      </c>
      <c r="Y456">
        <v>27522</v>
      </c>
      <c r="Z456">
        <v>22289</v>
      </c>
      <c r="AA456">
        <v>72831</v>
      </c>
      <c r="AB456">
        <v>13276</v>
      </c>
      <c r="AC456">
        <v>87920</v>
      </c>
      <c r="AD456" s="1">
        <v>19324</v>
      </c>
      <c r="AE456" s="1">
        <v>21741</v>
      </c>
      <c r="AF456" s="1">
        <v>83683</v>
      </c>
      <c r="AG456" s="1">
        <v>74046</v>
      </c>
      <c r="AH456" s="1">
        <v>130624</v>
      </c>
      <c r="AI456">
        <v>60.71</v>
      </c>
      <c r="AJ456">
        <v>57.83</v>
      </c>
      <c r="AK456">
        <v>39.08</v>
      </c>
      <c r="AL456">
        <v>53.98</v>
      </c>
      <c r="AM456">
        <v>39.29</v>
      </c>
      <c r="AN456" s="1">
        <v>68.86</v>
      </c>
      <c r="AO456" s="1">
        <v>29.58</v>
      </c>
      <c r="AP456" s="1">
        <v>44.29</v>
      </c>
      <c r="AQ456" s="1">
        <v>69.97</v>
      </c>
      <c r="AR456" s="1">
        <v>58.43</v>
      </c>
      <c r="AS456">
        <v>1057670.46</v>
      </c>
      <c r="AT456">
        <v>-853668.7</v>
      </c>
      <c r="AU456">
        <v>2864443.23</v>
      </c>
      <c r="AV456">
        <v>521348.52</v>
      </c>
      <c r="AW456">
        <v>-3449101.5999999996</v>
      </c>
      <c r="AX456" s="1">
        <v>-768515.4800000001</v>
      </c>
      <c r="AY456" s="1">
        <v>875727.48</v>
      </c>
      <c r="AZ456" s="1">
        <v>-3352340.98</v>
      </c>
      <c r="BA456" s="1">
        <v>3084756.36</v>
      </c>
      <c r="BB456" s="1">
        <v>0</v>
      </c>
      <c r="BC456" s="1">
        <v>0</v>
      </c>
      <c r="BD456" s="1">
        <v>0</v>
      </c>
      <c r="BE456" s="1">
        <v>0</v>
      </c>
      <c r="BF456" s="1">
        <v>0</v>
      </c>
      <c r="BG456" s="1">
        <v>0</v>
      </c>
      <c r="BH456" s="1">
        <v>0</v>
      </c>
      <c r="BI456" s="1">
        <v>0</v>
      </c>
      <c r="BJ456" s="1">
        <v>0</v>
      </c>
      <c r="BK456" s="1">
        <v>0</v>
      </c>
      <c r="BL456">
        <v>0</v>
      </c>
      <c r="BM456" s="1">
        <v>0</v>
      </c>
      <c r="BN456" s="1">
        <v>0</v>
      </c>
      <c r="BO456" s="1">
        <v>0</v>
      </c>
      <c r="BP456" s="1">
        <v>0</v>
      </c>
      <c r="BQ456" s="1">
        <v>0</v>
      </c>
      <c r="BR456" s="1">
        <v>0</v>
      </c>
      <c r="BS456" s="1">
        <v>0</v>
      </c>
      <c r="BT456" s="1">
        <v>0</v>
      </c>
      <c r="BU456" s="1">
        <v>0</v>
      </c>
      <c r="BV456" s="1">
        <v>0</v>
      </c>
      <c r="BW456">
        <v>38.43</v>
      </c>
      <c r="BX456">
        <v>38.299999999999997</v>
      </c>
      <c r="BY456">
        <v>39.33</v>
      </c>
      <c r="BZ456">
        <v>39.270000000000003</v>
      </c>
      <c r="CA456">
        <v>39.229999999999997</v>
      </c>
      <c r="CB456" s="1">
        <v>39.770000000000003</v>
      </c>
      <c r="CC456" s="1">
        <v>40.28</v>
      </c>
      <c r="CD456" s="1">
        <v>40.06</v>
      </c>
      <c r="CE456" s="1">
        <v>41.66</v>
      </c>
      <c r="CF456" s="1">
        <v>40.96</v>
      </c>
    </row>
    <row r="457" spans="1:84" x14ac:dyDescent="0.25">
      <c r="A457" s="1" t="s">
        <v>4936</v>
      </c>
      <c r="B457" s="1" t="s">
        <v>85</v>
      </c>
      <c r="C457">
        <v>63.2</v>
      </c>
      <c r="D457">
        <v>63.55</v>
      </c>
      <c r="E457">
        <v>66.05</v>
      </c>
      <c r="F457">
        <v>66.849999999999994</v>
      </c>
      <c r="G457">
        <v>66.900000000000006</v>
      </c>
      <c r="H457" s="1" t="s">
        <v>4937</v>
      </c>
      <c r="I457" s="1" t="s">
        <v>4938</v>
      </c>
      <c r="J457" s="1" t="s">
        <v>4939</v>
      </c>
      <c r="K457" s="1" t="s">
        <v>4940</v>
      </c>
      <c r="L457" s="1" t="s">
        <v>4941</v>
      </c>
      <c r="M457">
        <v>-0.55074744295829159</v>
      </c>
      <c r="N457">
        <v>60756</v>
      </c>
      <c r="O457">
        <v>40860</v>
      </c>
      <c r="P457">
        <v>29392</v>
      </c>
      <c r="Q457">
        <v>55944</v>
      </c>
      <c r="R457">
        <v>71440</v>
      </c>
      <c r="S457" s="1" t="s">
        <v>4942</v>
      </c>
      <c r="T457" s="1" t="s">
        <v>4943</v>
      </c>
      <c r="U457" s="1" t="s">
        <v>4944</v>
      </c>
      <c r="V457" s="1" t="s">
        <v>4945</v>
      </c>
      <c r="W457" s="1" t="s">
        <v>4946</v>
      </c>
      <c r="X457">
        <v>1.4869000000000001</v>
      </c>
      <c r="Y457">
        <v>34127</v>
      </c>
      <c r="Z457">
        <v>31421</v>
      </c>
      <c r="AA457">
        <v>19733</v>
      </c>
      <c r="AB457">
        <v>29439</v>
      </c>
      <c r="AC457">
        <v>37123</v>
      </c>
      <c r="AD457" s="1">
        <v>19344</v>
      </c>
      <c r="AE457" s="1">
        <v>49077</v>
      </c>
      <c r="AF457" s="1">
        <v>30777</v>
      </c>
      <c r="AG457" s="1">
        <v>43709</v>
      </c>
      <c r="AH457" s="1">
        <v>56062</v>
      </c>
      <c r="AI457">
        <v>56.17</v>
      </c>
      <c r="AJ457">
        <v>76.900000000000006</v>
      </c>
      <c r="AK457">
        <v>67.14</v>
      </c>
      <c r="AL457">
        <v>52.62</v>
      </c>
      <c r="AM457">
        <v>51.96</v>
      </c>
      <c r="AN457" s="1">
        <v>50.92</v>
      </c>
      <c r="AO457" s="1">
        <v>68.3</v>
      </c>
      <c r="AP457" s="1">
        <v>67.2</v>
      </c>
      <c r="AQ457" s="1">
        <v>49.46</v>
      </c>
      <c r="AR457" s="1">
        <v>57.67</v>
      </c>
      <c r="AS457">
        <v>-2181397.84</v>
      </c>
      <c r="AT457">
        <v>-2018799.25</v>
      </c>
      <c r="AU457">
        <v>-1314612.4600000002</v>
      </c>
      <c r="AV457">
        <v>1983894.21</v>
      </c>
      <c r="AW457">
        <v>-2484642.39</v>
      </c>
      <c r="AX457" s="1">
        <v>1303011.8400000001</v>
      </c>
      <c r="AY457" s="1">
        <v>3298955.94</v>
      </c>
      <c r="AZ457" s="1">
        <v>-2023279.9799999997</v>
      </c>
      <c r="BA457" s="1">
        <v>-2915827.3899999997</v>
      </c>
      <c r="BB457" s="1">
        <v>0</v>
      </c>
      <c r="BC457" s="1">
        <v>0</v>
      </c>
      <c r="BD457" s="1">
        <v>0</v>
      </c>
      <c r="BE457" s="1">
        <v>0</v>
      </c>
      <c r="BF457" s="1">
        <v>0</v>
      </c>
      <c r="BG457" s="1">
        <v>0</v>
      </c>
      <c r="BH457" s="1">
        <v>0</v>
      </c>
      <c r="BI457" s="1">
        <v>0</v>
      </c>
      <c r="BJ457" s="1">
        <v>0</v>
      </c>
      <c r="BK457" s="1">
        <v>0</v>
      </c>
      <c r="BL457">
        <v>0</v>
      </c>
      <c r="BM457" s="1">
        <v>0</v>
      </c>
      <c r="BN457" s="1">
        <v>0</v>
      </c>
      <c r="BO457" s="1">
        <v>0</v>
      </c>
      <c r="BP457" s="1">
        <v>0</v>
      </c>
      <c r="BQ457" s="1">
        <v>0</v>
      </c>
      <c r="BR457" s="1">
        <v>0</v>
      </c>
      <c r="BS457" s="1">
        <v>0</v>
      </c>
      <c r="BT457" s="1">
        <v>0</v>
      </c>
      <c r="BU457" s="1">
        <v>0</v>
      </c>
      <c r="BV457" s="1">
        <v>0</v>
      </c>
      <c r="BW457">
        <v>63.92</v>
      </c>
      <c r="BX457">
        <v>64.25</v>
      </c>
      <c r="BY457">
        <v>66.62</v>
      </c>
      <c r="BZ457">
        <v>67.39</v>
      </c>
      <c r="CA457">
        <v>66.930000000000007</v>
      </c>
      <c r="CB457" s="1">
        <v>67.36</v>
      </c>
      <c r="CC457" s="1">
        <v>67.22</v>
      </c>
      <c r="CD457" s="1">
        <v>65.739999999999995</v>
      </c>
      <c r="CE457" s="1">
        <v>66.709999999999994</v>
      </c>
      <c r="CF457" s="1">
        <v>67.36</v>
      </c>
    </row>
    <row r="458" spans="1:84" x14ac:dyDescent="0.25">
      <c r="A458" s="1" t="s">
        <v>4947</v>
      </c>
      <c r="B458" s="1" t="s">
        <v>85</v>
      </c>
      <c r="C458">
        <v>844.3</v>
      </c>
      <c r="D458">
        <v>853.1</v>
      </c>
      <c r="E458">
        <v>880.15</v>
      </c>
      <c r="F458">
        <v>880.45</v>
      </c>
      <c r="G458">
        <v>893.35</v>
      </c>
      <c r="H458" s="1" t="s">
        <v>4948</v>
      </c>
      <c r="I458" s="1" t="s">
        <v>4949</v>
      </c>
      <c r="J458" s="1" t="s">
        <v>4950</v>
      </c>
      <c r="K458" s="1" t="s">
        <v>4951</v>
      </c>
      <c r="L458" s="1" t="s">
        <v>4952</v>
      </c>
      <c r="M458">
        <v>-1.0315320595475406</v>
      </c>
      <c r="N458">
        <v>71619</v>
      </c>
      <c r="O458">
        <v>179046</v>
      </c>
      <c r="P458">
        <v>57389</v>
      </c>
      <c r="Q458">
        <v>77876</v>
      </c>
      <c r="R458">
        <v>49745</v>
      </c>
      <c r="S458" s="1" t="s">
        <v>4953</v>
      </c>
      <c r="T458" s="1" t="s">
        <v>4954</v>
      </c>
      <c r="U458" s="1" t="s">
        <v>4955</v>
      </c>
      <c r="V458" s="1" t="s">
        <v>4956</v>
      </c>
      <c r="W458" s="1" t="s">
        <v>4957</v>
      </c>
      <c r="X458">
        <v>0.4</v>
      </c>
      <c r="Y458">
        <v>36409</v>
      </c>
      <c r="Z458">
        <v>104081</v>
      </c>
      <c r="AA458">
        <v>28470</v>
      </c>
      <c r="AB458">
        <v>46205</v>
      </c>
      <c r="AC458">
        <v>26395</v>
      </c>
      <c r="AD458" s="1">
        <v>47161</v>
      </c>
      <c r="AE458" s="1">
        <v>19535</v>
      </c>
      <c r="AF458" s="1">
        <v>44639</v>
      </c>
      <c r="AG458" s="1">
        <v>37539</v>
      </c>
      <c r="AH458" s="1">
        <v>26104</v>
      </c>
      <c r="AI458">
        <v>50.84</v>
      </c>
      <c r="AJ458">
        <v>58.13</v>
      </c>
      <c r="AK458">
        <v>49.61</v>
      </c>
      <c r="AL458">
        <v>59.33</v>
      </c>
      <c r="AM458">
        <v>53.06</v>
      </c>
      <c r="AN458" s="1">
        <v>39.83</v>
      </c>
      <c r="AO458" s="1">
        <v>52.62</v>
      </c>
      <c r="AP458" s="1">
        <v>60.5</v>
      </c>
      <c r="AQ458" s="1">
        <v>34.47</v>
      </c>
      <c r="AR458" s="1">
        <v>51.78</v>
      </c>
      <c r="AS458">
        <v>-30877380.630000003</v>
      </c>
      <c r="AT458">
        <v>-89198457.810000002</v>
      </c>
      <c r="AU458">
        <v>-25025414.699999999</v>
      </c>
      <c r="AV458">
        <v>-40705218.850000001</v>
      </c>
      <c r="AW458">
        <v>23579709.300000001</v>
      </c>
      <c r="AX458" s="1">
        <v>-41767668.039999999</v>
      </c>
      <c r="AY458" s="1">
        <v>17499648.349999998</v>
      </c>
      <c r="AZ458" s="1">
        <v>39830040.530000001</v>
      </c>
      <c r="BA458" s="1">
        <v>-33153694.02</v>
      </c>
      <c r="BB458" s="1">
        <v>0</v>
      </c>
      <c r="BC458" s="1">
        <v>0</v>
      </c>
      <c r="BD458" s="1">
        <v>0</v>
      </c>
      <c r="BE458" s="1">
        <v>0</v>
      </c>
      <c r="BF458" s="1">
        <v>0</v>
      </c>
      <c r="BG458" s="1">
        <v>0</v>
      </c>
      <c r="BH458" s="1">
        <v>0</v>
      </c>
      <c r="BI458" s="1">
        <v>0</v>
      </c>
      <c r="BJ458" s="1">
        <v>0</v>
      </c>
      <c r="BK458" s="1">
        <v>0</v>
      </c>
      <c r="BL458">
        <v>0</v>
      </c>
      <c r="BM458" s="1">
        <v>0</v>
      </c>
      <c r="BN458" s="1">
        <v>0</v>
      </c>
      <c r="BO458" s="1">
        <v>0</v>
      </c>
      <c r="BP458" s="1">
        <v>0</v>
      </c>
      <c r="BQ458" s="1">
        <v>0</v>
      </c>
      <c r="BR458" s="1">
        <v>0</v>
      </c>
      <c r="BS458" s="1">
        <v>0</v>
      </c>
      <c r="BT458" s="1">
        <v>0</v>
      </c>
      <c r="BU458" s="1">
        <v>0</v>
      </c>
      <c r="BV458" s="1">
        <v>0</v>
      </c>
      <c r="BW458">
        <v>848.07</v>
      </c>
      <c r="BX458">
        <v>857.01</v>
      </c>
      <c r="BY458">
        <v>879.01</v>
      </c>
      <c r="BZ458">
        <v>880.97</v>
      </c>
      <c r="CA458">
        <v>893.34</v>
      </c>
      <c r="CB458" s="1">
        <v>885.64</v>
      </c>
      <c r="CC458" s="1">
        <v>895.81</v>
      </c>
      <c r="CD458" s="1">
        <v>892.27</v>
      </c>
      <c r="CE458" s="1">
        <v>883.18</v>
      </c>
      <c r="CF458" s="1">
        <v>892.26</v>
      </c>
    </row>
    <row r="459" spans="1:84" x14ac:dyDescent="0.25">
      <c r="A459" s="1" t="s">
        <v>4958</v>
      </c>
      <c r="B459" s="1" t="s">
        <v>85</v>
      </c>
      <c r="C459">
        <v>4.0999999999999996</v>
      </c>
      <c r="D459">
        <v>4.1500000000000004</v>
      </c>
      <c r="E459">
        <v>4.3499999999999996</v>
      </c>
      <c r="F459">
        <v>4.25</v>
      </c>
      <c r="G459">
        <v>4.4000000000000004</v>
      </c>
      <c r="H459" s="1" t="s">
        <v>4959</v>
      </c>
      <c r="I459" s="1" t="s">
        <v>4960</v>
      </c>
      <c r="J459" s="1" t="s">
        <v>4961</v>
      </c>
      <c r="K459" s="1" t="s">
        <v>4962</v>
      </c>
      <c r="L459" s="1" t="s">
        <v>4963</v>
      </c>
      <c r="M459">
        <v>-1.2048192771084507</v>
      </c>
      <c r="N459">
        <v>61231</v>
      </c>
      <c r="O459">
        <v>121951</v>
      </c>
      <c r="P459">
        <v>123592</v>
      </c>
      <c r="Q459">
        <v>90072</v>
      </c>
      <c r="R459">
        <v>166669</v>
      </c>
      <c r="S459" s="1" t="s">
        <v>4964</v>
      </c>
      <c r="T459" s="1" t="s">
        <v>4965</v>
      </c>
      <c r="U459" s="1" t="s">
        <v>4966</v>
      </c>
      <c r="V459" s="1" t="s">
        <v>4967</v>
      </c>
      <c r="W459" s="1" t="s">
        <v>4968</v>
      </c>
      <c r="X459">
        <v>0.50209999999999999</v>
      </c>
      <c r="Y459">
        <v>46990</v>
      </c>
      <c r="Z459">
        <v>75810</v>
      </c>
      <c r="AA459">
        <v>86799</v>
      </c>
      <c r="AB459">
        <v>58932</v>
      </c>
      <c r="AC459">
        <v>121308</v>
      </c>
      <c r="AD459" s="1">
        <v>54444</v>
      </c>
      <c r="AE459" s="1">
        <v>93823</v>
      </c>
      <c r="AF459" s="1">
        <v>106155</v>
      </c>
      <c r="AG459" s="1">
        <v>229294</v>
      </c>
      <c r="AH459" s="1">
        <v>145925</v>
      </c>
      <c r="AI459">
        <v>76.739999999999995</v>
      </c>
      <c r="AJ459">
        <v>62.16</v>
      </c>
      <c r="AK459">
        <v>70.23</v>
      </c>
      <c r="AL459">
        <v>65.430000000000007</v>
      </c>
      <c r="AM459">
        <v>72.78</v>
      </c>
      <c r="AN459" s="1">
        <v>75.52</v>
      </c>
      <c r="AO459" s="1">
        <v>60.04</v>
      </c>
      <c r="AP459" s="1">
        <v>56.33</v>
      </c>
      <c r="AQ459" s="1">
        <v>79.78</v>
      </c>
      <c r="AR459" s="1">
        <v>53.57</v>
      </c>
      <c r="AS459">
        <v>-193598.80000000002</v>
      </c>
      <c r="AT459">
        <v>-316885.8</v>
      </c>
      <c r="AU459">
        <v>375839.67</v>
      </c>
      <c r="AV459">
        <v>-252818.28</v>
      </c>
      <c r="AW459">
        <v>-533755.20000000007</v>
      </c>
      <c r="AX459" s="1">
        <v>-246631.32</v>
      </c>
      <c r="AY459" s="1">
        <v>-433462.26</v>
      </c>
      <c r="AZ459" s="1">
        <v>498928.5</v>
      </c>
      <c r="BA459" s="1">
        <v>1066217.1000000001</v>
      </c>
      <c r="BB459" s="1">
        <v>0</v>
      </c>
      <c r="BC459" s="1">
        <v>0</v>
      </c>
      <c r="BD459" s="1">
        <v>0</v>
      </c>
      <c r="BE459" s="1">
        <v>0</v>
      </c>
      <c r="BF459" s="1">
        <v>0</v>
      </c>
      <c r="BG459" s="1">
        <v>0</v>
      </c>
      <c r="BH459" s="1">
        <v>0</v>
      </c>
      <c r="BI459" s="1">
        <v>0</v>
      </c>
      <c r="BJ459" s="1">
        <v>0</v>
      </c>
      <c r="BK459" s="1">
        <v>0</v>
      </c>
      <c r="BL459">
        <v>0</v>
      </c>
      <c r="BM459" s="1">
        <v>0</v>
      </c>
      <c r="BN459" s="1">
        <v>0</v>
      </c>
      <c r="BO459" s="1">
        <v>0</v>
      </c>
      <c r="BP459" s="1">
        <v>0</v>
      </c>
      <c r="BQ459" s="1">
        <v>0</v>
      </c>
      <c r="BR459" s="1">
        <v>0</v>
      </c>
      <c r="BS459" s="1">
        <v>0</v>
      </c>
      <c r="BT459" s="1">
        <v>0</v>
      </c>
      <c r="BU459" s="1">
        <v>0</v>
      </c>
      <c r="BV459" s="1">
        <v>0</v>
      </c>
      <c r="BW459">
        <v>4.12</v>
      </c>
      <c r="BX459">
        <v>4.18</v>
      </c>
      <c r="BY459">
        <v>4.33</v>
      </c>
      <c r="BZ459">
        <v>4.29</v>
      </c>
      <c r="CA459">
        <v>4.4000000000000004</v>
      </c>
      <c r="CB459" s="1">
        <v>4.53</v>
      </c>
      <c r="CC459" s="1">
        <v>4.62</v>
      </c>
      <c r="CD459" s="1">
        <v>4.7</v>
      </c>
      <c r="CE459" s="1">
        <v>4.6500000000000004</v>
      </c>
      <c r="CF459" s="1">
        <v>4.53</v>
      </c>
    </row>
    <row r="460" spans="1:84" x14ac:dyDescent="0.25">
      <c r="A460" s="1" t="s">
        <v>4971</v>
      </c>
      <c r="B460" s="1" t="s">
        <v>85</v>
      </c>
      <c r="C460">
        <v>37.409999999999997</v>
      </c>
      <c r="D460">
        <v>37.659999999999997</v>
      </c>
      <c r="E460">
        <v>38</v>
      </c>
      <c r="F460">
        <v>37.65</v>
      </c>
      <c r="G460">
        <v>37.39</v>
      </c>
      <c r="H460" s="1" t="s">
        <v>1769</v>
      </c>
      <c r="I460" s="1" t="s">
        <v>4972</v>
      </c>
      <c r="J460" s="1" t="s">
        <v>4973</v>
      </c>
      <c r="K460" s="1" t="s">
        <v>4974</v>
      </c>
      <c r="L460" s="1" t="s">
        <v>4975</v>
      </c>
      <c r="M460">
        <v>-0.66383430695698364</v>
      </c>
      <c r="N460">
        <v>456147</v>
      </c>
      <c r="O460">
        <v>515631</v>
      </c>
      <c r="P460">
        <v>3214454</v>
      </c>
      <c r="Q460">
        <v>612582</v>
      </c>
      <c r="R460">
        <v>806410</v>
      </c>
      <c r="S460" s="1" t="s">
        <v>4976</v>
      </c>
      <c r="T460" s="1" t="s">
        <v>4977</v>
      </c>
      <c r="U460" s="1" t="s">
        <v>4978</v>
      </c>
      <c r="V460" s="1" t="s">
        <v>4979</v>
      </c>
      <c r="W460" s="1" t="s">
        <v>4980</v>
      </c>
      <c r="X460">
        <v>0.88460000000000005</v>
      </c>
      <c r="Y460">
        <v>346960</v>
      </c>
      <c r="Z460">
        <v>325833</v>
      </c>
      <c r="AA460">
        <v>2911104</v>
      </c>
      <c r="AB460">
        <v>523334</v>
      </c>
      <c r="AC460">
        <v>585326</v>
      </c>
      <c r="AD460" s="1">
        <v>789646</v>
      </c>
      <c r="AE460" s="1">
        <v>1041825</v>
      </c>
      <c r="AF460" s="1">
        <v>432514</v>
      </c>
      <c r="AG460" s="1">
        <v>312201</v>
      </c>
      <c r="AH460" s="1">
        <v>422035</v>
      </c>
      <c r="AI460">
        <v>76.06</v>
      </c>
      <c r="AJ460">
        <v>63.19</v>
      </c>
      <c r="AK460">
        <v>90.56</v>
      </c>
      <c r="AL460">
        <v>85.43</v>
      </c>
      <c r="AM460">
        <v>72.58</v>
      </c>
      <c r="AN460" s="1">
        <v>92</v>
      </c>
      <c r="AO460" s="1">
        <v>93.4</v>
      </c>
      <c r="AP460" s="1">
        <v>76.27</v>
      </c>
      <c r="AQ460" s="1">
        <v>81.98</v>
      </c>
      <c r="AR460" s="1">
        <v>53.91</v>
      </c>
      <c r="AS460">
        <v>13097740</v>
      </c>
      <c r="AT460">
        <v>-12270870.779999999</v>
      </c>
      <c r="AU460">
        <v>110097953.28</v>
      </c>
      <c r="AV460">
        <v>19656425.040000003</v>
      </c>
      <c r="AW460">
        <v>21902898.920000002</v>
      </c>
      <c r="AX460" s="1">
        <v>29382727.66</v>
      </c>
      <c r="AY460" s="1">
        <v>-38682962.25</v>
      </c>
      <c r="AZ460" s="1">
        <v>16128447.060000001</v>
      </c>
      <c r="BA460" s="1">
        <v>11613877.200000001</v>
      </c>
      <c r="BB460" s="1">
        <v>0</v>
      </c>
      <c r="BC460" s="1">
        <v>0</v>
      </c>
      <c r="BD460" s="1">
        <v>0</v>
      </c>
      <c r="BE460" s="1">
        <v>0</v>
      </c>
      <c r="BF460" s="1">
        <v>0</v>
      </c>
      <c r="BG460" s="1">
        <v>0</v>
      </c>
      <c r="BH460" s="1">
        <v>0</v>
      </c>
      <c r="BI460" s="1">
        <v>0</v>
      </c>
      <c r="BJ460" s="1">
        <v>0</v>
      </c>
      <c r="BK460" s="1">
        <v>0</v>
      </c>
      <c r="BL460">
        <v>0</v>
      </c>
      <c r="BM460" s="1">
        <v>0</v>
      </c>
      <c r="BN460" s="1">
        <v>0</v>
      </c>
      <c r="BO460" s="1">
        <v>0</v>
      </c>
      <c r="BP460" s="1">
        <v>0</v>
      </c>
      <c r="BQ460" s="1">
        <v>0</v>
      </c>
      <c r="BR460" s="1">
        <v>0</v>
      </c>
      <c r="BS460" s="1">
        <v>0</v>
      </c>
      <c r="BT460" s="1">
        <v>0</v>
      </c>
      <c r="BU460" s="1">
        <v>0</v>
      </c>
      <c r="BV460" s="1">
        <v>0</v>
      </c>
      <c r="BW460">
        <v>37.75</v>
      </c>
      <c r="BX460">
        <v>37.659999999999997</v>
      </c>
      <c r="BY460">
        <v>37.82</v>
      </c>
      <c r="BZ460">
        <v>37.56</v>
      </c>
      <c r="CA460">
        <v>37.42</v>
      </c>
      <c r="CB460" s="1">
        <v>37.21</v>
      </c>
      <c r="CC460" s="1">
        <v>37.130000000000003</v>
      </c>
      <c r="CD460" s="1">
        <v>37.29</v>
      </c>
      <c r="CE460" s="1">
        <v>37.200000000000003</v>
      </c>
      <c r="CF460" s="1">
        <v>37.130000000000003</v>
      </c>
    </row>
    <row r="461" spans="1:84" x14ac:dyDescent="0.25">
      <c r="A461" s="1" t="s">
        <v>4981</v>
      </c>
      <c r="B461" s="1" t="s">
        <v>85</v>
      </c>
      <c r="C461">
        <v>2806.95</v>
      </c>
      <c r="D461">
        <v>2768.4</v>
      </c>
      <c r="E461">
        <v>2810.2</v>
      </c>
      <c r="F461">
        <v>2768.4</v>
      </c>
      <c r="G461">
        <v>2767.45</v>
      </c>
      <c r="H461" s="1" t="s">
        <v>4982</v>
      </c>
      <c r="I461" s="1" t="s">
        <v>4983</v>
      </c>
      <c r="J461" s="1" t="s">
        <v>4984</v>
      </c>
      <c r="K461" s="1" t="s">
        <v>1929</v>
      </c>
      <c r="L461" s="1" t="s">
        <v>4985</v>
      </c>
      <c r="M461">
        <v>1.3925010836584211</v>
      </c>
      <c r="N461">
        <v>48726</v>
      </c>
      <c r="O461">
        <v>36674</v>
      </c>
      <c r="P461">
        <v>44860</v>
      </c>
      <c r="Q461">
        <v>26471</v>
      </c>
      <c r="R461">
        <v>72803</v>
      </c>
      <c r="S461" s="1" t="s">
        <v>4986</v>
      </c>
      <c r="T461" s="1" t="s">
        <v>4987</v>
      </c>
      <c r="U461" s="1" t="s">
        <v>4988</v>
      </c>
      <c r="V461" s="1" t="s">
        <v>4989</v>
      </c>
      <c r="W461" s="1" t="s">
        <v>4990</v>
      </c>
      <c r="X461">
        <v>1.3286</v>
      </c>
      <c r="Y461">
        <v>21824</v>
      </c>
      <c r="Z461">
        <v>19430</v>
      </c>
      <c r="AA461">
        <v>24658</v>
      </c>
      <c r="AB461">
        <v>13538</v>
      </c>
      <c r="AC461">
        <v>28328</v>
      </c>
      <c r="AD461" s="1">
        <v>19981</v>
      </c>
      <c r="AE461" s="1">
        <v>38916</v>
      </c>
      <c r="AF461" s="1">
        <v>56635</v>
      </c>
      <c r="AG461" s="1">
        <v>25905</v>
      </c>
      <c r="AH461" s="1">
        <v>36833</v>
      </c>
      <c r="AI461">
        <v>44.79</v>
      </c>
      <c r="AJ461">
        <v>52.98</v>
      </c>
      <c r="AK461">
        <v>54.97</v>
      </c>
      <c r="AL461">
        <v>51.14</v>
      </c>
      <c r="AM461">
        <v>38.909999999999997</v>
      </c>
      <c r="AN461" s="1">
        <v>52.33</v>
      </c>
      <c r="AO461" s="1">
        <v>45.8</v>
      </c>
      <c r="AP461" s="1">
        <v>50.02</v>
      </c>
      <c r="AQ461" s="1">
        <v>65.67</v>
      </c>
      <c r="AR461" s="1">
        <v>73.680000000000007</v>
      </c>
      <c r="AS461">
        <v>61436742.399999999</v>
      </c>
      <c r="AT461">
        <v>-54345127.099999994</v>
      </c>
      <c r="AU461">
        <v>69303774.799999997</v>
      </c>
      <c r="AV461">
        <v>-37494303.280000001</v>
      </c>
      <c r="AW461">
        <v>-79207354.239999995</v>
      </c>
      <c r="AX461" s="1">
        <v>-55983565.040000007</v>
      </c>
      <c r="AY461" s="1">
        <v>109064424.95999999</v>
      </c>
      <c r="AZ461" s="1">
        <v>155055869.34999999</v>
      </c>
      <c r="BA461" s="1">
        <v>-68559136.799999997</v>
      </c>
      <c r="BB461" s="1">
        <v>0</v>
      </c>
      <c r="BC461" s="1">
        <v>0</v>
      </c>
      <c r="BD461" s="1">
        <v>0</v>
      </c>
      <c r="BE461" s="1">
        <v>0</v>
      </c>
      <c r="BF461" s="1">
        <v>0</v>
      </c>
      <c r="BG461" s="1">
        <v>0</v>
      </c>
      <c r="BH461" s="1">
        <v>0</v>
      </c>
      <c r="BI461" s="1">
        <v>0</v>
      </c>
      <c r="BJ461" s="1">
        <v>0</v>
      </c>
      <c r="BK461" s="1">
        <v>0</v>
      </c>
      <c r="BL461">
        <v>0</v>
      </c>
      <c r="BM461" s="1">
        <v>0</v>
      </c>
      <c r="BN461" s="1">
        <v>0</v>
      </c>
      <c r="BO461" s="1">
        <v>0</v>
      </c>
      <c r="BP461" s="1">
        <v>0</v>
      </c>
      <c r="BQ461" s="1">
        <v>0</v>
      </c>
      <c r="BR461" s="1">
        <v>0</v>
      </c>
      <c r="BS461" s="1">
        <v>0</v>
      </c>
      <c r="BT461" s="1">
        <v>0</v>
      </c>
      <c r="BU461" s="1">
        <v>0</v>
      </c>
      <c r="BV461" s="1">
        <v>0</v>
      </c>
      <c r="BW461">
        <v>2815.1</v>
      </c>
      <c r="BX461">
        <v>2796.97</v>
      </c>
      <c r="BY461">
        <v>2810.6</v>
      </c>
      <c r="BZ461">
        <v>2769.56</v>
      </c>
      <c r="CA461">
        <v>2796.08</v>
      </c>
      <c r="CB461" s="1">
        <v>2801.84</v>
      </c>
      <c r="CC461" s="1">
        <v>2802.56</v>
      </c>
      <c r="CD461" s="1">
        <v>2737.81</v>
      </c>
      <c r="CE461" s="1">
        <v>2646.56</v>
      </c>
      <c r="CF461" s="1">
        <v>2649.08</v>
      </c>
    </row>
    <row r="462" spans="1:84" x14ac:dyDescent="0.25">
      <c r="A462" s="1" t="s">
        <v>4991</v>
      </c>
      <c r="B462" s="1" t="s">
        <v>85</v>
      </c>
      <c r="C462">
        <v>480.45</v>
      </c>
      <c r="D462">
        <v>486.65</v>
      </c>
      <c r="E462">
        <v>499.2</v>
      </c>
      <c r="F462">
        <v>491.55</v>
      </c>
      <c r="G462">
        <v>489.2</v>
      </c>
      <c r="H462" s="1" t="s">
        <v>4992</v>
      </c>
      <c r="I462" s="1" t="s">
        <v>4993</v>
      </c>
      <c r="J462" s="1" t="s">
        <v>4994</v>
      </c>
      <c r="K462" s="1" t="s">
        <v>4995</v>
      </c>
      <c r="L462" s="1" t="s">
        <v>4996</v>
      </c>
      <c r="M462">
        <v>-1.2740162334326495</v>
      </c>
      <c r="N462">
        <v>7360</v>
      </c>
      <c r="O462">
        <v>6124</v>
      </c>
      <c r="P462">
        <v>18396</v>
      </c>
      <c r="Q462">
        <v>1911</v>
      </c>
      <c r="R462">
        <v>4379</v>
      </c>
      <c r="S462" s="1" t="s">
        <v>4997</v>
      </c>
      <c r="T462" s="1" t="s">
        <v>4998</v>
      </c>
      <c r="U462" s="1" t="s">
        <v>4999</v>
      </c>
      <c r="V462" s="1" t="s">
        <v>5000</v>
      </c>
      <c r="W462" s="1" t="s">
        <v>5001</v>
      </c>
      <c r="X462">
        <v>1.2018</v>
      </c>
      <c r="Y462">
        <v>5399</v>
      </c>
      <c r="Z462">
        <v>4653</v>
      </c>
      <c r="AA462">
        <v>16066</v>
      </c>
      <c r="AB462">
        <v>1254</v>
      </c>
      <c r="AC462">
        <v>3309</v>
      </c>
      <c r="AD462" s="1">
        <v>4926</v>
      </c>
      <c r="AE462" s="1">
        <v>16667</v>
      </c>
      <c r="AF462" s="1">
        <v>12606</v>
      </c>
      <c r="AG462" s="1">
        <v>3694</v>
      </c>
      <c r="AH462" s="1">
        <v>7663</v>
      </c>
      <c r="AI462">
        <v>73.36</v>
      </c>
      <c r="AJ462">
        <v>75.98</v>
      </c>
      <c r="AK462">
        <v>87.33</v>
      </c>
      <c r="AL462">
        <v>65.62</v>
      </c>
      <c r="AM462">
        <v>75.569999999999993</v>
      </c>
      <c r="AN462" s="1">
        <v>71.430000000000007</v>
      </c>
      <c r="AO462" s="1">
        <v>68.37</v>
      </c>
      <c r="AP462" s="1">
        <v>71.14</v>
      </c>
      <c r="AQ462" s="1">
        <v>66.13</v>
      </c>
      <c r="AR462" s="1">
        <v>79.89</v>
      </c>
      <c r="AS462">
        <v>-2598430.7199999997</v>
      </c>
      <c r="AT462">
        <v>-2282482.62</v>
      </c>
      <c r="AU462">
        <v>8033963.96</v>
      </c>
      <c r="AV462">
        <v>-615400.5</v>
      </c>
      <c r="AW462">
        <v>-1626274.23</v>
      </c>
      <c r="AX462" s="1">
        <v>-2443788.6</v>
      </c>
      <c r="AY462" s="1">
        <v>8637672.75</v>
      </c>
      <c r="AZ462" s="1">
        <v>6386703.8399999999</v>
      </c>
      <c r="BA462" s="1">
        <v>-1787452.72</v>
      </c>
      <c r="BB462" s="1">
        <v>0</v>
      </c>
      <c r="BC462" s="1">
        <v>0</v>
      </c>
      <c r="BD462" s="1">
        <v>0</v>
      </c>
      <c r="BE462" s="1">
        <v>0</v>
      </c>
      <c r="BF462" s="1">
        <v>0</v>
      </c>
      <c r="BG462" s="1">
        <v>0</v>
      </c>
      <c r="BH462" s="1">
        <v>0</v>
      </c>
      <c r="BI462" s="1">
        <v>0</v>
      </c>
      <c r="BJ462" s="1">
        <v>0</v>
      </c>
      <c r="BK462" s="1">
        <v>0</v>
      </c>
      <c r="BL462">
        <v>0</v>
      </c>
      <c r="BM462" s="1">
        <v>0</v>
      </c>
      <c r="BN462" s="1">
        <v>0</v>
      </c>
      <c r="BO462" s="1">
        <v>0</v>
      </c>
      <c r="BP462" s="1">
        <v>0</v>
      </c>
      <c r="BQ462" s="1">
        <v>0</v>
      </c>
      <c r="BR462" s="1">
        <v>0</v>
      </c>
      <c r="BS462" s="1">
        <v>0</v>
      </c>
      <c r="BT462" s="1">
        <v>0</v>
      </c>
      <c r="BU462" s="1">
        <v>0</v>
      </c>
      <c r="BV462" s="1">
        <v>0</v>
      </c>
      <c r="BW462">
        <v>481.28</v>
      </c>
      <c r="BX462">
        <v>490.54</v>
      </c>
      <c r="BY462">
        <v>500.06</v>
      </c>
      <c r="BZ462">
        <v>490.75</v>
      </c>
      <c r="CA462">
        <v>491.47</v>
      </c>
      <c r="CB462" s="1">
        <v>496.1</v>
      </c>
      <c r="CC462" s="1">
        <v>518.25</v>
      </c>
      <c r="CD462" s="1">
        <v>506.64</v>
      </c>
      <c r="CE462" s="1">
        <v>483.88</v>
      </c>
      <c r="CF462" s="1">
        <v>487.57</v>
      </c>
    </row>
    <row r="463" spans="1:84" x14ac:dyDescent="0.25">
      <c r="A463" s="1" t="s">
        <v>5002</v>
      </c>
      <c r="B463" s="1" t="s">
        <v>85</v>
      </c>
      <c r="C463">
        <v>988.85</v>
      </c>
      <c r="D463">
        <v>1012.65</v>
      </c>
      <c r="E463">
        <v>1000.6</v>
      </c>
      <c r="F463">
        <v>1025.3499999999999</v>
      </c>
      <c r="G463">
        <v>1030.4000000000001</v>
      </c>
      <c r="H463" s="1" t="s">
        <v>5003</v>
      </c>
      <c r="I463" s="1" t="s">
        <v>5004</v>
      </c>
      <c r="J463" s="1" t="s">
        <v>5005</v>
      </c>
      <c r="K463" s="1" t="s">
        <v>5006</v>
      </c>
      <c r="L463" s="1" t="s">
        <v>5007</v>
      </c>
      <c r="M463">
        <v>-2.3502690959364001</v>
      </c>
      <c r="N463">
        <v>72924</v>
      </c>
      <c r="O463">
        <v>313077</v>
      </c>
      <c r="P463">
        <v>105242</v>
      </c>
      <c r="Q463">
        <v>121800</v>
      </c>
      <c r="R463">
        <v>952338</v>
      </c>
      <c r="S463" s="1" t="s">
        <v>5008</v>
      </c>
      <c r="T463" s="1" t="s">
        <v>5009</v>
      </c>
      <c r="U463" s="1" t="s">
        <v>5010</v>
      </c>
      <c r="V463" s="1" t="s">
        <v>5011</v>
      </c>
      <c r="W463" s="1" t="s">
        <v>5012</v>
      </c>
      <c r="X463">
        <v>0.2329</v>
      </c>
      <c r="Y463">
        <v>33395</v>
      </c>
      <c r="Z463">
        <v>224500</v>
      </c>
      <c r="AA463">
        <v>63312</v>
      </c>
      <c r="AB463">
        <v>64338</v>
      </c>
      <c r="AC463">
        <v>796316</v>
      </c>
      <c r="AD463" s="1">
        <v>94252</v>
      </c>
      <c r="AE463" s="1">
        <v>329672</v>
      </c>
      <c r="AF463" s="1">
        <v>45057</v>
      </c>
      <c r="AG463" s="1">
        <v>79184</v>
      </c>
      <c r="AH463" s="1">
        <v>418723</v>
      </c>
      <c r="AI463">
        <v>45.79</v>
      </c>
      <c r="AJ463">
        <v>71.709999999999994</v>
      </c>
      <c r="AK463">
        <v>60.16</v>
      </c>
      <c r="AL463">
        <v>52.82</v>
      </c>
      <c r="AM463">
        <v>83.62</v>
      </c>
      <c r="AN463" s="1">
        <v>51.75</v>
      </c>
      <c r="AO463" s="1">
        <v>76.84</v>
      </c>
      <c r="AP463" s="1">
        <v>48.45</v>
      </c>
      <c r="AQ463" s="1">
        <v>48.61</v>
      </c>
      <c r="AR463" s="1">
        <v>48.71</v>
      </c>
      <c r="AS463">
        <v>33341901.949999999</v>
      </c>
      <c r="AT463">
        <v>-223902830</v>
      </c>
      <c r="AU463">
        <v>-63969811.68</v>
      </c>
      <c r="AV463">
        <v>-65822277.660000004</v>
      </c>
      <c r="AW463">
        <v>-829235703.43999994</v>
      </c>
      <c r="AX463" s="1">
        <v>98163458</v>
      </c>
      <c r="AY463" s="1">
        <v>-338042372.08000004</v>
      </c>
      <c r="AZ463" s="1">
        <v>-46723207.859999999</v>
      </c>
      <c r="BA463" s="1">
        <v>-82289596.480000004</v>
      </c>
      <c r="BB463" s="1">
        <v>0</v>
      </c>
      <c r="BC463" s="1">
        <v>0</v>
      </c>
      <c r="BD463" s="1">
        <v>0</v>
      </c>
      <c r="BE463" s="1">
        <v>0</v>
      </c>
      <c r="BF463" s="1">
        <v>0</v>
      </c>
      <c r="BG463" s="1">
        <v>0</v>
      </c>
      <c r="BH463" s="1">
        <v>0</v>
      </c>
      <c r="BI463" s="1">
        <v>0</v>
      </c>
      <c r="BJ463" s="1">
        <v>0</v>
      </c>
      <c r="BK463" s="1">
        <v>0</v>
      </c>
      <c r="BL463">
        <v>0</v>
      </c>
      <c r="BM463" s="1">
        <v>0</v>
      </c>
      <c r="BN463" s="1">
        <v>0</v>
      </c>
      <c r="BO463" s="1">
        <v>0</v>
      </c>
      <c r="BP463" s="1">
        <v>0</v>
      </c>
      <c r="BQ463" s="1">
        <v>0</v>
      </c>
      <c r="BR463" s="1">
        <v>0</v>
      </c>
      <c r="BS463" s="1">
        <v>0</v>
      </c>
      <c r="BT463" s="1">
        <v>0</v>
      </c>
      <c r="BU463" s="1">
        <v>0</v>
      </c>
      <c r="BV463" s="1">
        <v>0</v>
      </c>
      <c r="BW463">
        <v>998.41</v>
      </c>
      <c r="BX463">
        <v>997.34</v>
      </c>
      <c r="BY463">
        <v>1010.39</v>
      </c>
      <c r="BZ463">
        <v>1023.07</v>
      </c>
      <c r="CA463">
        <v>1041.3399999999999</v>
      </c>
      <c r="CB463" s="1">
        <v>1041.5</v>
      </c>
      <c r="CC463" s="1">
        <v>1025.3900000000001</v>
      </c>
      <c r="CD463" s="1">
        <v>1036.98</v>
      </c>
      <c r="CE463" s="1">
        <v>1039.22</v>
      </c>
      <c r="CF463" s="1">
        <v>1061.05</v>
      </c>
    </row>
    <row r="464" spans="1:84" x14ac:dyDescent="0.25">
      <c r="A464" s="1" t="s">
        <v>5013</v>
      </c>
      <c r="B464" s="1" t="s">
        <v>85</v>
      </c>
      <c r="C464">
        <v>178.35</v>
      </c>
      <c r="D464">
        <v>178.65</v>
      </c>
      <c r="E464">
        <v>177.35</v>
      </c>
      <c r="F464">
        <v>177.4</v>
      </c>
      <c r="G464">
        <v>177.8</v>
      </c>
      <c r="H464" s="1" t="s">
        <v>5014</v>
      </c>
      <c r="I464" s="1" t="s">
        <v>5015</v>
      </c>
      <c r="J464" s="1" t="s">
        <v>5016</v>
      </c>
      <c r="K464" s="1" t="s">
        <v>5017</v>
      </c>
      <c r="L464" s="1" t="s">
        <v>2030</v>
      </c>
      <c r="M464">
        <v>-0.16792611251050174</v>
      </c>
      <c r="N464">
        <v>23104</v>
      </c>
      <c r="O464">
        <v>31916</v>
      </c>
      <c r="P464">
        <v>31832</v>
      </c>
      <c r="Q464">
        <v>28900</v>
      </c>
      <c r="R464">
        <v>38949</v>
      </c>
      <c r="S464" s="1" t="s">
        <v>5018</v>
      </c>
      <c r="T464" s="1" t="s">
        <v>5019</v>
      </c>
      <c r="U464" s="1" t="s">
        <v>5020</v>
      </c>
      <c r="V464" s="1" t="s">
        <v>5021</v>
      </c>
      <c r="W464" s="1" t="s">
        <v>5022</v>
      </c>
      <c r="X464">
        <v>0.72389999999999999</v>
      </c>
      <c r="Y464">
        <v>17359</v>
      </c>
      <c r="Z464">
        <v>23097</v>
      </c>
      <c r="AA464">
        <v>26419</v>
      </c>
      <c r="AB464">
        <v>24847</v>
      </c>
      <c r="AC464">
        <v>34351</v>
      </c>
      <c r="AD464" s="1">
        <v>20310</v>
      </c>
      <c r="AE464" s="1">
        <v>4788</v>
      </c>
      <c r="AF464" s="1">
        <v>10710</v>
      </c>
      <c r="AG464" s="1">
        <v>6167</v>
      </c>
      <c r="AH464" s="1">
        <v>4838</v>
      </c>
      <c r="AI464">
        <v>75.13</v>
      </c>
      <c r="AJ464">
        <v>72.37</v>
      </c>
      <c r="AK464">
        <v>83</v>
      </c>
      <c r="AL464">
        <v>85.98</v>
      </c>
      <c r="AM464">
        <v>88.19</v>
      </c>
      <c r="AN464" s="1">
        <v>53.71</v>
      </c>
      <c r="AO464" s="1">
        <v>69.05</v>
      </c>
      <c r="AP464" s="1">
        <v>64.3</v>
      </c>
      <c r="AQ464" s="1">
        <v>57.13</v>
      </c>
      <c r="AR464" s="1">
        <v>58.83</v>
      </c>
      <c r="AS464">
        <v>-3103962.79</v>
      </c>
      <c r="AT464">
        <v>4182635.73</v>
      </c>
      <c r="AU464">
        <v>4716319.88</v>
      </c>
      <c r="AV464">
        <v>4427983.87</v>
      </c>
      <c r="AW464">
        <v>-6119287.1399999997</v>
      </c>
      <c r="AX464" s="1">
        <v>-3698247.9</v>
      </c>
      <c r="AY464" s="1">
        <v>-878119.20000000007</v>
      </c>
      <c r="AZ464" s="1">
        <v>1972674.9</v>
      </c>
      <c r="BA464" s="1">
        <v>1112095.1100000001</v>
      </c>
      <c r="BB464" s="1">
        <v>0</v>
      </c>
      <c r="BC464" s="1">
        <v>0</v>
      </c>
      <c r="BD464" s="1">
        <v>0</v>
      </c>
      <c r="BE464" s="1">
        <v>0</v>
      </c>
      <c r="BF464" s="1">
        <v>0</v>
      </c>
      <c r="BG464" s="1">
        <v>0</v>
      </c>
      <c r="BH464" s="1">
        <v>0</v>
      </c>
      <c r="BI464" s="1">
        <v>0</v>
      </c>
      <c r="BJ464" s="1">
        <v>0</v>
      </c>
      <c r="BK464" s="1">
        <v>0</v>
      </c>
      <c r="BL464">
        <v>0</v>
      </c>
      <c r="BM464" s="1">
        <v>0</v>
      </c>
      <c r="BN464" s="1">
        <v>0</v>
      </c>
      <c r="BO464" s="1">
        <v>0</v>
      </c>
      <c r="BP464" s="1">
        <v>0</v>
      </c>
      <c r="BQ464" s="1">
        <v>0</v>
      </c>
      <c r="BR464" s="1">
        <v>0</v>
      </c>
      <c r="BS464" s="1">
        <v>0</v>
      </c>
      <c r="BT464" s="1">
        <v>0</v>
      </c>
      <c r="BU464" s="1">
        <v>0</v>
      </c>
      <c r="BV464" s="1">
        <v>0</v>
      </c>
      <c r="BW464">
        <v>178.81</v>
      </c>
      <c r="BX464">
        <v>181.09</v>
      </c>
      <c r="BY464">
        <v>178.52</v>
      </c>
      <c r="BZ464">
        <v>178.21</v>
      </c>
      <c r="CA464">
        <v>178.14</v>
      </c>
      <c r="CB464" s="1">
        <v>182.09</v>
      </c>
      <c r="CC464" s="1">
        <v>183.4</v>
      </c>
      <c r="CD464" s="1">
        <v>184.19</v>
      </c>
      <c r="CE464" s="1">
        <v>180.33</v>
      </c>
      <c r="CF464" s="1">
        <v>175.25</v>
      </c>
    </row>
    <row r="465" spans="1:84" x14ac:dyDescent="0.25">
      <c r="A465" s="1" t="s">
        <v>5025</v>
      </c>
      <c r="B465" s="1" t="s">
        <v>85</v>
      </c>
      <c r="C465">
        <v>3227.15</v>
      </c>
      <c r="D465">
        <v>3182.05</v>
      </c>
      <c r="E465">
        <v>3203.3</v>
      </c>
      <c r="F465">
        <v>3197.75</v>
      </c>
      <c r="G465">
        <v>3202.45</v>
      </c>
      <c r="H465" s="1" t="s">
        <v>5026</v>
      </c>
      <c r="I465" s="1" t="s">
        <v>5027</v>
      </c>
      <c r="J465" s="1" t="s">
        <v>5028</v>
      </c>
      <c r="K465" s="1" t="s">
        <v>5029</v>
      </c>
      <c r="L465" s="1" t="s">
        <v>5030</v>
      </c>
      <c r="M465">
        <v>1.4173253091560443</v>
      </c>
      <c r="N465">
        <v>21305</v>
      </c>
      <c r="O465">
        <v>51132</v>
      </c>
      <c r="P465">
        <v>18836</v>
      </c>
      <c r="Q465">
        <v>42295</v>
      </c>
      <c r="R465">
        <v>33465</v>
      </c>
      <c r="S465" s="1" t="s">
        <v>5031</v>
      </c>
      <c r="T465" s="1" t="s">
        <v>5032</v>
      </c>
      <c r="U465" s="1" t="s">
        <v>5033</v>
      </c>
      <c r="V465" s="1" t="s">
        <v>5034</v>
      </c>
      <c r="W465" s="1" t="s">
        <v>5035</v>
      </c>
      <c r="X465">
        <v>0.41670000000000001</v>
      </c>
      <c r="Y465">
        <v>9531</v>
      </c>
      <c r="Z465">
        <v>28445</v>
      </c>
      <c r="AA465">
        <v>9686</v>
      </c>
      <c r="AB465">
        <v>26439</v>
      </c>
      <c r="AC465">
        <v>24455</v>
      </c>
      <c r="AD465" s="1">
        <v>57027</v>
      </c>
      <c r="AE465" s="1">
        <v>12733</v>
      </c>
      <c r="AF465" s="1">
        <v>12487</v>
      </c>
      <c r="AG465" s="1">
        <v>14959</v>
      </c>
      <c r="AH465" s="1">
        <v>121456</v>
      </c>
      <c r="AI465">
        <v>44.74</v>
      </c>
      <c r="AJ465">
        <v>55.63</v>
      </c>
      <c r="AK465">
        <v>51.42</v>
      </c>
      <c r="AL465">
        <v>62.51</v>
      </c>
      <c r="AM465">
        <v>73.08</v>
      </c>
      <c r="AN465" s="1">
        <v>83.6</v>
      </c>
      <c r="AO465" s="1">
        <v>56.92</v>
      </c>
      <c r="AP465" s="1">
        <v>60.91</v>
      </c>
      <c r="AQ465" s="1">
        <v>58.74</v>
      </c>
      <c r="AR465" s="1">
        <v>87.3</v>
      </c>
      <c r="AS465">
        <v>30587075.819999997</v>
      </c>
      <c r="AT465">
        <v>-90471029.200000003</v>
      </c>
      <c r="AU465">
        <v>31108913.639999997</v>
      </c>
      <c r="AV465">
        <v>-84541875.179999992</v>
      </c>
      <c r="AW465">
        <v>78321294.850000009</v>
      </c>
      <c r="AX465" s="1">
        <v>-182503508.10000002</v>
      </c>
      <c r="AY465" s="1">
        <v>41053101.950000003</v>
      </c>
      <c r="AZ465" s="1">
        <v>40255590.600000001</v>
      </c>
      <c r="BA465" s="1">
        <v>-48132227.990000002</v>
      </c>
      <c r="BB465" s="1">
        <v>0</v>
      </c>
      <c r="BC465" s="1">
        <v>0</v>
      </c>
      <c r="BD465" s="1">
        <v>0</v>
      </c>
      <c r="BE465" s="1">
        <v>0</v>
      </c>
      <c r="BF465" s="1">
        <v>0</v>
      </c>
      <c r="BG465" s="1">
        <v>0</v>
      </c>
      <c r="BH465" s="1">
        <v>0</v>
      </c>
      <c r="BI465" s="1">
        <v>0</v>
      </c>
      <c r="BJ465" s="1">
        <v>0</v>
      </c>
      <c r="BK465" s="1">
        <v>0</v>
      </c>
      <c r="BL465">
        <v>0</v>
      </c>
      <c r="BM465" s="1">
        <v>0</v>
      </c>
      <c r="BN465" s="1">
        <v>0</v>
      </c>
      <c r="BO465" s="1">
        <v>0</v>
      </c>
      <c r="BP465" s="1">
        <v>0</v>
      </c>
      <c r="BQ465" s="1">
        <v>0</v>
      </c>
      <c r="BR465" s="1">
        <v>0</v>
      </c>
      <c r="BS465" s="1">
        <v>0</v>
      </c>
      <c r="BT465" s="1">
        <v>0</v>
      </c>
      <c r="BU465" s="1">
        <v>0</v>
      </c>
      <c r="BV465" s="1">
        <v>0</v>
      </c>
      <c r="BW465">
        <v>3209.22</v>
      </c>
      <c r="BX465">
        <v>3180.56</v>
      </c>
      <c r="BY465">
        <v>3211.74</v>
      </c>
      <c r="BZ465">
        <v>3197.62</v>
      </c>
      <c r="CA465">
        <v>3202.67</v>
      </c>
      <c r="CB465" s="1">
        <v>3200.3</v>
      </c>
      <c r="CC465" s="1">
        <v>3224.15</v>
      </c>
      <c r="CD465" s="1">
        <v>3223.8</v>
      </c>
      <c r="CE465" s="1">
        <v>3217.61</v>
      </c>
      <c r="CF465" s="1">
        <v>3235.28</v>
      </c>
    </row>
    <row r="466" spans="1:84" x14ac:dyDescent="0.25">
      <c r="A466" s="1" t="s">
        <v>5036</v>
      </c>
      <c r="B466" s="1" t="s">
        <v>85</v>
      </c>
      <c r="C466">
        <v>38.450000000000003</v>
      </c>
      <c r="D466">
        <v>39.799999999999997</v>
      </c>
      <c r="E466">
        <v>38.9</v>
      </c>
      <c r="F466">
        <v>38.799999999999997</v>
      </c>
      <c r="G466">
        <v>39.950000000000003</v>
      </c>
      <c r="H466" s="1" t="s">
        <v>1971</v>
      </c>
      <c r="I466" s="1" t="s">
        <v>1971</v>
      </c>
      <c r="J466" s="1" t="s">
        <v>1971</v>
      </c>
      <c r="K466" s="1" t="s">
        <v>1971</v>
      </c>
      <c r="L466" s="1" t="s">
        <v>1971</v>
      </c>
      <c r="M466">
        <v>-3.3919597989949608</v>
      </c>
      <c r="N466">
        <v>8839</v>
      </c>
      <c r="O466">
        <v>1504</v>
      </c>
      <c r="P466">
        <v>15757</v>
      </c>
      <c r="Q466">
        <v>187</v>
      </c>
      <c r="R466">
        <v>647</v>
      </c>
      <c r="S466" s="1" t="s">
        <v>8921</v>
      </c>
      <c r="T466" s="1" t="s">
        <v>8921</v>
      </c>
      <c r="U466" s="1" t="s">
        <v>8921</v>
      </c>
      <c r="V466" s="1" t="s">
        <v>8921</v>
      </c>
      <c r="W466" s="1" t="s">
        <v>8921</v>
      </c>
      <c r="X466">
        <v>5.8769999999999998</v>
      </c>
      <c r="Y466">
        <v>5114</v>
      </c>
      <c r="Z466">
        <v>913</v>
      </c>
      <c r="AA466">
        <v>12813</v>
      </c>
      <c r="AB466">
        <v>176</v>
      </c>
      <c r="AC466">
        <v>353</v>
      </c>
      <c r="AD466" s="1">
        <v>0</v>
      </c>
      <c r="AE466" s="1">
        <v>0</v>
      </c>
      <c r="AF466" s="1">
        <v>0</v>
      </c>
      <c r="AG466" s="1">
        <v>0</v>
      </c>
      <c r="AH466" s="1">
        <v>0</v>
      </c>
      <c r="AI466">
        <v>57.86</v>
      </c>
      <c r="AJ466">
        <v>60.7</v>
      </c>
      <c r="AK466">
        <v>81.319999999999993</v>
      </c>
      <c r="AL466">
        <v>94.12</v>
      </c>
      <c r="AM466">
        <v>54.56</v>
      </c>
      <c r="AN466" s="1">
        <v>0</v>
      </c>
      <c r="AO466" s="1">
        <v>0</v>
      </c>
      <c r="AP466" s="1">
        <v>0</v>
      </c>
      <c r="AQ466" s="1">
        <v>0</v>
      </c>
      <c r="AR466" s="1">
        <v>0</v>
      </c>
      <c r="AS466">
        <v>-198678.9</v>
      </c>
      <c r="AT466">
        <v>36136.54</v>
      </c>
      <c r="AU466">
        <v>-496631.87999999995</v>
      </c>
      <c r="AV466">
        <v>6950.2400000000007</v>
      </c>
      <c r="AW466">
        <v>-13932.91</v>
      </c>
      <c r="AX466" s="1">
        <v>0</v>
      </c>
      <c r="AY466" s="1">
        <v>0</v>
      </c>
      <c r="AZ466" s="1">
        <v>0</v>
      </c>
      <c r="BA466" s="1">
        <v>0</v>
      </c>
      <c r="BB466" s="1">
        <v>0</v>
      </c>
      <c r="BC466" s="1">
        <v>0</v>
      </c>
      <c r="BD466" s="1">
        <v>0</v>
      </c>
      <c r="BE466" s="1">
        <v>0</v>
      </c>
      <c r="BF466" s="1">
        <v>0</v>
      </c>
      <c r="BG466" s="1">
        <v>0</v>
      </c>
      <c r="BH466" s="1">
        <v>0</v>
      </c>
      <c r="BI466" s="1">
        <v>0</v>
      </c>
      <c r="BJ466" s="1">
        <v>0</v>
      </c>
      <c r="BK466" s="1">
        <v>0</v>
      </c>
      <c r="BL466">
        <v>0</v>
      </c>
      <c r="BM466" s="1">
        <v>0</v>
      </c>
      <c r="BN466" s="1">
        <v>0</v>
      </c>
      <c r="BO466" s="1">
        <v>0</v>
      </c>
      <c r="BP466" s="1">
        <v>0</v>
      </c>
      <c r="BQ466" s="1">
        <v>0</v>
      </c>
      <c r="BR466" s="1">
        <v>0</v>
      </c>
      <c r="BS466" s="1">
        <v>0</v>
      </c>
      <c r="BT466" s="1">
        <v>0</v>
      </c>
      <c r="BU466" s="1">
        <v>0</v>
      </c>
      <c r="BV466" s="1">
        <v>0</v>
      </c>
      <c r="BW466">
        <v>38.85</v>
      </c>
      <c r="BX466">
        <v>39.58</v>
      </c>
      <c r="BY466">
        <v>38.76</v>
      </c>
      <c r="BZ466">
        <v>39.49</v>
      </c>
      <c r="CA466">
        <v>39.47</v>
      </c>
      <c r="CB466" s="1">
        <v>0</v>
      </c>
      <c r="CC466" s="1">
        <v>0</v>
      </c>
      <c r="CD466" s="1">
        <v>0</v>
      </c>
      <c r="CE466" s="1">
        <v>0</v>
      </c>
      <c r="CF466" s="1">
        <v>0</v>
      </c>
    </row>
    <row r="467" spans="1:84" x14ac:dyDescent="0.25">
      <c r="A467" s="1" t="s">
        <v>5037</v>
      </c>
      <c r="B467" s="1" t="s">
        <v>85</v>
      </c>
      <c r="C467">
        <v>239</v>
      </c>
      <c r="D467">
        <v>234.2</v>
      </c>
      <c r="E467">
        <v>229.2</v>
      </c>
      <c r="F467">
        <v>225.65</v>
      </c>
      <c r="G467">
        <v>219.6</v>
      </c>
      <c r="H467" s="1" t="s">
        <v>5038</v>
      </c>
      <c r="I467" s="1" t="s">
        <v>5039</v>
      </c>
      <c r="J467" s="1" t="s">
        <v>5040</v>
      </c>
      <c r="K467" s="1" t="s">
        <v>5041</v>
      </c>
      <c r="L467" s="1" t="s">
        <v>5042</v>
      </c>
      <c r="M467">
        <v>2.0495303159692622</v>
      </c>
      <c r="N467">
        <v>853679</v>
      </c>
      <c r="O467">
        <v>1568226</v>
      </c>
      <c r="P467">
        <v>503021</v>
      </c>
      <c r="Q467">
        <v>740377</v>
      </c>
      <c r="R467">
        <v>447193</v>
      </c>
      <c r="S467" s="1" t="s">
        <v>5043</v>
      </c>
      <c r="T467" s="1" t="s">
        <v>5044</v>
      </c>
      <c r="U467" s="1" t="s">
        <v>5045</v>
      </c>
      <c r="V467" s="1" t="s">
        <v>5046</v>
      </c>
      <c r="W467" s="1" t="s">
        <v>5047</v>
      </c>
      <c r="X467">
        <v>0.5444</v>
      </c>
      <c r="Y467">
        <v>291891</v>
      </c>
      <c r="Z467">
        <v>663763</v>
      </c>
      <c r="AA467">
        <v>266853</v>
      </c>
      <c r="AB467">
        <v>259272</v>
      </c>
      <c r="AC467">
        <v>298987</v>
      </c>
      <c r="AD467" s="1">
        <v>108592</v>
      </c>
      <c r="AE467" s="1">
        <v>115598</v>
      </c>
      <c r="AF467" s="1">
        <v>122530</v>
      </c>
      <c r="AG467" s="1">
        <v>208192</v>
      </c>
      <c r="AH467" s="1">
        <v>118571</v>
      </c>
      <c r="AI467">
        <v>34.19</v>
      </c>
      <c r="AJ467">
        <v>42.33</v>
      </c>
      <c r="AK467">
        <v>53.05</v>
      </c>
      <c r="AL467">
        <v>35.020000000000003</v>
      </c>
      <c r="AM467">
        <v>66.86</v>
      </c>
      <c r="AN467" s="1">
        <v>40.42</v>
      </c>
      <c r="AO467" s="1">
        <v>50.54</v>
      </c>
      <c r="AP467" s="1">
        <v>54.7</v>
      </c>
      <c r="AQ467" s="1">
        <v>48.78</v>
      </c>
      <c r="AR467" s="1">
        <v>50.12</v>
      </c>
      <c r="AS467">
        <v>70363244.459999993</v>
      </c>
      <c r="AT467">
        <v>157935768.22</v>
      </c>
      <c r="AU467">
        <v>61128016.710000001</v>
      </c>
      <c r="AV467">
        <v>58626584.640000001</v>
      </c>
      <c r="AW467">
        <v>-66165823.100000001</v>
      </c>
      <c r="AX467" s="1">
        <v>24398450.560000002</v>
      </c>
      <c r="AY467" s="1">
        <v>25895107.98</v>
      </c>
      <c r="AZ467" s="1">
        <v>27427115.199999999</v>
      </c>
      <c r="BA467" s="1">
        <v>46306064.640000001</v>
      </c>
      <c r="BB467" s="1">
        <v>0</v>
      </c>
      <c r="BC467" s="1">
        <v>0</v>
      </c>
      <c r="BD467" s="1">
        <v>0</v>
      </c>
      <c r="BE467" s="1">
        <v>0</v>
      </c>
      <c r="BF467" s="1">
        <v>0</v>
      </c>
      <c r="BG467" s="1">
        <v>0</v>
      </c>
      <c r="BH467" s="1">
        <v>0</v>
      </c>
      <c r="BI467" s="1">
        <v>0</v>
      </c>
      <c r="BJ467" s="1">
        <v>0</v>
      </c>
      <c r="BK467" s="1">
        <v>0</v>
      </c>
      <c r="BL467">
        <v>0</v>
      </c>
      <c r="BM467" s="1">
        <v>0</v>
      </c>
      <c r="BN467" s="1">
        <v>0</v>
      </c>
      <c r="BO467" s="1">
        <v>0</v>
      </c>
      <c r="BP467" s="1">
        <v>0</v>
      </c>
      <c r="BQ467" s="1">
        <v>0</v>
      </c>
      <c r="BR467" s="1">
        <v>0</v>
      </c>
      <c r="BS467" s="1">
        <v>0</v>
      </c>
      <c r="BT467" s="1">
        <v>0</v>
      </c>
      <c r="BU467" s="1">
        <v>0</v>
      </c>
      <c r="BV467" s="1">
        <v>0</v>
      </c>
      <c r="BW467">
        <v>241.06</v>
      </c>
      <c r="BX467">
        <v>237.94</v>
      </c>
      <c r="BY467">
        <v>229.07</v>
      </c>
      <c r="BZ467">
        <v>226.12</v>
      </c>
      <c r="CA467">
        <v>221.3</v>
      </c>
      <c r="CB467" s="1">
        <v>224.68</v>
      </c>
      <c r="CC467" s="1">
        <v>224.01</v>
      </c>
      <c r="CD467" s="1">
        <v>223.84</v>
      </c>
      <c r="CE467" s="1">
        <v>222.42</v>
      </c>
      <c r="CF467" s="1">
        <v>221.15</v>
      </c>
    </row>
    <row r="468" spans="1:84" x14ac:dyDescent="0.25">
      <c r="A468" s="1" t="s">
        <v>5048</v>
      </c>
      <c r="B468" s="1" t="s">
        <v>85</v>
      </c>
      <c r="C468">
        <v>234.9</v>
      </c>
      <c r="D468">
        <v>240.15</v>
      </c>
      <c r="E468">
        <v>240.15</v>
      </c>
      <c r="F468">
        <v>243.9</v>
      </c>
      <c r="G468">
        <v>242.6</v>
      </c>
      <c r="H468" s="1" t="s">
        <v>5049</v>
      </c>
      <c r="I468" s="1" t="s">
        <v>5049</v>
      </c>
      <c r="J468" s="1" t="s">
        <v>5050</v>
      </c>
      <c r="K468" s="1" t="s">
        <v>5051</v>
      </c>
      <c r="L468" s="1" t="s">
        <v>5052</v>
      </c>
      <c r="M468">
        <v>-2.1861336664584634</v>
      </c>
      <c r="N468">
        <v>27838</v>
      </c>
      <c r="O468">
        <v>31139</v>
      </c>
      <c r="P468">
        <v>26756</v>
      </c>
      <c r="Q468">
        <v>30520</v>
      </c>
      <c r="R468">
        <v>55551</v>
      </c>
      <c r="S468" s="1" t="s">
        <v>5053</v>
      </c>
      <c r="T468" s="1" t="s">
        <v>5054</v>
      </c>
      <c r="U468" s="1" t="s">
        <v>5055</v>
      </c>
      <c r="V468" s="1" t="s">
        <v>5056</v>
      </c>
      <c r="W468" s="1" t="s">
        <v>4056</v>
      </c>
      <c r="X468">
        <v>0.89400000000000002</v>
      </c>
      <c r="Y468">
        <v>21451</v>
      </c>
      <c r="Z468">
        <v>27767</v>
      </c>
      <c r="AA468">
        <v>20443</v>
      </c>
      <c r="AB468">
        <v>23154</v>
      </c>
      <c r="AC468">
        <v>41233</v>
      </c>
      <c r="AD468" s="1">
        <v>46337</v>
      </c>
      <c r="AE468" s="1">
        <v>25249</v>
      </c>
      <c r="AF468" s="1">
        <v>2808</v>
      </c>
      <c r="AG468" s="1">
        <v>27723</v>
      </c>
      <c r="AH468" s="1">
        <v>30999</v>
      </c>
      <c r="AI468">
        <v>77.06</v>
      </c>
      <c r="AJ468">
        <v>89.17</v>
      </c>
      <c r="AK468">
        <v>76.41</v>
      </c>
      <c r="AL468">
        <v>75.87</v>
      </c>
      <c r="AM468">
        <v>74.23</v>
      </c>
      <c r="AN468" s="1">
        <v>87.48</v>
      </c>
      <c r="AO468" s="1">
        <v>89.48</v>
      </c>
      <c r="AP468" s="1">
        <v>46.95</v>
      </c>
      <c r="AQ468" s="1">
        <v>75.83</v>
      </c>
      <c r="AR468" s="1">
        <v>90.63</v>
      </c>
      <c r="AS468">
        <v>-5123571.3499999996</v>
      </c>
      <c r="AT468">
        <v>-6666023.6899999995</v>
      </c>
      <c r="AU468">
        <v>-4965400.2699999996</v>
      </c>
      <c r="AV468">
        <v>-5673424.6200000001</v>
      </c>
      <c r="AW468">
        <v>-10227845.65</v>
      </c>
      <c r="AX468" s="1">
        <v>-11540229.85</v>
      </c>
      <c r="AY468" s="1">
        <v>-6320834.6600000001</v>
      </c>
      <c r="AZ468" s="1">
        <v>724604.4</v>
      </c>
      <c r="BA468" s="1">
        <v>7031107.2599999998</v>
      </c>
      <c r="BB468" s="1">
        <v>0</v>
      </c>
      <c r="BC468" s="1">
        <v>0</v>
      </c>
      <c r="BD468" s="1">
        <v>0</v>
      </c>
      <c r="BE468" s="1">
        <v>0</v>
      </c>
      <c r="BF468" s="1">
        <v>0</v>
      </c>
      <c r="BG468" s="1">
        <v>0</v>
      </c>
      <c r="BH468" s="1">
        <v>0</v>
      </c>
      <c r="BI468" s="1">
        <v>0</v>
      </c>
      <c r="BJ468" s="1">
        <v>0</v>
      </c>
      <c r="BK468" s="1">
        <v>0</v>
      </c>
      <c r="BL468">
        <v>0</v>
      </c>
      <c r="BM468" s="1">
        <v>0</v>
      </c>
      <c r="BN468" s="1">
        <v>0</v>
      </c>
      <c r="BO468" s="1">
        <v>0</v>
      </c>
      <c r="BP468" s="1">
        <v>0</v>
      </c>
      <c r="BQ468" s="1">
        <v>0</v>
      </c>
      <c r="BR468" s="1">
        <v>0</v>
      </c>
      <c r="BS468" s="1">
        <v>0</v>
      </c>
      <c r="BT468" s="1">
        <v>0</v>
      </c>
      <c r="BU468" s="1">
        <v>0</v>
      </c>
      <c r="BV468" s="1">
        <v>0</v>
      </c>
      <c r="BW468">
        <v>238.85</v>
      </c>
      <c r="BX468">
        <v>240.07</v>
      </c>
      <c r="BY468">
        <v>242.89</v>
      </c>
      <c r="BZ468">
        <v>245.03</v>
      </c>
      <c r="CA468">
        <v>248.05</v>
      </c>
      <c r="CB468" s="1">
        <v>249.05</v>
      </c>
      <c r="CC468" s="1">
        <v>250.34</v>
      </c>
      <c r="CD468" s="1">
        <v>258.05</v>
      </c>
      <c r="CE468" s="1">
        <v>253.62</v>
      </c>
      <c r="CF468" s="1">
        <v>245.03</v>
      </c>
    </row>
    <row r="469" spans="1:84" x14ac:dyDescent="0.25">
      <c r="A469" s="1" t="s">
        <v>5058</v>
      </c>
      <c r="B469" s="1" t="s">
        <v>85</v>
      </c>
      <c r="C469">
        <v>68.650000000000006</v>
      </c>
      <c r="D469">
        <v>69.45</v>
      </c>
      <c r="E469">
        <v>72.349999999999994</v>
      </c>
      <c r="F469">
        <v>73</v>
      </c>
      <c r="G469">
        <v>74.25</v>
      </c>
      <c r="H469" s="1" t="s">
        <v>2420</v>
      </c>
      <c r="I469" s="1" t="s">
        <v>5059</v>
      </c>
      <c r="J469" s="1" t="s">
        <v>5060</v>
      </c>
      <c r="K469" s="1" t="s">
        <v>5059</v>
      </c>
      <c r="L469" s="1" t="s">
        <v>5061</v>
      </c>
      <c r="M469">
        <v>-1.151907847372206</v>
      </c>
      <c r="N469">
        <v>32784</v>
      </c>
      <c r="O469">
        <v>65608</v>
      </c>
      <c r="P469">
        <v>34948</v>
      </c>
      <c r="Q469">
        <v>60930</v>
      </c>
      <c r="R469">
        <v>259862</v>
      </c>
      <c r="S469" s="1" t="s">
        <v>5062</v>
      </c>
      <c r="T469" s="1" t="s">
        <v>5063</v>
      </c>
      <c r="U469" s="1" t="s">
        <v>5064</v>
      </c>
      <c r="V469" s="1" t="s">
        <v>5065</v>
      </c>
      <c r="W469" s="1" t="s">
        <v>5066</v>
      </c>
      <c r="X469">
        <v>0.49969999999999998</v>
      </c>
      <c r="Y469">
        <v>16834</v>
      </c>
      <c r="Z469">
        <v>41371</v>
      </c>
      <c r="AA469">
        <v>24639</v>
      </c>
      <c r="AB469">
        <v>33422</v>
      </c>
      <c r="AC469">
        <v>121862</v>
      </c>
      <c r="AD469" s="1">
        <v>54787</v>
      </c>
      <c r="AE469" s="1">
        <v>48222</v>
      </c>
      <c r="AF469" s="1">
        <v>50813</v>
      </c>
      <c r="AG469" s="1">
        <v>41126</v>
      </c>
      <c r="AH469" s="1">
        <v>39852</v>
      </c>
      <c r="AI469">
        <v>51.35</v>
      </c>
      <c r="AJ469">
        <v>63.06</v>
      </c>
      <c r="AK469">
        <v>70.5</v>
      </c>
      <c r="AL469">
        <v>54.85</v>
      </c>
      <c r="AM469">
        <v>46.89</v>
      </c>
      <c r="AN469" s="1">
        <v>49.62</v>
      </c>
      <c r="AO469" s="1">
        <v>62.49</v>
      </c>
      <c r="AP469" s="1">
        <v>60.45</v>
      </c>
      <c r="AQ469" s="1">
        <v>59.4</v>
      </c>
      <c r="AR469" s="1">
        <v>63.23</v>
      </c>
      <c r="AS469">
        <v>-1173329.8</v>
      </c>
      <c r="AT469">
        <v>-2899279.6799999997</v>
      </c>
      <c r="AU469">
        <v>-1801357.29</v>
      </c>
      <c r="AV469">
        <v>-2446824.6199999996</v>
      </c>
      <c r="AW469">
        <v>9260293.379999999</v>
      </c>
      <c r="AX469" s="1">
        <v>4135870.63</v>
      </c>
      <c r="AY469" s="1">
        <v>-3563123.58</v>
      </c>
      <c r="AZ469" s="1">
        <v>3820121.3400000003</v>
      </c>
      <c r="BA469" s="1">
        <v>-3043324</v>
      </c>
      <c r="BB469" s="1">
        <v>0</v>
      </c>
      <c r="BC469" s="1">
        <v>0</v>
      </c>
      <c r="BD469" s="1">
        <v>0</v>
      </c>
      <c r="BE469" s="1">
        <v>0</v>
      </c>
      <c r="BF469" s="1">
        <v>0</v>
      </c>
      <c r="BG469" s="1">
        <v>0</v>
      </c>
      <c r="BH469" s="1">
        <v>0</v>
      </c>
      <c r="BI469" s="1">
        <v>0</v>
      </c>
      <c r="BJ469" s="1">
        <v>0</v>
      </c>
      <c r="BK469" s="1">
        <v>0</v>
      </c>
      <c r="BL469">
        <v>0</v>
      </c>
      <c r="BM469" s="1">
        <v>0</v>
      </c>
      <c r="BN469" s="1">
        <v>0</v>
      </c>
      <c r="BO469" s="1">
        <v>0</v>
      </c>
      <c r="BP469" s="1">
        <v>0</v>
      </c>
      <c r="BQ469" s="1">
        <v>0</v>
      </c>
      <c r="BR469" s="1">
        <v>0</v>
      </c>
      <c r="BS469" s="1">
        <v>0</v>
      </c>
      <c r="BT469" s="1">
        <v>0</v>
      </c>
      <c r="BU469" s="1">
        <v>0</v>
      </c>
      <c r="BV469" s="1">
        <v>0</v>
      </c>
      <c r="BW469">
        <v>69.7</v>
      </c>
      <c r="BX469">
        <v>70.08</v>
      </c>
      <c r="BY469">
        <v>73.11</v>
      </c>
      <c r="BZ469">
        <v>73.209999999999994</v>
      </c>
      <c r="CA469">
        <v>75.989999999999995</v>
      </c>
      <c r="CB469" s="1">
        <v>75.489999999999995</v>
      </c>
      <c r="CC469" s="1">
        <v>73.89</v>
      </c>
      <c r="CD469" s="1">
        <v>75.180000000000007</v>
      </c>
      <c r="CE469" s="1">
        <v>74</v>
      </c>
      <c r="CF469" s="1">
        <v>74.069999999999993</v>
      </c>
    </row>
    <row r="470" spans="1:84" x14ac:dyDescent="0.25">
      <c r="A470" s="1" t="s">
        <v>5068</v>
      </c>
      <c r="B470" s="1" t="s">
        <v>85</v>
      </c>
      <c r="C470">
        <v>29.05</v>
      </c>
      <c r="D470">
        <v>29.1</v>
      </c>
      <c r="E470">
        <v>31.1</v>
      </c>
      <c r="F470">
        <v>30.35</v>
      </c>
      <c r="G470">
        <v>31.1</v>
      </c>
      <c r="H470" s="1" t="s">
        <v>5069</v>
      </c>
      <c r="I470" s="1" t="s">
        <v>5069</v>
      </c>
      <c r="J470" s="1" t="s">
        <v>5070</v>
      </c>
      <c r="K470" s="1" t="s">
        <v>5071</v>
      </c>
      <c r="L470" s="1" t="s">
        <v>5072</v>
      </c>
      <c r="M470">
        <v>-0.17182130584192684</v>
      </c>
      <c r="N470">
        <v>20265</v>
      </c>
      <c r="O470">
        <v>30607</v>
      </c>
      <c r="P470">
        <v>36019</v>
      </c>
      <c r="Q470">
        <v>33598</v>
      </c>
      <c r="R470">
        <v>66398</v>
      </c>
      <c r="S470" s="1" t="s">
        <v>5073</v>
      </c>
      <c r="T470" s="1" t="s">
        <v>5074</v>
      </c>
      <c r="U470" s="1" t="s">
        <v>5075</v>
      </c>
      <c r="V470" s="1" t="s">
        <v>5076</v>
      </c>
      <c r="W470" s="1" t="s">
        <v>5077</v>
      </c>
      <c r="X470">
        <v>0.66210000000000002</v>
      </c>
      <c r="Y470">
        <v>10459</v>
      </c>
      <c r="Z470">
        <v>23041</v>
      </c>
      <c r="AA470">
        <v>20825</v>
      </c>
      <c r="AB470">
        <v>18846</v>
      </c>
      <c r="AC470">
        <v>33997</v>
      </c>
      <c r="AD470" s="1">
        <v>12830</v>
      </c>
      <c r="AE470" s="1">
        <v>18777</v>
      </c>
      <c r="AF470" s="1">
        <v>28861</v>
      </c>
      <c r="AG470" s="1">
        <v>152512</v>
      </c>
      <c r="AH470" s="1">
        <v>96673</v>
      </c>
      <c r="AI470">
        <v>51.61</v>
      </c>
      <c r="AJ470">
        <v>75.28</v>
      </c>
      <c r="AK470">
        <v>57.82</v>
      </c>
      <c r="AL470">
        <v>56.09</v>
      </c>
      <c r="AM470">
        <v>51.2</v>
      </c>
      <c r="AN470" s="1">
        <v>34.71</v>
      </c>
      <c r="AO470" s="1">
        <v>56.92</v>
      </c>
      <c r="AP470" s="1">
        <v>51.52</v>
      </c>
      <c r="AQ470" s="1">
        <v>50.14</v>
      </c>
      <c r="AR470" s="1">
        <v>49.32</v>
      </c>
      <c r="AS470">
        <v>-306239.52</v>
      </c>
      <c r="AT470">
        <v>-689617.13</v>
      </c>
      <c r="AU470">
        <v>650989.5</v>
      </c>
      <c r="AV470">
        <v>-580833.72</v>
      </c>
      <c r="AW470">
        <v>1069205.6499999999</v>
      </c>
      <c r="AX470" s="1">
        <v>-390930.1</v>
      </c>
      <c r="AY470" s="1">
        <v>-578519.37</v>
      </c>
      <c r="AZ470" s="1">
        <v>-918357.02</v>
      </c>
      <c r="BA470" s="1">
        <v>4894110.08</v>
      </c>
      <c r="BB470" s="1">
        <v>0</v>
      </c>
      <c r="BC470" s="1">
        <v>0</v>
      </c>
      <c r="BD470" s="1">
        <v>0</v>
      </c>
      <c r="BE470" s="1">
        <v>0</v>
      </c>
      <c r="BF470" s="1">
        <v>0</v>
      </c>
      <c r="BG470" s="1">
        <v>0</v>
      </c>
      <c r="BH470" s="1">
        <v>0</v>
      </c>
      <c r="BI470" s="1">
        <v>0</v>
      </c>
      <c r="BJ470" s="1">
        <v>0</v>
      </c>
      <c r="BK470" s="1">
        <v>0</v>
      </c>
      <c r="BL470">
        <v>0</v>
      </c>
      <c r="BM470" s="1">
        <v>0</v>
      </c>
      <c r="BN470" s="1">
        <v>0</v>
      </c>
      <c r="BO470" s="1">
        <v>0</v>
      </c>
      <c r="BP470" s="1">
        <v>0</v>
      </c>
      <c r="BQ470" s="1">
        <v>0</v>
      </c>
      <c r="BR470" s="1">
        <v>0</v>
      </c>
      <c r="BS470" s="1">
        <v>0</v>
      </c>
      <c r="BT470" s="1">
        <v>0</v>
      </c>
      <c r="BU470" s="1">
        <v>0</v>
      </c>
      <c r="BV470" s="1">
        <v>0</v>
      </c>
      <c r="BW470">
        <v>29.28</v>
      </c>
      <c r="BX470">
        <v>29.93</v>
      </c>
      <c r="BY470">
        <v>31.26</v>
      </c>
      <c r="BZ470">
        <v>30.82</v>
      </c>
      <c r="CA470">
        <v>31.45</v>
      </c>
      <c r="CB470" s="1">
        <v>30.47</v>
      </c>
      <c r="CC470" s="1">
        <v>30.81</v>
      </c>
      <c r="CD470" s="1">
        <v>31.82</v>
      </c>
      <c r="CE470" s="1">
        <v>32.090000000000003</v>
      </c>
      <c r="CF470" s="1">
        <v>30.34</v>
      </c>
    </row>
    <row r="471" spans="1:84" x14ac:dyDescent="0.25">
      <c r="A471" s="1" t="s">
        <v>5078</v>
      </c>
      <c r="B471" s="1" t="s">
        <v>85</v>
      </c>
      <c r="C471">
        <v>234.2</v>
      </c>
      <c r="D471">
        <v>232.7</v>
      </c>
      <c r="E471">
        <v>229.75</v>
      </c>
      <c r="F471">
        <v>231.4</v>
      </c>
      <c r="G471">
        <v>228.9</v>
      </c>
      <c r="H471" s="1" t="s">
        <v>5079</v>
      </c>
      <c r="I471" s="1" t="s">
        <v>5080</v>
      </c>
      <c r="J471" s="1" t="s">
        <v>5081</v>
      </c>
      <c r="K471" s="1" t="s">
        <v>5082</v>
      </c>
      <c r="L471" s="1" t="s">
        <v>5083</v>
      </c>
      <c r="M471">
        <v>0.64460678985818654</v>
      </c>
      <c r="N471">
        <v>36432</v>
      </c>
      <c r="O471">
        <v>165045</v>
      </c>
      <c r="P471">
        <v>23852</v>
      </c>
      <c r="Q471">
        <v>37544</v>
      </c>
      <c r="R471">
        <v>66946</v>
      </c>
      <c r="S471" s="1" t="s">
        <v>5084</v>
      </c>
      <c r="T471" s="1" t="s">
        <v>5085</v>
      </c>
      <c r="U471" s="1" t="s">
        <v>5086</v>
      </c>
      <c r="V471" s="1" t="s">
        <v>5087</v>
      </c>
      <c r="W471" s="1" t="s">
        <v>5088</v>
      </c>
      <c r="X471">
        <v>0.22070000000000001</v>
      </c>
      <c r="Y471">
        <v>18970</v>
      </c>
      <c r="Z471">
        <v>61180</v>
      </c>
      <c r="AA471">
        <v>14561</v>
      </c>
      <c r="AB471">
        <v>22531</v>
      </c>
      <c r="AC471">
        <v>48630</v>
      </c>
      <c r="AD471" s="1">
        <v>15465</v>
      </c>
      <c r="AE471" s="1">
        <v>31298</v>
      </c>
      <c r="AF471" s="1">
        <v>32655</v>
      </c>
      <c r="AG471" s="1">
        <v>25123</v>
      </c>
      <c r="AH471" s="1">
        <v>12848</v>
      </c>
      <c r="AI471">
        <v>52.07</v>
      </c>
      <c r="AJ471">
        <v>37.07</v>
      </c>
      <c r="AK471">
        <v>61.05</v>
      </c>
      <c r="AL471">
        <v>60.01</v>
      </c>
      <c r="AM471">
        <v>72.64</v>
      </c>
      <c r="AN471" s="1">
        <v>54.57</v>
      </c>
      <c r="AO471" s="1">
        <v>55.97</v>
      </c>
      <c r="AP471" s="1">
        <v>50.78</v>
      </c>
      <c r="AQ471" s="1">
        <v>66.63</v>
      </c>
      <c r="AR471" s="1">
        <v>62.22</v>
      </c>
      <c r="AS471">
        <v>-4455673.5999999996</v>
      </c>
      <c r="AT471">
        <v>14451327.800000001</v>
      </c>
      <c r="AU471">
        <v>-3372618.8200000003</v>
      </c>
      <c r="AV471">
        <v>5228318.55</v>
      </c>
      <c r="AW471">
        <v>-11201920.5</v>
      </c>
      <c r="AX471" s="1">
        <v>3636749.4</v>
      </c>
      <c r="AY471" s="1">
        <v>-7303075.3200000003</v>
      </c>
      <c r="AZ471" s="1">
        <v>7632126.5999999996</v>
      </c>
      <c r="BA471" s="1">
        <v>-5803161.7700000005</v>
      </c>
      <c r="BB471" s="1">
        <v>0</v>
      </c>
      <c r="BC471" s="1">
        <v>0</v>
      </c>
      <c r="BD471" s="1">
        <v>0</v>
      </c>
      <c r="BE471" s="1">
        <v>0</v>
      </c>
      <c r="BF471" s="1">
        <v>0</v>
      </c>
      <c r="BG471" s="1">
        <v>0</v>
      </c>
      <c r="BH471" s="1">
        <v>0</v>
      </c>
      <c r="BI471" s="1">
        <v>0</v>
      </c>
      <c r="BJ471" s="1">
        <v>0</v>
      </c>
      <c r="BK471" s="1">
        <v>0</v>
      </c>
      <c r="BL471">
        <v>0</v>
      </c>
      <c r="BM471" s="1">
        <v>0</v>
      </c>
      <c r="BN471" s="1">
        <v>0</v>
      </c>
      <c r="BO471" s="1">
        <v>0</v>
      </c>
      <c r="BP471" s="1">
        <v>0</v>
      </c>
      <c r="BQ471" s="1">
        <v>0</v>
      </c>
      <c r="BR471" s="1">
        <v>0</v>
      </c>
      <c r="BS471" s="1">
        <v>0</v>
      </c>
      <c r="BT471" s="1">
        <v>0</v>
      </c>
      <c r="BU471" s="1">
        <v>0</v>
      </c>
      <c r="BV471" s="1">
        <v>0</v>
      </c>
      <c r="BW471">
        <v>234.88</v>
      </c>
      <c r="BX471">
        <v>236.21</v>
      </c>
      <c r="BY471">
        <v>231.62</v>
      </c>
      <c r="BZ471">
        <v>232.05</v>
      </c>
      <c r="CA471">
        <v>230.35</v>
      </c>
      <c r="CB471" s="1">
        <v>235.16</v>
      </c>
      <c r="CC471" s="1">
        <v>233.34</v>
      </c>
      <c r="CD471" s="1">
        <v>233.72</v>
      </c>
      <c r="CE471" s="1">
        <v>230.99</v>
      </c>
      <c r="CF471" s="1">
        <v>231.99</v>
      </c>
    </row>
    <row r="472" spans="1:84" x14ac:dyDescent="0.25">
      <c r="A472" s="1" t="s">
        <v>5089</v>
      </c>
      <c r="B472" s="1" t="s">
        <v>85</v>
      </c>
      <c r="C472">
        <v>18.05</v>
      </c>
      <c r="D472">
        <v>17.2</v>
      </c>
      <c r="E472">
        <v>18</v>
      </c>
      <c r="F472">
        <v>17.399999999999999</v>
      </c>
      <c r="G472">
        <v>16.7</v>
      </c>
      <c r="H472" s="1" t="s">
        <v>4761</v>
      </c>
      <c r="I472" s="1" t="s">
        <v>4760</v>
      </c>
      <c r="J472" s="1" t="s">
        <v>5090</v>
      </c>
      <c r="K472" s="1" t="s">
        <v>4759</v>
      </c>
      <c r="L472" s="1" t="s">
        <v>5090</v>
      </c>
      <c r="M472">
        <v>4.9418604651162878</v>
      </c>
      <c r="N472">
        <v>36971</v>
      </c>
      <c r="O472">
        <v>135863</v>
      </c>
      <c r="P472">
        <v>91493</v>
      </c>
      <c r="Q472">
        <v>95040</v>
      </c>
      <c r="R472">
        <v>30406</v>
      </c>
      <c r="S472" s="1" t="s">
        <v>5091</v>
      </c>
      <c r="T472" s="1" t="s">
        <v>5092</v>
      </c>
      <c r="U472" s="1" t="s">
        <v>5093</v>
      </c>
      <c r="V472" s="1" t="s">
        <v>5094</v>
      </c>
      <c r="W472" s="1" t="s">
        <v>5095</v>
      </c>
      <c r="X472">
        <v>0.27210000000000001</v>
      </c>
      <c r="Y472">
        <v>21474</v>
      </c>
      <c r="Z472">
        <v>85630</v>
      </c>
      <c r="AA472">
        <v>58983</v>
      </c>
      <c r="AB472">
        <v>67642</v>
      </c>
      <c r="AC472">
        <v>27340</v>
      </c>
      <c r="AD472" s="1">
        <v>15209</v>
      </c>
      <c r="AE472" s="1">
        <v>8547</v>
      </c>
      <c r="AF472" s="1">
        <v>21828</v>
      </c>
      <c r="AG472" s="1">
        <v>18660</v>
      </c>
      <c r="AH472" s="1">
        <v>17410</v>
      </c>
      <c r="AI472">
        <v>58.08</v>
      </c>
      <c r="AJ472">
        <v>63.03</v>
      </c>
      <c r="AK472">
        <v>64.47</v>
      </c>
      <c r="AL472">
        <v>71.17</v>
      </c>
      <c r="AM472">
        <v>89.92</v>
      </c>
      <c r="AN472" s="1">
        <v>75.430000000000007</v>
      </c>
      <c r="AO472" s="1">
        <v>56.07</v>
      </c>
      <c r="AP472" s="1">
        <v>73.790000000000006</v>
      </c>
      <c r="AQ472" s="1">
        <v>48.07</v>
      </c>
      <c r="AR472" s="1">
        <v>60.71</v>
      </c>
      <c r="AS472">
        <v>-383955.12</v>
      </c>
      <c r="AT472">
        <v>1554184.4999999998</v>
      </c>
      <c r="AU472">
        <v>1060514.3400000001</v>
      </c>
      <c r="AV472">
        <v>1151943.26</v>
      </c>
      <c r="AW472">
        <v>453844.00000000006</v>
      </c>
      <c r="AX472" s="1">
        <v>-242887.73</v>
      </c>
      <c r="AY472" s="1">
        <v>-136495.59</v>
      </c>
      <c r="AZ472" s="1">
        <v>350775.96</v>
      </c>
      <c r="BA472" s="1">
        <v>-296320.8</v>
      </c>
      <c r="BB472" s="1">
        <v>0</v>
      </c>
      <c r="BC472" s="1">
        <v>0</v>
      </c>
      <c r="BD472" s="1">
        <v>0</v>
      </c>
      <c r="BE472" s="1">
        <v>0</v>
      </c>
      <c r="BF472" s="1">
        <v>0</v>
      </c>
      <c r="BG472" s="1">
        <v>0</v>
      </c>
      <c r="BH472" s="1">
        <v>0</v>
      </c>
      <c r="BI472" s="1">
        <v>0</v>
      </c>
      <c r="BJ472" s="1">
        <v>0</v>
      </c>
      <c r="BK472" s="1">
        <v>0</v>
      </c>
      <c r="BL472">
        <v>0</v>
      </c>
      <c r="BM472" s="1">
        <v>0</v>
      </c>
      <c r="BN472" s="1">
        <v>0</v>
      </c>
      <c r="BO472" s="1">
        <v>0</v>
      </c>
      <c r="BP472" s="1">
        <v>0</v>
      </c>
      <c r="BQ472" s="1">
        <v>0</v>
      </c>
      <c r="BR472" s="1">
        <v>0</v>
      </c>
      <c r="BS472" s="1">
        <v>0</v>
      </c>
      <c r="BT472" s="1">
        <v>0</v>
      </c>
      <c r="BU472" s="1">
        <v>0</v>
      </c>
      <c r="BV472" s="1">
        <v>0</v>
      </c>
      <c r="BW472">
        <v>17.88</v>
      </c>
      <c r="BX472">
        <v>18.149999999999999</v>
      </c>
      <c r="BY472">
        <v>17.98</v>
      </c>
      <c r="BZ472">
        <v>17.03</v>
      </c>
      <c r="CA472">
        <v>16.600000000000001</v>
      </c>
      <c r="CB472" s="1">
        <v>15.97</v>
      </c>
      <c r="CC472" s="1">
        <v>15.97</v>
      </c>
      <c r="CD472" s="1">
        <v>16.07</v>
      </c>
      <c r="CE472" s="1">
        <v>15.88</v>
      </c>
      <c r="CF472" s="1">
        <v>15.94</v>
      </c>
    </row>
    <row r="473" spans="1:84" x14ac:dyDescent="0.25">
      <c r="A473" s="1" t="s">
        <v>5096</v>
      </c>
      <c r="B473" s="1" t="s">
        <v>85</v>
      </c>
      <c r="C473">
        <v>148.9</v>
      </c>
      <c r="D473">
        <v>150.80000000000001</v>
      </c>
      <c r="E473">
        <v>155.85</v>
      </c>
      <c r="F473">
        <v>155.35</v>
      </c>
      <c r="G473">
        <v>158.85</v>
      </c>
      <c r="H473" s="1" t="s">
        <v>5097</v>
      </c>
      <c r="I473" s="1" t="s">
        <v>5098</v>
      </c>
      <c r="J473" s="1" t="s">
        <v>5099</v>
      </c>
      <c r="K473" s="1" t="s">
        <v>5100</v>
      </c>
      <c r="L473" s="1" t="s">
        <v>5101</v>
      </c>
      <c r="M473">
        <v>-1.2599469496021256</v>
      </c>
      <c r="N473">
        <v>36383</v>
      </c>
      <c r="O473">
        <v>77810</v>
      </c>
      <c r="P473">
        <v>89515</v>
      </c>
      <c r="Q473">
        <v>193152</v>
      </c>
      <c r="R473">
        <v>136877</v>
      </c>
      <c r="S473" s="1" t="s">
        <v>5102</v>
      </c>
      <c r="T473" s="1" t="s">
        <v>5103</v>
      </c>
      <c r="U473" s="1" t="s">
        <v>5104</v>
      </c>
      <c r="V473" s="1" t="s">
        <v>5105</v>
      </c>
      <c r="W473" s="1" t="s">
        <v>3815</v>
      </c>
      <c r="X473">
        <v>0.46760000000000002</v>
      </c>
      <c r="Y473">
        <v>19841</v>
      </c>
      <c r="Z473">
        <v>49421</v>
      </c>
      <c r="AA473">
        <v>44242</v>
      </c>
      <c r="AB473">
        <v>121425</v>
      </c>
      <c r="AC473">
        <v>83320</v>
      </c>
      <c r="AD473" s="1">
        <v>54406</v>
      </c>
      <c r="AE473" s="1">
        <v>62573</v>
      </c>
      <c r="AF473" s="1">
        <v>17245</v>
      </c>
      <c r="AG473" s="1">
        <v>25292</v>
      </c>
      <c r="AH473" s="1">
        <v>17142</v>
      </c>
      <c r="AI473">
        <v>54.53</v>
      </c>
      <c r="AJ473">
        <v>63.51</v>
      </c>
      <c r="AK473">
        <v>49.42</v>
      </c>
      <c r="AL473">
        <v>62.86</v>
      </c>
      <c r="AM473">
        <v>60.87</v>
      </c>
      <c r="AN473" s="1">
        <v>65.23</v>
      </c>
      <c r="AO473" s="1">
        <v>47.64</v>
      </c>
      <c r="AP473" s="1">
        <v>53.02</v>
      </c>
      <c r="AQ473" s="1">
        <v>49.88</v>
      </c>
      <c r="AR473" s="1">
        <v>59.9</v>
      </c>
      <c r="AS473">
        <v>-2966427.9099999997</v>
      </c>
      <c r="AT473">
        <v>-7523358.8299999991</v>
      </c>
      <c r="AU473">
        <v>-6873437.120000001</v>
      </c>
      <c r="AV473">
        <v>-19069796.25</v>
      </c>
      <c r="AW473">
        <v>-13433683.6</v>
      </c>
      <c r="AX473" s="1">
        <v>-8867633.9400000013</v>
      </c>
      <c r="AY473" s="1">
        <v>10353954.310000001</v>
      </c>
      <c r="AZ473" s="1">
        <v>2829732.0500000003</v>
      </c>
      <c r="BA473" s="1">
        <v>4115008.4</v>
      </c>
      <c r="BB473" s="1">
        <v>0</v>
      </c>
      <c r="BC473" s="1">
        <v>0</v>
      </c>
      <c r="BD473" s="1">
        <v>0</v>
      </c>
      <c r="BE473" s="1">
        <v>0</v>
      </c>
      <c r="BF473" s="1">
        <v>0</v>
      </c>
      <c r="BG473" s="1">
        <v>0</v>
      </c>
      <c r="BH473" s="1">
        <v>0</v>
      </c>
      <c r="BI473" s="1">
        <v>0</v>
      </c>
      <c r="BJ473" s="1">
        <v>0</v>
      </c>
      <c r="BK473" s="1">
        <v>0</v>
      </c>
      <c r="BL473">
        <v>0</v>
      </c>
      <c r="BM473" s="1">
        <v>0</v>
      </c>
      <c r="BN473" s="1">
        <v>0</v>
      </c>
      <c r="BO473" s="1">
        <v>0</v>
      </c>
      <c r="BP473" s="1">
        <v>0</v>
      </c>
      <c r="BQ473" s="1">
        <v>0</v>
      </c>
      <c r="BR473" s="1">
        <v>0</v>
      </c>
      <c r="BS473" s="1">
        <v>0</v>
      </c>
      <c r="BT473" s="1">
        <v>0</v>
      </c>
      <c r="BU473" s="1">
        <v>0</v>
      </c>
      <c r="BV473" s="1">
        <v>0</v>
      </c>
      <c r="BW473">
        <v>149.51</v>
      </c>
      <c r="BX473">
        <v>152.22999999999999</v>
      </c>
      <c r="BY473">
        <v>155.36000000000001</v>
      </c>
      <c r="BZ473">
        <v>157.05000000000001</v>
      </c>
      <c r="CA473">
        <v>161.22999999999999</v>
      </c>
      <c r="CB473" s="1">
        <v>162.99</v>
      </c>
      <c r="CC473" s="1">
        <v>165.47</v>
      </c>
      <c r="CD473" s="1">
        <v>164.09</v>
      </c>
      <c r="CE473" s="1">
        <v>162.69999999999999</v>
      </c>
      <c r="CF473" s="1">
        <v>162.66</v>
      </c>
    </row>
    <row r="474" spans="1:84" x14ac:dyDescent="0.25">
      <c r="A474" s="1" t="s">
        <v>5106</v>
      </c>
      <c r="B474" s="1" t="s">
        <v>85</v>
      </c>
      <c r="C474">
        <v>826.6</v>
      </c>
      <c r="D474">
        <v>827.15</v>
      </c>
      <c r="E474">
        <v>839</v>
      </c>
      <c r="F474">
        <v>845.05</v>
      </c>
      <c r="G474">
        <v>868.9</v>
      </c>
      <c r="H474" s="1" t="s">
        <v>5107</v>
      </c>
      <c r="I474" s="1" t="s">
        <v>5108</v>
      </c>
      <c r="J474" s="1" t="s">
        <v>5109</v>
      </c>
      <c r="K474" s="1" t="s">
        <v>5110</v>
      </c>
      <c r="L474" s="1" t="s">
        <v>5111</v>
      </c>
      <c r="M474">
        <v>-6.649338088616992E-2</v>
      </c>
      <c r="N474">
        <v>115260</v>
      </c>
      <c r="O474">
        <v>143952</v>
      </c>
      <c r="P474">
        <v>66868</v>
      </c>
      <c r="Q474">
        <v>117280</v>
      </c>
      <c r="R474">
        <v>119065</v>
      </c>
      <c r="S474" s="1" t="s">
        <v>5112</v>
      </c>
      <c r="T474" s="1" t="s">
        <v>5113</v>
      </c>
      <c r="U474" s="1" t="s">
        <v>5114</v>
      </c>
      <c r="V474" s="1" t="s">
        <v>5115</v>
      </c>
      <c r="W474" s="1" t="s">
        <v>5116</v>
      </c>
      <c r="X474">
        <v>0.80069999999999997</v>
      </c>
      <c r="Y474">
        <v>48861</v>
      </c>
      <c r="Z474">
        <v>83848</v>
      </c>
      <c r="AA474">
        <v>32087</v>
      </c>
      <c r="AB474">
        <v>62869</v>
      </c>
      <c r="AC474">
        <v>65397</v>
      </c>
      <c r="AD474" s="1">
        <v>75819</v>
      </c>
      <c r="AE474" s="1">
        <v>52454</v>
      </c>
      <c r="AF474" s="1">
        <v>85856</v>
      </c>
      <c r="AG474" s="1">
        <v>39483</v>
      </c>
      <c r="AH474" s="1">
        <v>135198</v>
      </c>
      <c r="AI474">
        <v>42.39</v>
      </c>
      <c r="AJ474">
        <v>58.25</v>
      </c>
      <c r="AK474">
        <v>47.99</v>
      </c>
      <c r="AL474">
        <v>53.61</v>
      </c>
      <c r="AM474">
        <v>54.93</v>
      </c>
      <c r="AN474" s="1">
        <v>36.96</v>
      </c>
      <c r="AO474" s="1">
        <v>46.34</v>
      </c>
      <c r="AP474" s="1">
        <v>63.46</v>
      </c>
      <c r="AQ474" s="1">
        <v>34.130000000000003</v>
      </c>
      <c r="AR474" s="1">
        <v>70.38</v>
      </c>
      <c r="AS474">
        <v>-40030840.079999998</v>
      </c>
      <c r="AT474">
        <v>-69551077.519999996</v>
      </c>
      <c r="AU474">
        <v>-27063459.280000001</v>
      </c>
      <c r="AV474">
        <v>-53452481.18</v>
      </c>
      <c r="AW474">
        <v>57164171.670000002</v>
      </c>
      <c r="AX474" s="1">
        <v>66137671.889999993</v>
      </c>
      <c r="AY474" s="1">
        <v>44929473.699999996</v>
      </c>
      <c r="AZ474" s="1">
        <v>73377688.959999993</v>
      </c>
      <c r="BA474" s="1">
        <v>33555417.210000001</v>
      </c>
      <c r="BB474" s="1">
        <v>0</v>
      </c>
      <c r="BC474" s="1">
        <v>0</v>
      </c>
      <c r="BD474" s="1">
        <v>0</v>
      </c>
      <c r="BE474" s="1">
        <v>0</v>
      </c>
      <c r="BF474" s="1">
        <v>0</v>
      </c>
      <c r="BG474" s="1">
        <v>0</v>
      </c>
      <c r="BH474" s="1">
        <v>0</v>
      </c>
      <c r="BI474" s="1">
        <v>0</v>
      </c>
      <c r="BJ474" s="1">
        <v>0</v>
      </c>
      <c r="BK474" s="1">
        <v>0</v>
      </c>
      <c r="BL474">
        <v>0</v>
      </c>
      <c r="BM474" s="1">
        <v>0</v>
      </c>
      <c r="BN474" s="1">
        <v>0</v>
      </c>
      <c r="BO474" s="1">
        <v>0</v>
      </c>
      <c r="BP474" s="1">
        <v>0</v>
      </c>
      <c r="BQ474" s="1">
        <v>0</v>
      </c>
      <c r="BR474" s="1">
        <v>0</v>
      </c>
      <c r="BS474" s="1">
        <v>0</v>
      </c>
      <c r="BT474" s="1">
        <v>0</v>
      </c>
      <c r="BU474" s="1">
        <v>0</v>
      </c>
      <c r="BV474" s="1">
        <v>0</v>
      </c>
      <c r="BW474">
        <v>819.28</v>
      </c>
      <c r="BX474">
        <v>829.49</v>
      </c>
      <c r="BY474">
        <v>843.44</v>
      </c>
      <c r="BZ474">
        <v>850.22</v>
      </c>
      <c r="CA474">
        <v>874.11</v>
      </c>
      <c r="CB474" s="1">
        <v>872.31</v>
      </c>
      <c r="CC474" s="1">
        <v>856.55</v>
      </c>
      <c r="CD474" s="1">
        <v>854.66</v>
      </c>
      <c r="CE474" s="1">
        <v>849.87</v>
      </c>
      <c r="CF474" s="1">
        <v>840.74</v>
      </c>
    </row>
    <row r="475" spans="1:84" x14ac:dyDescent="0.25">
      <c r="A475" s="1" t="s">
        <v>5117</v>
      </c>
      <c r="B475" s="1" t="s">
        <v>85</v>
      </c>
      <c r="C475">
        <v>110.6</v>
      </c>
      <c r="D475">
        <v>103.1</v>
      </c>
      <c r="E475">
        <v>108.5</v>
      </c>
      <c r="F475">
        <v>109.35</v>
      </c>
      <c r="G475">
        <v>101.3</v>
      </c>
      <c r="H475" s="1" t="s">
        <v>5118</v>
      </c>
      <c r="I475" s="1" t="s">
        <v>5119</v>
      </c>
      <c r="J475" s="1" t="s">
        <v>5120</v>
      </c>
      <c r="K475" s="1" t="s">
        <v>5121</v>
      </c>
      <c r="L475" s="1" t="s">
        <v>5122</v>
      </c>
      <c r="M475">
        <v>7.2744907856450052</v>
      </c>
      <c r="N475">
        <v>11553917</v>
      </c>
      <c r="O475">
        <v>5288288</v>
      </c>
      <c r="P475">
        <v>6959980</v>
      </c>
      <c r="Q475">
        <v>29372517</v>
      </c>
      <c r="R475">
        <v>17605967</v>
      </c>
      <c r="S475" s="1" t="s">
        <v>5123</v>
      </c>
      <c r="T475" s="1" t="s">
        <v>5124</v>
      </c>
      <c r="U475" s="1" t="s">
        <v>5125</v>
      </c>
      <c r="V475" s="1" t="s">
        <v>5126</v>
      </c>
      <c r="W475" s="1" t="s">
        <v>5127</v>
      </c>
      <c r="X475">
        <v>2.1848000000000001</v>
      </c>
      <c r="Y475">
        <v>1891362</v>
      </c>
      <c r="Z475">
        <v>1321314</v>
      </c>
      <c r="AA475">
        <v>1413365</v>
      </c>
      <c r="AB475">
        <v>6278557</v>
      </c>
      <c r="AC475">
        <v>4030192</v>
      </c>
      <c r="AD475" s="1">
        <v>796432</v>
      </c>
      <c r="AE475" s="1">
        <v>1963753</v>
      </c>
      <c r="AF475" s="1">
        <v>527132</v>
      </c>
      <c r="AG475" s="1">
        <v>477494</v>
      </c>
      <c r="AH475" s="1">
        <v>446348</v>
      </c>
      <c r="AI475">
        <v>16.37</v>
      </c>
      <c r="AJ475">
        <v>24.99</v>
      </c>
      <c r="AK475">
        <v>20.309999999999999</v>
      </c>
      <c r="AL475">
        <v>21.38</v>
      </c>
      <c r="AM475">
        <v>22.89</v>
      </c>
      <c r="AN475" s="1">
        <v>40.85</v>
      </c>
      <c r="AO475" s="1">
        <v>46.42</v>
      </c>
      <c r="AP475" s="1">
        <v>46.04</v>
      </c>
      <c r="AQ475" s="1">
        <v>37.82</v>
      </c>
      <c r="AR475" s="1">
        <v>42.25</v>
      </c>
      <c r="AS475">
        <v>207633720.36000001</v>
      </c>
      <c r="AT475">
        <v>-138764396.28</v>
      </c>
      <c r="AU475">
        <v>-152911959.34999999</v>
      </c>
      <c r="AV475">
        <v>685995137.82000005</v>
      </c>
      <c r="AW475">
        <v>401326519.36000001</v>
      </c>
      <c r="AX475" s="1">
        <v>72228418.079999998</v>
      </c>
      <c r="AY475" s="1">
        <v>-176561032.22999999</v>
      </c>
      <c r="AZ475" s="1">
        <v>49429167.640000001</v>
      </c>
      <c r="BA475" s="1">
        <v>44664788.760000005</v>
      </c>
      <c r="BB475" s="1">
        <v>0</v>
      </c>
      <c r="BC475" s="1">
        <v>0</v>
      </c>
      <c r="BD475" s="1">
        <v>0</v>
      </c>
      <c r="BE475" s="1">
        <v>0</v>
      </c>
      <c r="BF475" s="1">
        <v>0</v>
      </c>
      <c r="BG475" s="1">
        <v>0</v>
      </c>
      <c r="BH475" s="1">
        <v>0</v>
      </c>
      <c r="BI475" s="1">
        <v>0</v>
      </c>
      <c r="BJ475" s="1">
        <v>0</v>
      </c>
      <c r="BK475" s="1">
        <v>0</v>
      </c>
      <c r="BL475">
        <v>0</v>
      </c>
      <c r="BM475" s="1">
        <v>0</v>
      </c>
      <c r="BN475" s="1">
        <v>0</v>
      </c>
      <c r="BO475" s="1">
        <v>0</v>
      </c>
      <c r="BP475" s="1">
        <v>0</v>
      </c>
      <c r="BQ475" s="1">
        <v>0</v>
      </c>
      <c r="BR475" s="1">
        <v>0</v>
      </c>
      <c r="BS475" s="1">
        <v>0</v>
      </c>
      <c r="BT475" s="1">
        <v>0</v>
      </c>
      <c r="BU475" s="1">
        <v>0</v>
      </c>
      <c r="BV475" s="1">
        <v>0</v>
      </c>
      <c r="BW475">
        <v>109.78</v>
      </c>
      <c r="BX475">
        <v>105.02</v>
      </c>
      <c r="BY475">
        <v>108.19</v>
      </c>
      <c r="BZ475">
        <v>109.26</v>
      </c>
      <c r="CA475">
        <v>99.58</v>
      </c>
      <c r="CB475" s="1">
        <v>90.69</v>
      </c>
      <c r="CC475" s="1">
        <v>89.91</v>
      </c>
      <c r="CD475" s="1">
        <v>93.77</v>
      </c>
      <c r="CE475" s="1">
        <v>93.54</v>
      </c>
      <c r="CF475" s="1">
        <v>93.16</v>
      </c>
    </row>
    <row r="476" spans="1:84" x14ac:dyDescent="0.25">
      <c r="A476" s="1" t="s">
        <v>5128</v>
      </c>
      <c r="B476" s="1" t="s">
        <v>85</v>
      </c>
      <c r="C476">
        <v>337.25</v>
      </c>
      <c r="D476">
        <v>336.35</v>
      </c>
      <c r="E476">
        <v>354.45</v>
      </c>
      <c r="F476">
        <v>353.2</v>
      </c>
      <c r="G476">
        <v>356.35</v>
      </c>
      <c r="H476" s="1" t="s">
        <v>2022</v>
      </c>
      <c r="I476" s="1" t="s">
        <v>5129</v>
      </c>
      <c r="J476" s="1" t="s">
        <v>2344</v>
      </c>
      <c r="K476" s="1" t="s">
        <v>5130</v>
      </c>
      <c r="L476" s="1" t="s">
        <v>5131</v>
      </c>
      <c r="M476">
        <v>0.26757841534115573</v>
      </c>
      <c r="N476">
        <v>153456</v>
      </c>
      <c r="O476">
        <v>129237</v>
      </c>
      <c r="P476">
        <v>132904</v>
      </c>
      <c r="Q476">
        <v>66513</v>
      </c>
      <c r="R476">
        <v>79539</v>
      </c>
      <c r="S476" s="1" t="s">
        <v>5132</v>
      </c>
      <c r="T476" s="1" t="s">
        <v>5133</v>
      </c>
      <c r="U476" s="1" t="s">
        <v>5134</v>
      </c>
      <c r="V476" s="1" t="s">
        <v>5135</v>
      </c>
      <c r="W476" s="1" t="s">
        <v>5136</v>
      </c>
      <c r="X476">
        <v>1.1874</v>
      </c>
      <c r="Y476">
        <v>52535</v>
      </c>
      <c r="Z476">
        <v>61212</v>
      </c>
      <c r="AA476">
        <v>43983</v>
      </c>
      <c r="AB476">
        <v>31563</v>
      </c>
      <c r="AC476">
        <v>36679</v>
      </c>
      <c r="AD476" s="1">
        <v>48454</v>
      </c>
      <c r="AE476" s="1">
        <v>33962</v>
      </c>
      <c r="AF476" s="1">
        <v>21084</v>
      </c>
      <c r="AG476" s="1">
        <v>42369</v>
      </c>
      <c r="AH476" s="1">
        <v>81956</v>
      </c>
      <c r="AI476">
        <v>34.229999999999997</v>
      </c>
      <c r="AJ476">
        <v>47.36</v>
      </c>
      <c r="AK476">
        <v>33.090000000000003</v>
      </c>
      <c r="AL476">
        <v>47.45</v>
      </c>
      <c r="AM476">
        <v>46.11</v>
      </c>
      <c r="AN476" s="1">
        <v>47.13</v>
      </c>
      <c r="AO476" s="1">
        <v>53.8</v>
      </c>
      <c r="AP476" s="1">
        <v>37.409999999999997</v>
      </c>
      <c r="AQ476" s="1">
        <v>44.11</v>
      </c>
      <c r="AR476" s="1">
        <v>32.71</v>
      </c>
      <c r="AS476">
        <v>-17785198.900000002</v>
      </c>
      <c r="AT476">
        <v>-20992043.280000001</v>
      </c>
      <c r="AU476">
        <v>15787697.85</v>
      </c>
      <c r="AV476">
        <v>-11141423.370000001</v>
      </c>
      <c r="AW476">
        <v>13113476.08</v>
      </c>
      <c r="AX476" s="1">
        <v>-17259799.34</v>
      </c>
      <c r="AY476" s="1">
        <v>-12119339.700000001</v>
      </c>
      <c r="AZ476" s="1">
        <v>-7614275.7599999998</v>
      </c>
      <c r="BA476" s="1">
        <v>15334612.17</v>
      </c>
      <c r="BB476" s="1">
        <v>0</v>
      </c>
      <c r="BC476" s="1">
        <v>0</v>
      </c>
      <c r="BD476" s="1">
        <v>0</v>
      </c>
      <c r="BE476" s="1">
        <v>0</v>
      </c>
      <c r="BF476" s="1">
        <v>0</v>
      </c>
      <c r="BG476" s="1">
        <v>0</v>
      </c>
      <c r="BH476" s="1">
        <v>0</v>
      </c>
      <c r="BI476" s="1">
        <v>0</v>
      </c>
      <c r="BJ476" s="1">
        <v>0</v>
      </c>
      <c r="BK476" s="1">
        <v>0</v>
      </c>
      <c r="BL476">
        <v>0</v>
      </c>
      <c r="BM476" s="1">
        <v>0</v>
      </c>
      <c r="BN476" s="1">
        <v>0</v>
      </c>
      <c r="BO476" s="1">
        <v>0</v>
      </c>
      <c r="BP476" s="1">
        <v>0</v>
      </c>
      <c r="BQ476" s="1">
        <v>0</v>
      </c>
      <c r="BR476" s="1">
        <v>0</v>
      </c>
      <c r="BS476" s="1">
        <v>0</v>
      </c>
      <c r="BT476" s="1">
        <v>0</v>
      </c>
      <c r="BU476" s="1">
        <v>0</v>
      </c>
      <c r="BV476" s="1">
        <v>0</v>
      </c>
      <c r="BW476">
        <v>338.54</v>
      </c>
      <c r="BX476">
        <v>342.94</v>
      </c>
      <c r="BY476">
        <v>358.95</v>
      </c>
      <c r="BZ476">
        <v>352.99</v>
      </c>
      <c r="CA476">
        <v>357.52</v>
      </c>
      <c r="CB476" s="1">
        <v>356.21</v>
      </c>
      <c r="CC476" s="1">
        <v>356.85</v>
      </c>
      <c r="CD476" s="1">
        <v>361.14</v>
      </c>
      <c r="CE476" s="1">
        <v>361.93</v>
      </c>
      <c r="CF476" s="1">
        <v>361.48</v>
      </c>
    </row>
    <row r="477" spans="1:84" x14ac:dyDescent="0.25">
      <c r="A477" s="1" t="s">
        <v>5137</v>
      </c>
      <c r="B477" s="1" t="s">
        <v>85</v>
      </c>
      <c r="C477">
        <v>51.1</v>
      </c>
      <c r="D477">
        <v>52.45</v>
      </c>
      <c r="E477">
        <v>54.2</v>
      </c>
      <c r="F477">
        <v>54.85</v>
      </c>
      <c r="G477">
        <v>54.35</v>
      </c>
      <c r="H477" s="1" t="s">
        <v>5138</v>
      </c>
      <c r="I477" s="1" t="s">
        <v>5139</v>
      </c>
      <c r="J477" s="1" t="s">
        <v>5140</v>
      </c>
      <c r="K477" s="1" t="s">
        <v>5141</v>
      </c>
      <c r="L477" s="1" t="s">
        <v>5142</v>
      </c>
      <c r="M477">
        <v>-2.5738798856053409</v>
      </c>
      <c r="N477">
        <v>10062</v>
      </c>
      <c r="O477">
        <v>13625</v>
      </c>
      <c r="P477">
        <v>11031</v>
      </c>
      <c r="Q477">
        <v>11419</v>
      </c>
      <c r="R477">
        <v>9486</v>
      </c>
      <c r="S477" s="1" t="s">
        <v>5143</v>
      </c>
      <c r="T477" s="1" t="s">
        <v>5144</v>
      </c>
      <c r="U477" s="1" t="s">
        <v>5145</v>
      </c>
      <c r="V477" s="1" t="s">
        <v>5146</v>
      </c>
      <c r="W477" s="1" t="s">
        <v>5147</v>
      </c>
      <c r="X477">
        <v>0.73850000000000005</v>
      </c>
      <c r="Y477">
        <v>7552</v>
      </c>
      <c r="Z477">
        <v>7978</v>
      </c>
      <c r="AA477">
        <v>7628</v>
      </c>
      <c r="AB477">
        <v>8512</v>
      </c>
      <c r="AC477">
        <v>4131</v>
      </c>
      <c r="AD477" s="1">
        <v>6084</v>
      </c>
      <c r="AE477" s="1">
        <v>13668</v>
      </c>
      <c r="AF477" s="1">
        <v>7925</v>
      </c>
      <c r="AG477" s="1">
        <v>8034</v>
      </c>
      <c r="AH477" s="1">
        <v>4738</v>
      </c>
      <c r="AI477">
        <v>75.05</v>
      </c>
      <c r="AJ477">
        <v>58.55</v>
      </c>
      <c r="AK477">
        <v>69.150000000000006</v>
      </c>
      <c r="AL477">
        <v>74.540000000000006</v>
      </c>
      <c r="AM477">
        <v>43.55</v>
      </c>
      <c r="AN477" s="1">
        <v>66.09</v>
      </c>
      <c r="AO477" s="1">
        <v>75.66</v>
      </c>
      <c r="AP477" s="1">
        <v>57.31</v>
      </c>
      <c r="AQ477" s="1">
        <v>62.56</v>
      </c>
      <c r="AR477" s="1">
        <v>35.54</v>
      </c>
      <c r="AS477">
        <v>-394214.40000000002</v>
      </c>
      <c r="AT477">
        <v>-425546.52</v>
      </c>
      <c r="AU477">
        <v>-412674.8</v>
      </c>
      <c r="AV477">
        <v>466542.72000000003</v>
      </c>
      <c r="AW477">
        <v>-225800.46</v>
      </c>
      <c r="AX477" s="1">
        <v>-337053.6</v>
      </c>
      <c r="AY477" s="1">
        <v>763357.8</v>
      </c>
      <c r="AZ477" s="1">
        <v>438490.25</v>
      </c>
      <c r="BA477" s="1">
        <v>-435764.16000000003</v>
      </c>
      <c r="BB477" s="1">
        <v>0</v>
      </c>
      <c r="BC477" s="1">
        <v>0</v>
      </c>
      <c r="BD477" s="1">
        <v>0</v>
      </c>
      <c r="BE477" s="1">
        <v>0</v>
      </c>
      <c r="BF477" s="1">
        <v>0</v>
      </c>
      <c r="BG477" s="1">
        <v>0</v>
      </c>
      <c r="BH477" s="1">
        <v>0</v>
      </c>
      <c r="BI477" s="1">
        <v>0</v>
      </c>
      <c r="BJ477" s="1">
        <v>0</v>
      </c>
      <c r="BK477" s="1">
        <v>0</v>
      </c>
      <c r="BL477">
        <v>0</v>
      </c>
      <c r="BM477" s="1">
        <v>0</v>
      </c>
      <c r="BN477" s="1">
        <v>0</v>
      </c>
      <c r="BO477" s="1">
        <v>0</v>
      </c>
      <c r="BP477" s="1">
        <v>0</v>
      </c>
      <c r="BQ477" s="1">
        <v>0</v>
      </c>
      <c r="BR477" s="1">
        <v>0</v>
      </c>
      <c r="BS477" s="1">
        <v>0</v>
      </c>
      <c r="BT477" s="1">
        <v>0</v>
      </c>
      <c r="BU477" s="1">
        <v>0</v>
      </c>
      <c r="BV477" s="1">
        <v>0</v>
      </c>
      <c r="BW477">
        <v>52.2</v>
      </c>
      <c r="BX477">
        <v>53.34</v>
      </c>
      <c r="BY477">
        <v>54.1</v>
      </c>
      <c r="BZ477">
        <v>54.81</v>
      </c>
      <c r="CA477">
        <v>54.66</v>
      </c>
      <c r="CB477" s="1">
        <v>55.4</v>
      </c>
      <c r="CC477" s="1">
        <v>55.85</v>
      </c>
      <c r="CD477" s="1">
        <v>55.33</v>
      </c>
      <c r="CE477" s="1">
        <v>54.24</v>
      </c>
      <c r="CF477" s="1">
        <v>54.57</v>
      </c>
    </row>
    <row r="478" spans="1:84" x14ac:dyDescent="0.25">
      <c r="A478" s="1" t="s">
        <v>5148</v>
      </c>
      <c r="B478" s="1" t="s">
        <v>85</v>
      </c>
      <c r="C478">
        <v>25.1</v>
      </c>
      <c r="D478">
        <v>26.1</v>
      </c>
      <c r="E478">
        <v>26.5</v>
      </c>
      <c r="F478">
        <v>26.2</v>
      </c>
      <c r="G478">
        <v>26.1</v>
      </c>
      <c r="H478" s="1" t="s">
        <v>5149</v>
      </c>
      <c r="I478" s="1" t="s">
        <v>5150</v>
      </c>
      <c r="J478" s="1" t="s">
        <v>4072</v>
      </c>
      <c r="K478" s="1" t="s">
        <v>4875</v>
      </c>
      <c r="L478" s="1" t="s">
        <v>5151</v>
      </c>
      <c r="M478">
        <v>-3.8314176245210727</v>
      </c>
      <c r="N478">
        <v>453599</v>
      </c>
      <c r="O478">
        <v>162093</v>
      </c>
      <c r="P478">
        <v>350231</v>
      </c>
      <c r="Q478">
        <v>188065</v>
      </c>
      <c r="R478">
        <v>234078</v>
      </c>
      <c r="S478" s="1" t="s">
        <v>5152</v>
      </c>
      <c r="T478" s="1" t="s">
        <v>5153</v>
      </c>
      <c r="U478" s="1" t="s">
        <v>5154</v>
      </c>
      <c r="V478" s="1" t="s">
        <v>5155</v>
      </c>
      <c r="W478" s="1" t="s">
        <v>5156</v>
      </c>
      <c r="X478">
        <v>2.7984</v>
      </c>
      <c r="Y478">
        <v>344056</v>
      </c>
      <c r="Z478">
        <v>101085</v>
      </c>
      <c r="AA478">
        <v>271113</v>
      </c>
      <c r="AB478">
        <v>105987</v>
      </c>
      <c r="AC478">
        <v>155779</v>
      </c>
      <c r="AD478" s="1">
        <v>219407</v>
      </c>
      <c r="AE478" s="1">
        <v>331873</v>
      </c>
      <c r="AF478" s="1">
        <v>703088</v>
      </c>
      <c r="AG478" s="1">
        <v>147206</v>
      </c>
      <c r="AH478" s="1">
        <v>1621411</v>
      </c>
      <c r="AI478">
        <v>75.849999999999994</v>
      </c>
      <c r="AJ478">
        <v>62.36</v>
      </c>
      <c r="AK478">
        <v>77.41</v>
      </c>
      <c r="AL478">
        <v>56.36</v>
      </c>
      <c r="AM478">
        <v>66.55</v>
      </c>
      <c r="AN478" s="1">
        <v>55.81</v>
      </c>
      <c r="AO478" s="1">
        <v>41.37</v>
      </c>
      <c r="AP478" s="1">
        <v>57.34</v>
      </c>
      <c r="AQ478" s="1">
        <v>24.13</v>
      </c>
      <c r="AR478" s="1">
        <v>46.17</v>
      </c>
      <c r="AS478">
        <v>-8673651.7599999998</v>
      </c>
      <c r="AT478">
        <v>-2612036.4</v>
      </c>
      <c r="AU478">
        <v>7124849.6400000006</v>
      </c>
      <c r="AV478">
        <v>-2774739.66</v>
      </c>
      <c r="AW478">
        <v>-4096987.7</v>
      </c>
      <c r="AX478" s="1">
        <v>-6009557.7300000004</v>
      </c>
      <c r="AY478" s="1">
        <v>9325631.3000000007</v>
      </c>
      <c r="AZ478" s="1">
        <v>-19679433.119999997</v>
      </c>
      <c r="BA478" s="1">
        <v>-4135016.54</v>
      </c>
      <c r="BB478" s="1">
        <v>0</v>
      </c>
      <c r="BC478" s="1">
        <v>0</v>
      </c>
      <c r="BD478" s="1">
        <v>0</v>
      </c>
      <c r="BE478" s="1">
        <v>0</v>
      </c>
      <c r="BF478" s="1">
        <v>0</v>
      </c>
      <c r="BG478" s="1">
        <v>0</v>
      </c>
      <c r="BH478" s="1">
        <v>0</v>
      </c>
      <c r="BI478" s="1">
        <v>0</v>
      </c>
      <c r="BJ478" s="1">
        <v>0</v>
      </c>
      <c r="BK478" s="1">
        <v>0</v>
      </c>
      <c r="BL478">
        <v>0</v>
      </c>
      <c r="BM478" s="1">
        <v>0</v>
      </c>
      <c r="BN478" s="1">
        <v>0</v>
      </c>
      <c r="BO478" s="1">
        <v>0</v>
      </c>
      <c r="BP478" s="1">
        <v>0</v>
      </c>
      <c r="BQ478" s="1">
        <v>0</v>
      </c>
      <c r="BR478" s="1">
        <v>0</v>
      </c>
      <c r="BS478" s="1">
        <v>0</v>
      </c>
      <c r="BT478" s="1">
        <v>0</v>
      </c>
      <c r="BU478" s="1">
        <v>0</v>
      </c>
      <c r="BV478" s="1">
        <v>0</v>
      </c>
      <c r="BW478">
        <v>25.21</v>
      </c>
      <c r="BX478">
        <v>25.84</v>
      </c>
      <c r="BY478">
        <v>26.28</v>
      </c>
      <c r="BZ478">
        <v>26.18</v>
      </c>
      <c r="CA478">
        <v>26.3</v>
      </c>
      <c r="CB478" s="1">
        <v>27.39</v>
      </c>
      <c r="CC478" s="1">
        <v>28.1</v>
      </c>
      <c r="CD478" s="1">
        <v>27.99</v>
      </c>
      <c r="CE478" s="1">
        <v>28.09</v>
      </c>
      <c r="CF478" s="1">
        <v>28.37</v>
      </c>
    </row>
    <row r="479" spans="1:84" x14ac:dyDescent="0.25">
      <c r="A479" s="1" t="s">
        <v>5157</v>
      </c>
      <c r="B479" s="1" t="s">
        <v>85</v>
      </c>
      <c r="C479">
        <v>335.9</v>
      </c>
      <c r="D479">
        <v>329.4</v>
      </c>
      <c r="E479">
        <v>333.15</v>
      </c>
      <c r="F479">
        <v>345.75</v>
      </c>
      <c r="G479">
        <v>351.95</v>
      </c>
      <c r="H479" s="1" t="s">
        <v>5158</v>
      </c>
      <c r="I479" s="1" t="s">
        <v>5159</v>
      </c>
      <c r="J479" s="1" t="s">
        <v>5160</v>
      </c>
      <c r="K479" s="1" t="s">
        <v>5161</v>
      </c>
      <c r="L479" s="1" t="s">
        <v>5162</v>
      </c>
      <c r="M479">
        <v>1.9732847601700063</v>
      </c>
      <c r="N479">
        <v>168529</v>
      </c>
      <c r="O479">
        <v>193809</v>
      </c>
      <c r="P479">
        <v>210519</v>
      </c>
      <c r="Q479">
        <v>210425</v>
      </c>
      <c r="R479">
        <v>208811</v>
      </c>
      <c r="S479" s="1" t="s">
        <v>5163</v>
      </c>
      <c r="T479" s="1" t="s">
        <v>5164</v>
      </c>
      <c r="U479" s="1" t="s">
        <v>5165</v>
      </c>
      <c r="V479" s="1" t="s">
        <v>5166</v>
      </c>
      <c r="W479" s="1" t="s">
        <v>5167</v>
      </c>
      <c r="X479">
        <v>0.86960000000000004</v>
      </c>
      <c r="Y479">
        <v>51597</v>
      </c>
      <c r="Z479">
        <v>73032</v>
      </c>
      <c r="AA479">
        <v>86965</v>
      </c>
      <c r="AB479">
        <v>92500</v>
      </c>
      <c r="AC479">
        <v>82485</v>
      </c>
      <c r="AD479" s="1">
        <v>216756</v>
      </c>
      <c r="AE479" s="1">
        <v>79981</v>
      </c>
      <c r="AF479" s="1">
        <v>224584</v>
      </c>
      <c r="AG479" s="1">
        <v>39524</v>
      </c>
      <c r="AH479" s="1">
        <v>79808</v>
      </c>
      <c r="AI479">
        <v>30.62</v>
      </c>
      <c r="AJ479">
        <v>37.68</v>
      </c>
      <c r="AK479">
        <v>41.31</v>
      </c>
      <c r="AL479">
        <v>43.96</v>
      </c>
      <c r="AM479">
        <v>39.5</v>
      </c>
      <c r="AN479" s="1">
        <v>33.43</v>
      </c>
      <c r="AO479" s="1">
        <v>34.93</v>
      </c>
      <c r="AP479" s="1">
        <v>27.8</v>
      </c>
      <c r="AQ479" s="1">
        <v>33.01</v>
      </c>
      <c r="AR479" s="1">
        <v>39.33</v>
      </c>
      <c r="AS479">
        <v>17200891.890000001</v>
      </c>
      <c r="AT479">
        <v>-24022415.760000002</v>
      </c>
      <c r="AU479">
        <v>-29275027.949999999</v>
      </c>
      <c r="AV479">
        <v>-31838500</v>
      </c>
      <c r="AW479">
        <v>-29194740.899999999</v>
      </c>
      <c r="AX479" s="1">
        <v>77297357.159999996</v>
      </c>
      <c r="AY479" s="1">
        <v>-27505465.899999999</v>
      </c>
      <c r="AZ479" s="1">
        <v>78087856.799999997</v>
      </c>
      <c r="BA479" s="1">
        <v>-12996676.92</v>
      </c>
      <c r="BB479" s="1">
        <v>0</v>
      </c>
      <c r="BC479" s="1">
        <v>0</v>
      </c>
      <c r="BD479" s="1">
        <v>0</v>
      </c>
      <c r="BE479" s="1">
        <v>0</v>
      </c>
      <c r="BF479" s="1">
        <v>0</v>
      </c>
      <c r="BG479" s="1">
        <v>0</v>
      </c>
      <c r="BH479" s="1">
        <v>0</v>
      </c>
      <c r="BI479" s="1">
        <v>0</v>
      </c>
      <c r="BJ479" s="1">
        <v>0</v>
      </c>
      <c r="BK479" s="1">
        <v>0</v>
      </c>
      <c r="BL479">
        <v>0</v>
      </c>
      <c r="BM479" s="1">
        <v>0</v>
      </c>
      <c r="BN479" s="1">
        <v>0</v>
      </c>
      <c r="BO479" s="1">
        <v>0</v>
      </c>
      <c r="BP479" s="1">
        <v>0</v>
      </c>
      <c r="BQ479" s="1">
        <v>0</v>
      </c>
      <c r="BR479" s="1">
        <v>0</v>
      </c>
      <c r="BS479" s="1">
        <v>0</v>
      </c>
      <c r="BT479" s="1">
        <v>0</v>
      </c>
      <c r="BU479" s="1">
        <v>0</v>
      </c>
      <c r="BV479" s="1">
        <v>0</v>
      </c>
      <c r="BW479">
        <v>333.37</v>
      </c>
      <c r="BX479">
        <v>328.93</v>
      </c>
      <c r="BY479">
        <v>336.63</v>
      </c>
      <c r="BZ479">
        <v>344.2</v>
      </c>
      <c r="CA479">
        <v>353.94</v>
      </c>
      <c r="CB479" s="1">
        <v>356.61</v>
      </c>
      <c r="CC479" s="1">
        <v>343.9</v>
      </c>
      <c r="CD479" s="1">
        <v>347.7</v>
      </c>
      <c r="CE479" s="1">
        <v>328.83</v>
      </c>
      <c r="CF479" s="1">
        <v>331.97</v>
      </c>
    </row>
    <row r="480" spans="1:84" x14ac:dyDescent="0.25">
      <c r="A480" s="1" t="s">
        <v>5169</v>
      </c>
      <c r="B480" s="1" t="s">
        <v>85</v>
      </c>
      <c r="C480">
        <v>1238.2</v>
      </c>
      <c r="D480">
        <v>1183.3</v>
      </c>
      <c r="E480">
        <v>1181.55</v>
      </c>
      <c r="F480">
        <v>1131.5</v>
      </c>
      <c r="G480">
        <v>1079.5999999999999</v>
      </c>
      <c r="H480" s="1" t="s">
        <v>5170</v>
      </c>
      <c r="I480" s="1" t="s">
        <v>5171</v>
      </c>
      <c r="J480" s="1" t="s">
        <v>5172</v>
      </c>
      <c r="K480" s="1" t="s">
        <v>5173</v>
      </c>
      <c r="L480" s="1" t="s">
        <v>5174</v>
      </c>
      <c r="M480">
        <v>4.6395673117552683</v>
      </c>
      <c r="N480">
        <v>630308</v>
      </c>
      <c r="O480">
        <v>510245</v>
      </c>
      <c r="P480">
        <v>552250</v>
      </c>
      <c r="Q480">
        <v>470244</v>
      </c>
      <c r="R480">
        <v>273094</v>
      </c>
      <c r="S480" s="1" t="s">
        <v>5175</v>
      </c>
      <c r="T480" s="1" t="s">
        <v>5176</v>
      </c>
      <c r="U480" s="1" t="s">
        <v>5177</v>
      </c>
      <c r="V480" s="1" t="s">
        <v>5178</v>
      </c>
      <c r="W480" s="1" t="s">
        <v>5179</v>
      </c>
      <c r="X480">
        <v>1.2353000000000001</v>
      </c>
      <c r="Y480">
        <v>127858</v>
      </c>
      <c r="Z480">
        <v>100397</v>
      </c>
      <c r="AA480">
        <v>123609</v>
      </c>
      <c r="AB480">
        <v>119503</v>
      </c>
      <c r="AC480">
        <v>96288</v>
      </c>
      <c r="AD480" s="1">
        <v>75508</v>
      </c>
      <c r="AE480" s="1">
        <v>52730</v>
      </c>
      <c r="AF480" s="1">
        <v>129250</v>
      </c>
      <c r="AG480" s="1">
        <v>103092</v>
      </c>
      <c r="AH480" s="1">
        <v>53491</v>
      </c>
      <c r="AI480">
        <v>20.29</v>
      </c>
      <c r="AJ480">
        <v>19.68</v>
      </c>
      <c r="AK480">
        <v>22.38</v>
      </c>
      <c r="AL480">
        <v>25.41</v>
      </c>
      <c r="AM480">
        <v>35.26</v>
      </c>
      <c r="AN480" s="1">
        <v>47.35</v>
      </c>
      <c r="AO480" s="1">
        <v>46.65</v>
      </c>
      <c r="AP480" s="1">
        <v>36.700000000000003</v>
      </c>
      <c r="AQ480" s="1">
        <v>36.22</v>
      </c>
      <c r="AR480" s="1">
        <v>54.07</v>
      </c>
      <c r="AS480">
        <v>157405983.79999998</v>
      </c>
      <c r="AT480">
        <v>-118691341.34</v>
      </c>
      <c r="AU480">
        <v>148308550.38</v>
      </c>
      <c r="AV480">
        <v>135064680.66</v>
      </c>
      <c r="AW480">
        <v>-106642811.52</v>
      </c>
      <c r="AX480" s="1">
        <v>-87485834.040000007</v>
      </c>
      <c r="AY480" s="1">
        <v>-61584421.600000001</v>
      </c>
      <c r="AZ480" s="1">
        <v>151802832.5</v>
      </c>
      <c r="BA480" s="1">
        <v>115669224</v>
      </c>
      <c r="BB480" s="1">
        <v>0</v>
      </c>
      <c r="BC480" s="1">
        <v>0</v>
      </c>
      <c r="BD480" s="1">
        <v>0</v>
      </c>
      <c r="BE480" s="1">
        <v>0</v>
      </c>
      <c r="BF480" s="1">
        <v>0</v>
      </c>
      <c r="BG480" s="1">
        <v>0</v>
      </c>
      <c r="BH480" s="1">
        <v>0</v>
      </c>
      <c r="BI480" s="1">
        <v>0</v>
      </c>
      <c r="BJ480" s="1">
        <v>0</v>
      </c>
      <c r="BK480" s="1">
        <v>0</v>
      </c>
      <c r="BL480">
        <v>0</v>
      </c>
      <c r="BM480" s="1">
        <v>0</v>
      </c>
      <c r="BN480" s="1">
        <v>0</v>
      </c>
      <c r="BO480" s="1">
        <v>0</v>
      </c>
      <c r="BP480" s="1">
        <v>0</v>
      </c>
      <c r="BQ480" s="1">
        <v>0</v>
      </c>
      <c r="BR480" s="1">
        <v>0</v>
      </c>
      <c r="BS480" s="1">
        <v>0</v>
      </c>
      <c r="BT480" s="1">
        <v>0</v>
      </c>
      <c r="BU480" s="1">
        <v>0</v>
      </c>
      <c r="BV480" s="1">
        <v>0</v>
      </c>
      <c r="BW480">
        <v>1231.0999999999999</v>
      </c>
      <c r="BX480">
        <v>1182.22</v>
      </c>
      <c r="BY480">
        <v>1199.82</v>
      </c>
      <c r="BZ480">
        <v>1130.22</v>
      </c>
      <c r="CA480">
        <v>1107.54</v>
      </c>
      <c r="CB480" s="1">
        <v>1158.6300000000001</v>
      </c>
      <c r="CC480" s="1">
        <v>1167.92</v>
      </c>
      <c r="CD480" s="1">
        <v>1174.49</v>
      </c>
      <c r="CE480" s="1">
        <v>1122</v>
      </c>
      <c r="CF480" s="1">
        <v>1072.0899999999999</v>
      </c>
    </row>
    <row r="481" spans="1:84" x14ac:dyDescent="0.25">
      <c r="A481" s="1" t="s">
        <v>5180</v>
      </c>
      <c r="B481" s="1" t="s">
        <v>85</v>
      </c>
      <c r="C481">
        <v>129.6</v>
      </c>
      <c r="D481">
        <v>138.5</v>
      </c>
      <c r="E481">
        <v>146.44999999999999</v>
      </c>
      <c r="F481">
        <v>142.35</v>
      </c>
      <c r="G481">
        <v>134.85</v>
      </c>
      <c r="H481" s="1" t="s">
        <v>5181</v>
      </c>
      <c r="I481" s="1" t="s">
        <v>5182</v>
      </c>
      <c r="J481" s="1" t="s">
        <v>5183</v>
      </c>
      <c r="K481" s="1" t="s">
        <v>5184</v>
      </c>
      <c r="L481" s="1" t="s">
        <v>3088</v>
      </c>
      <c r="M481">
        <v>-6.4259927797833978</v>
      </c>
      <c r="N481">
        <v>1762959</v>
      </c>
      <c r="O481">
        <v>1747971</v>
      </c>
      <c r="P481">
        <v>7100396</v>
      </c>
      <c r="Q481">
        <v>14689765</v>
      </c>
      <c r="R481">
        <v>9675829</v>
      </c>
      <c r="S481" s="1" t="s">
        <v>5185</v>
      </c>
      <c r="T481" s="1" t="s">
        <v>5186</v>
      </c>
      <c r="U481" s="1" t="s">
        <v>5187</v>
      </c>
      <c r="V481" s="1" t="s">
        <v>5188</v>
      </c>
      <c r="W481" s="1" t="s">
        <v>5189</v>
      </c>
      <c r="X481">
        <v>1.0085999999999999</v>
      </c>
      <c r="Y481">
        <v>744519</v>
      </c>
      <c r="Z481">
        <v>912943</v>
      </c>
      <c r="AA481">
        <v>1021031</v>
      </c>
      <c r="AB481">
        <v>1833106</v>
      </c>
      <c r="AC481">
        <v>2206660</v>
      </c>
      <c r="AD481" s="1">
        <v>274765</v>
      </c>
      <c r="AE481" s="1">
        <v>528173</v>
      </c>
      <c r="AF481" s="1">
        <v>135842</v>
      </c>
      <c r="AG481" s="1">
        <v>636342</v>
      </c>
      <c r="AH481" s="1">
        <v>451417</v>
      </c>
      <c r="AI481">
        <v>42.23</v>
      </c>
      <c r="AJ481">
        <v>52.23</v>
      </c>
      <c r="AK481">
        <v>14.38</v>
      </c>
      <c r="AL481">
        <v>12.48</v>
      </c>
      <c r="AM481">
        <v>22.81</v>
      </c>
      <c r="AN481" s="1">
        <v>50.95</v>
      </c>
      <c r="AO481" s="1">
        <v>76.400000000000006</v>
      </c>
      <c r="AP481" s="1">
        <v>52.02</v>
      </c>
      <c r="AQ481" s="1">
        <v>61.68</v>
      </c>
      <c r="AR481" s="1">
        <v>46.87</v>
      </c>
      <c r="AS481">
        <v>-97249071.780000001</v>
      </c>
      <c r="AT481">
        <v>-127766372.84999999</v>
      </c>
      <c r="AU481">
        <v>150183449.78999999</v>
      </c>
      <c r="AV481">
        <v>264498864.73999998</v>
      </c>
      <c r="AW481">
        <v>285475604.19999999</v>
      </c>
      <c r="AX481" s="1">
        <v>30688502.849999998</v>
      </c>
      <c r="AY481" s="1">
        <v>-58305017.469999999</v>
      </c>
      <c r="AZ481" s="1">
        <v>-15047218.34</v>
      </c>
      <c r="BA481" s="1">
        <v>70703959.620000005</v>
      </c>
      <c r="BB481" s="1">
        <v>0</v>
      </c>
      <c r="BC481" s="1">
        <v>0</v>
      </c>
      <c r="BD481" s="1">
        <v>0</v>
      </c>
      <c r="BE481" s="1">
        <v>0</v>
      </c>
      <c r="BF481" s="1">
        <v>0</v>
      </c>
      <c r="BG481" s="1">
        <v>0</v>
      </c>
      <c r="BH481" s="1">
        <v>0</v>
      </c>
      <c r="BI481" s="1">
        <v>0</v>
      </c>
      <c r="BJ481" s="1">
        <v>0</v>
      </c>
      <c r="BK481" s="1">
        <v>0</v>
      </c>
      <c r="BL481">
        <v>0</v>
      </c>
      <c r="BM481" s="1">
        <v>0</v>
      </c>
      <c r="BN481" s="1">
        <v>0</v>
      </c>
      <c r="BO481" s="1">
        <v>0</v>
      </c>
      <c r="BP481" s="1">
        <v>0</v>
      </c>
      <c r="BQ481" s="1">
        <v>0</v>
      </c>
      <c r="BR481" s="1">
        <v>0</v>
      </c>
      <c r="BS481" s="1">
        <v>0</v>
      </c>
      <c r="BT481" s="1">
        <v>0</v>
      </c>
      <c r="BU481" s="1">
        <v>0</v>
      </c>
      <c r="BV481" s="1">
        <v>0</v>
      </c>
      <c r="BW481">
        <v>130.62</v>
      </c>
      <c r="BX481">
        <v>139.94999999999999</v>
      </c>
      <c r="BY481">
        <v>147.09</v>
      </c>
      <c r="BZ481">
        <v>144.29</v>
      </c>
      <c r="CA481">
        <v>129.37</v>
      </c>
      <c r="CB481" s="1">
        <v>111.69</v>
      </c>
      <c r="CC481" s="1">
        <v>110.39</v>
      </c>
      <c r="CD481" s="1">
        <v>110.77</v>
      </c>
      <c r="CE481" s="1">
        <v>111.11</v>
      </c>
      <c r="CF481" s="1">
        <v>110.58</v>
      </c>
    </row>
    <row r="482" spans="1:84" x14ac:dyDescent="0.25">
      <c r="A482" s="1" t="s">
        <v>5190</v>
      </c>
      <c r="B482" s="1" t="s">
        <v>85</v>
      </c>
      <c r="C482">
        <v>230.15</v>
      </c>
      <c r="D482">
        <v>233.55</v>
      </c>
      <c r="E482">
        <v>240.95</v>
      </c>
      <c r="F482">
        <v>241</v>
      </c>
      <c r="G482">
        <v>245.2</v>
      </c>
      <c r="H482" s="1" t="s">
        <v>5191</v>
      </c>
      <c r="I482" s="1" t="s">
        <v>5192</v>
      </c>
      <c r="J482" s="1" t="s">
        <v>5193</v>
      </c>
      <c r="K482" s="1" t="s">
        <v>5194</v>
      </c>
      <c r="L482" s="1" t="s">
        <v>5195</v>
      </c>
      <c r="M482">
        <v>-1.455791051166776</v>
      </c>
      <c r="N482">
        <v>177061</v>
      </c>
      <c r="O482">
        <v>296623</v>
      </c>
      <c r="P482">
        <v>282377</v>
      </c>
      <c r="Q482">
        <v>295494</v>
      </c>
      <c r="R482">
        <v>329511</v>
      </c>
      <c r="S482" s="1" t="s">
        <v>5196</v>
      </c>
      <c r="T482" s="1" t="s">
        <v>5197</v>
      </c>
      <c r="U482" s="1" t="s">
        <v>5198</v>
      </c>
      <c r="V482" s="1" t="s">
        <v>5199</v>
      </c>
      <c r="W482" s="1" t="s">
        <v>5200</v>
      </c>
      <c r="X482">
        <v>0.59689999999999999</v>
      </c>
      <c r="Y482">
        <v>65753</v>
      </c>
      <c r="Z482">
        <v>118152</v>
      </c>
      <c r="AA482">
        <v>96584</v>
      </c>
      <c r="AB482">
        <v>137741</v>
      </c>
      <c r="AC482">
        <v>137735</v>
      </c>
      <c r="AD482" s="1">
        <v>427299</v>
      </c>
      <c r="AE482" s="1">
        <v>74985</v>
      </c>
      <c r="AF482" s="1">
        <v>115273</v>
      </c>
      <c r="AG482" s="1">
        <v>103193</v>
      </c>
      <c r="AH482" s="1">
        <v>120981</v>
      </c>
      <c r="AI482">
        <v>37.14</v>
      </c>
      <c r="AJ482">
        <v>39.83</v>
      </c>
      <c r="AK482">
        <v>34.200000000000003</v>
      </c>
      <c r="AL482">
        <v>46.61</v>
      </c>
      <c r="AM482">
        <v>41.8</v>
      </c>
      <c r="AN482" s="1">
        <v>34.020000000000003</v>
      </c>
      <c r="AO482" s="1">
        <v>38.200000000000003</v>
      </c>
      <c r="AP482" s="1">
        <v>33.340000000000003</v>
      </c>
      <c r="AQ482" s="1">
        <v>33.01</v>
      </c>
      <c r="AR482" s="1">
        <v>34.94</v>
      </c>
      <c r="AS482">
        <v>-15207353.84</v>
      </c>
      <c r="AT482">
        <v>-27929951.279999997</v>
      </c>
      <c r="AU482">
        <v>23364635.440000001</v>
      </c>
      <c r="AV482">
        <v>-33260319.27</v>
      </c>
      <c r="AW482">
        <v>-34034318.5</v>
      </c>
      <c r="AX482" s="1">
        <v>107410149.63</v>
      </c>
      <c r="AY482" s="1">
        <v>-18234852.300000001</v>
      </c>
      <c r="AZ482" s="1">
        <v>28284536.010000002</v>
      </c>
      <c r="BA482" s="1">
        <v>-24962386.699999999</v>
      </c>
      <c r="BB482" s="1">
        <v>0</v>
      </c>
      <c r="BC482" s="1">
        <v>0</v>
      </c>
      <c r="BD482" s="1">
        <v>0</v>
      </c>
      <c r="BE482" s="1">
        <v>0</v>
      </c>
      <c r="BF482" s="1">
        <v>0</v>
      </c>
      <c r="BG482" s="1">
        <v>0</v>
      </c>
      <c r="BH482" s="1">
        <v>0</v>
      </c>
      <c r="BI482" s="1">
        <v>0</v>
      </c>
      <c r="BJ482" s="1">
        <v>0</v>
      </c>
      <c r="BK482" s="1">
        <v>0</v>
      </c>
      <c r="BL482">
        <v>0</v>
      </c>
      <c r="BM482" s="1">
        <v>0</v>
      </c>
      <c r="BN482" s="1">
        <v>0</v>
      </c>
      <c r="BO482" s="1">
        <v>0</v>
      </c>
      <c r="BP482" s="1">
        <v>0</v>
      </c>
      <c r="BQ482" s="1">
        <v>0</v>
      </c>
      <c r="BR482" s="1">
        <v>0</v>
      </c>
      <c r="BS482" s="1">
        <v>0</v>
      </c>
      <c r="BT482" s="1">
        <v>0</v>
      </c>
      <c r="BU482" s="1">
        <v>0</v>
      </c>
      <c r="BV482" s="1">
        <v>0</v>
      </c>
      <c r="BW482">
        <v>231.28</v>
      </c>
      <c r="BX482">
        <v>236.39</v>
      </c>
      <c r="BY482">
        <v>241.91</v>
      </c>
      <c r="BZ482">
        <v>241.47</v>
      </c>
      <c r="CA482">
        <v>247.1</v>
      </c>
      <c r="CB482" s="1">
        <v>251.37</v>
      </c>
      <c r="CC482" s="1">
        <v>243.18</v>
      </c>
      <c r="CD482" s="1">
        <v>245.37</v>
      </c>
      <c r="CE482" s="1">
        <v>241.9</v>
      </c>
      <c r="CF482" s="1">
        <v>242.56</v>
      </c>
    </row>
    <row r="483" spans="1:84" x14ac:dyDescent="0.25">
      <c r="A483" s="1" t="s">
        <v>5201</v>
      </c>
      <c r="B483" s="1" t="s">
        <v>85</v>
      </c>
      <c r="C483">
        <v>114.2</v>
      </c>
      <c r="D483">
        <v>108.8</v>
      </c>
      <c r="E483">
        <v>103.65</v>
      </c>
      <c r="F483">
        <v>98.75</v>
      </c>
      <c r="G483">
        <v>94.05</v>
      </c>
      <c r="H483" s="1" t="s">
        <v>1971</v>
      </c>
      <c r="I483" s="1" t="s">
        <v>1971</v>
      </c>
      <c r="J483" s="1" t="s">
        <v>1971</v>
      </c>
      <c r="K483" s="1" t="s">
        <v>1971</v>
      </c>
      <c r="L483" s="1" t="s">
        <v>1971</v>
      </c>
      <c r="M483">
        <v>4.9632352941176521</v>
      </c>
      <c r="N483">
        <v>64901</v>
      </c>
      <c r="O483">
        <v>7391627</v>
      </c>
      <c r="P483">
        <v>115588</v>
      </c>
      <c r="Q483">
        <v>195974</v>
      </c>
      <c r="R483">
        <v>197765</v>
      </c>
      <c r="S483" s="1" t="s">
        <v>8921</v>
      </c>
      <c r="T483" s="1" t="s">
        <v>8921</v>
      </c>
      <c r="U483" s="1" t="s">
        <v>8921</v>
      </c>
      <c r="V483" s="1" t="s">
        <v>8921</v>
      </c>
      <c r="W483" s="1" t="s">
        <v>8921</v>
      </c>
      <c r="X483">
        <v>8.8000000000000005E-3</v>
      </c>
      <c r="Y483">
        <v>64901</v>
      </c>
      <c r="Z483">
        <v>2781341</v>
      </c>
      <c r="AA483">
        <v>115588</v>
      </c>
      <c r="AB483">
        <v>195974</v>
      </c>
      <c r="AC483">
        <v>197763</v>
      </c>
      <c r="AD483" s="1">
        <v>0</v>
      </c>
      <c r="AE483" s="1">
        <v>0</v>
      </c>
      <c r="AF483" s="1">
        <v>0</v>
      </c>
      <c r="AG483" s="1">
        <v>0</v>
      </c>
      <c r="AH483" s="1">
        <v>0</v>
      </c>
      <c r="AI483">
        <v>100</v>
      </c>
      <c r="AJ483">
        <v>37.630000000000003</v>
      </c>
      <c r="AK483">
        <v>100</v>
      </c>
      <c r="AL483">
        <v>100</v>
      </c>
      <c r="AM483">
        <v>100</v>
      </c>
      <c r="AN483" s="1">
        <v>0</v>
      </c>
      <c r="AO483" s="1">
        <v>0</v>
      </c>
      <c r="AP483" s="1">
        <v>0</v>
      </c>
      <c r="AQ483" s="1">
        <v>0</v>
      </c>
      <c r="AR483" s="1">
        <v>0</v>
      </c>
      <c r="AS483">
        <v>7411694.2000000002</v>
      </c>
      <c r="AT483">
        <v>300913282.79000002</v>
      </c>
      <c r="AU483">
        <v>11980696.200000001</v>
      </c>
      <c r="AV483">
        <v>19352432.5</v>
      </c>
      <c r="AW483">
        <v>-18599610.149999999</v>
      </c>
      <c r="AX483" s="1">
        <v>0</v>
      </c>
      <c r="AY483" s="1">
        <v>0</v>
      </c>
      <c r="AZ483" s="1">
        <v>0</v>
      </c>
      <c r="BA483" s="1">
        <v>0</v>
      </c>
      <c r="BB483" s="1">
        <v>0</v>
      </c>
      <c r="BC483" s="1">
        <v>0</v>
      </c>
      <c r="BD483" s="1">
        <v>0</v>
      </c>
      <c r="BE483" s="1">
        <v>0</v>
      </c>
      <c r="BF483" s="1">
        <v>0</v>
      </c>
      <c r="BG483" s="1">
        <v>0</v>
      </c>
      <c r="BH483" s="1">
        <v>0</v>
      </c>
      <c r="BI483" s="1">
        <v>0</v>
      </c>
      <c r="BJ483" s="1">
        <v>0</v>
      </c>
      <c r="BK483" s="1">
        <v>0</v>
      </c>
      <c r="BL483">
        <v>0</v>
      </c>
      <c r="BM483" s="1">
        <v>0</v>
      </c>
      <c r="BN483" s="1">
        <v>0</v>
      </c>
      <c r="BO483" s="1">
        <v>0</v>
      </c>
      <c r="BP483" s="1">
        <v>0</v>
      </c>
      <c r="BQ483" s="1">
        <v>0</v>
      </c>
      <c r="BR483" s="1">
        <v>0</v>
      </c>
      <c r="BS483" s="1">
        <v>0</v>
      </c>
      <c r="BT483" s="1">
        <v>0</v>
      </c>
      <c r="BU483" s="1">
        <v>0</v>
      </c>
      <c r="BV483" s="1">
        <v>0</v>
      </c>
      <c r="BW483">
        <v>114.2</v>
      </c>
      <c r="BX483">
        <v>108.19</v>
      </c>
      <c r="BY483">
        <v>103.65</v>
      </c>
      <c r="BZ483">
        <v>98.75</v>
      </c>
      <c r="CA483">
        <v>94.05</v>
      </c>
      <c r="CB483" s="1">
        <v>0</v>
      </c>
      <c r="CC483" s="1">
        <v>0</v>
      </c>
      <c r="CD483" s="1">
        <v>0</v>
      </c>
      <c r="CE483" s="1">
        <v>0</v>
      </c>
      <c r="CF483" s="1">
        <v>0</v>
      </c>
    </row>
    <row r="484" spans="1:84" x14ac:dyDescent="0.25">
      <c r="A484" s="1" t="s">
        <v>5202</v>
      </c>
      <c r="B484" s="1" t="s">
        <v>85</v>
      </c>
      <c r="C484">
        <v>34.799999999999997</v>
      </c>
      <c r="D484">
        <v>33.15</v>
      </c>
      <c r="E484">
        <v>31.6</v>
      </c>
      <c r="F484">
        <v>30.1</v>
      </c>
      <c r="G484">
        <v>28.7</v>
      </c>
      <c r="H484" s="1" t="s">
        <v>4141</v>
      </c>
      <c r="I484" s="1" t="s">
        <v>5203</v>
      </c>
      <c r="J484" s="1" t="s">
        <v>5204</v>
      </c>
      <c r="K484" s="1" t="s">
        <v>5205</v>
      </c>
      <c r="L484" s="1" t="s">
        <v>5206</v>
      </c>
      <c r="M484">
        <v>4.9773755656108554</v>
      </c>
      <c r="N484">
        <v>2177</v>
      </c>
      <c r="O484">
        <v>6095</v>
      </c>
      <c r="P484">
        <v>1407</v>
      </c>
      <c r="Q484">
        <v>13539</v>
      </c>
      <c r="R484">
        <v>14702</v>
      </c>
      <c r="S484" s="1" t="s">
        <v>5207</v>
      </c>
      <c r="T484" s="1" t="s">
        <v>5208</v>
      </c>
      <c r="U484" s="1" t="s">
        <v>5209</v>
      </c>
      <c r="V484" s="1" t="s">
        <v>5210</v>
      </c>
      <c r="W484" s="1" t="s">
        <v>5211</v>
      </c>
      <c r="X484">
        <v>0.35720000000000002</v>
      </c>
      <c r="Y484">
        <v>2177</v>
      </c>
      <c r="Z484">
        <v>6095</v>
      </c>
      <c r="AA484">
        <v>1407</v>
      </c>
      <c r="AB484">
        <v>12240</v>
      </c>
      <c r="AC484">
        <v>7972</v>
      </c>
      <c r="AD484" s="1">
        <v>34083</v>
      </c>
      <c r="AE484" s="1">
        <v>8397</v>
      </c>
      <c r="AF484" s="1">
        <v>2128</v>
      </c>
      <c r="AG484" s="1">
        <v>2340</v>
      </c>
      <c r="AH484" s="1">
        <v>7797</v>
      </c>
      <c r="AI484">
        <v>100</v>
      </c>
      <c r="AJ484">
        <v>100</v>
      </c>
      <c r="AK484">
        <v>100</v>
      </c>
      <c r="AL484">
        <v>90.41</v>
      </c>
      <c r="AM484">
        <v>54.22</v>
      </c>
      <c r="AN484" s="1">
        <v>67.790000000000006</v>
      </c>
      <c r="AO484" s="1">
        <v>88.14</v>
      </c>
      <c r="AP484" s="1">
        <v>51.29</v>
      </c>
      <c r="AQ484" s="1">
        <v>66.44</v>
      </c>
      <c r="AR484" s="1">
        <v>74.319999999999993</v>
      </c>
      <c r="AS484">
        <v>75759.599999999991</v>
      </c>
      <c r="AT484">
        <v>202049.25</v>
      </c>
      <c r="AU484">
        <v>44461.200000000004</v>
      </c>
      <c r="AV484">
        <v>366955.2</v>
      </c>
      <c r="AW484">
        <v>226643.96</v>
      </c>
      <c r="AX484" s="1">
        <v>864004.05</v>
      </c>
      <c r="AY484" s="1">
        <v>200940.21</v>
      </c>
      <c r="AZ484" s="1">
        <v>50433.599999999999</v>
      </c>
      <c r="BA484" s="1">
        <v>-54826.2</v>
      </c>
      <c r="BB484" s="1">
        <v>0</v>
      </c>
      <c r="BC484" s="1">
        <v>0</v>
      </c>
      <c r="BD484" s="1">
        <v>0</v>
      </c>
      <c r="BE484" s="1">
        <v>0</v>
      </c>
      <c r="BF484" s="1">
        <v>0</v>
      </c>
      <c r="BG484" s="1">
        <v>0</v>
      </c>
      <c r="BH484" s="1">
        <v>0</v>
      </c>
      <c r="BI484" s="1">
        <v>0</v>
      </c>
      <c r="BJ484" s="1">
        <v>0</v>
      </c>
      <c r="BK484" s="1">
        <v>0</v>
      </c>
      <c r="BL484">
        <v>0</v>
      </c>
      <c r="BM484" s="1">
        <v>0</v>
      </c>
      <c r="BN484" s="1">
        <v>0</v>
      </c>
      <c r="BO484" s="1">
        <v>0</v>
      </c>
      <c r="BP484" s="1">
        <v>0</v>
      </c>
      <c r="BQ484" s="1">
        <v>0</v>
      </c>
      <c r="BR484" s="1">
        <v>0</v>
      </c>
      <c r="BS484" s="1">
        <v>0</v>
      </c>
      <c r="BT484" s="1">
        <v>0</v>
      </c>
      <c r="BU484" s="1">
        <v>0</v>
      </c>
      <c r="BV484" s="1">
        <v>0</v>
      </c>
      <c r="BW484">
        <v>34.799999999999997</v>
      </c>
      <c r="BX484">
        <v>33.15</v>
      </c>
      <c r="BY484">
        <v>31.6</v>
      </c>
      <c r="BZ484">
        <v>29.98</v>
      </c>
      <c r="CA484">
        <v>28.43</v>
      </c>
      <c r="CB484" s="1">
        <v>25.35</v>
      </c>
      <c r="CC484" s="1">
        <v>23.93</v>
      </c>
      <c r="CD484" s="1">
        <v>23.7</v>
      </c>
      <c r="CE484" s="1">
        <v>23.43</v>
      </c>
      <c r="CF484" s="1">
        <v>23.66</v>
      </c>
    </row>
    <row r="485" spans="1:84" x14ac:dyDescent="0.25">
      <c r="A485" s="1" t="s">
        <v>5213</v>
      </c>
      <c r="B485" s="1" t="s">
        <v>85</v>
      </c>
      <c r="C485">
        <v>101</v>
      </c>
      <c r="D485">
        <v>104.55</v>
      </c>
      <c r="E485">
        <v>106.9</v>
      </c>
      <c r="F485">
        <v>107.8</v>
      </c>
      <c r="G485">
        <v>110.85</v>
      </c>
      <c r="H485" s="1" t="s">
        <v>5214</v>
      </c>
      <c r="I485" s="1" t="s">
        <v>5215</v>
      </c>
      <c r="J485" s="1" t="s">
        <v>5216</v>
      </c>
      <c r="K485" s="1" t="s">
        <v>5217</v>
      </c>
      <c r="L485" s="1" t="s">
        <v>4053</v>
      </c>
      <c r="M485">
        <v>-3.3955045432807243</v>
      </c>
      <c r="N485">
        <v>480524</v>
      </c>
      <c r="O485">
        <v>572148</v>
      </c>
      <c r="P485">
        <v>508724</v>
      </c>
      <c r="Q485">
        <v>793225</v>
      </c>
      <c r="R485">
        <v>900069</v>
      </c>
      <c r="S485" s="1" t="s">
        <v>5218</v>
      </c>
      <c r="T485" s="1" t="s">
        <v>5219</v>
      </c>
      <c r="U485" s="1" t="s">
        <v>5220</v>
      </c>
      <c r="V485" s="1" t="s">
        <v>5221</v>
      </c>
      <c r="W485" s="1" t="s">
        <v>5222</v>
      </c>
      <c r="X485">
        <v>0.83989999999999998</v>
      </c>
      <c r="Y485">
        <v>276263</v>
      </c>
      <c r="Z485">
        <v>331398</v>
      </c>
      <c r="AA485">
        <v>274736</v>
      </c>
      <c r="AB485">
        <v>597588</v>
      </c>
      <c r="AC485">
        <v>614406</v>
      </c>
      <c r="AD485" s="1">
        <v>438450</v>
      </c>
      <c r="AE485" s="1">
        <v>144640</v>
      </c>
      <c r="AF485" s="1">
        <v>122566</v>
      </c>
      <c r="AG485" s="1">
        <v>101647</v>
      </c>
      <c r="AH485" s="1">
        <v>58082</v>
      </c>
      <c r="AI485">
        <v>57.49</v>
      </c>
      <c r="AJ485">
        <v>57.92</v>
      </c>
      <c r="AK485">
        <v>54</v>
      </c>
      <c r="AL485">
        <v>75.34</v>
      </c>
      <c r="AM485">
        <v>68.260000000000005</v>
      </c>
      <c r="AN485" s="1">
        <v>68.75</v>
      </c>
      <c r="AO485" s="1">
        <v>63.28</v>
      </c>
      <c r="AP485" s="1">
        <v>56.28</v>
      </c>
      <c r="AQ485" s="1">
        <v>48.85</v>
      </c>
      <c r="AR485" s="1">
        <v>40</v>
      </c>
      <c r="AS485">
        <v>-28325245.390000001</v>
      </c>
      <c r="AT485">
        <v>-35313770.880000003</v>
      </c>
      <c r="AU485">
        <v>29844571.68</v>
      </c>
      <c r="AV485">
        <v>-64802442.719999999</v>
      </c>
      <c r="AW485">
        <v>-68985505.680000007</v>
      </c>
      <c r="AX485" s="1">
        <v>-50886507</v>
      </c>
      <c r="AY485" s="1">
        <v>-17100787.199999999</v>
      </c>
      <c r="AZ485" s="1">
        <v>14633154.74</v>
      </c>
      <c r="BA485" s="1">
        <v>12065498.9</v>
      </c>
      <c r="BB485" s="1">
        <v>0</v>
      </c>
      <c r="BC485" s="1">
        <v>0</v>
      </c>
      <c r="BD485" s="1">
        <v>0</v>
      </c>
      <c r="BE485" s="1">
        <v>0</v>
      </c>
      <c r="BF485" s="1">
        <v>0</v>
      </c>
      <c r="BG485" s="1">
        <v>0</v>
      </c>
      <c r="BH485" s="1">
        <v>0</v>
      </c>
      <c r="BI485" s="1">
        <v>0</v>
      </c>
      <c r="BJ485" s="1">
        <v>0</v>
      </c>
      <c r="BK485" s="1">
        <v>0</v>
      </c>
      <c r="BL485">
        <v>0</v>
      </c>
      <c r="BM485" s="1">
        <v>0</v>
      </c>
      <c r="BN485" s="1">
        <v>0</v>
      </c>
      <c r="BO485" s="1">
        <v>0</v>
      </c>
      <c r="BP485" s="1">
        <v>0</v>
      </c>
      <c r="BQ485" s="1">
        <v>0</v>
      </c>
      <c r="BR485" s="1">
        <v>0</v>
      </c>
      <c r="BS485" s="1">
        <v>0</v>
      </c>
      <c r="BT485" s="1">
        <v>0</v>
      </c>
      <c r="BU485" s="1">
        <v>0</v>
      </c>
      <c r="BV485" s="1">
        <v>0</v>
      </c>
      <c r="BW485">
        <v>102.53</v>
      </c>
      <c r="BX485">
        <v>106.56</v>
      </c>
      <c r="BY485">
        <v>108.63</v>
      </c>
      <c r="BZ485">
        <v>108.44</v>
      </c>
      <c r="CA485">
        <v>112.28</v>
      </c>
      <c r="CB485" s="1">
        <v>116.06</v>
      </c>
      <c r="CC485" s="1">
        <v>118.23</v>
      </c>
      <c r="CD485" s="1">
        <v>119.39</v>
      </c>
      <c r="CE485" s="1">
        <v>118.7</v>
      </c>
      <c r="CF485" s="1">
        <v>118.68</v>
      </c>
    </row>
    <row r="486" spans="1:84" x14ac:dyDescent="0.25">
      <c r="A486" s="1" t="s">
        <v>5224</v>
      </c>
      <c r="B486" s="1" t="s">
        <v>85</v>
      </c>
      <c r="C486">
        <v>111.25</v>
      </c>
      <c r="D486">
        <v>111.85</v>
      </c>
      <c r="E486">
        <v>111.95</v>
      </c>
      <c r="F486">
        <v>110.15</v>
      </c>
      <c r="G486">
        <v>109.25</v>
      </c>
      <c r="H486" s="1" t="s">
        <v>5225</v>
      </c>
      <c r="I486" s="1" t="s">
        <v>5226</v>
      </c>
      <c r="J486" s="1" t="s">
        <v>5227</v>
      </c>
      <c r="K486" s="1" t="s">
        <v>5228</v>
      </c>
      <c r="L486" s="1" t="s">
        <v>5229</v>
      </c>
      <c r="M486">
        <v>-0.5364327223960611</v>
      </c>
      <c r="N486">
        <v>1759421</v>
      </c>
      <c r="O486">
        <v>3295706</v>
      </c>
      <c r="P486">
        <v>2679496</v>
      </c>
      <c r="Q486">
        <v>4011428</v>
      </c>
      <c r="R486">
        <v>4867466</v>
      </c>
      <c r="S486" s="1" t="s">
        <v>5230</v>
      </c>
      <c r="T486" s="1" t="s">
        <v>5231</v>
      </c>
      <c r="U486" s="1" t="s">
        <v>5232</v>
      </c>
      <c r="V486" s="1" t="s">
        <v>5233</v>
      </c>
      <c r="W486" s="1" t="s">
        <v>5234</v>
      </c>
      <c r="X486">
        <v>0.53390000000000004</v>
      </c>
      <c r="Y486">
        <v>761634</v>
      </c>
      <c r="Z486">
        <v>2211310</v>
      </c>
      <c r="AA486">
        <v>1464650</v>
      </c>
      <c r="AB486">
        <v>1930558</v>
      </c>
      <c r="AC486">
        <v>1979085</v>
      </c>
      <c r="AD486" s="1">
        <v>1053327</v>
      </c>
      <c r="AE486" s="1">
        <v>2208185</v>
      </c>
      <c r="AF486" s="1">
        <v>1468044</v>
      </c>
      <c r="AG486" s="1">
        <v>464341</v>
      </c>
      <c r="AH486" s="1">
        <v>1353021</v>
      </c>
      <c r="AI486">
        <v>43.29</v>
      </c>
      <c r="AJ486">
        <v>67.099999999999994</v>
      </c>
      <c r="AK486">
        <v>54.66</v>
      </c>
      <c r="AL486">
        <v>48.13</v>
      </c>
      <c r="AM486">
        <v>40.659999999999997</v>
      </c>
      <c r="AN486" s="1">
        <v>46</v>
      </c>
      <c r="AO486" s="1">
        <v>44.52</v>
      </c>
      <c r="AP486" s="1">
        <v>46.58</v>
      </c>
      <c r="AQ486" s="1">
        <v>35.43</v>
      </c>
      <c r="AR486" s="1">
        <v>34.590000000000003</v>
      </c>
      <c r="AS486">
        <v>84716549.820000008</v>
      </c>
      <c r="AT486">
        <v>-245300618.30000001</v>
      </c>
      <c r="AU486">
        <v>164128679</v>
      </c>
      <c r="AV486">
        <v>210508044.32000002</v>
      </c>
      <c r="AW486">
        <v>214077624.45000002</v>
      </c>
      <c r="AX486" s="1">
        <v>110188537.47</v>
      </c>
      <c r="AY486" s="1">
        <v>229629158.14999998</v>
      </c>
      <c r="AZ486" s="1">
        <v>147347576.28</v>
      </c>
      <c r="BA486" s="1">
        <v>-45356828.880000003</v>
      </c>
      <c r="BB486" s="1">
        <v>0</v>
      </c>
      <c r="BC486" s="1">
        <v>0</v>
      </c>
      <c r="BD486" s="1">
        <v>0</v>
      </c>
      <c r="BE486" s="1">
        <v>0</v>
      </c>
      <c r="BF486" s="1">
        <v>0</v>
      </c>
      <c r="BG486" s="1">
        <v>0</v>
      </c>
      <c r="BH486" s="1">
        <v>0</v>
      </c>
      <c r="BI486" s="1">
        <v>0</v>
      </c>
      <c r="BJ486" s="1">
        <v>0</v>
      </c>
      <c r="BK486" s="1">
        <v>0</v>
      </c>
      <c r="BL486">
        <v>0</v>
      </c>
      <c r="BM486" s="1">
        <v>0</v>
      </c>
      <c r="BN486" s="1">
        <v>0</v>
      </c>
      <c r="BO486" s="1">
        <v>0</v>
      </c>
      <c r="BP486" s="1">
        <v>0</v>
      </c>
      <c r="BQ486" s="1">
        <v>0</v>
      </c>
      <c r="BR486" s="1">
        <v>0</v>
      </c>
      <c r="BS486" s="1">
        <v>0</v>
      </c>
      <c r="BT486" s="1">
        <v>0</v>
      </c>
      <c r="BU486" s="1">
        <v>0</v>
      </c>
      <c r="BV486" s="1">
        <v>0</v>
      </c>
      <c r="BW486">
        <v>111.23</v>
      </c>
      <c r="BX486">
        <v>110.93</v>
      </c>
      <c r="BY486">
        <v>112.06</v>
      </c>
      <c r="BZ486">
        <v>109.04</v>
      </c>
      <c r="CA486">
        <v>108.17</v>
      </c>
      <c r="CB486" s="1">
        <v>104.61</v>
      </c>
      <c r="CC486" s="1">
        <v>103.99</v>
      </c>
      <c r="CD486" s="1">
        <v>100.37</v>
      </c>
      <c r="CE486" s="1">
        <v>97.68</v>
      </c>
      <c r="CF486" s="1">
        <v>97.81</v>
      </c>
    </row>
    <row r="487" spans="1:84" x14ac:dyDescent="0.25">
      <c r="A487" s="1" t="s">
        <v>5235</v>
      </c>
      <c r="B487" s="1" t="s">
        <v>85</v>
      </c>
      <c r="C487">
        <v>84.85</v>
      </c>
      <c r="D487">
        <v>81.05</v>
      </c>
      <c r="E487">
        <v>85.05</v>
      </c>
      <c r="F487">
        <v>83.95</v>
      </c>
      <c r="G487">
        <v>85.7</v>
      </c>
      <c r="H487" s="1" t="s">
        <v>5236</v>
      </c>
      <c r="I487" s="1" t="s">
        <v>5237</v>
      </c>
      <c r="J487" s="1" t="s">
        <v>2422</v>
      </c>
      <c r="K487" s="1" t="s">
        <v>5238</v>
      </c>
      <c r="L487" s="1" t="s">
        <v>5239</v>
      </c>
      <c r="M487">
        <v>4.6884639111659432</v>
      </c>
      <c r="N487">
        <v>164551</v>
      </c>
      <c r="O487">
        <v>101920</v>
      </c>
      <c r="P487">
        <v>85788</v>
      </c>
      <c r="Q487">
        <v>161123</v>
      </c>
      <c r="R487">
        <v>385216</v>
      </c>
      <c r="S487" s="1" t="s">
        <v>5240</v>
      </c>
      <c r="T487" s="1" t="s">
        <v>5241</v>
      </c>
      <c r="U487" s="1" t="s">
        <v>5242</v>
      </c>
      <c r="V487" s="1" t="s">
        <v>5243</v>
      </c>
      <c r="W487" s="1" t="s">
        <v>5244</v>
      </c>
      <c r="X487">
        <v>1.6145</v>
      </c>
      <c r="Y487">
        <v>95104</v>
      </c>
      <c r="Z487">
        <v>60561</v>
      </c>
      <c r="AA487">
        <v>35708</v>
      </c>
      <c r="AB487">
        <v>74707</v>
      </c>
      <c r="AC487">
        <v>217412</v>
      </c>
      <c r="AD487" s="1">
        <v>302857</v>
      </c>
      <c r="AE487" s="1">
        <v>265282</v>
      </c>
      <c r="AF487" s="1">
        <v>208936</v>
      </c>
      <c r="AG487" s="1">
        <v>108284</v>
      </c>
      <c r="AH487" s="1">
        <v>54920</v>
      </c>
      <c r="AI487">
        <v>57.8</v>
      </c>
      <c r="AJ487">
        <v>59.42</v>
      </c>
      <c r="AK487">
        <v>41.62</v>
      </c>
      <c r="AL487">
        <v>46.37</v>
      </c>
      <c r="AM487">
        <v>56.44</v>
      </c>
      <c r="AN487" s="1">
        <v>51.85</v>
      </c>
      <c r="AO487" s="1">
        <v>54.4</v>
      </c>
      <c r="AP487" s="1">
        <v>59.02</v>
      </c>
      <c r="AQ487" s="1">
        <v>52.32</v>
      </c>
      <c r="AR487" s="1">
        <v>67.33</v>
      </c>
      <c r="AS487">
        <v>-7826108.1600000001</v>
      </c>
      <c r="AT487">
        <v>-4985987.13</v>
      </c>
      <c r="AU487">
        <v>3019468.48</v>
      </c>
      <c r="AV487">
        <v>-6279870.4199999999</v>
      </c>
      <c r="AW487">
        <v>19097470.080000002</v>
      </c>
      <c r="AX487" s="1">
        <v>26227416.199999999</v>
      </c>
      <c r="AY487" s="1">
        <v>20649550.880000003</v>
      </c>
      <c r="AZ487" s="1">
        <v>15156217.440000001</v>
      </c>
      <c r="BA487" s="1">
        <v>7606951</v>
      </c>
      <c r="BB487" s="1">
        <v>0</v>
      </c>
      <c r="BC487" s="1">
        <v>0</v>
      </c>
      <c r="BD487" s="1">
        <v>0</v>
      </c>
      <c r="BE487" s="1">
        <v>0</v>
      </c>
      <c r="BF487" s="1">
        <v>0</v>
      </c>
      <c r="BG487" s="1">
        <v>0</v>
      </c>
      <c r="BH487" s="1">
        <v>0</v>
      </c>
      <c r="BI487" s="1">
        <v>0</v>
      </c>
      <c r="BJ487" s="1">
        <v>0</v>
      </c>
      <c r="BK487" s="1">
        <v>0</v>
      </c>
      <c r="BL487">
        <v>0</v>
      </c>
      <c r="BM487" s="1">
        <v>0</v>
      </c>
      <c r="BN487" s="1">
        <v>0</v>
      </c>
      <c r="BO487" s="1">
        <v>0</v>
      </c>
      <c r="BP487" s="1">
        <v>0</v>
      </c>
      <c r="BQ487" s="1">
        <v>0</v>
      </c>
      <c r="BR487" s="1">
        <v>0</v>
      </c>
      <c r="BS487" s="1">
        <v>0</v>
      </c>
      <c r="BT487" s="1">
        <v>0</v>
      </c>
      <c r="BU487" s="1">
        <v>0</v>
      </c>
      <c r="BV487" s="1">
        <v>0</v>
      </c>
      <c r="BW487">
        <v>82.29</v>
      </c>
      <c r="BX487">
        <v>82.33</v>
      </c>
      <c r="BY487">
        <v>84.56</v>
      </c>
      <c r="BZ487">
        <v>84.06</v>
      </c>
      <c r="CA487">
        <v>87.84</v>
      </c>
      <c r="CB487" s="1">
        <v>86.6</v>
      </c>
      <c r="CC487" s="1">
        <v>77.84</v>
      </c>
      <c r="CD487" s="1">
        <v>72.540000000000006</v>
      </c>
      <c r="CE487" s="1">
        <v>70.25</v>
      </c>
      <c r="CF487" s="1">
        <v>68.44</v>
      </c>
    </row>
    <row r="488" spans="1:84" x14ac:dyDescent="0.25">
      <c r="A488" s="1" t="s">
        <v>5245</v>
      </c>
      <c r="B488" s="1" t="s">
        <v>85</v>
      </c>
      <c r="C488">
        <v>192.8</v>
      </c>
      <c r="D488">
        <v>193</v>
      </c>
      <c r="E488">
        <v>198.55</v>
      </c>
      <c r="F488">
        <v>196.9</v>
      </c>
      <c r="G488">
        <v>199.8</v>
      </c>
      <c r="H488" s="1" t="s">
        <v>5246</v>
      </c>
      <c r="I488" s="1" t="s">
        <v>5247</v>
      </c>
      <c r="J488" s="1" t="s">
        <v>5248</v>
      </c>
      <c r="K488" s="1" t="s">
        <v>5249</v>
      </c>
      <c r="L488" s="1" t="s">
        <v>5250</v>
      </c>
      <c r="M488">
        <v>-0.10362694300517546</v>
      </c>
      <c r="N488">
        <v>46322</v>
      </c>
      <c r="O488">
        <v>54905</v>
      </c>
      <c r="P488">
        <v>67089</v>
      </c>
      <c r="Q488">
        <v>51488</v>
      </c>
      <c r="R488">
        <v>68890</v>
      </c>
      <c r="S488" s="1" t="s">
        <v>5251</v>
      </c>
      <c r="T488" s="1" t="s">
        <v>5252</v>
      </c>
      <c r="U488" s="1" t="s">
        <v>5253</v>
      </c>
      <c r="V488" s="1" t="s">
        <v>5254</v>
      </c>
      <c r="W488" s="1" t="s">
        <v>5255</v>
      </c>
      <c r="X488">
        <v>0.84370000000000001</v>
      </c>
      <c r="Y488">
        <v>29089</v>
      </c>
      <c r="Z488">
        <v>34040</v>
      </c>
      <c r="AA488">
        <v>45999</v>
      </c>
      <c r="AB488">
        <v>36888</v>
      </c>
      <c r="AC488">
        <v>44849</v>
      </c>
      <c r="AD488" s="1">
        <v>91701</v>
      </c>
      <c r="AE488" s="1">
        <v>38526</v>
      </c>
      <c r="AF488" s="1">
        <v>66261</v>
      </c>
      <c r="AG488" s="1">
        <v>33937</v>
      </c>
      <c r="AH488" s="1">
        <v>26480</v>
      </c>
      <c r="AI488">
        <v>62.8</v>
      </c>
      <c r="AJ488">
        <v>62</v>
      </c>
      <c r="AK488">
        <v>68.56</v>
      </c>
      <c r="AL488">
        <v>71.64</v>
      </c>
      <c r="AM488">
        <v>65.099999999999994</v>
      </c>
      <c r="AN488" s="1">
        <v>43.28</v>
      </c>
      <c r="AO488" s="1">
        <v>72.78</v>
      </c>
      <c r="AP488" s="1">
        <v>59.23</v>
      </c>
      <c r="AQ488" s="1">
        <v>65.08</v>
      </c>
      <c r="AR488" s="1">
        <v>67.66</v>
      </c>
      <c r="AS488">
        <v>-5648792.9100000001</v>
      </c>
      <c r="AT488">
        <v>-6624864.7999999998</v>
      </c>
      <c r="AU488">
        <v>9107802</v>
      </c>
      <c r="AV488">
        <v>-7291650.96</v>
      </c>
      <c r="AW488">
        <v>9071158.7400000002</v>
      </c>
      <c r="AX488" s="1">
        <v>18480502.530000001</v>
      </c>
      <c r="AY488" s="1">
        <v>-7543005.54</v>
      </c>
      <c r="AZ488" s="1">
        <v>13143531.960000001</v>
      </c>
      <c r="BA488" s="1">
        <v>-6664548.0599999996</v>
      </c>
      <c r="BB488" s="1">
        <v>0</v>
      </c>
      <c r="BC488" s="1">
        <v>0</v>
      </c>
      <c r="BD488" s="1">
        <v>0</v>
      </c>
      <c r="BE488" s="1">
        <v>0</v>
      </c>
      <c r="BF488" s="1">
        <v>0</v>
      </c>
      <c r="BG488" s="1">
        <v>0</v>
      </c>
      <c r="BH488" s="1">
        <v>0</v>
      </c>
      <c r="BI488" s="1">
        <v>0</v>
      </c>
      <c r="BJ488" s="1">
        <v>0</v>
      </c>
      <c r="BK488" s="1">
        <v>0</v>
      </c>
      <c r="BL488">
        <v>0</v>
      </c>
      <c r="BM488" s="1">
        <v>0</v>
      </c>
      <c r="BN488" s="1">
        <v>0</v>
      </c>
      <c r="BO488" s="1">
        <v>0</v>
      </c>
      <c r="BP488" s="1">
        <v>0</v>
      </c>
      <c r="BQ488" s="1">
        <v>0</v>
      </c>
      <c r="BR488" s="1">
        <v>0</v>
      </c>
      <c r="BS488" s="1">
        <v>0</v>
      </c>
      <c r="BT488" s="1">
        <v>0</v>
      </c>
      <c r="BU488" s="1">
        <v>0</v>
      </c>
      <c r="BV488" s="1">
        <v>0</v>
      </c>
      <c r="BW488">
        <v>194.19</v>
      </c>
      <c r="BX488">
        <v>194.62</v>
      </c>
      <c r="BY488">
        <v>198</v>
      </c>
      <c r="BZ488">
        <v>197.67</v>
      </c>
      <c r="CA488">
        <v>202.26</v>
      </c>
      <c r="CB488" s="1">
        <v>201.53</v>
      </c>
      <c r="CC488" s="1">
        <v>195.79</v>
      </c>
      <c r="CD488" s="1">
        <v>198.36</v>
      </c>
      <c r="CE488" s="1">
        <v>196.38</v>
      </c>
      <c r="CF488" s="1">
        <v>197.11</v>
      </c>
    </row>
    <row r="489" spans="1:84" x14ac:dyDescent="0.25">
      <c r="A489" s="1" t="s">
        <v>5256</v>
      </c>
      <c r="B489" s="1" t="s">
        <v>85</v>
      </c>
      <c r="C489">
        <v>1047.9000000000001</v>
      </c>
      <c r="D489">
        <v>1075.95</v>
      </c>
      <c r="E489">
        <v>1107.95</v>
      </c>
      <c r="F489">
        <v>1055.45</v>
      </c>
      <c r="G489">
        <v>1070.9000000000001</v>
      </c>
      <c r="H489" s="1" t="s">
        <v>5257</v>
      </c>
      <c r="I489" s="1" t="s">
        <v>5258</v>
      </c>
      <c r="J489" s="1" t="s">
        <v>5259</v>
      </c>
      <c r="K489" s="1" t="s">
        <v>5260</v>
      </c>
      <c r="L489" s="1" t="s">
        <v>5261</v>
      </c>
      <c r="M489">
        <v>-2.6069984664714858</v>
      </c>
      <c r="N489">
        <v>54726</v>
      </c>
      <c r="O489">
        <v>68985</v>
      </c>
      <c r="P489">
        <v>157000</v>
      </c>
      <c r="Q489">
        <v>42148</v>
      </c>
      <c r="R489">
        <v>32310</v>
      </c>
      <c r="S489" s="1" t="s">
        <v>5262</v>
      </c>
      <c r="T489" s="1" t="s">
        <v>5263</v>
      </c>
      <c r="U489" s="1" t="s">
        <v>5264</v>
      </c>
      <c r="V489" s="1" t="s">
        <v>5265</v>
      </c>
      <c r="W489" s="1" t="s">
        <v>5266</v>
      </c>
      <c r="X489">
        <v>0.79330000000000001</v>
      </c>
      <c r="Y489">
        <v>18349</v>
      </c>
      <c r="Z489">
        <v>26154</v>
      </c>
      <c r="AA489">
        <v>44307</v>
      </c>
      <c r="AB489">
        <v>12693</v>
      </c>
      <c r="AC489">
        <v>15884</v>
      </c>
      <c r="AD489" s="1">
        <v>26786</v>
      </c>
      <c r="AE489" s="1">
        <v>30671</v>
      </c>
      <c r="AF489" s="1">
        <v>11937</v>
      </c>
      <c r="AG489" s="1">
        <v>10984</v>
      </c>
      <c r="AH489" s="1">
        <v>26281</v>
      </c>
      <c r="AI489">
        <v>33.53</v>
      </c>
      <c r="AJ489">
        <v>37.909999999999997</v>
      </c>
      <c r="AK489">
        <v>28.22</v>
      </c>
      <c r="AL489">
        <v>30.12</v>
      </c>
      <c r="AM489">
        <v>49.16</v>
      </c>
      <c r="AN489" s="1">
        <v>43.41</v>
      </c>
      <c r="AO489" s="1">
        <v>39.11</v>
      </c>
      <c r="AP489" s="1">
        <v>44.94</v>
      </c>
      <c r="AQ489" s="1">
        <v>39.409999999999997</v>
      </c>
      <c r="AR489" s="1">
        <v>41.32</v>
      </c>
      <c r="AS489">
        <v>-19504803.510000002</v>
      </c>
      <c r="AT489">
        <v>-28231673.760000002</v>
      </c>
      <c r="AU489">
        <v>48874608.629999995</v>
      </c>
      <c r="AV489">
        <v>-13569705.51</v>
      </c>
      <c r="AW489">
        <v>-17095313.84</v>
      </c>
      <c r="AX489" s="1">
        <v>29044327.66</v>
      </c>
      <c r="AY489" s="1">
        <v>32886673.039999999</v>
      </c>
      <c r="AZ489" s="1">
        <v>-12577778.16</v>
      </c>
      <c r="BA489" s="1">
        <v>-11644248.239999998</v>
      </c>
      <c r="BB489" s="1">
        <v>0</v>
      </c>
      <c r="BC489" s="1">
        <v>0</v>
      </c>
      <c r="BD489" s="1">
        <v>0</v>
      </c>
      <c r="BE489" s="1">
        <v>0</v>
      </c>
      <c r="BF489" s="1">
        <v>0</v>
      </c>
      <c r="BG489" s="1">
        <v>0</v>
      </c>
      <c r="BH489" s="1">
        <v>0</v>
      </c>
      <c r="BI489" s="1">
        <v>0</v>
      </c>
      <c r="BJ489" s="1">
        <v>0</v>
      </c>
      <c r="BK489" s="1">
        <v>0</v>
      </c>
      <c r="BL489">
        <v>0</v>
      </c>
      <c r="BM489" s="1">
        <v>0</v>
      </c>
      <c r="BN489" s="1">
        <v>0</v>
      </c>
      <c r="BO489" s="1">
        <v>0</v>
      </c>
      <c r="BP489" s="1">
        <v>0</v>
      </c>
      <c r="BQ489" s="1">
        <v>0</v>
      </c>
      <c r="BR489" s="1">
        <v>0</v>
      </c>
      <c r="BS489" s="1">
        <v>0</v>
      </c>
      <c r="BT489" s="1">
        <v>0</v>
      </c>
      <c r="BU489" s="1">
        <v>0</v>
      </c>
      <c r="BV489" s="1">
        <v>0</v>
      </c>
      <c r="BW489">
        <v>1062.99</v>
      </c>
      <c r="BX489">
        <v>1079.44</v>
      </c>
      <c r="BY489">
        <v>1103.0899999999999</v>
      </c>
      <c r="BZ489">
        <v>1069.07</v>
      </c>
      <c r="CA489">
        <v>1076.26</v>
      </c>
      <c r="CB489" s="1">
        <v>1084.31</v>
      </c>
      <c r="CC489" s="1">
        <v>1072.24</v>
      </c>
      <c r="CD489" s="1">
        <v>1053.68</v>
      </c>
      <c r="CE489" s="1">
        <v>1060.1099999999999</v>
      </c>
      <c r="CF489" s="1">
        <v>1062.78</v>
      </c>
    </row>
    <row r="490" spans="1:84" x14ac:dyDescent="0.25">
      <c r="A490" s="1" t="s">
        <v>5267</v>
      </c>
      <c r="B490" s="1" t="s">
        <v>85</v>
      </c>
      <c r="C490">
        <v>81.849999999999994</v>
      </c>
      <c r="D490">
        <v>81.349999999999994</v>
      </c>
      <c r="E490">
        <v>84.65</v>
      </c>
      <c r="F490">
        <v>84.6</v>
      </c>
      <c r="G490">
        <v>86.05</v>
      </c>
      <c r="H490" s="1" t="s">
        <v>5268</v>
      </c>
      <c r="I490" s="1" t="s">
        <v>4136</v>
      </c>
      <c r="J490" s="1" t="s">
        <v>3220</v>
      </c>
      <c r="K490" s="1" t="s">
        <v>5269</v>
      </c>
      <c r="L490" s="1" t="s">
        <v>5270</v>
      </c>
      <c r="M490">
        <v>0.61462814996926862</v>
      </c>
      <c r="N490">
        <v>163215</v>
      </c>
      <c r="O490">
        <v>198790</v>
      </c>
      <c r="P490">
        <v>187117</v>
      </c>
      <c r="Q490">
        <v>403147</v>
      </c>
      <c r="R490">
        <v>110593</v>
      </c>
      <c r="S490" s="1" t="s">
        <v>5271</v>
      </c>
      <c r="T490" s="1" t="s">
        <v>5272</v>
      </c>
      <c r="U490" s="1" t="s">
        <v>5273</v>
      </c>
      <c r="V490" s="1" t="s">
        <v>5274</v>
      </c>
      <c r="W490" s="1" t="s">
        <v>5275</v>
      </c>
      <c r="X490">
        <v>0.82099999999999995</v>
      </c>
      <c r="Y490">
        <v>83883</v>
      </c>
      <c r="Z490">
        <v>137336</v>
      </c>
      <c r="AA490">
        <v>127909</v>
      </c>
      <c r="AB490">
        <v>215131</v>
      </c>
      <c r="AC490">
        <v>56668</v>
      </c>
      <c r="AD490" s="1">
        <v>293913</v>
      </c>
      <c r="AE490" s="1">
        <v>99853</v>
      </c>
      <c r="AF490" s="1">
        <v>94482</v>
      </c>
      <c r="AG490" s="1">
        <v>56046</v>
      </c>
      <c r="AH490" s="1">
        <v>185983</v>
      </c>
      <c r="AI490">
        <v>51.39</v>
      </c>
      <c r="AJ490">
        <v>69.09</v>
      </c>
      <c r="AK490">
        <v>68.36</v>
      </c>
      <c r="AL490">
        <v>53.36</v>
      </c>
      <c r="AM490">
        <v>51.24</v>
      </c>
      <c r="AN490" s="1">
        <v>60.63</v>
      </c>
      <c r="AO490" s="1">
        <v>65.900000000000006</v>
      </c>
      <c r="AP490" s="1">
        <v>55.34</v>
      </c>
      <c r="AQ490" s="1">
        <v>61.54</v>
      </c>
      <c r="AR490" s="1">
        <v>62.4</v>
      </c>
      <c r="AS490">
        <v>-6948028.8899999997</v>
      </c>
      <c r="AT490">
        <v>-11376914.24</v>
      </c>
      <c r="AU490">
        <v>10868427.73</v>
      </c>
      <c r="AV490">
        <v>-18195779.98</v>
      </c>
      <c r="AW490">
        <v>-4892715.12</v>
      </c>
      <c r="AX490" s="1">
        <v>-25538100.57</v>
      </c>
      <c r="AY490" s="1">
        <v>-8684215.4100000001</v>
      </c>
      <c r="AZ490" s="1">
        <v>-8374884.4800000004</v>
      </c>
      <c r="BA490" s="1">
        <v>-5015556.54</v>
      </c>
      <c r="BB490" s="1">
        <v>0</v>
      </c>
      <c r="BC490" s="1">
        <v>0</v>
      </c>
      <c r="BD490" s="1">
        <v>0</v>
      </c>
      <c r="BE490" s="1">
        <v>0</v>
      </c>
      <c r="BF490" s="1">
        <v>0</v>
      </c>
      <c r="BG490" s="1">
        <v>0</v>
      </c>
      <c r="BH490" s="1">
        <v>0</v>
      </c>
      <c r="BI490" s="1">
        <v>0</v>
      </c>
      <c r="BJ490" s="1">
        <v>0</v>
      </c>
      <c r="BK490" s="1">
        <v>0</v>
      </c>
      <c r="BL490">
        <v>0</v>
      </c>
      <c r="BM490" s="1">
        <v>0</v>
      </c>
      <c r="BN490" s="1">
        <v>0</v>
      </c>
      <c r="BO490" s="1">
        <v>0</v>
      </c>
      <c r="BP490" s="1">
        <v>0</v>
      </c>
      <c r="BQ490" s="1">
        <v>0</v>
      </c>
      <c r="BR490" s="1">
        <v>0</v>
      </c>
      <c r="BS490" s="1">
        <v>0</v>
      </c>
      <c r="BT490" s="1">
        <v>0</v>
      </c>
      <c r="BU490" s="1">
        <v>0</v>
      </c>
      <c r="BV490" s="1">
        <v>0</v>
      </c>
      <c r="BW490">
        <v>82.83</v>
      </c>
      <c r="BX490">
        <v>82.84</v>
      </c>
      <c r="BY490">
        <v>84.97</v>
      </c>
      <c r="BZ490">
        <v>84.58</v>
      </c>
      <c r="CA490">
        <v>86.34</v>
      </c>
      <c r="CB490" s="1">
        <v>86.89</v>
      </c>
      <c r="CC490" s="1">
        <v>86.97</v>
      </c>
      <c r="CD490" s="1">
        <v>88.64</v>
      </c>
      <c r="CE490" s="1">
        <v>89.49</v>
      </c>
      <c r="CF490" s="1">
        <v>90.02</v>
      </c>
    </row>
    <row r="491" spans="1:84" x14ac:dyDescent="0.25">
      <c r="A491" s="1" t="s">
        <v>5276</v>
      </c>
      <c r="B491" s="1" t="s">
        <v>85</v>
      </c>
      <c r="C491">
        <v>54.55</v>
      </c>
      <c r="D491">
        <v>54.7</v>
      </c>
      <c r="E491">
        <v>57</v>
      </c>
      <c r="F491">
        <v>55.7</v>
      </c>
      <c r="G491">
        <v>53.75</v>
      </c>
      <c r="H491" s="1" t="s">
        <v>5277</v>
      </c>
      <c r="I491" s="1" t="s">
        <v>4857</v>
      </c>
      <c r="J491" s="1" t="s">
        <v>5278</v>
      </c>
      <c r="K491" s="1" t="s">
        <v>5279</v>
      </c>
      <c r="L491" s="1" t="s">
        <v>5279</v>
      </c>
      <c r="M491">
        <v>-0.2742230347349281</v>
      </c>
      <c r="N491">
        <v>3769090</v>
      </c>
      <c r="O491">
        <v>5462013</v>
      </c>
      <c r="P491">
        <v>10467136</v>
      </c>
      <c r="Q491">
        <v>10327587</v>
      </c>
      <c r="R491">
        <v>5527477</v>
      </c>
      <c r="S491" s="1" t="s">
        <v>5280</v>
      </c>
      <c r="T491" s="1" t="s">
        <v>5281</v>
      </c>
      <c r="U491" s="1" t="s">
        <v>5282</v>
      </c>
      <c r="V491" s="1" t="s">
        <v>5283</v>
      </c>
      <c r="W491" s="1" t="s">
        <v>5284</v>
      </c>
      <c r="X491">
        <v>0.69010000000000005</v>
      </c>
      <c r="Y491">
        <v>1298307</v>
      </c>
      <c r="Z491">
        <v>2195599</v>
      </c>
      <c r="AA491">
        <v>3681055</v>
      </c>
      <c r="AB491">
        <v>3697236</v>
      </c>
      <c r="AC491">
        <v>2571947</v>
      </c>
      <c r="AD491" s="1">
        <v>3354665</v>
      </c>
      <c r="AE491" s="1">
        <v>1164271</v>
      </c>
      <c r="AF491" s="1">
        <v>1309923</v>
      </c>
      <c r="AG491" s="1">
        <v>3397591</v>
      </c>
      <c r="AH491" s="1">
        <v>5091382</v>
      </c>
      <c r="AI491">
        <v>34.450000000000003</v>
      </c>
      <c r="AJ491">
        <v>40.200000000000003</v>
      </c>
      <c r="AK491">
        <v>35.17</v>
      </c>
      <c r="AL491">
        <v>35.799999999999997</v>
      </c>
      <c r="AM491">
        <v>46.53</v>
      </c>
      <c r="AN491" s="1">
        <v>40.03</v>
      </c>
      <c r="AO491" s="1">
        <v>45.51</v>
      </c>
      <c r="AP491" s="1">
        <v>45.23</v>
      </c>
      <c r="AQ491" s="1">
        <v>35.46</v>
      </c>
      <c r="AR491" s="1">
        <v>28.82</v>
      </c>
      <c r="AS491">
        <v>-71121257.460000008</v>
      </c>
      <c r="AT491">
        <v>-121855744.5</v>
      </c>
      <c r="AU491">
        <v>207059343.75</v>
      </c>
      <c r="AV491">
        <v>204420178.44</v>
      </c>
      <c r="AW491">
        <v>140325428.31999999</v>
      </c>
      <c r="AX491" s="1">
        <v>179239750.94999999</v>
      </c>
      <c r="AY491" s="1">
        <v>-59866814.82</v>
      </c>
      <c r="AZ491" s="1">
        <v>-69085339.019999996</v>
      </c>
      <c r="BA491" s="1">
        <v>182246781.24000001</v>
      </c>
      <c r="BB491" s="1">
        <v>0</v>
      </c>
      <c r="BC491" s="1">
        <v>0</v>
      </c>
      <c r="BD491" s="1">
        <v>0</v>
      </c>
      <c r="BE491" s="1">
        <v>0</v>
      </c>
      <c r="BF491" s="1">
        <v>0</v>
      </c>
      <c r="BG491" s="1">
        <v>0</v>
      </c>
      <c r="BH491" s="1">
        <v>0</v>
      </c>
      <c r="BI491" s="1">
        <v>0</v>
      </c>
      <c r="BJ491" s="1">
        <v>0</v>
      </c>
      <c r="BK491" s="1">
        <v>0</v>
      </c>
      <c r="BL491">
        <v>0</v>
      </c>
      <c r="BM491" s="1">
        <v>0</v>
      </c>
      <c r="BN491" s="1">
        <v>0</v>
      </c>
      <c r="BO491" s="1">
        <v>0</v>
      </c>
      <c r="BP491" s="1">
        <v>0</v>
      </c>
      <c r="BQ491" s="1">
        <v>0</v>
      </c>
      <c r="BR491" s="1">
        <v>0</v>
      </c>
      <c r="BS491" s="1">
        <v>0</v>
      </c>
      <c r="BT491" s="1">
        <v>0</v>
      </c>
      <c r="BU491" s="1">
        <v>0</v>
      </c>
      <c r="BV491" s="1">
        <v>0</v>
      </c>
      <c r="BW491">
        <v>54.78</v>
      </c>
      <c r="BX491">
        <v>55.5</v>
      </c>
      <c r="BY491">
        <v>56.25</v>
      </c>
      <c r="BZ491">
        <v>55.29</v>
      </c>
      <c r="CA491">
        <v>54.56</v>
      </c>
      <c r="CB491" s="1">
        <v>53.43</v>
      </c>
      <c r="CC491" s="1">
        <v>51.42</v>
      </c>
      <c r="CD491" s="1">
        <v>52.74</v>
      </c>
      <c r="CE491" s="1">
        <v>53.64</v>
      </c>
      <c r="CF491" s="1">
        <v>51.9</v>
      </c>
    </row>
    <row r="492" spans="1:84" x14ac:dyDescent="0.25">
      <c r="A492" s="1" t="s">
        <v>5285</v>
      </c>
      <c r="B492" s="1" t="s">
        <v>85</v>
      </c>
      <c r="C492">
        <v>555.79999999999995</v>
      </c>
      <c r="D492">
        <v>552.6</v>
      </c>
      <c r="E492">
        <v>567.75</v>
      </c>
      <c r="F492">
        <v>568.75</v>
      </c>
      <c r="G492">
        <v>548.4</v>
      </c>
      <c r="H492" s="1" t="s">
        <v>5286</v>
      </c>
      <c r="I492" s="1" t="s">
        <v>5287</v>
      </c>
      <c r="J492" s="1" t="s">
        <v>5288</v>
      </c>
      <c r="K492" s="1" t="s">
        <v>5289</v>
      </c>
      <c r="L492" s="1" t="s">
        <v>5290</v>
      </c>
      <c r="M492">
        <v>0.57908070937385658</v>
      </c>
      <c r="N492">
        <v>13176</v>
      </c>
      <c r="O492">
        <v>17714</v>
      </c>
      <c r="P492">
        <v>30897</v>
      </c>
      <c r="Q492">
        <v>44855</v>
      </c>
      <c r="R492">
        <v>18635</v>
      </c>
      <c r="S492" s="1" t="s">
        <v>5291</v>
      </c>
      <c r="T492" s="1" t="s">
        <v>5292</v>
      </c>
      <c r="U492" s="1" t="s">
        <v>5293</v>
      </c>
      <c r="V492" s="1" t="s">
        <v>5294</v>
      </c>
      <c r="W492" s="1" t="s">
        <v>5295</v>
      </c>
      <c r="X492">
        <v>0.74380000000000002</v>
      </c>
      <c r="Y492">
        <v>7250</v>
      </c>
      <c r="Z492">
        <v>10972</v>
      </c>
      <c r="AA492">
        <v>16673</v>
      </c>
      <c r="AB492">
        <v>24355</v>
      </c>
      <c r="AC492">
        <v>12342</v>
      </c>
      <c r="AD492" s="1">
        <v>15138</v>
      </c>
      <c r="AE492" s="1">
        <v>35094</v>
      </c>
      <c r="AF492" s="1">
        <v>19499</v>
      </c>
      <c r="AG492" s="1">
        <v>16980</v>
      </c>
      <c r="AH492" s="1">
        <v>1991</v>
      </c>
      <c r="AI492">
        <v>55.02</v>
      </c>
      <c r="AJ492">
        <v>61.94</v>
      </c>
      <c r="AK492">
        <v>53.96</v>
      </c>
      <c r="AL492">
        <v>54.3</v>
      </c>
      <c r="AM492">
        <v>66.23</v>
      </c>
      <c r="AN492" s="1">
        <v>68.61</v>
      </c>
      <c r="AO492" s="1">
        <v>53.67</v>
      </c>
      <c r="AP492" s="1">
        <v>51.08</v>
      </c>
      <c r="AQ492" s="1">
        <v>60.49</v>
      </c>
      <c r="AR492" s="1">
        <v>50.88</v>
      </c>
      <c r="AS492">
        <v>-4042164.9999999995</v>
      </c>
      <c r="AT492">
        <v>-6124460.6800000006</v>
      </c>
      <c r="AU492">
        <v>9541624.4399999995</v>
      </c>
      <c r="AV492">
        <v>13658283.999999998</v>
      </c>
      <c r="AW492">
        <v>-6816116.3399999999</v>
      </c>
      <c r="AX492" s="1">
        <v>-8360414.6399999997</v>
      </c>
      <c r="AY492" s="1">
        <v>19751605.080000002</v>
      </c>
      <c r="AZ492" s="1">
        <v>10650938.77</v>
      </c>
      <c r="BA492" s="1">
        <v>9021813.6000000015</v>
      </c>
      <c r="BB492" s="1">
        <v>0</v>
      </c>
      <c r="BC492" s="1">
        <v>0</v>
      </c>
      <c r="BD492" s="1">
        <v>0</v>
      </c>
      <c r="BE492" s="1">
        <v>0</v>
      </c>
      <c r="BF492" s="1">
        <v>0</v>
      </c>
      <c r="BG492" s="1">
        <v>0</v>
      </c>
      <c r="BH492" s="1">
        <v>0</v>
      </c>
      <c r="BI492" s="1">
        <v>0</v>
      </c>
      <c r="BJ492" s="1">
        <v>0</v>
      </c>
      <c r="BK492" s="1">
        <v>0</v>
      </c>
      <c r="BL492">
        <v>0</v>
      </c>
      <c r="BM492" s="1">
        <v>0</v>
      </c>
      <c r="BN492" s="1">
        <v>0</v>
      </c>
      <c r="BO492" s="1">
        <v>0</v>
      </c>
      <c r="BP492" s="1">
        <v>0</v>
      </c>
      <c r="BQ492" s="1">
        <v>0</v>
      </c>
      <c r="BR492" s="1">
        <v>0</v>
      </c>
      <c r="BS492" s="1">
        <v>0</v>
      </c>
      <c r="BT492" s="1">
        <v>0</v>
      </c>
      <c r="BU492" s="1">
        <v>0</v>
      </c>
      <c r="BV492" s="1">
        <v>0</v>
      </c>
      <c r="BW492">
        <v>557.54</v>
      </c>
      <c r="BX492">
        <v>558.19000000000005</v>
      </c>
      <c r="BY492">
        <v>572.28</v>
      </c>
      <c r="BZ492">
        <v>560.79999999999995</v>
      </c>
      <c r="CA492">
        <v>552.27</v>
      </c>
      <c r="CB492" s="1">
        <v>552.28</v>
      </c>
      <c r="CC492" s="1">
        <v>562.82000000000005</v>
      </c>
      <c r="CD492" s="1">
        <v>546.23</v>
      </c>
      <c r="CE492" s="1">
        <v>531.32000000000005</v>
      </c>
      <c r="CF492" s="1">
        <v>518.71</v>
      </c>
    </row>
    <row r="493" spans="1:84" x14ac:dyDescent="0.25">
      <c r="A493" s="1" t="s">
        <v>5296</v>
      </c>
      <c r="B493" s="1" t="s">
        <v>85</v>
      </c>
      <c r="C493">
        <v>887.85</v>
      </c>
      <c r="D493">
        <v>888.7</v>
      </c>
      <c r="E493">
        <v>919.35</v>
      </c>
      <c r="F493">
        <v>927.55</v>
      </c>
      <c r="G493">
        <v>925.15</v>
      </c>
      <c r="H493" s="1" t="s">
        <v>5297</v>
      </c>
      <c r="I493" s="1" t="s">
        <v>5298</v>
      </c>
      <c r="J493" s="1" t="s">
        <v>5299</v>
      </c>
      <c r="K493" s="1" t="s">
        <v>5300</v>
      </c>
      <c r="L493" s="1" t="s">
        <v>5301</v>
      </c>
      <c r="M493">
        <v>-9.5645324631486742E-2</v>
      </c>
      <c r="N493">
        <v>275760</v>
      </c>
      <c r="O493">
        <v>2694331</v>
      </c>
      <c r="P493">
        <v>240378</v>
      </c>
      <c r="Q493">
        <v>693131</v>
      </c>
      <c r="R493">
        <v>1243879</v>
      </c>
      <c r="S493" s="1" t="s">
        <v>5302</v>
      </c>
      <c r="T493" s="1" t="s">
        <v>5303</v>
      </c>
      <c r="U493" s="1" t="s">
        <v>5304</v>
      </c>
      <c r="V493" s="1" t="s">
        <v>5305</v>
      </c>
      <c r="W493" s="1" t="s">
        <v>5306</v>
      </c>
      <c r="X493">
        <v>0.1023</v>
      </c>
      <c r="Y493">
        <v>100954</v>
      </c>
      <c r="Z493">
        <v>1781471</v>
      </c>
      <c r="AA493">
        <v>153087</v>
      </c>
      <c r="AB493">
        <v>342140</v>
      </c>
      <c r="AC493">
        <v>494348</v>
      </c>
      <c r="AD493" s="1">
        <v>338880</v>
      </c>
      <c r="AE493" s="1">
        <v>206209</v>
      </c>
      <c r="AF493" s="1">
        <v>250599</v>
      </c>
      <c r="AG493" s="1">
        <v>270445</v>
      </c>
      <c r="AH493" s="1">
        <v>251909</v>
      </c>
      <c r="AI493">
        <v>36.61</v>
      </c>
      <c r="AJ493">
        <v>66.12</v>
      </c>
      <c r="AK493">
        <v>63.69</v>
      </c>
      <c r="AL493">
        <v>49.36</v>
      </c>
      <c r="AM493">
        <v>39.74</v>
      </c>
      <c r="AN493" s="1">
        <v>47.54</v>
      </c>
      <c r="AO493" s="1">
        <v>61.44</v>
      </c>
      <c r="AP493" s="1">
        <v>61.15</v>
      </c>
      <c r="AQ493" s="1">
        <v>50.57</v>
      </c>
      <c r="AR493" s="1">
        <v>52.72</v>
      </c>
      <c r="AS493">
        <v>-89918718.260000005</v>
      </c>
      <c r="AT493">
        <v>-1588252655.3399999</v>
      </c>
      <c r="AU493">
        <v>-141124781.81999999</v>
      </c>
      <c r="AV493">
        <v>-317047452.39999998</v>
      </c>
      <c r="AW493">
        <v>462373571.36000001</v>
      </c>
      <c r="AX493" s="1">
        <v>297333312</v>
      </c>
      <c r="AY493" s="1">
        <v>-178207879.89000002</v>
      </c>
      <c r="AZ493" s="1">
        <v>219126271.59</v>
      </c>
      <c r="BA493" s="1">
        <v>-234968024.90000001</v>
      </c>
      <c r="BB493" s="1">
        <v>0</v>
      </c>
      <c r="BC493" s="1">
        <v>0</v>
      </c>
      <c r="BD493" s="1">
        <v>0</v>
      </c>
      <c r="BE493" s="1">
        <v>0</v>
      </c>
      <c r="BF493" s="1">
        <v>0</v>
      </c>
      <c r="BG493" s="1">
        <v>0</v>
      </c>
      <c r="BH493" s="1">
        <v>0</v>
      </c>
      <c r="BI493" s="1">
        <v>0</v>
      </c>
      <c r="BJ493" s="1">
        <v>0</v>
      </c>
      <c r="BK493" s="1">
        <v>0</v>
      </c>
      <c r="BL493">
        <v>0</v>
      </c>
      <c r="BM493" s="1">
        <v>0</v>
      </c>
      <c r="BN493" s="1">
        <v>0</v>
      </c>
      <c r="BO493" s="1">
        <v>0</v>
      </c>
      <c r="BP493" s="1">
        <v>0</v>
      </c>
      <c r="BQ493" s="1">
        <v>0</v>
      </c>
      <c r="BR493" s="1">
        <v>0</v>
      </c>
      <c r="BS493" s="1">
        <v>0</v>
      </c>
      <c r="BT493" s="1">
        <v>0</v>
      </c>
      <c r="BU493" s="1">
        <v>0</v>
      </c>
      <c r="BV493" s="1">
        <v>0</v>
      </c>
      <c r="BW493">
        <v>890.69</v>
      </c>
      <c r="BX493">
        <v>891.54</v>
      </c>
      <c r="BY493">
        <v>921.86</v>
      </c>
      <c r="BZ493">
        <v>926.66</v>
      </c>
      <c r="CA493">
        <v>935.32</v>
      </c>
      <c r="CB493" s="1">
        <v>877.4</v>
      </c>
      <c r="CC493" s="1">
        <v>864.21</v>
      </c>
      <c r="CD493" s="1">
        <v>874.41</v>
      </c>
      <c r="CE493" s="1">
        <v>868.82</v>
      </c>
      <c r="CF493" s="1">
        <v>872.02</v>
      </c>
    </row>
    <row r="494" spans="1:84" x14ac:dyDescent="0.25">
      <c r="A494" s="1" t="s">
        <v>5307</v>
      </c>
      <c r="B494" s="1" t="s">
        <v>85</v>
      </c>
      <c r="C494">
        <v>125.1</v>
      </c>
      <c r="D494">
        <v>119.15</v>
      </c>
      <c r="E494">
        <v>123.6</v>
      </c>
      <c r="F494">
        <v>117.95</v>
      </c>
      <c r="G494">
        <v>116.15</v>
      </c>
      <c r="H494" s="1" t="s">
        <v>5308</v>
      </c>
      <c r="I494" s="1" t="s">
        <v>5309</v>
      </c>
      <c r="J494" s="1" t="s">
        <v>5310</v>
      </c>
      <c r="K494" s="1" t="s">
        <v>5311</v>
      </c>
      <c r="L494" s="1" t="s">
        <v>3050</v>
      </c>
      <c r="M494">
        <v>4.9937054133445136</v>
      </c>
      <c r="N494">
        <v>117454</v>
      </c>
      <c r="O494">
        <v>160085</v>
      </c>
      <c r="P494">
        <v>156387</v>
      </c>
      <c r="Q494">
        <v>205358</v>
      </c>
      <c r="R494">
        <v>358917</v>
      </c>
      <c r="S494" s="1" t="s">
        <v>5312</v>
      </c>
      <c r="T494" s="1" t="s">
        <v>5313</v>
      </c>
      <c r="U494" s="1" t="s">
        <v>5314</v>
      </c>
      <c r="V494" s="1" t="s">
        <v>5315</v>
      </c>
      <c r="W494" s="1" t="s">
        <v>5316</v>
      </c>
      <c r="X494">
        <v>0.73370000000000002</v>
      </c>
      <c r="Y494">
        <v>79665</v>
      </c>
      <c r="Z494">
        <v>97009</v>
      </c>
      <c r="AA494">
        <v>104343</v>
      </c>
      <c r="AB494">
        <v>91365</v>
      </c>
      <c r="AC494">
        <v>186988</v>
      </c>
      <c r="AD494" s="1">
        <v>119111</v>
      </c>
      <c r="AE494" s="1">
        <v>70099</v>
      </c>
      <c r="AF494" s="1">
        <v>15214</v>
      </c>
      <c r="AG494" s="1">
        <v>21536</v>
      </c>
      <c r="AH494" s="1">
        <v>23610</v>
      </c>
      <c r="AI494">
        <v>67.83</v>
      </c>
      <c r="AJ494">
        <v>60.6</v>
      </c>
      <c r="AK494">
        <v>66.72</v>
      </c>
      <c r="AL494">
        <v>44.49</v>
      </c>
      <c r="AM494">
        <v>52.1</v>
      </c>
      <c r="AN494" s="1">
        <v>66.510000000000005</v>
      </c>
      <c r="AO494" s="1">
        <v>79.87</v>
      </c>
      <c r="AP494" s="1">
        <v>78.2</v>
      </c>
      <c r="AQ494" s="1">
        <v>49.54</v>
      </c>
      <c r="AR494" s="1">
        <v>75</v>
      </c>
      <c r="AS494">
        <v>-9839424.1500000004</v>
      </c>
      <c r="AT494">
        <v>12217313.459999999</v>
      </c>
      <c r="AU494">
        <v>12495074.25</v>
      </c>
      <c r="AV494">
        <v>10824925.200000001</v>
      </c>
      <c r="AW494">
        <v>21105335.560000002</v>
      </c>
      <c r="AX494" s="1">
        <v>12307739.629999999</v>
      </c>
      <c r="AY494" s="1">
        <v>6698660.4400000004</v>
      </c>
      <c r="AZ494" s="1">
        <v>-1431180.98</v>
      </c>
      <c r="BA494" s="1">
        <v>-2036228.8</v>
      </c>
      <c r="BB494" s="1">
        <v>0</v>
      </c>
      <c r="BC494" s="1">
        <v>0</v>
      </c>
      <c r="BD494" s="1">
        <v>0</v>
      </c>
      <c r="BE494" s="1">
        <v>0</v>
      </c>
      <c r="BF494" s="1">
        <v>0</v>
      </c>
      <c r="BG494" s="1">
        <v>0</v>
      </c>
      <c r="BH494" s="1">
        <v>0</v>
      </c>
      <c r="BI494" s="1">
        <v>0</v>
      </c>
      <c r="BJ494" s="1">
        <v>0</v>
      </c>
      <c r="BK494" s="1">
        <v>0</v>
      </c>
      <c r="BL494">
        <v>0</v>
      </c>
      <c r="BM494" s="1">
        <v>0</v>
      </c>
      <c r="BN494" s="1">
        <v>0</v>
      </c>
      <c r="BO494" s="1">
        <v>0</v>
      </c>
      <c r="BP494" s="1">
        <v>0</v>
      </c>
      <c r="BQ494" s="1">
        <v>0</v>
      </c>
      <c r="BR494" s="1">
        <v>0</v>
      </c>
      <c r="BS494" s="1">
        <v>0</v>
      </c>
      <c r="BT494" s="1">
        <v>0</v>
      </c>
      <c r="BU494" s="1">
        <v>0</v>
      </c>
      <c r="BV494" s="1">
        <v>0</v>
      </c>
      <c r="BW494">
        <v>123.51</v>
      </c>
      <c r="BX494">
        <v>125.94</v>
      </c>
      <c r="BY494">
        <v>119.75</v>
      </c>
      <c r="BZ494">
        <v>118.48</v>
      </c>
      <c r="CA494">
        <v>112.87</v>
      </c>
      <c r="CB494" s="1">
        <v>103.33</v>
      </c>
      <c r="CC494" s="1">
        <v>95.56</v>
      </c>
      <c r="CD494" s="1">
        <v>94.07</v>
      </c>
      <c r="CE494" s="1">
        <v>94.55</v>
      </c>
      <c r="CF494" s="1">
        <v>94.89</v>
      </c>
    </row>
    <row r="495" spans="1:84" x14ac:dyDescent="0.25">
      <c r="A495" s="1" t="s">
        <v>5317</v>
      </c>
      <c r="B495" s="1" t="s">
        <v>85</v>
      </c>
      <c r="C495">
        <v>277.05</v>
      </c>
      <c r="D495">
        <v>247.1</v>
      </c>
      <c r="E495">
        <v>239.6</v>
      </c>
      <c r="F495">
        <v>236.8</v>
      </c>
      <c r="G495">
        <v>229.85</v>
      </c>
      <c r="H495" s="1" t="s">
        <v>5318</v>
      </c>
      <c r="I495" s="1" t="s">
        <v>5319</v>
      </c>
      <c r="J495" s="1" t="s">
        <v>5320</v>
      </c>
      <c r="K495" s="1" t="s">
        <v>5321</v>
      </c>
      <c r="L495" s="1" t="s">
        <v>5322</v>
      </c>
      <c r="M495">
        <v>12.120598947794424</v>
      </c>
      <c r="N495">
        <v>1351960</v>
      </c>
      <c r="O495">
        <v>230203</v>
      </c>
      <c r="P495">
        <v>157587</v>
      </c>
      <c r="Q495">
        <v>88433</v>
      </c>
      <c r="R495">
        <v>61223</v>
      </c>
      <c r="S495" s="1" t="s">
        <v>5323</v>
      </c>
      <c r="T495" s="1" t="s">
        <v>5324</v>
      </c>
      <c r="U495" s="1" t="s">
        <v>5325</v>
      </c>
      <c r="V495" s="1" t="s">
        <v>5326</v>
      </c>
      <c r="W495" s="1" t="s">
        <v>5327</v>
      </c>
      <c r="X495">
        <v>5.8728999999999996</v>
      </c>
      <c r="Y495">
        <v>366406</v>
      </c>
      <c r="Z495">
        <v>148254</v>
      </c>
      <c r="AA495">
        <v>113483</v>
      </c>
      <c r="AB495">
        <v>54545</v>
      </c>
      <c r="AC495">
        <v>29311</v>
      </c>
      <c r="AD495" s="1">
        <v>71362</v>
      </c>
      <c r="AE495" s="1">
        <v>30898</v>
      </c>
      <c r="AF495" s="1">
        <v>37458</v>
      </c>
      <c r="AG495" s="1">
        <v>23492</v>
      </c>
      <c r="AH495" s="1">
        <v>25956</v>
      </c>
      <c r="AI495">
        <v>27.1</v>
      </c>
      <c r="AJ495">
        <v>64.400000000000006</v>
      </c>
      <c r="AK495">
        <v>72.010000000000005</v>
      </c>
      <c r="AL495">
        <v>61.68</v>
      </c>
      <c r="AM495">
        <v>47.88</v>
      </c>
      <c r="AN495" s="1">
        <v>53.58</v>
      </c>
      <c r="AO495" s="1">
        <v>64.92</v>
      </c>
      <c r="AP495" s="1">
        <v>62.96</v>
      </c>
      <c r="AQ495" s="1">
        <v>60.92</v>
      </c>
      <c r="AR495" s="1">
        <v>56.21</v>
      </c>
      <c r="AS495">
        <v>101395532.38000001</v>
      </c>
      <c r="AT495">
        <v>36157668.059999995</v>
      </c>
      <c r="AU495">
        <v>26981718.079999998</v>
      </c>
      <c r="AV495">
        <v>12782075.300000001</v>
      </c>
      <c r="AW495">
        <v>-6838842.5199999996</v>
      </c>
      <c r="AX495" s="1">
        <v>16681581.119999999</v>
      </c>
      <c r="AY495" s="1">
        <v>-6756156.6799999997</v>
      </c>
      <c r="AZ495" s="1">
        <v>8345642.4000000004</v>
      </c>
      <c r="BA495" s="1">
        <v>5143338.4799999995</v>
      </c>
      <c r="BB495" s="1">
        <v>0</v>
      </c>
      <c r="BC495" s="1">
        <v>0</v>
      </c>
      <c r="BD495" s="1">
        <v>0</v>
      </c>
      <c r="BE495" s="1">
        <v>0</v>
      </c>
      <c r="BF495" s="1">
        <v>0</v>
      </c>
      <c r="BG495" s="1">
        <v>0</v>
      </c>
      <c r="BH495" s="1">
        <v>0</v>
      </c>
      <c r="BI495" s="1">
        <v>0</v>
      </c>
      <c r="BJ495" s="1">
        <v>0</v>
      </c>
      <c r="BK495" s="1">
        <v>0</v>
      </c>
      <c r="BL495">
        <v>0</v>
      </c>
      <c r="BM495" s="1">
        <v>0</v>
      </c>
      <c r="BN495" s="1">
        <v>0</v>
      </c>
      <c r="BO495" s="1">
        <v>0</v>
      </c>
      <c r="BP495" s="1">
        <v>0</v>
      </c>
      <c r="BQ495" s="1">
        <v>0</v>
      </c>
      <c r="BR495" s="1">
        <v>0</v>
      </c>
      <c r="BS495" s="1">
        <v>0</v>
      </c>
      <c r="BT495" s="1">
        <v>0</v>
      </c>
      <c r="BU495" s="1">
        <v>0</v>
      </c>
      <c r="BV495" s="1">
        <v>0</v>
      </c>
      <c r="BW495">
        <v>276.73</v>
      </c>
      <c r="BX495">
        <v>243.89</v>
      </c>
      <c r="BY495">
        <v>237.76</v>
      </c>
      <c r="BZ495">
        <v>234.34</v>
      </c>
      <c r="CA495">
        <v>233.32</v>
      </c>
      <c r="CB495" s="1">
        <v>233.76</v>
      </c>
      <c r="CC495" s="1">
        <v>218.66</v>
      </c>
      <c r="CD495" s="1">
        <v>222.8</v>
      </c>
      <c r="CE495" s="1">
        <v>218.94</v>
      </c>
      <c r="CF495" s="1">
        <v>218.07</v>
      </c>
    </row>
    <row r="496" spans="1:84" x14ac:dyDescent="0.25">
      <c r="A496" s="1" t="s">
        <v>5328</v>
      </c>
      <c r="B496" s="1" t="s">
        <v>85</v>
      </c>
      <c r="C496">
        <v>575.54999999999995</v>
      </c>
      <c r="D496">
        <v>581.25</v>
      </c>
      <c r="E496">
        <v>579.95000000000005</v>
      </c>
      <c r="F496">
        <v>594</v>
      </c>
      <c r="G496">
        <v>575.5</v>
      </c>
      <c r="H496" s="1" t="s">
        <v>5329</v>
      </c>
      <c r="I496" s="1" t="s">
        <v>5330</v>
      </c>
      <c r="J496" s="1" t="s">
        <v>5331</v>
      </c>
      <c r="K496" s="1" t="s">
        <v>980</v>
      </c>
      <c r="L496" s="1" t="s">
        <v>5332</v>
      </c>
      <c r="M496">
        <v>-0.98064516129033041</v>
      </c>
      <c r="N496">
        <v>149912</v>
      </c>
      <c r="O496">
        <v>363430</v>
      </c>
      <c r="P496">
        <v>435074</v>
      </c>
      <c r="Q496">
        <v>780906</v>
      </c>
      <c r="R496">
        <v>276969</v>
      </c>
      <c r="S496" s="1" t="s">
        <v>5333</v>
      </c>
      <c r="T496" s="1" t="s">
        <v>5334</v>
      </c>
      <c r="U496" s="1" t="s">
        <v>5335</v>
      </c>
      <c r="V496" s="1" t="s">
        <v>5336</v>
      </c>
      <c r="W496" s="1" t="s">
        <v>5337</v>
      </c>
      <c r="X496">
        <v>0.41249999999999998</v>
      </c>
      <c r="Y496">
        <v>50086</v>
      </c>
      <c r="Z496">
        <v>178783</v>
      </c>
      <c r="AA496">
        <v>165547</v>
      </c>
      <c r="AB496">
        <v>234484</v>
      </c>
      <c r="AC496">
        <v>163213</v>
      </c>
      <c r="AD496" s="1">
        <v>68442</v>
      </c>
      <c r="AE496" s="1">
        <v>130749</v>
      </c>
      <c r="AF496" s="1">
        <v>97968</v>
      </c>
      <c r="AG496" s="1">
        <v>456039</v>
      </c>
      <c r="AH496" s="1">
        <v>113183</v>
      </c>
      <c r="AI496">
        <v>33.409999999999997</v>
      </c>
      <c r="AJ496">
        <v>49.19</v>
      </c>
      <c r="AK496">
        <v>38.049999999999997</v>
      </c>
      <c r="AL496">
        <v>30.03</v>
      </c>
      <c r="AM496">
        <v>58.93</v>
      </c>
      <c r="AN496" s="1">
        <v>36.049999999999997</v>
      </c>
      <c r="AO496" s="1">
        <v>65.459999999999994</v>
      </c>
      <c r="AP496" s="1">
        <v>48.95</v>
      </c>
      <c r="AQ496" s="1">
        <v>60.31</v>
      </c>
      <c r="AR496" s="1">
        <v>27.94</v>
      </c>
      <c r="AS496">
        <v>-28941193.380000003</v>
      </c>
      <c r="AT496">
        <v>-104008798.08</v>
      </c>
      <c r="AU496">
        <v>-97035374.049999997</v>
      </c>
      <c r="AV496">
        <v>138031351.44</v>
      </c>
      <c r="AW496">
        <v>94286517.970000014</v>
      </c>
      <c r="AX496" s="1">
        <v>39429436.200000003</v>
      </c>
      <c r="AY496" s="1">
        <v>74481167.849999994</v>
      </c>
      <c r="AZ496" s="1">
        <v>-55759466.879999995</v>
      </c>
      <c r="BA496" s="1">
        <v>262386599.03999999</v>
      </c>
      <c r="BB496" s="1">
        <v>0</v>
      </c>
      <c r="BC496" s="1">
        <v>0</v>
      </c>
      <c r="BD496" s="1">
        <v>0</v>
      </c>
      <c r="BE496" s="1">
        <v>0</v>
      </c>
      <c r="BF496" s="1">
        <v>0</v>
      </c>
      <c r="BG496" s="1">
        <v>0</v>
      </c>
      <c r="BH496" s="1">
        <v>0</v>
      </c>
      <c r="BI496" s="1">
        <v>0</v>
      </c>
      <c r="BJ496" s="1">
        <v>0</v>
      </c>
      <c r="BK496" s="1">
        <v>0</v>
      </c>
      <c r="BL496">
        <v>0</v>
      </c>
      <c r="BM496" s="1">
        <v>0</v>
      </c>
      <c r="BN496" s="1">
        <v>0</v>
      </c>
      <c r="BO496" s="1">
        <v>0</v>
      </c>
      <c r="BP496" s="1">
        <v>0</v>
      </c>
      <c r="BQ496" s="1">
        <v>0</v>
      </c>
      <c r="BR496" s="1">
        <v>0</v>
      </c>
      <c r="BS496" s="1">
        <v>0</v>
      </c>
      <c r="BT496" s="1">
        <v>0</v>
      </c>
      <c r="BU496" s="1">
        <v>0</v>
      </c>
      <c r="BV496" s="1">
        <v>0</v>
      </c>
      <c r="BW496">
        <v>577.83000000000004</v>
      </c>
      <c r="BX496">
        <v>581.76</v>
      </c>
      <c r="BY496">
        <v>586.15</v>
      </c>
      <c r="BZ496">
        <v>588.66</v>
      </c>
      <c r="CA496">
        <v>577.69000000000005</v>
      </c>
      <c r="CB496" s="1">
        <v>576.1</v>
      </c>
      <c r="CC496" s="1">
        <v>569.65</v>
      </c>
      <c r="CD496" s="1">
        <v>569.16</v>
      </c>
      <c r="CE496" s="1">
        <v>575.36</v>
      </c>
      <c r="CF496" s="1">
        <v>572.91</v>
      </c>
    </row>
    <row r="497" spans="1:84" x14ac:dyDescent="0.25">
      <c r="A497" s="1" t="s">
        <v>5338</v>
      </c>
      <c r="B497" s="1" t="s">
        <v>85</v>
      </c>
      <c r="C497">
        <v>407.5</v>
      </c>
      <c r="D497">
        <v>416.9</v>
      </c>
      <c r="E497">
        <v>411.1</v>
      </c>
      <c r="F497">
        <v>413.7</v>
      </c>
      <c r="G497">
        <v>426.15</v>
      </c>
      <c r="H497" s="1" t="s">
        <v>5339</v>
      </c>
      <c r="I497" s="1" t="s">
        <v>5340</v>
      </c>
      <c r="J497" s="1" t="s">
        <v>5341</v>
      </c>
      <c r="K497" s="1" t="s">
        <v>5342</v>
      </c>
      <c r="L497" s="1" t="s">
        <v>5343</v>
      </c>
      <c r="M497">
        <v>-2.2547373470856269</v>
      </c>
      <c r="N497">
        <v>969</v>
      </c>
      <c r="O497">
        <v>1239</v>
      </c>
      <c r="P497">
        <v>892</v>
      </c>
      <c r="Q497">
        <v>1827</v>
      </c>
      <c r="R497">
        <v>320</v>
      </c>
      <c r="S497" s="1" t="s">
        <v>5344</v>
      </c>
      <c r="T497" s="1" t="s">
        <v>5345</v>
      </c>
      <c r="U497" s="1" t="s">
        <v>5346</v>
      </c>
      <c r="V497" s="1" t="s">
        <v>5347</v>
      </c>
      <c r="W497" s="1" t="s">
        <v>5348</v>
      </c>
      <c r="X497">
        <v>0.78210000000000002</v>
      </c>
      <c r="Y497">
        <v>650</v>
      </c>
      <c r="Z497">
        <v>924</v>
      </c>
      <c r="AA497">
        <v>604</v>
      </c>
      <c r="AB497">
        <v>1506</v>
      </c>
      <c r="AC497">
        <v>221</v>
      </c>
      <c r="AD497" s="1">
        <v>1258</v>
      </c>
      <c r="AE497" s="1">
        <v>2037</v>
      </c>
      <c r="AF497" s="1">
        <v>848</v>
      </c>
      <c r="AG497" s="1">
        <v>422</v>
      </c>
      <c r="AH497" s="1">
        <v>807</v>
      </c>
      <c r="AI497">
        <v>67.08</v>
      </c>
      <c r="AJ497">
        <v>74.58</v>
      </c>
      <c r="AK497">
        <v>67.709999999999994</v>
      </c>
      <c r="AL497">
        <v>82.43</v>
      </c>
      <c r="AM497">
        <v>69.06</v>
      </c>
      <c r="AN497" s="1">
        <v>69.349999999999994</v>
      </c>
      <c r="AO497" s="1">
        <v>63.16</v>
      </c>
      <c r="AP497" s="1">
        <v>67.36</v>
      </c>
      <c r="AQ497" s="1">
        <v>60.72</v>
      </c>
      <c r="AR497" s="1">
        <v>81.27</v>
      </c>
      <c r="AS497">
        <v>266318</v>
      </c>
      <c r="AT497">
        <v>-377629.56</v>
      </c>
      <c r="AU497">
        <v>-250569.40000000002</v>
      </c>
      <c r="AV497">
        <v>-630110.4</v>
      </c>
      <c r="AW497">
        <v>-94095.17</v>
      </c>
      <c r="AX497" s="1">
        <v>537140.84</v>
      </c>
      <c r="AY497" s="1">
        <v>860102.88</v>
      </c>
      <c r="AZ497" s="1">
        <v>353480.32</v>
      </c>
      <c r="BA497" s="1">
        <v>175362.1</v>
      </c>
      <c r="BB497" s="1">
        <v>0</v>
      </c>
      <c r="BC497" s="1">
        <v>0</v>
      </c>
      <c r="BD497" s="1">
        <v>0</v>
      </c>
      <c r="BE497" s="1">
        <v>0</v>
      </c>
      <c r="BF497" s="1">
        <v>0</v>
      </c>
      <c r="BG497" s="1">
        <v>0</v>
      </c>
      <c r="BH497" s="1">
        <v>0</v>
      </c>
      <c r="BI497" s="1">
        <v>0</v>
      </c>
      <c r="BJ497" s="1">
        <v>0</v>
      </c>
      <c r="BK497" s="1">
        <v>0</v>
      </c>
      <c r="BL497">
        <v>0</v>
      </c>
      <c r="BM497" s="1">
        <v>0</v>
      </c>
      <c r="BN497" s="1">
        <v>0</v>
      </c>
      <c r="BO497" s="1">
        <v>0</v>
      </c>
      <c r="BP497" s="1">
        <v>0</v>
      </c>
      <c r="BQ497" s="1">
        <v>0</v>
      </c>
      <c r="BR497" s="1">
        <v>0</v>
      </c>
      <c r="BS497" s="1">
        <v>0</v>
      </c>
      <c r="BT497" s="1">
        <v>0</v>
      </c>
      <c r="BU497" s="1">
        <v>0</v>
      </c>
      <c r="BV497" s="1">
        <v>0</v>
      </c>
      <c r="BW497">
        <v>409.72</v>
      </c>
      <c r="BX497">
        <v>408.69</v>
      </c>
      <c r="BY497">
        <v>414.85</v>
      </c>
      <c r="BZ497">
        <v>418.4</v>
      </c>
      <c r="CA497">
        <v>425.77</v>
      </c>
      <c r="CB497" s="1">
        <v>426.98</v>
      </c>
      <c r="CC497" s="1">
        <v>422.24</v>
      </c>
      <c r="CD497" s="1">
        <v>416.84</v>
      </c>
      <c r="CE497" s="1">
        <v>415.55</v>
      </c>
      <c r="CF497" s="1">
        <v>413.84</v>
      </c>
    </row>
    <row r="498" spans="1:84" x14ac:dyDescent="0.25">
      <c r="A498" s="1" t="s">
        <v>5349</v>
      </c>
      <c r="B498" s="1" t="s">
        <v>85</v>
      </c>
      <c r="C498">
        <v>75.45</v>
      </c>
      <c r="D498">
        <v>75.099999999999994</v>
      </c>
      <c r="E498">
        <v>75.349999999999994</v>
      </c>
      <c r="F498">
        <v>74.650000000000006</v>
      </c>
      <c r="G498">
        <v>76.349999999999994</v>
      </c>
      <c r="H498" s="1" t="s">
        <v>5350</v>
      </c>
      <c r="I498" s="1" t="s">
        <v>4225</v>
      </c>
      <c r="J498" s="1" t="s">
        <v>5351</v>
      </c>
      <c r="K498" s="1" t="s">
        <v>5352</v>
      </c>
      <c r="L498" s="1" t="s">
        <v>5353</v>
      </c>
      <c r="M498">
        <v>0.46604527296938558</v>
      </c>
      <c r="N498">
        <v>13381</v>
      </c>
      <c r="O498">
        <v>7086</v>
      </c>
      <c r="P498">
        <v>9862</v>
      </c>
      <c r="Q498">
        <v>1136</v>
      </c>
      <c r="R498">
        <v>5763</v>
      </c>
      <c r="S498" s="1" t="s">
        <v>5354</v>
      </c>
      <c r="T498" s="1" t="s">
        <v>5355</v>
      </c>
      <c r="U498" s="1" t="s">
        <v>5356</v>
      </c>
      <c r="V498" s="1" t="s">
        <v>5357</v>
      </c>
      <c r="W498" s="1" t="s">
        <v>5358</v>
      </c>
      <c r="X498">
        <v>1.8884000000000001</v>
      </c>
      <c r="Y498">
        <v>7014</v>
      </c>
      <c r="Z498">
        <v>2176</v>
      </c>
      <c r="AA498">
        <v>4375</v>
      </c>
      <c r="AB498">
        <v>837</v>
      </c>
      <c r="AC498">
        <v>4104</v>
      </c>
      <c r="AD498" s="1">
        <v>5953</v>
      </c>
      <c r="AE498" s="1">
        <v>1493</v>
      </c>
      <c r="AF498" s="1">
        <v>1842</v>
      </c>
      <c r="AG498" s="1">
        <v>3858</v>
      </c>
      <c r="AH498" s="1">
        <v>2183</v>
      </c>
      <c r="AI498">
        <v>52.42</v>
      </c>
      <c r="AJ498">
        <v>30.71</v>
      </c>
      <c r="AK498">
        <v>44.36</v>
      </c>
      <c r="AL498">
        <v>73.680000000000007</v>
      </c>
      <c r="AM498">
        <v>71.209999999999994</v>
      </c>
      <c r="AN498" s="1">
        <v>82.93</v>
      </c>
      <c r="AO498" s="1">
        <v>61.36</v>
      </c>
      <c r="AP498" s="1">
        <v>59.27</v>
      </c>
      <c r="AQ498" s="1">
        <v>49.03</v>
      </c>
      <c r="AR498" s="1">
        <v>74.3</v>
      </c>
      <c r="AS498">
        <v>-526470.84</v>
      </c>
      <c r="AT498">
        <v>163569.92000000001</v>
      </c>
      <c r="AU498">
        <v>328518.75</v>
      </c>
      <c r="AV498">
        <v>-62808.480000000003</v>
      </c>
      <c r="AW498">
        <v>311493.60000000003</v>
      </c>
      <c r="AX498" s="1">
        <v>450820.69</v>
      </c>
      <c r="AY498" s="1">
        <v>-110989.62000000001</v>
      </c>
      <c r="AZ498" s="1">
        <v>-138960.47999999998</v>
      </c>
      <c r="BA498" s="1">
        <v>291626.22000000003</v>
      </c>
      <c r="BB498" s="1">
        <v>0</v>
      </c>
      <c r="BC498" s="1">
        <v>0</v>
      </c>
      <c r="BD498" s="1">
        <v>0</v>
      </c>
      <c r="BE498" s="1">
        <v>0</v>
      </c>
      <c r="BF498" s="1">
        <v>0</v>
      </c>
      <c r="BG498" s="1">
        <v>0</v>
      </c>
      <c r="BH498" s="1">
        <v>0</v>
      </c>
      <c r="BI498" s="1">
        <v>0</v>
      </c>
      <c r="BJ498" s="1">
        <v>0</v>
      </c>
      <c r="BK498" s="1">
        <v>0</v>
      </c>
      <c r="BL498">
        <v>0</v>
      </c>
      <c r="BM498" s="1">
        <v>0</v>
      </c>
      <c r="BN498" s="1">
        <v>0</v>
      </c>
      <c r="BO498" s="1">
        <v>0</v>
      </c>
      <c r="BP498" s="1">
        <v>0</v>
      </c>
      <c r="BQ498" s="1">
        <v>0</v>
      </c>
      <c r="BR498" s="1">
        <v>0</v>
      </c>
      <c r="BS498" s="1">
        <v>0</v>
      </c>
      <c r="BT498" s="1">
        <v>0</v>
      </c>
      <c r="BU498" s="1">
        <v>0</v>
      </c>
      <c r="BV498" s="1">
        <v>0</v>
      </c>
      <c r="BW498">
        <v>75.06</v>
      </c>
      <c r="BX498">
        <v>75.17</v>
      </c>
      <c r="BY498">
        <v>75.09</v>
      </c>
      <c r="BZ498">
        <v>75.040000000000006</v>
      </c>
      <c r="CA498">
        <v>75.900000000000006</v>
      </c>
      <c r="CB498" s="1">
        <v>75.73</v>
      </c>
      <c r="CC498" s="1">
        <v>74.34</v>
      </c>
      <c r="CD498" s="1">
        <v>75.44</v>
      </c>
      <c r="CE498" s="1">
        <v>75.59</v>
      </c>
      <c r="CF498" s="1">
        <v>74.86</v>
      </c>
    </row>
    <row r="499" spans="1:84" x14ac:dyDescent="0.25">
      <c r="A499" s="1" t="s">
        <v>5359</v>
      </c>
      <c r="B499" s="1" t="s">
        <v>85</v>
      </c>
      <c r="C499">
        <v>35.15</v>
      </c>
      <c r="D499">
        <v>35.299999999999997</v>
      </c>
      <c r="E499">
        <v>36.4</v>
      </c>
      <c r="F499">
        <v>36.5</v>
      </c>
      <c r="G499">
        <v>36.85</v>
      </c>
      <c r="H499" s="1" t="s">
        <v>5360</v>
      </c>
      <c r="I499" s="1" t="s">
        <v>5361</v>
      </c>
      <c r="J499" s="1" t="s">
        <v>1769</v>
      </c>
      <c r="K499" s="1" t="s">
        <v>1769</v>
      </c>
      <c r="L499" s="1" t="s">
        <v>5362</v>
      </c>
      <c r="M499">
        <v>-0.42492917847025097</v>
      </c>
      <c r="N499">
        <v>531880</v>
      </c>
      <c r="O499">
        <v>1000697</v>
      </c>
      <c r="P499">
        <v>1009135</v>
      </c>
      <c r="Q499">
        <v>765481</v>
      </c>
      <c r="R499">
        <v>432505</v>
      </c>
      <c r="S499" s="1" t="s">
        <v>5363</v>
      </c>
      <c r="T499" s="1" t="s">
        <v>5364</v>
      </c>
      <c r="U499" s="1" t="s">
        <v>5365</v>
      </c>
      <c r="V499" s="1" t="s">
        <v>5366</v>
      </c>
      <c r="W499" s="1" t="s">
        <v>5367</v>
      </c>
      <c r="X499">
        <v>0.53149999999999997</v>
      </c>
      <c r="Y499">
        <v>161248</v>
      </c>
      <c r="Z499">
        <v>349410</v>
      </c>
      <c r="AA499">
        <v>381225</v>
      </c>
      <c r="AB499">
        <v>222386</v>
      </c>
      <c r="AC499">
        <v>225969</v>
      </c>
      <c r="AD499" s="1">
        <v>296427</v>
      </c>
      <c r="AE499" s="1">
        <v>304335</v>
      </c>
      <c r="AF499" s="1">
        <v>264331</v>
      </c>
      <c r="AG499" s="1">
        <v>298579</v>
      </c>
      <c r="AH499" s="1">
        <v>378391</v>
      </c>
      <c r="AI499">
        <v>30.32</v>
      </c>
      <c r="AJ499">
        <v>34.92</v>
      </c>
      <c r="AK499">
        <v>37.78</v>
      </c>
      <c r="AL499">
        <v>29.05</v>
      </c>
      <c r="AM499">
        <v>52.25</v>
      </c>
      <c r="AN499" s="1">
        <v>49.38</v>
      </c>
      <c r="AO499" s="1">
        <v>33.29</v>
      </c>
      <c r="AP499" s="1">
        <v>29</v>
      </c>
      <c r="AQ499" s="1">
        <v>34.21</v>
      </c>
      <c r="AR499" s="1">
        <v>38.770000000000003</v>
      </c>
      <c r="AS499">
        <v>-5672704.6399999997</v>
      </c>
      <c r="AT499">
        <v>-12505383.9</v>
      </c>
      <c r="AU499">
        <v>14029079.999999998</v>
      </c>
      <c r="AV499">
        <v>-8123760.5800000001</v>
      </c>
      <c r="AW499">
        <v>8317918.8900000006</v>
      </c>
      <c r="AX499" s="1">
        <v>-10861085.279999999</v>
      </c>
      <c r="AY499" s="1">
        <v>-11257351.65</v>
      </c>
      <c r="AZ499" s="1">
        <v>9864832.9199999999</v>
      </c>
      <c r="BA499" s="1">
        <v>-11128039.33</v>
      </c>
      <c r="BB499" s="1">
        <v>0</v>
      </c>
      <c r="BC499" s="1">
        <v>0</v>
      </c>
      <c r="BD499" s="1">
        <v>0</v>
      </c>
      <c r="BE499" s="1">
        <v>0</v>
      </c>
      <c r="BF499" s="1">
        <v>0</v>
      </c>
      <c r="BG499" s="1">
        <v>0</v>
      </c>
      <c r="BH499" s="1">
        <v>0</v>
      </c>
      <c r="BI499" s="1">
        <v>0</v>
      </c>
      <c r="BJ499" s="1">
        <v>0</v>
      </c>
      <c r="BK499" s="1">
        <v>0</v>
      </c>
      <c r="BL499">
        <v>0</v>
      </c>
      <c r="BM499" s="1">
        <v>0</v>
      </c>
      <c r="BN499" s="1">
        <v>0</v>
      </c>
      <c r="BO499" s="1">
        <v>0</v>
      </c>
      <c r="BP499" s="1">
        <v>0</v>
      </c>
      <c r="BQ499" s="1">
        <v>0</v>
      </c>
      <c r="BR499" s="1">
        <v>0</v>
      </c>
      <c r="BS499" s="1">
        <v>0</v>
      </c>
      <c r="BT499" s="1">
        <v>0</v>
      </c>
      <c r="BU499" s="1">
        <v>0</v>
      </c>
      <c r="BV499" s="1">
        <v>0</v>
      </c>
      <c r="BW499">
        <v>35.18</v>
      </c>
      <c r="BX499">
        <v>35.79</v>
      </c>
      <c r="BY499">
        <v>36.799999999999997</v>
      </c>
      <c r="BZ499">
        <v>36.53</v>
      </c>
      <c r="CA499">
        <v>36.81</v>
      </c>
      <c r="CB499" s="1">
        <v>36.64</v>
      </c>
      <c r="CC499" s="1">
        <v>36.99</v>
      </c>
      <c r="CD499" s="1">
        <v>37.32</v>
      </c>
      <c r="CE499" s="1">
        <v>37.270000000000003</v>
      </c>
      <c r="CF499" s="1">
        <v>38.11</v>
      </c>
    </row>
    <row r="500" spans="1:84" x14ac:dyDescent="0.25">
      <c r="A500" s="1" t="s">
        <v>5368</v>
      </c>
      <c r="B500" s="1" t="s">
        <v>85</v>
      </c>
      <c r="C500">
        <v>819.2</v>
      </c>
      <c r="D500">
        <v>821.1</v>
      </c>
      <c r="E500">
        <v>814.15</v>
      </c>
      <c r="F500">
        <v>808.6</v>
      </c>
      <c r="G500">
        <v>824.6</v>
      </c>
      <c r="H500" s="1" t="s">
        <v>5369</v>
      </c>
      <c r="I500" s="1" t="s">
        <v>5370</v>
      </c>
      <c r="J500" s="1" t="s">
        <v>5371</v>
      </c>
      <c r="K500" s="1" t="s">
        <v>5372</v>
      </c>
      <c r="L500" s="1" t="s">
        <v>5373</v>
      </c>
      <c r="M500">
        <v>-0.23139690658871967</v>
      </c>
      <c r="N500">
        <v>9265</v>
      </c>
      <c r="O500">
        <v>12506</v>
      </c>
      <c r="P500">
        <v>4677</v>
      </c>
      <c r="Q500">
        <v>12029</v>
      </c>
      <c r="R500">
        <v>18988</v>
      </c>
      <c r="S500" s="1" t="s">
        <v>5264</v>
      </c>
      <c r="T500" s="1" t="s">
        <v>5374</v>
      </c>
      <c r="U500" s="1" t="s">
        <v>5375</v>
      </c>
      <c r="V500" s="1" t="s">
        <v>5376</v>
      </c>
      <c r="W500" s="1" t="s">
        <v>5377</v>
      </c>
      <c r="X500">
        <v>0.74080000000000001</v>
      </c>
      <c r="Y500">
        <v>5023</v>
      </c>
      <c r="Z500">
        <v>8342</v>
      </c>
      <c r="AA500">
        <v>3162</v>
      </c>
      <c r="AB500">
        <v>7914</v>
      </c>
      <c r="AC500">
        <v>10943</v>
      </c>
      <c r="AD500" s="1">
        <v>22889</v>
      </c>
      <c r="AE500" s="1">
        <v>6637</v>
      </c>
      <c r="AF500" s="1">
        <v>16687</v>
      </c>
      <c r="AG500" s="1">
        <v>17928</v>
      </c>
      <c r="AH500" s="1">
        <v>15491</v>
      </c>
      <c r="AI500">
        <v>54.21</v>
      </c>
      <c r="AJ500">
        <v>66.7</v>
      </c>
      <c r="AK500">
        <v>67.61</v>
      </c>
      <c r="AL500">
        <v>65.790000000000006</v>
      </c>
      <c r="AM500">
        <v>57.63</v>
      </c>
      <c r="AN500" s="1">
        <v>86.17</v>
      </c>
      <c r="AO500" s="1">
        <v>45</v>
      </c>
      <c r="AP500" s="1">
        <v>59.25</v>
      </c>
      <c r="AQ500" s="1">
        <v>61.3</v>
      </c>
      <c r="AR500" s="1">
        <v>75.040000000000006</v>
      </c>
      <c r="AS500">
        <v>4158190.0900000003</v>
      </c>
      <c r="AT500">
        <v>6821253.4000000004</v>
      </c>
      <c r="AU500">
        <v>-2565488.7000000002</v>
      </c>
      <c r="AV500">
        <v>-6425455.7399999993</v>
      </c>
      <c r="AW500">
        <v>9221556.6699999999</v>
      </c>
      <c r="AX500" s="1">
        <v>18768980</v>
      </c>
      <c r="AY500" s="1">
        <v>-5180775.83</v>
      </c>
      <c r="AZ500" s="1">
        <v>13599404.390000001</v>
      </c>
      <c r="BA500" s="1">
        <v>14126009.039999999</v>
      </c>
      <c r="BB500" s="1">
        <v>0</v>
      </c>
      <c r="BC500" s="1">
        <v>0</v>
      </c>
      <c r="BD500" s="1">
        <v>0</v>
      </c>
      <c r="BE500" s="1">
        <v>0</v>
      </c>
      <c r="BF500" s="1">
        <v>0</v>
      </c>
      <c r="BG500" s="1">
        <v>0</v>
      </c>
      <c r="BH500" s="1">
        <v>0</v>
      </c>
      <c r="BI500" s="1">
        <v>0</v>
      </c>
      <c r="BJ500" s="1">
        <v>0</v>
      </c>
      <c r="BK500" s="1">
        <v>0</v>
      </c>
      <c r="BL500">
        <v>0</v>
      </c>
      <c r="BM500" s="1">
        <v>0</v>
      </c>
      <c r="BN500" s="1">
        <v>0</v>
      </c>
      <c r="BO500" s="1">
        <v>0</v>
      </c>
      <c r="BP500" s="1">
        <v>0</v>
      </c>
      <c r="BQ500" s="1">
        <v>0</v>
      </c>
      <c r="BR500" s="1">
        <v>0</v>
      </c>
      <c r="BS500" s="1">
        <v>0</v>
      </c>
      <c r="BT500" s="1">
        <v>0</v>
      </c>
      <c r="BU500" s="1">
        <v>0</v>
      </c>
      <c r="BV500" s="1">
        <v>0</v>
      </c>
      <c r="BW500">
        <v>827.83</v>
      </c>
      <c r="BX500">
        <v>817.7</v>
      </c>
      <c r="BY500">
        <v>811.35</v>
      </c>
      <c r="BZ500">
        <v>811.91</v>
      </c>
      <c r="CA500">
        <v>842.69</v>
      </c>
      <c r="CB500" s="1">
        <v>820</v>
      </c>
      <c r="CC500" s="1">
        <v>780.59</v>
      </c>
      <c r="CD500" s="1">
        <v>814.97</v>
      </c>
      <c r="CE500" s="1">
        <v>787.93</v>
      </c>
      <c r="CF500" s="1">
        <v>742.4</v>
      </c>
    </row>
    <row r="501" spans="1:84" x14ac:dyDescent="0.25">
      <c r="A501" s="1" t="s">
        <v>5379</v>
      </c>
      <c r="B501" s="1" t="s">
        <v>85</v>
      </c>
      <c r="C501">
        <v>216.35</v>
      </c>
      <c r="D501">
        <v>220</v>
      </c>
      <c r="E501">
        <v>226.15</v>
      </c>
      <c r="F501">
        <v>226.75</v>
      </c>
      <c r="G501">
        <v>220.65</v>
      </c>
      <c r="H501" s="1" t="s">
        <v>5380</v>
      </c>
      <c r="I501" s="1" t="s">
        <v>5381</v>
      </c>
      <c r="J501" s="1" t="s">
        <v>5382</v>
      </c>
      <c r="K501" s="1" t="s">
        <v>3687</v>
      </c>
      <c r="L501" s="1" t="s">
        <v>5383</v>
      </c>
      <c r="M501">
        <v>-1.6590909090909116</v>
      </c>
      <c r="N501">
        <v>95512</v>
      </c>
      <c r="O501">
        <v>32150</v>
      </c>
      <c r="P501">
        <v>63706</v>
      </c>
      <c r="Q501">
        <v>129966</v>
      </c>
      <c r="R501">
        <v>104093</v>
      </c>
      <c r="S501" s="1" t="s">
        <v>5384</v>
      </c>
      <c r="T501" s="1" t="s">
        <v>5385</v>
      </c>
      <c r="U501" s="1" t="s">
        <v>5386</v>
      </c>
      <c r="V501" s="1" t="s">
        <v>5387</v>
      </c>
      <c r="W501" s="1" t="s">
        <v>5388</v>
      </c>
      <c r="X501">
        <v>2.9708000000000001</v>
      </c>
      <c r="Y501">
        <v>23644</v>
      </c>
      <c r="Z501">
        <v>18198</v>
      </c>
      <c r="AA501">
        <v>26328</v>
      </c>
      <c r="AB501">
        <v>94308</v>
      </c>
      <c r="AC501">
        <v>53234</v>
      </c>
      <c r="AD501" s="1">
        <v>26771</v>
      </c>
      <c r="AE501" s="1">
        <v>21320</v>
      </c>
      <c r="AF501" s="1">
        <v>23753</v>
      </c>
      <c r="AG501" s="1">
        <v>8114</v>
      </c>
      <c r="AH501" s="1">
        <v>22713</v>
      </c>
      <c r="AI501">
        <v>24.76</v>
      </c>
      <c r="AJ501">
        <v>56.6</v>
      </c>
      <c r="AK501">
        <v>41.33</v>
      </c>
      <c r="AL501">
        <v>72.56</v>
      </c>
      <c r="AM501">
        <v>51.14</v>
      </c>
      <c r="AN501" s="1">
        <v>56.37</v>
      </c>
      <c r="AO501" s="1">
        <v>48.34</v>
      </c>
      <c r="AP501" s="1">
        <v>69.38</v>
      </c>
      <c r="AQ501" s="1">
        <v>32.119999999999997</v>
      </c>
      <c r="AR501" s="1">
        <v>55.1</v>
      </c>
      <c r="AS501">
        <v>-5225560.4399999995</v>
      </c>
      <c r="AT501">
        <v>-4043595.5999999996</v>
      </c>
      <c r="AU501">
        <v>6033587.7599999998</v>
      </c>
      <c r="AV501">
        <v>21221186.16</v>
      </c>
      <c r="AW501">
        <v>11641211.120000001</v>
      </c>
      <c r="AX501" s="1">
        <v>-5694727.1200000001</v>
      </c>
      <c r="AY501" s="1">
        <v>4643496</v>
      </c>
      <c r="AZ501" s="1">
        <v>-5050362.8600000003</v>
      </c>
      <c r="BA501" s="1">
        <v>-1725523.24</v>
      </c>
      <c r="BB501" s="1">
        <v>0</v>
      </c>
      <c r="BC501" s="1">
        <v>0</v>
      </c>
      <c r="BD501" s="1">
        <v>0</v>
      </c>
      <c r="BE501" s="1">
        <v>0</v>
      </c>
      <c r="BF501" s="1">
        <v>0</v>
      </c>
      <c r="BG501" s="1">
        <v>0</v>
      </c>
      <c r="BH501" s="1">
        <v>0</v>
      </c>
      <c r="BI501" s="1">
        <v>0</v>
      </c>
      <c r="BJ501" s="1">
        <v>0</v>
      </c>
      <c r="BK501" s="1">
        <v>0</v>
      </c>
      <c r="BL501">
        <v>0</v>
      </c>
      <c r="BM501" s="1">
        <v>0</v>
      </c>
      <c r="BN501" s="1">
        <v>0</v>
      </c>
      <c r="BO501" s="1">
        <v>0</v>
      </c>
      <c r="BP501" s="1">
        <v>0</v>
      </c>
      <c r="BQ501" s="1">
        <v>0</v>
      </c>
      <c r="BR501" s="1">
        <v>0</v>
      </c>
      <c r="BS501" s="1">
        <v>0</v>
      </c>
      <c r="BT501" s="1">
        <v>0</v>
      </c>
      <c r="BU501" s="1">
        <v>0</v>
      </c>
      <c r="BV501" s="1">
        <v>0</v>
      </c>
      <c r="BW501">
        <v>221.01</v>
      </c>
      <c r="BX501">
        <v>222.2</v>
      </c>
      <c r="BY501">
        <v>229.17</v>
      </c>
      <c r="BZ501">
        <v>225.02</v>
      </c>
      <c r="CA501">
        <v>218.68</v>
      </c>
      <c r="CB501" s="1">
        <v>212.72</v>
      </c>
      <c r="CC501" s="1">
        <v>217.8</v>
      </c>
      <c r="CD501" s="1">
        <v>212.62</v>
      </c>
      <c r="CE501" s="1">
        <v>212.66</v>
      </c>
      <c r="CF501" s="1">
        <v>216.24</v>
      </c>
    </row>
    <row r="502" spans="1:84" x14ac:dyDescent="0.25">
      <c r="A502" s="1" t="s">
        <v>5389</v>
      </c>
      <c r="B502" s="1" t="s">
        <v>85</v>
      </c>
      <c r="C502">
        <v>187.55</v>
      </c>
      <c r="D502">
        <v>193.15</v>
      </c>
      <c r="E502">
        <v>190.3</v>
      </c>
      <c r="F502">
        <v>191.95</v>
      </c>
      <c r="G502">
        <v>191.15</v>
      </c>
      <c r="H502" s="1" t="s">
        <v>5390</v>
      </c>
      <c r="I502" s="1" t="s">
        <v>5391</v>
      </c>
      <c r="J502" s="1" t="s">
        <v>5392</v>
      </c>
      <c r="K502" s="1" t="s">
        <v>5393</v>
      </c>
      <c r="L502" s="1" t="s">
        <v>5394</v>
      </c>
      <c r="M502">
        <v>-2.8993010613512782</v>
      </c>
      <c r="N502">
        <v>2228515</v>
      </c>
      <c r="O502">
        <v>15672378</v>
      </c>
      <c r="P502">
        <v>2280491</v>
      </c>
      <c r="Q502">
        <v>2559257</v>
      </c>
      <c r="R502">
        <v>2407070</v>
      </c>
      <c r="S502" s="1" t="s">
        <v>5395</v>
      </c>
      <c r="T502" s="1" t="s">
        <v>5396</v>
      </c>
      <c r="U502" s="1" t="s">
        <v>5397</v>
      </c>
      <c r="V502" s="1" t="s">
        <v>5398</v>
      </c>
      <c r="W502" s="1" t="s">
        <v>5399</v>
      </c>
      <c r="X502">
        <v>0.14219999999999999</v>
      </c>
      <c r="Y502">
        <v>1125399</v>
      </c>
      <c r="Z502">
        <v>9732961</v>
      </c>
      <c r="AA502">
        <v>1238929</v>
      </c>
      <c r="AB502">
        <v>1264523</v>
      </c>
      <c r="AC502">
        <v>1564122</v>
      </c>
      <c r="AD502" s="1">
        <v>754299</v>
      </c>
      <c r="AE502" s="1">
        <v>1494121</v>
      </c>
      <c r="AF502" s="1">
        <v>2091636</v>
      </c>
      <c r="AG502" s="1">
        <v>4101144</v>
      </c>
      <c r="AH502" s="1">
        <v>2065751</v>
      </c>
      <c r="AI502">
        <v>50.5</v>
      </c>
      <c r="AJ502">
        <v>62.1</v>
      </c>
      <c r="AK502">
        <v>54.33</v>
      </c>
      <c r="AL502">
        <v>49.41</v>
      </c>
      <c r="AM502">
        <v>64.98</v>
      </c>
      <c r="AN502" s="1">
        <v>49.27</v>
      </c>
      <c r="AO502" s="1">
        <v>47.37</v>
      </c>
      <c r="AP502" s="1">
        <v>51.11</v>
      </c>
      <c r="AQ502" s="1">
        <v>66.209999999999994</v>
      </c>
      <c r="AR502" s="1">
        <v>52</v>
      </c>
      <c r="AS502">
        <v>-213296872.47</v>
      </c>
      <c r="AT502">
        <v>1881284031.6899998</v>
      </c>
      <c r="AU502">
        <v>237230124.91999999</v>
      </c>
      <c r="AV502">
        <v>-241789442.83000001</v>
      </c>
      <c r="AW502">
        <v>-299842187.39999998</v>
      </c>
      <c r="AX502" s="1">
        <v>145504277.09999999</v>
      </c>
      <c r="AY502" s="1">
        <v>-286960879.25999999</v>
      </c>
      <c r="AZ502" s="1">
        <v>404313238.80000001</v>
      </c>
      <c r="BA502" s="1">
        <v>783441538.32000005</v>
      </c>
      <c r="BB502" s="1">
        <v>0</v>
      </c>
      <c r="BC502" s="1">
        <v>0</v>
      </c>
      <c r="BD502" s="1">
        <v>0</v>
      </c>
      <c r="BE502" s="1">
        <v>0</v>
      </c>
      <c r="BF502" s="1">
        <v>0</v>
      </c>
      <c r="BG502" s="1">
        <v>0</v>
      </c>
      <c r="BH502" s="1">
        <v>0</v>
      </c>
      <c r="BI502" s="1">
        <v>0</v>
      </c>
      <c r="BJ502" s="1">
        <v>0</v>
      </c>
      <c r="BK502" s="1">
        <v>0</v>
      </c>
      <c r="BL502">
        <v>0</v>
      </c>
      <c r="BM502" s="1">
        <v>0</v>
      </c>
      <c r="BN502" s="1">
        <v>0</v>
      </c>
      <c r="BO502" s="1">
        <v>0</v>
      </c>
      <c r="BP502" s="1">
        <v>0</v>
      </c>
      <c r="BQ502" s="1">
        <v>0</v>
      </c>
      <c r="BR502" s="1">
        <v>0</v>
      </c>
      <c r="BS502" s="1">
        <v>0</v>
      </c>
      <c r="BT502" s="1">
        <v>0</v>
      </c>
      <c r="BU502" s="1">
        <v>0</v>
      </c>
      <c r="BV502" s="1">
        <v>0</v>
      </c>
      <c r="BW502">
        <v>189.53</v>
      </c>
      <c r="BX502">
        <v>193.29</v>
      </c>
      <c r="BY502">
        <v>191.48</v>
      </c>
      <c r="BZ502">
        <v>191.21</v>
      </c>
      <c r="CA502">
        <v>191.7</v>
      </c>
      <c r="CB502" s="1">
        <v>192.9</v>
      </c>
      <c r="CC502" s="1">
        <v>192.06</v>
      </c>
      <c r="CD502" s="1">
        <v>193.3</v>
      </c>
      <c r="CE502" s="1">
        <v>191.03</v>
      </c>
      <c r="CF502" s="1">
        <v>188.37</v>
      </c>
    </row>
    <row r="503" spans="1:84" x14ac:dyDescent="0.25">
      <c r="A503" s="1" t="s">
        <v>5400</v>
      </c>
      <c r="B503" s="1" t="s">
        <v>85</v>
      </c>
      <c r="C503">
        <v>375.4</v>
      </c>
      <c r="D503">
        <v>361</v>
      </c>
      <c r="E503">
        <v>362.15</v>
      </c>
      <c r="F503">
        <v>363.95</v>
      </c>
      <c r="G503">
        <v>364.65</v>
      </c>
      <c r="H503" s="1" t="s">
        <v>5401</v>
      </c>
      <c r="I503" s="1" t="s">
        <v>5402</v>
      </c>
      <c r="J503" s="1" t="s">
        <v>5403</v>
      </c>
      <c r="K503" s="1" t="s">
        <v>5404</v>
      </c>
      <c r="L503" s="1" t="s">
        <v>5405</v>
      </c>
      <c r="M503">
        <v>3.9889196675900216</v>
      </c>
      <c r="N503">
        <v>205994</v>
      </c>
      <c r="O503">
        <v>88258</v>
      </c>
      <c r="P503">
        <v>45082</v>
      </c>
      <c r="Q503">
        <v>56923</v>
      </c>
      <c r="R503">
        <v>68633</v>
      </c>
      <c r="S503" s="1" t="s">
        <v>5406</v>
      </c>
      <c r="T503" s="1" t="s">
        <v>5407</v>
      </c>
      <c r="U503" s="1" t="s">
        <v>5408</v>
      </c>
      <c r="V503" s="1" t="s">
        <v>5409</v>
      </c>
      <c r="W503" s="1" t="s">
        <v>5410</v>
      </c>
      <c r="X503">
        <v>2.3340000000000001</v>
      </c>
      <c r="Y503">
        <v>123123</v>
      </c>
      <c r="Z503">
        <v>64732</v>
      </c>
      <c r="AA503">
        <v>34043</v>
      </c>
      <c r="AB503">
        <v>39477</v>
      </c>
      <c r="AC503">
        <v>52331</v>
      </c>
      <c r="AD503" s="1">
        <v>79740</v>
      </c>
      <c r="AE503" s="1">
        <v>58286</v>
      </c>
      <c r="AF503" s="1">
        <v>52768</v>
      </c>
      <c r="AG503" s="1">
        <v>74670</v>
      </c>
      <c r="AH503" s="1">
        <v>102986</v>
      </c>
      <c r="AI503">
        <v>59.77</v>
      </c>
      <c r="AJ503">
        <v>73.34</v>
      </c>
      <c r="AK503">
        <v>75.510000000000005</v>
      </c>
      <c r="AL503">
        <v>69.349999999999994</v>
      </c>
      <c r="AM503">
        <v>76.25</v>
      </c>
      <c r="AN503" s="1">
        <v>80.02</v>
      </c>
      <c r="AO503" s="1">
        <v>80.17</v>
      </c>
      <c r="AP503" s="1">
        <v>64.89</v>
      </c>
      <c r="AQ503" s="1">
        <v>78.209999999999994</v>
      </c>
      <c r="AR503" s="1">
        <v>68.61</v>
      </c>
      <c r="AS503">
        <v>45473017.589999996</v>
      </c>
      <c r="AT503">
        <v>-23407091.200000003</v>
      </c>
      <c r="AU503">
        <v>-12367141.039999999</v>
      </c>
      <c r="AV503">
        <v>-14346336.57</v>
      </c>
      <c r="AW503">
        <v>19077789.359999999</v>
      </c>
      <c r="AX503" s="1">
        <v>29004627.600000001</v>
      </c>
      <c r="AY503" s="1">
        <v>21023760.199999999</v>
      </c>
      <c r="AZ503" s="1">
        <v>-18971679.039999999</v>
      </c>
      <c r="BA503" s="1">
        <v>26880453.300000001</v>
      </c>
      <c r="BB503" s="1">
        <v>0</v>
      </c>
      <c r="BC503" s="1">
        <v>0</v>
      </c>
      <c r="BD503" s="1">
        <v>0</v>
      </c>
      <c r="BE503" s="1">
        <v>0</v>
      </c>
      <c r="BF503" s="1">
        <v>0</v>
      </c>
      <c r="BG503" s="1">
        <v>0</v>
      </c>
      <c r="BH503" s="1">
        <v>0</v>
      </c>
      <c r="BI503" s="1">
        <v>0</v>
      </c>
      <c r="BJ503" s="1">
        <v>0</v>
      </c>
      <c r="BK503" s="1">
        <v>0</v>
      </c>
      <c r="BL503">
        <v>0</v>
      </c>
      <c r="BM503" s="1">
        <v>0</v>
      </c>
      <c r="BN503" s="1">
        <v>0</v>
      </c>
      <c r="BO503" s="1">
        <v>0</v>
      </c>
      <c r="BP503" s="1">
        <v>0</v>
      </c>
      <c r="BQ503" s="1">
        <v>0</v>
      </c>
      <c r="BR503" s="1">
        <v>0</v>
      </c>
      <c r="BS503" s="1">
        <v>0</v>
      </c>
      <c r="BT503" s="1">
        <v>0</v>
      </c>
      <c r="BU503" s="1">
        <v>0</v>
      </c>
      <c r="BV503" s="1">
        <v>0</v>
      </c>
      <c r="BW503">
        <v>369.33</v>
      </c>
      <c r="BX503">
        <v>361.6</v>
      </c>
      <c r="BY503">
        <v>363.28</v>
      </c>
      <c r="BZ503">
        <v>363.41</v>
      </c>
      <c r="CA503">
        <v>364.56</v>
      </c>
      <c r="CB503" s="1">
        <v>363.74</v>
      </c>
      <c r="CC503" s="1">
        <v>360.7</v>
      </c>
      <c r="CD503" s="1">
        <v>359.53</v>
      </c>
      <c r="CE503" s="1">
        <v>359.99</v>
      </c>
      <c r="CF503" s="1">
        <v>359.87</v>
      </c>
    </row>
    <row r="504" spans="1:84" x14ac:dyDescent="0.25">
      <c r="A504" s="1" t="s">
        <v>5411</v>
      </c>
      <c r="B504" s="1" t="s">
        <v>85</v>
      </c>
      <c r="C504">
        <v>15.8</v>
      </c>
      <c r="D504">
        <v>15.65</v>
      </c>
      <c r="E504">
        <v>16.350000000000001</v>
      </c>
      <c r="F504">
        <v>16.75</v>
      </c>
      <c r="G504">
        <v>16.600000000000001</v>
      </c>
      <c r="H504" s="1" t="s">
        <v>5412</v>
      </c>
      <c r="I504" s="1" t="s">
        <v>5413</v>
      </c>
      <c r="J504" s="1" t="s">
        <v>5414</v>
      </c>
      <c r="K504" s="1" t="s">
        <v>5413</v>
      </c>
      <c r="L504" s="1" t="s">
        <v>5415</v>
      </c>
      <c r="M504">
        <v>0.95846645367412364</v>
      </c>
      <c r="N504">
        <v>15504</v>
      </c>
      <c r="O504">
        <v>34660</v>
      </c>
      <c r="P504">
        <v>30648</v>
      </c>
      <c r="Q504">
        <v>18897</v>
      </c>
      <c r="R504">
        <v>7828</v>
      </c>
      <c r="S504" s="1" t="s">
        <v>5416</v>
      </c>
      <c r="T504" s="1" t="s">
        <v>5417</v>
      </c>
      <c r="U504" s="1" t="s">
        <v>5418</v>
      </c>
      <c r="V504" s="1" t="s">
        <v>5419</v>
      </c>
      <c r="W504" s="1" t="s">
        <v>5420</v>
      </c>
      <c r="X504">
        <v>0.44729999999999998</v>
      </c>
      <c r="Y504">
        <v>8598</v>
      </c>
      <c r="Z504">
        <v>25776</v>
      </c>
      <c r="AA504">
        <v>14520</v>
      </c>
      <c r="AB504">
        <v>8442</v>
      </c>
      <c r="AC504">
        <v>4690</v>
      </c>
      <c r="AD504" s="1">
        <v>9384</v>
      </c>
      <c r="AE504" s="1">
        <v>18869</v>
      </c>
      <c r="AF504" s="1">
        <v>10752</v>
      </c>
      <c r="AG504" s="1">
        <v>21150</v>
      </c>
      <c r="AH504" s="1">
        <v>10847</v>
      </c>
      <c r="AI504">
        <v>55.46</v>
      </c>
      <c r="AJ504">
        <v>74.37</v>
      </c>
      <c r="AK504">
        <v>47.38</v>
      </c>
      <c r="AL504">
        <v>44.67</v>
      </c>
      <c r="AM504">
        <v>59.91</v>
      </c>
      <c r="AN504" s="1">
        <v>58.65</v>
      </c>
      <c r="AO504" s="1">
        <v>71.52</v>
      </c>
      <c r="AP504" s="1">
        <v>49.2</v>
      </c>
      <c r="AQ504" s="1">
        <v>51.86</v>
      </c>
      <c r="AR504" s="1">
        <v>54.66</v>
      </c>
      <c r="AS504">
        <v>-135762.41999999998</v>
      </c>
      <c r="AT504">
        <v>-411127.19999999995</v>
      </c>
      <c r="AU504">
        <v>-235369.2</v>
      </c>
      <c r="AV504">
        <v>141572.34</v>
      </c>
      <c r="AW504">
        <v>77994.7</v>
      </c>
      <c r="AX504" s="1">
        <v>-154179.12</v>
      </c>
      <c r="AY504" s="1">
        <v>320018.24</v>
      </c>
      <c r="AZ504" s="1">
        <v>182246.39999999999</v>
      </c>
      <c r="BA504" s="1">
        <v>-357012</v>
      </c>
      <c r="BB504" s="1">
        <v>0</v>
      </c>
      <c r="BC504" s="1">
        <v>0</v>
      </c>
      <c r="BD504" s="1">
        <v>0</v>
      </c>
      <c r="BE504" s="1">
        <v>0</v>
      </c>
      <c r="BF504" s="1">
        <v>0</v>
      </c>
      <c r="BG504" s="1">
        <v>0</v>
      </c>
      <c r="BH504" s="1">
        <v>0</v>
      </c>
      <c r="BI504" s="1">
        <v>0</v>
      </c>
      <c r="BJ504" s="1">
        <v>0</v>
      </c>
      <c r="BK504" s="1">
        <v>0</v>
      </c>
      <c r="BL504">
        <v>0</v>
      </c>
      <c r="BM504" s="1">
        <v>0</v>
      </c>
      <c r="BN504" s="1">
        <v>0</v>
      </c>
      <c r="BO504" s="1">
        <v>0</v>
      </c>
      <c r="BP504" s="1">
        <v>0</v>
      </c>
      <c r="BQ504" s="1">
        <v>0</v>
      </c>
      <c r="BR504" s="1">
        <v>0</v>
      </c>
      <c r="BS504" s="1">
        <v>0</v>
      </c>
      <c r="BT504" s="1">
        <v>0</v>
      </c>
      <c r="BU504" s="1">
        <v>0</v>
      </c>
      <c r="BV504" s="1">
        <v>0</v>
      </c>
      <c r="BW504">
        <v>15.79</v>
      </c>
      <c r="BX504">
        <v>15.95</v>
      </c>
      <c r="BY504">
        <v>16.21</v>
      </c>
      <c r="BZ504">
        <v>16.77</v>
      </c>
      <c r="CA504">
        <v>16.63</v>
      </c>
      <c r="CB504" s="1">
        <v>16.43</v>
      </c>
      <c r="CC504" s="1">
        <v>16.96</v>
      </c>
      <c r="CD504" s="1">
        <v>16.95</v>
      </c>
      <c r="CE504" s="1">
        <v>16.88</v>
      </c>
      <c r="CF504" s="1">
        <v>17.21</v>
      </c>
    </row>
    <row r="505" spans="1:84" x14ac:dyDescent="0.25">
      <c r="A505" s="1" t="s">
        <v>5422</v>
      </c>
      <c r="B505" s="1" t="s">
        <v>85</v>
      </c>
      <c r="C505">
        <v>219.75</v>
      </c>
      <c r="D505">
        <v>221.3</v>
      </c>
      <c r="E505">
        <v>230.7</v>
      </c>
      <c r="F505">
        <v>229.7</v>
      </c>
      <c r="G505">
        <v>232.95</v>
      </c>
      <c r="H505" s="1" t="s">
        <v>5423</v>
      </c>
      <c r="I505" s="1" t="s">
        <v>5424</v>
      </c>
      <c r="J505" s="1" t="s">
        <v>889</v>
      </c>
      <c r="K505" s="1" t="s">
        <v>5425</v>
      </c>
      <c r="L505" s="1" t="s">
        <v>5426</v>
      </c>
      <c r="M505">
        <v>-0.70040668775418491</v>
      </c>
      <c r="N505">
        <v>313291</v>
      </c>
      <c r="O505">
        <v>292937</v>
      </c>
      <c r="P505">
        <v>286971</v>
      </c>
      <c r="Q505">
        <v>257686</v>
      </c>
      <c r="R505">
        <v>208253</v>
      </c>
      <c r="S505" s="1" t="s">
        <v>5427</v>
      </c>
      <c r="T505" s="1" t="s">
        <v>5428</v>
      </c>
      <c r="U505" s="1" t="s">
        <v>5429</v>
      </c>
      <c r="V505" s="1" t="s">
        <v>5430</v>
      </c>
      <c r="W505" s="1" t="s">
        <v>5431</v>
      </c>
      <c r="X505">
        <v>1.0694999999999999</v>
      </c>
      <c r="Y505">
        <v>127209</v>
      </c>
      <c r="Z505">
        <v>171256</v>
      </c>
      <c r="AA505">
        <v>127990</v>
      </c>
      <c r="AB505">
        <v>147771</v>
      </c>
      <c r="AC505">
        <v>121105</v>
      </c>
      <c r="AD505" s="1">
        <v>100227</v>
      </c>
      <c r="AE505" s="1">
        <v>131899</v>
      </c>
      <c r="AF505" s="1">
        <v>154728</v>
      </c>
      <c r="AG505" s="1">
        <v>176018</v>
      </c>
      <c r="AH505" s="1">
        <v>328428</v>
      </c>
      <c r="AI505">
        <v>40.6</v>
      </c>
      <c r="AJ505">
        <v>58.46</v>
      </c>
      <c r="AK505">
        <v>44.6</v>
      </c>
      <c r="AL505">
        <v>57.35</v>
      </c>
      <c r="AM505">
        <v>58.15</v>
      </c>
      <c r="AN505" s="1">
        <v>50.64</v>
      </c>
      <c r="AO505" s="1">
        <v>55.94</v>
      </c>
      <c r="AP505" s="1">
        <v>47.8</v>
      </c>
      <c r="AQ505" s="1">
        <v>45.43</v>
      </c>
      <c r="AR505" s="1">
        <v>40.54</v>
      </c>
      <c r="AS505">
        <v>-28104284.370000001</v>
      </c>
      <c r="AT505">
        <v>-38577126.559999995</v>
      </c>
      <c r="AU505">
        <v>29936861</v>
      </c>
      <c r="AV505">
        <v>-33940043.280000001</v>
      </c>
      <c r="AW505">
        <v>-28299816.400000002</v>
      </c>
      <c r="AX505" s="1">
        <v>-23562365.43</v>
      </c>
      <c r="AY505" s="1">
        <v>-31304908.66</v>
      </c>
      <c r="AZ505" s="1">
        <v>-37383832.080000006</v>
      </c>
      <c r="BA505" s="1">
        <v>42976554.880000003</v>
      </c>
      <c r="BB505" s="1">
        <v>0</v>
      </c>
      <c r="BC505" s="1">
        <v>0</v>
      </c>
      <c r="BD505" s="1">
        <v>0</v>
      </c>
      <c r="BE505" s="1">
        <v>0</v>
      </c>
      <c r="BF505" s="1">
        <v>0</v>
      </c>
      <c r="BG505" s="1">
        <v>0</v>
      </c>
      <c r="BH505" s="1">
        <v>0</v>
      </c>
      <c r="BI505" s="1">
        <v>0</v>
      </c>
      <c r="BJ505" s="1">
        <v>0</v>
      </c>
      <c r="BK505" s="1">
        <v>0</v>
      </c>
      <c r="BL505">
        <v>0</v>
      </c>
      <c r="BM505" s="1">
        <v>0</v>
      </c>
      <c r="BN505" s="1">
        <v>0</v>
      </c>
      <c r="BO505" s="1">
        <v>0</v>
      </c>
      <c r="BP505" s="1">
        <v>0</v>
      </c>
      <c r="BQ505" s="1">
        <v>0</v>
      </c>
      <c r="BR505" s="1">
        <v>0</v>
      </c>
      <c r="BS505" s="1">
        <v>0</v>
      </c>
      <c r="BT505" s="1">
        <v>0</v>
      </c>
      <c r="BU505" s="1">
        <v>0</v>
      </c>
      <c r="BV505" s="1">
        <v>0</v>
      </c>
      <c r="BW505">
        <v>220.93</v>
      </c>
      <c r="BX505">
        <v>225.26</v>
      </c>
      <c r="BY505">
        <v>233.9</v>
      </c>
      <c r="BZ505">
        <v>229.68</v>
      </c>
      <c r="CA505">
        <v>233.68</v>
      </c>
      <c r="CB505" s="1">
        <v>235.09</v>
      </c>
      <c r="CC505" s="1">
        <v>237.34</v>
      </c>
      <c r="CD505" s="1">
        <v>241.61</v>
      </c>
      <c r="CE505" s="1">
        <v>244.16</v>
      </c>
      <c r="CF505" s="1">
        <v>242.18</v>
      </c>
    </row>
    <row r="506" spans="1:84" x14ac:dyDescent="0.25">
      <c r="A506" s="1" t="s">
        <v>5432</v>
      </c>
      <c r="B506" s="1" t="s">
        <v>85</v>
      </c>
      <c r="C506">
        <v>12.4</v>
      </c>
      <c r="D506">
        <v>12.45</v>
      </c>
      <c r="E506">
        <v>12.7</v>
      </c>
      <c r="F506">
        <v>12.5</v>
      </c>
      <c r="G506">
        <v>12.55</v>
      </c>
      <c r="H506" s="1" t="s">
        <v>5433</v>
      </c>
      <c r="I506" s="1" t="s">
        <v>5434</v>
      </c>
      <c r="J506" s="1" t="s">
        <v>5434</v>
      </c>
      <c r="K506" s="1" t="s">
        <v>5435</v>
      </c>
      <c r="L506" s="1" t="s">
        <v>5435</v>
      </c>
      <c r="M506">
        <v>-0.40160642570280269</v>
      </c>
      <c r="N506">
        <v>450184</v>
      </c>
      <c r="O506">
        <v>577039</v>
      </c>
      <c r="P506">
        <v>1963847</v>
      </c>
      <c r="Q506">
        <v>330953</v>
      </c>
      <c r="R506">
        <v>359639</v>
      </c>
      <c r="S506" s="1" t="s">
        <v>5436</v>
      </c>
      <c r="T506" s="1" t="s">
        <v>5437</v>
      </c>
      <c r="U506" s="1" t="s">
        <v>5438</v>
      </c>
      <c r="V506" s="1" t="s">
        <v>5439</v>
      </c>
      <c r="W506" s="1" t="s">
        <v>5440</v>
      </c>
      <c r="X506">
        <v>0.7802</v>
      </c>
      <c r="Y506">
        <v>216514</v>
      </c>
      <c r="Z506">
        <v>346155</v>
      </c>
      <c r="AA506">
        <v>879089</v>
      </c>
      <c r="AB506">
        <v>225506</v>
      </c>
      <c r="AC506">
        <v>248265</v>
      </c>
      <c r="AD506" s="1">
        <v>322349</v>
      </c>
      <c r="AE506" s="1">
        <v>623907</v>
      </c>
      <c r="AF506" s="1">
        <v>292839</v>
      </c>
      <c r="AG506" s="1">
        <v>206102</v>
      </c>
      <c r="AH506" s="1">
        <v>858319</v>
      </c>
      <c r="AI506">
        <v>48.09</v>
      </c>
      <c r="AJ506">
        <v>59.99</v>
      </c>
      <c r="AK506">
        <v>44.76</v>
      </c>
      <c r="AL506">
        <v>68.14</v>
      </c>
      <c r="AM506">
        <v>69.03</v>
      </c>
      <c r="AN506" s="1">
        <v>81.61</v>
      </c>
      <c r="AO506" s="1">
        <v>58.47</v>
      </c>
      <c r="AP506" s="1">
        <v>66.400000000000006</v>
      </c>
      <c r="AQ506" s="1">
        <v>49.17</v>
      </c>
      <c r="AR506" s="1">
        <v>60</v>
      </c>
      <c r="AS506">
        <v>-2702094.72</v>
      </c>
      <c r="AT506">
        <v>-4330399.05</v>
      </c>
      <c r="AU506">
        <v>11375411.66</v>
      </c>
      <c r="AV506">
        <v>-2814314.88</v>
      </c>
      <c r="AW506">
        <v>3120691.0500000003</v>
      </c>
      <c r="AX506" s="1">
        <v>-4032585.9899999998</v>
      </c>
      <c r="AY506" s="1">
        <v>7817554.71</v>
      </c>
      <c r="AZ506" s="1">
        <v>3660487.5</v>
      </c>
      <c r="BA506" s="1">
        <v>-2563908.88</v>
      </c>
      <c r="BB506" s="1">
        <v>0</v>
      </c>
      <c r="BC506" s="1">
        <v>0</v>
      </c>
      <c r="BD506" s="1">
        <v>0</v>
      </c>
      <c r="BE506" s="1">
        <v>0</v>
      </c>
      <c r="BF506" s="1">
        <v>0</v>
      </c>
      <c r="BG506" s="1">
        <v>0</v>
      </c>
      <c r="BH506" s="1">
        <v>0</v>
      </c>
      <c r="BI506" s="1">
        <v>0</v>
      </c>
      <c r="BJ506" s="1">
        <v>0</v>
      </c>
      <c r="BK506" s="1">
        <v>0</v>
      </c>
      <c r="BL506">
        <v>0</v>
      </c>
      <c r="BM506" s="1">
        <v>0</v>
      </c>
      <c r="BN506" s="1">
        <v>0</v>
      </c>
      <c r="BO506" s="1">
        <v>0</v>
      </c>
      <c r="BP506" s="1">
        <v>0</v>
      </c>
      <c r="BQ506" s="1">
        <v>0</v>
      </c>
      <c r="BR506" s="1">
        <v>0</v>
      </c>
      <c r="BS506" s="1">
        <v>0</v>
      </c>
      <c r="BT506" s="1">
        <v>0</v>
      </c>
      <c r="BU506" s="1">
        <v>0</v>
      </c>
      <c r="BV506" s="1">
        <v>0</v>
      </c>
      <c r="BW506">
        <v>12.48</v>
      </c>
      <c r="BX506">
        <v>12.51</v>
      </c>
      <c r="BY506">
        <v>12.94</v>
      </c>
      <c r="BZ506">
        <v>12.48</v>
      </c>
      <c r="CA506">
        <v>12.57</v>
      </c>
      <c r="CB506" s="1">
        <v>12.51</v>
      </c>
      <c r="CC506" s="1">
        <v>12.53</v>
      </c>
      <c r="CD506" s="1">
        <v>12.5</v>
      </c>
      <c r="CE506" s="1">
        <v>12.44</v>
      </c>
      <c r="CF506" s="1">
        <v>12.48</v>
      </c>
    </row>
    <row r="507" spans="1:84" x14ac:dyDescent="0.25">
      <c r="A507" s="1" t="s">
        <v>5441</v>
      </c>
      <c r="B507" s="1" t="s">
        <v>85</v>
      </c>
      <c r="C507">
        <v>51.75</v>
      </c>
      <c r="D507">
        <v>53.9</v>
      </c>
      <c r="E507">
        <v>56.7</v>
      </c>
      <c r="F507">
        <v>57.75</v>
      </c>
      <c r="G507">
        <v>57.45</v>
      </c>
      <c r="H507" s="1" t="s">
        <v>5442</v>
      </c>
      <c r="I507" s="1" t="s">
        <v>5443</v>
      </c>
      <c r="J507" s="1" t="s">
        <v>5444</v>
      </c>
      <c r="K507" s="1" t="s">
        <v>5445</v>
      </c>
      <c r="L507" s="1" t="s">
        <v>5446</v>
      </c>
      <c r="M507">
        <v>-3.9888682745825577</v>
      </c>
      <c r="N507">
        <v>1172118</v>
      </c>
      <c r="O507">
        <v>1718279</v>
      </c>
      <c r="P507">
        <v>1460457</v>
      </c>
      <c r="Q507">
        <v>1894387</v>
      </c>
      <c r="R507">
        <v>3041833</v>
      </c>
      <c r="S507" s="1" t="s">
        <v>5447</v>
      </c>
      <c r="T507" s="1" t="s">
        <v>5448</v>
      </c>
      <c r="U507" s="1" t="s">
        <v>5449</v>
      </c>
      <c r="V507" s="1" t="s">
        <v>5450</v>
      </c>
      <c r="W507" s="1" t="s">
        <v>5451</v>
      </c>
      <c r="X507">
        <v>0.68210000000000004</v>
      </c>
      <c r="Y507">
        <v>668436</v>
      </c>
      <c r="Z507">
        <v>1054216</v>
      </c>
      <c r="AA507">
        <v>836428</v>
      </c>
      <c r="AB507">
        <v>855447</v>
      </c>
      <c r="AC507">
        <v>2011833</v>
      </c>
      <c r="AD507" s="1">
        <v>1838325</v>
      </c>
      <c r="AE507" s="1">
        <v>1278198</v>
      </c>
      <c r="AF507" s="1">
        <v>1666632</v>
      </c>
      <c r="AG507" s="1">
        <v>1403800</v>
      </c>
      <c r="AH507" s="1">
        <v>1719075</v>
      </c>
      <c r="AI507">
        <v>57.03</v>
      </c>
      <c r="AJ507">
        <v>61.35</v>
      </c>
      <c r="AK507">
        <v>57.27</v>
      </c>
      <c r="AL507">
        <v>45.16</v>
      </c>
      <c r="AM507">
        <v>66.14</v>
      </c>
      <c r="AN507" s="1">
        <v>69.75</v>
      </c>
      <c r="AO507" s="1">
        <v>48.58</v>
      </c>
      <c r="AP507" s="1">
        <v>65.67</v>
      </c>
      <c r="AQ507" s="1">
        <v>63.9</v>
      </c>
      <c r="AR507" s="1">
        <v>62.86</v>
      </c>
      <c r="AS507">
        <v>-35166417.960000001</v>
      </c>
      <c r="AT507">
        <v>-57802663.280000001</v>
      </c>
      <c r="AU507">
        <v>-47768403.079999998</v>
      </c>
      <c r="AV507">
        <v>49846896.690000005</v>
      </c>
      <c r="AW507">
        <v>-116344302.39</v>
      </c>
      <c r="AX507" s="1">
        <v>-110814231</v>
      </c>
      <c r="AY507" s="1">
        <v>-79772337.179999992</v>
      </c>
      <c r="AZ507" s="1">
        <v>-104981149.68000001</v>
      </c>
      <c r="BA507" s="1">
        <v>-92580610</v>
      </c>
      <c r="BB507" s="1">
        <v>0</v>
      </c>
      <c r="BC507" s="1">
        <v>0</v>
      </c>
      <c r="BD507" s="1">
        <v>0</v>
      </c>
      <c r="BE507" s="1">
        <v>0</v>
      </c>
      <c r="BF507" s="1">
        <v>0</v>
      </c>
      <c r="BG507" s="1">
        <v>0</v>
      </c>
      <c r="BH507" s="1">
        <v>0</v>
      </c>
      <c r="BI507" s="1">
        <v>0</v>
      </c>
      <c r="BJ507" s="1">
        <v>0</v>
      </c>
      <c r="BK507" s="1">
        <v>0</v>
      </c>
      <c r="BL507">
        <v>0</v>
      </c>
      <c r="BM507" s="1">
        <v>0</v>
      </c>
      <c r="BN507" s="1">
        <v>0</v>
      </c>
      <c r="BO507" s="1">
        <v>0</v>
      </c>
      <c r="BP507" s="1">
        <v>0</v>
      </c>
      <c r="BQ507" s="1">
        <v>0</v>
      </c>
      <c r="BR507" s="1">
        <v>0</v>
      </c>
      <c r="BS507" s="1">
        <v>0</v>
      </c>
      <c r="BT507" s="1">
        <v>0</v>
      </c>
      <c r="BU507" s="1">
        <v>0</v>
      </c>
      <c r="BV507" s="1">
        <v>0</v>
      </c>
      <c r="BW507">
        <v>52.61</v>
      </c>
      <c r="BX507">
        <v>54.83</v>
      </c>
      <c r="BY507">
        <v>57.11</v>
      </c>
      <c r="BZ507">
        <v>58.27</v>
      </c>
      <c r="CA507">
        <v>57.83</v>
      </c>
      <c r="CB507" s="1">
        <v>60.28</v>
      </c>
      <c r="CC507" s="1">
        <v>62.41</v>
      </c>
      <c r="CD507" s="1">
        <v>62.99</v>
      </c>
      <c r="CE507" s="1">
        <v>65.95</v>
      </c>
      <c r="CF507" s="1">
        <v>68.239999999999995</v>
      </c>
    </row>
    <row r="508" spans="1:84" x14ac:dyDescent="0.25">
      <c r="A508" s="1" t="s">
        <v>5452</v>
      </c>
      <c r="B508" s="1" t="s">
        <v>85</v>
      </c>
      <c r="C508">
        <v>680.3</v>
      </c>
      <c r="D508">
        <v>689.65</v>
      </c>
      <c r="E508">
        <v>712.3</v>
      </c>
      <c r="F508">
        <v>713.2</v>
      </c>
      <c r="G508">
        <v>720.3</v>
      </c>
      <c r="H508" s="1" t="s">
        <v>5453</v>
      </c>
      <c r="I508" s="1" t="s">
        <v>5454</v>
      </c>
      <c r="J508" s="1" t="s">
        <v>5455</v>
      </c>
      <c r="K508" s="1" t="s">
        <v>5456</v>
      </c>
      <c r="L508" s="1" t="s">
        <v>5457</v>
      </c>
      <c r="M508">
        <v>-1.3557601682012648</v>
      </c>
      <c r="N508">
        <v>33397</v>
      </c>
      <c r="O508">
        <v>44804</v>
      </c>
      <c r="P508">
        <v>20854</v>
      </c>
      <c r="Q508">
        <v>17221</v>
      </c>
      <c r="R508">
        <v>33238</v>
      </c>
      <c r="S508" s="1" t="s">
        <v>5458</v>
      </c>
      <c r="T508" s="1" t="s">
        <v>5459</v>
      </c>
      <c r="U508" s="1" t="s">
        <v>5460</v>
      </c>
      <c r="V508" s="1" t="s">
        <v>5461</v>
      </c>
      <c r="W508" s="1" t="s">
        <v>5462</v>
      </c>
      <c r="X508">
        <v>0.74539999999999995</v>
      </c>
      <c r="Y508">
        <v>21395</v>
      </c>
      <c r="Z508">
        <v>26785</v>
      </c>
      <c r="AA508">
        <v>14303</v>
      </c>
      <c r="AB508">
        <v>13146</v>
      </c>
      <c r="AC508">
        <v>21068</v>
      </c>
      <c r="AD508" s="1">
        <v>18465</v>
      </c>
      <c r="AE508" s="1">
        <v>14365</v>
      </c>
      <c r="AF508" s="1">
        <v>12803</v>
      </c>
      <c r="AG508" s="1">
        <v>13494</v>
      </c>
      <c r="AH508" s="1">
        <v>21595</v>
      </c>
      <c r="AI508">
        <v>64.06</v>
      </c>
      <c r="AJ508">
        <v>59.78</v>
      </c>
      <c r="AK508">
        <v>68.59</v>
      </c>
      <c r="AL508">
        <v>76.34</v>
      </c>
      <c r="AM508">
        <v>63.39</v>
      </c>
      <c r="AN508" s="1">
        <v>68.599999999999994</v>
      </c>
      <c r="AO508" s="1">
        <v>60.35</v>
      </c>
      <c r="AP508" s="1">
        <v>74.34</v>
      </c>
      <c r="AQ508" s="1">
        <v>64.989999999999995</v>
      </c>
      <c r="AR508" s="1">
        <v>61.59</v>
      </c>
      <c r="AS508">
        <v>-14621556.949999999</v>
      </c>
      <c r="AT508">
        <v>-18706376.149999999</v>
      </c>
      <c r="AU508">
        <v>-10214344.42</v>
      </c>
      <c r="AV508">
        <v>-9418583.1600000001</v>
      </c>
      <c r="AW508">
        <v>15132301.68</v>
      </c>
      <c r="AX508" s="1">
        <v>-13248083.550000001</v>
      </c>
      <c r="AY508" s="1">
        <v>10440625.649999999</v>
      </c>
      <c r="AZ508" s="1">
        <v>-9273725.0199999996</v>
      </c>
      <c r="BA508" s="1">
        <v>-9806224.7400000002</v>
      </c>
      <c r="BB508" s="1">
        <v>0</v>
      </c>
      <c r="BC508" s="1">
        <v>0</v>
      </c>
      <c r="BD508" s="1">
        <v>0</v>
      </c>
      <c r="BE508" s="1">
        <v>0</v>
      </c>
      <c r="BF508" s="1">
        <v>0</v>
      </c>
      <c r="BG508" s="1">
        <v>0</v>
      </c>
      <c r="BH508" s="1">
        <v>0</v>
      </c>
      <c r="BI508" s="1">
        <v>0</v>
      </c>
      <c r="BJ508" s="1">
        <v>0</v>
      </c>
      <c r="BK508" s="1">
        <v>0</v>
      </c>
      <c r="BL508">
        <v>0</v>
      </c>
      <c r="BM508" s="1">
        <v>0</v>
      </c>
      <c r="BN508" s="1">
        <v>0</v>
      </c>
      <c r="BO508" s="1">
        <v>0</v>
      </c>
      <c r="BP508" s="1">
        <v>0</v>
      </c>
      <c r="BQ508" s="1">
        <v>0</v>
      </c>
      <c r="BR508" s="1">
        <v>0</v>
      </c>
      <c r="BS508" s="1">
        <v>0</v>
      </c>
      <c r="BT508" s="1">
        <v>0</v>
      </c>
      <c r="BU508" s="1">
        <v>0</v>
      </c>
      <c r="BV508" s="1">
        <v>0</v>
      </c>
      <c r="BW508">
        <v>683.41</v>
      </c>
      <c r="BX508">
        <v>698.39</v>
      </c>
      <c r="BY508">
        <v>714.14</v>
      </c>
      <c r="BZ508">
        <v>716.46</v>
      </c>
      <c r="CA508">
        <v>718.26</v>
      </c>
      <c r="CB508" s="1">
        <v>717.47</v>
      </c>
      <c r="CC508" s="1">
        <v>726.81</v>
      </c>
      <c r="CD508" s="1">
        <v>724.34</v>
      </c>
      <c r="CE508" s="1">
        <v>726.71</v>
      </c>
      <c r="CF508" s="1">
        <v>740.14</v>
      </c>
    </row>
    <row r="509" spans="1:84" x14ac:dyDescent="0.25">
      <c r="A509" s="1" t="s">
        <v>5463</v>
      </c>
      <c r="B509" s="1" t="s">
        <v>85</v>
      </c>
      <c r="C509">
        <v>410.95</v>
      </c>
      <c r="D509">
        <v>408.8</v>
      </c>
      <c r="E509">
        <v>414.15</v>
      </c>
      <c r="F509">
        <v>423.05</v>
      </c>
      <c r="G509">
        <v>434.25</v>
      </c>
      <c r="H509" s="1" t="s">
        <v>5464</v>
      </c>
      <c r="I509" s="1" t="s">
        <v>2487</v>
      </c>
      <c r="J509" s="1" t="s">
        <v>5465</v>
      </c>
      <c r="K509" s="1" t="s">
        <v>5466</v>
      </c>
      <c r="L509" s="1" t="s">
        <v>5467</v>
      </c>
      <c r="M509">
        <v>0.52592954990214702</v>
      </c>
      <c r="N509">
        <v>72121</v>
      </c>
      <c r="O509">
        <v>24264</v>
      </c>
      <c r="P509">
        <v>22195</v>
      </c>
      <c r="Q509">
        <v>48168</v>
      </c>
      <c r="R509">
        <v>400227</v>
      </c>
      <c r="S509" s="1" t="s">
        <v>5468</v>
      </c>
      <c r="T509" s="1" t="s">
        <v>5469</v>
      </c>
      <c r="U509" s="1" t="s">
        <v>5470</v>
      </c>
      <c r="V509" s="1" t="s">
        <v>5471</v>
      </c>
      <c r="W509" s="1" t="s">
        <v>5472</v>
      </c>
      <c r="X509">
        <v>2.9723000000000002</v>
      </c>
      <c r="Y509">
        <v>21944</v>
      </c>
      <c r="Z509">
        <v>14312</v>
      </c>
      <c r="AA509">
        <v>13236</v>
      </c>
      <c r="AB509">
        <v>22519</v>
      </c>
      <c r="AC509">
        <v>88872</v>
      </c>
      <c r="AD509" s="1">
        <v>19408</v>
      </c>
      <c r="AE509" s="1">
        <v>7711</v>
      </c>
      <c r="AF509" s="1">
        <v>10349</v>
      </c>
      <c r="AG509" s="1">
        <v>13707</v>
      </c>
      <c r="AH509" s="1">
        <v>17021</v>
      </c>
      <c r="AI509">
        <v>30.43</v>
      </c>
      <c r="AJ509">
        <v>58.98</v>
      </c>
      <c r="AK509">
        <v>59.64</v>
      </c>
      <c r="AL509">
        <v>46.75</v>
      </c>
      <c r="AM509">
        <v>22.21</v>
      </c>
      <c r="AN509" s="1">
        <v>53.64</v>
      </c>
      <c r="AO509" s="1">
        <v>67.180000000000007</v>
      </c>
      <c r="AP509" s="1">
        <v>58.73</v>
      </c>
      <c r="AQ509" s="1">
        <v>69.790000000000006</v>
      </c>
      <c r="AR509" s="1">
        <v>75.900000000000006</v>
      </c>
      <c r="AS509">
        <v>9230743.5999999996</v>
      </c>
      <c r="AT509">
        <v>-5944202.96</v>
      </c>
      <c r="AU509">
        <v>-5517294.2399999993</v>
      </c>
      <c r="AV509">
        <v>-9695330.2599999998</v>
      </c>
      <c r="AW509">
        <v>38856615.840000004</v>
      </c>
      <c r="AX509" s="1">
        <v>7550682.4000000004</v>
      </c>
      <c r="AY509" s="1">
        <v>-2954700.98</v>
      </c>
      <c r="AZ509" s="1">
        <v>-4049563.7</v>
      </c>
      <c r="BA509" s="1">
        <v>-5397131.25</v>
      </c>
      <c r="BB509" s="1">
        <v>0</v>
      </c>
      <c r="BC509" s="1">
        <v>0</v>
      </c>
      <c r="BD509" s="1">
        <v>0</v>
      </c>
      <c r="BE509" s="1">
        <v>0</v>
      </c>
      <c r="BF509" s="1">
        <v>0</v>
      </c>
      <c r="BG509" s="1">
        <v>0</v>
      </c>
      <c r="BH509" s="1">
        <v>0</v>
      </c>
      <c r="BI509" s="1">
        <v>0</v>
      </c>
      <c r="BJ509" s="1">
        <v>0</v>
      </c>
      <c r="BK509" s="1">
        <v>0</v>
      </c>
      <c r="BL509">
        <v>0</v>
      </c>
      <c r="BM509" s="1">
        <v>0</v>
      </c>
      <c r="BN509" s="1">
        <v>0</v>
      </c>
      <c r="BO509" s="1">
        <v>0</v>
      </c>
      <c r="BP509" s="1">
        <v>0</v>
      </c>
      <c r="BQ509" s="1">
        <v>0</v>
      </c>
      <c r="BR509" s="1">
        <v>0</v>
      </c>
      <c r="BS509" s="1">
        <v>0</v>
      </c>
      <c r="BT509" s="1">
        <v>0</v>
      </c>
      <c r="BU509" s="1">
        <v>0</v>
      </c>
      <c r="BV509" s="1">
        <v>0</v>
      </c>
      <c r="BW509">
        <v>420.65</v>
      </c>
      <c r="BX509">
        <v>415.33</v>
      </c>
      <c r="BY509">
        <v>416.84</v>
      </c>
      <c r="BZ509">
        <v>430.54</v>
      </c>
      <c r="CA509">
        <v>437.22</v>
      </c>
      <c r="CB509" s="1">
        <v>389.05</v>
      </c>
      <c r="CC509" s="1">
        <v>383.18</v>
      </c>
      <c r="CD509" s="1">
        <v>391.3</v>
      </c>
      <c r="CE509" s="1">
        <v>393.75</v>
      </c>
      <c r="CF509" s="1">
        <v>399.95</v>
      </c>
    </row>
    <row r="510" spans="1:84" x14ac:dyDescent="0.25">
      <c r="A510" s="1" t="s">
        <v>5474</v>
      </c>
      <c r="B510" s="1" t="s">
        <v>85</v>
      </c>
      <c r="C510">
        <v>59.1</v>
      </c>
      <c r="D510">
        <v>60.1</v>
      </c>
      <c r="E510">
        <v>61.3</v>
      </c>
      <c r="F510">
        <v>60.4</v>
      </c>
      <c r="G510">
        <v>61.7</v>
      </c>
      <c r="H510" s="1" t="s">
        <v>5475</v>
      </c>
      <c r="I510" s="1" t="s">
        <v>5476</v>
      </c>
      <c r="J510" s="1" t="s">
        <v>5477</v>
      </c>
      <c r="K510" s="1" t="s">
        <v>5478</v>
      </c>
      <c r="L510" s="1" t="s">
        <v>5479</v>
      </c>
      <c r="M510">
        <v>-1.6638935108153077</v>
      </c>
      <c r="N510">
        <v>17146</v>
      </c>
      <c r="O510">
        <v>16126</v>
      </c>
      <c r="P510">
        <v>21394</v>
      </c>
      <c r="Q510">
        <v>50423</v>
      </c>
      <c r="R510">
        <v>28122</v>
      </c>
      <c r="S510" s="1" t="s">
        <v>5480</v>
      </c>
      <c r="T510" s="1" t="s">
        <v>5481</v>
      </c>
      <c r="U510" s="1" t="s">
        <v>5482</v>
      </c>
      <c r="V510" s="1" t="s">
        <v>5483</v>
      </c>
      <c r="W510" s="1" t="s">
        <v>5484</v>
      </c>
      <c r="X510">
        <v>1.0632999999999999</v>
      </c>
      <c r="Y510">
        <v>13270</v>
      </c>
      <c r="Z510">
        <v>10383</v>
      </c>
      <c r="AA510">
        <v>13539</v>
      </c>
      <c r="AB510">
        <v>34196</v>
      </c>
      <c r="AC510">
        <v>18634</v>
      </c>
      <c r="AD510" s="1">
        <v>24054</v>
      </c>
      <c r="AE510" s="1">
        <v>41985</v>
      </c>
      <c r="AF510" s="1">
        <v>32754</v>
      </c>
      <c r="AG510" s="1">
        <v>30295</v>
      </c>
      <c r="AH510" s="1">
        <v>38575</v>
      </c>
      <c r="AI510">
        <v>77.39</v>
      </c>
      <c r="AJ510">
        <v>64.39</v>
      </c>
      <c r="AK510">
        <v>63.28</v>
      </c>
      <c r="AL510">
        <v>67.819999999999993</v>
      </c>
      <c r="AM510">
        <v>66.260000000000005</v>
      </c>
      <c r="AN510" s="1">
        <v>45.22</v>
      </c>
      <c r="AO510" s="1">
        <v>63.99</v>
      </c>
      <c r="AP510" s="1">
        <v>77.27</v>
      </c>
      <c r="AQ510" s="1">
        <v>68.17</v>
      </c>
      <c r="AR510" s="1">
        <v>72.84</v>
      </c>
      <c r="AS510">
        <v>-794342.2</v>
      </c>
      <c r="AT510">
        <v>-633882.15</v>
      </c>
      <c r="AU510">
        <v>850790.76</v>
      </c>
      <c r="AV510">
        <v>-2072277.6</v>
      </c>
      <c r="AW510">
        <v>1156239.7</v>
      </c>
      <c r="AX510" s="1">
        <v>1491588.54</v>
      </c>
      <c r="AY510" s="1">
        <v>-2586276</v>
      </c>
      <c r="AZ510" s="1">
        <v>2124424.44</v>
      </c>
      <c r="BA510" s="1">
        <v>-1941303.5999999999</v>
      </c>
      <c r="BB510" s="1">
        <v>0</v>
      </c>
      <c r="BC510" s="1">
        <v>0</v>
      </c>
      <c r="BD510" s="1">
        <v>0</v>
      </c>
      <c r="BE510" s="1">
        <v>0</v>
      </c>
      <c r="BF510" s="1">
        <v>0</v>
      </c>
      <c r="BG510" s="1">
        <v>0</v>
      </c>
      <c r="BH510" s="1">
        <v>0</v>
      </c>
      <c r="BI510" s="1">
        <v>0</v>
      </c>
      <c r="BJ510" s="1">
        <v>0</v>
      </c>
      <c r="BK510" s="1">
        <v>0</v>
      </c>
      <c r="BL510">
        <v>0</v>
      </c>
      <c r="BM510" s="1">
        <v>0</v>
      </c>
      <c r="BN510" s="1">
        <v>0</v>
      </c>
      <c r="BO510" s="1">
        <v>0</v>
      </c>
      <c r="BP510" s="1">
        <v>0</v>
      </c>
      <c r="BQ510" s="1">
        <v>0</v>
      </c>
      <c r="BR510" s="1">
        <v>0</v>
      </c>
      <c r="BS510" s="1">
        <v>0</v>
      </c>
      <c r="BT510" s="1">
        <v>0</v>
      </c>
      <c r="BU510" s="1">
        <v>0</v>
      </c>
      <c r="BV510" s="1">
        <v>0</v>
      </c>
      <c r="BW510">
        <v>59.86</v>
      </c>
      <c r="BX510">
        <v>61.05</v>
      </c>
      <c r="BY510">
        <v>62.84</v>
      </c>
      <c r="BZ510">
        <v>60.6</v>
      </c>
      <c r="CA510">
        <v>62.05</v>
      </c>
      <c r="CB510" s="1">
        <v>62.01</v>
      </c>
      <c r="CC510" s="1">
        <v>61.6</v>
      </c>
      <c r="CD510" s="1">
        <v>64.86</v>
      </c>
      <c r="CE510" s="1">
        <v>64.08</v>
      </c>
      <c r="CF510" s="1">
        <v>64.2</v>
      </c>
    </row>
    <row r="511" spans="1:84" x14ac:dyDescent="0.25">
      <c r="A511" s="1" t="s">
        <v>5485</v>
      </c>
      <c r="B511" s="1" t="s">
        <v>85</v>
      </c>
      <c r="C511">
        <v>692.9</v>
      </c>
      <c r="D511">
        <v>692.65</v>
      </c>
      <c r="E511">
        <v>704.5</v>
      </c>
      <c r="F511">
        <v>688.05</v>
      </c>
      <c r="G511">
        <v>691.65</v>
      </c>
      <c r="H511" s="1" t="s">
        <v>5486</v>
      </c>
      <c r="I511" s="1" t="s">
        <v>5487</v>
      </c>
      <c r="J511" s="1" t="s">
        <v>5488</v>
      </c>
      <c r="K511" s="1" t="s">
        <v>5489</v>
      </c>
      <c r="L511" s="1" t="s">
        <v>5490</v>
      </c>
      <c r="M511">
        <v>3.6093264996751605E-2</v>
      </c>
      <c r="N511">
        <v>1815</v>
      </c>
      <c r="O511">
        <v>2635</v>
      </c>
      <c r="P511">
        <v>25320</v>
      </c>
      <c r="Q511">
        <v>6784</v>
      </c>
      <c r="R511">
        <v>2010</v>
      </c>
      <c r="S511" s="1" t="s">
        <v>5491</v>
      </c>
      <c r="T511" s="1" t="s">
        <v>2660</v>
      </c>
      <c r="U511" s="1" t="s">
        <v>5492</v>
      </c>
      <c r="V511" s="1" t="s">
        <v>5493</v>
      </c>
      <c r="W511" s="1" t="s">
        <v>5494</v>
      </c>
      <c r="X511">
        <v>0.68879999999999997</v>
      </c>
      <c r="Y511">
        <v>1088</v>
      </c>
      <c r="Z511">
        <v>1437</v>
      </c>
      <c r="AA511">
        <v>9414</v>
      </c>
      <c r="AB511">
        <v>3689</v>
      </c>
      <c r="AC511">
        <v>1316</v>
      </c>
      <c r="AD511" s="1">
        <v>1777</v>
      </c>
      <c r="AE511" s="1">
        <v>3490</v>
      </c>
      <c r="AF511" s="1">
        <v>7061</v>
      </c>
      <c r="AG511" s="1">
        <v>26621</v>
      </c>
      <c r="AH511" s="1">
        <v>1239</v>
      </c>
      <c r="AI511">
        <v>59.94</v>
      </c>
      <c r="AJ511">
        <v>54.54</v>
      </c>
      <c r="AK511">
        <v>37.18</v>
      </c>
      <c r="AL511">
        <v>54.38</v>
      </c>
      <c r="AM511">
        <v>65.47</v>
      </c>
      <c r="AN511" s="1">
        <v>54.91</v>
      </c>
      <c r="AO511" s="1">
        <v>49.01</v>
      </c>
      <c r="AP511" s="1">
        <v>62.7</v>
      </c>
      <c r="AQ511" s="1">
        <v>22.73</v>
      </c>
      <c r="AR511" s="1">
        <v>66.010000000000005</v>
      </c>
      <c r="AS511">
        <v>-755104.64</v>
      </c>
      <c r="AT511">
        <v>-998944.91999999993</v>
      </c>
      <c r="AU511">
        <v>6850285.3799999999</v>
      </c>
      <c r="AV511">
        <v>2573188.17</v>
      </c>
      <c r="AW511">
        <v>917844.20000000007</v>
      </c>
      <c r="AX511" s="1">
        <v>-1235299.3199999998</v>
      </c>
      <c r="AY511" s="1">
        <v>2452074</v>
      </c>
      <c r="AZ511" s="1">
        <v>-4948419.4099999992</v>
      </c>
      <c r="BA511" s="1">
        <v>19972139.039999999</v>
      </c>
      <c r="BB511" s="1">
        <v>0</v>
      </c>
      <c r="BC511" s="1">
        <v>0</v>
      </c>
      <c r="BD511" s="1">
        <v>0</v>
      </c>
      <c r="BE511" s="1">
        <v>0</v>
      </c>
      <c r="BF511" s="1">
        <v>0</v>
      </c>
      <c r="BG511" s="1">
        <v>0</v>
      </c>
      <c r="BH511" s="1">
        <v>0</v>
      </c>
      <c r="BI511" s="1">
        <v>0</v>
      </c>
      <c r="BJ511" s="1">
        <v>0</v>
      </c>
      <c r="BK511" s="1">
        <v>0</v>
      </c>
      <c r="BL511">
        <v>0</v>
      </c>
      <c r="BM511" s="1">
        <v>0</v>
      </c>
      <c r="BN511" s="1">
        <v>0</v>
      </c>
      <c r="BO511" s="1">
        <v>0</v>
      </c>
      <c r="BP511" s="1">
        <v>0</v>
      </c>
      <c r="BQ511" s="1">
        <v>0</v>
      </c>
      <c r="BR511" s="1">
        <v>0</v>
      </c>
      <c r="BS511" s="1">
        <v>0</v>
      </c>
      <c r="BT511" s="1">
        <v>0</v>
      </c>
      <c r="BU511" s="1">
        <v>0</v>
      </c>
      <c r="BV511" s="1">
        <v>0</v>
      </c>
      <c r="BW511">
        <v>694.03</v>
      </c>
      <c r="BX511">
        <v>695.16</v>
      </c>
      <c r="BY511">
        <v>727.67</v>
      </c>
      <c r="BZ511">
        <v>697.53</v>
      </c>
      <c r="CA511">
        <v>697.45</v>
      </c>
      <c r="CB511" s="1">
        <v>695.16</v>
      </c>
      <c r="CC511" s="1">
        <v>702.6</v>
      </c>
      <c r="CD511" s="1">
        <v>700.81</v>
      </c>
      <c r="CE511" s="1">
        <v>750.24</v>
      </c>
      <c r="CF511" s="1">
        <v>642.07000000000005</v>
      </c>
    </row>
    <row r="512" spans="1:84" x14ac:dyDescent="0.25">
      <c r="A512" s="1" t="s">
        <v>5495</v>
      </c>
      <c r="B512" s="1" t="s">
        <v>85</v>
      </c>
      <c r="C512">
        <v>789.85</v>
      </c>
      <c r="D512">
        <v>798.8</v>
      </c>
      <c r="E512">
        <v>798.65</v>
      </c>
      <c r="F512">
        <v>793.5</v>
      </c>
      <c r="G512">
        <v>797.3</v>
      </c>
      <c r="H512" s="1" t="s">
        <v>5496</v>
      </c>
      <c r="I512" s="1" t="s">
        <v>5497</v>
      </c>
      <c r="J512" s="1" t="s">
        <v>5498</v>
      </c>
      <c r="K512" s="1" t="s">
        <v>5499</v>
      </c>
      <c r="L512" s="1" t="s">
        <v>5500</v>
      </c>
      <c r="M512">
        <v>-1.120430645968945</v>
      </c>
      <c r="N512">
        <v>10625</v>
      </c>
      <c r="O512">
        <v>22593</v>
      </c>
      <c r="P512">
        <v>7674</v>
      </c>
      <c r="Q512">
        <v>13629</v>
      </c>
      <c r="R512">
        <v>8033</v>
      </c>
      <c r="S512" s="1" t="s">
        <v>5501</v>
      </c>
      <c r="T512" s="1" t="s">
        <v>5502</v>
      </c>
      <c r="U512" s="1" t="s">
        <v>5503</v>
      </c>
      <c r="V512" s="1" t="s">
        <v>5504</v>
      </c>
      <c r="W512" s="1" t="s">
        <v>5505</v>
      </c>
      <c r="X512">
        <v>0.4703</v>
      </c>
      <c r="Y512">
        <v>8530</v>
      </c>
      <c r="Z512">
        <v>15636</v>
      </c>
      <c r="AA512">
        <v>4803</v>
      </c>
      <c r="AB512">
        <v>8835</v>
      </c>
      <c r="AC512">
        <v>4974</v>
      </c>
      <c r="AD512" s="1">
        <v>10515</v>
      </c>
      <c r="AE512" s="1">
        <v>4185</v>
      </c>
      <c r="AF512" s="1">
        <v>6794</v>
      </c>
      <c r="AG512" s="1">
        <v>10547</v>
      </c>
      <c r="AH512" s="1">
        <v>12001</v>
      </c>
      <c r="AI512">
        <v>80.28</v>
      </c>
      <c r="AJ512">
        <v>69.209999999999994</v>
      </c>
      <c r="AK512">
        <v>62.59</v>
      </c>
      <c r="AL512">
        <v>64.83</v>
      </c>
      <c r="AM512">
        <v>61.92</v>
      </c>
      <c r="AN512" s="1">
        <v>67.900000000000006</v>
      </c>
      <c r="AO512" s="1">
        <v>71.34</v>
      </c>
      <c r="AP512" s="1">
        <v>71.430000000000007</v>
      </c>
      <c r="AQ512" s="1">
        <v>78.83</v>
      </c>
      <c r="AR512" s="1">
        <v>50.72</v>
      </c>
      <c r="AS512">
        <v>-6768555</v>
      </c>
      <c r="AT512">
        <v>-12434059.92</v>
      </c>
      <c r="AU512">
        <v>3835915.9499999997</v>
      </c>
      <c r="AV512">
        <v>-7052803.7999999998</v>
      </c>
      <c r="AW512">
        <v>-3975071.5799999996</v>
      </c>
      <c r="AX512" s="1">
        <v>-8439233.8499999996</v>
      </c>
      <c r="AY512" s="1">
        <v>-3381856.65</v>
      </c>
      <c r="AZ512" s="1">
        <v>5505789.6600000001</v>
      </c>
      <c r="BA512" s="1">
        <v>-8541382.4800000004</v>
      </c>
      <c r="BB512" s="1">
        <v>0</v>
      </c>
      <c r="BC512" s="1">
        <v>0</v>
      </c>
      <c r="BD512" s="1">
        <v>0</v>
      </c>
      <c r="BE512" s="1">
        <v>0</v>
      </c>
      <c r="BF512" s="1">
        <v>0</v>
      </c>
      <c r="BG512" s="1">
        <v>0</v>
      </c>
      <c r="BH512" s="1">
        <v>0</v>
      </c>
      <c r="BI512" s="1">
        <v>0</v>
      </c>
      <c r="BJ512" s="1">
        <v>0</v>
      </c>
      <c r="BK512" s="1">
        <v>0</v>
      </c>
      <c r="BL512">
        <v>0</v>
      </c>
      <c r="BM512" s="1">
        <v>0</v>
      </c>
      <c r="BN512" s="1">
        <v>0</v>
      </c>
      <c r="BO512" s="1">
        <v>0</v>
      </c>
      <c r="BP512" s="1">
        <v>0</v>
      </c>
      <c r="BQ512" s="1">
        <v>0</v>
      </c>
      <c r="BR512" s="1">
        <v>0</v>
      </c>
      <c r="BS512" s="1">
        <v>0</v>
      </c>
      <c r="BT512" s="1">
        <v>0</v>
      </c>
      <c r="BU512" s="1">
        <v>0</v>
      </c>
      <c r="BV512" s="1">
        <v>0</v>
      </c>
      <c r="BW512">
        <v>793.5</v>
      </c>
      <c r="BX512">
        <v>795.22</v>
      </c>
      <c r="BY512">
        <v>798.65</v>
      </c>
      <c r="BZ512">
        <v>798.28</v>
      </c>
      <c r="CA512">
        <v>799.17</v>
      </c>
      <c r="CB512" s="1">
        <v>802.59</v>
      </c>
      <c r="CC512" s="1">
        <v>808.09</v>
      </c>
      <c r="CD512" s="1">
        <v>810.39</v>
      </c>
      <c r="CE512" s="1">
        <v>809.84</v>
      </c>
      <c r="CF512" s="1">
        <v>815.58</v>
      </c>
    </row>
    <row r="513" spans="1:84" x14ac:dyDescent="0.25">
      <c r="A513" s="1" t="s">
        <v>5506</v>
      </c>
      <c r="B513" s="1" t="s">
        <v>85</v>
      </c>
      <c r="C513">
        <v>386.75</v>
      </c>
      <c r="D513">
        <v>383.6</v>
      </c>
      <c r="E513">
        <v>392.35</v>
      </c>
      <c r="F513">
        <v>391.6</v>
      </c>
      <c r="G513">
        <v>390</v>
      </c>
      <c r="H513" s="1" t="s">
        <v>5507</v>
      </c>
      <c r="I513" s="1" t="s">
        <v>5508</v>
      </c>
      <c r="J513" s="1" t="s">
        <v>5509</v>
      </c>
      <c r="K513" s="1" t="s">
        <v>5510</v>
      </c>
      <c r="L513" s="1" t="s">
        <v>5511</v>
      </c>
      <c r="M513">
        <v>0.82116788321167289</v>
      </c>
      <c r="N513">
        <v>2056</v>
      </c>
      <c r="O513">
        <v>5744</v>
      </c>
      <c r="P513">
        <v>6966</v>
      </c>
      <c r="Q513">
        <v>5946</v>
      </c>
      <c r="R513">
        <v>2873</v>
      </c>
      <c r="S513" s="1" t="s">
        <v>4213</v>
      </c>
      <c r="T513" s="1" t="s">
        <v>5512</v>
      </c>
      <c r="U513" s="1" t="s">
        <v>5513</v>
      </c>
      <c r="V513" s="1" t="s">
        <v>5514</v>
      </c>
      <c r="W513" s="1" t="s">
        <v>5515</v>
      </c>
      <c r="X513">
        <v>0.3579</v>
      </c>
      <c r="Y513">
        <v>1282</v>
      </c>
      <c r="Z513">
        <v>3987</v>
      </c>
      <c r="AA513">
        <v>5890</v>
      </c>
      <c r="AB513">
        <v>5103</v>
      </c>
      <c r="AC513">
        <v>2169</v>
      </c>
      <c r="AD513" s="1">
        <v>389</v>
      </c>
      <c r="AE513" s="1">
        <v>954</v>
      </c>
      <c r="AF513" s="1">
        <v>1077</v>
      </c>
      <c r="AG513" s="1">
        <v>1506</v>
      </c>
      <c r="AH513" s="1">
        <v>320</v>
      </c>
      <c r="AI513">
        <v>62.35</v>
      </c>
      <c r="AJ513">
        <v>69.41</v>
      </c>
      <c r="AK513">
        <v>84.55</v>
      </c>
      <c r="AL513">
        <v>85.82</v>
      </c>
      <c r="AM513">
        <v>75.5</v>
      </c>
      <c r="AN513" s="1">
        <v>66.95</v>
      </c>
      <c r="AO513" s="1">
        <v>55.59</v>
      </c>
      <c r="AP513" s="1">
        <v>64.88</v>
      </c>
      <c r="AQ513" s="1">
        <v>81.45</v>
      </c>
      <c r="AR513" s="1">
        <v>58.72</v>
      </c>
      <c r="AS513">
        <v>-497198.06</v>
      </c>
      <c r="AT513">
        <v>-1548112.23</v>
      </c>
      <c r="AU513">
        <v>2298513.6</v>
      </c>
      <c r="AV513">
        <v>1988639.0999999999</v>
      </c>
      <c r="AW513">
        <v>843198.75</v>
      </c>
      <c r="AX513" s="1">
        <v>-150118.99000000002</v>
      </c>
      <c r="AY513" s="1">
        <v>-368186.76</v>
      </c>
      <c r="AZ513" s="1">
        <v>415894.32</v>
      </c>
      <c r="BA513" s="1">
        <v>-577114.26</v>
      </c>
      <c r="BB513" s="1">
        <v>0</v>
      </c>
      <c r="BC513" s="1">
        <v>0</v>
      </c>
      <c r="BD513" s="1">
        <v>0</v>
      </c>
      <c r="BE513" s="1">
        <v>0</v>
      </c>
      <c r="BF513" s="1">
        <v>0</v>
      </c>
      <c r="BG513" s="1">
        <v>0</v>
      </c>
      <c r="BH513" s="1">
        <v>0</v>
      </c>
      <c r="BI513" s="1">
        <v>0</v>
      </c>
      <c r="BJ513" s="1">
        <v>0</v>
      </c>
      <c r="BK513" s="1">
        <v>0</v>
      </c>
      <c r="BL513">
        <v>0</v>
      </c>
      <c r="BM513" s="1">
        <v>0</v>
      </c>
      <c r="BN513" s="1">
        <v>0</v>
      </c>
      <c r="BO513" s="1">
        <v>0</v>
      </c>
      <c r="BP513" s="1">
        <v>0</v>
      </c>
      <c r="BQ513" s="1">
        <v>0</v>
      </c>
      <c r="BR513" s="1">
        <v>0</v>
      </c>
      <c r="BS513" s="1">
        <v>0</v>
      </c>
      <c r="BT513" s="1">
        <v>0</v>
      </c>
      <c r="BU513" s="1">
        <v>0</v>
      </c>
      <c r="BV513" s="1">
        <v>0</v>
      </c>
      <c r="BW513">
        <v>387.83</v>
      </c>
      <c r="BX513">
        <v>388.29</v>
      </c>
      <c r="BY513">
        <v>390.24</v>
      </c>
      <c r="BZ513">
        <v>389.7</v>
      </c>
      <c r="CA513">
        <v>388.75</v>
      </c>
      <c r="CB513" s="1">
        <v>385.91</v>
      </c>
      <c r="CC513" s="1">
        <v>385.94</v>
      </c>
      <c r="CD513" s="1">
        <v>386.16</v>
      </c>
      <c r="CE513" s="1">
        <v>383.21</v>
      </c>
      <c r="CF513" s="1">
        <v>386.87</v>
      </c>
    </row>
    <row r="514" spans="1:84" x14ac:dyDescent="0.25">
      <c r="A514" s="1" t="s">
        <v>5516</v>
      </c>
      <c r="B514" s="1" t="s">
        <v>85</v>
      </c>
      <c r="C514">
        <v>28.65</v>
      </c>
      <c r="D514">
        <v>29</v>
      </c>
      <c r="E514">
        <v>29.65</v>
      </c>
      <c r="F514">
        <v>29.5</v>
      </c>
      <c r="G514">
        <v>29.85</v>
      </c>
      <c r="H514" s="1" t="s">
        <v>5069</v>
      </c>
      <c r="I514" s="1" t="s">
        <v>5517</v>
      </c>
      <c r="J514" s="1" t="s">
        <v>5518</v>
      </c>
      <c r="K514" s="1" t="s">
        <v>5519</v>
      </c>
      <c r="L514" s="1" t="s">
        <v>5520</v>
      </c>
      <c r="M514">
        <v>-1.2068965517241428</v>
      </c>
      <c r="N514">
        <v>35827</v>
      </c>
      <c r="O514">
        <v>105402</v>
      </c>
      <c r="P514">
        <v>82871</v>
      </c>
      <c r="Q514">
        <v>101558</v>
      </c>
      <c r="R514">
        <v>100583</v>
      </c>
      <c r="S514" s="1" t="s">
        <v>5521</v>
      </c>
      <c r="T514" s="1" t="s">
        <v>5522</v>
      </c>
      <c r="U514" s="1" t="s">
        <v>5523</v>
      </c>
      <c r="V514" s="1" t="s">
        <v>5524</v>
      </c>
      <c r="W514" s="1" t="s">
        <v>5525</v>
      </c>
      <c r="X514">
        <v>0.33989999999999998</v>
      </c>
      <c r="Y514">
        <v>22860</v>
      </c>
      <c r="Z514">
        <v>63774</v>
      </c>
      <c r="AA514">
        <v>61137</v>
      </c>
      <c r="AB514">
        <v>68860</v>
      </c>
      <c r="AC514">
        <v>65902</v>
      </c>
      <c r="AD514" s="1">
        <v>111265</v>
      </c>
      <c r="AE514" s="1">
        <v>47997</v>
      </c>
      <c r="AF514" s="1">
        <v>112702</v>
      </c>
      <c r="AG514" s="1">
        <v>42564</v>
      </c>
      <c r="AH514" s="1">
        <v>29508</v>
      </c>
      <c r="AI514">
        <v>63.81</v>
      </c>
      <c r="AJ514">
        <v>60.51</v>
      </c>
      <c r="AK514">
        <v>73.77</v>
      </c>
      <c r="AL514">
        <v>67.8</v>
      </c>
      <c r="AM514">
        <v>65.52</v>
      </c>
      <c r="AN514" s="1">
        <v>57.49</v>
      </c>
      <c r="AO514" s="1">
        <v>71.569999999999993</v>
      </c>
      <c r="AP514" s="1">
        <v>53.46</v>
      </c>
      <c r="AQ514" s="1">
        <v>73.849999999999994</v>
      </c>
      <c r="AR514" s="1">
        <v>57.73</v>
      </c>
      <c r="AS514">
        <v>-655167.6</v>
      </c>
      <c r="AT514">
        <v>-1854547.92</v>
      </c>
      <c r="AU514">
        <v>1812100.68</v>
      </c>
      <c r="AV514">
        <v>-2032058.6</v>
      </c>
      <c r="AW514">
        <v>-1986286.28</v>
      </c>
      <c r="AX514" s="1">
        <v>3403596.35</v>
      </c>
      <c r="AY514" s="1">
        <v>-1438470.0899999999</v>
      </c>
      <c r="AZ514" s="1">
        <v>3422759.74</v>
      </c>
      <c r="BA514" s="1">
        <v>1268407.2</v>
      </c>
      <c r="BB514" s="1">
        <v>0</v>
      </c>
      <c r="BC514" s="1">
        <v>0</v>
      </c>
      <c r="BD514" s="1">
        <v>0</v>
      </c>
      <c r="BE514" s="1">
        <v>0</v>
      </c>
      <c r="BF514" s="1">
        <v>0</v>
      </c>
      <c r="BG514" s="1">
        <v>0</v>
      </c>
      <c r="BH514" s="1">
        <v>0</v>
      </c>
      <c r="BI514" s="1">
        <v>0</v>
      </c>
      <c r="BJ514" s="1">
        <v>0</v>
      </c>
      <c r="BK514" s="1">
        <v>0</v>
      </c>
      <c r="BL514">
        <v>0</v>
      </c>
      <c r="BM514" s="1">
        <v>0</v>
      </c>
      <c r="BN514" s="1">
        <v>0</v>
      </c>
      <c r="BO514" s="1">
        <v>0</v>
      </c>
      <c r="BP514" s="1">
        <v>0</v>
      </c>
      <c r="BQ514" s="1">
        <v>0</v>
      </c>
      <c r="BR514" s="1">
        <v>0</v>
      </c>
      <c r="BS514" s="1">
        <v>0</v>
      </c>
      <c r="BT514" s="1">
        <v>0</v>
      </c>
      <c r="BU514" s="1">
        <v>0</v>
      </c>
      <c r="BV514" s="1">
        <v>0</v>
      </c>
      <c r="BW514">
        <v>28.66</v>
      </c>
      <c r="BX514">
        <v>29.08</v>
      </c>
      <c r="BY514">
        <v>29.64</v>
      </c>
      <c r="BZ514">
        <v>29.51</v>
      </c>
      <c r="CA514">
        <v>30.14</v>
      </c>
      <c r="CB514" s="1">
        <v>30.59</v>
      </c>
      <c r="CC514" s="1">
        <v>29.97</v>
      </c>
      <c r="CD514" s="1">
        <v>30.37</v>
      </c>
      <c r="CE514" s="1">
        <v>29.8</v>
      </c>
      <c r="CF514" s="1">
        <v>29.66</v>
      </c>
    </row>
    <row r="515" spans="1:84" x14ac:dyDescent="0.25">
      <c r="A515" s="1" t="s">
        <v>5527</v>
      </c>
      <c r="B515" s="1" t="s">
        <v>85</v>
      </c>
      <c r="C515">
        <v>33.15</v>
      </c>
      <c r="D515">
        <v>33.200000000000003</v>
      </c>
      <c r="E515">
        <v>33.4</v>
      </c>
      <c r="F515">
        <v>34.35</v>
      </c>
      <c r="G515">
        <v>32.75</v>
      </c>
      <c r="H515" s="1" t="s">
        <v>5528</v>
      </c>
      <c r="I515" s="1" t="s">
        <v>5529</v>
      </c>
      <c r="J515" s="1" t="s">
        <v>5530</v>
      </c>
      <c r="K515" s="1" t="s">
        <v>5531</v>
      </c>
      <c r="L515" s="1" t="s">
        <v>3289</v>
      </c>
      <c r="M515">
        <v>-0.15060240963856705</v>
      </c>
      <c r="N515">
        <v>171467</v>
      </c>
      <c r="O515">
        <v>180531</v>
      </c>
      <c r="P515">
        <v>566476</v>
      </c>
      <c r="Q515">
        <v>835656</v>
      </c>
      <c r="R515">
        <v>2082204</v>
      </c>
      <c r="S515" s="1" t="s">
        <v>5532</v>
      </c>
      <c r="T515" s="1" t="s">
        <v>5533</v>
      </c>
      <c r="U515" s="1" t="s">
        <v>5534</v>
      </c>
      <c r="V515" s="1" t="s">
        <v>5535</v>
      </c>
      <c r="W515" s="1" t="s">
        <v>5536</v>
      </c>
      <c r="X515">
        <v>0.94979999999999998</v>
      </c>
      <c r="Y515">
        <v>77646</v>
      </c>
      <c r="Z515">
        <v>93731</v>
      </c>
      <c r="AA515">
        <v>235153</v>
      </c>
      <c r="AB515">
        <v>279109</v>
      </c>
      <c r="AC515">
        <v>507977</v>
      </c>
      <c r="AD515" s="1">
        <v>969296</v>
      </c>
      <c r="AE515" s="1">
        <v>227221</v>
      </c>
      <c r="AF515" s="1">
        <v>350819</v>
      </c>
      <c r="AG515" s="1">
        <v>218059</v>
      </c>
      <c r="AH515" s="1">
        <v>508364</v>
      </c>
      <c r="AI515">
        <v>45.28</v>
      </c>
      <c r="AJ515">
        <v>51.92</v>
      </c>
      <c r="AK515">
        <v>41.51</v>
      </c>
      <c r="AL515">
        <v>33.4</v>
      </c>
      <c r="AM515">
        <v>24.4</v>
      </c>
      <c r="AN515" s="1">
        <v>35.01</v>
      </c>
      <c r="AO515" s="1">
        <v>42.36</v>
      </c>
      <c r="AP515" s="1">
        <v>47.21</v>
      </c>
      <c r="AQ515" s="1">
        <v>39.6</v>
      </c>
      <c r="AR515" s="1">
        <v>36.99</v>
      </c>
      <c r="AS515">
        <v>2578623.66</v>
      </c>
      <c r="AT515">
        <v>-3110931.8899999997</v>
      </c>
      <c r="AU515">
        <v>-7995202</v>
      </c>
      <c r="AV515">
        <v>9503661.4499999993</v>
      </c>
      <c r="AW515">
        <v>-16773400.540000001</v>
      </c>
      <c r="AX515" s="1">
        <v>-33886588.160000004</v>
      </c>
      <c r="AY515" s="1">
        <v>8107245.2800000003</v>
      </c>
      <c r="AZ515" s="1">
        <v>-12510205.539999999</v>
      </c>
      <c r="BA515" s="1">
        <v>-8135781.29</v>
      </c>
      <c r="BB515" s="1">
        <v>0</v>
      </c>
      <c r="BC515" s="1">
        <v>0</v>
      </c>
      <c r="BD515" s="1">
        <v>0</v>
      </c>
      <c r="BE515" s="1">
        <v>0</v>
      </c>
      <c r="BF515" s="1">
        <v>0</v>
      </c>
      <c r="BG515" s="1">
        <v>0</v>
      </c>
      <c r="BH515" s="1">
        <v>0</v>
      </c>
      <c r="BI515" s="1">
        <v>0</v>
      </c>
      <c r="BJ515" s="1">
        <v>0</v>
      </c>
      <c r="BK515" s="1">
        <v>0</v>
      </c>
      <c r="BL515">
        <v>0</v>
      </c>
      <c r="BM515" s="1">
        <v>0</v>
      </c>
      <c r="BN515" s="1">
        <v>0</v>
      </c>
      <c r="BO515" s="1">
        <v>0</v>
      </c>
      <c r="BP515" s="1">
        <v>0</v>
      </c>
      <c r="BQ515" s="1">
        <v>0</v>
      </c>
      <c r="BR515" s="1">
        <v>0</v>
      </c>
      <c r="BS515" s="1">
        <v>0</v>
      </c>
      <c r="BT515" s="1">
        <v>0</v>
      </c>
      <c r="BU515" s="1">
        <v>0</v>
      </c>
      <c r="BV515" s="1">
        <v>0</v>
      </c>
      <c r="BW515">
        <v>33.21</v>
      </c>
      <c r="BX515">
        <v>33.19</v>
      </c>
      <c r="BY515">
        <v>34</v>
      </c>
      <c r="BZ515">
        <v>34.049999999999997</v>
      </c>
      <c r="CA515">
        <v>33.020000000000003</v>
      </c>
      <c r="CB515" s="1">
        <v>34.96</v>
      </c>
      <c r="CC515" s="1">
        <v>35.68</v>
      </c>
      <c r="CD515" s="1">
        <v>35.659999999999997</v>
      </c>
      <c r="CE515" s="1">
        <v>37.31</v>
      </c>
      <c r="CF515" s="1">
        <v>38.119999999999997</v>
      </c>
    </row>
    <row r="516" spans="1:84" x14ac:dyDescent="0.25">
      <c r="A516" s="1" t="s">
        <v>5537</v>
      </c>
      <c r="B516" s="1" t="s">
        <v>85</v>
      </c>
      <c r="C516">
        <v>16.8</v>
      </c>
      <c r="D516">
        <v>15.35</v>
      </c>
      <c r="E516">
        <v>16.3</v>
      </c>
      <c r="F516">
        <v>16.649999999999999</v>
      </c>
      <c r="G516">
        <v>16.8</v>
      </c>
      <c r="H516" s="1" t="s">
        <v>5538</v>
      </c>
      <c r="I516" s="1" t="s">
        <v>5421</v>
      </c>
      <c r="J516" s="1" t="s">
        <v>5539</v>
      </c>
      <c r="K516" s="1" t="s">
        <v>2008</v>
      </c>
      <c r="L516" s="1" t="s">
        <v>2010</v>
      </c>
      <c r="M516">
        <v>9.4462540716612455</v>
      </c>
      <c r="N516">
        <v>13458808</v>
      </c>
      <c r="O516">
        <v>5198244</v>
      </c>
      <c r="P516">
        <v>4982424</v>
      </c>
      <c r="Q516">
        <v>4491605</v>
      </c>
      <c r="R516">
        <v>4681543</v>
      </c>
      <c r="S516" s="1" t="s">
        <v>5540</v>
      </c>
      <c r="T516" s="1" t="s">
        <v>5541</v>
      </c>
      <c r="U516" s="1" t="s">
        <v>5542</v>
      </c>
      <c r="V516" s="1" t="s">
        <v>5543</v>
      </c>
      <c r="W516" s="1" t="s">
        <v>5544</v>
      </c>
      <c r="X516">
        <v>2.5891000000000002</v>
      </c>
      <c r="Y516">
        <v>6999149</v>
      </c>
      <c r="Z516">
        <v>2942934</v>
      </c>
      <c r="AA516">
        <v>2627477</v>
      </c>
      <c r="AB516">
        <v>2342240</v>
      </c>
      <c r="AC516">
        <v>2517464</v>
      </c>
      <c r="AD516" s="1">
        <v>3290885</v>
      </c>
      <c r="AE516" s="1">
        <v>5036197</v>
      </c>
      <c r="AF516" s="1">
        <v>9048137</v>
      </c>
      <c r="AG516" s="1">
        <v>9366481</v>
      </c>
      <c r="AH516" s="1">
        <v>16306185</v>
      </c>
      <c r="AI516">
        <v>52</v>
      </c>
      <c r="AJ516">
        <v>56.61</v>
      </c>
      <c r="AK516">
        <v>52.73</v>
      </c>
      <c r="AL516">
        <v>52.15</v>
      </c>
      <c r="AM516">
        <v>53.77</v>
      </c>
      <c r="AN516" s="1">
        <v>56.43</v>
      </c>
      <c r="AO516" s="1">
        <v>63.6</v>
      </c>
      <c r="AP516" s="1">
        <v>64.81</v>
      </c>
      <c r="AQ516" s="1">
        <v>59.59</v>
      </c>
      <c r="AR516" s="1">
        <v>44.18</v>
      </c>
      <c r="AS516">
        <v>115625941.48</v>
      </c>
      <c r="AT516">
        <v>-46115775.780000001</v>
      </c>
      <c r="AU516">
        <v>-43563568.659999996</v>
      </c>
      <c r="AV516">
        <v>-39232520</v>
      </c>
      <c r="AW516">
        <v>42696189.440000005</v>
      </c>
      <c r="AX516" s="1">
        <v>-55517229.950000003</v>
      </c>
      <c r="AY516" s="1">
        <v>-86320416.579999998</v>
      </c>
      <c r="AZ516" s="1">
        <v>-157347102.43000001</v>
      </c>
      <c r="BA516" s="1">
        <v>168971317.23999998</v>
      </c>
      <c r="BB516" s="1">
        <v>0</v>
      </c>
      <c r="BC516" s="1">
        <v>0</v>
      </c>
      <c r="BD516" s="1">
        <v>0</v>
      </c>
      <c r="BE516" s="1">
        <v>0</v>
      </c>
      <c r="BF516" s="1">
        <v>0</v>
      </c>
      <c r="BG516" s="1">
        <v>0</v>
      </c>
      <c r="BH516" s="1">
        <v>0</v>
      </c>
      <c r="BI516" s="1">
        <v>0</v>
      </c>
      <c r="BJ516" s="1">
        <v>0</v>
      </c>
      <c r="BK516" s="1">
        <v>0</v>
      </c>
      <c r="BL516">
        <v>0</v>
      </c>
      <c r="BM516" s="1">
        <v>0</v>
      </c>
      <c r="BN516" s="1">
        <v>0</v>
      </c>
      <c r="BO516" s="1">
        <v>0</v>
      </c>
      <c r="BP516" s="1">
        <v>0</v>
      </c>
      <c r="BQ516" s="1">
        <v>0</v>
      </c>
      <c r="BR516" s="1">
        <v>0</v>
      </c>
      <c r="BS516" s="1">
        <v>0</v>
      </c>
      <c r="BT516" s="1">
        <v>0</v>
      </c>
      <c r="BU516" s="1">
        <v>0</v>
      </c>
      <c r="BV516" s="1">
        <v>0</v>
      </c>
      <c r="BW516">
        <v>16.52</v>
      </c>
      <c r="BX516">
        <v>15.67</v>
      </c>
      <c r="BY516">
        <v>16.579999999999998</v>
      </c>
      <c r="BZ516">
        <v>16.75</v>
      </c>
      <c r="CA516">
        <v>16.96</v>
      </c>
      <c r="CB516" s="1">
        <v>16.87</v>
      </c>
      <c r="CC516" s="1">
        <v>17.14</v>
      </c>
      <c r="CD516" s="1">
        <v>17.39</v>
      </c>
      <c r="CE516" s="1">
        <v>18.04</v>
      </c>
      <c r="CF516" s="1">
        <v>17.89</v>
      </c>
    </row>
    <row r="517" spans="1:84" x14ac:dyDescent="0.25">
      <c r="A517" s="1" t="s">
        <v>5545</v>
      </c>
      <c r="B517" s="1" t="s">
        <v>85</v>
      </c>
      <c r="C517">
        <v>45.35</v>
      </c>
      <c r="D517">
        <v>45.29</v>
      </c>
      <c r="E517">
        <v>46.32</v>
      </c>
      <c r="F517">
        <v>46.43</v>
      </c>
      <c r="G517">
        <v>47.02</v>
      </c>
      <c r="H517" s="1" t="s">
        <v>5546</v>
      </c>
      <c r="I517" s="1" t="s">
        <v>5547</v>
      </c>
      <c r="J517" s="1" t="s">
        <v>4298</v>
      </c>
      <c r="K517" s="1" t="s">
        <v>5548</v>
      </c>
      <c r="L517" s="1" t="s">
        <v>5549</v>
      </c>
      <c r="M517">
        <v>0.13247957606536162</v>
      </c>
      <c r="N517">
        <v>3027</v>
      </c>
      <c r="O517">
        <v>9772</v>
      </c>
      <c r="P517">
        <v>5291</v>
      </c>
      <c r="Q517">
        <v>10213</v>
      </c>
      <c r="R517">
        <v>4174</v>
      </c>
      <c r="S517" s="1" t="s">
        <v>5550</v>
      </c>
      <c r="T517" s="1" t="s">
        <v>5551</v>
      </c>
      <c r="U517" s="1" t="s">
        <v>5552</v>
      </c>
      <c r="V517" s="1" t="s">
        <v>5553</v>
      </c>
      <c r="W517" s="1" t="s">
        <v>5554</v>
      </c>
      <c r="X517">
        <v>0.30980000000000002</v>
      </c>
      <c r="Y517">
        <v>1479</v>
      </c>
      <c r="Z517">
        <v>5259</v>
      </c>
      <c r="AA517">
        <v>3408</v>
      </c>
      <c r="AB517">
        <v>4351</v>
      </c>
      <c r="AC517">
        <v>2583</v>
      </c>
      <c r="AD517" s="1">
        <v>4644</v>
      </c>
      <c r="AE517" s="1">
        <v>4243</v>
      </c>
      <c r="AF517" s="1">
        <v>10482</v>
      </c>
      <c r="AG517" s="1">
        <v>13047</v>
      </c>
      <c r="AH517" s="1">
        <v>1192</v>
      </c>
      <c r="AI517">
        <v>48.86</v>
      </c>
      <c r="AJ517">
        <v>53.82</v>
      </c>
      <c r="AK517">
        <v>64.41</v>
      </c>
      <c r="AL517">
        <v>42.6</v>
      </c>
      <c r="AM517">
        <v>61.88</v>
      </c>
      <c r="AN517" s="1">
        <v>44.24</v>
      </c>
      <c r="AO517" s="1">
        <v>69.72</v>
      </c>
      <c r="AP517" s="1">
        <v>70.06</v>
      </c>
      <c r="AQ517" s="1">
        <v>85.13</v>
      </c>
      <c r="AR517" s="1">
        <v>53.5</v>
      </c>
      <c r="AS517">
        <v>-67368.45</v>
      </c>
      <c r="AT517">
        <v>-240125.93999999997</v>
      </c>
      <c r="AU517">
        <v>158506.07999999999</v>
      </c>
      <c r="AV517">
        <v>-201320.77000000002</v>
      </c>
      <c r="AW517">
        <v>121452.66</v>
      </c>
      <c r="AX517" s="1">
        <v>215946</v>
      </c>
      <c r="AY517" s="1">
        <v>196917.62999999998</v>
      </c>
      <c r="AZ517" s="1">
        <v>-480704.52</v>
      </c>
      <c r="BA517" s="1">
        <v>-599248.71</v>
      </c>
      <c r="BB517" s="1">
        <v>0</v>
      </c>
      <c r="BC517" s="1">
        <v>0</v>
      </c>
      <c r="BD517" s="1">
        <v>0</v>
      </c>
      <c r="BE517" s="1">
        <v>0</v>
      </c>
      <c r="BF517" s="1">
        <v>0</v>
      </c>
      <c r="BG517" s="1">
        <v>0</v>
      </c>
      <c r="BH517" s="1">
        <v>0</v>
      </c>
      <c r="BI517" s="1">
        <v>0</v>
      </c>
      <c r="BJ517" s="1">
        <v>0</v>
      </c>
      <c r="BK517" s="1">
        <v>0</v>
      </c>
      <c r="BL517">
        <v>0</v>
      </c>
      <c r="BM517" s="1">
        <v>0</v>
      </c>
      <c r="BN517" s="1">
        <v>0</v>
      </c>
      <c r="BO517" s="1">
        <v>0</v>
      </c>
      <c r="BP517" s="1">
        <v>0</v>
      </c>
      <c r="BQ517" s="1">
        <v>0</v>
      </c>
      <c r="BR517" s="1">
        <v>0</v>
      </c>
      <c r="BS517" s="1">
        <v>0</v>
      </c>
      <c r="BT517" s="1">
        <v>0</v>
      </c>
      <c r="BU517" s="1">
        <v>0</v>
      </c>
      <c r="BV517" s="1">
        <v>0</v>
      </c>
      <c r="BW517">
        <v>45.55</v>
      </c>
      <c r="BX517">
        <v>45.66</v>
      </c>
      <c r="BY517">
        <v>46.51</v>
      </c>
      <c r="BZ517">
        <v>46.27</v>
      </c>
      <c r="CA517">
        <v>47.02</v>
      </c>
      <c r="CB517" s="1">
        <v>46.5</v>
      </c>
      <c r="CC517" s="1">
        <v>46.41</v>
      </c>
      <c r="CD517" s="1">
        <v>45.86</v>
      </c>
      <c r="CE517" s="1">
        <v>45.93</v>
      </c>
      <c r="CF517" s="1">
        <v>45.96</v>
      </c>
    </row>
    <row r="518" spans="1:84" x14ac:dyDescent="0.25">
      <c r="A518" s="1" t="s">
        <v>5555</v>
      </c>
      <c r="B518" s="1" t="s">
        <v>85</v>
      </c>
      <c r="C518">
        <v>184.75</v>
      </c>
      <c r="D518">
        <v>183.9</v>
      </c>
      <c r="E518">
        <v>191.2</v>
      </c>
      <c r="F518">
        <v>195.1</v>
      </c>
      <c r="G518">
        <v>199.7</v>
      </c>
      <c r="H518" s="1" t="s">
        <v>5556</v>
      </c>
      <c r="I518" s="1" t="s">
        <v>5557</v>
      </c>
      <c r="J518" s="1" t="s">
        <v>5558</v>
      </c>
      <c r="K518" s="1" t="s">
        <v>5559</v>
      </c>
      <c r="L518" s="1" t="s">
        <v>3526</v>
      </c>
      <c r="M518">
        <v>0.46220772158781637</v>
      </c>
      <c r="N518">
        <v>255509</v>
      </c>
      <c r="O518">
        <v>444379</v>
      </c>
      <c r="P518">
        <v>302917</v>
      </c>
      <c r="Q518">
        <v>631492</v>
      </c>
      <c r="R518">
        <v>2061595</v>
      </c>
      <c r="S518" s="1" t="s">
        <v>5560</v>
      </c>
      <c r="T518" s="1" t="s">
        <v>5561</v>
      </c>
      <c r="U518" s="1" t="s">
        <v>5562</v>
      </c>
      <c r="V518" s="1" t="s">
        <v>5563</v>
      </c>
      <c r="W518" s="1" t="s">
        <v>5564</v>
      </c>
      <c r="X518">
        <v>0.57499999999999996</v>
      </c>
      <c r="Y518">
        <v>97353</v>
      </c>
      <c r="Z518">
        <v>156590</v>
      </c>
      <c r="AA518">
        <v>112722</v>
      </c>
      <c r="AB518">
        <v>210910</v>
      </c>
      <c r="AC518">
        <v>605610</v>
      </c>
      <c r="AD518" s="1">
        <v>132553</v>
      </c>
      <c r="AE518" s="1">
        <v>68608</v>
      </c>
      <c r="AF518" s="1">
        <v>75689</v>
      </c>
      <c r="AG518" s="1">
        <v>178494</v>
      </c>
      <c r="AH518" s="1">
        <v>157066</v>
      </c>
      <c r="AI518">
        <v>38.1</v>
      </c>
      <c r="AJ518">
        <v>35.24</v>
      </c>
      <c r="AK518">
        <v>37.21</v>
      </c>
      <c r="AL518">
        <v>33.4</v>
      </c>
      <c r="AM518">
        <v>29.38</v>
      </c>
      <c r="AN518" s="1">
        <v>39.450000000000003</v>
      </c>
      <c r="AO518" s="1">
        <v>50.14</v>
      </c>
      <c r="AP518" s="1">
        <v>45.16</v>
      </c>
      <c r="AQ518" s="1">
        <v>34.72</v>
      </c>
      <c r="AR518" s="1">
        <v>31.36</v>
      </c>
      <c r="AS518">
        <v>18119340.359999999</v>
      </c>
      <c r="AT518">
        <v>-29114778.699999999</v>
      </c>
      <c r="AU518">
        <v>-21666295.620000001</v>
      </c>
      <c r="AV518">
        <v>-41460687.800000004</v>
      </c>
      <c r="AW518">
        <v>120352875.3</v>
      </c>
      <c r="AX518" s="1">
        <v>24878872.57</v>
      </c>
      <c r="AY518" s="1">
        <v>-12702085.119999999</v>
      </c>
      <c r="AZ518" s="1">
        <v>-14233316.450000001</v>
      </c>
      <c r="BA518" s="1">
        <v>33906720.240000002</v>
      </c>
      <c r="BB518" s="1">
        <v>0</v>
      </c>
      <c r="BC518" s="1">
        <v>0</v>
      </c>
      <c r="BD518" s="1">
        <v>0</v>
      </c>
      <c r="BE518" s="1">
        <v>0</v>
      </c>
      <c r="BF518" s="1">
        <v>0</v>
      </c>
      <c r="BG518" s="1">
        <v>0</v>
      </c>
      <c r="BH518" s="1">
        <v>0</v>
      </c>
      <c r="BI518" s="1">
        <v>0</v>
      </c>
      <c r="BJ518" s="1">
        <v>0</v>
      </c>
      <c r="BK518" s="1">
        <v>0</v>
      </c>
      <c r="BL518">
        <v>0</v>
      </c>
      <c r="BM518" s="1">
        <v>0</v>
      </c>
      <c r="BN518" s="1">
        <v>0</v>
      </c>
      <c r="BO518" s="1">
        <v>0</v>
      </c>
      <c r="BP518" s="1">
        <v>0</v>
      </c>
      <c r="BQ518" s="1">
        <v>0</v>
      </c>
      <c r="BR518" s="1">
        <v>0</v>
      </c>
      <c r="BS518" s="1">
        <v>0</v>
      </c>
      <c r="BT518" s="1">
        <v>0</v>
      </c>
      <c r="BU518" s="1">
        <v>0</v>
      </c>
      <c r="BV518" s="1">
        <v>0</v>
      </c>
      <c r="BW518">
        <v>186.12</v>
      </c>
      <c r="BX518">
        <v>185.93</v>
      </c>
      <c r="BY518">
        <v>192.21</v>
      </c>
      <c r="BZ518">
        <v>196.58</v>
      </c>
      <c r="CA518">
        <v>198.73</v>
      </c>
      <c r="CB518" s="1">
        <v>187.69</v>
      </c>
      <c r="CC518" s="1">
        <v>185.14</v>
      </c>
      <c r="CD518" s="1">
        <v>188.05</v>
      </c>
      <c r="CE518" s="1">
        <v>189.96</v>
      </c>
      <c r="CF518" s="1">
        <v>188.33</v>
      </c>
    </row>
    <row r="519" spans="1:84" x14ac:dyDescent="0.25">
      <c r="A519" s="1" t="s">
        <v>5566</v>
      </c>
      <c r="B519" s="1" t="s">
        <v>85</v>
      </c>
      <c r="C519">
        <v>4348</v>
      </c>
      <c r="D519">
        <v>4327.55</v>
      </c>
      <c r="E519">
        <v>4525.8500000000004</v>
      </c>
      <c r="F519">
        <v>4478.25</v>
      </c>
      <c r="G519">
        <v>4493.25</v>
      </c>
      <c r="H519" s="1" t="s">
        <v>5567</v>
      </c>
      <c r="I519" s="1" t="s">
        <v>5568</v>
      </c>
      <c r="J519" s="1" t="s">
        <v>5569</v>
      </c>
      <c r="K519" s="1" t="s">
        <v>5570</v>
      </c>
      <c r="L519" s="1" t="s">
        <v>5571</v>
      </c>
      <c r="M519">
        <v>0.47255375443379782</v>
      </c>
      <c r="N519">
        <v>235756</v>
      </c>
      <c r="O519">
        <v>584163</v>
      </c>
      <c r="P519">
        <v>221683</v>
      </c>
      <c r="Q519">
        <v>268511</v>
      </c>
      <c r="R519">
        <v>293076</v>
      </c>
      <c r="S519" s="1" t="s">
        <v>5572</v>
      </c>
      <c r="T519" s="1" t="s">
        <v>5573</v>
      </c>
      <c r="U519" s="1" t="s">
        <v>5574</v>
      </c>
      <c r="V519" s="1" t="s">
        <v>5575</v>
      </c>
      <c r="W519" s="1" t="s">
        <v>5576</v>
      </c>
      <c r="X519">
        <v>0.40360000000000001</v>
      </c>
      <c r="Y519">
        <v>99151</v>
      </c>
      <c r="Z519">
        <v>363899</v>
      </c>
      <c r="AA519">
        <v>109843</v>
      </c>
      <c r="AB519">
        <v>142197</v>
      </c>
      <c r="AC519">
        <v>155357</v>
      </c>
      <c r="AD519" s="1">
        <v>126631</v>
      </c>
      <c r="AE519" s="1">
        <v>117844</v>
      </c>
      <c r="AF519" s="1">
        <v>106657</v>
      </c>
      <c r="AG519" s="1">
        <v>161885</v>
      </c>
      <c r="AH519" s="1">
        <v>146073</v>
      </c>
      <c r="AI519">
        <v>42.06</v>
      </c>
      <c r="AJ519">
        <v>62.29</v>
      </c>
      <c r="AK519">
        <v>49.55</v>
      </c>
      <c r="AL519">
        <v>52.96</v>
      </c>
      <c r="AM519">
        <v>53.01</v>
      </c>
      <c r="AN519" s="1">
        <v>50.17</v>
      </c>
      <c r="AO519" s="1">
        <v>55.96</v>
      </c>
      <c r="AP519" s="1">
        <v>49.66</v>
      </c>
      <c r="AQ519" s="1">
        <v>50.2</v>
      </c>
      <c r="AR519" s="1">
        <v>56.4</v>
      </c>
      <c r="AS519">
        <v>-432170455.20999998</v>
      </c>
      <c r="AT519">
        <v>-1595373244.8899999</v>
      </c>
      <c r="AU519">
        <v>496388206.00999999</v>
      </c>
      <c r="AV519">
        <v>-635923469.61000001</v>
      </c>
      <c r="AW519">
        <v>696025770.69000006</v>
      </c>
      <c r="AX519" s="1">
        <v>562188454.98000002</v>
      </c>
      <c r="AY519" s="1">
        <v>-519311403.88000005</v>
      </c>
      <c r="AZ519" s="1">
        <v>-472724088.82999998</v>
      </c>
      <c r="BA519" s="1">
        <v>-724893509.54999995</v>
      </c>
      <c r="BB519" s="1">
        <v>0</v>
      </c>
      <c r="BC519" s="1">
        <v>0</v>
      </c>
      <c r="BD519" s="1">
        <v>0</v>
      </c>
      <c r="BE519" s="1">
        <v>0</v>
      </c>
      <c r="BF519" s="1">
        <v>0</v>
      </c>
      <c r="BG519" s="1">
        <v>0</v>
      </c>
      <c r="BH519" s="1">
        <v>0</v>
      </c>
      <c r="BI519" s="1">
        <v>0</v>
      </c>
      <c r="BJ519" s="1">
        <v>0</v>
      </c>
      <c r="BK519" s="1">
        <v>0</v>
      </c>
      <c r="BL519">
        <v>0</v>
      </c>
      <c r="BM519" s="1">
        <v>0</v>
      </c>
      <c r="BN519" s="1">
        <v>0</v>
      </c>
      <c r="BO519" s="1">
        <v>0</v>
      </c>
      <c r="BP519" s="1">
        <v>0</v>
      </c>
      <c r="BQ519" s="1">
        <v>0</v>
      </c>
      <c r="BR519" s="1">
        <v>0</v>
      </c>
      <c r="BS519" s="1">
        <v>0</v>
      </c>
      <c r="BT519" s="1">
        <v>0</v>
      </c>
      <c r="BU519" s="1">
        <v>0</v>
      </c>
      <c r="BV519" s="1">
        <v>0</v>
      </c>
      <c r="BW519">
        <v>4358.71</v>
      </c>
      <c r="BX519">
        <v>4384.1099999999997</v>
      </c>
      <c r="BY519">
        <v>4519.07</v>
      </c>
      <c r="BZ519">
        <v>4472.13</v>
      </c>
      <c r="CA519">
        <v>4480.17</v>
      </c>
      <c r="CB519" s="1">
        <v>4439.58</v>
      </c>
      <c r="CC519" s="1">
        <v>4406.7700000000004</v>
      </c>
      <c r="CD519" s="1">
        <v>4432.1899999999996</v>
      </c>
      <c r="CE519" s="1">
        <v>4477.83</v>
      </c>
      <c r="CF519" s="1">
        <v>4571.1499999999996</v>
      </c>
    </row>
    <row r="520" spans="1:84" x14ac:dyDescent="0.25">
      <c r="A520" s="1" t="s">
        <v>5577</v>
      </c>
      <c r="B520" s="1" t="s">
        <v>85</v>
      </c>
      <c r="C520">
        <v>4.4000000000000004</v>
      </c>
      <c r="D520">
        <v>4.2</v>
      </c>
      <c r="E520">
        <v>4</v>
      </c>
      <c r="F520">
        <v>3.85</v>
      </c>
      <c r="G520">
        <v>3.7</v>
      </c>
      <c r="H520" s="1" t="s">
        <v>1971</v>
      </c>
      <c r="I520" s="1" t="s">
        <v>1971</v>
      </c>
      <c r="J520" s="1" t="s">
        <v>1971</v>
      </c>
      <c r="K520" s="1" t="s">
        <v>1971</v>
      </c>
      <c r="L520" s="1" t="s">
        <v>1971</v>
      </c>
      <c r="M520">
        <v>4.7619047619047663</v>
      </c>
      <c r="N520">
        <v>32507</v>
      </c>
      <c r="O520">
        <v>141385</v>
      </c>
      <c r="P520">
        <v>151077</v>
      </c>
      <c r="Q520">
        <v>119338</v>
      </c>
      <c r="R520">
        <v>138082</v>
      </c>
      <c r="S520" s="1" t="s">
        <v>8921</v>
      </c>
      <c r="T520" s="1" t="s">
        <v>8921</v>
      </c>
      <c r="U520" s="1" t="s">
        <v>8921</v>
      </c>
      <c r="V520" s="1" t="s">
        <v>8921</v>
      </c>
      <c r="W520" s="1" t="s">
        <v>8921</v>
      </c>
      <c r="X520">
        <v>0.22989999999999999</v>
      </c>
      <c r="Y520">
        <v>32497</v>
      </c>
      <c r="Z520">
        <v>123581</v>
      </c>
      <c r="AA520">
        <v>84896</v>
      </c>
      <c r="AB520">
        <v>111180</v>
      </c>
      <c r="AC520">
        <v>120064</v>
      </c>
      <c r="AD520" s="1">
        <v>0</v>
      </c>
      <c r="AE520" s="1">
        <v>0</v>
      </c>
      <c r="AF520" s="1">
        <v>0</v>
      </c>
      <c r="AG520" s="1">
        <v>0</v>
      </c>
      <c r="AH520" s="1">
        <v>0</v>
      </c>
      <c r="AI520">
        <v>99.97</v>
      </c>
      <c r="AJ520">
        <v>87.41</v>
      </c>
      <c r="AK520">
        <v>56.19</v>
      </c>
      <c r="AL520">
        <v>93.16</v>
      </c>
      <c r="AM520">
        <v>86.95</v>
      </c>
      <c r="AN520" s="1">
        <v>0</v>
      </c>
      <c r="AO520" s="1">
        <v>0</v>
      </c>
      <c r="AP520" s="1">
        <v>0</v>
      </c>
      <c r="AQ520" s="1">
        <v>0</v>
      </c>
      <c r="AR520" s="1">
        <v>0</v>
      </c>
      <c r="AS520">
        <v>142986.80000000002</v>
      </c>
      <c r="AT520">
        <v>517804.39000000007</v>
      </c>
      <c r="AU520">
        <v>339584</v>
      </c>
      <c r="AV520">
        <v>426931.20000000001</v>
      </c>
      <c r="AW520">
        <v>-444236.80000000005</v>
      </c>
      <c r="AX520" s="1">
        <v>0</v>
      </c>
      <c r="AY520" s="1">
        <v>0</v>
      </c>
      <c r="AZ520" s="1">
        <v>0</v>
      </c>
      <c r="BA520" s="1">
        <v>0</v>
      </c>
      <c r="BB520" s="1">
        <v>0</v>
      </c>
      <c r="BC520" s="1">
        <v>0</v>
      </c>
      <c r="BD520" s="1">
        <v>0</v>
      </c>
      <c r="BE520" s="1">
        <v>0</v>
      </c>
      <c r="BF520" s="1">
        <v>0</v>
      </c>
      <c r="BG520" s="1">
        <v>0</v>
      </c>
      <c r="BH520" s="1">
        <v>0</v>
      </c>
      <c r="BI520" s="1">
        <v>0</v>
      </c>
      <c r="BJ520" s="1">
        <v>0</v>
      </c>
      <c r="BK520" s="1">
        <v>0</v>
      </c>
      <c r="BL520">
        <v>0</v>
      </c>
      <c r="BM520" s="1">
        <v>0</v>
      </c>
      <c r="BN520" s="1">
        <v>0</v>
      </c>
      <c r="BO520" s="1">
        <v>0</v>
      </c>
      <c r="BP520" s="1">
        <v>0</v>
      </c>
      <c r="BQ520" s="1">
        <v>0</v>
      </c>
      <c r="BR520" s="1">
        <v>0</v>
      </c>
      <c r="BS520" s="1">
        <v>0</v>
      </c>
      <c r="BT520" s="1">
        <v>0</v>
      </c>
      <c r="BU520" s="1">
        <v>0</v>
      </c>
      <c r="BV520" s="1">
        <v>0</v>
      </c>
      <c r="BW520">
        <v>4.4000000000000004</v>
      </c>
      <c r="BX520">
        <v>4.1900000000000004</v>
      </c>
      <c r="BY520">
        <v>4</v>
      </c>
      <c r="BZ520">
        <v>3.84</v>
      </c>
      <c r="CA520">
        <v>3.7</v>
      </c>
      <c r="CB520" s="1">
        <v>0</v>
      </c>
      <c r="CC520" s="1">
        <v>0</v>
      </c>
      <c r="CD520" s="1">
        <v>0</v>
      </c>
      <c r="CE520" s="1">
        <v>0</v>
      </c>
      <c r="CF520" s="1">
        <v>0</v>
      </c>
    </row>
    <row r="521" spans="1:84" x14ac:dyDescent="0.25">
      <c r="A521" s="1" t="s">
        <v>5578</v>
      </c>
      <c r="B521" s="1" t="s">
        <v>85</v>
      </c>
      <c r="C521">
        <v>531.65</v>
      </c>
      <c r="D521">
        <v>523.75</v>
      </c>
      <c r="E521">
        <v>531.54999999999995</v>
      </c>
      <c r="F521">
        <v>543.79999999999995</v>
      </c>
      <c r="G521">
        <v>540</v>
      </c>
      <c r="H521" s="1" t="s">
        <v>5579</v>
      </c>
      <c r="I521" s="1" t="s">
        <v>5580</v>
      </c>
      <c r="J521" s="1" t="s">
        <v>5581</v>
      </c>
      <c r="K521" s="1" t="s">
        <v>5582</v>
      </c>
      <c r="L521" s="1" t="s">
        <v>5583</v>
      </c>
      <c r="M521">
        <v>1.5083532219570361</v>
      </c>
      <c r="N521">
        <v>15948</v>
      </c>
      <c r="O521">
        <v>18500</v>
      </c>
      <c r="P521">
        <v>11789</v>
      </c>
      <c r="Q521">
        <v>17102</v>
      </c>
      <c r="R521">
        <v>23812</v>
      </c>
      <c r="S521" s="1" t="s">
        <v>5584</v>
      </c>
      <c r="T521" s="1" t="s">
        <v>5585</v>
      </c>
      <c r="U521" s="1" t="s">
        <v>5586</v>
      </c>
      <c r="V521" s="1" t="s">
        <v>5587</v>
      </c>
      <c r="W521" s="1" t="s">
        <v>5588</v>
      </c>
      <c r="X521">
        <v>0.86209999999999998</v>
      </c>
      <c r="Y521">
        <v>6506</v>
      </c>
      <c r="Z521">
        <v>9274</v>
      </c>
      <c r="AA521">
        <v>6064</v>
      </c>
      <c r="AB521">
        <v>8422</v>
      </c>
      <c r="AC521">
        <v>11544</v>
      </c>
      <c r="AD521" s="1">
        <v>30921</v>
      </c>
      <c r="AE521" s="1">
        <v>26202</v>
      </c>
      <c r="AF521" s="1">
        <v>5663</v>
      </c>
      <c r="AG521" s="1">
        <v>12557</v>
      </c>
      <c r="AH521" s="1">
        <v>23735</v>
      </c>
      <c r="AI521">
        <v>40.799999999999997</v>
      </c>
      <c r="AJ521">
        <v>50.13</v>
      </c>
      <c r="AK521">
        <v>51.44</v>
      </c>
      <c r="AL521">
        <v>49.25</v>
      </c>
      <c r="AM521">
        <v>48.48</v>
      </c>
      <c r="AN521" s="1">
        <v>43.66</v>
      </c>
      <c r="AO521" s="1">
        <v>59.32</v>
      </c>
      <c r="AP521" s="1">
        <v>59.35</v>
      </c>
      <c r="AQ521" s="1">
        <v>62.97</v>
      </c>
      <c r="AR521" s="1">
        <v>38.85</v>
      </c>
      <c r="AS521">
        <v>-3435363.1799999997</v>
      </c>
      <c r="AT521">
        <v>-4904647.6399999997</v>
      </c>
      <c r="AU521">
        <v>-3255033.92</v>
      </c>
      <c r="AV521">
        <v>-4534152.1399999997</v>
      </c>
      <c r="AW521">
        <v>-6220368.96</v>
      </c>
      <c r="AX521" s="1">
        <v>-17076431.460000001</v>
      </c>
      <c r="AY521" s="1">
        <v>14561237.460000001</v>
      </c>
      <c r="AZ521" s="1">
        <v>-3143531.3000000003</v>
      </c>
      <c r="BA521" s="1">
        <v>-6985710.2400000002</v>
      </c>
      <c r="BB521" s="1">
        <v>0</v>
      </c>
      <c r="BC521" s="1">
        <v>0</v>
      </c>
      <c r="BD521" s="1">
        <v>0</v>
      </c>
      <c r="BE521" s="1">
        <v>0</v>
      </c>
      <c r="BF521" s="1">
        <v>0</v>
      </c>
      <c r="BG521" s="1">
        <v>0</v>
      </c>
      <c r="BH521" s="1">
        <v>0</v>
      </c>
      <c r="BI521" s="1">
        <v>0</v>
      </c>
      <c r="BJ521" s="1">
        <v>0</v>
      </c>
      <c r="BK521" s="1">
        <v>0</v>
      </c>
      <c r="BL521">
        <v>0</v>
      </c>
      <c r="BM521" s="1">
        <v>0</v>
      </c>
      <c r="BN521" s="1">
        <v>0</v>
      </c>
      <c r="BO521" s="1">
        <v>0</v>
      </c>
      <c r="BP521" s="1">
        <v>0</v>
      </c>
      <c r="BQ521" s="1">
        <v>0</v>
      </c>
      <c r="BR521" s="1">
        <v>0</v>
      </c>
      <c r="BS521" s="1">
        <v>0</v>
      </c>
      <c r="BT521" s="1">
        <v>0</v>
      </c>
      <c r="BU521" s="1">
        <v>0</v>
      </c>
      <c r="BV521" s="1">
        <v>0</v>
      </c>
      <c r="BW521">
        <v>528.03</v>
      </c>
      <c r="BX521">
        <v>528.86</v>
      </c>
      <c r="BY521">
        <v>536.78</v>
      </c>
      <c r="BZ521">
        <v>538.37</v>
      </c>
      <c r="CA521">
        <v>538.84</v>
      </c>
      <c r="CB521" s="1">
        <v>552.26</v>
      </c>
      <c r="CC521" s="1">
        <v>555.73</v>
      </c>
      <c r="CD521" s="1">
        <v>555.1</v>
      </c>
      <c r="CE521" s="1">
        <v>556.32000000000005</v>
      </c>
      <c r="CF521" s="1">
        <v>559.21</v>
      </c>
    </row>
    <row r="522" spans="1:84" x14ac:dyDescent="0.25">
      <c r="A522" s="1" t="s">
        <v>5590</v>
      </c>
      <c r="B522" s="1" t="s">
        <v>85</v>
      </c>
      <c r="C522">
        <v>70.599999999999994</v>
      </c>
      <c r="D522">
        <v>71.05</v>
      </c>
      <c r="E522">
        <v>72.849999999999994</v>
      </c>
      <c r="F522">
        <v>71.599999999999994</v>
      </c>
      <c r="G522">
        <v>72.7</v>
      </c>
      <c r="H522" s="1" t="s">
        <v>5591</v>
      </c>
      <c r="I522" s="1" t="s">
        <v>5592</v>
      </c>
      <c r="J522" s="1" t="s">
        <v>5593</v>
      </c>
      <c r="K522" s="1" t="s">
        <v>4233</v>
      </c>
      <c r="L522" s="1" t="s">
        <v>5593</v>
      </c>
      <c r="M522">
        <v>-0.63335679099226305</v>
      </c>
      <c r="N522">
        <v>110934</v>
      </c>
      <c r="O522">
        <v>92695</v>
      </c>
      <c r="P522">
        <v>127568</v>
      </c>
      <c r="Q522">
        <v>101115</v>
      </c>
      <c r="R522">
        <v>164805</v>
      </c>
      <c r="S522" s="1" t="s">
        <v>5594</v>
      </c>
      <c r="T522" s="1" t="s">
        <v>5595</v>
      </c>
      <c r="U522" s="1" t="s">
        <v>5596</v>
      </c>
      <c r="V522" s="1" t="s">
        <v>5597</v>
      </c>
      <c r="W522" s="1" t="s">
        <v>5598</v>
      </c>
      <c r="X522">
        <v>1.1968000000000001</v>
      </c>
      <c r="Y522">
        <v>84680</v>
      </c>
      <c r="Z522">
        <v>52321</v>
      </c>
      <c r="AA522">
        <v>69884</v>
      </c>
      <c r="AB522">
        <v>60613</v>
      </c>
      <c r="AC522">
        <v>92750</v>
      </c>
      <c r="AD522" s="1">
        <v>104069</v>
      </c>
      <c r="AE522" s="1">
        <v>116176</v>
      </c>
      <c r="AF522" s="1">
        <v>90555</v>
      </c>
      <c r="AG522" s="1">
        <v>56937</v>
      </c>
      <c r="AH522" s="1">
        <v>120876</v>
      </c>
      <c r="AI522">
        <v>76.33</v>
      </c>
      <c r="AJ522">
        <v>56.44</v>
      </c>
      <c r="AK522">
        <v>54.78</v>
      </c>
      <c r="AL522">
        <v>59.94</v>
      </c>
      <c r="AM522">
        <v>56.28</v>
      </c>
      <c r="AN522" s="1">
        <v>74.930000000000007</v>
      </c>
      <c r="AO522" s="1">
        <v>69.739999999999995</v>
      </c>
      <c r="AP522" s="1">
        <v>69.459999999999994</v>
      </c>
      <c r="AQ522" s="1">
        <v>65.89</v>
      </c>
      <c r="AR522" s="1">
        <v>66.010000000000005</v>
      </c>
      <c r="AS522">
        <v>-5982642.0000000009</v>
      </c>
      <c r="AT522">
        <v>-3761879.9000000004</v>
      </c>
      <c r="AU522">
        <v>5094543.6000000006</v>
      </c>
      <c r="AV522">
        <v>-4353225.6599999992</v>
      </c>
      <c r="AW522">
        <v>6730867.4999999991</v>
      </c>
      <c r="AX522" s="1">
        <v>-7433648.6700000009</v>
      </c>
      <c r="AY522" s="1">
        <v>-8365833.7600000007</v>
      </c>
      <c r="AZ522" s="1">
        <v>6587876.25</v>
      </c>
      <c r="BA522" s="1">
        <v>-4127363.13</v>
      </c>
      <c r="BB522" s="1">
        <v>0</v>
      </c>
      <c r="BC522" s="1">
        <v>0</v>
      </c>
      <c r="BD522" s="1">
        <v>0</v>
      </c>
      <c r="BE522" s="1">
        <v>0</v>
      </c>
      <c r="BF522" s="1">
        <v>0</v>
      </c>
      <c r="BG522" s="1">
        <v>0</v>
      </c>
      <c r="BH522" s="1">
        <v>0</v>
      </c>
      <c r="BI522" s="1">
        <v>0</v>
      </c>
      <c r="BJ522" s="1">
        <v>0</v>
      </c>
      <c r="BK522" s="1">
        <v>0</v>
      </c>
      <c r="BL522">
        <v>0</v>
      </c>
      <c r="BM522" s="1">
        <v>0</v>
      </c>
      <c r="BN522" s="1">
        <v>0</v>
      </c>
      <c r="BO522" s="1">
        <v>0</v>
      </c>
      <c r="BP522" s="1">
        <v>0</v>
      </c>
      <c r="BQ522" s="1">
        <v>0</v>
      </c>
      <c r="BR522" s="1">
        <v>0</v>
      </c>
      <c r="BS522" s="1">
        <v>0</v>
      </c>
      <c r="BT522" s="1">
        <v>0</v>
      </c>
      <c r="BU522" s="1">
        <v>0</v>
      </c>
      <c r="BV522" s="1">
        <v>0</v>
      </c>
      <c r="BW522">
        <v>70.650000000000006</v>
      </c>
      <c r="BX522">
        <v>71.900000000000006</v>
      </c>
      <c r="BY522">
        <v>72.900000000000006</v>
      </c>
      <c r="BZ522">
        <v>71.819999999999993</v>
      </c>
      <c r="CA522">
        <v>72.569999999999993</v>
      </c>
      <c r="CB522" s="1">
        <v>71.430000000000007</v>
      </c>
      <c r="CC522" s="1">
        <v>72.010000000000005</v>
      </c>
      <c r="CD522" s="1">
        <v>72.75</v>
      </c>
      <c r="CE522" s="1">
        <v>72.489999999999995</v>
      </c>
      <c r="CF522" s="1">
        <v>73.42</v>
      </c>
    </row>
    <row r="523" spans="1:84" x14ac:dyDescent="0.25">
      <c r="A523" s="1" t="s">
        <v>5600</v>
      </c>
      <c r="B523" s="1" t="s">
        <v>85</v>
      </c>
      <c r="C523">
        <v>506.1</v>
      </c>
      <c r="D523">
        <v>526.1</v>
      </c>
      <c r="E523">
        <v>541.1</v>
      </c>
      <c r="F523">
        <v>493.7</v>
      </c>
      <c r="G523">
        <v>494.6</v>
      </c>
      <c r="H523" s="1" t="s">
        <v>5601</v>
      </c>
      <c r="I523" s="1" t="s">
        <v>4527</v>
      </c>
      <c r="J523" s="1" t="s">
        <v>5602</v>
      </c>
      <c r="K523" s="1" t="s">
        <v>5603</v>
      </c>
      <c r="L523" s="1" t="s">
        <v>5604</v>
      </c>
      <c r="M523">
        <v>-3.8015586390420069</v>
      </c>
      <c r="N523">
        <v>141342</v>
      </c>
      <c r="O523">
        <v>316758</v>
      </c>
      <c r="P523">
        <v>878780</v>
      </c>
      <c r="Q523">
        <v>90747</v>
      </c>
      <c r="R523">
        <v>186820</v>
      </c>
      <c r="S523" s="1" t="s">
        <v>5605</v>
      </c>
      <c r="T523" s="1" t="s">
        <v>5606</v>
      </c>
      <c r="U523" s="1" t="s">
        <v>5607</v>
      </c>
      <c r="V523" s="1" t="s">
        <v>5608</v>
      </c>
      <c r="W523" s="1" t="s">
        <v>5609</v>
      </c>
      <c r="X523">
        <v>0.44619999999999999</v>
      </c>
      <c r="Y523">
        <v>41455</v>
      </c>
      <c r="Z523">
        <v>108742</v>
      </c>
      <c r="AA523">
        <v>295124</v>
      </c>
      <c r="AB523">
        <v>32405</v>
      </c>
      <c r="AC523">
        <v>76064</v>
      </c>
      <c r="AD523" s="1">
        <v>221989</v>
      </c>
      <c r="AE523" s="1">
        <v>189223</v>
      </c>
      <c r="AF523" s="1">
        <v>25897</v>
      </c>
      <c r="AG523" s="1">
        <v>29874</v>
      </c>
      <c r="AH523" s="1">
        <v>39434</v>
      </c>
      <c r="AI523">
        <v>29.33</v>
      </c>
      <c r="AJ523">
        <v>34.33</v>
      </c>
      <c r="AK523">
        <v>33.58</v>
      </c>
      <c r="AL523">
        <v>35.71</v>
      </c>
      <c r="AM523">
        <v>40.72</v>
      </c>
      <c r="AN523" s="1">
        <v>42.17</v>
      </c>
      <c r="AO523" s="1">
        <v>37.369999999999997</v>
      </c>
      <c r="AP523" s="1">
        <v>49.33</v>
      </c>
      <c r="AQ523" s="1">
        <v>48.12</v>
      </c>
      <c r="AR523" s="1">
        <v>49.93</v>
      </c>
      <c r="AS523">
        <v>-21303724.5</v>
      </c>
      <c r="AT523">
        <v>57591938.039999999</v>
      </c>
      <c r="AU523">
        <v>155400493.44</v>
      </c>
      <c r="AV523">
        <v>-15937427.1</v>
      </c>
      <c r="AW523">
        <v>38250303.68</v>
      </c>
      <c r="AX523" s="1">
        <v>109063195.7</v>
      </c>
      <c r="AY523" s="1">
        <v>90321814.590000004</v>
      </c>
      <c r="AZ523" s="1">
        <v>-11869889.950000001</v>
      </c>
      <c r="BA523" s="1">
        <v>13747417.32</v>
      </c>
      <c r="BB523" s="1">
        <v>0</v>
      </c>
      <c r="BC523" s="1">
        <v>0</v>
      </c>
      <c r="BD523" s="1">
        <v>0</v>
      </c>
      <c r="BE523" s="1">
        <v>0</v>
      </c>
      <c r="BF523" s="1">
        <v>0</v>
      </c>
      <c r="BG523" s="1">
        <v>0</v>
      </c>
      <c r="BH523" s="1">
        <v>0</v>
      </c>
      <c r="BI523" s="1">
        <v>0</v>
      </c>
      <c r="BJ523" s="1">
        <v>0</v>
      </c>
      <c r="BK523" s="1">
        <v>0</v>
      </c>
      <c r="BL523">
        <v>0</v>
      </c>
      <c r="BM523" s="1">
        <v>0</v>
      </c>
      <c r="BN523" s="1">
        <v>0</v>
      </c>
      <c r="BO523" s="1">
        <v>0</v>
      </c>
      <c r="BP523" s="1">
        <v>0</v>
      </c>
      <c r="BQ523" s="1">
        <v>0</v>
      </c>
      <c r="BR523" s="1">
        <v>0</v>
      </c>
      <c r="BS523" s="1">
        <v>0</v>
      </c>
      <c r="BT523" s="1">
        <v>0</v>
      </c>
      <c r="BU523" s="1">
        <v>0</v>
      </c>
      <c r="BV523" s="1">
        <v>0</v>
      </c>
      <c r="BW523">
        <v>513.9</v>
      </c>
      <c r="BX523">
        <v>529.62</v>
      </c>
      <c r="BY523">
        <v>526.55999999999995</v>
      </c>
      <c r="BZ523">
        <v>491.82</v>
      </c>
      <c r="CA523">
        <v>502.87</v>
      </c>
      <c r="CB523" s="1">
        <v>491.3</v>
      </c>
      <c r="CC523" s="1">
        <v>477.33</v>
      </c>
      <c r="CD523" s="1">
        <v>458.35</v>
      </c>
      <c r="CE523" s="1">
        <v>460.18</v>
      </c>
      <c r="CF523" s="1">
        <v>457.55</v>
      </c>
    </row>
    <row r="524" spans="1:84" x14ac:dyDescent="0.25">
      <c r="A524" s="1" t="s">
        <v>5610</v>
      </c>
      <c r="B524" s="1" t="s">
        <v>85</v>
      </c>
      <c r="C524">
        <v>58.9</v>
      </c>
      <c r="D524">
        <v>59.35</v>
      </c>
      <c r="E524">
        <v>60.45</v>
      </c>
      <c r="F524">
        <v>59.85</v>
      </c>
      <c r="G524">
        <v>60.85</v>
      </c>
      <c r="H524" s="1" t="s">
        <v>4105</v>
      </c>
      <c r="I524" s="1" t="s">
        <v>5611</v>
      </c>
      <c r="J524" s="1" t="s">
        <v>442</v>
      </c>
      <c r="K524" s="1" t="s">
        <v>5612</v>
      </c>
      <c r="L524" s="1" t="s">
        <v>5613</v>
      </c>
      <c r="M524">
        <v>-0.75821398483572511</v>
      </c>
      <c r="N524">
        <v>112334</v>
      </c>
      <c r="O524">
        <v>38653</v>
      </c>
      <c r="P524">
        <v>32221</v>
      </c>
      <c r="Q524">
        <v>85432</v>
      </c>
      <c r="R524">
        <v>80773</v>
      </c>
      <c r="S524" s="1" t="s">
        <v>5614</v>
      </c>
      <c r="T524" s="1" t="s">
        <v>5615</v>
      </c>
      <c r="U524" s="1" t="s">
        <v>5616</v>
      </c>
      <c r="V524" s="1" t="s">
        <v>5617</v>
      </c>
      <c r="W524" s="1" t="s">
        <v>5618</v>
      </c>
      <c r="X524">
        <v>2.9062000000000001</v>
      </c>
      <c r="Y524">
        <v>33330</v>
      </c>
      <c r="Z524">
        <v>24568</v>
      </c>
      <c r="AA524">
        <v>13922</v>
      </c>
      <c r="AB524">
        <v>59075</v>
      </c>
      <c r="AC524">
        <v>54151</v>
      </c>
      <c r="AD524" s="1">
        <v>64877</v>
      </c>
      <c r="AE524" s="1">
        <v>76144</v>
      </c>
      <c r="AF524" s="1">
        <v>344804</v>
      </c>
      <c r="AG524" s="1">
        <v>71305</v>
      </c>
      <c r="AH524" s="1">
        <v>64012</v>
      </c>
      <c r="AI524">
        <v>29.67</v>
      </c>
      <c r="AJ524">
        <v>63.56</v>
      </c>
      <c r="AK524">
        <v>43.21</v>
      </c>
      <c r="AL524">
        <v>69.150000000000006</v>
      </c>
      <c r="AM524">
        <v>67.040000000000006</v>
      </c>
      <c r="AN524" s="1">
        <v>50.71</v>
      </c>
      <c r="AO524" s="1">
        <v>55.18</v>
      </c>
      <c r="AP524" s="1">
        <v>39.71</v>
      </c>
      <c r="AQ524" s="1">
        <v>51.38</v>
      </c>
      <c r="AR524" s="1">
        <v>47.64</v>
      </c>
      <c r="AS524">
        <v>2031130.2</v>
      </c>
      <c r="AT524">
        <v>-1469166.4</v>
      </c>
      <c r="AU524">
        <v>840192.70000000007</v>
      </c>
      <c r="AV524">
        <v>-3541546.25</v>
      </c>
      <c r="AW524">
        <v>-3354654.45</v>
      </c>
      <c r="AX524" s="1">
        <v>-4035349.4000000004</v>
      </c>
      <c r="AY524" s="1">
        <v>-4759761.4399999995</v>
      </c>
      <c r="AZ524" s="1">
        <v>22757064</v>
      </c>
      <c r="BA524" s="1">
        <v>4047984.85</v>
      </c>
      <c r="BB524" s="1">
        <v>0</v>
      </c>
      <c r="BC524" s="1">
        <v>0</v>
      </c>
      <c r="BD524" s="1">
        <v>0</v>
      </c>
      <c r="BE524" s="1">
        <v>0</v>
      </c>
      <c r="BF524" s="1">
        <v>0</v>
      </c>
      <c r="BG524" s="1">
        <v>0</v>
      </c>
      <c r="BH524" s="1">
        <v>0</v>
      </c>
      <c r="BI524" s="1">
        <v>0</v>
      </c>
      <c r="BJ524" s="1">
        <v>0</v>
      </c>
      <c r="BK524" s="1">
        <v>0</v>
      </c>
      <c r="BL524">
        <v>0</v>
      </c>
      <c r="BM524" s="1">
        <v>0</v>
      </c>
      <c r="BN524" s="1">
        <v>0</v>
      </c>
      <c r="BO524" s="1">
        <v>0</v>
      </c>
      <c r="BP524" s="1">
        <v>0</v>
      </c>
      <c r="BQ524" s="1">
        <v>0</v>
      </c>
      <c r="BR524" s="1">
        <v>0</v>
      </c>
      <c r="BS524" s="1">
        <v>0</v>
      </c>
      <c r="BT524" s="1">
        <v>0</v>
      </c>
      <c r="BU524" s="1">
        <v>0</v>
      </c>
      <c r="BV524" s="1">
        <v>0</v>
      </c>
      <c r="BW524">
        <v>60.94</v>
      </c>
      <c r="BX524">
        <v>59.8</v>
      </c>
      <c r="BY524">
        <v>60.35</v>
      </c>
      <c r="BZ524">
        <v>59.95</v>
      </c>
      <c r="CA524">
        <v>61.95</v>
      </c>
      <c r="CB524" s="1">
        <v>62.2</v>
      </c>
      <c r="CC524" s="1">
        <v>62.51</v>
      </c>
      <c r="CD524" s="1">
        <v>66</v>
      </c>
      <c r="CE524" s="1">
        <v>56.77</v>
      </c>
      <c r="CF524" s="1">
        <v>55.16</v>
      </c>
    </row>
    <row r="525" spans="1:84" x14ac:dyDescent="0.25">
      <c r="A525" s="1" t="s">
        <v>5620</v>
      </c>
      <c r="B525" s="1" t="s">
        <v>85</v>
      </c>
      <c r="C525">
        <v>403.5</v>
      </c>
      <c r="D525">
        <v>402.65</v>
      </c>
      <c r="E525">
        <v>410.9</v>
      </c>
      <c r="F525">
        <v>415.3</v>
      </c>
      <c r="G525">
        <v>423.95</v>
      </c>
      <c r="H525" s="1" t="s">
        <v>5621</v>
      </c>
      <c r="I525" s="1" t="s">
        <v>5622</v>
      </c>
      <c r="J525" s="1" t="s">
        <v>5623</v>
      </c>
      <c r="K525" s="1" t="s">
        <v>5624</v>
      </c>
      <c r="L525" s="1" t="s">
        <v>5625</v>
      </c>
      <c r="M525">
        <v>0.21110145287471074</v>
      </c>
      <c r="N525">
        <v>8010</v>
      </c>
      <c r="O525">
        <v>12778</v>
      </c>
      <c r="P525">
        <v>13552</v>
      </c>
      <c r="Q525">
        <v>15428</v>
      </c>
      <c r="R525">
        <v>10394</v>
      </c>
      <c r="S525" s="1" t="s">
        <v>5626</v>
      </c>
      <c r="T525" s="1" t="s">
        <v>5627</v>
      </c>
      <c r="U525" s="1" t="s">
        <v>5628</v>
      </c>
      <c r="V525" s="1" t="s">
        <v>5629</v>
      </c>
      <c r="W525" s="1" t="s">
        <v>5630</v>
      </c>
      <c r="X525">
        <v>0.62690000000000001</v>
      </c>
      <c r="Y525">
        <v>5024</v>
      </c>
      <c r="Z525">
        <v>7524</v>
      </c>
      <c r="AA525">
        <v>8672</v>
      </c>
      <c r="AB525">
        <v>10294</v>
      </c>
      <c r="AC525">
        <v>6232</v>
      </c>
      <c r="AD525" s="1">
        <v>32730</v>
      </c>
      <c r="AE525" s="1">
        <v>20685</v>
      </c>
      <c r="AF525" s="1">
        <v>6555</v>
      </c>
      <c r="AG525" s="1">
        <v>3902</v>
      </c>
      <c r="AH525" s="1">
        <v>2281</v>
      </c>
      <c r="AI525">
        <v>62.72</v>
      </c>
      <c r="AJ525">
        <v>58.88</v>
      </c>
      <c r="AK525">
        <v>63.99</v>
      </c>
      <c r="AL525">
        <v>66.72</v>
      </c>
      <c r="AM525">
        <v>59.96</v>
      </c>
      <c r="AN525" s="1">
        <v>56.87</v>
      </c>
      <c r="AO525" s="1">
        <v>66.61</v>
      </c>
      <c r="AP525" s="1">
        <v>71.14</v>
      </c>
      <c r="AQ525" s="1">
        <v>73.02</v>
      </c>
      <c r="AR525" s="1">
        <v>66.27</v>
      </c>
      <c r="AS525">
        <v>-2025425.5999999999</v>
      </c>
      <c r="AT525">
        <v>-3066406.2</v>
      </c>
      <c r="AU525">
        <v>3604256.64</v>
      </c>
      <c r="AV525">
        <v>-4262642.46</v>
      </c>
      <c r="AW525">
        <v>-2622425.6</v>
      </c>
      <c r="AX525" s="1">
        <v>13907304.300000001</v>
      </c>
      <c r="AY525" s="1">
        <v>8258899.9499999993</v>
      </c>
      <c r="AZ525" s="1">
        <v>-2511023.85</v>
      </c>
      <c r="BA525" s="1">
        <v>-1509059.48</v>
      </c>
      <c r="BB525" s="1">
        <v>0</v>
      </c>
      <c r="BC525" s="1">
        <v>0</v>
      </c>
      <c r="BD525" s="1">
        <v>0</v>
      </c>
      <c r="BE525" s="1">
        <v>0</v>
      </c>
      <c r="BF525" s="1">
        <v>0</v>
      </c>
      <c r="BG525" s="1">
        <v>0</v>
      </c>
      <c r="BH525" s="1">
        <v>0</v>
      </c>
      <c r="BI525" s="1">
        <v>0</v>
      </c>
      <c r="BJ525" s="1">
        <v>0</v>
      </c>
      <c r="BK525" s="1">
        <v>0</v>
      </c>
      <c r="BL525">
        <v>0</v>
      </c>
      <c r="BM525" s="1">
        <v>0</v>
      </c>
      <c r="BN525" s="1">
        <v>0</v>
      </c>
      <c r="BO525" s="1">
        <v>0</v>
      </c>
      <c r="BP525" s="1">
        <v>0</v>
      </c>
      <c r="BQ525" s="1">
        <v>0</v>
      </c>
      <c r="BR525" s="1">
        <v>0</v>
      </c>
      <c r="BS525" s="1">
        <v>0</v>
      </c>
      <c r="BT525" s="1">
        <v>0</v>
      </c>
      <c r="BU525" s="1">
        <v>0</v>
      </c>
      <c r="BV525" s="1">
        <v>0</v>
      </c>
      <c r="BW525">
        <v>403.15</v>
      </c>
      <c r="BX525">
        <v>407.55</v>
      </c>
      <c r="BY525">
        <v>415.62</v>
      </c>
      <c r="BZ525">
        <v>414.09</v>
      </c>
      <c r="CA525">
        <v>420.8</v>
      </c>
      <c r="CB525" s="1">
        <v>424.91</v>
      </c>
      <c r="CC525" s="1">
        <v>399.27</v>
      </c>
      <c r="CD525" s="1">
        <v>383.07</v>
      </c>
      <c r="CE525" s="1">
        <v>386.74</v>
      </c>
      <c r="CF525" s="1">
        <v>396.46</v>
      </c>
    </row>
    <row r="526" spans="1:84" x14ac:dyDescent="0.25">
      <c r="A526" s="1" t="s">
        <v>5631</v>
      </c>
      <c r="B526" s="1" t="s">
        <v>85</v>
      </c>
      <c r="C526">
        <v>14.5</v>
      </c>
      <c r="D526">
        <v>14.4</v>
      </c>
      <c r="E526">
        <v>14.9</v>
      </c>
      <c r="F526">
        <v>15.1</v>
      </c>
      <c r="G526">
        <v>14.95</v>
      </c>
      <c r="H526" s="1" t="s">
        <v>5632</v>
      </c>
      <c r="I526" s="1" t="s">
        <v>5633</v>
      </c>
      <c r="J526" s="1" t="s">
        <v>5634</v>
      </c>
      <c r="K526" s="1" t="s">
        <v>4761</v>
      </c>
      <c r="L526" s="1" t="s">
        <v>5635</v>
      </c>
      <c r="M526">
        <v>0.69444444444444198</v>
      </c>
      <c r="N526">
        <v>59416</v>
      </c>
      <c r="O526">
        <v>138373</v>
      </c>
      <c r="P526">
        <v>95924</v>
      </c>
      <c r="Q526">
        <v>125917</v>
      </c>
      <c r="R526">
        <v>109900</v>
      </c>
      <c r="S526" s="1" t="s">
        <v>5636</v>
      </c>
      <c r="T526" s="1" t="s">
        <v>5637</v>
      </c>
      <c r="U526" s="1" t="s">
        <v>5638</v>
      </c>
      <c r="V526" s="1" t="s">
        <v>5639</v>
      </c>
      <c r="W526" s="1" t="s">
        <v>5640</v>
      </c>
      <c r="X526">
        <v>0.4294</v>
      </c>
      <c r="Y526">
        <v>37830</v>
      </c>
      <c r="Z526">
        <v>106811</v>
      </c>
      <c r="AA526">
        <v>66386</v>
      </c>
      <c r="AB526">
        <v>95941</v>
      </c>
      <c r="AC526">
        <v>90343</v>
      </c>
      <c r="AD526" s="1">
        <v>148960</v>
      </c>
      <c r="AE526" s="1">
        <v>191026</v>
      </c>
      <c r="AF526" s="1">
        <v>131593</v>
      </c>
      <c r="AG526" s="1">
        <v>260186</v>
      </c>
      <c r="AH526" s="1">
        <v>907724</v>
      </c>
      <c r="AI526">
        <v>63.67</v>
      </c>
      <c r="AJ526">
        <v>77.19</v>
      </c>
      <c r="AK526">
        <v>69.209999999999994</v>
      </c>
      <c r="AL526">
        <v>76.19</v>
      </c>
      <c r="AM526">
        <v>82.2</v>
      </c>
      <c r="AN526" s="1">
        <v>71.64</v>
      </c>
      <c r="AO526" s="1">
        <v>76.319999999999993</v>
      </c>
      <c r="AP526" s="1">
        <v>68.89</v>
      </c>
      <c r="AQ526" s="1">
        <v>70.92</v>
      </c>
      <c r="AR526" s="1">
        <v>60.6</v>
      </c>
      <c r="AS526">
        <v>-548535</v>
      </c>
      <c r="AT526">
        <v>-1573326.03</v>
      </c>
      <c r="AU526">
        <v>-995126.14</v>
      </c>
      <c r="AV526">
        <v>-1438155.59</v>
      </c>
      <c r="AW526">
        <v>-1358758.72</v>
      </c>
      <c r="AX526" s="1">
        <v>-2255254.4</v>
      </c>
      <c r="AY526" s="1">
        <v>-2916967.02</v>
      </c>
      <c r="AZ526" s="1">
        <v>-2110751.7199999997</v>
      </c>
      <c r="BA526" s="1">
        <v>-4215013.2</v>
      </c>
      <c r="BB526" s="1">
        <v>0</v>
      </c>
      <c r="BC526" s="1">
        <v>0</v>
      </c>
      <c r="BD526" s="1">
        <v>0</v>
      </c>
      <c r="BE526" s="1">
        <v>0</v>
      </c>
      <c r="BF526" s="1">
        <v>0</v>
      </c>
      <c r="BG526" s="1">
        <v>0</v>
      </c>
      <c r="BH526" s="1">
        <v>0</v>
      </c>
      <c r="BI526" s="1">
        <v>0</v>
      </c>
      <c r="BJ526" s="1">
        <v>0</v>
      </c>
      <c r="BK526" s="1">
        <v>0</v>
      </c>
      <c r="BL526">
        <v>0</v>
      </c>
      <c r="BM526" s="1">
        <v>0</v>
      </c>
      <c r="BN526" s="1">
        <v>0</v>
      </c>
      <c r="BO526" s="1">
        <v>0</v>
      </c>
      <c r="BP526" s="1">
        <v>0</v>
      </c>
      <c r="BQ526" s="1">
        <v>0</v>
      </c>
      <c r="BR526" s="1">
        <v>0</v>
      </c>
      <c r="BS526" s="1">
        <v>0</v>
      </c>
      <c r="BT526" s="1">
        <v>0</v>
      </c>
      <c r="BU526" s="1">
        <v>0</v>
      </c>
      <c r="BV526" s="1">
        <v>0</v>
      </c>
      <c r="BW526">
        <v>14.5</v>
      </c>
      <c r="BX526">
        <v>14.73</v>
      </c>
      <c r="BY526">
        <v>14.99</v>
      </c>
      <c r="BZ526">
        <v>14.99</v>
      </c>
      <c r="CA526">
        <v>15.04</v>
      </c>
      <c r="CB526" s="1">
        <v>15.14</v>
      </c>
      <c r="CC526" s="1">
        <v>15.27</v>
      </c>
      <c r="CD526" s="1">
        <v>16.04</v>
      </c>
      <c r="CE526" s="1">
        <v>16.2</v>
      </c>
      <c r="CF526" s="1">
        <v>16.329999999999998</v>
      </c>
    </row>
    <row r="527" spans="1:84" x14ac:dyDescent="0.25">
      <c r="A527" s="1" t="s">
        <v>5642</v>
      </c>
      <c r="B527" s="1" t="s">
        <v>85</v>
      </c>
      <c r="C527">
        <v>419</v>
      </c>
      <c r="D527">
        <v>415.45</v>
      </c>
      <c r="E527">
        <v>433.6</v>
      </c>
      <c r="F527">
        <v>417.5</v>
      </c>
      <c r="G527">
        <v>443.95</v>
      </c>
      <c r="H527" s="1" t="s">
        <v>5643</v>
      </c>
      <c r="I527" s="1" t="s">
        <v>5644</v>
      </c>
      <c r="J527" s="1" t="s">
        <v>5473</v>
      </c>
      <c r="K527" s="1" t="s">
        <v>5645</v>
      </c>
      <c r="L527" s="1" t="s">
        <v>5646</v>
      </c>
      <c r="M527">
        <v>0.85449512576724307</v>
      </c>
      <c r="N527">
        <v>12697</v>
      </c>
      <c r="O527">
        <v>31392</v>
      </c>
      <c r="P527">
        <v>59681</v>
      </c>
      <c r="Q527">
        <v>59240</v>
      </c>
      <c r="R527">
        <v>44958</v>
      </c>
      <c r="S527" s="1" t="s">
        <v>5647</v>
      </c>
      <c r="T527" s="1" t="s">
        <v>5648</v>
      </c>
      <c r="U527" s="1" t="s">
        <v>5649</v>
      </c>
      <c r="V527" s="1" t="s">
        <v>5650</v>
      </c>
      <c r="W527" s="1" t="s">
        <v>5651</v>
      </c>
      <c r="X527">
        <v>0.40450000000000003</v>
      </c>
      <c r="Y527">
        <v>7021</v>
      </c>
      <c r="Z527">
        <v>19054</v>
      </c>
      <c r="AA527">
        <v>24580</v>
      </c>
      <c r="AB527">
        <v>32459</v>
      </c>
      <c r="AC527">
        <v>22963</v>
      </c>
      <c r="AD527" s="1">
        <v>39439</v>
      </c>
      <c r="AE527" s="1">
        <v>110740</v>
      </c>
      <c r="AF527" s="1">
        <v>14314</v>
      </c>
      <c r="AG527" s="1">
        <v>7004</v>
      </c>
      <c r="AH527" s="1">
        <v>7208</v>
      </c>
      <c r="AI527">
        <v>55.3</v>
      </c>
      <c r="AJ527">
        <v>60.7</v>
      </c>
      <c r="AK527">
        <v>41.19</v>
      </c>
      <c r="AL527">
        <v>54.79</v>
      </c>
      <c r="AM527">
        <v>51.08</v>
      </c>
      <c r="AN527" s="1">
        <v>45.78</v>
      </c>
      <c r="AO527" s="1">
        <v>31.68</v>
      </c>
      <c r="AP527" s="1">
        <v>74.33</v>
      </c>
      <c r="AQ527" s="1">
        <v>69.48</v>
      </c>
      <c r="AR527" s="1">
        <v>61.83</v>
      </c>
      <c r="AS527">
        <v>2955560.1599999997</v>
      </c>
      <c r="AT527">
        <v>-7952949.0599999996</v>
      </c>
      <c r="AU527">
        <v>10736298.200000001</v>
      </c>
      <c r="AV527">
        <v>-13787284.84</v>
      </c>
      <c r="AW527">
        <v>-10348735.210000001</v>
      </c>
      <c r="AX527" s="1">
        <v>-18077260.039999999</v>
      </c>
      <c r="AY527" s="1">
        <v>51271512.600000001</v>
      </c>
      <c r="AZ527" s="1">
        <v>5672495.0600000005</v>
      </c>
      <c r="BA527" s="1">
        <v>-2695559.44</v>
      </c>
      <c r="BB527" s="1">
        <v>0</v>
      </c>
      <c r="BC527" s="1">
        <v>0</v>
      </c>
      <c r="BD527" s="1">
        <v>0</v>
      </c>
      <c r="BE527" s="1">
        <v>0</v>
      </c>
      <c r="BF527" s="1">
        <v>0</v>
      </c>
      <c r="BG527" s="1">
        <v>0</v>
      </c>
      <c r="BH527" s="1">
        <v>0</v>
      </c>
      <c r="BI527" s="1">
        <v>0</v>
      </c>
      <c r="BJ527" s="1">
        <v>0</v>
      </c>
      <c r="BK527" s="1">
        <v>0</v>
      </c>
      <c r="BL527">
        <v>0</v>
      </c>
      <c r="BM527" s="1">
        <v>0</v>
      </c>
      <c r="BN527" s="1">
        <v>0</v>
      </c>
      <c r="BO527" s="1">
        <v>0</v>
      </c>
      <c r="BP527" s="1">
        <v>0</v>
      </c>
      <c r="BQ527" s="1">
        <v>0</v>
      </c>
      <c r="BR527" s="1">
        <v>0</v>
      </c>
      <c r="BS527" s="1">
        <v>0</v>
      </c>
      <c r="BT527" s="1">
        <v>0</v>
      </c>
      <c r="BU527" s="1">
        <v>0</v>
      </c>
      <c r="BV527" s="1">
        <v>0</v>
      </c>
      <c r="BW527">
        <v>420.96</v>
      </c>
      <c r="BX527">
        <v>417.39</v>
      </c>
      <c r="BY527">
        <v>436.79</v>
      </c>
      <c r="BZ527">
        <v>424.76</v>
      </c>
      <c r="CA527">
        <v>450.67</v>
      </c>
      <c r="CB527" s="1">
        <v>458.36</v>
      </c>
      <c r="CC527" s="1">
        <v>462.99</v>
      </c>
      <c r="CD527" s="1">
        <v>396.29</v>
      </c>
      <c r="CE527" s="1">
        <v>384.86</v>
      </c>
      <c r="CF527" s="1">
        <v>390.89</v>
      </c>
    </row>
    <row r="528" spans="1:84" x14ac:dyDescent="0.25">
      <c r="A528" s="1" t="s">
        <v>5652</v>
      </c>
      <c r="B528" s="1" t="s">
        <v>85</v>
      </c>
      <c r="C528">
        <v>389.45</v>
      </c>
      <c r="D528">
        <v>395.55</v>
      </c>
      <c r="E528">
        <v>409.15</v>
      </c>
      <c r="F528">
        <v>411.8</v>
      </c>
      <c r="G528">
        <v>424.65</v>
      </c>
      <c r="H528" s="1" t="s">
        <v>5653</v>
      </c>
      <c r="I528" s="1" t="s">
        <v>4721</v>
      </c>
      <c r="J528" s="1" t="s">
        <v>5654</v>
      </c>
      <c r="K528" s="1" t="s">
        <v>5655</v>
      </c>
      <c r="L528" s="1" t="s">
        <v>5656</v>
      </c>
      <c r="M528">
        <v>-1.5421564909619574</v>
      </c>
      <c r="N528">
        <v>509436</v>
      </c>
      <c r="O528">
        <v>642712</v>
      </c>
      <c r="P528">
        <v>681335</v>
      </c>
      <c r="Q528">
        <v>873939</v>
      </c>
      <c r="R528">
        <v>2725630</v>
      </c>
      <c r="S528" s="1" t="s">
        <v>5657</v>
      </c>
      <c r="T528" s="1" t="s">
        <v>5658</v>
      </c>
      <c r="U528" s="1" t="s">
        <v>5659</v>
      </c>
      <c r="V528" s="1" t="s">
        <v>5660</v>
      </c>
      <c r="W528" s="1" t="s">
        <v>5661</v>
      </c>
      <c r="X528">
        <v>0.79259999999999997</v>
      </c>
      <c r="Y528">
        <v>194661</v>
      </c>
      <c r="Z528">
        <v>238943</v>
      </c>
      <c r="AA528">
        <v>232986</v>
      </c>
      <c r="AB528">
        <v>296051</v>
      </c>
      <c r="AC528">
        <v>529942</v>
      </c>
      <c r="AD528" s="1">
        <v>621763</v>
      </c>
      <c r="AE528" s="1">
        <v>640290</v>
      </c>
      <c r="AF528" s="1">
        <v>416823</v>
      </c>
      <c r="AG528" s="1">
        <v>1040877</v>
      </c>
      <c r="AH528" s="1">
        <v>8521869</v>
      </c>
      <c r="AI528">
        <v>38.21</v>
      </c>
      <c r="AJ528">
        <v>37.18</v>
      </c>
      <c r="AK528">
        <v>34.200000000000003</v>
      </c>
      <c r="AL528">
        <v>33.880000000000003</v>
      </c>
      <c r="AM528">
        <v>19.440000000000001</v>
      </c>
      <c r="AN528" s="1">
        <v>33.64</v>
      </c>
      <c r="AO528" s="1">
        <v>43.02</v>
      </c>
      <c r="AP528" s="1">
        <v>23.45</v>
      </c>
      <c r="AQ528" s="1">
        <v>15.55</v>
      </c>
      <c r="AR528" s="1">
        <v>31.75</v>
      </c>
      <c r="AS528">
        <v>-76264286.579999998</v>
      </c>
      <c r="AT528">
        <v>-96308365.579999998</v>
      </c>
      <c r="AU528">
        <v>-96265155.480000004</v>
      </c>
      <c r="AV528">
        <v>-123026953.56</v>
      </c>
      <c r="AW528">
        <v>225940771.70000002</v>
      </c>
      <c r="AX528" s="1">
        <v>-256906253.97</v>
      </c>
      <c r="AY528" s="1">
        <v>-281874866.69999999</v>
      </c>
      <c r="AZ528" s="1">
        <v>189045903.42000002</v>
      </c>
      <c r="BA528" s="1">
        <v>-471121747.74000001</v>
      </c>
      <c r="BB528" s="1">
        <v>0</v>
      </c>
      <c r="BC528" s="1">
        <v>0</v>
      </c>
      <c r="BD528" s="1">
        <v>0</v>
      </c>
      <c r="BE528" s="1">
        <v>0</v>
      </c>
      <c r="BF528" s="1">
        <v>0</v>
      </c>
      <c r="BG528" s="1">
        <v>0</v>
      </c>
      <c r="BH528" s="1">
        <v>0</v>
      </c>
      <c r="BI528" s="1">
        <v>0</v>
      </c>
      <c r="BJ528" s="1">
        <v>0</v>
      </c>
      <c r="BK528" s="1">
        <v>0</v>
      </c>
      <c r="BL528">
        <v>0</v>
      </c>
      <c r="BM528" s="1">
        <v>0</v>
      </c>
      <c r="BN528" s="1">
        <v>0</v>
      </c>
      <c r="BO528" s="1">
        <v>0</v>
      </c>
      <c r="BP528" s="1">
        <v>0</v>
      </c>
      <c r="BQ528" s="1">
        <v>0</v>
      </c>
      <c r="BR528" s="1">
        <v>0</v>
      </c>
      <c r="BS528" s="1">
        <v>0</v>
      </c>
      <c r="BT528" s="1">
        <v>0</v>
      </c>
      <c r="BU528" s="1">
        <v>0</v>
      </c>
      <c r="BV528" s="1">
        <v>0</v>
      </c>
      <c r="BW528">
        <v>391.78</v>
      </c>
      <c r="BX528">
        <v>403.06</v>
      </c>
      <c r="BY528">
        <v>413.18</v>
      </c>
      <c r="BZ528">
        <v>415.56</v>
      </c>
      <c r="CA528">
        <v>426.35</v>
      </c>
      <c r="CB528" s="1">
        <v>413.19</v>
      </c>
      <c r="CC528" s="1">
        <v>440.23</v>
      </c>
      <c r="CD528" s="1">
        <v>453.54</v>
      </c>
      <c r="CE528" s="1">
        <v>452.62</v>
      </c>
      <c r="CF528" s="1">
        <v>488.1</v>
      </c>
    </row>
    <row r="529" spans="1:84" x14ac:dyDescent="0.25">
      <c r="A529" s="1" t="s">
        <v>5663</v>
      </c>
      <c r="B529" s="1" t="s">
        <v>85</v>
      </c>
      <c r="C529">
        <v>319.89999999999998</v>
      </c>
      <c r="D529">
        <v>319.75</v>
      </c>
      <c r="E529">
        <v>319.5</v>
      </c>
      <c r="F529">
        <v>314.3</v>
      </c>
      <c r="G529">
        <v>313.7</v>
      </c>
      <c r="H529" s="1" t="s">
        <v>5664</v>
      </c>
      <c r="I529" s="1" t="s">
        <v>3538</v>
      </c>
      <c r="J529" s="1" t="s">
        <v>5665</v>
      </c>
      <c r="K529" s="1" t="s">
        <v>499</v>
      </c>
      <c r="L529" s="1" t="s">
        <v>5666</v>
      </c>
      <c r="M529">
        <v>4.6911649726341598E-2</v>
      </c>
      <c r="N529">
        <v>95321</v>
      </c>
      <c r="O529">
        <v>399239</v>
      </c>
      <c r="P529">
        <v>83259</v>
      </c>
      <c r="Q529">
        <v>72131</v>
      </c>
      <c r="R529">
        <v>44223</v>
      </c>
      <c r="S529" s="1" t="s">
        <v>5667</v>
      </c>
      <c r="T529" s="1" t="s">
        <v>5668</v>
      </c>
      <c r="U529" s="1" t="s">
        <v>5669</v>
      </c>
      <c r="V529" s="1" t="s">
        <v>5670</v>
      </c>
      <c r="W529" s="1" t="s">
        <v>5671</v>
      </c>
      <c r="X529">
        <v>0.23880000000000001</v>
      </c>
      <c r="Y529">
        <v>30114</v>
      </c>
      <c r="Z529">
        <v>96960</v>
      </c>
      <c r="AA529">
        <v>32318</v>
      </c>
      <c r="AB529">
        <v>30261</v>
      </c>
      <c r="AC529">
        <v>16304</v>
      </c>
      <c r="AD529" s="1">
        <v>16871</v>
      </c>
      <c r="AE529" s="1">
        <v>25247</v>
      </c>
      <c r="AF529" s="1">
        <v>65439</v>
      </c>
      <c r="AG529" s="1">
        <v>90297</v>
      </c>
      <c r="AH529" s="1">
        <v>21834</v>
      </c>
      <c r="AI529">
        <v>31.59</v>
      </c>
      <c r="AJ529">
        <v>24.29</v>
      </c>
      <c r="AK529">
        <v>38.82</v>
      </c>
      <c r="AL529">
        <v>41.95</v>
      </c>
      <c r="AM529">
        <v>36.869999999999997</v>
      </c>
      <c r="AN529" s="1">
        <v>39.31</v>
      </c>
      <c r="AO529" s="1">
        <v>43.65</v>
      </c>
      <c r="AP529" s="1">
        <v>47.32</v>
      </c>
      <c r="AQ529" s="1">
        <v>36.51</v>
      </c>
      <c r="AR529" s="1">
        <v>31.73</v>
      </c>
      <c r="AS529">
        <v>-9688276.0800000001</v>
      </c>
      <c r="AT529">
        <v>32151936.000000004</v>
      </c>
      <c r="AU529">
        <v>10332064.6</v>
      </c>
      <c r="AV529">
        <v>-9536754.1499999985</v>
      </c>
      <c r="AW529">
        <v>5143912</v>
      </c>
      <c r="AX529" s="1">
        <v>-5303398.8500000006</v>
      </c>
      <c r="AY529" s="1">
        <v>-7966438.3800000008</v>
      </c>
      <c r="AZ529" s="1">
        <v>21169516.5</v>
      </c>
      <c r="BA529" s="1">
        <v>28526628.240000002</v>
      </c>
      <c r="BB529" s="1">
        <v>0</v>
      </c>
      <c r="BC529" s="1">
        <v>0</v>
      </c>
      <c r="BD529" s="1">
        <v>0</v>
      </c>
      <c r="BE529" s="1">
        <v>0</v>
      </c>
      <c r="BF529" s="1">
        <v>0</v>
      </c>
      <c r="BG529" s="1">
        <v>0</v>
      </c>
      <c r="BH529" s="1">
        <v>0</v>
      </c>
      <c r="BI529" s="1">
        <v>0</v>
      </c>
      <c r="BJ529" s="1">
        <v>0</v>
      </c>
      <c r="BK529" s="1">
        <v>0</v>
      </c>
      <c r="BL529">
        <v>0</v>
      </c>
      <c r="BM529" s="1">
        <v>0</v>
      </c>
      <c r="BN529" s="1">
        <v>0</v>
      </c>
      <c r="BO529" s="1">
        <v>0</v>
      </c>
      <c r="BP529" s="1">
        <v>0</v>
      </c>
      <c r="BQ529" s="1">
        <v>0</v>
      </c>
      <c r="BR529" s="1">
        <v>0</v>
      </c>
      <c r="BS529" s="1">
        <v>0</v>
      </c>
      <c r="BT529" s="1">
        <v>0</v>
      </c>
      <c r="BU529" s="1">
        <v>0</v>
      </c>
      <c r="BV529" s="1">
        <v>0</v>
      </c>
      <c r="BW529">
        <v>321.72000000000003</v>
      </c>
      <c r="BX529">
        <v>331.6</v>
      </c>
      <c r="BY529">
        <v>319.7</v>
      </c>
      <c r="BZ529">
        <v>315.14999999999998</v>
      </c>
      <c r="CA529">
        <v>315.5</v>
      </c>
      <c r="CB529" s="1">
        <v>314.35000000000002</v>
      </c>
      <c r="CC529" s="1">
        <v>315.54000000000002</v>
      </c>
      <c r="CD529" s="1">
        <v>323.5</v>
      </c>
      <c r="CE529" s="1">
        <v>315.92</v>
      </c>
      <c r="CF529" s="1">
        <v>304.51</v>
      </c>
    </row>
    <row r="530" spans="1:84" x14ac:dyDescent="0.25">
      <c r="A530" s="1" t="s">
        <v>5672</v>
      </c>
      <c r="B530" s="1" t="s">
        <v>85</v>
      </c>
      <c r="C530">
        <v>177.86</v>
      </c>
      <c r="D530">
        <v>177.99</v>
      </c>
      <c r="E530">
        <v>181.45</v>
      </c>
      <c r="F530">
        <v>181.88</v>
      </c>
      <c r="G530">
        <v>182.33</v>
      </c>
      <c r="H530" s="1" t="s">
        <v>5673</v>
      </c>
      <c r="I530" s="1" t="s">
        <v>5674</v>
      </c>
      <c r="J530" s="1" t="s">
        <v>5675</v>
      </c>
      <c r="K530" s="1" t="s">
        <v>5676</v>
      </c>
      <c r="L530" s="1" t="s">
        <v>5677</v>
      </c>
      <c r="M530">
        <v>-7.3037811112981313E-2</v>
      </c>
      <c r="N530">
        <v>6781</v>
      </c>
      <c r="O530">
        <v>79915</v>
      </c>
      <c r="P530">
        <v>2528</v>
      </c>
      <c r="Q530">
        <v>2254</v>
      </c>
      <c r="R530">
        <v>283</v>
      </c>
      <c r="S530" s="1" t="s">
        <v>5678</v>
      </c>
      <c r="T530" s="1" t="s">
        <v>5679</v>
      </c>
      <c r="U530" s="1" t="s">
        <v>5680</v>
      </c>
      <c r="V530" s="1" t="s">
        <v>4213</v>
      </c>
      <c r="W530" s="1" t="s">
        <v>5681</v>
      </c>
      <c r="X530">
        <v>8.4900000000000003E-2</v>
      </c>
      <c r="Y530">
        <v>957</v>
      </c>
      <c r="Z530">
        <v>55359</v>
      </c>
      <c r="AA530">
        <v>1978</v>
      </c>
      <c r="AB530">
        <v>1680</v>
      </c>
      <c r="AC530">
        <v>229</v>
      </c>
      <c r="AD530" s="1">
        <v>21565</v>
      </c>
      <c r="AE530" s="1">
        <v>1477</v>
      </c>
      <c r="AF530" s="1">
        <v>332</v>
      </c>
      <c r="AG530" s="1">
        <v>468</v>
      </c>
      <c r="AH530" s="1">
        <v>337</v>
      </c>
      <c r="AI530">
        <v>14.11</v>
      </c>
      <c r="AJ530">
        <v>69.27</v>
      </c>
      <c r="AK530">
        <v>78.239999999999995</v>
      </c>
      <c r="AL530">
        <v>74.53</v>
      </c>
      <c r="AM530">
        <v>80.92</v>
      </c>
      <c r="AN530" s="1">
        <v>44.08</v>
      </c>
      <c r="AO530" s="1">
        <v>64.3</v>
      </c>
      <c r="AP530" s="1">
        <v>94.86</v>
      </c>
      <c r="AQ530" s="1">
        <v>80.55</v>
      </c>
      <c r="AR530" s="1">
        <v>68.64</v>
      </c>
      <c r="AS530">
        <v>-169398.56999999998</v>
      </c>
      <c r="AT530">
        <v>-9895421.25</v>
      </c>
      <c r="AU530">
        <v>359046.56</v>
      </c>
      <c r="AV530">
        <v>-304752</v>
      </c>
      <c r="AW530">
        <v>41680.29</v>
      </c>
      <c r="AX530" s="1">
        <v>3901539.8</v>
      </c>
      <c r="AY530" s="1">
        <v>266214.48000000004</v>
      </c>
      <c r="AZ530" s="1">
        <v>59580.72</v>
      </c>
      <c r="BA530" s="1">
        <v>-83177.64</v>
      </c>
      <c r="BB530" s="1">
        <v>0</v>
      </c>
      <c r="BC530" s="1">
        <v>0</v>
      </c>
      <c r="BD530" s="1">
        <v>0</v>
      </c>
      <c r="BE530" s="1">
        <v>0</v>
      </c>
      <c r="BF530" s="1">
        <v>0</v>
      </c>
      <c r="BG530" s="1">
        <v>0</v>
      </c>
      <c r="BH530" s="1">
        <v>0</v>
      </c>
      <c r="BI530" s="1">
        <v>0</v>
      </c>
      <c r="BJ530" s="1">
        <v>0</v>
      </c>
      <c r="BK530" s="1">
        <v>0</v>
      </c>
      <c r="BL530">
        <v>0</v>
      </c>
      <c r="BM530" s="1">
        <v>0</v>
      </c>
      <c r="BN530" s="1">
        <v>0</v>
      </c>
      <c r="BO530" s="1">
        <v>0</v>
      </c>
      <c r="BP530" s="1">
        <v>0</v>
      </c>
      <c r="BQ530" s="1">
        <v>0</v>
      </c>
      <c r="BR530" s="1">
        <v>0</v>
      </c>
      <c r="BS530" s="1">
        <v>0</v>
      </c>
      <c r="BT530" s="1">
        <v>0</v>
      </c>
      <c r="BU530" s="1">
        <v>0</v>
      </c>
      <c r="BV530" s="1">
        <v>0</v>
      </c>
      <c r="BW530">
        <v>177.01</v>
      </c>
      <c r="BX530">
        <v>178.75</v>
      </c>
      <c r="BY530">
        <v>181.52</v>
      </c>
      <c r="BZ530">
        <v>181.4</v>
      </c>
      <c r="CA530">
        <v>182.01</v>
      </c>
      <c r="CB530" s="1">
        <v>180.92</v>
      </c>
      <c r="CC530" s="1">
        <v>180.24</v>
      </c>
      <c r="CD530" s="1">
        <v>179.46</v>
      </c>
      <c r="CE530" s="1">
        <v>177.73</v>
      </c>
      <c r="CF530" s="1">
        <v>178.49</v>
      </c>
    </row>
    <row r="531" spans="1:84" x14ac:dyDescent="0.25">
      <c r="A531" s="1" t="s">
        <v>5682</v>
      </c>
      <c r="B531" s="1" t="s">
        <v>85</v>
      </c>
      <c r="C531">
        <v>205.96</v>
      </c>
      <c r="D531">
        <v>205.19</v>
      </c>
      <c r="E531">
        <v>209.01</v>
      </c>
      <c r="F531">
        <v>210.53</v>
      </c>
      <c r="G531">
        <v>210.01</v>
      </c>
      <c r="H531" s="1" t="s">
        <v>5683</v>
      </c>
      <c r="I531" s="1" t="s">
        <v>5684</v>
      </c>
      <c r="J531" s="1" t="s">
        <v>5685</v>
      </c>
      <c r="K531" s="1" t="s">
        <v>5686</v>
      </c>
      <c r="L531" s="1" t="s">
        <v>5687</v>
      </c>
      <c r="M531">
        <v>0.37526195233686349</v>
      </c>
      <c r="N531">
        <v>1998</v>
      </c>
      <c r="O531">
        <v>47910</v>
      </c>
      <c r="P531">
        <v>1718</v>
      </c>
      <c r="Q531">
        <v>6440</v>
      </c>
      <c r="R531">
        <v>7719</v>
      </c>
      <c r="S531" s="1" t="s">
        <v>5688</v>
      </c>
      <c r="T531" s="1" t="s">
        <v>5689</v>
      </c>
      <c r="U531" s="1" t="s">
        <v>5690</v>
      </c>
      <c r="V531" s="1" t="s">
        <v>5691</v>
      </c>
      <c r="W531" s="1" t="s">
        <v>5692</v>
      </c>
      <c r="X531">
        <v>4.1700000000000001E-2</v>
      </c>
      <c r="Y531">
        <v>1223</v>
      </c>
      <c r="Z531">
        <v>44810</v>
      </c>
      <c r="AA531">
        <v>902</v>
      </c>
      <c r="AB531">
        <v>5647</v>
      </c>
      <c r="AC531">
        <v>5895</v>
      </c>
      <c r="AD531" s="1">
        <v>31364</v>
      </c>
      <c r="AE531" s="1">
        <v>7709</v>
      </c>
      <c r="AF531" s="1">
        <v>1914</v>
      </c>
      <c r="AG531" s="1">
        <v>1022</v>
      </c>
      <c r="AH531" s="1">
        <v>5122</v>
      </c>
      <c r="AI531">
        <v>61.21</v>
      </c>
      <c r="AJ531">
        <v>93.53</v>
      </c>
      <c r="AK531">
        <v>52.5</v>
      </c>
      <c r="AL531">
        <v>87.69</v>
      </c>
      <c r="AM531">
        <v>76.37</v>
      </c>
      <c r="AN531" s="1">
        <v>79.94</v>
      </c>
      <c r="AO531" s="1">
        <v>54.03</v>
      </c>
      <c r="AP531" s="1">
        <v>56.63</v>
      </c>
      <c r="AQ531" s="1">
        <v>71.52</v>
      </c>
      <c r="AR531" s="1">
        <v>91.2</v>
      </c>
      <c r="AS531">
        <v>-251020.75</v>
      </c>
      <c r="AT531">
        <v>-9246543.5</v>
      </c>
      <c r="AU531">
        <v>189510.19999999998</v>
      </c>
      <c r="AV531">
        <v>-1185813.53</v>
      </c>
      <c r="AW531">
        <v>1241192.25</v>
      </c>
      <c r="AX531" s="1">
        <v>6537198.5200000005</v>
      </c>
      <c r="AY531" s="1">
        <v>1606170.15</v>
      </c>
      <c r="AZ531" s="1">
        <v>395585.52</v>
      </c>
      <c r="BA531" s="1">
        <v>209663.30000000002</v>
      </c>
      <c r="BB531" s="1">
        <v>0</v>
      </c>
      <c r="BC531" s="1">
        <v>0</v>
      </c>
      <c r="BD531" s="1">
        <v>0</v>
      </c>
      <c r="BE531" s="1">
        <v>0</v>
      </c>
      <c r="BF531" s="1">
        <v>0</v>
      </c>
      <c r="BG531" s="1">
        <v>0</v>
      </c>
      <c r="BH531" s="1">
        <v>0</v>
      </c>
      <c r="BI531" s="1">
        <v>0</v>
      </c>
      <c r="BJ531" s="1">
        <v>0</v>
      </c>
      <c r="BK531" s="1">
        <v>0</v>
      </c>
      <c r="BL531">
        <v>0</v>
      </c>
      <c r="BM531" s="1">
        <v>0</v>
      </c>
      <c r="BN531" s="1">
        <v>0</v>
      </c>
      <c r="BO531" s="1">
        <v>0</v>
      </c>
      <c r="BP531" s="1">
        <v>0</v>
      </c>
      <c r="BQ531" s="1">
        <v>0</v>
      </c>
      <c r="BR531" s="1">
        <v>0</v>
      </c>
      <c r="BS531" s="1">
        <v>0</v>
      </c>
      <c r="BT531" s="1">
        <v>0</v>
      </c>
      <c r="BU531" s="1">
        <v>0</v>
      </c>
      <c r="BV531" s="1">
        <v>0</v>
      </c>
      <c r="BW531">
        <v>205.25</v>
      </c>
      <c r="BX531">
        <v>206.35</v>
      </c>
      <c r="BY531">
        <v>210.1</v>
      </c>
      <c r="BZ531">
        <v>209.99</v>
      </c>
      <c r="CA531">
        <v>210.55</v>
      </c>
      <c r="CB531" s="1">
        <v>208.43</v>
      </c>
      <c r="CC531" s="1">
        <v>208.35</v>
      </c>
      <c r="CD531" s="1">
        <v>206.68</v>
      </c>
      <c r="CE531" s="1">
        <v>205.15</v>
      </c>
      <c r="CF531" s="1">
        <v>205.04</v>
      </c>
    </row>
    <row r="532" spans="1:84" x14ac:dyDescent="0.25">
      <c r="A532" s="1" t="s">
        <v>5695</v>
      </c>
      <c r="B532" s="1" t="s">
        <v>85</v>
      </c>
      <c r="C532">
        <v>169.56</v>
      </c>
      <c r="D532">
        <v>170.89</v>
      </c>
      <c r="E532">
        <v>175.11</v>
      </c>
      <c r="F532">
        <v>174.32</v>
      </c>
      <c r="G532">
        <v>175.49</v>
      </c>
      <c r="H532" s="1" t="s">
        <v>5696</v>
      </c>
      <c r="I532" s="1" t="s">
        <v>5697</v>
      </c>
      <c r="J532" s="1" t="s">
        <v>5698</v>
      </c>
      <c r="K532" s="1" t="s">
        <v>5699</v>
      </c>
      <c r="L532" s="1" t="s">
        <v>5700</v>
      </c>
      <c r="M532">
        <v>-0.77827842471764541</v>
      </c>
      <c r="N532">
        <v>19243</v>
      </c>
      <c r="O532">
        <v>44296</v>
      </c>
      <c r="P532">
        <v>13082</v>
      </c>
      <c r="Q532">
        <v>23325</v>
      </c>
      <c r="R532">
        <v>7317</v>
      </c>
      <c r="S532" s="1" t="s">
        <v>5701</v>
      </c>
      <c r="T532" s="1" t="s">
        <v>5702</v>
      </c>
      <c r="U532" s="1" t="s">
        <v>5703</v>
      </c>
      <c r="V532" s="1" t="s">
        <v>5704</v>
      </c>
      <c r="W532" s="1" t="s">
        <v>5705</v>
      </c>
      <c r="X532">
        <v>0.43440000000000001</v>
      </c>
      <c r="Y532">
        <v>6398</v>
      </c>
      <c r="Z532">
        <v>29312</v>
      </c>
      <c r="AA532">
        <v>8700</v>
      </c>
      <c r="AB532">
        <v>21574</v>
      </c>
      <c r="AC532">
        <v>3933</v>
      </c>
      <c r="AD532" s="1">
        <v>7800</v>
      </c>
      <c r="AE532" s="1">
        <v>9985</v>
      </c>
      <c r="AF532" s="1">
        <v>7154</v>
      </c>
      <c r="AG532" s="1">
        <v>15034</v>
      </c>
      <c r="AH532" s="1">
        <v>5434</v>
      </c>
      <c r="AI532">
        <v>33.25</v>
      </c>
      <c r="AJ532">
        <v>66.17</v>
      </c>
      <c r="AK532">
        <v>66.5</v>
      </c>
      <c r="AL532">
        <v>92.49</v>
      </c>
      <c r="AM532">
        <v>53.75</v>
      </c>
      <c r="AN532" s="1">
        <v>76.819999999999993</v>
      </c>
      <c r="AO532" s="1">
        <v>39.03</v>
      </c>
      <c r="AP532" s="1">
        <v>95.64</v>
      </c>
      <c r="AQ532" s="1">
        <v>89.58</v>
      </c>
      <c r="AR532" s="1">
        <v>61.48</v>
      </c>
      <c r="AS532">
        <v>-1083885.18</v>
      </c>
      <c r="AT532">
        <v>-5054854.3999999994</v>
      </c>
      <c r="AU532">
        <v>1521891</v>
      </c>
      <c r="AV532">
        <v>-3770272.2399999998</v>
      </c>
      <c r="AW532">
        <v>692797.95000000007</v>
      </c>
      <c r="AX532" s="1">
        <v>1363986</v>
      </c>
      <c r="AY532" s="1">
        <v>1741983.1</v>
      </c>
      <c r="AZ532" s="1">
        <v>1241433.6200000001</v>
      </c>
      <c r="BA532" s="1">
        <v>2598777.2400000002</v>
      </c>
      <c r="BB532" s="1">
        <v>0</v>
      </c>
      <c r="BC532" s="1">
        <v>0</v>
      </c>
      <c r="BD532" s="1">
        <v>0</v>
      </c>
      <c r="BE532" s="1">
        <v>0</v>
      </c>
      <c r="BF532" s="1">
        <v>0</v>
      </c>
      <c r="BG532" s="1">
        <v>0</v>
      </c>
      <c r="BH532" s="1">
        <v>0</v>
      </c>
      <c r="BI532" s="1">
        <v>0</v>
      </c>
      <c r="BJ532" s="1">
        <v>0</v>
      </c>
      <c r="BK532" s="1">
        <v>0</v>
      </c>
      <c r="BL532">
        <v>0</v>
      </c>
      <c r="BM532" s="1">
        <v>0</v>
      </c>
      <c r="BN532" s="1">
        <v>0</v>
      </c>
      <c r="BO532" s="1">
        <v>0</v>
      </c>
      <c r="BP532" s="1">
        <v>0</v>
      </c>
      <c r="BQ532" s="1">
        <v>0</v>
      </c>
      <c r="BR532" s="1">
        <v>0</v>
      </c>
      <c r="BS532" s="1">
        <v>0</v>
      </c>
      <c r="BT532" s="1">
        <v>0</v>
      </c>
      <c r="BU532" s="1">
        <v>0</v>
      </c>
      <c r="BV532" s="1">
        <v>0</v>
      </c>
      <c r="BW532">
        <v>169.41</v>
      </c>
      <c r="BX532">
        <v>172.45</v>
      </c>
      <c r="BY532">
        <v>174.93</v>
      </c>
      <c r="BZ532">
        <v>174.76</v>
      </c>
      <c r="CA532">
        <v>176.15</v>
      </c>
      <c r="CB532" s="1">
        <v>174.87</v>
      </c>
      <c r="CC532" s="1">
        <v>174.46</v>
      </c>
      <c r="CD532" s="1">
        <v>173.53</v>
      </c>
      <c r="CE532" s="1">
        <v>172.86</v>
      </c>
      <c r="CF532" s="1">
        <v>172.02</v>
      </c>
    </row>
    <row r="533" spans="1:84" x14ac:dyDescent="0.25">
      <c r="A533" s="1" t="s">
        <v>5706</v>
      </c>
      <c r="B533" s="1" t="s">
        <v>85</v>
      </c>
      <c r="C533">
        <v>55.57</v>
      </c>
      <c r="D533">
        <v>54.51</v>
      </c>
      <c r="E533">
        <v>56.13</v>
      </c>
      <c r="F533">
        <v>56.08</v>
      </c>
      <c r="G533">
        <v>56.49</v>
      </c>
      <c r="H533" s="1" t="s">
        <v>5707</v>
      </c>
      <c r="I533" s="1" t="s">
        <v>2131</v>
      </c>
      <c r="J533" s="1" t="s">
        <v>5708</v>
      </c>
      <c r="K533" s="1" t="s">
        <v>5709</v>
      </c>
      <c r="L533" s="1" t="s">
        <v>5710</v>
      </c>
      <c r="M533">
        <v>1.9445973215923726</v>
      </c>
      <c r="N533">
        <v>1300</v>
      </c>
      <c r="O533">
        <v>2421</v>
      </c>
      <c r="P533">
        <v>3072</v>
      </c>
      <c r="Q533">
        <v>1738</v>
      </c>
      <c r="R533">
        <v>5219</v>
      </c>
      <c r="S533" s="1" t="s">
        <v>5711</v>
      </c>
      <c r="T533" s="1" t="s">
        <v>5712</v>
      </c>
      <c r="U533" s="1" t="s">
        <v>5713</v>
      </c>
      <c r="V533" s="1" t="s">
        <v>5714</v>
      </c>
      <c r="W533" s="1" t="s">
        <v>5715</v>
      </c>
      <c r="X533">
        <v>0.53700000000000003</v>
      </c>
      <c r="Y533">
        <v>1232</v>
      </c>
      <c r="Z533">
        <v>2396</v>
      </c>
      <c r="AA533">
        <v>2957</v>
      </c>
      <c r="AB533">
        <v>545</v>
      </c>
      <c r="AC533">
        <v>3113</v>
      </c>
      <c r="AD533" s="1">
        <v>1786</v>
      </c>
      <c r="AE533" s="1">
        <v>4361</v>
      </c>
      <c r="AF533" s="1">
        <v>1285</v>
      </c>
      <c r="AG533" s="1">
        <v>1846</v>
      </c>
      <c r="AH533" s="1">
        <v>2111</v>
      </c>
      <c r="AI533">
        <v>94.77</v>
      </c>
      <c r="AJ533">
        <v>98.97</v>
      </c>
      <c r="AK533">
        <v>96.26</v>
      </c>
      <c r="AL533">
        <v>31.36</v>
      </c>
      <c r="AM533">
        <v>59.65</v>
      </c>
      <c r="AN533" s="1">
        <v>91.03</v>
      </c>
      <c r="AO533" s="1">
        <v>68.69</v>
      </c>
      <c r="AP533" s="1">
        <v>98.17</v>
      </c>
      <c r="AQ533" s="1">
        <v>80.400000000000006</v>
      </c>
      <c r="AR533" s="1">
        <v>79.12</v>
      </c>
      <c r="AS533">
        <v>-68068</v>
      </c>
      <c r="AT533">
        <v>-132570.68</v>
      </c>
      <c r="AU533">
        <v>165946.84</v>
      </c>
      <c r="AV533">
        <v>-30536.350000000002</v>
      </c>
      <c r="AW533">
        <v>175168.51</v>
      </c>
      <c r="AX533" s="1">
        <v>97783.5</v>
      </c>
      <c r="AY533" s="1">
        <v>236497.03</v>
      </c>
      <c r="AZ533" s="1">
        <v>68631.849999999991</v>
      </c>
      <c r="BA533" s="1">
        <v>-97487.260000000009</v>
      </c>
      <c r="BB533" s="1">
        <v>0</v>
      </c>
      <c r="BC533" s="1">
        <v>0</v>
      </c>
      <c r="BD533" s="1">
        <v>0</v>
      </c>
      <c r="BE533" s="1">
        <v>0</v>
      </c>
      <c r="BF533" s="1">
        <v>0</v>
      </c>
      <c r="BG533" s="1">
        <v>0</v>
      </c>
      <c r="BH533" s="1">
        <v>0</v>
      </c>
      <c r="BI533" s="1">
        <v>0</v>
      </c>
      <c r="BJ533" s="1">
        <v>0</v>
      </c>
      <c r="BK533" s="1">
        <v>0</v>
      </c>
      <c r="BL533">
        <v>0</v>
      </c>
      <c r="BM533" s="1">
        <v>0</v>
      </c>
      <c r="BN533" s="1">
        <v>0</v>
      </c>
      <c r="BO533" s="1">
        <v>0</v>
      </c>
      <c r="BP533" s="1">
        <v>0</v>
      </c>
      <c r="BQ533" s="1">
        <v>0</v>
      </c>
      <c r="BR533" s="1">
        <v>0</v>
      </c>
      <c r="BS533" s="1">
        <v>0</v>
      </c>
      <c r="BT533" s="1">
        <v>0</v>
      </c>
      <c r="BU533" s="1">
        <v>0</v>
      </c>
      <c r="BV533" s="1">
        <v>0</v>
      </c>
      <c r="BW533">
        <v>55.25</v>
      </c>
      <c r="BX533">
        <v>55.33</v>
      </c>
      <c r="BY533">
        <v>56.12</v>
      </c>
      <c r="BZ533">
        <v>56.03</v>
      </c>
      <c r="CA533">
        <v>56.27</v>
      </c>
      <c r="CB533" s="1">
        <v>54.75</v>
      </c>
      <c r="CC533" s="1">
        <v>54.23</v>
      </c>
      <c r="CD533" s="1">
        <v>53.41</v>
      </c>
      <c r="CE533" s="1">
        <v>52.81</v>
      </c>
      <c r="CF533" s="1">
        <v>53.33</v>
      </c>
    </row>
    <row r="534" spans="1:84" x14ac:dyDescent="0.25">
      <c r="A534" s="1" t="s">
        <v>5716</v>
      </c>
      <c r="B534" s="1" t="s">
        <v>85</v>
      </c>
      <c r="C534">
        <v>301.45</v>
      </c>
      <c r="D534">
        <v>307.95</v>
      </c>
      <c r="E534">
        <v>309.10000000000002</v>
      </c>
      <c r="F534">
        <v>312.89999999999998</v>
      </c>
      <c r="G534">
        <v>298</v>
      </c>
      <c r="H534" s="1" t="s">
        <v>1971</v>
      </c>
      <c r="I534" s="1" t="s">
        <v>1971</v>
      </c>
      <c r="J534" s="1" t="s">
        <v>1971</v>
      </c>
      <c r="K534" s="1" t="s">
        <v>1971</v>
      </c>
      <c r="L534" s="1" t="s">
        <v>1971</v>
      </c>
      <c r="M534">
        <v>-2.1107322617308006</v>
      </c>
      <c r="N534">
        <v>10515</v>
      </c>
      <c r="O534">
        <v>18013</v>
      </c>
      <c r="P534">
        <v>50877</v>
      </c>
      <c r="Q534">
        <v>34088</v>
      </c>
      <c r="R534">
        <v>38454</v>
      </c>
      <c r="S534" s="1" t="s">
        <v>8921</v>
      </c>
      <c r="T534" s="1" t="s">
        <v>8921</v>
      </c>
      <c r="U534" s="1" t="s">
        <v>8921</v>
      </c>
      <c r="V534" s="1" t="s">
        <v>8921</v>
      </c>
      <c r="W534" s="1" t="s">
        <v>8921</v>
      </c>
      <c r="X534">
        <v>0.5837</v>
      </c>
      <c r="Y534">
        <v>6954</v>
      </c>
      <c r="Z534">
        <v>10946</v>
      </c>
      <c r="AA534">
        <v>32485</v>
      </c>
      <c r="AB534">
        <v>21209</v>
      </c>
      <c r="AC534">
        <v>24634</v>
      </c>
      <c r="AD534" s="1">
        <v>0</v>
      </c>
      <c r="AE534" s="1">
        <v>0</v>
      </c>
      <c r="AF534" s="1">
        <v>0</v>
      </c>
      <c r="AG534" s="1">
        <v>0</v>
      </c>
      <c r="AH534" s="1">
        <v>0</v>
      </c>
      <c r="AI534">
        <v>66.13</v>
      </c>
      <c r="AJ534">
        <v>60.77</v>
      </c>
      <c r="AK534">
        <v>63.85</v>
      </c>
      <c r="AL534">
        <v>62.22</v>
      </c>
      <c r="AM534">
        <v>64.06</v>
      </c>
      <c r="AN534" s="1">
        <v>0</v>
      </c>
      <c r="AO534" s="1">
        <v>0</v>
      </c>
      <c r="AP534" s="1">
        <v>0</v>
      </c>
      <c r="AQ534" s="1">
        <v>0</v>
      </c>
      <c r="AR534" s="1">
        <v>0</v>
      </c>
      <c r="AS534">
        <v>-2121387.2400000002</v>
      </c>
      <c r="AT534">
        <v>-3384174.8200000003</v>
      </c>
      <c r="AU534">
        <v>10270457.600000001</v>
      </c>
      <c r="AV534">
        <v>6553368.9100000001</v>
      </c>
      <c r="AW534">
        <v>-7256191.04</v>
      </c>
      <c r="AX534" s="1">
        <v>0</v>
      </c>
      <c r="AY534" s="1">
        <v>0</v>
      </c>
      <c r="AZ534" s="1">
        <v>0</v>
      </c>
      <c r="BA534" s="1">
        <v>0</v>
      </c>
      <c r="BB534" s="1">
        <v>0</v>
      </c>
      <c r="BC534" s="1">
        <v>0</v>
      </c>
      <c r="BD534" s="1">
        <v>0</v>
      </c>
      <c r="BE534" s="1">
        <v>0</v>
      </c>
      <c r="BF534" s="1">
        <v>0</v>
      </c>
      <c r="BG534" s="1">
        <v>0</v>
      </c>
      <c r="BH534" s="1">
        <v>0</v>
      </c>
      <c r="BI534" s="1">
        <v>0</v>
      </c>
      <c r="BJ534" s="1">
        <v>0</v>
      </c>
      <c r="BK534" s="1">
        <v>0</v>
      </c>
      <c r="BL534">
        <v>0</v>
      </c>
      <c r="BM534" s="1">
        <v>0</v>
      </c>
      <c r="BN534" s="1">
        <v>0</v>
      </c>
      <c r="BO534" s="1">
        <v>0</v>
      </c>
      <c r="BP534" s="1">
        <v>0</v>
      </c>
      <c r="BQ534" s="1">
        <v>0</v>
      </c>
      <c r="BR534" s="1">
        <v>0</v>
      </c>
      <c r="BS534" s="1">
        <v>0</v>
      </c>
      <c r="BT534" s="1">
        <v>0</v>
      </c>
      <c r="BU534" s="1">
        <v>0</v>
      </c>
      <c r="BV534" s="1">
        <v>0</v>
      </c>
      <c r="BW534">
        <v>305.06</v>
      </c>
      <c r="BX534">
        <v>309.17</v>
      </c>
      <c r="BY534">
        <v>316.16000000000003</v>
      </c>
      <c r="BZ534">
        <v>308.99</v>
      </c>
      <c r="CA534">
        <v>294.56</v>
      </c>
      <c r="CB534" s="1">
        <v>0</v>
      </c>
      <c r="CC534" s="1">
        <v>0</v>
      </c>
      <c r="CD534" s="1">
        <v>0</v>
      </c>
      <c r="CE534" s="1">
        <v>0</v>
      </c>
      <c r="CF534" s="1">
        <v>0</v>
      </c>
    </row>
    <row r="535" spans="1:84" x14ac:dyDescent="0.25">
      <c r="A535" s="1" t="s">
        <v>5717</v>
      </c>
      <c r="B535" s="1" t="s">
        <v>85</v>
      </c>
      <c r="C535">
        <v>214.8</v>
      </c>
      <c r="D535">
        <v>214.8</v>
      </c>
      <c r="E535">
        <v>219.35</v>
      </c>
      <c r="F535">
        <v>218.75</v>
      </c>
      <c r="G535">
        <v>221.25</v>
      </c>
      <c r="H535" s="1" t="s">
        <v>5320</v>
      </c>
      <c r="I535" s="1" t="s">
        <v>5718</v>
      </c>
      <c r="J535" s="1" t="s">
        <v>5719</v>
      </c>
      <c r="K535" s="1" t="s">
        <v>5718</v>
      </c>
      <c r="L535" s="1" t="s">
        <v>5720</v>
      </c>
      <c r="M535">
        <v>0</v>
      </c>
      <c r="N535">
        <v>6896</v>
      </c>
      <c r="O535">
        <v>24776</v>
      </c>
      <c r="P535">
        <v>3061</v>
      </c>
      <c r="Q535">
        <v>5509</v>
      </c>
      <c r="R535">
        <v>3308</v>
      </c>
      <c r="S535" s="1" t="s">
        <v>5721</v>
      </c>
      <c r="T535" s="1" t="s">
        <v>5722</v>
      </c>
      <c r="U535" s="1" t="s">
        <v>5723</v>
      </c>
      <c r="V535" s="1" t="s">
        <v>5724</v>
      </c>
      <c r="W535" s="1" t="s">
        <v>5725</v>
      </c>
      <c r="X535">
        <v>0.27829999999999999</v>
      </c>
      <c r="Y535">
        <v>3643</v>
      </c>
      <c r="Z535">
        <v>12862</v>
      </c>
      <c r="AA535">
        <v>2130</v>
      </c>
      <c r="AB535">
        <v>3195</v>
      </c>
      <c r="AC535">
        <v>2250</v>
      </c>
      <c r="AD535" s="1">
        <v>3120</v>
      </c>
      <c r="AE535" s="1">
        <v>4318</v>
      </c>
      <c r="AF535" s="1">
        <v>3571</v>
      </c>
      <c r="AG535" s="1">
        <v>13396</v>
      </c>
      <c r="AH535" s="1">
        <v>2592</v>
      </c>
      <c r="AI535">
        <v>52.83</v>
      </c>
      <c r="AJ535">
        <v>51.91</v>
      </c>
      <c r="AK535">
        <v>69.59</v>
      </c>
      <c r="AL535">
        <v>58</v>
      </c>
      <c r="AM535">
        <v>68.02</v>
      </c>
      <c r="AN535" s="1">
        <v>75.489999999999995</v>
      </c>
      <c r="AO535" s="1">
        <v>59.8</v>
      </c>
      <c r="AP535" s="1">
        <v>68.959999999999994</v>
      </c>
      <c r="AQ535" s="1">
        <v>49.59</v>
      </c>
      <c r="AR535" s="1">
        <v>44.46</v>
      </c>
      <c r="AS535">
        <v>-791077.45000000007</v>
      </c>
      <c r="AT535">
        <v>2838643.4</v>
      </c>
      <c r="AU535">
        <v>468237.9</v>
      </c>
      <c r="AV535">
        <v>-700951.04999999993</v>
      </c>
      <c r="AW535">
        <v>500040</v>
      </c>
      <c r="AX535" s="1">
        <v>689832</v>
      </c>
      <c r="AY535" s="1">
        <v>-938819.55999999994</v>
      </c>
      <c r="AZ535" s="1">
        <v>-780477.76</v>
      </c>
      <c r="BA535" s="1">
        <v>2934259.84</v>
      </c>
      <c r="BB535" s="1">
        <v>0</v>
      </c>
      <c r="BC535" s="1">
        <v>0</v>
      </c>
      <c r="BD535" s="1">
        <v>0</v>
      </c>
      <c r="BE535" s="1">
        <v>0</v>
      </c>
      <c r="BF535" s="1">
        <v>0</v>
      </c>
      <c r="BG535" s="1">
        <v>0</v>
      </c>
      <c r="BH535" s="1">
        <v>0</v>
      </c>
      <c r="BI535" s="1">
        <v>0</v>
      </c>
      <c r="BJ535" s="1">
        <v>0</v>
      </c>
      <c r="BK535" s="1">
        <v>0</v>
      </c>
      <c r="BL535">
        <v>0</v>
      </c>
      <c r="BM535" s="1">
        <v>0</v>
      </c>
      <c r="BN535" s="1">
        <v>0</v>
      </c>
      <c r="BO535" s="1">
        <v>0</v>
      </c>
      <c r="BP535" s="1">
        <v>0</v>
      </c>
      <c r="BQ535" s="1">
        <v>0</v>
      </c>
      <c r="BR535" s="1">
        <v>0</v>
      </c>
      <c r="BS535" s="1">
        <v>0</v>
      </c>
      <c r="BT535" s="1">
        <v>0</v>
      </c>
      <c r="BU535" s="1">
        <v>0</v>
      </c>
      <c r="BV535" s="1">
        <v>0</v>
      </c>
      <c r="BW535">
        <v>217.15</v>
      </c>
      <c r="BX535">
        <v>220.7</v>
      </c>
      <c r="BY535">
        <v>219.83</v>
      </c>
      <c r="BZ535">
        <v>219.39</v>
      </c>
      <c r="CA535">
        <v>222.24</v>
      </c>
      <c r="CB535" s="1">
        <v>221.1</v>
      </c>
      <c r="CC535" s="1">
        <v>217.42</v>
      </c>
      <c r="CD535" s="1">
        <v>218.56</v>
      </c>
      <c r="CE535" s="1">
        <v>219.04</v>
      </c>
      <c r="CF535" s="1">
        <v>208.74</v>
      </c>
    </row>
    <row r="536" spans="1:84" x14ac:dyDescent="0.25">
      <c r="A536" s="1" t="s">
        <v>5726</v>
      </c>
      <c r="B536" s="1" t="s">
        <v>85</v>
      </c>
      <c r="C536">
        <v>14.65</v>
      </c>
      <c r="D536">
        <v>14.95</v>
      </c>
      <c r="E536">
        <v>15.7</v>
      </c>
      <c r="F536">
        <v>14.8</v>
      </c>
      <c r="G536">
        <v>14.75</v>
      </c>
      <c r="H536" s="1" t="s">
        <v>3185</v>
      </c>
      <c r="I536" s="1" t="s">
        <v>5727</v>
      </c>
      <c r="J536" s="1" t="s">
        <v>5728</v>
      </c>
      <c r="K536" s="1" t="s">
        <v>5729</v>
      </c>
      <c r="L536" s="1" t="s">
        <v>5641</v>
      </c>
      <c r="M536">
        <v>-2.0066889632106952</v>
      </c>
      <c r="N536">
        <v>409918</v>
      </c>
      <c r="O536">
        <v>755709</v>
      </c>
      <c r="P536">
        <v>1365961</v>
      </c>
      <c r="Q536">
        <v>511604</v>
      </c>
      <c r="R536">
        <v>1765285</v>
      </c>
      <c r="S536" s="1" t="s">
        <v>5730</v>
      </c>
      <c r="T536" s="1" t="s">
        <v>5731</v>
      </c>
      <c r="U536" s="1" t="s">
        <v>5732</v>
      </c>
      <c r="V536" s="1" t="s">
        <v>5733</v>
      </c>
      <c r="W536" s="1" t="s">
        <v>5734</v>
      </c>
      <c r="X536">
        <v>0.54239999999999999</v>
      </c>
      <c r="Y536">
        <v>158044</v>
      </c>
      <c r="Z536">
        <v>422037</v>
      </c>
      <c r="AA536">
        <v>447669</v>
      </c>
      <c r="AB536">
        <v>296690</v>
      </c>
      <c r="AC536">
        <v>935758</v>
      </c>
      <c r="AD536" s="1">
        <v>848119</v>
      </c>
      <c r="AE536" s="1">
        <v>264713</v>
      </c>
      <c r="AF536" s="1">
        <v>639825</v>
      </c>
      <c r="AG536" s="1">
        <v>437338</v>
      </c>
      <c r="AH536" s="1">
        <v>1518599</v>
      </c>
      <c r="AI536">
        <v>38.56</v>
      </c>
      <c r="AJ536">
        <v>55.85</v>
      </c>
      <c r="AK536">
        <v>32.770000000000003</v>
      </c>
      <c r="AL536">
        <v>57.99</v>
      </c>
      <c r="AM536">
        <v>53.01</v>
      </c>
      <c r="AN536" s="1">
        <v>47.08</v>
      </c>
      <c r="AO536" s="1">
        <v>65.709999999999994</v>
      </c>
      <c r="AP536" s="1">
        <v>44.14</v>
      </c>
      <c r="AQ536" s="1">
        <v>46.14</v>
      </c>
      <c r="AR536" s="1">
        <v>28.69</v>
      </c>
      <c r="AS536">
        <v>-2327988.12</v>
      </c>
      <c r="AT536">
        <v>-6351656.8500000006</v>
      </c>
      <c r="AU536">
        <v>6885149.2200000007</v>
      </c>
      <c r="AV536">
        <v>-4299038.0999999996</v>
      </c>
      <c r="AW536">
        <v>-13914721.459999999</v>
      </c>
      <c r="AX536" s="1">
        <v>12857484.040000001</v>
      </c>
      <c r="AY536" s="1">
        <v>-3936282.3099999996</v>
      </c>
      <c r="AZ536" s="1">
        <v>-9597375</v>
      </c>
      <c r="BA536" s="1">
        <v>-6936180.6799999997</v>
      </c>
      <c r="BB536" s="1">
        <v>0</v>
      </c>
      <c r="BC536" s="1">
        <v>0</v>
      </c>
      <c r="BD536" s="1">
        <v>0</v>
      </c>
      <c r="BE536" s="1">
        <v>0</v>
      </c>
      <c r="BF536" s="1">
        <v>0</v>
      </c>
      <c r="BG536" s="1">
        <v>0</v>
      </c>
      <c r="BH536" s="1">
        <v>0</v>
      </c>
      <c r="BI536" s="1">
        <v>0</v>
      </c>
      <c r="BJ536" s="1">
        <v>0</v>
      </c>
      <c r="BK536" s="1">
        <v>0</v>
      </c>
      <c r="BL536">
        <v>0</v>
      </c>
      <c r="BM536" s="1">
        <v>0</v>
      </c>
      <c r="BN536" s="1">
        <v>0</v>
      </c>
      <c r="BO536" s="1">
        <v>0</v>
      </c>
      <c r="BP536" s="1">
        <v>0</v>
      </c>
      <c r="BQ536" s="1">
        <v>0</v>
      </c>
      <c r="BR536" s="1">
        <v>0</v>
      </c>
      <c r="BS536" s="1">
        <v>0</v>
      </c>
      <c r="BT536" s="1">
        <v>0</v>
      </c>
      <c r="BU536" s="1">
        <v>0</v>
      </c>
      <c r="BV536" s="1">
        <v>0</v>
      </c>
      <c r="BW536">
        <v>14.73</v>
      </c>
      <c r="BX536">
        <v>15.05</v>
      </c>
      <c r="BY536">
        <v>15.38</v>
      </c>
      <c r="BZ536">
        <v>14.49</v>
      </c>
      <c r="CA536">
        <v>14.87</v>
      </c>
      <c r="CB536" s="1">
        <v>15.16</v>
      </c>
      <c r="CC536" s="1">
        <v>14.87</v>
      </c>
      <c r="CD536" s="1">
        <v>15</v>
      </c>
      <c r="CE536" s="1">
        <v>15.86</v>
      </c>
      <c r="CF536" s="1">
        <v>16.100000000000001</v>
      </c>
    </row>
    <row r="537" spans="1:84" x14ac:dyDescent="0.25">
      <c r="A537" s="1" t="s">
        <v>5737</v>
      </c>
      <c r="B537" s="1" t="s">
        <v>85</v>
      </c>
      <c r="C537">
        <v>237.1</v>
      </c>
      <c r="D537">
        <v>244.45</v>
      </c>
      <c r="E537">
        <v>253.3</v>
      </c>
      <c r="F537">
        <v>247.05</v>
      </c>
      <c r="G537">
        <v>252.35</v>
      </c>
      <c r="H537" s="1" t="s">
        <v>5738</v>
      </c>
      <c r="I537" s="1" t="s">
        <v>5739</v>
      </c>
      <c r="J537" s="1" t="s">
        <v>5740</v>
      </c>
      <c r="K537" s="1" t="s">
        <v>5741</v>
      </c>
      <c r="L537" s="1" t="s">
        <v>5742</v>
      </c>
      <c r="M537">
        <v>-3.0067498465943934</v>
      </c>
      <c r="N537">
        <v>27908</v>
      </c>
      <c r="O537">
        <v>22000</v>
      </c>
      <c r="P537">
        <v>19686</v>
      </c>
      <c r="Q537">
        <v>26807</v>
      </c>
      <c r="R537">
        <v>19612</v>
      </c>
      <c r="S537" s="1" t="s">
        <v>5743</v>
      </c>
      <c r="T537" s="1" t="s">
        <v>5744</v>
      </c>
      <c r="U537" s="1" t="s">
        <v>5745</v>
      </c>
      <c r="V537" s="1" t="s">
        <v>5746</v>
      </c>
      <c r="W537" s="1" t="s">
        <v>5747</v>
      </c>
      <c r="X537">
        <v>1.2685</v>
      </c>
      <c r="Y537">
        <v>15550</v>
      </c>
      <c r="Z537">
        <v>15580</v>
      </c>
      <c r="AA537">
        <v>11353</v>
      </c>
      <c r="AB537">
        <v>15077</v>
      </c>
      <c r="AC537">
        <v>12714</v>
      </c>
      <c r="AD537" s="1">
        <v>13184</v>
      </c>
      <c r="AE537" s="1">
        <v>16077</v>
      </c>
      <c r="AF537" s="1">
        <v>24455</v>
      </c>
      <c r="AG537" s="1">
        <v>93917</v>
      </c>
      <c r="AH537" s="1">
        <v>23004</v>
      </c>
      <c r="AI537">
        <v>55.72</v>
      </c>
      <c r="AJ537">
        <v>70.819999999999993</v>
      </c>
      <c r="AK537">
        <v>57.67</v>
      </c>
      <c r="AL537">
        <v>56.24</v>
      </c>
      <c r="AM537">
        <v>64.83</v>
      </c>
      <c r="AN537" s="1">
        <v>65.709999999999994</v>
      </c>
      <c r="AO537" s="1">
        <v>61.74</v>
      </c>
      <c r="AP537" s="1">
        <v>58.11</v>
      </c>
      <c r="AQ537" s="1">
        <v>44.18</v>
      </c>
      <c r="AR537" s="1">
        <v>56.84</v>
      </c>
      <c r="AS537">
        <v>-3755014</v>
      </c>
      <c r="AT537">
        <v>-3853557.2</v>
      </c>
      <c r="AU537">
        <v>2887408.49</v>
      </c>
      <c r="AV537">
        <v>-3742714.48</v>
      </c>
      <c r="AW537">
        <v>-3247409.88</v>
      </c>
      <c r="AX537" s="1">
        <v>3375499.5199999996</v>
      </c>
      <c r="AY537" s="1">
        <v>-4112978.91</v>
      </c>
      <c r="AZ537" s="1">
        <v>-6403297.1999999993</v>
      </c>
      <c r="BA537" s="1">
        <v>24749007.84</v>
      </c>
      <c r="BB537" s="1">
        <v>0</v>
      </c>
      <c r="BC537" s="1">
        <v>0</v>
      </c>
      <c r="BD537" s="1">
        <v>0</v>
      </c>
      <c r="BE537" s="1">
        <v>0</v>
      </c>
      <c r="BF537" s="1">
        <v>0</v>
      </c>
      <c r="BG537" s="1">
        <v>0</v>
      </c>
      <c r="BH537" s="1">
        <v>0</v>
      </c>
      <c r="BI537" s="1">
        <v>0</v>
      </c>
      <c r="BJ537" s="1">
        <v>0</v>
      </c>
      <c r="BK537" s="1">
        <v>0</v>
      </c>
      <c r="BL537">
        <v>0</v>
      </c>
      <c r="BM537" s="1">
        <v>0</v>
      </c>
      <c r="BN537" s="1">
        <v>0</v>
      </c>
      <c r="BO537" s="1">
        <v>0</v>
      </c>
      <c r="BP537" s="1">
        <v>0</v>
      </c>
      <c r="BQ537" s="1">
        <v>0</v>
      </c>
      <c r="BR537" s="1">
        <v>0</v>
      </c>
      <c r="BS537" s="1">
        <v>0</v>
      </c>
      <c r="BT537" s="1">
        <v>0</v>
      </c>
      <c r="BU537" s="1">
        <v>0</v>
      </c>
      <c r="BV537" s="1">
        <v>0</v>
      </c>
      <c r="BW537">
        <v>241.48</v>
      </c>
      <c r="BX537">
        <v>247.34</v>
      </c>
      <c r="BY537">
        <v>254.33</v>
      </c>
      <c r="BZ537">
        <v>248.24</v>
      </c>
      <c r="CA537">
        <v>255.42</v>
      </c>
      <c r="CB537" s="1">
        <v>256.02999999999997</v>
      </c>
      <c r="CC537" s="1">
        <v>255.83</v>
      </c>
      <c r="CD537" s="1">
        <v>261.83999999999997</v>
      </c>
      <c r="CE537" s="1">
        <v>263.52</v>
      </c>
      <c r="CF537" s="1">
        <v>244.2</v>
      </c>
    </row>
    <row r="538" spans="1:84" x14ac:dyDescent="0.25">
      <c r="A538" s="1" t="s">
        <v>5748</v>
      </c>
      <c r="B538" s="1" t="s">
        <v>85</v>
      </c>
      <c r="C538">
        <v>100.95</v>
      </c>
      <c r="D538">
        <v>102.35</v>
      </c>
      <c r="E538">
        <v>103.4</v>
      </c>
      <c r="F538">
        <v>101.55</v>
      </c>
      <c r="G538">
        <v>103.25</v>
      </c>
      <c r="H538" s="1" t="s">
        <v>5749</v>
      </c>
      <c r="I538" s="1" t="s">
        <v>5750</v>
      </c>
      <c r="J538" s="1" t="s">
        <v>5751</v>
      </c>
      <c r="K538" s="1" t="s">
        <v>5752</v>
      </c>
      <c r="L538" s="1" t="s">
        <v>5753</v>
      </c>
      <c r="M538">
        <v>-1.3678553981436166</v>
      </c>
      <c r="N538">
        <v>1295074</v>
      </c>
      <c r="O538">
        <v>878800</v>
      </c>
      <c r="P538">
        <v>1254559</v>
      </c>
      <c r="Q538">
        <v>812985</v>
      </c>
      <c r="R538">
        <v>657504</v>
      </c>
      <c r="S538" s="1" t="s">
        <v>5754</v>
      </c>
      <c r="T538" s="1" t="s">
        <v>5755</v>
      </c>
      <c r="U538" s="1" t="s">
        <v>5756</v>
      </c>
      <c r="V538" s="1" t="s">
        <v>5757</v>
      </c>
      <c r="W538" s="1" t="s">
        <v>5758</v>
      </c>
      <c r="X538">
        <v>1.4737</v>
      </c>
      <c r="Y538">
        <v>306783</v>
      </c>
      <c r="Z538">
        <v>354307</v>
      </c>
      <c r="AA538">
        <v>410527</v>
      </c>
      <c r="AB538">
        <v>444429</v>
      </c>
      <c r="AC538">
        <v>278261</v>
      </c>
      <c r="AD538" s="1">
        <v>276288</v>
      </c>
      <c r="AE538" s="1">
        <v>453205</v>
      </c>
      <c r="AF538" s="1">
        <v>713198</v>
      </c>
      <c r="AG538" s="1">
        <v>440312</v>
      </c>
      <c r="AH538" s="1">
        <v>1228893</v>
      </c>
      <c r="AI538">
        <v>23.69</v>
      </c>
      <c r="AJ538">
        <v>40.32</v>
      </c>
      <c r="AK538">
        <v>32.72</v>
      </c>
      <c r="AL538">
        <v>54.67</v>
      </c>
      <c r="AM538">
        <v>42.32</v>
      </c>
      <c r="AN538" s="1">
        <v>45.97</v>
      </c>
      <c r="AO538" s="1">
        <v>49.11</v>
      </c>
      <c r="AP538" s="1">
        <v>35.380000000000003</v>
      </c>
      <c r="AQ538" s="1">
        <v>32.58</v>
      </c>
      <c r="AR538" s="1">
        <v>31.53</v>
      </c>
      <c r="AS538">
        <v>-31190627.609999999</v>
      </c>
      <c r="AT538">
        <v>-36309381.359999999</v>
      </c>
      <c r="AU538">
        <v>42649650.030000001</v>
      </c>
      <c r="AV538">
        <v>-45247316.490000002</v>
      </c>
      <c r="AW538">
        <v>-28936361.389999997</v>
      </c>
      <c r="AX538" s="1">
        <v>-28819601.280000001</v>
      </c>
      <c r="AY538" s="1">
        <v>-47600121.149999999</v>
      </c>
      <c r="AZ538" s="1">
        <v>-74907185.939999998</v>
      </c>
      <c r="BA538" s="1">
        <v>46312016.160000004</v>
      </c>
      <c r="BB538" s="1">
        <v>0</v>
      </c>
      <c r="BC538" s="1">
        <v>0</v>
      </c>
      <c r="BD538" s="1">
        <v>0</v>
      </c>
      <c r="BE538" s="1">
        <v>0</v>
      </c>
      <c r="BF538" s="1">
        <v>0</v>
      </c>
      <c r="BG538" s="1">
        <v>0</v>
      </c>
      <c r="BH538" s="1">
        <v>0</v>
      </c>
      <c r="BI538" s="1">
        <v>0</v>
      </c>
      <c r="BJ538" s="1">
        <v>0</v>
      </c>
      <c r="BK538" s="1">
        <v>0</v>
      </c>
      <c r="BL538">
        <v>0</v>
      </c>
      <c r="BM538" s="1">
        <v>0</v>
      </c>
      <c r="BN538" s="1">
        <v>0</v>
      </c>
      <c r="BO538" s="1">
        <v>0</v>
      </c>
      <c r="BP538" s="1">
        <v>0</v>
      </c>
      <c r="BQ538" s="1">
        <v>0</v>
      </c>
      <c r="BR538" s="1">
        <v>0</v>
      </c>
      <c r="BS538" s="1">
        <v>0</v>
      </c>
      <c r="BT538" s="1">
        <v>0</v>
      </c>
      <c r="BU538" s="1">
        <v>0</v>
      </c>
      <c r="BV538" s="1">
        <v>0</v>
      </c>
      <c r="BW538">
        <v>101.67</v>
      </c>
      <c r="BX538">
        <v>102.48</v>
      </c>
      <c r="BY538">
        <v>103.89</v>
      </c>
      <c r="BZ538">
        <v>101.81</v>
      </c>
      <c r="CA538">
        <v>103.99</v>
      </c>
      <c r="CB538" s="1">
        <v>104.31</v>
      </c>
      <c r="CC538" s="1">
        <v>105.03</v>
      </c>
      <c r="CD538" s="1">
        <v>105.03</v>
      </c>
      <c r="CE538" s="1">
        <v>105.18</v>
      </c>
      <c r="CF538" s="1">
        <v>104.54</v>
      </c>
    </row>
    <row r="539" spans="1:84" x14ac:dyDescent="0.25">
      <c r="A539" s="1" t="s">
        <v>5759</v>
      </c>
      <c r="B539" s="1" t="s">
        <v>85</v>
      </c>
      <c r="C539">
        <v>161.44999999999999</v>
      </c>
      <c r="D539">
        <v>155.05000000000001</v>
      </c>
      <c r="E539">
        <v>158.85</v>
      </c>
      <c r="F539">
        <v>159.65</v>
      </c>
      <c r="G539">
        <v>159.05000000000001</v>
      </c>
      <c r="H539" s="1" t="s">
        <v>3853</v>
      </c>
      <c r="I539" s="1" t="s">
        <v>5760</v>
      </c>
      <c r="J539" s="1" t="s">
        <v>5761</v>
      </c>
      <c r="K539" s="1" t="s">
        <v>3559</v>
      </c>
      <c r="L539" s="1" t="s">
        <v>5762</v>
      </c>
      <c r="M539">
        <v>4.1277007416962119</v>
      </c>
      <c r="N539">
        <v>50159</v>
      </c>
      <c r="O539">
        <v>25441</v>
      </c>
      <c r="P539">
        <v>20511</v>
      </c>
      <c r="Q539">
        <v>22491</v>
      </c>
      <c r="R539">
        <v>33880</v>
      </c>
      <c r="S539" s="1" t="s">
        <v>5763</v>
      </c>
      <c r="T539" s="1" t="s">
        <v>5764</v>
      </c>
      <c r="U539" s="1" t="s">
        <v>5765</v>
      </c>
      <c r="V539" s="1" t="s">
        <v>5766</v>
      </c>
      <c r="W539" s="1" t="s">
        <v>5767</v>
      </c>
      <c r="X539">
        <v>1.9716</v>
      </c>
      <c r="Y539">
        <v>31605</v>
      </c>
      <c r="Z539">
        <v>15056</v>
      </c>
      <c r="AA539">
        <v>13043</v>
      </c>
      <c r="AB539">
        <v>14411</v>
      </c>
      <c r="AC539">
        <v>15987</v>
      </c>
      <c r="AD539" s="1">
        <v>14705</v>
      </c>
      <c r="AE539" s="1">
        <v>17554</v>
      </c>
      <c r="AF539" s="1">
        <v>22082</v>
      </c>
      <c r="AG539" s="1">
        <v>12685</v>
      </c>
      <c r="AH539" s="1">
        <v>21200</v>
      </c>
      <c r="AI539">
        <v>63.01</v>
      </c>
      <c r="AJ539">
        <v>59.18</v>
      </c>
      <c r="AK539">
        <v>63.59</v>
      </c>
      <c r="AL539">
        <v>64.069999999999993</v>
      </c>
      <c r="AM539">
        <v>47.19</v>
      </c>
      <c r="AN539" s="1">
        <v>65.69</v>
      </c>
      <c r="AO539" s="1">
        <v>67.77</v>
      </c>
      <c r="AP539" s="1">
        <v>62.07</v>
      </c>
      <c r="AQ539" s="1">
        <v>72.650000000000006</v>
      </c>
      <c r="AR539" s="1">
        <v>66.39</v>
      </c>
      <c r="AS539">
        <v>5089353.1500000004</v>
      </c>
      <c r="AT539">
        <v>-2337594.56</v>
      </c>
      <c r="AU539">
        <v>2080880.22</v>
      </c>
      <c r="AV539">
        <v>-2289763.7899999996</v>
      </c>
      <c r="AW539">
        <v>-2573267.52</v>
      </c>
      <c r="AX539" s="1">
        <v>-2392356.4500000002</v>
      </c>
      <c r="AY539" s="1">
        <v>-2876222.9</v>
      </c>
      <c r="AZ539" s="1">
        <v>3656558.38</v>
      </c>
      <c r="BA539" s="1">
        <v>-2068035.55</v>
      </c>
      <c r="BB539" s="1">
        <v>0</v>
      </c>
      <c r="BC539" s="1">
        <v>0</v>
      </c>
      <c r="BD539" s="1">
        <v>0</v>
      </c>
      <c r="BE539" s="1">
        <v>0</v>
      </c>
      <c r="BF539" s="1">
        <v>0</v>
      </c>
      <c r="BG539" s="1">
        <v>0</v>
      </c>
      <c r="BH539" s="1">
        <v>0</v>
      </c>
      <c r="BI539" s="1">
        <v>0</v>
      </c>
      <c r="BJ539" s="1">
        <v>0</v>
      </c>
      <c r="BK539" s="1">
        <v>0</v>
      </c>
      <c r="BL539">
        <v>0</v>
      </c>
      <c r="BM539" s="1">
        <v>0</v>
      </c>
      <c r="BN539" s="1">
        <v>0</v>
      </c>
      <c r="BO539" s="1">
        <v>0</v>
      </c>
      <c r="BP539" s="1">
        <v>0</v>
      </c>
      <c r="BQ539" s="1">
        <v>0</v>
      </c>
      <c r="BR539" s="1">
        <v>0</v>
      </c>
      <c r="BS539" s="1">
        <v>0</v>
      </c>
      <c r="BT539" s="1">
        <v>0</v>
      </c>
      <c r="BU539" s="1">
        <v>0</v>
      </c>
      <c r="BV539" s="1">
        <v>0</v>
      </c>
      <c r="BW539">
        <v>161.03</v>
      </c>
      <c r="BX539">
        <v>155.26</v>
      </c>
      <c r="BY539">
        <v>159.54</v>
      </c>
      <c r="BZ539">
        <v>158.88999999999999</v>
      </c>
      <c r="CA539">
        <v>160.96</v>
      </c>
      <c r="CB539" s="1">
        <v>162.69</v>
      </c>
      <c r="CC539" s="1">
        <v>163.85</v>
      </c>
      <c r="CD539" s="1">
        <v>165.59</v>
      </c>
      <c r="CE539" s="1">
        <v>163.03</v>
      </c>
      <c r="CF539" s="1">
        <v>164.85</v>
      </c>
    </row>
    <row r="540" spans="1:84" x14ac:dyDescent="0.25">
      <c r="A540" s="1" t="s">
        <v>5768</v>
      </c>
      <c r="B540" s="1" t="s">
        <v>85</v>
      </c>
      <c r="C540">
        <v>2461.1999999999998</v>
      </c>
      <c r="D540">
        <v>2334.4499999999998</v>
      </c>
      <c r="E540">
        <v>2393.25</v>
      </c>
      <c r="F540">
        <v>2473.15</v>
      </c>
      <c r="G540">
        <v>2294.0500000000002</v>
      </c>
      <c r="H540" s="1" t="s">
        <v>5769</v>
      </c>
      <c r="I540" s="1" t="s">
        <v>5770</v>
      </c>
      <c r="J540" s="1" t="s">
        <v>5771</v>
      </c>
      <c r="K540" s="1" t="s">
        <v>5772</v>
      </c>
      <c r="L540" s="1" t="s">
        <v>5773</v>
      </c>
      <c r="M540">
        <v>5.429544432307396</v>
      </c>
      <c r="N540">
        <v>17740</v>
      </c>
      <c r="O540">
        <v>5590</v>
      </c>
      <c r="P540">
        <v>21157</v>
      </c>
      <c r="Q540">
        <v>53182</v>
      </c>
      <c r="R540">
        <v>9261</v>
      </c>
      <c r="S540" s="1" t="s">
        <v>5774</v>
      </c>
      <c r="T540" s="1" t="s">
        <v>5775</v>
      </c>
      <c r="U540" s="1" t="s">
        <v>5776</v>
      </c>
      <c r="V540" s="1" t="s">
        <v>5777</v>
      </c>
      <c r="W540" s="1" t="s">
        <v>5778</v>
      </c>
      <c r="X540">
        <v>3.1735000000000002</v>
      </c>
      <c r="Y540">
        <v>6496</v>
      </c>
      <c r="Z540">
        <v>2461</v>
      </c>
      <c r="AA540">
        <v>9257</v>
      </c>
      <c r="AB540">
        <v>19631</v>
      </c>
      <c r="AC540">
        <v>6662</v>
      </c>
      <c r="AD540" s="1">
        <v>3495</v>
      </c>
      <c r="AE540" s="1">
        <v>5857</v>
      </c>
      <c r="AF540" s="1">
        <v>3235</v>
      </c>
      <c r="AG540" s="1">
        <v>3507</v>
      </c>
      <c r="AH540" s="1">
        <v>3592</v>
      </c>
      <c r="AI540">
        <v>36.619999999999997</v>
      </c>
      <c r="AJ540">
        <v>44.03</v>
      </c>
      <c r="AK540">
        <v>43.75</v>
      </c>
      <c r="AL540">
        <v>36.909999999999997</v>
      </c>
      <c r="AM540">
        <v>71.94</v>
      </c>
      <c r="AN540" s="1">
        <v>61.51</v>
      </c>
      <c r="AO540" s="1">
        <v>43.92</v>
      </c>
      <c r="AP540" s="1">
        <v>64.11</v>
      </c>
      <c r="AQ540" s="1">
        <v>52.99</v>
      </c>
      <c r="AR540" s="1">
        <v>44.22</v>
      </c>
      <c r="AS540">
        <v>15882655.039999999</v>
      </c>
      <c r="AT540">
        <v>-5788247.3899999997</v>
      </c>
      <c r="AU540">
        <v>-22576249.309999999</v>
      </c>
      <c r="AV540">
        <v>48005843.709999993</v>
      </c>
      <c r="AW540">
        <v>15242989.100000001</v>
      </c>
      <c r="AX540" s="1">
        <v>-7926520.2000000002</v>
      </c>
      <c r="AY540" s="1">
        <v>13304116.929999998</v>
      </c>
      <c r="AZ540" s="1">
        <v>-7226148.8999999994</v>
      </c>
      <c r="BA540" s="1">
        <v>-7845649.9799999995</v>
      </c>
      <c r="BB540" s="1">
        <v>0</v>
      </c>
      <c r="BC540" s="1">
        <v>0</v>
      </c>
      <c r="BD540" s="1">
        <v>0</v>
      </c>
      <c r="BE540" s="1">
        <v>0</v>
      </c>
      <c r="BF540" s="1">
        <v>0</v>
      </c>
      <c r="BG540" s="1">
        <v>0</v>
      </c>
      <c r="BH540" s="1">
        <v>0</v>
      </c>
      <c r="BI540" s="1">
        <v>0</v>
      </c>
      <c r="BJ540" s="1">
        <v>0</v>
      </c>
      <c r="BK540" s="1">
        <v>0</v>
      </c>
      <c r="BL540">
        <v>0</v>
      </c>
      <c r="BM540" s="1">
        <v>0</v>
      </c>
      <c r="BN540" s="1">
        <v>0</v>
      </c>
      <c r="BO540" s="1">
        <v>0</v>
      </c>
      <c r="BP540" s="1">
        <v>0</v>
      </c>
      <c r="BQ540" s="1">
        <v>0</v>
      </c>
      <c r="BR540" s="1">
        <v>0</v>
      </c>
      <c r="BS540" s="1">
        <v>0</v>
      </c>
      <c r="BT540" s="1">
        <v>0</v>
      </c>
      <c r="BU540" s="1">
        <v>0</v>
      </c>
      <c r="BV540" s="1">
        <v>0</v>
      </c>
      <c r="BW540">
        <v>2444.9899999999998</v>
      </c>
      <c r="BX540">
        <v>2351.9899999999998</v>
      </c>
      <c r="BY540">
        <v>2438.83</v>
      </c>
      <c r="BZ540">
        <v>2445.41</v>
      </c>
      <c r="CA540">
        <v>2288.0500000000002</v>
      </c>
      <c r="CB540" s="1">
        <v>2267.96</v>
      </c>
      <c r="CC540" s="1">
        <v>2271.4899999999998</v>
      </c>
      <c r="CD540" s="1">
        <v>2233.7399999999998</v>
      </c>
      <c r="CE540" s="1">
        <v>2237.14</v>
      </c>
      <c r="CF540" s="1">
        <v>2278.84</v>
      </c>
    </row>
    <row r="541" spans="1:84" x14ac:dyDescent="0.25">
      <c r="A541" s="1" t="s">
        <v>5779</v>
      </c>
      <c r="B541" s="1" t="s">
        <v>85</v>
      </c>
      <c r="C541">
        <v>295.35000000000002</v>
      </c>
      <c r="D541">
        <v>302.8</v>
      </c>
      <c r="E541">
        <v>322.2</v>
      </c>
      <c r="F541">
        <v>332.85</v>
      </c>
      <c r="G541">
        <v>334.1</v>
      </c>
      <c r="H541" s="1" t="s">
        <v>5780</v>
      </c>
      <c r="I541" s="1" t="s">
        <v>5781</v>
      </c>
      <c r="J541" s="1" t="s">
        <v>5782</v>
      </c>
      <c r="K541" s="1" t="s">
        <v>5783</v>
      </c>
      <c r="L541" s="1" t="s">
        <v>5784</v>
      </c>
      <c r="M541">
        <v>-2.4603698811096395</v>
      </c>
      <c r="N541">
        <v>92291</v>
      </c>
      <c r="O541">
        <v>112724</v>
      </c>
      <c r="P541">
        <v>48255</v>
      </c>
      <c r="Q541">
        <v>23708</v>
      </c>
      <c r="R541">
        <v>73193</v>
      </c>
      <c r="S541" s="1" t="s">
        <v>5785</v>
      </c>
      <c r="T541" s="1" t="s">
        <v>5786</v>
      </c>
      <c r="U541" s="1" t="s">
        <v>5787</v>
      </c>
      <c r="V541" s="1" t="s">
        <v>5788</v>
      </c>
      <c r="W541" s="1" t="s">
        <v>5789</v>
      </c>
      <c r="X541">
        <v>0.81869999999999998</v>
      </c>
      <c r="Y541">
        <v>48237</v>
      </c>
      <c r="Z541">
        <v>72525</v>
      </c>
      <c r="AA541">
        <v>33156</v>
      </c>
      <c r="AB541">
        <v>13734</v>
      </c>
      <c r="AC541">
        <v>41019</v>
      </c>
      <c r="AD541" s="1">
        <v>27712</v>
      </c>
      <c r="AE541" s="1">
        <v>28436</v>
      </c>
      <c r="AF541" s="1">
        <v>41640</v>
      </c>
      <c r="AG541" s="1">
        <v>49003</v>
      </c>
      <c r="AH541" s="1">
        <v>12545</v>
      </c>
      <c r="AI541">
        <v>52.27</v>
      </c>
      <c r="AJ541">
        <v>64.34</v>
      </c>
      <c r="AK541">
        <v>68.709999999999994</v>
      </c>
      <c r="AL541">
        <v>57.93</v>
      </c>
      <c r="AM541">
        <v>56.04</v>
      </c>
      <c r="AN541" s="1">
        <v>62.44</v>
      </c>
      <c r="AO541" s="1">
        <v>59.38</v>
      </c>
      <c r="AP541" s="1">
        <v>81.8</v>
      </c>
      <c r="AQ541" s="1">
        <v>58.37</v>
      </c>
      <c r="AR541" s="1">
        <v>63.4</v>
      </c>
      <c r="AS541">
        <v>-14262716.16</v>
      </c>
      <c r="AT541">
        <v>-22429806.75</v>
      </c>
      <c r="AU541">
        <v>-10853616.600000001</v>
      </c>
      <c r="AV541">
        <v>-4569301.8</v>
      </c>
      <c r="AW541">
        <v>-13753260.510000002</v>
      </c>
      <c r="AX541" s="1">
        <v>-9389934.0800000001</v>
      </c>
      <c r="AY541" s="1">
        <v>9737339.4800000004</v>
      </c>
      <c r="AZ541" s="1">
        <v>-14240047.200000001</v>
      </c>
      <c r="BA541" s="1">
        <v>-16767846.540000001</v>
      </c>
      <c r="BB541" s="1">
        <v>0</v>
      </c>
      <c r="BC541" s="1">
        <v>0</v>
      </c>
      <c r="BD541" s="1">
        <v>0</v>
      </c>
      <c r="BE541" s="1">
        <v>0</v>
      </c>
      <c r="BF541" s="1">
        <v>0</v>
      </c>
      <c r="BG541" s="1">
        <v>0</v>
      </c>
      <c r="BH541" s="1">
        <v>0</v>
      </c>
      <c r="BI541" s="1">
        <v>0</v>
      </c>
      <c r="BJ541" s="1">
        <v>0</v>
      </c>
      <c r="BK541" s="1">
        <v>0</v>
      </c>
      <c r="BL541">
        <v>0</v>
      </c>
      <c r="BM541" s="1">
        <v>0</v>
      </c>
      <c r="BN541" s="1">
        <v>0</v>
      </c>
      <c r="BO541" s="1">
        <v>0</v>
      </c>
      <c r="BP541" s="1">
        <v>0</v>
      </c>
      <c r="BQ541" s="1">
        <v>0</v>
      </c>
      <c r="BR541" s="1">
        <v>0</v>
      </c>
      <c r="BS541" s="1">
        <v>0</v>
      </c>
      <c r="BT541" s="1">
        <v>0</v>
      </c>
      <c r="BU541" s="1">
        <v>0</v>
      </c>
      <c r="BV541" s="1">
        <v>0</v>
      </c>
      <c r="BW541">
        <v>295.68</v>
      </c>
      <c r="BX541">
        <v>309.27</v>
      </c>
      <c r="BY541">
        <v>327.35000000000002</v>
      </c>
      <c r="BZ541">
        <v>332.7</v>
      </c>
      <c r="CA541">
        <v>335.29</v>
      </c>
      <c r="CB541" s="1">
        <v>338.84</v>
      </c>
      <c r="CC541" s="1">
        <v>342.43</v>
      </c>
      <c r="CD541" s="1">
        <v>341.98</v>
      </c>
      <c r="CE541" s="1">
        <v>342.18</v>
      </c>
      <c r="CF541" s="1">
        <v>353.66</v>
      </c>
    </row>
    <row r="542" spans="1:84" x14ac:dyDescent="0.25">
      <c r="A542" s="1" t="s">
        <v>5790</v>
      </c>
      <c r="B542" s="1" t="s">
        <v>85</v>
      </c>
      <c r="C542">
        <v>412.6</v>
      </c>
      <c r="D542">
        <v>415.65</v>
      </c>
      <c r="E542">
        <v>392.8</v>
      </c>
      <c r="F542">
        <v>394.9</v>
      </c>
      <c r="G542">
        <v>403.6</v>
      </c>
      <c r="H542" s="1" t="s">
        <v>5791</v>
      </c>
      <c r="I542" s="1" t="s">
        <v>5792</v>
      </c>
      <c r="J542" s="1" t="s">
        <v>5793</v>
      </c>
      <c r="K542" s="1" t="s">
        <v>5794</v>
      </c>
      <c r="L542" s="1" t="s">
        <v>5795</v>
      </c>
      <c r="M542">
        <v>-0.73379044869480448</v>
      </c>
      <c r="N542">
        <v>4253686</v>
      </c>
      <c r="O542">
        <v>10445759</v>
      </c>
      <c r="P542">
        <v>440690</v>
      </c>
      <c r="Q542">
        <v>1321370</v>
      </c>
      <c r="R542">
        <v>2209096</v>
      </c>
      <c r="S542" s="1" t="s">
        <v>5796</v>
      </c>
      <c r="T542" s="1" t="s">
        <v>5797</v>
      </c>
      <c r="U542" s="1" t="s">
        <v>5798</v>
      </c>
      <c r="V542" s="1" t="s">
        <v>5799</v>
      </c>
      <c r="W542" s="1" t="s">
        <v>5800</v>
      </c>
      <c r="X542">
        <v>0.40720000000000001</v>
      </c>
      <c r="Y542">
        <v>919140</v>
      </c>
      <c r="Z542">
        <v>2715174</v>
      </c>
      <c r="AA542">
        <v>228651</v>
      </c>
      <c r="AB542">
        <v>511059</v>
      </c>
      <c r="AC542">
        <v>788857</v>
      </c>
      <c r="AD542" s="1">
        <v>272129</v>
      </c>
      <c r="AE542" s="1">
        <v>581503</v>
      </c>
      <c r="AF542" s="1">
        <v>331106</v>
      </c>
      <c r="AG542" s="1">
        <v>317950</v>
      </c>
      <c r="AH542" s="1">
        <v>1432306</v>
      </c>
      <c r="AI542">
        <v>21.61</v>
      </c>
      <c r="AJ542">
        <v>25.99</v>
      </c>
      <c r="AK542">
        <v>51.88</v>
      </c>
      <c r="AL542">
        <v>38.68</v>
      </c>
      <c r="AM542">
        <v>35.71</v>
      </c>
      <c r="AN542" s="1">
        <v>25.34</v>
      </c>
      <c r="AO542" s="1">
        <v>24.1</v>
      </c>
      <c r="AP542" s="1">
        <v>40.090000000000003</v>
      </c>
      <c r="AQ542" s="1">
        <v>13.22</v>
      </c>
      <c r="AR542" s="1">
        <v>22.59</v>
      </c>
      <c r="AS542">
        <v>386084757</v>
      </c>
      <c r="AT542">
        <v>1132146102.78</v>
      </c>
      <c r="AU542">
        <v>-90246263.189999998</v>
      </c>
      <c r="AV542">
        <v>-202558234.65000001</v>
      </c>
      <c r="AW542">
        <v>318027699.54999995</v>
      </c>
      <c r="AX542" s="1">
        <v>-107588921.44</v>
      </c>
      <c r="AY542" s="1">
        <v>230810170.76000002</v>
      </c>
      <c r="AZ542" s="1">
        <v>-130978911.47999999</v>
      </c>
      <c r="BA542" s="1">
        <v>127695079</v>
      </c>
      <c r="BB542" s="1">
        <v>0</v>
      </c>
      <c r="BC542" s="1">
        <v>0</v>
      </c>
      <c r="BD542" s="1">
        <v>0</v>
      </c>
      <c r="BE542" s="1">
        <v>0</v>
      </c>
      <c r="BF542" s="1">
        <v>0</v>
      </c>
      <c r="BG542" s="1">
        <v>0</v>
      </c>
      <c r="BH542" s="1">
        <v>0</v>
      </c>
      <c r="BI542" s="1">
        <v>0</v>
      </c>
      <c r="BJ542" s="1">
        <v>0</v>
      </c>
      <c r="BK542" s="1">
        <v>0</v>
      </c>
      <c r="BL542">
        <v>0</v>
      </c>
      <c r="BM542" s="1">
        <v>0</v>
      </c>
      <c r="BN542" s="1">
        <v>0</v>
      </c>
      <c r="BO542" s="1">
        <v>0</v>
      </c>
      <c r="BP542" s="1">
        <v>0</v>
      </c>
      <c r="BQ542" s="1">
        <v>0</v>
      </c>
      <c r="BR542" s="1">
        <v>0</v>
      </c>
      <c r="BS542" s="1">
        <v>0</v>
      </c>
      <c r="BT542" s="1">
        <v>0</v>
      </c>
      <c r="BU542" s="1">
        <v>0</v>
      </c>
      <c r="BV542" s="1">
        <v>0</v>
      </c>
      <c r="BW542">
        <v>420.05</v>
      </c>
      <c r="BX542">
        <v>416.97</v>
      </c>
      <c r="BY542">
        <v>394.69</v>
      </c>
      <c r="BZ542">
        <v>396.35</v>
      </c>
      <c r="CA542">
        <v>403.15</v>
      </c>
      <c r="CB542" s="1">
        <v>395.36</v>
      </c>
      <c r="CC542" s="1">
        <v>396.92</v>
      </c>
      <c r="CD542" s="1">
        <v>395.58</v>
      </c>
      <c r="CE542" s="1">
        <v>401.62</v>
      </c>
      <c r="CF542" s="1">
        <v>398.95</v>
      </c>
    </row>
    <row r="543" spans="1:84" x14ac:dyDescent="0.25">
      <c r="A543" s="1" t="s">
        <v>5801</v>
      </c>
      <c r="B543" s="1" t="s">
        <v>85</v>
      </c>
      <c r="C543">
        <v>4550.5</v>
      </c>
      <c r="D543">
        <v>4634.9799999999996</v>
      </c>
      <c r="E543">
        <v>4549.99</v>
      </c>
      <c r="F543">
        <v>4436.01</v>
      </c>
      <c r="G543">
        <v>4460</v>
      </c>
      <c r="H543" s="1" t="s">
        <v>5802</v>
      </c>
      <c r="I543" s="1" t="s">
        <v>5803</v>
      </c>
      <c r="J543" s="1" t="s">
        <v>5804</v>
      </c>
      <c r="K543" s="1" t="s">
        <v>5805</v>
      </c>
      <c r="L543" s="1" t="s">
        <v>4426</v>
      </c>
      <c r="M543">
        <v>-1.8226615864577533</v>
      </c>
      <c r="N543">
        <v>42</v>
      </c>
      <c r="O543">
        <v>54</v>
      </c>
      <c r="P543">
        <v>19</v>
      </c>
      <c r="Q543">
        <v>52</v>
      </c>
      <c r="R543">
        <v>13</v>
      </c>
      <c r="S543" s="1" t="s">
        <v>5806</v>
      </c>
      <c r="T543" s="1" t="s">
        <v>5807</v>
      </c>
      <c r="U543" s="1" t="s">
        <v>5808</v>
      </c>
      <c r="V543" s="1" t="s">
        <v>5809</v>
      </c>
      <c r="W543" s="1" t="s">
        <v>2417</v>
      </c>
      <c r="X543">
        <v>0.77780000000000005</v>
      </c>
      <c r="Y543">
        <v>18</v>
      </c>
      <c r="Z543">
        <v>29</v>
      </c>
      <c r="AA543">
        <v>13</v>
      </c>
      <c r="AB543">
        <v>33</v>
      </c>
      <c r="AC543">
        <v>7</v>
      </c>
      <c r="AD543" s="1">
        <v>21</v>
      </c>
      <c r="AE543" s="1">
        <v>30</v>
      </c>
      <c r="AF543" s="1">
        <v>4</v>
      </c>
      <c r="AG543" s="1">
        <v>7</v>
      </c>
      <c r="AH543" s="1">
        <v>5</v>
      </c>
      <c r="AI543">
        <v>42.86</v>
      </c>
      <c r="AJ543">
        <v>53.7</v>
      </c>
      <c r="AK543">
        <v>68.42</v>
      </c>
      <c r="AL543">
        <v>63.46</v>
      </c>
      <c r="AM543">
        <v>53.85</v>
      </c>
      <c r="AN543" s="1">
        <v>15.22</v>
      </c>
      <c r="AO543" s="1">
        <v>78.95</v>
      </c>
      <c r="AP543" s="1">
        <v>40</v>
      </c>
      <c r="AQ543" s="1">
        <v>58.33</v>
      </c>
      <c r="AR543" s="1">
        <v>26.32</v>
      </c>
      <c r="AS543">
        <v>81966.599999999991</v>
      </c>
      <c r="AT543">
        <v>-129855.04000000001</v>
      </c>
      <c r="AU543">
        <v>58480.11</v>
      </c>
      <c r="AV543">
        <v>148067.04</v>
      </c>
      <c r="AW543">
        <v>31183.390000000003</v>
      </c>
      <c r="AX543" s="1">
        <v>92637.3</v>
      </c>
      <c r="AY543" s="1">
        <v>-130777.2</v>
      </c>
      <c r="AZ543" s="1">
        <v>17486</v>
      </c>
      <c r="BA543" s="1">
        <v>-29850.940000000002</v>
      </c>
      <c r="BB543" s="1">
        <v>0</v>
      </c>
      <c r="BC543" s="1">
        <v>0</v>
      </c>
      <c r="BD543" s="1">
        <v>0</v>
      </c>
      <c r="BE543" s="1">
        <v>0</v>
      </c>
      <c r="BF543" s="1">
        <v>0</v>
      </c>
      <c r="BG543" s="1">
        <v>0</v>
      </c>
      <c r="BH543" s="1">
        <v>0</v>
      </c>
      <c r="BI543" s="1">
        <v>0</v>
      </c>
      <c r="BJ543" s="1">
        <v>0</v>
      </c>
      <c r="BK543" s="1">
        <v>0</v>
      </c>
      <c r="BL543">
        <v>0</v>
      </c>
      <c r="BM543" s="1">
        <v>0</v>
      </c>
      <c r="BN543" s="1">
        <v>0</v>
      </c>
      <c r="BO543" s="1">
        <v>0</v>
      </c>
      <c r="BP543" s="1">
        <v>0</v>
      </c>
      <c r="BQ543" s="1">
        <v>0</v>
      </c>
      <c r="BR543" s="1">
        <v>0</v>
      </c>
      <c r="BS543" s="1">
        <v>0</v>
      </c>
      <c r="BT543" s="1">
        <v>0</v>
      </c>
      <c r="BU543" s="1">
        <v>0</v>
      </c>
      <c r="BV543" s="1">
        <v>0</v>
      </c>
      <c r="BW543">
        <v>4553.7</v>
      </c>
      <c r="BX543">
        <v>4477.76</v>
      </c>
      <c r="BY543">
        <v>4498.47</v>
      </c>
      <c r="BZ543">
        <v>4486.88</v>
      </c>
      <c r="CA543">
        <v>4454.7700000000004</v>
      </c>
      <c r="CB543" s="1">
        <v>4411.3</v>
      </c>
      <c r="CC543" s="1">
        <v>4359.24</v>
      </c>
      <c r="CD543" s="1">
        <v>4371.5</v>
      </c>
      <c r="CE543" s="1">
        <v>4264.42</v>
      </c>
      <c r="CF543" s="1">
        <v>4301.32</v>
      </c>
    </row>
    <row r="544" spans="1:84" x14ac:dyDescent="0.25">
      <c r="A544" s="1" t="s">
        <v>5810</v>
      </c>
      <c r="B544" s="1" t="s">
        <v>85</v>
      </c>
      <c r="C544">
        <v>1185.6400000000001</v>
      </c>
      <c r="D544">
        <v>1186.17</v>
      </c>
      <c r="E544">
        <v>1186.6500000000001</v>
      </c>
      <c r="F544">
        <v>1187.17</v>
      </c>
      <c r="G544">
        <v>1187.52</v>
      </c>
      <c r="H544" s="1" t="s">
        <v>5811</v>
      </c>
      <c r="I544" s="1" t="s">
        <v>5812</v>
      </c>
      <c r="J544" s="1" t="s">
        <v>5813</v>
      </c>
      <c r="K544" s="1" t="s">
        <v>5814</v>
      </c>
      <c r="L544" s="1" t="s">
        <v>5815</v>
      </c>
      <c r="M544">
        <v>-4.4681622364414267E-2</v>
      </c>
      <c r="N544">
        <v>10516</v>
      </c>
      <c r="O544">
        <v>12208</v>
      </c>
      <c r="P544">
        <v>11170</v>
      </c>
      <c r="Q544">
        <v>11819</v>
      </c>
      <c r="R544">
        <v>10359</v>
      </c>
      <c r="S544" s="1" t="s">
        <v>5816</v>
      </c>
      <c r="T544" s="1" t="s">
        <v>5817</v>
      </c>
      <c r="U544" s="1" t="s">
        <v>5818</v>
      </c>
      <c r="V544" s="1" t="s">
        <v>5819</v>
      </c>
      <c r="W544" s="1" t="s">
        <v>5820</v>
      </c>
      <c r="X544">
        <v>0.86140000000000005</v>
      </c>
      <c r="Y544">
        <v>10028</v>
      </c>
      <c r="Z544">
        <v>9349</v>
      </c>
      <c r="AA544">
        <v>5676</v>
      </c>
      <c r="AB544">
        <v>11607</v>
      </c>
      <c r="AC544">
        <v>9302</v>
      </c>
      <c r="AD544" s="1">
        <v>2775</v>
      </c>
      <c r="AE544" s="1">
        <v>5014</v>
      </c>
      <c r="AF544" s="1">
        <v>5115</v>
      </c>
      <c r="AG544" s="1">
        <v>4739</v>
      </c>
      <c r="AH544" s="1">
        <v>2987</v>
      </c>
      <c r="AI544">
        <v>95.36</v>
      </c>
      <c r="AJ544">
        <v>76.58</v>
      </c>
      <c r="AK544">
        <v>50.81</v>
      </c>
      <c r="AL544">
        <v>98.21</v>
      </c>
      <c r="AM544">
        <v>89.8</v>
      </c>
      <c r="AN544" s="1">
        <v>55.58</v>
      </c>
      <c r="AO544" s="1">
        <v>80.430000000000007</v>
      </c>
      <c r="AP544" s="1">
        <v>95.98</v>
      </c>
      <c r="AQ544" s="1">
        <v>92.22</v>
      </c>
      <c r="AR544" s="1">
        <v>61.4</v>
      </c>
      <c r="AS544">
        <v>-11891503.239999998</v>
      </c>
      <c r="AT544">
        <v>-11089970.779999999</v>
      </c>
      <c r="AU544">
        <v>-6738320.1600000001</v>
      </c>
      <c r="AV544">
        <v>-13784937.48</v>
      </c>
      <c r="AW544">
        <v>-11049380.699999999</v>
      </c>
      <c r="AX544" s="1">
        <v>-3296505.75</v>
      </c>
      <c r="AY544" s="1">
        <v>-5959690.5399999991</v>
      </c>
      <c r="AZ544" s="1">
        <v>6079842.4500000002</v>
      </c>
      <c r="BA544" s="1">
        <v>5630121.5599999996</v>
      </c>
      <c r="BB544" s="1">
        <v>0</v>
      </c>
      <c r="BC544" s="1">
        <v>0</v>
      </c>
      <c r="BD544" s="1">
        <v>0</v>
      </c>
      <c r="BE544" s="1">
        <v>0</v>
      </c>
      <c r="BF544" s="1">
        <v>0</v>
      </c>
      <c r="BG544" s="1">
        <v>0</v>
      </c>
      <c r="BH544" s="1">
        <v>0</v>
      </c>
      <c r="BI544" s="1">
        <v>0</v>
      </c>
      <c r="BJ544" s="1">
        <v>0</v>
      </c>
      <c r="BK544" s="1">
        <v>0</v>
      </c>
      <c r="BL544">
        <v>0</v>
      </c>
      <c r="BM544" s="1">
        <v>0</v>
      </c>
      <c r="BN544" s="1">
        <v>0</v>
      </c>
      <c r="BO544" s="1">
        <v>0</v>
      </c>
      <c r="BP544" s="1">
        <v>0</v>
      </c>
      <c r="BQ544" s="1">
        <v>0</v>
      </c>
      <c r="BR544" s="1">
        <v>0</v>
      </c>
      <c r="BS544" s="1">
        <v>0</v>
      </c>
      <c r="BT544" s="1">
        <v>0</v>
      </c>
      <c r="BU544" s="1">
        <v>0</v>
      </c>
      <c r="BV544" s="1">
        <v>0</v>
      </c>
      <c r="BW544">
        <v>1185.83</v>
      </c>
      <c r="BX544">
        <v>1186.22</v>
      </c>
      <c r="BY544">
        <v>1187.1600000000001</v>
      </c>
      <c r="BZ544">
        <v>1187.6400000000001</v>
      </c>
      <c r="CA544">
        <v>1187.8499999999999</v>
      </c>
      <c r="CB544" s="1">
        <v>1187.93</v>
      </c>
      <c r="CC544" s="1">
        <v>1188.6099999999999</v>
      </c>
      <c r="CD544" s="1">
        <v>1188.6300000000001</v>
      </c>
      <c r="CE544" s="1">
        <v>1188.04</v>
      </c>
      <c r="CF544" s="1">
        <v>1186.82</v>
      </c>
    </row>
    <row r="545" spans="1:84" x14ac:dyDescent="0.25">
      <c r="A545" s="1" t="s">
        <v>5821</v>
      </c>
      <c r="B545" s="1" t="s">
        <v>85</v>
      </c>
      <c r="C545">
        <v>1083.74</v>
      </c>
      <c r="D545">
        <v>1084.8499999999999</v>
      </c>
      <c r="E545">
        <v>1084.69</v>
      </c>
      <c r="F545">
        <v>1085.06</v>
      </c>
      <c r="G545">
        <v>1086.06</v>
      </c>
      <c r="H545" s="1" t="s">
        <v>5822</v>
      </c>
      <c r="I545" s="1" t="s">
        <v>5823</v>
      </c>
      <c r="J545" s="1" t="s">
        <v>5824</v>
      </c>
      <c r="K545" s="1" t="s">
        <v>5825</v>
      </c>
      <c r="L545" s="1" t="s">
        <v>5826</v>
      </c>
      <c r="M545">
        <v>-0.10231829285153708</v>
      </c>
      <c r="N545">
        <v>4942</v>
      </c>
      <c r="O545">
        <v>5774</v>
      </c>
      <c r="P545">
        <v>4020</v>
      </c>
      <c r="Q545">
        <v>6454</v>
      </c>
      <c r="R545">
        <v>3720</v>
      </c>
      <c r="S545" s="1" t="s">
        <v>5827</v>
      </c>
      <c r="T545" s="1" t="s">
        <v>5828</v>
      </c>
      <c r="U545" s="1" t="s">
        <v>5829</v>
      </c>
      <c r="V545" s="1" t="s">
        <v>943</v>
      </c>
      <c r="W545" s="1" t="s">
        <v>5830</v>
      </c>
      <c r="X545">
        <v>0.85589999999999999</v>
      </c>
      <c r="Y545">
        <v>4328</v>
      </c>
      <c r="Z545">
        <v>5255</v>
      </c>
      <c r="AA545">
        <v>3458</v>
      </c>
      <c r="AB545">
        <v>3562</v>
      </c>
      <c r="AC545">
        <v>2645</v>
      </c>
      <c r="AD545" s="1">
        <v>2892</v>
      </c>
      <c r="AE545" s="1">
        <v>4172</v>
      </c>
      <c r="AF545" s="1">
        <v>1516</v>
      </c>
      <c r="AG545" s="1">
        <v>1359</v>
      </c>
      <c r="AH545" s="1">
        <v>5980</v>
      </c>
      <c r="AI545">
        <v>87.58</v>
      </c>
      <c r="AJ545">
        <v>91.01</v>
      </c>
      <c r="AK545">
        <v>86.02</v>
      </c>
      <c r="AL545">
        <v>55.19</v>
      </c>
      <c r="AM545">
        <v>71.099999999999994</v>
      </c>
      <c r="AN545" s="1">
        <v>64.680000000000007</v>
      </c>
      <c r="AO545" s="1">
        <v>91.91</v>
      </c>
      <c r="AP545" s="1">
        <v>85.94</v>
      </c>
      <c r="AQ545" s="1">
        <v>56.18</v>
      </c>
      <c r="AR545" s="1">
        <v>98.37</v>
      </c>
      <c r="AS545">
        <v>-4685492.8</v>
      </c>
      <c r="AT545">
        <v>-5697786.2999999998</v>
      </c>
      <c r="AU545">
        <v>-3750823.4400000004</v>
      </c>
      <c r="AV545">
        <v>-3865411.16</v>
      </c>
      <c r="AW545">
        <v>2873554.45</v>
      </c>
      <c r="AX545" s="1">
        <v>-3139005.72</v>
      </c>
      <c r="AY545" s="1">
        <v>-4532752.84</v>
      </c>
      <c r="AZ545" s="1">
        <v>1647240.1199999999</v>
      </c>
      <c r="BA545" s="1">
        <v>-1475153.73</v>
      </c>
      <c r="BB545" s="1">
        <v>0</v>
      </c>
      <c r="BC545" s="1">
        <v>0</v>
      </c>
      <c r="BD545" s="1">
        <v>0</v>
      </c>
      <c r="BE545" s="1">
        <v>0</v>
      </c>
      <c r="BF545" s="1">
        <v>0</v>
      </c>
      <c r="BG545" s="1">
        <v>0</v>
      </c>
      <c r="BH545" s="1">
        <v>0</v>
      </c>
      <c r="BI545" s="1">
        <v>0</v>
      </c>
      <c r="BJ545" s="1">
        <v>0</v>
      </c>
      <c r="BK545" s="1">
        <v>0</v>
      </c>
      <c r="BL545">
        <v>0</v>
      </c>
      <c r="BM545" s="1">
        <v>0</v>
      </c>
      <c r="BN545" s="1">
        <v>0</v>
      </c>
      <c r="BO545" s="1">
        <v>0</v>
      </c>
      <c r="BP545" s="1">
        <v>0</v>
      </c>
      <c r="BQ545" s="1">
        <v>0</v>
      </c>
      <c r="BR545" s="1">
        <v>0</v>
      </c>
      <c r="BS545" s="1">
        <v>0</v>
      </c>
      <c r="BT545" s="1">
        <v>0</v>
      </c>
      <c r="BU545" s="1">
        <v>0</v>
      </c>
      <c r="BV545" s="1">
        <v>0</v>
      </c>
      <c r="BW545">
        <v>1082.5999999999999</v>
      </c>
      <c r="BX545">
        <v>1084.26</v>
      </c>
      <c r="BY545">
        <v>1084.68</v>
      </c>
      <c r="BZ545">
        <v>1085.18</v>
      </c>
      <c r="CA545">
        <v>1086.4100000000001</v>
      </c>
      <c r="CB545" s="1">
        <v>1085.4100000000001</v>
      </c>
      <c r="CC545" s="1">
        <v>1086.47</v>
      </c>
      <c r="CD545" s="1">
        <v>1086.57</v>
      </c>
      <c r="CE545" s="1">
        <v>1085.47</v>
      </c>
      <c r="CF545" s="1">
        <v>1085.83</v>
      </c>
    </row>
    <row r="546" spans="1:84" x14ac:dyDescent="0.25">
      <c r="A546" s="1" t="s">
        <v>5831</v>
      </c>
      <c r="B546" s="1" t="s">
        <v>85</v>
      </c>
      <c r="C546">
        <v>1221.8399999999999</v>
      </c>
      <c r="D546">
        <v>1219.24</v>
      </c>
      <c r="E546">
        <v>1221.3499999999999</v>
      </c>
      <c r="F546">
        <v>1222.8499999999999</v>
      </c>
      <c r="G546">
        <v>1222.56</v>
      </c>
      <c r="H546" s="1" t="s">
        <v>5832</v>
      </c>
      <c r="I546" s="1" t="s">
        <v>5833</v>
      </c>
      <c r="J546" s="1" t="s">
        <v>5834</v>
      </c>
      <c r="K546" s="1" t="s">
        <v>5835</v>
      </c>
      <c r="L546" s="1" t="s">
        <v>5836</v>
      </c>
      <c r="M546">
        <v>0.2132475968636125</v>
      </c>
      <c r="N546">
        <v>2018</v>
      </c>
      <c r="O546">
        <v>7702</v>
      </c>
      <c r="P546">
        <v>3980</v>
      </c>
      <c r="Q546">
        <v>1858</v>
      </c>
      <c r="R546">
        <v>3786</v>
      </c>
      <c r="S546" s="1" t="s">
        <v>5837</v>
      </c>
      <c r="T546" s="1" t="s">
        <v>5838</v>
      </c>
      <c r="U546" s="1" t="s">
        <v>5839</v>
      </c>
      <c r="V546" s="1" t="s">
        <v>5722</v>
      </c>
      <c r="W546" s="1" t="s">
        <v>5840</v>
      </c>
      <c r="X546">
        <v>0.26200000000000001</v>
      </c>
      <c r="Y546">
        <v>1547</v>
      </c>
      <c r="Z546">
        <v>4865</v>
      </c>
      <c r="AA546">
        <v>3332</v>
      </c>
      <c r="AB546">
        <v>1597</v>
      </c>
      <c r="AC546">
        <v>3067</v>
      </c>
      <c r="AD546" s="1">
        <v>15523</v>
      </c>
      <c r="AE546" s="1">
        <v>4487</v>
      </c>
      <c r="AF546" s="1">
        <v>7490</v>
      </c>
      <c r="AG546" s="1">
        <v>5307</v>
      </c>
      <c r="AH546" s="1">
        <v>207440</v>
      </c>
      <c r="AI546">
        <v>76.66</v>
      </c>
      <c r="AJ546">
        <v>63.17</v>
      </c>
      <c r="AK546">
        <v>83.72</v>
      </c>
      <c r="AL546">
        <v>85.95</v>
      </c>
      <c r="AM546">
        <v>81.010000000000005</v>
      </c>
      <c r="AN546" s="1">
        <v>87</v>
      </c>
      <c r="AO546" s="1">
        <v>94.84</v>
      </c>
      <c r="AP546" s="1">
        <v>79.92</v>
      </c>
      <c r="AQ546" s="1">
        <v>73.489999999999995</v>
      </c>
      <c r="AR546" s="1">
        <v>99.26</v>
      </c>
      <c r="AS546">
        <v>1888067.09</v>
      </c>
      <c r="AT546">
        <v>-5929997.1500000004</v>
      </c>
      <c r="AU546">
        <v>-4071903.92</v>
      </c>
      <c r="AV546">
        <v>-1953274.73</v>
      </c>
      <c r="AW546">
        <v>3753578.6199999996</v>
      </c>
      <c r="AX546" s="1">
        <v>18970503.07</v>
      </c>
      <c r="AY546" s="1">
        <v>5478178.3000000007</v>
      </c>
      <c r="AZ546" s="1">
        <v>9141994.4000000004</v>
      </c>
      <c r="BA546" s="1">
        <v>6470135.1900000004</v>
      </c>
      <c r="BB546" s="1">
        <v>0</v>
      </c>
      <c r="BC546" s="1">
        <v>0</v>
      </c>
      <c r="BD546" s="1">
        <v>0</v>
      </c>
      <c r="BE546" s="1">
        <v>0</v>
      </c>
      <c r="BF546" s="1">
        <v>0</v>
      </c>
      <c r="BG546" s="1">
        <v>0</v>
      </c>
      <c r="BH546" s="1">
        <v>0</v>
      </c>
      <c r="BI546" s="1">
        <v>0</v>
      </c>
      <c r="BJ546" s="1">
        <v>0</v>
      </c>
      <c r="BK546" s="1">
        <v>0</v>
      </c>
      <c r="BL546">
        <v>0</v>
      </c>
      <c r="BM546" s="1">
        <v>0</v>
      </c>
      <c r="BN546" s="1">
        <v>0</v>
      </c>
      <c r="BO546" s="1">
        <v>0</v>
      </c>
      <c r="BP546" s="1">
        <v>0</v>
      </c>
      <c r="BQ546" s="1">
        <v>0</v>
      </c>
      <c r="BR546" s="1">
        <v>0</v>
      </c>
      <c r="BS546" s="1">
        <v>0</v>
      </c>
      <c r="BT546" s="1">
        <v>0</v>
      </c>
      <c r="BU546" s="1">
        <v>0</v>
      </c>
      <c r="BV546" s="1">
        <v>0</v>
      </c>
      <c r="BW546">
        <v>1220.47</v>
      </c>
      <c r="BX546">
        <v>1218.9100000000001</v>
      </c>
      <c r="BY546">
        <v>1222.06</v>
      </c>
      <c r="BZ546">
        <v>1223.0899999999999</v>
      </c>
      <c r="CA546">
        <v>1223.8599999999999</v>
      </c>
      <c r="CB546" s="1">
        <v>1222.0899999999999</v>
      </c>
      <c r="CC546" s="1">
        <v>1220.9000000000001</v>
      </c>
      <c r="CD546" s="1">
        <v>1220.56</v>
      </c>
      <c r="CE546" s="1">
        <v>1219.17</v>
      </c>
      <c r="CF546" s="1">
        <v>1219</v>
      </c>
    </row>
    <row r="547" spans="1:84" x14ac:dyDescent="0.25">
      <c r="A547" s="1" t="s">
        <v>5841</v>
      </c>
      <c r="B547" s="1" t="s">
        <v>85</v>
      </c>
      <c r="C547">
        <v>1085.73</v>
      </c>
      <c r="D547">
        <v>1087.7</v>
      </c>
      <c r="E547">
        <v>1092.47</v>
      </c>
      <c r="F547">
        <v>1092.6099999999999</v>
      </c>
      <c r="G547">
        <v>1090.0899999999999</v>
      </c>
      <c r="H547" s="1" t="s">
        <v>5842</v>
      </c>
      <c r="I547" s="1" t="s">
        <v>5843</v>
      </c>
      <c r="J547" s="1" t="s">
        <v>5844</v>
      </c>
      <c r="K547" s="1" t="s">
        <v>5845</v>
      </c>
      <c r="L547" s="1" t="s">
        <v>5846</v>
      </c>
      <c r="M547">
        <v>-0.18111611657626434</v>
      </c>
      <c r="N547">
        <v>4520</v>
      </c>
      <c r="O547">
        <v>9105</v>
      </c>
      <c r="P547">
        <v>6078</v>
      </c>
      <c r="Q547">
        <v>7108</v>
      </c>
      <c r="R547">
        <v>4143</v>
      </c>
      <c r="S547" s="1" t="s">
        <v>5847</v>
      </c>
      <c r="T547" s="1" t="s">
        <v>5848</v>
      </c>
      <c r="U547" s="1" t="s">
        <v>5849</v>
      </c>
      <c r="V547" s="1" t="s">
        <v>5850</v>
      </c>
      <c r="W547" s="1" t="s">
        <v>5851</v>
      </c>
      <c r="X547">
        <v>0.49640000000000001</v>
      </c>
      <c r="Y547">
        <v>3750</v>
      </c>
      <c r="Z547">
        <v>5432</v>
      </c>
      <c r="AA547">
        <v>5672</v>
      </c>
      <c r="AB547">
        <v>5664</v>
      </c>
      <c r="AC547">
        <v>3808</v>
      </c>
      <c r="AD547" s="1">
        <v>6276</v>
      </c>
      <c r="AE547" s="1">
        <v>13149</v>
      </c>
      <c r="AF547" s="1">
        <v>7615</v>
      </c>
      <c r="AG547" s="1">
        <v>7067</v>
      </c>
      <c r="AH547" s="1">
        <v>9713</v>
      </c>
      <c r="AI547">
        <v>82.96</v>
      </c>
      <c r="AJ547">
        <v>59.66</v>
      </c>
      <c r="AK547">
        <v>93.32</v>
      </c>
      <c r="AL547">
        <v>79.680000000000007</v>
      </c>
      <c r="AM547">
        <v>91.91</v>
      </c>
      <c r="AN547" s="1">
        <v>92.1</v>
      </c>
      <c r="AO547" s="1">
        <v>84.23</v>
      </c>
      <c r="AP547" s="1">
        <v>88.54</v>
      </c>
      <c r="AQ547" s="1">
        <v>89.4</v>
      </c>
      <c r="AR547" s="1">
        <v>91.73</v>
      </c>
      <c r="AS547">
        <v>-4075875.0000000005</v>
      </c>
      <c r="AT547">
        <v>-5920065.1999999993</v>
      </c>
      <c r="AU547">
        <v>6197964.5600000005</v>
      </c>
      <c r="AV547">
        <v>6185144.6399999997</v>
      </c>
      <c r="AW547">
        <v>-4149158.7199999997</v>
      </c>
      <c r="AX547" s="1">
        <v>-6841969.6800000006</v>
      </c>
      <c r="AY547" s="1">
        <v>14355289.26</v>
      </c>
      <c r="AZ547" s="1">
        <v>8305985.0999999996</v>
      </c>
      <c r="BA547" s="1">
        <v>7704796.75</v>
      </c>
      <c r="BB547" s="1">
        <v>0</v>
      </c>
      <c r="BC547" s="1">
        <v>0</v>
      </c>
      <c r="BD547" s="1">
        <v>0</v>
      </c>
      <c r="BE547" s="1">
        <v>0</v>
      </c>
      <c r="BF547" s="1">
        <v>0</v>
      </c>
      <c r="BG547" s="1">
        <v>0</v>
      </c>
      <c r="BH547" s="1">
        <v>0</v>
      </c>
      <c r="BI547" s="1">
        <v>0</v>
      </c>
      <c r="BJ547" s="1">
        <v>0</v>
      </c>
      <c r="BK547" s="1">
        <v>0</v>
      </c>
      <c r="BL547">
        <v>0</v>
      </c>
      <c r="BM547" s="1">
        <v>0</v>
      </c>
      <c r="BN547" s="1">
        <v>0</v>
      </c>
      <c r="BO547" s="1">
        <v>0</v>
      </c>
      <c r="BP547" s="1">
        <v>0</v>
      </c>
      <c r="BQ547" s="1">
        <v>0</v>
      </c>
      <c r="BR547" s="1">
        <v>0</v>
      </c>
      <c r="BS547" s="1">
        <v>0</v>
      </c>
      <c r="BT547" s="1">
        <v>0</v>
      </c>
      <c r="BU547" s="1">
        <v>0</v>
      </c>
      <c r="BV547" s="1">
        <v>0</v>
      </c>
      <c r="BW547">
        <v>1086.9000000000001</v>
      </c>
      <c r="BX547">
        <v>1089.8499999999999</v>
      </c>
      <c r="BY547">
        <v>1092.73</v>
      </c>
      <c r="BZ547">
        <v>1092.01</v>
      </c>
      <c r="CA547">
        <v>1089.5899999999999</v>
      </c>
      <c r="CB547" s="1">
        <v>1090.18</v>
      </c>
      <c r="CC547" s="1">
        <v>1091.74</v>
      </c>
      <c r="CD547" s="1">
        <v>1090.74</v>
      </c>
      <c r="CE547" s="1">
        <v>1090.25</v>
      </c>
      <c r="CF547" s="1">
        <v>1088.1500000000001</v>
      </c>
    </row>
    <row r="548" spans="1:84" x14ac:dyDescent="0.25">
      <c r="A548" s="1" t="s">
        <v>5852</v>
      </c>
      <c r="B548" s="1" t="s">
        <v>85</v>
      </c>
      <c r="C548">
        <v>2148.6</v>
      </c>
      <c r="D548">
        <v>2240.65</v>
      </c>
      <c r="E548">
        <v>2303.4</v>
      </c>
      <c r="F548">
        <v>2309.4</v>
      </c>
      <c r="G548">
        <v>2310.25</v>
      </c>
      <c r="H548" s="1" t="s">
        <v>5771</v>
      </c>
      <c r="I548" s="1" t="s">
        <v>5853</v>
      </c>
      <c r="J548" s="1" t="s">
        <v>5854</v>
      </c>
      <c r="K548" s="1" t="s">
        <v>5855</v>
      </c>
      <c r="L548" s="1" t="s">
        <v>5856</v>
      </c>
      <c r="M548">
        <v>-4.1081828933568465</v>
      </c>
      <c r="N548">
        <v>56118</v>
      </c>
      <c r="O548">
        <v>46183</v>
      </c>
      <c r="P548">
        <v>27632</v>
      </c>
      <c r="Q548">
        <v>36298</v>
      </c>
      <c r="R548">
        <v>130378</v>
      </c>
      <c r="S548" s="1" t="s">
        <v>5857</v>
      </c>
      <c r="T548" s="1" t="s">
        <v>5858</v>
      </c>
      <c r="U548" s="1" t="s">
        <v>5859</v>
      </c>
      <c r="V548" s="1" t="s">
        <v>5860</v>
      </c>
      <c r="W548" s="1" t="s">
        <v>5861</v>
      </c>
      <c r="X548">
        <v>1.2151000000000001</v>
      </c>
      <c r="Y548">
        <v>33842</v>
      </c>
      <c r="Z548">
        <v>28520</v>
      </c>
      <c r="AA548">
        <v>15278</v>
      </c>
      <c r="AB548">
        <v>19684</v>
      </c>
      <c r="AC548">
        <v>41773</v>
      </c>
      <c r="AD548" s="1">
        <v>23724</v>
      </c>
      <c r="AE548" s="1">
        <v>12209</v>
      </c>
      <c r="AF548" s="1">
        <v>11434</v>
      </c>
      <c r="AG548" s="1">
        <v>11816</v>
      </c>
      <c r="AH548" s="1">
        <v>12256</v>
      </c>
      <c r="AI548">
        <v>60.31</v>
      </c>
      <c r="AJ548">
        <v>61.75</v>
      </c>
      <c r="AK548">
        <v>55.29</v>
      </c>
      <c r="AL548">
        <v>54.23</v>
      </c>
      <c r="AM548">
        <v>32.04</v>
      </c>
      <c r="AN548" s="1">
        <v>62.9</v>
      </c>
      <c r="AO548" s="1">
        <v>54.19</v>
      </c>
      <c r="AP548" s="1">
        <v>52</v>
      </c>
      <c r="AQ548" s="1">
        <v>65.88</v>
      </c>
      <c r="AR548" s="1">
        <v>55.8</v>
      </c>
      <c r="AS548">
        <v>-73671665.059999987</v>
      </c>
      <c r="AT548">
        <v>-64964282</v>
      </c>
      <c r="AU548">
        <v>35219303.939999998</v>
      </c>
      <c r="AV548">
        <v>-45254697.039999999</v>
      </c>
      <c r="AW548">
        <v>96964323.059999987</v>
      </c>
      <c r="AX548" s="1">
        <v>53443529.279999994</v>
      </c>
      <c r="AY548" s="1">
        <v>27226314.18</v>
      </c>
      <c r="AZ548" s="1">
        <v>25217801.340000004</v>
      </c>
      <c r="BA548" s="1">
        <v>25644501.120000001</v>
      </c>
      <c r="BB548" s="1">
        <v>0</v>
      </c>
      <c r="BC548" s="1">
        <v>0</v>
      </c>
      <c r="BD548" s="1">
        <v>0</v>
      </c>
      <c r="BE548" s="1">
        <v>0</v>
      </c>
      <c r="BF548" s="1">
        <v>0</v>
      </c>
      <c r="BG548" s="1">
        <v>0</v>
      </c>
      <c r="BH548" s="1">
        <v>0</v>
      </c>
      <c r="BI548" s="1">
        <v>0</v>
      </c>
      <c r="BJ548" s="1">
        <v>0</v>
      </c>
      <c r="BK548" s="1">
        <v>0</v>
      </c>
      <c r="BL548">
        <v>0</v>
      </c>
      <c r="BM548" s="1">
        <v>0</v>
      </c>
      <c r="BN548" s="1">
        <v>0</v>
      </c>
      <c r="BO548" s="1">
        <v>0</v>
      </c>
      <c r="BP548" s="1">
        <v>0</v>
      </c>
      <c r="BQ548" s="1">
        <v>0</v>
      </c>
      <c r="BR548" s="1">
        <v>0</v>
      </c>
      <c r="BS548" s="1">
        <v>0</v>
      </c>
      <c r="BT548" s="1">
        <v>0</v>
      </c>
      <c r="BU548" s="1">
        <v>0</v>
      </c>
      <c r="BV548" s="1">
        <v>0</v>
      </c>
      <c r="BW548">
        <v>2176.9299999999998</v>
      </c>
      <c r="BX548">
        <v>2277.85</v>
      </c>
      <c r="BY548">
        <v>2305.23</v>
      </c>
      <c r="BZ548">
        <v>2299.06</v>
      </c>
      <c r="CA548">
        <v>2321.2199999999998</v>
      </c>
      <c r="CB548" s="1">
        <v>2252.7199999999998</v>
      </c>
      <c r="CC548" s="1">
        <v>2230.02</v>
      </c>
      <c r="CD548" s="1">
        <v>2205.5100000000002</v>
      </c>
      <c r="CE548" s="1">
        <v>2170.3200000000002</v>
      </c>
      <c r="CF548" s="1">
        <v>2146.5100000000002</v>
      </c>
    </row>
    <row r="549" spans="1:84" x14ac:dyDescent="0.25">
      <c r="A549" s="1" t="s">
        <v>5862</v>
      </c>
      <c r="B549" s="1" t="s">
        <v>85</v>
      </c>
      <c r="C549">
        <v>64.599999999999994</v>
      </c>
      <c r="D549">
        <v>64.3</v>
      </c>
      <c r="E549">
        <v>68.099999999999994</v>
      </c>
      <c r="F549">
        <v>71</v>
      </c>
      <c r="G549">
        <v>71.5</v>
      </c>
      <c r="H549" s="1" t="s">
        <v>5863</v>
      </c>
      <c r="I549" s="1" t="s">
        <v>3227</v>
      </c>
      <c r="J549" s="1" t="s">
        <v>5864</v>
      </c>
      <c r="K549" s="1" t="s">
        <v>5865</v>
      </c>
      <c r="L549" s="1" t="s">
        <v>5866</v>
      </c>
      <c r="M549">
        <v>0.46656298600310603</v>
      </c>
      <c r="N549">
        <v>1946646</v>
      </c>
      <c r="O549">
        <v>3253901</v>
      </c>
      <c r="P549">
        <v>2846804</v>
      </c>
      <c r="Q549">
        <v>5809207</v>
      </c>
      <c r="R549">
        <v>9862767</v>
      </c>
      <c r="S549" s="1" t="s">
        <v>5867</v>
      </c>
      <c r="T549" s="1" t="s">
        <v>5868</v>
      </c>
      <c r="U549" s="1" t="s">
        <v>5869</v>
      </c>
      <c r="V549" s="1" t="s">
        <v>5870</v>
      </c>
      <c r="W549" s="1" t="s">
        <v>5871</v>
      </c>
      <c r="X549">
        <v>0.59819999999999995</v>
      </c>
      <c r="Y549">
        <v>713681</v>
      </c>
      <c r="Z549">
        <v>1349419</v>
      </c>
      <c r="AA549">
        <v>1292496</v>
      </c>
      <c r="AB549">
        <v>2369445</v>
      </c>
      <c r="AC549">
        <v>3666642</v>
      </c>
      <c r="AD549" s="1">
        <v>2414509</v>
      </c>
      <c r="AE549" s="1">
        <v>956967</v>
      </c>
      <c r="AF549" s="1">
        <v>1391996</v>
      </c>
      <c r="AG549" s="1">
        <v>3998396</v>
      </c>
      <c r="AH549" s="1">
        <v>606354</v>
      </c>
      <c r="AI549">
        <v>36.659999999999997</v>
      </c>
      <c r="AJ549">
        <v>41.47</v>
      </c>
      <c r="AK549">
        <v>45.4</v>
      </c>
      <c r="AL549">
        <v>40.79</v>
      </c>
      <c r="AM549">
        <v>37.18</v>
      </c>
      <c r="AN549" s="1">
        <v>31.45</v>
      </c>
      <c r="AO549" s="1">
        <v>33.54</v>
      </c>
      <c r="AP549" s="1">
        <v>41.24</v>
      </c>
      <c r="AQ549" s="1">
        <v>28.81</v>
      </c>
      <c r="AR549" s="1">
        <v>41.85</v>
      </c>
      <c r="AS549">
        <v>-46260802.419999994</v>
      </c>
      <c r="AT549">
        <v>-88818758.579999998</v>
      </c>
      <c r="AU549">
        <v>-89208073.920000002</v>
      </c>
      <c r="AV549">
        <v>169865512.04999998</v>
      </c>
      <c r="AW549">
        <v>258901591.62</v>
      </c>
      <c r="AX549" s="1">
        <v>165007545.06</v>
      </c>
      <c r="AY549" s="1">
        <v>-63121543.319999993</v>
      </c>
      <c r="AZ549" s="1">
        <v>92748693.479999989</v>
      </c>
      <c r="BA549" s="1">
        <v>265893334</v>
      </c>
      <c r="BB549" s="1">
        <v>0</v>
      </c>
      <c r="BC549" s="1">
        <v>0</v>
      </c>
      <c r="BD549" s="1">
        <v>0</v>
      </c>
      <c r="BE549" s="1">
        <v>0</v>
      </c>
      <c r="BF549" s="1">
        <v>0</v>
      </c>
      <c r="BG549" s="1">
        <v>0</v>
      </c>
      <c r="BH549" s="1">
        <v>0</v>
      </c>
      <c r="BI549" s="1">
        <v>0</v>
      </c>
      <c r="BJ549" s="1">
        <v>0</v>
      </c>
      <c r="BK549" s="1">
        <v>0</v>
      </c>
      <c r="BL549">
        <v>0</v>
      </c>
      <c r="BM549" s="1">
        <v>0</v>
      </c>
      <c r="BN549" s="1">
        <v>0</v>
      </c>
      <c r="BO549" s="1">
        <v>0</v>
      </c>
      <c r="BP549" s="1">
        <v>0</v>
      </c>
      <c r="BQ549" s="1">
        <v>0</v>
      </c>
      <c r="BR549" s="1">
        <v>0</v>
      </c>
      <c r="BS549" s="1">
        <v>0</v>
      </c>
      <c r="BT549" s="1">
        <v>0</v>
      </c>
      <c r="BU549" s="1">
        <v>0</v>
      </c>
      <c r="BV549" s="1">
        <v>0</v>
      </c>
      <c r="BW549">
        <v>64.819999999999993</v>
      </c>
      <c r="BX549">
        <v>65.819999999999993</v>
      </c>
      <c r="BY549">
        <v>69.02</v>
      </c>
      <c r="BZ549">
        <v>71.69</v>
      </c>
      <c r="CA549">
        <v>70.61</v>
      </c>
      <c r="CB549" s="1">
        <v>68.34</v>
      </c>
      <c r="CC549" s="1">
        <v>65.959999999999994</v>
      </c>
      <c r="CD549" s="1">
        <v>66.63</v>
      </c>
      <c r="CE549" s="1">
        <v>66.5</v>
      </c>
      <c r="CF549" s="1">
        <v>62.85</v>
      </c>
    </row>
    <row r="550" spans="1:84" x14ac:dyDescent="0.25">
      <c r="A550" s="1" t="s">
        <v>5874</v>
      </c>
      <c r="B550" s="1" t="s">
        <v>85</v>
      </c>
      <c r="C550">
        <v>585.9</v>
      </c>
      <c r="D550">
        <v>598.54999999999995</v>
      </c>
      <c r="E550">
        <v>595.35</v>
      </c>
      <c r="F550">
        <v>565.29999999999995</v>
      </c>
      <c r="G550">
        <v>554.04999999999995</v>
      </c>
      <c r="H550" s="1" t="s">
        <v>5875</v>
      </c>
      <c r="I550" s="1" t="s">
        <v>5876</v>
      </c>
      <c r="J550" s="1" t="s">
        <v>5877</v>
      </c>
      <c r="K550" s="1" t="s">
        <v>5878</v>
      </c>
      <c r="L550" s="1" t="s">
        <v>5879</v>
      </c>
      <c r="M550">
        <v>-2.113440815303647</v>
      </c>
      <c r="N550">
        <v>420510</v>
      </c>
      <c r="O550">
        <v>799975</v>
      </c>
      <c r="P550">
        <v>2392800</v>
      </c>
      <c r="Q550">
        <v>476994</v>
      </c>
      <c r="R550">
        <v>269495</v>
      </c>
      <c r="S550" s="1" t="s">
        <v>5880</v>
      </c>
      <c r="T550" s="1" t="s">
        <v>5881</v>
      </c>
      <c r="U550" s="1" t="s">
        <v>5882</v>
      </c>
      <c r="V550" s="1" t="s">
        <v>5883</v>
      </c>
      <c r="W550" s="1" t="s">
        <v>5884</v>
      </c>
      <c r="X550">
        <v>0.52569999999999995</v>
      </c>
      <c r="Y550">
        <v>163969</v>
      </c>
      <c r="Z550">
        <v>352825</v>
      </c>
      <c r="AA550">
        <v>530518</v>
      </c>
      <c r="AB550">
        <v>255992</v>
      </c>
      <c r="AC550">
        <v>90504</v>
      </c>
      <c r="AD550" s="1">
        <v>67342</v>
      </c>
      <c r="AE550" s="1">
        <v>80954</v>
      </c>
      <c r="AF550" s="1">
        <v>73914</v>
      </c>
      <c r="AG550" s="1">
        <v>188505</v>
      </c>
      <c r="AH550" s="1">
        <v>246677</v>
      </c>
      <c r="AI550">
        <v>38.99</v>
      </c>
      <c r="AJ550">
        <v>44.1</v>
      </c>
      <c r="AK550">
        <v>22.17</v>
      </c>
      <c r="AL550">
        <v>53.67</v>
      </c>
      <c r="AM550">
        <v>33.58</v>
      </c>
      <c r="AN550" s="1">
        <v>37.47</v>
      </c>
      <c r="AO550" s="1">
        <v>55.23</v>
      </c>
      <c r="AP550" s="1">
        <v>44.08</v>
      </c>
      <c r="AQ550" s="1">
        <v>40.590000000000003</v>
      </c>
      <c r="AR550" s="1">
        <v>34.99</v>
      </c>
      <c r="AS550">
        <v>-96098951.520000011</v>
      </c>
      <c r="AT550">
        <v>-208660705</v>
      </c>
      <c r="AU550">
        <v>316613142.39999998</v>
      </c>
      <c r="AV550">
        <v>143908462.72</v>
      </c>
      <c r="AW550">
        <v>50596261.199999996</v>
      </c>
      <c r="AX550" s="1">
        <v>37638790.640000001</v>
      </c>
      <c r="AY550" s="1">
        <v>-44978042.399999999</v>
      </c>
      <c r="AZ550" s="1">
        <v>41628364.800000004</v>
      </c>
      <c r="BA550" s="1">
        <v>105592960.8</v>
      </c>
      <c r="BB550" s="1">
        <v>0</v>
      </c>
      <c r="BC550" s="1">
        <v>0</v>
      </c>
      <c r="BD550" s="1">
        <v>0</v>
      </c>
      <c r="BE550" s="1">
        <v>0</v>
      </c>
      <c r="BF550" s="1">
        <v>0</v>
      </c>
      <c r="BG550" s="1">
        <v>0</v>
      </c>
      <c r="BH550" s="1">
        <v>0</v>
      </c>
      <c r="BI550" s="1">
        <v>0</v>
      </c>
      <c r="BJ550" s="1">
        <v>0</v>
      </c>
      <c r="BK550" s="1">
        <v>0</v>
      </c>
      <c r="BL550">
        <v>0</v>
      </c>
      <c r="BM550" s="1">
        <v>0</v>
      </c>
      <c r="BN550" s="1">
        <v>0</v>
      </c>
      <c r="BO550" s="1">
        <v>0</v>
      </c>
      <c r="BP550" s="1">
        <v>0</v>
      </c>
      <c r="BQ550" s="1">
        <v>0</v>
      </c>
      <c r="BR550" s="1">
        <v>0</v>
      </c>
      <c r="BS550" s="1">
        <v>0</v>
      </c>
      <c r="BT550" s="1">
        <v>0</v>
      </c>
      <c r="BU550" s="1">
        <v>0</v>
      </c>
      <c r="BV550" s="1">
        <v>0</v>
      </c>
      <c r="BW550">
        <v>586.08000000000004</v>
      </c>
      <c r="BX550">
        <v>591.4</v>
      </c>
      <c r="BY550">
        <v>596.79999999999995</v>
      </c>
      <c r="BZ550">
        <v>562.16</v>
      </c>
      <c r="CA550">
        <v>559.04999999999995</v>
      </c>
      <c r="CB550" s="1">
        <v>558.91999999999996</v>
      </c>
      <c r="CC550" s="1">
        <v>555.6</v>
      </c>
      <c r="CD550" s="1">
        <v>563.20000000000005</v>
      </c>
      <c r="CE550" s="1">
        <v>560.16</v>
      </c>
      <c r="CF550" s="1">
        <v>546.85</v>
      </c>
    </row>
    <row r="551" spans="1:84" x14ac:dyDescent="0.25">
      <c r="A551" s="1" t="s">
        <v>5886</v>
      </c>
      <c r="B551" s="1" t="s">
        <v>85</v>
      </c>
      <c r="C551">
        <v>154.1</v>
      </c>
      <c r="D551">
        <v>148.9</v>
      </c>
      <c r="E551">
        <v>156.80000000000001</v>
      </c>
      <c r="F551">
        <v>167.3</v>
      </c>
      <c r="G551">
        <v>173.7</v>
      </c>
      <c r="H551" s="1" t="s">
        <v>5887</v>
      </c>
      <c r="I551" s="1" t="s">
        <v>5888</v>
      </c>
      <c r="J551" s="1" t="s">
        <v>5889</v>
      </c>
      <c r="K551" s="1" t="s">
        <v>5890</v>
      </c>
      <c r="L551" s="1" t="s">
        <v>5891</v>
      </c>
      <c r="M551">
        <v>3.4922766957689646</v>
      </c>
      <c r="N551">
        <v>112115</v>
      </c>
      <c r="O551">
        <v>146404</v>
      </c>
      <c r="P551">
        <v>73507</v>
      </c>
      <c r="Q551">
        <v>76821</v>
      </c>
      <c r="R551">
        <v>348844</v>
      </c>
      <c r="S551" s="1" t="s">
        <v>5892</v>
      </c>
      <c r="T551" s="1" t="s">
        <v>5893</v>
      </c>
      <c r="U551" s="1" t="s">
        <v>5894</v>
      </c>
      <c r="V551" s="1" t="s">
        <v>5895</v>
      </c>
      <c r="W551" s="1" t="s">
        <v>5896</v>
      </c>
      <c r="X551">
        <v>0.76580000000000004</v>
      </c>
      <c r="Y551">
        <v>100142</v>
      </c>
      <c r="Z551">
        <v>138808</v>
      </c>
      <c r="AA551">
        <v>66667</v>
      </c>
      <c r="AB551">
        <v>65245</v>
      </c>
      <c r="AC551">
        <v>232651</v>
      </c>
      <c r="AD551" s="1">
        <v>92857</v>
      </c>
      <c r="AE551" s="1">
        <v>150550</v>
      </c>
      <c r="AF551" s="1">
        <v>100237</v>
      </c>
      <c r="AG551" s="1">
        <v>32026</v>
      </c>
      <c r="AH551" s="1">
        <v>22360</v>
      </c>
      <c r="AI551">
        <v>89.32</v>
      </c>
      <c r="AJ551">
        <v>94.81</v>
      </c>
      <c r="AK551">
        <v>90.69</v>
      </c>
      <c r="AL551">
        <v>84.93</v>
      </c>
      <c r="AM551">
        <v>66.69</v>
      </c>
      <c r="AN551" s="1">
        <v>36.020000000000003</v>
      </c>
      <c r="AO551" s="1">
        <v>18.84</v>
      </c>
      <c r="AP551" s="1">
        <v>52.63</v>
      </c>
      <c r="AQ551" s="1">
        <v>88.9</v>
      </c>
      <c r="AR551" s="1">
        <v>97.57</v>
      </c>
      <c r="AS551">
        <v>-15039325.560000001</v>
      </c>
      <c r="AT551">
        <v>-20962784.16</v>
      </c>
      <c r="AU551">
        <v>-10847387.57</v>
      </c>
      <c r="AV551">
        <v>-11111875.949999999</v>
      </c>
      <c r="AW551">
        <v>-39757729.389999993</v>
      </c>
      <c r="AX551" s="1">
        <v>16735617.109999999</v>
      </c>
      <c r="AY551" s="1">
        <v>27040285.500000004</v>
      </c>
      <c r="AZ551" s="1">
        <v>15152827.289999999</v>
      </c>
      <c r="BA551" s="1">
        <v>4079471.88</v>
      </c>
      <c r="BB551" s="1">
        <v>0</v>
      </c>
      <c r="BC551" s="1">
        <v>0</v>
      </c>
      <c r="BD551" s="1">
        <v>0</v>
      </c>
      <c r="BE551" s="1">
        <v>0</v>
      </c>
      <c r="BF551" s="1">
        <v>0</v>
      </c>
      <c r="BG551" s="1">
        <v>0</v>
      </c>
      <c r="BH551" s="1">
        <v>0</v>
      </c>
      <c r="BI551" s="1">
        <v>0</v>
      </c>
      <c r="BJ551" s="1">
        <v>0</v>
      </c>
      <c r="BK551" s="1">
        <v>0</v>
      </c>
      <c r="BL551">
        <v>0</v>
      </c>
      <c r="BM551" s="1">
        <v>0</v>
      </c>
      <c r="BN551" s="1">
        <v>0</v>
      </c>
      <c r="BO551" s="1">
        <v>0</v>
      </c>
      <c r="BP551" s="1">
        <v>0</v>
      </c>
      <c r="BQ551" s="1">
        <v>0</v>
      </c>
      <c r="BR551" s="1">
        <v>0</v>
      </c>
      <c r="BS551" s="1">
        <v>0</v>
      </c>
      <c r="BT551" s="1">
        <v>0</v>
      </c>
      <c r="BU551" s="1">
        <v>0</v>
      </c>
      <c r="BV551" s="1">
        <v>0</v>
      </c>
      <c r="BW551">
        <v>150.18</v>
      </c>
      <c r="BX551">
        <v>151.02000000000001</v>
      </c>
      <c r="BY551">
        <v>162.71</v>
      </c>
      <c r="BZ551">
        <v>170.31</v>
      </c>
      <c r="CA551">
        <v>170.89</v>
      </c>
      <c r="CB551" s="1">
        <v>180.23</v>
      </c>
      <c r="CC551" s="1">
        <v>179.61</v>
      </c>
      <c r="CD551" s="1">
        <v>151.16999999999999</v>
      </c>
      <c r="CE551" s="1">
        <v>127.38</v>
      </c>
      <c r="CF551" s="1">
        <v>124.97</v>
      </c>
    </row>
    <row r="552" spans="1:84" x14ac:dyDescent="0.25">
      <c r="A552" s="1" t="s">
        <v>5897</v>
      </c>
      <c r="B552" s="1" t="s">
        <v>85</v>
      </c>
      <c r="C552">
        <v>456.45</v>
      </c>
      <c r="D552">
        <v>459.6</v>
      </c>
      <c r="E552">
        <v>461.75</v>
      </c>
      <c r="F552">
        <v>458.9</v>
      </c>
      <c r="G552">
        <v>463.4</v>
      </c>
      <c r="H552" s="1" t="s">
        <v>5898</v>
      </c>
      <c r="I552" s="1" t="s">
        <v>5899</v>
      </c>
      <c r="J552" s="1" t="s">
        <v>5900</v>
      </c>
      <c r="K552" s="1" t="s">
        <v>5901</v>
      </c>
      <c r="L552" s="1" t="s">
        <v>5902</v>
      </c>
      <c r="M552">
        <v>-0.68537859007833635</v>
      </c>
      <c r="N552">
        <v>20531</v>
      </c>
      <c r="O552">
        <v>127287</v>
      </c>
      <c r="P552">
        <v>27995</v>
      </c>
      <c r="Q552">
        <v>24322</v>
      </c>
      <c r="R552">
        <v>34762</v>
      </c>
      <c r="S552" s="1" t="s">
        <v>5903</v>
      </c>
      <c r="T552" s="1" t="s">
        <v>5904</v>
      </c>
      <c r="U552" s="1" t="s">
        <v>5905</v>
      </c>
      <c r="V552" s="1" t="s">
        <v>5906</v>
      </c>
      <c r="W552" s="1" t="s">
        <v>5907</v>
      </c>
      <c r="X552">
        <v>0.1613</v>
      </c>
      <c r="Y552">
        <v>7393</v>
      </c>
      <c r="Z552">
        <v>17050</v>
      </c>
      <c r="AA552">
        <v>10679</v>
      </c>
      <c r="AB552">
        <v>9650</v>
      </c>
      <c r="AC552">
        <v>13440</v>
      </c>
      <c r="AD552" s="1">
        <v>7780</v>
      </c>
      <c r="AE552" s="1">
        <v>13471</v>
      </c>
      <c r="AF552" s="1">
        <v>27990</v>
      </c>
      <c r="AG552" s="1">
        <v>65469</v>
      </c>
      <c r="AH552" s="1">
        <v>11608</v>
      </c>
      <c r="AI552">
        <v>36.01</v>
      </c>
      <c r="AJ552">
        <v>13.39</v>
      </c>
      <c r="AK552">
        <v>38.15</v>
      </c>
      <c r="AL552">
        <v>39.68</v>
      </c>
      <c r="AM552">
        <v>38.659999999999997</v>
      </c>
      <c r="AN552" s="1">
        <v>28.57</v>
      </c>
      <c r="AO552" s="1">
        <v>33.96</v>
      </c>
      <c r="AP552" s="1">
        <v>33.29</v>
      </c>
      <c r="AQ552" s="1">
        <v>11.43</v>
      </c>
      <c r="AR552" s="1">
        <v>29.11</v>
      </c>
      <c r="AS552">
        <v>-3403367.5500000003</v>
      </c>
      <c r="AT552">
        <v>8061410.5</v>
      </c>
      <c r="AU552">
        <v>4947473.91</v>
      </c>
      <c r="AV552">
        <v>-4440254.5</v>
      </c>
      <c r="AW552">
        <v>6308332.7999999998</v>
      </c>
      <c r="AX552" s="1">
        <v>-3615443.8</v>
      </c>
      <c r="AY552" s="1">
        <v>-6276812.4500000002</v>
      </c>
      <c r="AZ552" s="1">
        <v>-13308685.200000001</v>
      </c>
      <c r="BA552" s="1">
        <v>31927921.920000002</v>
      </c>
      <c r="BB552" s="1">
        <v>0</v>
      </c>
      <c r="BC552" s="1">
        <v>0</v>
      </c>
      <c r="BD552" s="1">
        <v>0</v>
      </c>
      <c r="BE552" s="1">
        <v>0</v>
      </c>
      <c r="BF552" s="1">
        <v>0</v>
      </c>
      <c r="BG552" s="1">
        <v>0</v>
      </c>
      <c r="BH552" s="1">
        <v>0</v>
      </c>
      <c r="BI552" s="1">
        <v>0</v>
      </c>
      <c r="BJ552" s="1">
        <v>0</v>
      </c>
      <c r="BK552" s="1">
        <v>0</v>
      </c>
      <c r="BL552">
        <v>0</v>
      </c>
      <c r="BM552" s="1">
        <v>0</v>
      </c>
      <c r="BN552" s="1">
        <v>0</v>
      </c>
      <c r="BO552" s="1">
        <v>0</v>
      </c>
      <c r="BP552" s="1">
        <v>0</v>
      </c>
      <c r="BQ552" s="1">
        <v>0</v>
      </c>
      <c r="BR552" s="1">
        <v>0</v>
      </c>
      <c r="BS552" s="1">
        <v>0</v>
      </c>
      <c r="BT552" s="1">
        <v>0</v>
      </c>
      <c r="BU552" s="1">
        <v>0</v>
      </c>
      <c r="BV552" s="1">
        <v>0</v>
      </c>
      <c r="BW552">
        <v>460.35</v>
      </c>
      <c r="BX552">
        <v>472.81</v>
      </c>
      <c r="BY552">
        <v>463.29</v>
      </c>
      <c r="BZ552">
        <v>460.13</v>
      </c>
      <c r="CA552">
        <v>469.37</v>
      </c>
      <c r="CB552" s="1">
        <v>464.71</v>
      </c>
      <c r="CC552" s="1">
        <v>465.95</v>
      </c>
      <c r="CD552" s="1">
        <v>475.48</v>
      </c>
      <c r="CE552" s="1">
        <v>487.68</v>
      </c>
      <c r="CF552" s="1">
        <v>456.04</v>
      </c>
    </row>
    <row r="553" spans="1:84" x14ac:dyDescent="0.25">
      <c r="A553" s="1" t="s">
        <v>5908</v>
      </c>
      <c r="B553" s="1" t="s">
        <v>85</v>
      </c>
      <c r="C553">
        <v>183.45</v>
      </c>
      <c r="D553">
        <v>184.4</v>
      </c>
      <c r="E553">
        <v>181.4</v>
      </c>
      <c r="F553">
        <v>183.65</v>
      </c>
      <c r="G553">
        <v>184.6</v>
      </c>
      <c r="H553" s="1" t="s">
        <v>5556</v>
      </c>
      <c r="I553" s="1" t="s">
        <v>5909</v>
      </c>
      <c r="J553" s="1" t="s">
        <v>4018</v>
      </c>
      <c r="K553" s="1" t="s">
        <v>5910</v>
      </c>
      <c r="L553" s="1" t="s">
        <v>5911</v>
      </c>
      <c r="M553">
        <v>-0.51518438177875114</v>
      </c>
      <c r="N553">
        <v>909093</v>
      </c>
      <c r="O553">
        <v>2276908</v>
      </c>
      <c r="P553">
        <v>418225</v>
      </c>
      <c r="Q553">
        <v>384525</v>
      </c>
      <c r="R553">
        <v>341629</v>
      </c>
      <c r="S553" s="1" t="s">
        <v>5912</v>
      </c>
      <c r="T553" s="1" t="s">
        <v>5913</v>
      </c>
      <c r="U553" s="1" t="s">
        <v>5914</v>
      </c>
      <c r="V553" s="1" t="s">
        <v>5915</v>
      </c>
      <c r="W553" s="1" t="s">
        <v>5916</v>
      </c>
      <c r="X553">
        <v>0.39929999999999999</v>
      </c>
      <c r="Y553">
        <v>552749</v>
      </c>
      <c r="Z553">
        <v>556565</v>
      </c>
      <c r="AA553">
        <v>274448</v>
      </c>
      <c r="AB553">
        <v>179941</v>
      </c>
      <c r="AC553">
        <v>195160</v>
      </c>
      <c r="AD553" s="1">
        <v>194659</v>
      </c>
      <c r="AE553" s="1">
        <v>247862</v>
      </c>
      <c r="AF553" s="1">
        <v>349453</v>
      </c>
      <c r="AG553" s="1">
        <v>1467517</v>
      </c>
      <c r="AH553" s="1">
        <v>308987</v>
      </c>
      <c r="AI553">
        <v>60.8</v>
      </c>
      <c r="AJ553">
        <v>24.44</v>
      </c>
      <c r="AK553">
        <v>65.62</v>
      </c>
      <c r="AL553">
        <v>46.8</v>
      </c>
      <c r="AM553">
        <v>57.13</v>
      </c>
      <c r="AN553" s="1">
        <v>41.2</v>
      </c>
      <c r="AO553" s="1">
        <v>51.92</v>
      </c>
      <c r="AP553" s="1">
        <v>30.28</v>
      </c>
      <c r="AQ553" s="1">
        <v>17.059999999999999</v>
      </c>
      <c r="AR553" s="1">
        <v>26.45</v>
      </c>
      <c r="AS553">
        <v>-102534939.5</v>
      </c>
      <c r="AT553">
        <v>105969976</v>
      </c>
      <c r="AU553">
        <v>-50086760</v>
      </c>
      <c r="AV553">
        <v>-33263893.260000002</v>
      </c>
      <c r="AW553">
        <v>-36428565.600000001</v>
      </c>
      <c r="AX553" s="1">
        <v>-36897613.450000003</v>
      </c>
      <c r="AY553" s="1">
        <v>-47435829.560000002</v>
      </c>
      <c r="AZ553" s="1">
        <v>-68520744.24000001</v>
      </c>
      <c r="BA553" s="1">
        <v>291228748.64999998</v>
      </c>
      <c r="BB553" s="1">
        <v>0</v>
      </c>
      <c r="BC553" s="1">
        <v>0</v>
      </c>
      <c r="BD553" s="1">
        <v>0</v>
      </c>
      <c r="BE553" s="1">
        <v>0</v>
      </c>
      <c r="BF553" s="1">
        <v>0</v>
      </c>
      <c r="BG553" s="1">
        <v>0</v>
      </c>
      <c r="BH553" s="1">
        <v>0</v>
      </c>
      <c r="BI553" s="1">
        <v>0</v>
      </c>
      <c r="BJ553" s="1">
        <v>0</v>
      </c>
      <c r="BK553" s="1">
        <v>0</v>
      </c>
      <c r="BL553">
        <v>0</v>
      </c>
      <c r="BM553" s="1">
        <v>0</v>
      </c>
      <c r="BN553" s="1">
        <v>0</v>
      </c>
      <c r="BO553" s="1">
        <v>0</v>
      </c>
      <c r="BP553" s="1">
        <v>0</v>
      </c>
      <c r="BQ553" s="1">
        <v>0</v>
      </c>
      <c r="BR553" s="1">
        <v>0</v>
      </c>
      <c r="BS553" s="1">
        <v>0</v>
      </c>
      <c r="BT553" s="1">
        <v>0</v>
      </c>
      <c r="BU553" s="1">
        <v>0</v>
      </c>
      <c r="BV553" s="1">
        <v>0</v>
      </c>
      <c r="BW553">
        <v>185.5</v>
      </c>
      <c r="BX553">
        <v>190.4</v>
      </c>
      <c r="BY553">
        <v>182.5</v>
      </c>
      <c r="BZ553">
        <v>184.86</v>
      </c>
      <c r="CA553">
        <v>186.66</v>
      </c>
      <c r="CB553" s="1">
        <v>189.55</v>
      </c>
      <c r="CC553" s="1">
        <v>191.38</v>
      </c>
      <c r="CD553" s="1">
        <v>196.08</v>
      </c>
      <c r="CE553" s="1">
        <v>198.45</v>
      </c>
      <c r="CF553" s="1">
        <v>182.36</v>
      </c>
    </row>
    <row r="554" spans="1:84" x14ac:dyDescent="0.25">
      <c r="A554" s="1" t="s">
        <v>5918</v>
      </c>
      <c r="B554" s="1" t="s">
        <v>85</v>
      </c>
      <c r="C554">
        <v>389.45</v>
      </c>
      <c r="D554">
        <v>387.8</v>
      </c>
      <c r="E554">
        <v>396.1</v>
      </c>
      <c r="F554">
        <v>386.75</v>
      </c>
      <c r="G554">
        <v>372.75</v>
      </c>
      <c r="H554" s="1" t="s">
        <v>5919</v>
      </c>
      <c r="I554" s="1" t="s">
        <v>5920</v>
      </c>
      <c r="J554" s="1" t="s">
        <v>5921</v>
      </c>
      <c r="K554" s="1" t="s">
        <v>5922</v>
      </c>
      <c r="L554" s="1" t="s">
        <v>5923</v>
      </c>
      <c r="M554">
        <v>0.42547705002578062</v>
      </c>
      <c r="N554">
        <v>5009</v>
      </c>
      <c r="O554">
        <v>6366</v>
      </c>
      <c r="P554">
        <v>26043</v>
      </c>
      <c r="Q554">
        <v>22510</v>
      </c>
      <c r="R554">
        <v>5969</v>
      </c>
      <c r="S554" s="1" t="s">
        <v>5924</v>
      </c>
      <c r="T554" s="1" t="s">
        <v>5925</v>
      </c>
      <c r="U554" s="1" t="s">
        <v>5926</v>
      </c>
      <c r="V554" s="1" t="s">
        <v>5927</v>
      </c>
      <c r="W554" s="1" t="s">
        <v>5928</v>
      </c>
      <c r="X554">
        <v>0.78680000000000005</v>
      </c>
      <c r="Y554">
        <v>2888</v>
      </c>
      <c r="Z554">
        <v>4282</v>
      </c>
      <c r="AA554">
        <v>20297</v>
      </c>
      <c r="AB554">
        <v>13917</v>
      </c>
      <c r="AC554">
        <v>4065</v>
      </c>
      <c r="AD554" s="1">
        <v>2204</v>
      </c>
      <c r="AE554" s="1">
        <v>1431</v>
      </c>
      <c r="AF554" s="1">
        <v>2991</v>
      </c>
      <c r="AG554" s="1">
        <v>2119</v>
      </c>
      <c r="AH554" s="1">
        <v>4292</v>
      </c>
      <c r="AI554">
        <v>57.66</v>
      </c>
      <c r="AJ554">
        <v>67.260000000000005</v>
      </c>
      <c r="AK554">
        <v>77.94</v>
      </c>
      <c r="AL554">
        <v>61.83</v>
      </c>
      <c r="AM554">
        <v>68.099999999999994</v>
      </c>
      <c r="AN554" s="1">
        <v>55.85</v>
      </c>
      <c r="AO554" s="1">
        <v>65.31</v>
      </c>
      <c r="AP554" s="1">
        <v>64.97</v>
      </c>
      <c r="AQ554" s="1">
        <v>51.05</v>
      </c>
      <c r="AR554" s="1">
        <v>46.31</v>
      </c>
      <c r="AS554">
        <v>1134724.08</v>
      </c>
      <c r="AT554">
        <v>-1673491.24</v>
      </c>
      <c r="AU554">
        <v>8121032.6699999999</v>
      </c>
      <c r="AV554">
        <v>5440711.9799999995</v>
      </c>
      <c r="AW554">
        <v>1507708.5</v>
      </c>
      <c r="AX554" s="1">
        <v>-807810.08</v>
      </c>
      <c r="AY554" s="1">
        <v>-531759.6</v>
      </c>
      <c r="AZ554" s="1">
        <v>-1127846.28</v>
      </c>
      <c r="BA554" s="1">
        <v>803334.09000000008</v>
      </c>
      <c r="BB554" s="1">
        <v>0</v>
      </c>
      <c r="BC554" s="1">
        <v>0</v>
      </c>
      <c r="BD554" s="1">
        <v>0</v>
      </c>
      <c r="BE554" s="1">
        <v>0</v>
      </c>
      <c r="BF554" s="1">
        <v>0</v>
      </c>
      <c r="BG554" s="1">
        <v>0</v>
      </c>
      <c r="BH554" s="1">
        <v>0</v>
      </c>
      <c r="BI554" s="1">
        <v>0</v>
      </c>
      <c r="BJ554" s="1">
        <v>0</v>
      </c>
      <c r="BK554" s="1">
        <v>0</v>
      </c>
      <c r="BL554">
        <v>0</v>
      </c>
      <c r="BM554" s="1">
        <v>0</v>
      </c>
      <c r="BN554" s="1">
        <v>0</v>
      </c>
      <c r="BO554" s="1">
        <v>0</v>
      </c>
      <c r="BP554" s="1">
        <v>0</v>
      </c>
      <c r="BQ554" s="1">
        <v>0</v>
      </c>
      <c r="BR554" s="1">
        <v>0</v>
      </c>
      <c r="BS554" s="1">
        <v>0</v>
      </c>
      <c r="BT554" s="1">
        <v>0</v>
      </c>
      <c r="BU554" s="1">
        <v>0</v>
      </c>
      <c r="BV554" s="1">
        <v>0</v>
      </c>
      <c r="BW554">
        <v>392.91</v>
      </c>
      <c r="BX554">
        <v>390.82</v>
      </c>
      <c r="BY554">
        <v>400.11</v>
      </c>
      <c r="BZ554">
        <v>390.94</v>
      </c>
      <c r="CA554">
        <v>370.9</v>
      </c>
      <c r="CB554" s="1">
        <v>366.52</v>
      </c>
      <c r="CC554" s="1">
        <v>371.6</v>
      </c>
      <c r="CD554" s="1">
        <v>377.08</v>
      </c>
      <c r="CE554" s="1">
        <v>379.11</v>
      </c>
      <c r="CF554" s="1">
        <v>378.27</v>
      </c>
    </row>
    <row r="555" spans="1:84" x14ac:dyDescent="0.25">
      <c r="A555" s="1" t="s">
        <v>5930</v>
      </c>
      <c r="B555" s="1" t="s">
        <v>85</v>
      </c>
      <c r="C555">
        <v>118.15</v>
      </c>
      <c r="D555">
        <v>123.55</v>
      </c>
      <c r="E555">
        <v>123.1</v>
      </c>
      <c r="F555">
        <v>124.55</v>
      </c>
      <c r="G555">
        <v>125.55</v>
      </c>
      <c r="H555" s="1" t="s">
        <v>5931</v>
      </c>
      <c r="I555" s="1" t="s">
        <v>1742</v>
      </c>
      <c r="J555" s="1" t="s">
        <v>5932</v>
      </c>
      <c r="K555" s="1" t="s">
        <v>4051</v>
      </c>
      <c r="L555" s="1" t="s">
        <v>5933</v>
      </c>
      <c r="M555">
        <v>-4.3707001214083299</v>
      </c>
      <c r="N555">
        <v>424632</v>
      </c>
      <c r="O555">
        <v>741339</v>
      </c>
      <c r="P555">
        <v>319401</v>
      </c>
      <c r="Q555">
        <v>586691</v>
      </c>
      <c r="R555">
        <v>603990</v>
      </c>
      <c r="S555" s="1" t="s">
        <v>5934</v>
      </c>
      <c r="T555" s="1" t="s">
        <v>5935</v>
      </c>
      <c r="U555" s="1" t="s">
        <v>5936</v>
      </c>
      <c r="V555" s="1" t="s">
        <v>5937</v>
      </c>
      <c r="W555" s="1" t="s">
        <v>5938</v>
      </c>
      <c r="X555">
        <v>0.57279999999999998</v>
      </c>
      <c r="Y555">
        <v>168965</v>
      </c>
      <c r="Z555">
        <v>433857</v>
      </c>
      <c r="AA555">
        <v>192983</v>
      </c>
      <c r="AB555">
        <v>291357</v>
      </c>
      <c r="AC555">
        <v>336726</v>
      </c>
      <c r="AD555" s="1">
        <v>884475</v>
      </c>
      <c r="AE555" s="1">
        <v>144625</v>
      </c>
      <c r="AF555" s="1">
        <v>257268</v>
      </c>
      <c r="AG555" s="1">
        <v>166696</v>
      </c>
      <c r="AH555" s="1">
        <v>538274</v>
      </c>
      <c r="AI555">
        <v>39.79</v>
      </c>
      <c r="AJ555">
        <v>58.52</v>
      </c>
      <c r="AK555">
        <v>60.42</v>
      </c>
      <c r="AL555">
        <v>49.66</v>
      </c>
      <c r="AM555">
        <v>55.75</v>
      </c>
      <c r="AN555" s="1">
        <v>47.48</v>
      </c>
      <c r="AO555" s="1">
        <v>51.48</v>
      </c>
      <c r="AP555" s="1">
        <v>57.77</v>
      </c>
      <c r="AQ555" s="1">
        <v>59.2</v>
      </c>
      <c r="AR555" s="1">
        <v>67.75</v>
      </c>
      <c r="AS555">
        <v>-20554592.25</v>
      </c>
      <c r="AT555">
        <v>54101967.899999999</v>
      </c>
      <c r="AU555">
        <v>23897084.890000001</v>
      </c>
      <c r="AV555">
        <v>-35833997.43</v>
      </c>
      <c r="AW555">
        <v>42131157.120000005</v>
      </c>
      <c r="AX555" s="1">
        <v>109029233.25</v>
      </c>
      <c r="AY555" s="1">
        <v>-17078766.25</v>
      </c>
      <c r="AZ555" s="1">
        <v>30465676.559999999</v>
      </c>
      <c r="BA555" s="1">
        <v>19315065.52</v>
      </c>
      <c r="BB555" s="1">
        <v>0</v>
      </c>
      <c r="BC555" s="1">
        <v>0</v>
      </c>
      <c r="BD555" s="1">
        <v>0</v>
      </c>
      <c r="BE555" s="1">
        <v>0</v>
      </c>
      <c r="BF555" s="1">
        <v>0</v>
      </c>
      <c r="BG555" s="1">
        <v>0</v>
      </c>
      <c r="BH555" s="1">
        <v>0</v>
      </c>
      <c r="BI555" s="1">
        <v>0</v>
      </c>
      <c r="BJ555" s="1">
        <v>0</v>
      </c>
      <c r="BK555" s="1">
        <v>0</v>
      </c>
      <c r="BL555">
        <v>0</v>
      </c>
      <c r="BM555" s="1">
        <v>0</v>
      </c>
      <c r="BN555" s="1">
        <v>0</v>
      </c>
      <c r="BO555" s="1">
        <v>0</v>
      </c>
      <c r="BP555" s="1">
        <v>0</v>
      </c>
      <c r="BQ555" s="1">
        <v>0</v>
      </c>
      <c r="BR555" s="1">
        <v>0</v>
      </c>
      <c r="BS555" s="1">
        <v>0</v>
      </c>
      <c r="BT555" s="1">
        <v>0</v>
      </c>
      <c r="BU555" s="1">
        <v>0</v>
      </c>
      <c r="BV555" s="1">
        <v>0</v>
      </c>
      <c r="BW555">
        <v>121.65</v>
      </c>
      <c r="BX555">
        <v>124.7</v>
      </c>
      <c r="BY555">
        <v>123.83</v>
      </c>
      <c r="BZ555">
        <v>122.99</v>
      </c>
      <c r="CA555">
        <v>125.12</v>
      </c>
      <c r="CB555" s="1">
        <v>123.27</v>
      </c>
      <c r="CC555" s="1">
        <v>118.09</v>
      </c>
      <c r="CD555" s="1">
        <v>118.42</v>
      </c>
      <c r="CE555" s="1">
        <v>115.87</v>
      </c>
      <c r="CF555" s="1">
        <v>115.43</v>
      </c>
    </row>
    <row r="556" spans="1:84" x14ac:dyDescent="0.25">
      <c r="A556" s="1" t="s">
        <v>5939</v>
      </c>
      <c r="B556" s="1" t="s">
        <v>85</v>
      </c>
      <c r="C556">
        <v>582.85</v>
      </c>
      <c r="D556">
        <v>620.4</v>
      </c>
      <c r="E556">
        <v>661.85</v>
      </c>
      <c r="F556">
        <v>663.25</v>
      </c>
      <c r="G556">
        <v>664.05</v>
      </c>
      <c r="H556" s="1" t="s">
        <v>5940</v>
      </c>
      <c r="I556" s="1" t="s">
        <v>5941</v>
      </c>
      <c r="J556" s="1" t="s">
        <v>5942</v>
      </c>
      <c r="K556" s="1" t="s">
        <v>5943</v>
      </c>
      <c r="L556" s="1" t="s">
        <v>5944</v>
      </c>
      <c r="M556">
        <v>-6.0525467440360989</v>
      </c>
      <c r="N556">
        <v>18223</v>
      </c>
      <c r="O556">
        <v>10561</v>
      </c>
      <c r="P556">
        <v>1619</v>
      </c>
      <c r="Q556">
        <v>1958</v>
      </c>
      <c r="R556">
        <v>6233</v>
      </c>
      <c r="S556" s="1" t="s">
        <v>5945</v>
      </c>
      <c r="T556" s="1" t="s">
        <v>5946</v>
      </c>
      <c r="U556" s="1" t="s">
        <v>5947</v>
      </c>
      <c r="V556" s="1" t="s">
        <v>5948</v>
      </c>
      <c r="W556" s="1" t="s">
        <v>5949</v>
      </c>
      <c r="X556">
        <v>1.7255</v>
      </c>
      <c r="Y556">
        <v>14136</v>
      </c>
      <c r="Z556">
        <v>7850</v>
      </c>
      <c r="AA556">
        <v>834</v>
      </c>
      <c r="AB556">
        <v>1110</v>
      </c>
      <c r="AC556">
        <v>4169</v>
      </c>
      <c r="AD556" s="1">
        <v>7301</v>
      </c>
      <c r="AE556" s="1">
        <v>1963</v>
      </c>
      <c r="AF556" s="1">
        <v>1240</v>
      </c>
      <c r="AG556" s="1">
        <v>1358</v>
      </c>
      <c r="AH556" s="1">
        <v>3314</v>
      </c>
      <c r="AI556">
        <v>77.569999999999993</v>
      </c>
      <c r="AJ556">
        <v>74.33</v>
      </c>
      <c r="AK556">
        <v>51.51</v>
      </c>
      <c r="AL556">
        <v>56.69</v>
      </c>
      <c r="AM556">
        <v>66.89</v>
      </c>
      <c r="AN556" s="1">
        <v>44.9</v>
      </c>
      <c r="AO556" s="1">
        <v>61.29</v>
      </c>
      <c r="AP556" s="1">
        <v>64.62</v>
      </c>
      <c r="AQ556" s="1">
        <v>71.03</v>
      </c>
      <c r="AR556" s="1">
        <v>71.53</v>
      </c>
      <c r="AS556">
        <v>-8440040.1600000001</v>
      </c>
      <c r="AT556">
        <v>-4950759.5</v>
      </c>
      <c r="AU556">
        <v>-550765.26</v>
      </c>
      <c r="AV556">
        <v>-737162.1</v>
      </c>
      <c r="AW556">
        <v>2796940.41</v>
      </c>
      <c r="AX556" s="1">
        <v>-4745723.01</v>
      </c>
      <c r="AY556" s="1">
        <v>-1353547.39</v>
      </c>
      <c r="AZ556" s="1">
        <v>875291.2</v>
      </c>
      <c r="BA556" s="1">
        <v>948590.16</v>
      </c>
      <c r="BB556" s="1">
        <v>0</v>
      </c>
      <c r="BC556" s="1">
        <v>0</v>
      </c>
      <c r="BD556" s="1">
        <v>0</v>
      </c>
      <c r="BE556" s="1">
        <v>0</v>
      </c>
      <c r="BF556" s="1">
        <v>0</v>
      </c>
      <c r="BG556" s="1">
        <v>0</v>
      </c>
      <c r="BH556" s="1">
        <v>0</v>
      </c>
      <c r="BI556" s="1">
        <v>0</v>
      </c>
      <c r="BJ556" s="1">
        <v>0</v>
      </c>
      <c r="BK556" s="1">
        <v>0</v>
      </c>
      <c r="BL556">
        <v>0</v>
      </c>
      <c r="BM556" s="1">
        <v>0</v>
      </c>
      <c r="BN556" s="1">
        <v>0</v>
      </c>
      <c r="BO556" s="1">
        <v>0</v>
      </c>
      <c r="BP556" s="1">
        <v>0</v>
      </c>
      <c r="BQ556" s="1">
        <v>0</v>
      </c>
      <c r="BR556" s="1">
        <v>0</v>
      </c>
      <c r="BS556" s="1">
        <v>0</v>
      </c>
      <c r="BT556" s="1">
        <v>0</v>
      </c>
      <c r="BU556" s="1">
        <v>0</v>
      </c>
      <c r="BV556" s="1">
        <v>0</v>
      </c>
      <c r="BW556">
        <v>597.05999999999995</v>
      </c>
      <c r="BX556">
        <v>630.66999999999996</v>
      </c>
      <c r="BY556">
        <v>660.39</v>
      </c>
      <c r="BZ556">
        <v>664.11</v>
      </c>
      <c r="CA556">
        <v>670.89</v>
      </c>
      <c r="CB556" s="1">
        <v>650.01</v>
      </c>
      <c r="CC556" s="1">
        <v>689.53</v>
      </c>
      <c r="CD556" s="1">
        <v>705.88</v>
      </c>
      <c r="CE556" s="1">
        <v>698.52</v>
      </c>
      <c r="CF556" s="1">
        <v>684.83</v>
      </c>
    </row>
    <row r="557" spans="1:84" x14ac:dyDescent="0.25">
      <c r="A557" s="1" t="s">
        <v>5950</v>
      </c>
      <c r="B557" s="1" t="s">
        <v>85</v>
      </c>
      <c r="C557">
        <v>386</v>
      </c>
      <c r="D557">
        <v>385.95</v>
      </c>
      <c r="E557">
        <v>389.45</v>
      </c>
      <c r="F557">
        <v>393.75</v>
      </c>
      <c r="G557">
        <v>379.8</v>
      </c>
      <c r="H557" s="1" t="s">
        <v>5951</v>
      </c>
      <c r="I557" s="1" t="s">
        <v>5952</v>
      </c>
      <c r="J557" s="1" t="s">
        <v>356</v>
      </c>
      <c r="K557" s="1" t="s">
        <v>5953</v>
      </c>
      <c r="L557" s="1" t="s">
        <v>5954</v>
      </c>
      <c r="M557">
        <v>1.2955045990416213E-2</v>
      </c>
      <c r="N557">
        <v>473401</v>
      </c>
      <c r="O557">
        <v>564337</v>
      </c>
      <c r="P557">
        <v>615100</v>
      </c>
      <c r="Q557">
        <v>2126294</v>
      </c>
      <c r="R557">
        <v>551156</v>
      </c>
      <c r="S557" s="1" t="s">
        <v>5955</v>
      </c>
      <c r="T557" s="1" t="s">
        <v>5956</v>
      </c>
      <c r="U557" s="1" t="s">
        <v>5957</v>
      </c>
      <c r="V557" s="1" t="s">
        <v>5958</v>
      </c>
      <c r="W557" s="1" t="s">
        <v>5959</v>
      </c>
      <c r="X557">
        <v>0.83889999999999998</v>
      </c>
      <c r="Y557">
        <v>185076</v>
      </c>
      <c r="Z557">
        <v>291539</v>
      </c>
      <c r="AA557">
        <v>303469</v>
      </c>
      <c r="AB557">
        <v>1003448</v>
      </c>
      <c r="AC557">
        <v>284509</v>
      </c>
      <c r="AD557" s="1">
        <v>200632</v>
      </c>
      <c r="AE557" s="1">
        <v>243739</v>
      </c>
      <c r="AF557" s="1">
        <v>99903</v>
      </c>
      <c r="AG557" s="1">
        <v>149069</v>
      </c>
      <c r="AH557" s="1">
        <v>169219</v>
      </c>
      <c r="AI557">
        <v>39.090000000000003</v>
      </c>
      <c r="AJ557">
        <v>51.66</v>
      </c>
      <c r="AK557">
        <v>49.34</v>
      </c>
      <c r="AL557">
        <v>47.19</v>
      </c>
      <c r="AM557">
        <v>51.62</v>
      </c>
      <c r="AN557" s="1">
        <v>64.88</v>
      </c>
      <c r="AO557" s="1">
        <v>35.61</v>
      </c>
      <c r="AP557" s="1">
        <v>53.19</v>
      </c>
      <c r="AQ557" s="1">
        <v>38.869999999999997</v>
      </c>
      <c r="AR557" s="1">
        <v>41.26</v>
      </c>
      <c r="AS557">
        <v>72129669.480000004</v>
      </c>
      <c r="AT557">
        <v>-111831445.00999999</v>
      </c>
      <c r="AU557">
        <v>-118541060.78</v>
      </c>
      <c r="AV557">
        <v>400044614.16000003</v>
      </c>
      <c r="AW557">
        <v>108582859.84999999</v>
      </c>
      <c r="AX557" s="1">
        <v>-75377442.399999991</v>
      </c>
      <c r="AY557" s="1">
        <v>93542153.419999987</v>
      </c>
      <c r="AZ557" s="1">
        <v>-37634459.129999995</v>
      </c>
      <c r="BA557" s="1">
        <v>56169199.200000003</v>
      </c>
      <c r="BB557" s="1">
        <v>0</v>
      </c>
      <c r="BC557" s="1">
        <v>0</v>
      </c>
      <c r="BD557" s="1">
        <v>0</v>
      </c>
      <c r="BE557" s="1">
        <v>0</v>
      </c>
      <c r="BF557" s="1">
        <v>0</v>
      </c>
      <c r="BG557" s="1">
        <v>0</v>
      </c>
      <c r="BH557" s="1">
        <v>0</v>
      </c>
      <c r="BI557" s="1">
        <v>0</v>
      </c>
      <c r="BJ557" s="1">
        <v>0</v>
      </c>
      <c r="BK557" s="1">
        <v>0</v>
      </c>
      <c r="BL557">
        <v>0</v>
      </c>
      <c r="BM557" s="1">
        <v>0</v>
      </c>
      <c r="BN557" s="1">
        <v>0</v>
      </c>
      <c r="BO557" s="1">
        <v>0</v>
      </c>
      <c r="BP557" s="1">
        <v>0</v>
      </c>
      <c r="BQ557" s="1">
        <v>0</v>
      </c>
      <c r="BR557" s="1">
        <v>0</v>
      </c>
      <c r="BS557" s="1">
        <v>0</v>
      </c>
      <c r="BT557" s="1">
        <v>0</v>
      </c>
      <c r="BU557" s="1">
        <v>0</v>
      </c>
      <c r="BV557" s="1">
        <v>0</v>
      </c>
      <c r="BW557">
        <v>389.73</v>
      </c>
      <c r="BX557">
        <v>383.59</v>
      </c>
      <c r="BY557">
        <v>390.62</v>
      </c>
      <c r="BZ557">
        <v>398.67</v>
      </c>
      <c r="CA557">
        <v>381.65</v>
      </c>
      <c r="CB557" s="1">
        <v>375.7</v>
      </c>
      <c r="CC557" s="1">
        <v>383.78</v>
      </c>
      <c r="CD557" s="1">
        <v>376.71</v>
      </c>
      <c r="CE557" s="1">
        <v>376.8</v>
      </c>
      <c r="CF557" s="1">
        <v>369.92</v>
      </c>
    </row>
    <row r="558" spans="1:84" x14ac:dyDescent="0.25">
      <c r="A558" s="1" t="s">
        <v>5960</v>
      </c>
      <c r="B558" s="1" t="s">
        <v>85</v>
      </c>
      <c r="C558">
        <v>36.200000000000003</v>
      </c>
      <c r="D558">
        <v>37.6</v>
      </c>
      <c r="E558">
        <v>37.450000000000003</v>
      </c>
      <c r="F558">
        <v>38.299999999999997</v>
      </c>
      <c r="G558">
        <v>38.200000000000003</v>
      </c>
      <c r="H558" s="1" t="s">
        <v>5961</v>
      </c>
      <c r="I558" s="1" t="s">
        <v>3289</v>
      </c>
      <c r="J558" s="1" t="s">
        <v>5962</v>
      </c>
      <c r="K558" s="1" t="s">
        <v>1766</v>
      </c>
      <c r="L558" s="1" t="s">
        <v>5963</v>
      </c>
      <c r="M558">
        <v>-3.7234042553191449</v>
      </c>
      <c r="N558">
        <v>2024776</v>
      </c>
      <c r="O558">
        <v>1822966</v>
      </c>
      <c r="P558">
        <v>1281340</v>
      </c>
      <c r="Q558">
        <v>1304016</v>
      </c>
      <c r="R558">
        <v>1073782</v>
      </c>
      <c r="S558" s="1" t="s">
        <v>5964</v>
      </c>
      <c r="T558" s="1" t="s">
        <v>5965</v>
      </c>
      <c r="U558" s="1" t="s">
        <v>5966</v>
      </c>
      <c r="V558" s="1" t="s">
        <v>5967</v>
      </c>
      <c r="W558" s="1" t="s">
        <v>5968</v>
      </c>
      <c r="X558">
        <v>1.1107</v>
      </c>
      <c r="Y558">
        <v>1353589</v>
      </c>
      <c r="Z558">
        <v>1018925</v>
      </c>
      <c r="AA558">
        <v>706063</v>
      </c>
      <c r="AB558">
        <v>709775</v>
      </c>
      <c r="AC558">
        <v>687147</v>
      </c>
      <c r="AD558" s="1">
        <v>381027</v>
      </c>
      <c r="AE558" s="1">
        <v>670151</v>
      </c>
      <c r="AF558" s="1">
        <v>1929993</v>
      </c>
      <c r="AG558" s="1">
        <v>2056434</v>
      </c>
      <c r="AH558" s="1">
        <v>662447</v>
      </c>
      <c r="AI558">
        <v>66.849999999999994</v>
      </c>
      <c r="AJ558">
        <v>55.89</v>
      </c>
      <c r="AK558">
        <v>55.1</v>
      </c>
      <c r="AL558">
        <v>54.43</v>
      </c>
      <c r="AM558">
        <v>63.99</v>
      </c>
      <c r="AN558" s="1">
        <v>48.34</v>
      </c>
      <c r="AO558" s="1">
        <v>55.44</v>
      </c>
      <c r="AP558" s="1">
        <v>65.77</v>
      </c>
      <c r="AQ558" s="1">
        <v>58.65</v>
      </c>
      <c r="AR558" s="1">
        <v>54.83</v>
      </c>
      <c r="AS558">
        <v>-50285831.350000001</v>
      </c>
      <c r="AT558">
        <v>38525554.25</v>
      </c>
      <c r="AU558">
        <v>-26470301.870000001</v>
      </c>
      <c r="AV558">
        <v>27148893.75</v>
      </c>
      <c r="AW558">
        <v>26194043.639999997</v>
      </c>
      <c r="AX558" s="1">
        <v>-14498077.35</v>
      </c>
      <c r="AY558" s="1">
        <v>-25787410.479999997</v>
      </c>
      <c r="AZ558" s="1">
        <v>76041724.200000003</v>
      </c>
      <c r="BA558" s="1">
        <v>79871896.560000002</v>
      </c>
      <c r="BB558" s="1">
        <v>0</v>
      </c>
      <c r="BC558" s="1">
        <v>0</v>
      </c>
      <c r="BD558" s="1">
        <v>0</v>
      </c>
      <c r="BE558" s="1">
        <v>0</v>
      </c>
      <c r="BF558" s="1">
        <v>0</v>
      </c>
      <c r="BG558" s="1">
        <v>0</v>
      </c>
      <c r="BH558" s="1">
        <v>0</v>
      </c>
      <c r="BI558" s="1">
        <v>0</v>
      </c>
      <c r="BJ558" s="1">
        <v>0</v>
      </c>
      <c r="BK558" s="1">
        <v>0</v>
      </c>
      <c r="BL558">
        <v>0</v>
      </c>
      <c r="BM558" s="1">
        <v>0</v>
      </c>
      <c r="BN558" s="1">
        <v>0</v>
      </c>
      <c r="BO558" s="1">
        <v>0</v>
      </c>
      <c r="BP558" s="1">
        <v>0</v>
      </c>
      <c r="BQ558" s="1">
        <v>0</v>
      </c>
      <c r="BR558" s="1">
        <v>0</v>
      </c>
      <c r="BS558" s="1">
        <v>0</v>
      </c>
      <c r="BT558" s="1">
        <v>0</v>
      </c>
      <c r="BU558" s="1">
        <v>0</v>
      </c>
      <c r="BV558" s="1">
        <v>0</v>
      </c>
      <c r="BW558">
        <v>37.15</v>
      </c>
      <c r="BX558">
        <v>37.81</v>
      </c>
      <c r="BY558">
        <v>37.49</v>
      </c>
      <c r="BZ558">
        <v>38.25</v>
      </c>
      <c r="CA558">
        <v>38.119999999999997</v>
      </c>
      <c r="CB558" s="1">
        <v>38.049999999999997</v>
      </c>
      <c r="CC558" s="1">
        <v>38.479999999999997</v>
      </c>
      <c r="CD558" s="1">
        <v>39.4</v>
      </c>
      <c r="CE558" s="1">
        <v>38.840000000000003</v>
      </c>
      <c r="CF558" s="1">
        <v>38.24</v>
      </c>
    </row>
    <row r="559" spans="1:84" x14ac:dyDescent="0.25">
      <c r="A559" s="1" t="s">
        <v>5970</v>
      </c>
      <c r="B559" s="1" t="s">
        <v>85</v>
      </c>
      <c r="C559">
        <v>82.65</v>
      </c>
      <c r="D559">
        <v>83.85</v>
      </c>
      <c r="E559">
        <v>84.55</v>
      </c>
      <c r="F559">
        <v>83.85</v>
      </c>
      <c r="G559">
        <v>85.6</v>
      </c>
      <c r="H559" s="1" t="s">
        <v>2954</v>
      </c>
      <c r="I559" s="1" t="s">
        <v>3205</v>
      </c>
      <c r="J559" s="1" t="s">
        <v>1863</v>
      </c>
      <c r="K559" s="1" t="s">
        <v>3215</v>
      </c>
      <c r="L559" s="1" t="s">
        <v>5971</v>
      </c>
      <c r="M559">
        <v>-1.4311270125223479</v>
      </c>
      <c r="N559">
        <v>25664</v>
      </c>
      <c r="O559">
        <v>20920</v>
      </c>
      <c r="P559">
        <v>40699</v>
      </c>
      <c r="Q559">
        <v>38036</v>
      </c>
      <c r="R559">
        <v>37120</v>
      </c>
      <c r="S559" s="1" t="s">
        <v>5972</v>
      </c>
      <c r="T559" s="1" t="s">
        <v>5973</v>
      </c>
      <c r="U559" s="1" t="s">
        <v>5974</v>
      </c>
      <c r="V559" s="1" t="s">
        <v>5975</v>
      </c>
      <c r="W559" s="1" t="s">
        <v>5976</v>
      </c>
      <c r="X559">
        <v>1.2267999999999999</v>
      </c>
      <c r="Y559">
        <v>17293</v>
      </c>
      <c r="Z559">
        <v>13001</v>
      </c>
      <c r="AA559">
        <v>22528</v>
      </c>
      <c r="AB559">
        <v>21928</v>
      </c>
      <c r="AC559">
        <v>26638</v>
      </c>
      <c r="AD559" s="1">
        <v>85002</v>
      </c>
      <c r="AE559" s="1">
        <v>6254</v>
      </c>
      <c r="AF559" s="1">
        <v>12868</v>
      </c>
      <c r="AG559" s="1">
        <v>7324</v>
      </c>
      <c r="AH559" s="1">
        <v>12051</v>
      </c>
      <c r="AI559">
        <v>67.38</v>
      </c>
      <c r="AJ559">
        <v>62.15</v>
      </c>
      <c r="AK559">
        <v>55.35</v>
      </c>
      <c r="AL559">
        <v>57.65</v>
      </c>
      <c r="AM559">
        <v>71.760000000000005</v>
      </c>
      <c r="AN559" s="1">
        <v>61.26</v>
      </c>
      <c r="AO559" s="1">
        <v>61.3</v>
      </c>
      <c r="AP559" s="1">
        <v>77.040000000000006</v>
      </c>
      <c r="AQ559" s="1">
        <v>62.6</v>
      </c>
      <c r="AR559" s="1">
        <v>55.28</v>
      </c>
      <c r="AS559">
        <v>-1437221.23</v>
      </c>
      <c r="AT559">
        <v>-1089743.8199999998</v>
      </c>
      <c r="AU559">
        <v>1910374.3999999999</v>
      </c>
      <c r="AV559">
        <v>-1842390.5599999998</v>
      </c>
      <c r="AW559">
        <v>-2314575.8199999998</v>
      </c>
      <c r="AX559" s="1">
        <v>7436824.9799999995</v>
      </c>
      <c r="AY559" s="1">
        <v>-519895.01999999996</v>
      </c>
      <c r="AZ559" s="1">
        <v>1073319.8799999999</v>
      </c>
      <c r="BA559" s="1">
        <v>610382.16</v>
      </c>
      <c r="BB559" s="1">
        <v>0</v>
      </c>
      <c r="BC559" s="1">
        <v>0</v>
      </c>
      <c r="BD559" s="1">
        <v>0</v>
      </c>
      <c r="BE559" s="1">
        <v>0</v>
      </c>
      <c r="BF559" s="1">
        <v>0</v>
      </c>
      <c r="BG559" s="1">
        <v>0</v>
      </c>
      <c r="BH559" s="1">
        <v>0</v>
      </c>
      <c r="BI559" s="1">
        <v>0</v>
      </c>
      <c r="BJ559" s="1">
        <v>0</v>
      </c>
      <c r="BK559" s="1">
        <v>0</v>
      </c>
      <c r="BL559">
        <v>0</v>
      </c>
      <c r="BM559" s="1">
        <v>0</v>
      </c>
      <c r="BN559" s="1">
        <v>0</v>
      </c>
      <c r="BO559" s="1">
        <v>0</v>
      </c>
      <c r="BP559" s="1">
        <v>0</v>
      </c>
      <c r="BQ559" s="1">
        <v>0</v>
      </c>
      <c r="BR559" s="1">
        <v>0</v>
      </c>
      <c r="BS559" s="1">
        <v>0</v>
      </c>
      <c r="BT559" s="1">
        <v>0</v>
      </c>
      <c r="BU559" s="1">
        <v>0</v>
      </c>
      <c r="BV559" s="1">
        <v>0</v>
      </c>
      <c r="BW559">
        <v>83.11</v>
      </c>
      <c r="BX559">
        <v>83.82</v>
      </c>
      <c r="BY559">
        <v>84.8</v>
      </c>
      <c r="BZ559">
        <v>84.02</v>
      </c>
      <c r="CA559">
        <v>86.89</v>
      </c>
      <c r="CB559" s="1">
        <v>87.49</v>
      </c>
      <c r="CC559" s="1">
        <v>83.13</v>
      </c>
      <c r="CD559" s="1">
        <v>83.41</v>
      </c>
      <c r="CE559" s="1">
        <v>83.34</v>
      </c>
      <c r="CF559" s="1">
        <v>82.97</v>
      </c>
    </row>
    <row r="560" spans="1:84" x14ac:dyDescent="0.25">
      <c r="A560" s="1" t="s">
        <v>5977</v>
      </c>
      <c r="B560" s="1" t="s">
        <v>85</v>
      </c>
      <c r="C560">
        <v>470.6</v>
      </c>
      <c r="D560">
        <v>489.05</v>
      </c>
      <c r="E560">
        <v>524.85</v>
      </c>
      <c r="F560">
        <v>551.85</v>
      </c>
      <c r="G560">
        <v>535.15</v>
      </c>
      <c r="H560" s="1" t="s">
        <v>5978</v>
      </c>
      <c r="I560" s="1" t="s">
        <v>5979</v>
      </c>
      <c r="J560" s="1" t="s">
        <v>5885</v>
      </c>
      <c r="K560" s="1" t="s">
        <v>5980</v>
      </c>
      <c r="L560" s="1" t="s">
        <v>5981</v>
      </c>
      <c r="M560">
        <v>-3.7726203864635495</v>
      </c>
      <c r="N560">
        <v>753864</v>
      </c>
      <c r="O560">
        <v>10682482</v>
      </c>
      <c r="P560">
        <v>611504</v>
      </c>
      <c r="Q560">
        <v>1254067</v>
      </c>
      <c r="R560">
        <v>1092438</v>
      </c>
      <c r="S560" s="1" t="s">
        <v>5982</v>
      </c>
      <c r="T560" s="1" t="s">
        <v>5983</v>
      </c>
      <c r="U560" s="1" t="s">
        <v>5984</v>
      </c>
      <c r="V560" s="1" t="s">
        <v>5985</v>
      </c>
      <c r="W560" s="1" t="s">
        <v>5986</v>
      </c>
      <c r="X560">
        <v>7.0599999999999996E-2</v>
      </c>
      <c r="Y560">
        <v>324594</v>
      </c>
      <c r="Z560">
        <v>8743697</v>
      </c>
      <c r="AA560">
        <v>274678</v>
      </c>
      <c r="AB560">
        <v>557338</v>
      </c>
      <c r="AC560">
        <v>594673</v>
      </c>
      <c r="AD560" s="1">
        <v>416458</v>
      </c>
      <c r="AE560" s="1">
        <v>408397</v>
      </c>
      <c r="AF560" s="1">
        <v>414144</v>
      </c>
      <c r="AG560" s="1">
        <v>497201</v>
      </c>
      <c r="AH560" s="1">
        <v>450747</v>
      </c>
      <c r="AI560">
        <v>43.06</v>
      </c>
      <c r="AJ560">
        <v>81.849999999999994</v>
      </c>
      <c r="AK560">
        <v>44.92</v>
      </c>
      <c r="AL560">
        <v>44.44</v>
      </c>
      <c r="AM560">
        <v>54.44</v>
      </c>
      <c r="AN560" s="1">
        <v>58.05</v>
      </c>
      <c r="AO560" s="1">
        <v>38.85</v>
      </c>
      <c r="AP560" s="1">
        <v>49.77</v>
      </c>
      <c r="AQ560" s="1">
        <v>43.25</v>
      </c>
      <c r="AR560" s="1">
        <v>25.02</v>
      </c>
      <c r="AS560">
        <v>-155107242.90000001</v>
      </c>
      <c r="AT560">
        <v>-4283886908.1799998</v>
      </c>
      <c r="AU560">
        <v>-146353931.96000001</v>
      </c>
      <c r="AV560">
        <v>306474592.81999999</v>
      </c>
      <c r="AW560">
        <v>-325060155.25999999</v>
      </c>
      <c r="AX560" s="1">
        <v>232895807.34</v>
      </c>
      <c r="AY560" s="1">
        <v>227338274.01999998</v>
      </c>
      <c r="AZ560" s="1">
        <v>-230330327.03999999</v>
      </c>
      <c r="BA560" s="1">
        <v>277860778.85000002</v>
      </c>
      <c r="BB560" s="1">
        <v>0</v>
      </c>
      <c r="BC560" s="1">
        <v>0</v>
      </c>
      <c r="BD560" s="1">
        <v>0</v>
      </c>
      <c r="BE560" s="1">
        <v>0</v>
      </c>
      <c r="BF560" s="1">
        <v>0</v>
      </c>
      <c r="BG560" s="1">
        <v>0</v>
      </c>
      <c r="BH560" s="1">
        <v>0</v>
      </c>
      <c r="BI560" s="1">
        <v>0</v>
      </c>
      <c r="BJ560" s="1">
        <v>0</v>
      </c>
      <c r="BK560" s="1">
        <v>0</v>
      </c>
      <c r="BL560">
        <v>0</v>
      </c>
      <c r="BM560" s="1">
        <v>0</v>
      </c>
      <c r="BN560" s="1">
        <v>0</v>
      </c>
      <c r="BO560" s="1">
        <v>0</v>
      </c>
      <c r="BP560" s="1">
        <v>0</v>
      </c>
      <c r="BQ560" s="1">
        <v>0</v>
      </c>
      <c r="BR560" s="1">
        <v>0</v>
      </c>
      <c r="BS560" s="1">
        <v>0</v>
      </c>
      <c r="BT560" s="1">
        <v>0</v>
      </c>
      <c r="BU560" s="1">
        <v>0</v>
      </c>
      <c r="BV560" s="1">
        <v>0</v>
      </c>
      <c r="BW560">
        <v>477.85</v>
      </c>
      <c r="BX560">
        <v>489.94</v>
      </c>
      <c r="BY560">
        <v>532.82000000000005</v>
      </c>
      <c r="BZ560">
        <v>549.89</v>
      </c>
      <c r="CA560">
        <v>546.62</v>
      </c>
      <c r="CB560" s="1">
        <v>559.23</v>
      </c>
      <c r="CC560" s="1">
        <v>556.66</v>
      </c>
      <c r="CD560" s="1">
        <v>556.16</v>
      </c>
      <c r="CE560" s="1">
        <v>558.85</v>
      </c>
      <c r="CF560" s="1">
        <v>555.83000000000004</v>
      </c>
    </row>
    <row r="561" spans="1:84" x14ac:dyDescent="0.25">
      <c r="A561" s="1" t="s">
        <v>5987</v>
      </c>
      <c r="B561" s="1" t="s">
        <v>85</v>
      </c>
      <c r="C561">
        <v>35.15</v>
      </c>
      <c r="D561">
        <v>35.200000000000003</v>
      </c>
      <c r="E561">
        <v>37.9</v>
      </c>
      <c r="F561">
        <v>34.5</v>
      </c>
      <c r="G561">
        <v>34.65</v>
      </c>
      <c r="H561" s="1" t="s">
        <v>5988</v>
      </c>
      <c r="I561" s="1" t="s">
        <v>5989</v>
      </c>
      <c r="J561" s="1" t="s">
        <v>5990</v>
      </c>
      <c r="K561" s="1" t="s">
        <v>5988</v>
      </c>
      <c r="L561" s="1" t="s">
        <v>2980</v>
      </c>
      <c r="M561">
        <v>-0.14204545454546663</v>
      </c>
      <c r="N561">
        <v>21582</v>
      </c>
      <c r="O561">
        <v>129199</v>
      </c>
      <c r="P561">
        <v>300157</v>
      </c>
      <c r="Q561">
        <v>24093</v>
      </c>
      <c r="R561">
        <v>14530</v>
      </c>
      <c r="S561" s="1" t="s">
        <v>5991</v>
      </c>
      <c r="T561" s="1" t="s">
        <v>5992</v>
      </c>
      <c r="U561" s="1" t="s">
        <v>5993</v>
      </c>
      <c r="V561" s="1" t="s">
        <v>5994</v>
      </c>
      <c r="W561" s="1" t="s">
        <v>5995</v>
      </c>
      <c r="X561">
        <v>0.16700000000000001</v>
      </c>
      <c r="Y561">
        <v>5732</v>
      </c>
      <c r="Z561">
        <v>71102</v>
      </c>
      <c r="AA561">
        <v>111252</v>
      </c>
      <c r="AB561">
        <v>14649</v>
      </c>
      <c r="AC561">
        <v>8901</v>
      </c>
      <c r="AD561" s="1">
        <v>13168</v>
      </c>
      <c r="AE561" s="1">
        <v>10757</v>
      </c>
      <c r="AF561" s="1">
        <v>19555</v>
      </c>
      <c r="AG561" s="1">
        <v>7849</v>
      </c>
      <c r="AH561" s="1">
        <v>13045</v>
      </c>
      <c r="AI561">
        <v>26.56</v>
      </c>
      <c r="AJ561">
        <v>55.03</v>
      </c>
      <c r="AK561">
        <v>37.06</v>
      </c>
      <c r="AL561">
        <v>60.8</v>
      </c>
      <c r="AM561">
        <v>61.26</v>
      </c>
      <c r="AN561" s="1">
        <v>38.729999999999997</v>
      </c>
      <c r="AO561" s="1">
        <v>58.85</v>
      </c>
      <c r="AP561" s="1">
        <v>39</v>
      </c>
      <c r="AQ561" s="1">
        <v>40.15</v>
      </c>
      <c r="AR561" s="1">
        <v>46.51</v>
      </c>
      <c r="AS561">
        <v>-202568.88000000003</v>
      </c>
      <c r="AT561">
        <v>-2585979.7399999998</v>
      </c>
      <c r="AU561">
        <v>4146362.0400000005</v>
      </c>
      <c r="AV561">
        <v>-507734.33999999997</v>
      </c>
      <c r="AW561">
        <v>-308597.67000000004</v>
      </c>
      <c r="AX561" s="1">
        <v>462328.48</v>
      </c>
      <c r="AY561" s="1">
        <v>-377032.85</v>
      </c>
      <c r="AZ561" s="1">
        <v>687749.35</v>
      </c>
      <c r="BA561" s="1">
        <v>-269534.66000000003</v>
      </c>
      <c r="BB561" s="1">
        <v>0</v>
      </c>
      <c r="BC561" s="1">
        <v>0</v>
      </c>
      <c r="BD561" s="1">
        <v>0</v>
      </c>
      <c r="BE561" s="1">
        <v>0</v>
      </c>
      <c r="BF561" s="1">
        <v>0</v>
      </c>
      <c r="BG561" s="1">
        <v>0</v>
      </c>
      <c r="BH561" s="1">
        <v>0</v>
      </c>
      <c r="BI561" s="1">
        <v>0</v>
      </c>
      <c r="BJ561" s="1">
        <v>0</v>
      </c>
      <c r="BK561" s="1">
        <v>0</v>
      </c>
      <c r="BL561">
        <v>0</v>
      </c>
      <c r="BM561" s="1">
        <v>0</v>
      </c>
      <c r="BN561" s="1">
        <v>0</v>
      </c>
      <c r="BO561" s="1">
        <v>0</v>
      </c>
      <c r="BP561" s="1">
        <v>0</v>
      </c>
      <c r="BQ561" s="1">
        <v>0</v>
      </c>
      <c r="BR561" s="1">
        <v>0</v>
      </c>
      <c r="BS561" s="1">
        <v>0</v>
      </c>
      <c r="BT561" s="1">
        <v>0</v>
      </c>
      <c r="BU561" s="1">
        <v>0</v>
      </c>
      <c r="BV561" s="1">
        <v>0</v>
      </c>
      <c r="BW561">
        <v>35.340000000000003</v>
      </c>
      <c r="BX561">
        <v>36.369999999999997</v>
      </c>
      <c r="BY561">
        <v>37.270000000000003</v>
      </c>
      <c r="BZ561">
        <v>34.659999999999997</v>
      </c>
      <c r="CA561">
        <v>34.67</v>
      </c>
      <c r="CB561" s="1">
        <v>35.11</v>
      </c>
      <c r="CC561" s="1">
        <v>35.049999999999997</v>
      </c>
      <c r="CD561" s="1">
        <v>35.17</v>
      </c>
      <c r="CE561" s="1">
        <v>34.340000000000003</v>
      </c>
      <c r="CF561" s="1">
        <v>34.700000000000003</v>
      </c>
    </row>
    <row r="562" spans="1:84" x14ac:dyDescent="0.25">
      <c r="A562" s="1" t="s">
        <v>5997</v>
      </c>
      <c r="B562" s="1" t="s">
        <v>85</v>
      </c>
      <c r="C562">
        <v>490.3</v>
      </c>
      <c r="D562">
        <v>486.55</v>
      </c>
      <c r="E562">
        <v>515.54999999999995</v>
      </c>
      <c r="F562">
        <v>515.04999999999995</v>
      </c>
      <c r="G562">
        <v>514.70000000000005</v>
      </c>
      <c r="H562" s="1" t="s">
        <v>5998</v>
      </c>
      <c r="I562" s="1" t="s">
        <v>5999</v>
      </c>
      <c r="J562" s="1" t="s">
        <v>6000</v>
      </c>
      <c r="K562" s="1" t="s">
        <v>6001</v>
      </c>
      <c r="L562" s="1" t="s">
        <v>6002</v>
      </c>
      <c r="M562">
        <v>0.77073270989620801</v>
      </c>
      <c r="N562">
        <v>149880</v>
      </c>
      <c r="O562">
        <v>266979</v>
      </c>
      <c r="P562">
        <v>157539</v>
      </c>
      <c r="Q562">
        <v>204541</v>
      </c>
      <c r="R562">
        <v>358255</v>
      </c>
      <c r="S562" s="1" t="s">
        <v>6003</v>
      </c>
      <c r="T562" s="1" t="s">
        <v>6004</v>
      </c>
      <c r="U562" s="1" t="s">
        <v>6005</v>
      </c>
      <c r="V562" s="1" t="s">
        <v>6006</v>
      </c>
      <c r="W562" s="1" t="s">
        <v>6007</v>
      </c>
      <c r="X562">
        <v>0.56140000000000001</v>
      </c>
      <c r="Y562">
        <v>54564</v>
      </c>
      <c r="Z562">
        <v>163506</v>
      </c>
      <c r="AA562">
        <v>65239</v>
      </c>
      <c r="AB562">
        <v>98353</v>
      </c>
      <c r="AC562">
        <v>168171</v>
      </c>
      <c r="AD562" s="1">
        <v>91278</v>
      </c>
      <c r="AE562" s="1">
        <v>65706</v>
      </c>
      <c r="AF562" s="1">
        <v>59008</v>
      </c>
      <c r="AG562" s="1">
        <v>90050</v>
      </c>
      <c r="AH562" s="1">
        <v>187046</v>
      </c>
      <c r="AI562">
        <v>36.409999999999997</v>
      </c>
      <c r="AJ562">
        <v>61.24</v>
      </c>
      <c r="AK562">
        <v>41.41</v>
      </c>
      <c r="AL562">
        <v>48.08</v>
      </c>
      <c r="AM562">
        <v>46.94</v>
      </c>
      <c r="AN562" s="1">
        <v>54.09</v>
      </c>
      <c r="AO562" s="1">
        <v>44.16</v>
      </c>
      <c r="AP562" s="1">
        <v>52.28</v>
      </c>
      <c r="AQ562" s="1">
        <v>44.87</v>
      </c>
      <c r="AR562" s="1">
        <v>82.82</v>
      </c>
      <c r="AS562">
        <v>-26566120.32</v>
      </c>
      <c r="AT562">
        <v>-80438411.75999999</v>
      </c>
      <c r="AU562">
        <v>33663324</v>
      </c>
      <c r="AV562">
        <v>-50456072.530000001</v>
      </c>
      <c r="AW562">
        <v>86766145.74000001</v>
      </c>
      <c r="AX562" s="1">
        <v>-45945694.079999998</v>
      </c>
      <c r="AY562" s="1">
        <v>33201898.859999999</v>
      </c>
      <c r="AZ562" s="1">
        <v>29597232.640000001</v>
      </c>
      <c r="BA562" s="1">
        <v>45076328.5</v>
      </c>
      <c r="BB562" s="1">
        <v>0</v>
      </c>
      <c r="BC562" s="1">
        <v>0</v>
      </c>
      <c r="BD562" s="1">
        <v>0</v>
      </c>
      <c r="BE562" s="1">
        <v>0</v>
      </c>
      <c r="BF562" s="1">
        <v>0</v>
      </c>
      <c r="BG562" s="1">
        <v>0</v>
      </c>
      <c r="BH562" s="1">
        <v>0</v>
      </c>
      <c r="BI562" s="1">
        <v>0</v>
      </c>
      <c r="BJ562" s="1">
        <v>0</v>
      </c>
      <c r="BK562" s="1">
        <v>0</v>
      </c>
      <c r="BL562">
        <v>0</v>
      </c>
      <c r="BM562" s="1">
        <v>0</v>
      </c>
      <c r="BN562" s="1">
        <v>0</v>
      </c>
      <c r="BO562" s="1">
        <v>0</v>
      </c>
      <c r="BP562" s="1">
        <v>0</v>
      </c>
      <c r="BQ562" s="1">
        <v>0</v>
      </c>
      <c r="BR562" s="1">
        <v>0</v>
      </c>
      <c r="BS562" s="1">
        <v>0</v>
      </c>
      <c r="BT562" s="1">
        <v>0</v>
      </c>
      <c r="BU562" s="1">
        <v>0</v>
      </c>
      <c r="BV562" s="1">
        <v>0</v>
      </c>
      <c r="BW562">
        <v>486.88</v>
      </c>
      <c r="BX562">
        <v>491.96</v>
      </c>
      <c r="BY562">
        <v>516</v>
      </c>
      <c r="BZ562">
        <v>513.01</v>
      </c>
      <c r="CA562">
        <v>515.94000000000005</v>
      </c>
      <c r="CB562" s="1">
        <v>503.36</v>
      </c>
      <c r="CC562" s="1">
        <v>505.31</v>
      </c>
      <c r="CD562" s="1">
        <v>501.58</v>
      </c>
      <c r="CE562" s="1">
        <v>500.57</v>
      </c>
      <c r="CF562" s="1">
        <v>494.79</v>
      </c>
    </row>
    <row r="563" spans="1:84" x14ac:dyDescent="0.25">
      <c r="A563" s="1" t="s">
        <v>6008</v>
      </c>
      <c r="B563" s="1" t="s">
        <v>85</v>
      </c>
      <c r="C563">
        <v>175.9</v>
      </c>
      <c r="D563">
        <v>179.4</v>
      </c>
      <c r="E563">
        <v>185.45</v>
      </c>
      <c r="F563">
        <v>189.65</v>
      </c>
      <c r="G563">
        <v>188.6</v>
      </c>
      <c r="H563" s="1" t="s">
        <v>2776</v>
      </c>
      <c r="I563" s="1" t="s">
        <v>6009</v>
      </c>
      <c r="J563" s="1" t="s">
        <v>6010</v>
      </c>
      <c r="K563" s="1" t="s">
        <v>6011</v>
      </c>
      <c r="L563" s="1" t="s">
        <v>2783</v>
      </c>
      <c r="M563">
        <v>-1.950947603121516</v>
      </c>
      <c r="N563">
        <v>58373</v>
      </c>
      <c r="O563">
        <v>101114</v>
      </c>
      <c r="P563">
        <v>97182</v>
      </c>
      <c r="Q563">
        <v>178089</v>
      </c>
      <c r="R563">
        <v>341533</v>
      </c>
      <c r="S563" s="1" t="s">
        <v>6012</v>
      </c>
      <c r="T563" s="1" t="s">
        <v>6013</v>
      </c>
      <c r="U563" s="1" t="s">
        <v>6014</v>
      </c>
      <c r="V563" s="1" t="s">
        <v>6015</v>
      </c>
      <c r="W563" s="1" t="s">
        <v>6016</v>
      </c>
      <c r="X563">
        <v>0.57730000000000004</v>
      </c>
      <c r="Y563">
        <v>28923</v>
      </c>
      <c r="Z563">
        <v>59743</v>
      </c>
      <c r="AA563">
        <v>45275</v>
      </c>
      <c r="AB563">
        <v>86984</v>
      </c>
      <c r="AC563">
        <v>160847</v>
      </c>
      <c r="AD563" s="1">
        <v>34971</v>
      </c>
      <c r="AE563" s="1">
        <v>61223</v>
      </c>
      <c r="AF563" s="1">
        <v>75348</v>
      </c>
      <c r="AG563" s="1">
        <v>30839</v>
      </c>
      <c r="AH563" s="1">
        <v>54224</v>
      </c>
      <c r="AI563">
        <v>49.55</v>
      </c>
      <c r="AJ563">
        <v>59.08</v>
      </c>
      <c r="AK563">
        <v>46.59</v>
      </c>
      <c r="AL563">
        <v>48.84</v>
      </c>
      <c r="AM563">
        <v>47.1</v>
      </c>
      <c r="AN563" s="1">
        <v>53.88</v>
      </c>
      <c r="AO563" s="1">
        <v>64.64</v>
      </c>
      <c r="AP563" s="1">
        <v>37.119999999999997</v>
      </c>
      <c r="AQ563" s="1">
        <v>50.17</v>
      </c>
      <c r="AR563" s="1">
        <v>60.02</v>
      </c>
      <c r="AS563">
        <v>-5194860.03</v>
      </c>
      <c r="AT563">
        <v>-10839172.49</v>
      </c>
      <c r="AU563">
        <v>8579612.5</v>
      </c>
      <c r="AV563">
        <v>16415620.48</v>
      </c>
      <c r="AW563">
        <v>29883764.129999999</v>
      </c>
      <c r="AX563" s="1">
        <v>-6257011.3199999994</v>
      </c>
      <c r="AY563" s="1">
        <v>-11000548.640000001</v>
      </c>
      <c r="AZ563" s="1">
        <v>13827864.960000001</v>
      </c>
      <c r="BA563" s="1">
        <v>-5518639.0499999998</v>
      </c>
      <c r="BB563" s="1">
        <v>0</v>
      </c>
      <c r="BC563" s="1">
        <v>0</v>
      </c>
      <c r="BD563" s="1">
        <v>0</v>
      </c>
      <c r="BE563" s="1">
        <v>0</v>
      </c>
      <c r="BF563" s="1">
        <v>0</v>
      </c>
      <c r="BG563" s="1">
        <v>0</v>
      </c>
      <c r="BH563" s="1">
        <v>0</v>
      </c>
      <c r="BI563" s="1">
        <v>0</v>
      </c>
      <c r="BJ563" s="1">
        <v>0</v>
      </c>
      <c r="BK563" s="1">
        <v>0</v>
      </c>
      <c r="BL563">
        <v>0</v>
      </c>
      <c r="BM563" s="1">
        <v>0</v>
      </c>
      <c r="BN563" s="1">
        <v>0</v>
      </c>
      <c r="BO563" s="1">
        <v>0</v>
      </c>
      <c r="BP563" s="1">
        <v>0</v>
      </c>
      <c r="BQ563" s="1">
        <v>0</v>
      </c>
      <c r="BR563" s="1">
        <v>0</v>
      </c>
      <c r="BS563" s="1">
        <v>0</v>
      </c>
      <c r="BT563" s="1">
        <v>0</v>
      </c>
      <c r="BU563" s="1">
        <v>0</v>
      </c>
      <c r="BV563" s="1">
        <v>0</v>
      </c>
      <c r="BW563">
        <v>179.61</v>
      </c>
      <c r="BX563">
        <v>181.43</v>
      </c>
      <c r="BY563">
        <v>189.5</v>
      </c>
      <c r="BZ563">
        <v>188.72</v>
      </c>
      <c r="CA563">
        <v>185.79</v>
      </c>
      <c r="CB563" s="1">
        <v>178.92</v>
      </c>
      <c r="CC563" s="1">
        <v>179.68</v>
      </c>
      <c r="CD563" s="1">
        <v>183.52</v>
      </c>
      <c r="CE563" s="1">
        <v>178.95</v>
      </c>
      <c r="CF563" s="1">
        <v>180.71</v>
      </c>
    </row>
    <row r="564" spans="1:84" x14ac:dyDescent="0.25">
      <c r="A564" s="1" t="s">
        <v>6017</v>
      </c>
      <c r="B564" s="1" t="s">
        <v>85</v>
      </c>
      <c r="C564">
        <v>79.8</v>
      </c>
      <c r="D564">
        <v>83.2</v>
      </c>
      <c r="E564">
        <v>76.2</v>
      </c>
      <c r="F564">
        <v>78.400000000000006</v>
      </c>
      <c r="G564">
        <v>80.55</v>
      </c>
      <c r="H564" s="1" t="s">
        <v>2550</v>
      </c>
      <c r="I564" s="1" t="s">
        <v>6018</v>
      </c>
      <c r="J564" s="1" t="s">
        <v>5067</v>
      </c>
      <c r="K564" s="1" t="s">
        <v>1237</v>
      </c>
      <c r="L564" s="1" t="s">
        <v>6019</v>
      </c>
      <c r="M564">
        <v>-4.0865384615384679</v>
      </c>
      <c r="N564">
        <v>140600</v>
      </c>
      <c r="O564">
        <v>441297</v>
      </c>
      <c r="P564">
        <v>55182</v>
      </c>
      <c r="Q564">
        <v>108137</v>
      </c>
      <c r="R564">
        <v>239650</v>
      </c>
      <c r="S564" s="1" t="s">
        <v>6020</v>
      </c>
      <c r="T564" s="1" t="s">
        <v>6021</v>
      </c>
      <c r="U564" s="1" t="s">
        <v>6022</v>
      </c>
      <c r="V564" s="1" t="s">
        <v>6023</v>
      </c>
      <c r="W564" s="1" t="s">
        <v>6024</v>
      </c>
      <c r="X564">
        <v>0.31859999999999999</v>
      </c>
      <c r="Y564">
        <v>69438</v>
      </c>
      <c r="Z564">
        <v>193563</v>
      </c>
      <c r="AA564">
        <v>35401</v>
      </c>
      <c r="AB564">
        <v>64159</v>
      </c>
      <c r="AC564">
        <v>102568</v>
      </c>
      <c r="AD564" s="1">
        <v>128694</v>
      </c>
      <c r="AE564" s="1">
        <v>44010</v>
      </c>
      <c r="AF564" s="1">
        <v>42039</v>
      </c>
      <c r="AG564" s="1">
        <v>42039</v>
      </c>
      <c r="AH564" s="1">
        <v>10115</v>
      </c>
      <c r="AI564">
        <v>49.39</v>
      </c>
      <c r="AJ564">
        <v>43.86</v>
      </c>
      <c r="AK564">
        <v>64.150000000000006</v>
      </c>
      <c r="AL564">
        <v>59.33</v>
      </c>
      <c r="AM564">
        <v>42.8</v>
      </c>
      <c r="AN564" s="1">
        <v>56.43</v>
      </c>
      <c r="AO564" s="1">
        <v>69.819999999999993</v>
      </c>
      <c r="AP564" s="1">
        <v>65.849999999999994</v>
      </c>
      <c r="AQ564" s="1">
        <v>58.6</v>
      </c>
      <c r="AR564" s="1">
        <v>65.41</v>
      </c>
      <c r="AS564">
        <v>5714053.0200000005</v>
      </c>
      <c r="AT564">
        <v>15916685.49</v>
      </c>
      <c r="AU564">
        <v>-2726231.0100000002</v>
      </c>
      <c r="AV564">
        <v>-5071768.95</v>
      </c>
      <c r="AW564">
        <v>8165438.4799999995</v>
      </c>
      <c r="AX564" s="1">
        <v>9921020.4600000009</v>
      </c>
      <c r="AY564" s="1">
        <v>3276544.5</v>
      </c>
      <c r="AZ564" s="1">
        <v>3091127.67</v>
      </c>
      <c r="BA564" s="1">
        <v>3069267.39</v>
      </c>
      <c r="BB564" s="1">
        <v>0</v>
      </c>
      <c r="BC564" s="1">
        <v>0</v>
      </c>
      <c r="BD564" s="1">
        <v>0</v>
      </c>
      <c r="BE564" s="1">
        <v>0</v>
      </c>
      <c r="BF564" s="1">
        <v>0</v>
      </c>
      <c r="BG564" s="1">
        <v>0</v>
      </c>
      <c r="BH564" s="1">
        <v>0</v>
      </c>
      <c r="BI564" s="1">
        <v>0</v>
      </c>
      <c r="BJ564" s="1">
        <v>0</v>
      </c>
      <c r="BK564" s="1">
        <v>0</v>
      </c>
      <c r="BL564">
        <v>0</v>
      </c>
      <c r="BM564" s="1">
        <v>0</v>
      </c>
      <c r="BN564" s="1">
        <v>0</v>
      </c>
      <c r="BO564" s="1">
        <v>0</v>
      </c>
      <c r="BP564" s="1">
        <v>0</v>
      </c>
      <c r="BQ564" s="1">
        <v>0</v>
      </c>
      <c r="BR564" s="1">
        <v>0</v>
      </c>
      <c r="BS564" s="1">
        <v>0</v>
      </c>
      <c r="BT564" s="1">
        <v>0</v>
      </c>
      <c r="BU564" s="1">
        <v>0</v>
      </c>
      <c r="BV564" s="1">
        <v>0</v>
      </c>
      <c r="BW564">
        <v>82.29</v>
      </c>
      <c r="BX564">
        <v>82.23</v>
      </c>
      <c r="BY564">
        <v>77.010000000000005</v>
      </c>
      <c r="BZ564">
        <v>79.05</v>
      </c>
      <c r="CA564">
        <v>79.61</v>
      </c>
      <c r="CB564" s="1">
        <v>77.09</v>
      </c>
      <c r="CC564" s="1">
        <v>74.45</v>
      </c>
      <c r="CD564" s="1">
        <v>73.53</v>
      </c>
      <c r="CE564" s="1">
        <v>73.010000000000005</v>
      </c>
      <c r="CF564" s="1">
        <v>70.86</v>
      </c>
    </row>
    <row r="565" spans="1:84" x14ac:dyDescent="0.25">
      <c r="A565" s="1" t="s">
        <v>6025</v>
      </c>
      <c r="B565" s="1" t="s">
        <v>85</v>
      </c>
      <c r="C565">
        <v>82.85</v>
      </c>
      <c r="D565">
        <v>84.4</v>
      </c>
      <c r="E565">
        <v>88</v>
      </c>
      <c r="F565">
        <v>86.6</v>
      </c>
      <c r="G565">
        <v>87.05</v>
      </c>
      <c r="H565" s="1" t="s">
        <v>6026</v>
      </c>
      <c r="I565" s="1" t="s">
        <v>6027</v>
      </c>
      <c r="J565" s="1" t="s">
        <v>6028</v>
      </c>
      <c r="K565" s="1" t="s">
        <v>6029</v>
      </c>
      <c r="L565" s="1" t="s">
        <v>6030</v>
      </c>
      <c r="M565">
        <v>-1.836492890995274</v>
      </c>
      <c r="N565">
        <v>27703</v>
      </c>
      <c r="O565">
        <v>46473</v>
      </c>
      <c r="P565">
        <v>78463</v>
      </c>
      <c r="Q565">
        <v>20475</v>
      </c>
      <c r="R565">
        <v>60593</v>
      </c>
      <c r="S565" s="1" t="s">
        <v>6031</v>
      </c>
      <c r="T565" s="1" t="s">
        <v>6032</v>
      </c>
      <c r="U565" s="1" t="s">
        <v>6033</v>
      </c>
      <c r="V565" s="1" t="s">
        <v>6034</v>
      </c>
      <c r="W565" s="1" t="s">
        <v>6035</v>
      </c>
      <c r="X565">
        <v>0.59609999999999996</v>
      </c>
      <c r="Y565">
        <v>16663</v>
      </c>
      <c r="Z565">
        <v>23201</v>
      </c>
      <c r="AA565">
        <v>27055</v>
      </c>
      <c r="AB565">
        <v>14259</v>
      </c>
      <c r="AC565">
        <v>37871</v>
      </c>
      <c r="AD565" s="1">
        <v>27739</v>
      </c>
      <c r="AE565" s="1">
        <v>37462</v>
      </c>
      <c r="AF565" s="1">
        <v>17153</v>
      </c>
      <c r="AG565" s="1">
        <v>20197</v>
      </c>
      <c r="AH565" s="1">
        <v>10880</v>
      </c>
      <c r="AI565">
        <v>60.15</v>
      </c>
      <c r="AJ565">
        <v>49.92</v>
      </c>
      <c r="AK565">
        <v>34.479999999999997</v>
      </c>
      <c r="AL565">
        <v>69.64</v>
      </c>
      <c r="AM565">
        <v>62.5</v>
      </c>
      <c r="AN565" s="1">
        <v>57.24</v>
      </c>
      <c r="AO565" s="1">
        <v>63.25</v>
      </c>
      <c r="AP565" s="1">
        <v>56.16</v>
      </c>
      <c r="AQ565" s="1">
        <v>57.76</v>
      </c>
      <c r="AR565" s="1">
        <v>55.96</v>
      </c>
      <c r="AS565">
        <v>-1396192.77</v>
      </c>
      <c r="AT565">
        <v>-1986933.64</v>
      </c>
      <c r="AU565">
        <v>2399778.5</v>
      </c>
      <c r="AV565">
        <v>-1230979.47</v>
      </c>
      <c r="AW565">
        <v>-3317499.5999999996</v>
      </c>
      <c r="AX565" s="1">
        <v>-2463500.59</v>
      </c>
      <c r="AY565" s="1">
        <v>3345356.6</v>
      </c>
      <c r="AZ565" s="1">
        <v>1500201.38</v>
      </c>
      <c r="BA565" s="1">
        <v>1760572.49</v>
      </c>
      <c r="BB565" s="1">
        <v>0</v>
      </c>
      <c r="BC565" s="1">
        <v>0</v>
      </c>
      <c r="BD565" s="1">
        <v>0</v>
      </c>
      <c r="BE565" s="1">
        <v>0</v>
      </c>
      <c r="BF565" s="1">
        <v>0</v>
      </c>
      <c r="BG565" s="1">
        <v>0</v>
      </c>
      <c r="BH565" s="1">
        <v>0</v>
      </c>
      <c r="BI565" s="1">
        <v>0</v>
      </c>
      <c r="BJ565" s="1">
        <v>0</v>
      </c>
      <c r="BK565" s="1">
        <v>0</v>
      </c>
      <c r="BL565">
        <v>0</v>
      </c>
      <c r="BM565" s="1">
        <v>0</v>
      </c>
      <c r="BN565" s="1">
        <v>0</v>
      </c>
      <c r="BO565" s="1">
        <v>0</v>
      </c>
      <c r="BP565" s="1">
        <v>0</v>
      </c>
      <c r="BQ565" s="1">
        <v>0</v>
      </c>
      <c r="BR565" s="1">
        <v>0</v>
      </c>
      <c r="BS565" s="1">
        <v>0</v>
      </c>
      <c r="BT565" s="1">
        <v>0</v>
      </c>
      <c r="BU565" s="1">
        <v>0</v>
      </c>
      <c r="BV565" s="1">
        <v>0</v>
      </c>
      <c r="BW565">
        <v>83.79</v>
      </c>
      <c r="BX565">
        <v>85.64</v>
      </c>
      <c r="BY565">
        <v>88.7</v>
      </c>
      <c r="BZ565">
        <v>86.33</v>
      </c>
      <c r="CA565">
        <v>87.6</v>
      </c>
      <c r="CB565" s="1">
        <v>88.81</v>
      </c>
      <c r="CC565" s="1">
        <v>89.3</v>
      </c>
      <c r="CD565" s="1">
        <v>87.46</v>
      </c>
      <c r="CE565" s="1">
        <v>87.17</v>
      </c>
      <c r="CF565" s="1">
        <v>86.64</v>
      </c>
    </row>
    <row r="566" spans="1:84" x14ac:dyDescent="0.25">
      <c r="A566" s="1" t="s">
        <v>6037</v>
      </c>
      <c r="B566" s="1" t="s">
        <v>85</v>
      </c>
      <c r="C566">
        <v>99.15</v>
      </c>
      <c r="D566">
        <v>101.45</v>
      </c>
      <c r="E566">
        <v>103.55</v>
      </c>
      <c r="F566">
        <v>106.4</v>
      </c>
      <c r="G566">
        <v>105.7</v>
      </c>
      <c r="H566" s="1" t="s">
        <v>6038</v>
      </c>
      <c r="I566" s="1" t="s">
        <v>6039</v>
      </c>
      <c r="J566" s="1" t="s">
        <v>6040</v>
      </c>
      <c r="K566" s="1" t="s">
        <v>3650</v>
      </c>
      <c r="L566" s="1" t="s">
        <v>6041</v>
      </c>
      <c r="M566">
        <v>-2.267126663380973</v>
      </c>
      <c r="N566">
        <v>26430</v>
      </c>
      <c r="O566">
        <v>38191</v>
      </c>
      <c r="P566">
        <v>35117</v>
      </c>
      <c r="Q566">
        <v>121342</v>
      </c>
      <c r="R566">
        <v>331734</v>
      </c>
      <c r="S566" s="1" t="s">
        <v>6042</v>
      </c>
      <c r="T566" s="1" t="s">
        <v>6043</v>
      </c>
      <c r="U566" s="1" t="s">
        <v>6044</v>
      </c>
      <c r="V566" s="1" t="s">
        <v>6045</v>
      </c>
      <c r="W566" s="1" t="s">
        <v>6046</v>
      </c>
      <c r="X566">
        <v>0.69199999999999995</v>
      </c>
      <c r="Y566">
        <v>20235</v>
      </c>
      <c r="Z566">
        <v>23424</v>
      </c>
      <c r="AA566">
        <v>21081</v>
      </c>
      <c r="AB566">
        <v>61732</v>
      </c>
      <c r="AC566">
        <v>130193</v>
      </c>
      <c r="AD566" s="1">
        <v>26086</v>
      </c>
      <c r="AE566" s="1">
        <v>20924</v>
      </c>
      <c r="AF566" s="1">
        <v>14689</v>
      </c>
      <c r="AG566" s="1">
        <v>22413</v>
      </c>
      <c r="AH566" s="1">
        <v>17889</v>
      </c>
      <c r="AI566">
        <v>76.56</v>
      </c>
      <c r="AJ566">
        <v>61.33</v>
      </c>
      <c r="AK566">
        <v>60.03</v>
      </c>
      <c r="AL566">
        <v>50.87</v>
      </c>
      <c r="AM566">
        <v>39.25</v>
      </c>
      <c r="AN566" s="1">
        <v>64.7</v>
      </c>
      <c r="AO566" s="1">
        <v>70.92</v>
      </c>
      <c r="AP566" s="1">
        <v>70.59</v>
      </c>
      <c r="AQ566" s="1">
        <v>72.959999999999994</v>
      </c>
      <c r="AR566" s="1">
        <v>85.31</v>
      </c>
      <c r="AS566">
        <v>-2034022.2</v>
      </c>
      <c r="AT566">
        <v>-2425789.4399999999</v>
      </c>
      <c r="AU566">
        <v>-2200223.9700000002</v>
      </c>
      <c r="AV566">
        <v>6656561.5599999996</v>
      </c>
      <c r="AW566">
        <v>13614282.01</v>
      </c>
      <c r="AX566" s="1">
        <v>-2529559.42</v>
      </c>
      <c r="AY566" s="1">
        <v>2074614.6</v>
      </c>
      <c r="AZ566" s="1">
        <v>1440844.01</v>
      </c>
      <c r="BA566" s="1">
        <v>-2191094.88</v>
      </c>
      <c r="BB566" s="1">
        <v>0</v>
      </c>
      <c r="BC566" s="1">
        <v>0</v>
      </c>
      <c r="BD566" s="1">
        <v>0</v>
      </c>
      <c r="BE566" s="1">
        <v>0</v>
      </c>
      <c r="BF566" s="1">
        <v>0</v>
      </c>
      <c r="BG566" s="1">
        <v>0</v>
      </c>
      <c r="BH566" s="1">
        <v>0</v>
      </c>
      <c r="BI566" s="1">
        <v>0</v>
      </c>
      <c r="BJ566" s="1">
        <v>0</v>
      </c>
      <c r="BK566" s="1">
        <v>0</v>
      </c>
      <c r="BL566">
        <v>0</v>
      </c>
      <c r="BM566" s="1">
        <v>0</v>
      </c>
      <c r="BN566" s="1">
        <v>0</v>
      </c>
      <c r="BO566" s="1">
        <v>0</v>
      </c>
      <c r="BP566" s="1">
        <v>0</v>
      </c>
      <c r="BQ566" s="1">
        <v>0</v>
      </c>
      <c r="BR566" s="1">
        <v>0</v>
      </c>
      <c r="BS566" s="1">
        <v>0</v>
      </c>
      <c r="BT566" s="1">
        <v>0</v>
      </c>
      <c r="BU566" s="1">
        <v>0</v>
      </c>
      <c r="BV566" s="1">
        <v>0</v>
      </c>
      <c r="BW566">
        <v>100.52</v>
      </c>
      <c r="BX566">
        <v>103.56</v>
      </c>
      <c r="BY566">
        <v>104.37</v>
      </c>
      <c r="BZ566">
        <v>107.83</v>
      </c>
      <c r="CA566">
        <v>104.57</v>
      </c>
      <c r="CB566" s="1">
        <v>96.97</v>
      </c>
      <c r="CC566" s="1">
        <v>99.15</v>
      </c>
      <c r="CD566" s="1">
        <v>98.09</v>
      </c>
      <c r="CE566" s="1">
        <v>97.76</v>
      </c>
      <c r="CF566" s="1">
        <v>97.92</v>
      </c>
    </row>
    <row r="567" spans="1:84" x14ac:dyDescent="0.25">
      <c r="A567" s="1" t="s">
        <v>6048</v>
      </c>
      <c r="B567" s="1" t="s">
        <v>85</v>
      </c>
      <c r="C567">
        <v>299.7</v>
      </c>
      <c r="D567">
        <v>310.05</v>
      </c>
      <c r="E567">
        <v>322.14999999999998</v>
      </c>
      <c r="F567">
        <v>323.64999999999998</v>
      </c>
      <c r="G567">
        <v>327.35000000000002</v>
      </c>
      <c r="H567" s="1" t="s">
        <v>6049</v>
      </c>
      <c r="I567" s="1" t="s">
        <v>6050</v>
      </c>
      <c r="J567" s="1" t="s">
        <v>6051</v>
      </c>
      <c r="K567" s="1" t="s">
        <v>6052</v>
      </c>
      <c r="L567" s="1" t="s">
        <v>6053</v>
      </c>
      <c r="M567">
        <v>-3.3381712626995719</v>
      </c>
      <c r="N567">
        <v>276058</v>
      </c>
      <c r="O567">
        <v>296552</v>
      </c>
      <c r="P567">
        <v>203462</v>
      </c>
      <c r="Q567">
        <v>187657</v>
      </c>
      <c r="R567">
        <v>128080</v>
      </c>
      <c r="S567" s="1" t="s">
        <v>6054</v>
      </c>
      <c r="T567" s="1" t="s">
        <v>6055</v>
      </c>
      <c r="U567" s="1" t="s">
        <v>6056</v>
      </c>
      <c r="V567" s="1" t="s">
        <v>6057</v>
      </c>
      <c r="W567" s="1" t="s">
        <v>6058</v>
      </c>
      <c r="X567">
        <v>0.93089999999999995</v>
      </c>
      <c r="Y567">
        <v>150624</v>
      </c>
      <c r="Z567">
        <v>173401</v>
      </c>
      <c r="AA567">
        <v>66810</v>
      </c>
      <c r="AB567">
        <v>80446</v>
      </c>
      <c r="AC567">
        <v>55586</v>
      </c>
      <c r="AD567" s="1">
        <v>87206</v>
      </c>
      <c r="AE567" s="1">
        <v>149827</v>
      </c>
      <c r="AF567" s="1">
        <v>65773</v>
      </c>
      <c r="AG567" s="1">
        <v>87034</v>
      </c>
      <c r="AH567" s="1">
        <v>168751</v>
      </c>
      <c r="AI567">
        <v>54.56</v>
      </c>
      <c r="AJ567">
        <v>58.47</v>
      </c>
      <c r="AK567">
        <v>32.840000000000003</v>
      </c>
      <c r="AL567">
        <v>42.87</v>
      </c>
      <c r="AM567">
        <v>43.4</v>
      </c>
      <c r="AN567" s="1">
        <v>51.4</v>
      </c>
      <c r="AO567" s="1">
        <v>48.78</v>
      </c>
      <c r="AP567" s="1">
        <v>41.65</v>
      </c>
      <c r="AQ567" s="1">
        <v>32.869999999999997</v>
      </c>
      <c r="AR567" s="1">
        <v>52.47</v>
      </c>
      <c r="AS567">
        <v>-45866514.240000002</v>
      </c>
      <c r="AT567">
        <v>-54375085.579999998</v>
      </c>
      <c r="AU567">
        <v>21806115.899999999</v>
      </c>
      <c r="AV567">
        <v>-25962337.580000002</v>
      </c>
      <c r="AW567">
        <v>-18224425.960000001</v>
      </c>
      <c r="AX567" s="1">
        <v>28675076.919999998</v>
      </c>
      <c r="AY567" s="1">
        <v>-49152245.619999997</v>
      </c>
      <c r="AZ567" s="1">
        <v>21978705.680000003</v>
      </c>
      <c r="BA567" s="1">
        <v>-28652463.139999997</v>
      </c>
      <c r="BB567" s="1">
        <v>0</v>
      </c>
      <c r="BC567" s="1">
        <v>0</v>
      </c>
      <c r="BD567" s="1">
        <v>0</v>
      </c>
      <c r="BE567" s="1">
        <v>0</v>
      </c>
      <c r="BF567" s="1">
        <v>0</v>
      </c>
      <c r="BG567" s="1">
        <v>0</v>
      </c>
      <c r="BH567" s="1">
        <v>0</v>
      </c>
      <c r="BI567" s="1">
        <v>0</v>
      </c>
      <c r="BJ567" s="1">
        <v>0</v>
      </c>
      <c r="BK567" s="1">
        <v>0</v>
      </c>
      <c r="BL567">
        <v>0</v>
      </c>
      <c r="BM567" s="1">
        <v>0</v>
      </c>
      <c r="BN567" s="1">
        <v>0</v>
      </c>
      <c r="BO567" s="1">
        <v>0</v>
      </c>
      <c r="BP567" s="1">
        <v>0</v>
      </c>
      <c r="BQ567" s="1">
        <v>0</v>
      </c>
      <c r="BR567" s="1">
        <v>0</v>
      </c>
      <c r="BS567" s="1">
        <v>0</v>
      </c>
      <c r="BT567" s="1">
        <v>0</v>
      </c>
      <c r="BU567" s="1">
        <v>0</v>
      </c>
      <c r="BV567" s="1">
        <v>0</v>
      </c>
      <c r="BW567">
        <v>304.51</v>
      </c>
      <c r="BX567">
        <v>313.58</v>
      </c>
      <c r="BY567">
        <v>326.39</v>
      </c>
      <c r="BZ567">
        <v>322.73</v>
      </c>
      <c r="CA567">
        <v>327.86</v>
      </c>
      <c r="CB567" s="1">
        <v>328.82</v>
      </c>
      <c r="CC567" s="1">
        <v>328.06</v>
      </c>
      <c r="CD567" s="1">
        <v>334.16</v>
      </c>
      <c r="CE567" s="1">
        <v>329.21</v>
      </c>
      <c r="CF567" s="1">
        <v>331.94</v>
      </c>
    </row>
    <row r="568" spans="1:84" x14ac:dyDescent="0.25">
      <c r="A568" s="1" t="s">
        <v>6059</v>
      </c>
      <c r="B568" s="1" t="s">
        <v>85</v>
      </c>
      <c r="C568">
        <v>1424.65</v>
      </c>
      <c r="D568">
        <v>1470.05</v>
      </c>
      <c r="E568">
        <v>1504.1</v>
      </c>
      <c r="F568">
        <v>1526</v>
      </c>
      <c r="G568">
        <v>1513.05</v>
      </c>
      <c r="H568" s="1" t="s">
        <v>6060</v>
      </c>
      <c r="I568" s="1" t="s">
        <v>6061</v>
      </c>
      <c r="J568" s="1" t="s">
        <v>6062</v>
      </c>
      <c r="K568" s="1" t="s">
        <v>6063</v>
      </c>
      <c r="L568" s="1" t="s">
        <v>6064</v>
      </c>
      <c r="M568">
        <v>-3.0883303289003683</v>
      </c>
      <c r="N568">
        <v>72525</v>
      </c>
      <c r="O568">
        <v>205695</v>
      </c>
      <c r="P568">
        <v>129286</v>
      </c>
      <c r="Q568">
        <v>44367</v>
      </c>
      <c r="R568">
        <v>223273</v>
      </c>
      <c r="S568" s="1" t="s">
        <v>6065</v>
      </c>
      <c r="T568" s="1" t="s">
        <v>6066</v>
      </c>
      <c r="U568" s="1" t="s">
        <v>6067</v>
      </c>
      <c r="V568" s="1" t="s">
        <v>6068</v>
      </c>
      <c r="W568" s="1" t="s">
        <v>6069</v>
      </c>
      <c r="X568">
        <v>0.35260000000000002</v>
      </c>
      <c r="Y568">
        <v>23975</v>
      </c>
      <c r="Z568">
        <v>157223</v>
      </c>
      <c r="AA568">
        <v>38517</v>
      </c>
      <c r="AB568">
        <v>21856</v>
      </c>
      <c r="AC568">
        <v>136517</v>
      </c>
      <c r="AD568" s="1">
        <v>63832</v>
      </c>
      <c r="AE568" s="1">
        <v>198437</v>
      </c>
      <c r="AF568" s="1">
        <v>48274</v>
      </c>
      <c r="AG568" s="1">
        <v>19390</v>
      </c>
      <c r="AH568" s="1">
        <v>28923</v>
      </c>
      <c r="AI568">
        <v>33.06</v>
      </c>
      <c r="AJ568">
        <v>76.44</v>
      </c>
      <c r="AK568">
        <v>29.79</v>
      </c>
      <c r="AL568">
        <v>49.26</v>
      </c>
      <c r="AM568">
        <v>61.14</v>
      </c>
      <c r="AN568" s="1">
        <v>63.47</v>
      </c>
      <c r="AO568" s="1">
        <v>85.07</v>
      </c>
      <c r="AP568" s="1">
        <v>57.65</v>
      </c>
      <c r="AQ568" s="1">
        <v>37.130000000000003</v>
      </c>
      <c r="AR568" s="1">
        <v>48.66</v>
      </c>
      <c r="AS568">
        <v>-34286407.75</v>
      </c>
      <c r="AT568">
        <v>-233114542.09999999</v>
      </c>
      <c r="AU568">
        <v>-57543242.490000002</v>
      </c>
      <c r="AV568">
        <v>33221557.120000001</v>
      </c>
      <c r="AW568">
        <v>206353636.51999998</v>
      </c>
      <c r="AX568" s="1">
        <v>94133050.400000006</v>
      </c>
      <c r="AY568" s="1">
        <v>-288479773.12</v>
      </c>
      <c r="AZ568" s="1">
        <v>-71171323.679999992</v>
      </c>
      <c r="BA568" s="1">
        <v>-29261836.799999997</v>
      </c>
      <c r="BB568" s="1">
        <v>0</v>
      </c>
      <c r="BC568" s="1">
        <v>0</v>
      </c>
      <c r="BD568" s="1">
        <v>0</v>
      </c>
      <c r="BE568" s="1">
        <v>0</v>
      </c>
      <c r="BF568" s="1">
        <v>0</v>
      </c>
      <c r="BG568" s="1">
        <v>0</v>
      </c>
      <c r="BH568" s="1">
        <v>0</v>
      </c>
      <c r="BI568" s="1">
        <v>0</v>
      </c>
      <c r="BJ568" s="1">
        <v>0</v>
      </c>
      <c r="BK568" s="1">
        <v>0</v>
      </c>
      <c r="BL568">
        <v>0</v>
      </c>
      <c r="BM568" s="1">
        <v>0</v>
      </c>
      <c r="BN568" s="1">
        <v>0</v>
      </c>
      <c r="BO568" s="1">
        <v>0</v>
      </c>
      <c r="BP568" s="1">
        <v>0</v>
      </c>
      <c r="BQ568" s="1">
        <v>0</v>
      </c>
      <c r="BR568" s="1">
        <v>0</v>
      </c>
      <c r="BS568" s="1">
        <v>0</v>
      </c>
      <c r="BT568" s="1">
        <v>0</v>
      </c>
      <c r="BU568" s="1">
        <v>0</v>
      </c>
      <c r="BV568" s="1">
        <v>0</v>
      </c>
      <c r="BW568">
        <v>1430.09</v>
      </c>
      <c r="BX568">
        <v>1482.7</v>
      </c>
      <c r="BY568">
        <v>1493.97</v>
      </c>
      <c r="BZ568">
        <v>1520.02</v>
      </c>
      <c r="CA568">
        <v>1511.56</v>
      </c>
      <c r="CB568" s="1">
        <v>1474.7</v>
      </c>
      <c r="CC568" s="1">
        <v>1453.76</v>
      </c>
      <c r="CD568" s="1">
        <v>1474.32</v>
      </c>
      <c r="CE568" s="1">
        <v>1509.12</v>
      </c>
      <c r="CF568" s="1">
        <v>1511.91</v>
      </c>
    </row>
    <row r="569" spans="1:84" x14ac:dyDescent="0.25">
      <c r="A569" s="1" t="s">
        <v>6070</v>
      </c>
      <c r="B569" s="1" t="s">
        <v>85</v>
      </c>
      <c r="C569">
        <v>21.85</v>
      </c>
      <c r="D569">
        <v>21.9</v>
      </c>
      <c r="E569">
        <v>22.5</v>
      </c>
      <c r="F569">
        <v>23.55</v>
      </c>
      <c r="G569">
        <v>21.45</v>
      </c>
      <c r="H569" s="1" t="s">
        <v>6071</v>
      </c>
      <c r="I569" s="1" t="s">
        <v>6072</v>
      </c>
      <c r="J569" s="1" t="s">
        <v>6073</v>
      </c>
      <c r="K569" s="1" t="s">
        <v>6074</v>
      </c>
      <c r="L569" s="1" t="s">
        <v>2017</v>
      </c>
      <c r="M569">
        <v>-0.22831050228309205</v>
      </c>
      <c r="N569">
        <v>192196</v>
      </c>
      <c r="O569">
        <v>241861</v>
      </c>
      <c r="P569">
        <v>1192856</v>
      </c>
      <c r="Q569">
        <v>559847</v>
      </c>
      <c r="R569">
        <v>314167</v>
      </c>
      <c r="S569" s="1" t="s">
        <v>6075</v>
      </c>
      <c r="T569" s="1" t="s">
        <v>6076</v>
      </c>
      <c r="U569" s="1" t="s">
        <v>6077</v>
      </c>
      <c r="V569" s="1" t="s">
        <v>6078</v>
      </c>
      <c r="W569" s="1" t="s">
        <v>6079</v>
      </c>
      <c r="X569">
        <v>0.79469999999999996</v>
      </c>
      <c r="Y569">
        <v>102354</v>
      </c>
      <c r="Z569">
        <v>178334</v>
      </c>
      <c r="AA569">
        <v>528362</v>
      </c>
      <c r="AB569">
        <v>232847</v>
      </c>
      <c r="AC569">
        <v>195086</v>
      </c>
      <c r="AD569" s="1">
        <v>211332</v>
      </c>
      <c r="AE569" s="1">
        <v>57928</v>
      </c>
      <c r="AF569" s="1">
        <v>61243</v>
      </c>
      <c r="AG569" s="1">
        <v>60515</v>
      </c>
      <c r="AH569" s="1">
        <v>77051</v>
      </c>
      <c r="AI569">
        <v>53.26</v>
      </c>
      <c r="AJ569">
        <v>73.73</v>
      </c>
      <c r="AK569">
        <v>44.29</v>
      </c>
      <c r="AL569">
        <v>41.59</v>
      </c>
      <c r="AM569">
        <v>62.1</v>
      </c>
      <c r="AN569" s="1">
        <v>57.6</v>
      </c>
      <c r="AO569" s="1">
        <v>79.41</v>
      </c>
      <c r="AP569" s="1">
        <v>69.88</v>
      </c>
      <c r="AQ569" s="1">
        <v>55.89</v>
      </c>
      <c r="AR569" s="1">
        <v>66.040000000000006</v>
      </c>
      <c r="AS569">
        <v>-2216987.64</v>
      </c>
      <c r="AT569">
        <v>-3998248.2800000003</v>
      </c>
      <c r="AU569">
        <v>12506328.540000001</v>
      </c>
      <c r="AV569">
        <v>5390408.0499999998</v>
      </c>
      <c r="AW569">
        <v>4048034.5</v>
      </c>
      <c r="AX569" s="1">
        <v>4076594.28</v>
      </c>
      <c r="AY569" s="1">
        <v>-1036331.92</v>
      </c>
      <c r="AZ569" s="1">
        <v>1098699.4200000002</v>
      </c>
      <c r="BA569" s="1">
        <v>-1078377.3</v>
      </c>
      <c r="BB569" s="1">
        <v>0</v>
      </c>
      <c r="BC569" s="1">
        <v>0</v>
      </c>
      <c r="BD569" s="1">
        <v>0</v>
      </c>
      <c r="BE569" s="1">
        <v>0</v>
      </c>
      <c r="BF569" s="1">
        <v>0</v>
      </c>
      <c r="BG569" s="1">
        <v>0</v>
      </c>
      <c r="BH569" s="1">
        <v>0</v>
      </c>
      <c r="BI569" s="1">
        <v>0</v>
      </c>
      <c r="BJ569" s="1">
        <v>0</v>
      </c>
      <c r="BK569" s="1">
        <v>0</v>
      </c>
      <c r="BL569">
        <v>0</v>
      </c>
      <c r="BM569" s="1">
        <v>0</v>
      </c>
      <c r="BN569" s="1">
        <v>0</v>
      </c>
      <c r="BO569" s="1">
        <v>0</v>
      </c>
      <c r="BP569" s="1">
        <v>0</v>
      </c>
      <c r="BQ569" s="1">
        <v>0</v>
      </c>
      <c r="BR569" s="1">
        <v>0</v>
      </c>
      <c r="BS569" s="1">
        <v>0</v>
      </c>
      <c r="BT569" s="1">
        <v>0</v>
      </c>
      <c r="BU569" s="1">
        <v>0</v>
      </c>
      <c r="BV569" s="1">
        <v>0</v>
      </c>
      <c r="BW569">
        <v>21.66</v>
      </c>
      <c r="BX569">
        <v>22.42</v>
      </c>
      <c r="BY569">
        <v>23.67</v>
      </c>
      <c r="BZ569">
        <v>23.15</v>
      </c>
      <c r="CA569">
        <v>20.75</v>
      </c>
      <c r="CB569" s="1">
        <v>19.29</v>
      </c>
      <c r="CC569" s="1">
        <v>17.89</v>
      </c>
      <c r="CD569" s="1">
        <v>17.940000000000001</v>
      </c>
      <c r="CE569" s="1">
        <v>17.82</v>
      </c>
      <c r="CF569" s="1">
        <v>18.260000000000002</v>
      </c>
    </row>
    <row r="570" spans="1:84" x14ac:dyDescent="0.25">
      <c r="A570" s="1" t="s">
        <v>6080</v>
      </c>
      <c r="B570" s="1" t="s">
        <v>85</v>
      </c>
      <c r="C570">
        <v>66.55</v>
      </c>
      <c r="D570">
        <v>66.400000000000006</v>
      </c>
      <c r="E570">
        <v>69.7</v>
      </c>
      <c r="F570">
        <v>69.849999999999994</v>
      </c>
      <c r="G570">
        <v>70.599999999999994</v>
      </c>
      <c r="H570" s="1" t="s">
        <v>6081</v>
      </c>
      <c r="I570" s="1" t="s">
        <v>6082</v>
      </c>
      <c r="J570" s="1" t="s">
        <v>6083</v>
      </c>
      <c r="K570" s="1" t="s">
        <v>5592</v>
      </c>
      <c r="L570" s="1" t="s">
        <v>6084</v>
      </c>
      <c r="M570">
        <v>0.22590361445781845</v>
      </c>
      <c r="N570">
        <v>810759</v>
      </c>
      <c r="O570">
        <v>1562940</v>
      </c>
      <c r="P570">
        <v>712739</v>
      </c>
      <c r="Q570">
        <v>745021</v>
      </c>
      <c r="R570">
        <v>2986833</v>
      </c>
      <c r="S570" s="1" t="s">
        <v>6085</v>
      </c>
      <c r="T570" s="1" t="s">
        <v>6086</v>
      </c>
      <c r="U570" s="1" t="s">
        <v>6087</v>
      </c>
      <c r="V570" s="1" t="s">
        <v>6088</v>
      </c>
      <c r="W570" s="1" t="s">
        <v>6089</v>
      </c>
      <c r="X570">
        <v>0.51870000000000005</v>
      </c>
      <c r="Y570">
        <v>450855</v>
      </c>
      <c r="Z570">
        <v>1076361</v>
      </c>
      <c r="AA570">
        <v>377527</v>
      </c>
      <c r="AB570">
        <v>440206</v>
      </c>
      <c r="AC570">
        <v>2276171</v>
      </c>
      <c r="AD570" s="1">
        <v>3310605</v>
      </c>
      <c r="AE570" s="1">
        <v>622179</v>
      </c>
      <c r="AF570" s="1">
        <v>458880</v>
      </c>
      <c r="AG570" s="1">
        <v>836463</v>
      </c>
      <c r="AH570" s="1">
        <v>2645158</v>
      </c>
      <c r="AI570">
        <v>55.61</v>
      </c>
      <c r="AJ570">
        <v>68.87</v>
      </c>
      <c r="AK570">
        <v>52.97</v>
      </c>
      <c r="AL570">
        <v>59.09</v>
      </c>
      <c r="AM570">
        <v>76.209999999999994</v>
      </c>
      <c r="AN570" s="1">
        <v>68.069999999999993</v>
      </c>
      <c r="AO570" s="1">
        <v>49.94</v>
      </c>
      <c r="AP570" s="1">
        <v>48.6</v>
      </c>
      <c r="AQ570" s="1">
        <v>49.25</v>
      </c>
      <c r="AR570" s="1">
        <v>44.52</v>
      </c>
      <c r="AS570">
        <v>-30090062.699999999</v>
      </c>
      <c r="AT570">
        <v>-72977275.799999997</v>
      </c>
      <c r="AU570">
        <v>26404238.379999999</v>
      </c>
      <c r="AV570">
        <v>-30779203.52</v>
      </c>
      <c r="AW570">
        <v>-161471570.74000001</v>
      </c>
      <c r="AX570" s="1">
        <v>235847500.19999999</v>
      </c>
      <c r="AY570" s="1">
        <v>-43683187.589999996</v>
      </c>
      <c r="AZ570" s="1">
        <v>-32658489.600000001</v>
      </c>
      <c r="BA570" s="1">
        <v>-59865656.909999996</v>
      </c>
      <c r="BB570" s="1">
        <v>0</v>
      </c>
      <c r="BC570" s="1">
        <v>0</v>
      </c>
      <c r="BD570" s="1">
        <v>0</v>
      </c>
      <c r="BE570" s="1">
        <v>0</v>
      </c>
      <c r="BF570" s="1">
        <v>0</v>
      </c>
      <c r="BG570" s="1">
        <v>0</v>
      </c>
      <c r="BH570" s="1">
        <v>0</v>
      </c>
      <c r="BI570" s="1">
        <v>0</v>
      </c>
      <c r="BJ570" s="1">
        <v>0</v>
      </c>
      <c r="BK570" s="1">
        <v>0</v>
      </c>
      <c r="BL570">
        <v>0</v>
      </c>
      <c r="BM570" s="1">
        <v>0</v>
      </c>
      <c r="BN570" s="1">
        <v>0</v>
      </c>
      <c r="BO570" s="1">
        <v>0</v>
      </c>
      <c r="BP570" s="1">
        <v>0</v>
      </c>
      <c r="BQ570" s="1">
        <v>0</v>
      </c>
      <c r="BR570" s="1">
        <v>0</v>
      </c>
      <c r="BS570" s="1">
        <v>0</v>
      </c>
      <c r="BT570" s="1">
        <v>0</v>
      </c>
      <c r="BU570" s="1">
        <v>0</v>
      </c>
      <c r="BV570" s="1">
        <v>0</v>
      </c>
      <c r="BW570">
        <v>66.739999999999995</v>
      </c>
      <c r="BX570">
        <v>67.8</v>
      </c>
      <c r="BY570">
        <v>69.94</v>
      </c>
      <c r="BZ570">
        <v>69.92</v>
      </c>
      <c r="CA570">
        <v>70.94</v>
      </c>
      <c r="CB570" s="1">
        <v>71.239999999999995</v>
      </c>
      <c r="CC570" s="1">
        <v>70.209999999999994</v>
      </c>
      <c r="CD570" s="1">
        <v>71.17</v>
      </c>
      <c r="CE570" s="1">
        <v>71.569999999999993</v>
      </c>
      <c r="CF570" s="1">
        <v>72.400000000000006</v>
      </c>
    </row>
    <row r="571" spans="1:84" x14ac:dyDescent="0.25">
      <c r="A571" s="1" t="s">
        <v>6091</v>
      </c>
      <c r="B571" s="1" t="s">
        <v>85</v>
      </c>
      <c r="C571">
        <v>175.1</v>
      </c>
      <c r="D571">
        <v>168.4</v>
      </c>
      <c r="E571">
        <v>173.95</v>
      </c>
      <c r="F571">
        <v>179.85</v>
      </c>
      <c r="G571">
        <v>180.8</v>
      </c>
      <c r="H571" s="1" t="s">
        <v>6092</v>
      </c>
      <c r="I571" s="1" t="s">
        <v>6093</v>
      </c>
      <c r="J571" s="1" t="s">
        <v>6094</v>
      </c>
      <c r="K571" s="1" t="s">
        <v>6095</v>
      </c>
      <c r="L571" s="1" t="s">
        <v>6096</v>
      </c>
      <c r="M571">
        <v>3.9786223277909669</v>
      </c>
      <c r="N571">
        <v>40128</v>
      </c>
      <c r="O571">
        <v>63143</v>
      </c>
      <c r="P571">
        <v>38595</v>
      </c>
      <c r="Q571">
        <v>23207</v>
      </c>
      <c r="R571">
        <v>118048</v>
      </c>
      <c r="S571" s="1" t="s">
        <v>6097</v>
      </c>
      <c r="T571" s="1" t="s">
        <v>6098</v>
      </c>
      <c r="U571" s="1" t="s">
        <v>6099</v>
      </c>
      <c r="V571" s="1" t="s">
        <v>6100</v>
      </c>
      <c r="W571" s="1" t="s">
        <v>6101</v>
      </c>
      <c r="X571">
        <v>0.63549999999999995</v>
      </c>
      <c r="Y571">
        <v>26891</v>
      </c>
      <c r="Z571">
        <v>38533</v>
      </c>
      <c r="AA571">
        <v>23585</v>
      </c>
      <c r="AB571">
        <v>11417</v>
      </c>
      <c r="AC571">
        <v>54362</v>
      </c>
      <c r="AD571" s="1">
        <v>18932</v>
      </c>
      <c r="AE571" s="1">
        <v>54284</v>
      </c>
      <c r="AF571" s="1">
        <v>7646</v>
      </c>
      <c r="AG571" s="1">
        <v>22495</v>
      </c>
      <c r="AH571" s="1">
        <v>19889</v>
      </c>
      <c r="AI571">
        <v>67.010000000000005</v>
      </c>
      <c r="AJ571">
        <v>61.02</v>
      </c>
      <c r="AK571">
        <v>61.11</v>
      </c>
      <c r="AL571">
        <v>49.2</v>
      </c>
      <c r="AM571">
        <v>46.05</v>
      </c>
      <c r="AN571" s="1">
        <v>64.290000000000006</v>
      </c>
      <c r="AO571" s="1">
        <v>92.27</v>
      </c>
      <c r="AP571" s="1">
        <v>65.55</v>
      </c>
      <c r="AQ571" s="1">
        <v>49.21</v>
      </c>
      <c r="AR571" s="1">
        <v>67.239999999999995</v>
      </c>
      <c r="AS571">
        <v>4683874.38</v>
      </c>
      <c r="AT571">
        <v>-6558316.5999999996</v>
      </c>
      <c r="AU571">
        <v>-4132563.7</v>
      </c>
      <c r="AV571">
        <v>-2051178.22</v>
      </c>
      <c r="AW571">
        <v>9767764.1600000001</v>
      </c>
      <c r="AX571" s="1">
        <v>3311774.7600000002</v>
      </c>
      <c r="AY571" s="1">
        <v>-9324905.5199999996</v>
      </c>
      <c r="AZ571" s="1">
        <v>1317176.4200000002</v>
      </c>
      <c r="BA571" s="1">
        <v>3868015.2499999995</v>
      </c>
      <c r="BB571" s="1">
        <v>0</v>
      </c>
      <c r="BC571" s="1">
        <v>0</v>
      </c>
      <c r="BD571" s="1">
        <v>0</v>
      </c>
      <c r="BE571" s="1">
        <v>0</v>
      </c>
      <c r="BF571" s="1">
        <v>0</v>
      </c>
      <c r="BG571" s="1">
        <v>0</v>
      </c>
      <c r="BH571" s="1">
        <v>0</v>
      </c>
      <c r="BI571" s="1">
        <v>0</v>
      </c>
      <c r="BJ571" s="1">
        <v>0</v>
      </c>
      <c r="BK571" s="1">
        <v>0</v>
      </c>
      <c r="BL571">
        <v>0</v>
      </c>
      <c r="BM571" s="1">
        <v>0</v>
      </c>
      <c r="BN571" s="1">
        <v>0</v>
      </c>
      <c r="BO571" s="1">
        <v>0</v>
      </c>
      <c r="BP571" s="1">
        <v>0</v>
      </c>
      <c r="BQ571" s="1">
        <v>0</v>
      </c>
      <c r="BR571" s="1">
        <v>0</v>
      </c>
      <c r="BS571" s="1">
        <v>0</v>
      </c>
      <c r="BT571" s="1">
        <v>0</v>
      </c>
      <c r="BU571" s="1">
        <v>0</v>
      </c>
      <c r="BV571" s="1">
        <v>0</v>
      </c>
      <c r="BW571">
        <v>174.18</v>
      </c>
      <c r="BX571">
        <v>170.2</v>
      </c>
      <c r="BY571">
        <v>175.22</v>
      </c>
      <c r="BZ571">
        <v>179.66</v>
      </c>
      <c r="CA571">
        <v>179.68</v>
      </c>
      <c r="CB571" s="1">
        <v>174.93</v>
      </c>
      <c r="CC571" s="1">
        <v>171.78</v>
      </c>
      <c r="CD571" s="1">
        <v>172.27</v>
      </c>
      <c r="CE571" s="1">
        <v>171.95</v>
      </c>
      <c r="CF571" s="1">
        <v>170.95</v>
      </c>
    </row>
    <row r="572" spans="1:84" x14ac:dyDescent="0.25">
      <c r="A572" s="1" t="s">
        <v>6104</v>
      </c>
      <c r="B572" s="1" t="s">
        <v>85</v>
      </c>
      <c r="C572">
        <v>174.55</v>
      </c>
      <c r="D572">
        <v>171.35</v>
      </c>
      <c r="E572">
        <v>172.75</v>
      </c>
      <c r="F572">
        <v>172.5</v>
      </c>
      <c r="G572">
        <v>173.95</v>
      </c>
      <c r="H572" s="1" t="s">
        <v>6105</v>
      </c>
      <c r="I572" s="1" t="s">
        <v>6106</v>
      </c>
      <c r="J572" s="1" t="s">
        <v>6107</v>
      </c>
      <c r="K572" s="1" t="s">
        <v>6108</v>
      </c>
      <c r="L572" s="1" t="s">
        <v>6109</v>
      </c>
      <c r="M572">
        <v>1.8675226145316703</v>
      </c>
      <c r="N572">
        <v>278579</v>
      </c>
      <c r="O572">
        <v>308217</v>
      </c>
      <c r="P572">
        <v>175067</v>
      </c>
      <c r="Q572">
        <v>136090</v>
      </c>
      <c r="R572">
        <v>207589</v>
      </c>
      <c r="S572" s="1" t="s">
        <v>6110</v>
      </c>
      <c r="T572" s="1" t="s">
        <v>6111</v>
      </c>
      <c r="U572" s="1" t="s">
        <v>6112</v>
      </c>
      <c r="V572" s="1" t="s">
        <v>6113</v>
      </c>
      <c r="W572" s="1" t="s">
        <v>6114</v>
      </c>
      <c r="X572">
        <v>0.90380000000000005</v>
      </c>
      <c r="Y572">
        <v>154428</v>
      </c>
      <c r="Z572">
        <v>158704</v>
      </c>
      <c r="AA572">
        <v>89069</v>
      </c>
      <c r="AB572">
        <v>73069</v>
      </c>
      <c r="AC572">
        <v>105479</v>
      </c>
      <c r="AD572" s="1">
        <v>194690</v>
      </c>
      <c r="AE572" s="1">
        <v>596661</v>
      </c>
      <c r="AF572" s="1">
        <v>184311</v>
      </c>
      <c r="AG572" s="1">
        <v>562085</v>
      </c>
      <c r="AH572" s="1">
        <v>2919994</v>
      </c>
      <c r="AI572">
        <v>55.43</v>
      </c>
      <c r="AJ572">
        <v>51.49</v>
      </c>
      <c r="AK572">
        <v>50.88</v>
      </c>
      <c r="AL572">
        <v>53.69</v>
      </c>
      <c r="AM572">
        <v>50.81</v>
      </c>
      <c r="AN572" s="1">
        <v>43.37</v>
      </c>
      <c r="AO572" s="1">
        <v>34.19</v>
      </c>
      <c r="AP572" s="1">
        <v>58.21</v>
      </c>
      <c r="AQ572" s="1">
        <v>82.05</v>
      </c>
      <c r="AR572" s="1">
        <v>90.53</v>
      </c>
      <c r="AS572">
        <v>26757739.560000002</v>
      </c>
      <c r="AT572">
        <v>-26978092.960000001</v>
      </c>
      <c r="AU572">
        <v>15359949.049999999</v>
      </c>
      <c r="AV572">
        <v>-12571521.450000001</v>
      </c>
      <c r="AW572">
        <v>-18406085.5</v>
      </c>
      <c r="AX572" s="1">
        <v>-34074643.800000004</v>
      </c>
      <c r="AY572" s="1">
        <v>104922836.84999999</v>
      </c>
      <c r="AZ572" s="1">
        <v>31089579.48</v>
      </c>
      <c r="BA572" s="1">
        <v>-94430280</v>
      </c>
      <c r="BB572" s="1">
        <v>0</v>
      </c>
      <c r="BC572" s="1">
        <v>0</v>
      </c>
      <c r="BD572" s="1">
        <v>0</v>
      </c>
      <c r="BE572" s="1">
        <v>0</v>
      </c>
      <c r="BF572" s="1">
        <v>0</v>
      </c>
      <c r="BG572" s="1">
        <v>0</v>
      </c>
      <c r="BH572" s="1">
        <v>0</v>
      </c>
      <c r="BI572" s="1">
        <v>0</v>
      </c>
      <c r="BJ572" s="1">
        <v>0</v>
      </c>
      <c r="BK572" s="1">
        <v>0</v>
      </c>
      <c r="BL572">
        <v>0</v>
      </c>
      <c r="BM572" s="1">
        <v>0</v>
      </c>
      <c r="BN572" s="1">
        <v>0</v>
      </c>
      <c r="BO572" s="1">
        <v>0</v>
      </c>
      <c r="BP572" s="1">
        <v>0</v>
      </c>
      <c r="BQ572" s="1">
        <v>0</v>
      </c>
      <c r="BR572" s="1">
        <v>0</v>
      </c>
      <c r="BS572" s="1">
        <v>0</v>
      </c>
      <c r="BT572" s="1">
        <v>0</v>
      </c>
      <c r="BU572" s="1">
        <v>0</v>
      </c>
      <c r="BV572" s="1">
        <v>0</v>
      </c>
      <c r="BW572">
        <v>173.27</v>
      </c>
      <c r="BX572">
        <v>169.99</v>
      </c>
      <c r="BY572">
        <v>172.45</v>
      </c>
      <c r="BZ572">
        <v>172.05</v>
      </c>
      <c r="CA572">
        <v>174.5</v>
      </c>
      <c r="CB572" s="1">
        <v>175.02</v>
      </c>
      <c r="CC572" s="1">
        <v>175.85</v>
      </c>
      <c r="CD572" s="1">
        <v>168.68</v>
      </c>
      <c r="CE572" s="1">
        <v>168</v>
      </c>
      <c r="CF572" s="1">
        <v>170.44</v>
      </c>
    </row>
    <row r="573" spans="1:84" x14ac:dyDescent="0.25">
      <c r="A573" s="1" t="s">
        <v>6116</v>
      </c>
      <c r="B573" s="1" t="s">
        <v>85</v>
      </c>
      <c r="C573">
        <v>102.1</v>
      </c>
      <c r="D573">
        <v>101.65</v>
      </c>
      <c r="E573">
        <v>107.15</v>
      </c>
      <c r="F573">
        <v>106.75</v>
      </c>
      <c r="G573">
        <v>105.9</v>
      </c>
      <c r="H573" s="1" t="s">
        <v>4192</v>
      </c>
      <c r="I573" s="1" t="s">
        <v>6117</v>
      </c>
      <c r="J573" s="1" t="s">
        <v>6118</v>
      </c>
      <c r="K573" s="1" t="s">
        <v>5749</v>
      </c>
      <c r="L573" s="1" t="s">
        <v>6119</v>
      </c>
      <c r="M573">
        <v>0.44269552385635869</v>
      </c>
      <c r="N573">
        <v>558681</v>
      </c>
      <c r="O573">
        <v>1480675</v>
      </c>
      <c r="P573">
        <v>764304</v>
      </c>
      <c r="Q573">
        <v>1319165</v>
      </c>
      <c r="R573">
        <v>564437</v>
      </c>
      <c r="S573" s="1" t="s">
        <v>6120</v>
      </c>
      <c r="T573" s="1" t="s">
        <v>6121</v>
      </c>
      <c r="U573" s="1" t="s">
        <v>6122</v>
      </c>
      <c r="V573" s="1" t="s">
        <v>6123</v>
      </c>
      <c r="W573" s="1" t="s">
        <v>6124</v>
      </c>
      <c r="X573">
        <v>0.37730000000000002</v>
      </c>
      <c r="Y573">
        <v>306175</v>
      </c>
      <c r="Z573">
        <v>818739</v>
      </c>
      <c r="AA573">
        <v>322298</v>
      </c>
      <c r="AB573">
        <v>824732</v>
      </c>
      <c r="AC573">
        <v>366170</v>
      </c>
      <c r="AD573" s="1">
        <v>861157</v>
      </c>
      <c r="AE573" s="1">
        <v>809657</v>
      </c>
      <c r="AF573" s="1">
        <v>290079</v>
      </c>
      <c r="AG573" s="1">
        <v>157616</v>
      </c>
      <c r="AH573" s="1">
        <v>220648</v>
      </c>
      <c r="AI573">
        <v>54.8</v>
      </c>
      <c r="AJ573">
        <v>55.29</v>
      </c>
      <c r="AK573">
        <v>42.17</v>
      </c>
      <c r="AL573">
        <v>62.52</v>
      </c>
      <c r="AM573">
        <v>64.87</v>
      </c>
      <c r="AN573" s="1">
        <v>59.03</v>
      </c>
      <c r="AO573" s="1">
        <v>59.34</v>
      </c>
      <c r="AP573" s="1">
        <v>48.95</v>
      </c>
      <c r="AQ573" s="1">
        <v>44.38</v>
      </c>
      <c r="AR573" s="1">
        <v>27.49</v>
      </c>
      <c r="AS573">
        <v>-31275776.25</v>
      </c>
      <c r="AT573">
        <v>-84477490.020000011</v>
      </c>
      <c r="AU573">
        <v>34830744.859999999</v>
      </c>
      <c r="AV573">
        <v>87776226.760000005</v>
      </c>
      <c r="AW573">
        <v>-38715154.100000001</v>
      </c>
      <c r="AX573" s="1">
        <v>91575435.38000001</v>
      </c>
      <c r="AY573" s="1">
        <v>85297364.949999988</v>
      </c>
      <c r="AZ573" s="1">
        <v>30203025.48</v>
      </c>
      <c r="BA573" s="1">
        <v>-16349507.68</v>
      </c>
      <c r="BB573" s="1">
        <v>0</v>
      </c>
      <c r="BC573" s="1">
        <v>0</v>
      </c>
      <c r="BD573" s="1">
        <v>0</v>
      </c>
      <c r="BE573" s="1">
        <v>0</v>
      </c>
      <c r="BF573" s="1">
        <v>0</v>
      </c>
      <c r="BG573" s="1">
        <v>0</v>
      </c>
      <c r="BH573" s="1">
        <v>0</v>
      </c>
      <c r="BI573" s="1">
        <v>0</v>
      </c>
      <c r="BJ573" s="1">
        <v>0</v>
      </c>
      <c r="BK573" s="1">
        <v>0</v>
      </c>
      <c r="BL573">
        <v>0</v>
      </c>
      <c r="BM573" s="1">
        <v>0</v>
      </c>
      <c r="BN573" s="1">
        <v>0</v>
      </c>
      <c r="BO573" s="1">
        <v>0</v>
      </c>
      <c r="BP573" s="1">
        <v>0</v>
      </c>
      <c r="BQ573" s="1">
        <v>0</v>
      </c>
      <c r="BR573" s="1">
        <v>0</v>
      </c>
      <c r="BS573" s="1">
        <v>0</v>
      </c>
      <c r="BT573" s="1">
        <v>0</v>
      </c>
      <c r="BU573" s="1">
        <v>0</v>
      </c>
      <c r="BV573" s="1">
        <v>0</v>
      </c>
      <c r="BW573">
        <v>102.15</v>
      </c>
      <c r="BX573">
        <v>103.18</v>
      </c>
      <c r="BY573">
        <v>108.07</v>
      </c>
      <c r="BZ573">
        <v>106.43</v>
      </c>
      <c r="CA573">
        <v>105.73</v>
      </c>
      <c r="CB573" s="1">
        <v>106.34</v>
      </c>
      <c r="CC573" s="1">
        <v>105.35</v>
      </c>
      <c r="CD573" s="1">
        <v>104.12</v>
      </c>
      <c r="CE573" s="1">
        <v>103.73</v>
      </c>
      <c r="CF573" s="1">
        <v>104.6</v>
      </c>
    </row>
    <row r="574" spans="1:84" x14ac:dyDescent="0.25">
      <c r="A574" s="1" t="s">
        <v>6125</v>
      </c>
      <c r="B574" s="1" t="s">
        <v>85</v>
      </c>
      <c r="C574">
        <v>49.75</v>
      </c>
      <c r="D574">
        <v>49.5</v>
      </c>
      <c r="E574">
        <v>50.9</v>
      </c>
      <c r="F574">
        <v>51.05</v>
      </c>
      <c r="G574">
        <v>48.4</v>
      </c>
      <c r="H574" s="1" t="s">
        <v>3987</v>
      </c>
      <c r="I574" s="1" t="s">
        <v>6126</v>
      </c>
      <c r="J574" s="1" t="s">
        <v>6127</v>
      </c>
      <c r="K574" s="1" t="s">
        <v>6127</v>
      </c>
      <c r="L574" s="1" t="s">
        <v>6128</v>
      </c>
      <c r="M574">
        <v>0.50505050505050508</v>
      </c>
      <c r="N574">
        <v>1069308</v>
      </c>
      <c r="O574">
        <v>1530252</v>
      </c>
      <c r="P574">
        <v>1512340</v>
      </c>
      <c r="Q574">
        <v>3855405</v>
      </c>
      <c r="R574">
        <v>1270026</v>
      </c>
      <c r="S574" s="1" t="s">
        <v>6129</v>
      </c>
      <c r="T574" s="1" t="s">
        <v>6130</v>
      </c>
      <c r="U574" s="1" t="s">
        <v>6131</v>
      </c>
      <c r="V574" s="1" t="s">
        <v>6132</v>
      </c>
      <c r="W574" s="1" t="s">
        <v>6133</v>
      </c>
      <c r="X574">
        <v>0.69879999999999998</v>
      </c>
      <c r="Y574">
        <v>561349</v>
      </c>
      <c r="Z574">
        <v>1008822</v>
      </c>
      <c r="AA574">
        <v>729793</v>
      </c>
      <c r="AB574">
        <v>1808847</v>
      </c>
      <c r="AC574">
        <v>887648</v>
      </c>
      <c r="AD574" s="1">
        <v>508196</v>
      </c>
      <c r="AE574" s="1">
        <v>1035535</v>
      </c>
      <c r="AF574" s="1">
        <v>529642</v>
      </c>
      <c r="AG574" s="1">
        <v>352269</v>
      </c>
      <c r="AH574" s="1">
        <v>1062299</v>
      </c>
      <c r="AI574">
        <v>52.5</v>
      </c>
      <c r="AJ574">
        <v>65.930000000000007</v>
      </c>
      <c r="AK574">
        <v>48.26</v>
      </c>
      <c r="AL574">
        <v>46.92</v>
      </c>
      <c r="AM574">
        <v>69.89</v>
      </c>
      <c r="AN574" s="1">
        <v>51.96</v>
      </c>
      <c r="AO574" s="1">
        <v>50.72</v>
      </c>
      <c r="AP574" s="1">
        <v>43.32</v>
      </c>
      <c r="AQ574" s="1">
        <v>49.5</v>
      </c>
      <c r="AR574" s="1">
        <v>56.25</v>
      </c>
      <c r="AS574">
        <v>28022542.080000002</v>
      </c>
      <c r="AT574">
        <v>-50299864.920000002</v>
      </c>
      <c r="AU574">
        <v>37358103.670000002</v>
      </c>
      <c r="AV574">
        <v>90731765.519999996</v>
      </c>
      <c r="AW574">
        <v>42855645.439999998</v>
      </c>
      <c r="AX574" s="1">
        <v>-24474719.359999999</v>
      </c>
      <c r="AY574" s="1">
        <v>49964563.75</v>
      </c>
      <c r="AZ574" s="1">
        <v>25263923.400000002</v>
      </c>
      <c r="BA574" s="1">
        <v>-16556643</v>
      </c>
      <c r="BB574" s="1">
        <v>0</v>
      </c>
      <c r="BC574" s="1">
        <v>0</v>
      </c>
      <c r="BD574" s="1">
        <v>0</v>
      </c>
      <c r="BE574" s="1">
        <v>0</v>
      </c>
      <c r="BF574" s="1">
        <v>0</v>
      </c>
      <c r="BG574" s="1">
        <v>0</v>
      </c>
      <c r="BH574" s="1">
        <v>0</v>
      </c>
      <c r="BI574" s="1">
        <v>0</v>
      </c>
      <c r="BJ574" s="1">
        <v>0</v>
      </c>
      <c r="BK574" s="1">
        <v>0</v>
      </c>
      <c r="BL574">
        <v>0</v>
      </c>
      <c r="BM574" s="1">
        <v>0</v>
      </c>
      <c r="BN574" s="1">
        <v>0</v>
      </c>
      <c r="BO574" s="1">
        <v>0</v>
      </c>
      <c r="BP574" s="1">
        <v>0</v>
      </c>
      <c r="BQ574" s="1">
        <v>0</v>
      </c>
      <c r="BR574" s="1">
        <v>0</v>
      </c>
      <c r="BS574" s="1">
        <v>0</v>
      </c>
      <c r="BT574" s="1">
        <v>0</v>
      </c>
      <c r="BU574" s="1">
        <v>0</v>
      </c>
      <c r="BV574" s="1">
        <v>0</v>
      </c>
      <c r="BW574">
        <v>49.92</v>
      </c>
      <c r="BX574">
        <v>49.86</v>
      </c>
      <c r="BY574">
        <v>51.19</v>
      </c>
      <c r="BZ574">
        <v>50.16</v>
      </c>
      <c r="CA574">
        <v>48.28</v>
      </c>
      <c r="CB574" s="1">
        <v>48.16</v>
      </c>
      <c r="CC574" s="1">
        <v>48.25</v>
      </c>
      <c r="CD574" s="1">
        <v>47.7</v>
      </c>
      <c r="CE574" s="1">
        <v>47</v>
      </c>
      <c r="CF574" s="1">
        <v>47.11</v>
      </c>
    </row>
    <row r="575" spans="1:84" x14ac:dyDescent="0.25">
      <c r="A575" s="1" t="s">
        <v>6134</v>
      </c>
      <c r="B575" s="1" t="s">
        <v>85</v>
      </c>
      <c r="C575">
        <v>693.25</v>
      </c>
      <c r="D575">
        <v>714.3</v>
      </c>
      <c r="E575">
        <v>699.55</v>
      </c>
      <c r="F575">
        <v>696</v>
      </c>
      <c r="G575">
        <v>700</v>
      </c>
      <c r="H575" s="1" t="s">
        <v>6135</v>
      </c>
      <c r="I575" s="1" t="s">
        <v>6136</v>
      </c>
      <c r="J575" s="1" t="s">
        <v>6137</v>
      </c>
      <c r="K575" s="1" t="s">
        <v>3446</v>
      </c>
      <c r="L575" s="1" t="s">
        <v>6138</v>
      </c>
      <c r="M575">
        <v>-2.9469410611787703</v>
      </c>
      <c r="N575">
        <v>56511</v>
      </c>
      <c r="O575">
        <v>107297</v>
      </c>
      <c r="P575">
        <v>23382</v>
      </c>
      <c r="Q575">
        <v>7291</v>
      </c>
      <c r="R575">
        <v>15381</v>
      </c>
      <c r="S575" s="1" t="s">
        <v>6139</v>
      </c>
      <c r="T575" s="1" t="s">
        <v>6140</v>
      </c>
      <c r="U575" s="1" t="s">
        <v>6141</v>
      </c>
      <c r="V575" s="1" t="s">
        <v>6142</v>
      </c>
      <c r="W575" s="1" t="s">
        <v>6143</v>
      </c>
      <c r="X575">
        <v>0.52669999999999995</v>
      </c>
      <c r="Y575">
        <v>38229</v>
      </c>
      <c r="Z575">
        <v>70228</v>
      </c>
      <c r="AA575">
        <v>11260</v>
      </c>
      <c r="AB575">
        <v>4210</v>
      </c>
      <c r="AC575">
        <v>8558</v>
      </c>
      <c r="AD575" s="1">
        <v>8909</v>
      </c>
      <c r="AE575" s="1">
        <v>22902</v>
      </c>
      <c r="AF575" s="1">
        <v>18353</v>
      </c>
      <c r="AG575" s="1">
        <v>5332</v>
      </c>
      <c r="AH575" s="1">
        <v>3557</v>
      </c>
      <c r="AI575">
        <v>67.650000000000006</v>
      </c>
      <c r="AJ575">
        <v>65.45</v>
      </c>
      <c r="AK575">
        <v>48.16</v>
      </c>
      <c r="AL575">
        <v>57.74</v>
      </c>
      <c r="AM575">
        <v>55.64</v>
      </c>
      <c r="AN575" s="1">
        <v>50.3</v>
      </c>
      <c r="AO575" s="1">
        <v>38.28</v>
      </c>
      <c r="AP575" s="1">
        <v>67.97</v>
      </c>
      <c r="AQ575" s="1">
        <v>68.040000000000006</v>
      </c>
      <c r="AR575" s="1">
        <v>55.62</v>
      </c>
      <c r="AS575">
        <v>-26774444.73</v>
      </c>
      <c r="AT575">
        <v>49880139.280000001</v>
      </c>
      <c r="AU575">
        <v>7888643.4000000004</v>
      </c>
      <c r="AV575">
        <v>-2929781.1</v>
      </c>
      <c r="AW575">
        <v>6020039.5200000005</v>
      </c>
      <c r="AX575" s="1">
        <v>-6234696.3800000008</v>
      </c>
      <c r="AY575" s="1">
        <v>16194920.279999999</v>
      </c>
      <c r="AZ575" s="1">
        <v>12890046.020000001</v>
      </c>
      <c r="BA575" s="1">
        <v>-3691556.8800000004</v>
      </c>
      <c r="BB575" s="1">
        <v>0</v>
      </c>
      <c r="BC575" s="1">
        <v>0</v>
      </c>
      <c r="BD575" s="1">
        <v>0</v>
      </c>
      <c r="BE575" s="1">
        <v>0</v>
      </c>
      <c r="BF575" s="1">
        <v>0</v>
      </c>
      <c r="BG575" s="1">
        <v>0</v>
      </c>
      <c r="BH575" s="1">
        <v>0</v>
      </c>
      <c r="BI575" s="1">
        <v>0</v>
      </c>
      <c r="BJ575" s="1">
        <v>0</v>
      </c>
      <c r="BK575" s="1">
        <v>0</v>
      </c>
      <c r="BL575">
        <v>0</v>
      </c>
      <c r="BM575" s="1">
        <v>0</v>
      </c>
      <c r="BN575" s="1">
        <v>0</v>
      </c>
      <c r="BO575" s="1">
        <v>0</v>
      </c>
      <c r="BP575" s="1">
        <v>0</v>
      </c>
      <c r="BQ575" s="1">
        <v>0</v>
      </c>
      <c r="BR575" s="1">
        <v>0</v>
      </c>
      <c r="BS575" s="1">
        <v>0</v>
      </c>
      <c r="BT575" s="1">
        <v>0</v>
      </c>
      <c r="BU575" s="1">
        <v>0</v>
      </c>
      <c r="BV575" s="1">
        <v>0</v>
      </c>
      <c r="BW575">
        <v>700.37</v>
      </c>
      <c r="BX575">
        <v>710.26</v>
      </c>
      <c r="BY575">
        <v>700.59</v>
      </c>
      <c r="BZ575">
        <v>695.91</v>
      </c>
      <c r="CA575">
        <v>703.44</v>
      </c>
      <c r="CB575" s="1">
        <v>699.82</v>
      </c>
      <c r="CC575" s="1">
        <v>707.14</v>
      </c>
      <c r="CD575" s="1">
        <v>702.34</v>
      </c>
      <c r="CE575" s="1">
        <v>692.34</v>
      </c>
      <c r="CF575" s="1">
        <v>695.59</v>
      </c>
    </row>
    <row r="576" spans="1:84" x14ac:dyDescent="0.25">
      <c r="A576" s="1" t="s">
        <v>6144</v>
      </c>
      <c r="B576" s="1" t="s">
        <v>85</v>
      </c>
      <c r="C576">
        <v>3292.85</v>
      </c>
      <c r="D576">
        <v>3345.4</v>
      </c>
      <c r="E576">
        <v>3443.15</v>
      </c>
      <c r="F576">
        <v>3512.1</v>
      </c>
      <c r="G576">
        <v>3561.35</v>
      </c>
      <c r="H576" s="1" t="s">
        <v>6145</v>
      </c>
      <c r="I576" s="1" t="s">
        <v>6146</v>
      </c>
      <c r="J576" s="1" t="s">
        <v>6147</v>
      </c>
      <c r="K576" s="1" t="s">
        <v>6148</v>
      </c>
      <c r="L576" s="1" t="s">
        <v>6149</v>
      </c>
      <c r="M576">
        <v>-1.5708136545704603</v>
      </c>
      <c r="N576">
        <v>5207</v>
      </c>
      <c r="O576">
        <v>4298</v>
      </c>
      <c r="P576">
        <v>2752</v>
      </c>
      <c r="Q576">
        <v>2566</v>
      </c>
      <c r="R576">
        <v>4883</v>
      </c>
      <c r="S576" s="1" t="s">
        <v>6150</v>
      </c>
      <c r="T576" s="1" t="s">
        <v>6151</v>
      </c>
      <c r="U576" s="1" t="s">
        <v>6152</v>
      </c>
      <c r="V576" s="1" t="s">
        <v>6153</v>
      </c>
      <c r="W576" s="1" t="s">
        <v>6154</v>
      </c>
      <c r="X576">
        <v>1.2115</v>
      </c>
      <c r="Y576">
        <v>2112</v>
      </c>
      <c r="Z576">
        <v>2090</v>
      </c>
      <c r="AA576">
        <v>1584</v>
      </c>
      <c r="AB576">
        <v>1154</v>
      </c>
      <c r="AC576">
        <v>2426</v>
      </c>
      <c r="AD576" s="1">
        <v>3403</v>
      </c>
      <c r="AE576" s="1">
        <v>1884</v>
      </c>
      <c r="AF576" s="1">
        <v>3045</v>
      </c>
      <c r="AG576" s="1">
        <v>4093</v>
      </c>
      <c r="AH576" s="1">
        <v>17916</v>
      </c>
      <c r="AI576">
        <v>40.56</v>
      </c>
      <c r="AJ576">
        <v>48.63</v>
      </c>
      <c r="AK576">
        <v>57.56</v>
      </c>
      <c r="AL576">
        <v>44.97</v>
      </c>
      <c r="AM576">
        <v>49.68</v>
      </c>
      <c r="AN576" s="1">
        <v>30.02</v>
      </c>
      <c r="AO576" s="1">
        <v>67.58</v>
      </c>
      <c r="AP576" s="1">
        <v>45.89</v>
      </c>
      <c r="AQ576" s="1">
        <v>47.69</v>
      </c>
      <c r="AR576" s="1">
        <v>31.14</v>
      </c>
      <c r="AS576">
        <v>-6983834.8799999999</v>
      </c>
      <c r="AT576">
        <v>-7100816.7999999998</v>
      </c>
      <c r="AU576">
        <v>-5493581.2800000003</v>
      </c>
      <c r="AV576">
        <v>-4077416.66</v>
      </c>
      <c r="AW576">
        <v>-8727437.9600000009</v>
      </c>
      <c r="AX576" s="1">
        <v>12337100.08</v>
      </c>
      <c r="AY576" s="1">
        <v>6711392.04</v>
      </c>
      <c r="AZ576" s="1">
        <v>10810419.899999999</v>
      </c>
      <c r="BA576" s="1">
        <v>-14410225.1</v>
      </c>
      <c r="BB576" s="1">
        <v>0</v>
      </c>
      <c r="BC576" s="1">
        <v>0</v>
      </c>
      <c r="BD576" s="1">
        <v>0</v>
      </c>
      <c r="BE576" s="1">
        <v>0</v>
      </c>
      <c r="BF576" s="1">
        <v>0</v>
      </c>
      <c r="BG576" s="1">
        <v>0</v>
      </c>
      <c r="BH576" s="1">
        <v>0</v>
      </c>
      <c r="BI576" s="1">
        <v>0</v>
      </c>
      <c r="BJ576" s="1">
        <v>0</v>
      </c>
      <c r="BK576" s="1">
        <v>0</v>
      </c>
      <c r="BL576">
        <v>0</v>
      </c>
      <c r="BM576" s="1">
        <v>0</v>
      </c>
      <c r="BN576" s="1">
        <v>0</v>
      </c>
      <c r="BO576" s="1">
        <v>0</v>
      </c>
      <c r="BP576" s="1">
        <v>0</v>
      </c>
      <c r="BQ576" s="1">
        <v>0</v>
      </c>
      <c r="BR576" s="1">
        <v>0</v>
      </c>
      <c r="BS576" s="1">
        <v>0</v>
      </c>
      <c r="BT576" s="1">
        <v>0</v>
      </c>
      <c r="BU576" s="1">
        <v>0</v>
      </c>
      <c r="BV576" s="1">
        <v>0</v>
      </c>
      <c r="BW576">
        <v>3306.74</v>
      </c>
      <c r="BX576">
        <v>3397.52</v>
      </c>
      <c r="BY576">
        <v>3468.17</v>
      </c>
      <c r="BZ576">
        <v>3533.29</v>
      </c>
      <c r="CA576">
        <v>3597.46</v>
      </c>
      <c r="CB576" s="1">
        <v>3625.36</v>
      </c>
      <c r="CC576" s="1">
        <v>3562.31</v>
      </c>
      <c r="CD576" s="1">
        <v>3550.22</v>
      </c>
      <c r="CE576" s="1">
        <v>3520.7</v>
      </c>
      <c r="CF576" s="1">
        <v>3573.57</v>
      </c>
    </row>
    <row r="577" spans="1:84" x14ac:dyDescent="0.25">
      <c r="A577" s="1" t="s">
        <v>6155</v>
      </c>
      <c r="B577" s="1" t="s">
        <v>85</v>
      </c>
      <c r="C577">
        <v>9.25</v>
      </c>
      <c r="D577">
        <v>9.5</v>
      </c>
      <c r="E577">
        <v>9.75</v>
      </c>
      <c r="F577">
        <v>10</v>
      </c>
      <c r="G577">
        <v>9.5</v>
      </c>
      <c r="H577" s="1" t="s">
        <v>1098</v>
      </c>
      <c r="I577" s="1" t="s">
        <v>1098</v>
      </c>
      <c r="J577" s="1" t="s">
        <v>6156</v>
      </c>
      <c r="K577" s="1" t="s">
        <v>6157</v>
      </c>
      <c r="L577" s="1" t="s">
        <v>5808</v>
      </c>
      <c r="M577">
        <v>-2.6315789473684212</v>
      </c>
      <c r="N577">
        <v>205718</v>
      </c>
      <c r="O577">
        <v>360227</v>
      </c>
      <c r="P577">
        <v>373112</v>
      </c>
      <c r="Q577">
        <v>2794562</v>
      </c>
      <c r="R577">
        <v>330742</v>
      </c>
      <c r="S577" s="1" t="s">
        <v>6158</v>
      </c>
      <c r="T577" s="1" t="s">
        <v>6159</v>
      </c>
      <c r="U577" s="1" t="s">
        <v>6160</v>
      </c>
      <c r="V577" s="1" t="s">
        <v>6161</v>
      </c>
      <c r="W577" s="1" t="s">
        <v>6162</v>
      </c>
      <c r="X577">
        <v>0.57110000000000005</v>
      </c>
      <c r="Y577">
        <v>147178</v>
      </c>
      <c r="Z577">
        <v>272129</v>
      </c>
      <c r="AA577">
        <v>293577</v>
      </c>
      <c r="AB577">
        <v>1192497</v>
      </c>
      <c r="AC577">
        <v>238575</v>
      </c>
      <c r="AD577" s="1">
        <v>294779</v>
      </c>
      <c r="AE577" s="1">
        <v>359234</v>
      </c>
      <c r="AF577" s="1">
        <v>613178</v>
      </c>
      <c r="AG577" s="1">
        <v>1145085</v>
      </c>
      <c r="AH577" s="1">
        <v>747749</v>
      </c>
      <c r="AI577">
        <v>71.540000000000006</v>
      </c>
      <c r="AJ577">
        <v>75.540000000000006</v>
      </c>
      <c r="AK577">
        <v>78.680000000000007</v>
      </c>
      <c r="AL577">
        <v>42.67</v>
      </c>
      <c r="AM577">
        <v>72.13</v>
      </c>
      <c r="AN577" s="1">
        <v>70.430000000000007</v>
      </c>
      <c r="AO577" s="1">
        <v>73.489999999999995</v>
      </c>
      <c r="AP577" s="1">
        <v>63.46</v>
      </c>
      <c r="AQ577" s="1">
        <v>56.81</v>
      </c>
      <c r="AR577" s="1">
        <v>73.56</v>
      </c>
      <c r="AS577">
        <v>-1389360.3199999998</v>
      </c>
      <c r="AT577">
        <v>-2596110.6599999997</v>
      </c>
      <c r="AU577">
        <v>-2874118.8299999996</v>
      </c>
      <c r="AV577">
        <v>12163469.399999999</v>
      </c>
      <c r="AW577">
        <v>-2304634.5</v>
      </c>
      <c r="AX577" s="1">
        <v>-2882938.6199999996</v>
      </c>
      <c r="AY577" s="1">
        <v>-3549231.9200000004</v>
      </c>
      <c r="AZ577" s="1">
        <v>-6180834.2400000002</v>
      </c>
      <c r="BA577" s="1">
        <v>11828728.050000001</v>
      </c>
      <c r="BB577" s="1">
        <v>0</v>
      </c>
      <c r="BC577" s="1">
        <v>0</v>
      </c>
      <c r="BD577" s="1">
        <v>0</v>
      </c>
      <c r="BE577" s="1">
        <v>0</v>
      </c>
      <c r="BF577" s="1">
        <v>0</v>
      </c>
      <c r="BG577" s="1">
        <v>0</v>
      </c>
      <c r="BH577" s="1">
        <v>0</v>
      </c>
      <c r="BI577" s="1">
        <v>0</v>
      </c>
      <c r="BJ577" s="1">
        <v>0</v>
      </c>
      <c r="BK577" s="1">
        <v>0</v>
      </c>
      <c r="BL577">
        <v>0</v>
      </c>
      <c r="BM577" s="1">
        <v>0</v>
      </c>
      <c r="BN577" s="1">
        <v>0</v>
      </c>
      <c r="BO577" s="1">
        <v>0</v>
      </c>
      <c r="BP577" s="1">
        <v>0</v>
      </c>
      <c r="BQ577" s="1">
        <v>0</v>
      </c>
      <c r="BR577" s="1">
        <v>0</v>
      </c>
      <c r="BS577" s="1">
        <v>0</v>
      </c>
      <c r="BT577" s="1">
        <v>0</v>
      </c>
      <c r="BU577" s="1">
        <v>0</v>
      </c>
      <c r="BV577" s="1">
        <v>0</v>
      </c>
      <c r="BW577">
        <v>9.44</v>
      </c>
      <c r="BX577">
        <v>9.5399999999999991</v>
      </c>
      <c r="BY577">
        <v>9.7899999999999991</v>
      </c>
      <c r="BZ577">
        <v>10.199999999999999</v>
      </c>
      <c r="CA577">
        <v>9.66</v>
      </c>
      <c r="CB577" s="1">
        <v>9.7799999999999994</v>
      </c>
      <c r="CC577" s="1">
        <v>9.8800000000000008</v>
      </c>
      <c r="CD577" s="1">
        <v>10.08</v>
      </c>
      <c r="CE577" s="1">
        <v>10.33</v>
      </c>
      <c r="CF577" s="1">
        <v>9.5</v>
      </c>
    </row>
    <row r="578" spans="1:84" x14ac:dyDescent="0.25">
      <c r="A578" s="1" t="s">
        <v>6164</v>
      </c>
      <c r="B578" s="1" t="s">
        <v>85</v>
      </c>
      <c r="C578">
        <v>5.9</v>
      </c>
      <c r="D578">
        <v>5.75</v>
      </c>
      <c r="E578">
        <v>6.05</v>
      </c>
      <c r="F578">
        <v>6.1</v>
      </c>
      <c r="G578">
        <v>6.2</v>
      </c>
      <c r="H578" s="1" t="s">
        <v>1971</v>
      </c>
      <c r="I578" s="1" t="s">
        <v>1971</v>
      </c>
      <c r="J578" s="1" t="s">
        <v>1971</v>
      </c>
      <c r="K578" s="1" t="s">
        <v>1971</v>
      </c>
      <c r="L578" s="1" t="s">
        <v>1971</v>
      </c>
      <c r="M578">
        <v>2.6086956521739193</v>
      </c>
      <c r="N578">
        <v>720436</v>
      </c>
      <c r="O578">
        <v>594914</v>
      </c>
      <c r="P578">
        <v>815824</v>
      </c>
      <c r="Q578">
        <v>951296</v>
      </c>
      <c r="R578">
        <v>361828</v>
      </c>
      <c r="S578" s="1" t="s">
        <v>8921</v>
      </c>
      <c r="T578" s="1" t="s">
        <v>8921</v>
      </c>
      <c r="U578" s="1" t="s">
        <v>8921</v>
      </c>
      <c r="V578" s="1" t="s">
        <v>8921</v>
      </c>
      <c r="W578" s="1" t="s">
        <v>8921</v>
      </c>
      <c r="X578">
        <v>1.2110000000000001</v>
      </c>
      <c r="Y578">
        <v>473466</v>
      </c>
      <c r="Z578">
        <v>458210</v>
      </c>
      <c r="AA578">
        <v>754372</v>
      </c>
      <c r="AB578">
        <v>670448</v>
      </c>
      <c r="AC578">
        <v>344883</v>
      </c>
      <c r="AD578" s="1">
        <v>0</v>
      </c>
      <c r="AE578" s="1">
        <v>0</v>
      </c>
      <c r="AF578" s="1">
        <v>0</v>
      </c>
      <c r="AG578" s="1">
        <v>0</v>
      </c>
      <c r="AH578" s="1">
        <v>0</v>
      </c>
      <c r="AI578">
        <v>65.72</v>
      </c>
      <c r="AJ578">
        <v>77.02</v>
      </c>
      <c r="AK578">
        <v>92.47</v>
      </c>
      <c r="AL578">
        <v>70.48</v>
      </c>
      <c r="AM578">
        <v>95.32</v>
      </c>
      <c r="AN578" s="1">
        <v>0</v>
      </c>
      <c r="AO578" s="1">
        <v>0</v>
      </c>
      <c r="AP578" s="1">
        <v>0</v>
      </c>
      <c r="AQ578" s="1">
        <v>0</v>
      </c>
      <c r="AR578" s="1">
        <v>0</v>
      </c>
      <c r="AS578">
        <v>-2694021.54</v>
      </c>
      <c r="AT578">
        <v>-2675946.4</v>
      </c>
      <c r="AU578">
        <v>-4579038.04</v>
      </c>
      <c r="AV578">
        <v>-4069619.3600000003</v>
      </c>
      <c r="AW578">
        <v>-2145172.2599999998</v>
      </c>
      <c r="AX578" s="1">
        <v>0</v>
      </c>
      <c r="AY578" s="1">
        <v>0</v>
      </c>
      <c r="AZ578" s="1">
        <v>0</v>
      </c>
      <c r="BA578" s="1">
        <v>0</v>
      </c>
      <c r="BB578" s="1">
        <v>0</v>
      </c>
      <c r="BC578" s="1">
        <v>0</v>
      </c>
      <c r="BD578" s="1">
        <v>0</v>
      </c>
      <c r="BE578" s="1">
        <v>0</v>
      </c>
      <c r="BF578" s="1">
        <v>0</v>
      </c>
      <c r="BG578" s="1">
        <v>0</v>
      </c>
      <c r="BH578" s="1">
        <v>0</v>
      </c>
      <c r="BI578" s="1">
        <v>0</v>
      </c>
      <c r="BJ578" s="1">
        <v>0</v>
      </c>
      <c r="BK578" s="1">
        <v>0</v>
      </c>
      <c r="BL578">
        <v>0</v>
      </c>
      <c r="BM578" s="1">
        <v>0</v>
      </c>
      <c r="BN578" s="1">
        <v>0</v>
      </c>
      <c r="BO578" s="1">
        <v>0</v>
      </c>
      <c r="BP578" s="1">
        <v>0</v>
      </c>
      <c r="BQ578" s="1">
        <v>0</v>
      </c>
      <c r="BR578" s="1">
        <v>0</v>
      </c>
      <c r="BS578" s="1">
        <v>0</v>
      </c>
      <c r="BT578" s="1">
        <v>0</v>
      </c>
      <c r="BU578" s="1">
        <v>0</v>
      </c>
      <c r="BV578" s="1">
        <v>0</v>
      </c>
      <c r="BW578">
        <v>5.69</v>
      </c>
      <c r="BX578">
        <v>5.84</v>
      </c>
      <c r="BY578">
        <v>6.07</v>
      </c>
      <c r="BZ578">
        <v>6.07</v>
      </c>
      <c r="CA578">
        <v>6.22</v>
      </c>
      <c r="CB578" s="1">
        <v>0</v>
      </c>
      <c r="CC578" s="1">
        <v>0</v>
      </c>
      <c r="CD578" s="1">
        <v>0</v>
      </c>
      <c r="CE578" s="1">
        <v>0</v>
      </c>
      <c r="CF578" s="1">
        <v>0</v>
      </c>
    </row>
    <row r="579" spans="1:84" x14ac:dyDescent="0.25">
      <c r="A579" s="1" t="s">
        <v>6165</v>
      </c>
      <c r="B579" s="1" t="s">
        <v>85</v>
      </c>
      <c r="C579">
        <v>170.35</v>
      </c>
      <c r="D579">
        <v>170.75</v>
      </c>
      <c r="E579">
        <v>176.45</v>
      </c>
      <c r="F579">
        <v>170.15</v>
      </c>
      <c r="G579">
        <v>169.45</v>
      </c>
      <c r="H579" s="1" t="s">
        <v>6166</v>
      </c>
      <c r="I579" s="1" t="s">
        <v>6167</v>
      </c>
      <c r="J579" s="1" t="s">
        <v>6103</v>
      </c>
      <c r="K579" s="1" t="s">
        <v>6168</v>
      </c>
      <c r="L579" s="1" t="s">
        <v>6169</v>
      </c>
      <c r="M579">
        <v>-0.23426061493411754</v>
      </c>
      <c r="N579">
        <v>223953</v>
      </c>
      <c r="O579">
        <v>312526</v>
      </c>
      <c r="P579">
        <v>922788</v>
      </c>
      <c r="Q579">
        <v>345131</v>
      </c>
      <c r="R579">
        <v>92311</v>
      </c>
      <c r="S579" s="1" t="s">
        <v>6170</v>
      </c>
      <c r="T579" s="1" t="s">
        <v>6171</v>
      </c>
      <c r="U579" s="1" t="s">
        <v>6172</v>
      </c>
      <c r="V579" s="1" t="s">
        <v>6173</v>
      </c>
      <c r="W579" s="1" t="s">
        <v>6174</v>
      </c>
      <c r="X579">
        <v>0.71660000000000001</v>
      </c>
      <c r="Y579">
        <v>94290</v>
      </c>
      <c r="Z579">
        <v>146784</v>
      </c>
      <c r="AA579">
        <v>270462</v>
      </c>
      <c r="AB579">
        <v>171604</v>
      </c>
      <c r="AC579">
        <v>60304</v>
      </c>
      <c r="AD579" s="1">
        <v>105385</v>
      </c>
      <c r="AE579" s="1">
        <v>224587</v>
      </c>
      <c r="AF579" s="1">
        <v>114897</v>
      </c>
      <c r="AG579" s="1">
        <v>154788</v>
      </c>
      <c r="AH579" s="1">
        <v>64937</v>
      </c>
      <c r="AI579">
        <v>42.1</v>
      </c>
      <c r="AJ579">
        <v>46.97</v>
      </c>
      <c r="AK579">
        <v>29.31</v>
      </c>
      <c r="AL579">
        <v>49.72</v>
      </c>
      <c r="AM579">
        <v>65.33</v>
      </c>
      <c r="AN579" s="1">
        <v>53.72</v>
      </c>
      <c r="AO579" s="1">
        <v>78.47</v>
      </c>
      <c r="AP579" s="1">
        <v>45.8</v>
      </c>
      <c r="AQ579" s="1">
        <v>49.1</v>
      </c>
      <c r="AR579" s="1">
        <v>58.51</v>
      </c>
      <c r="AS579">
        <v>-16130190.299999999</v>
      </c>
      <c r="AT579">
        <v>-25646100.48</v>
      </c>
      <c r="AU579">
        <v>47344373.100000001</v>
      </c>
      <c r="AV579">
        <v>-28956458.960000001</v>
      </c>
      <c r="AW579">
        <v>-10269168.16</v>
      </c>
      <c r="AX579" s="1">
        <v>18151512.400000002</v>
      </c>
      <c r="AY579" s="1">
        <v>-38179790</v>
      </c>
      <c r="AZ579" s="1">
        <v>19678409.190000001</v>
      </c>
      <c r="BA579" s="1">
        <v>26170007.16</v>
      </c>
      <c r="BB579" s="1">
        <v>0</v>
      </c>
      <c r="BC579" s="1">
        <v>0</v>
      </c>
      <c r="BD579" s="1">
        <v>0</v>
      </c>
      <c r="BE579" s="1">
        <v>0</v>
      </c>
      <c r="BF579" s="1">
        <v>0</v>
      </c>
      <c r="BG579" s="1">
        <v>0</v>
      </c>
      <c r="BH579" s="1">
        <v>0</v>
      </c>
      <c r="BI579" s="1">
        <v>0</v>
      </c>
      <c r="BJ579" s="1">
        <v>0</v>
      </c>
      <c r="BK579" s="1">
        <v>0</v>
      </c>
      <c r="BL579">
        <v>0</v>
      </c>
      <c r="BM579" s="1">
        <v>0</v>
      </c>
      <c r="BN579" s="1">
        <v>0</v>
      </c>
      <c r="BO579" s="1">
        <v>0</v>
      </c>
      <c r="BP579" s="1">
        <v>0</v>
      </c>
      <c r="BQ579" s="1">
        <v>0</v>
      </c>
      <c r="BR579" s="1">
        <v>0</v>
      </c>
      <c r="BS579" s="1">
        <v>0</v>
      </c>
      <c r="BT579" s="1">
        <v>0</v>
      </c>
      <c r="BU579" s="1">
        <v>0</v>
      </c>
      <c r="BV579" s="1">
        <v>0</v>
      </c>
      <c r="BW579">
        <v>171.07</v>
      </c>
      <c r="BX579">
        <v>174.72</v>
      </c>
      <c r="BY579">
        <v>175.05</v>
      </c>
      <c r="BZ579">
        <v>168.74</v>
      </c>
      <c r="CA579">
        <v>170.29</v>
      </c>
      <c r="CB579" s="1">
        <v>172.24</v>
      </c>
      <c r="CC579" s="1">
        <v>170</v>
      </c>
      <c r="CD579" s="1">
        <v>171.27</v>
      </c>
      <c r="CE579" s="1">
        <v>169.07</v>
      </c>
      <c r="CF579" s="1">
        <v>165.3</v>
      </c>
    </row>
    <row r="580" spans="1:84" x14ac:dyDescent="0.25">
      <c r="A580" s="1" t="s">
        <v>6175</v>
      </c>
      <c r="B580" s="1" t="s">
        <v>85</v>
      </c>
      <c r="C580">
        <v>1005.65</v>
      </c>
      <c r="D580">
        <v>987.7</v>
      </c>
      <c r="E580">
        <v>1035.8499999999999</v>
      </c>
      <c r="F580">
        <v>1040.45</v>
      </c>
      <c r="G580">
        <v>1044.95</v>
      </c>
      <c r="H580" s="1" t="s">
        <v>6176</v>
      </c>
      <c r="I580" s="1" t="s">
        <v>6177</v>
      </c>
      <c r="J580" s="1" t="s">
        <v>6178</v>
      </c>
      <c r="K580" s="1" t="s">
        <v>6179</v>
      </c>
      <c r="L580" s="1" t="s">
        <v>6180</v>
      </c>
      <c r="M580">
        <v>1.8173534474030506</v>
      </c>
      <c r="N580">
        <v>41092</v>
      </c>
      <c r="O580">
        <v>131306</v>
      </c>
      <c r="P580">
        <v>86480</v>
      </c>
      <c r="Q580">
        <v>142763</v>
      </c>
      <c r="R580">
        <v>80355</v>
      </c>
      <c r="S580" s="1" t="s">
        <v>6181</v>
      </c>
      <c r="T580" s="1" t="s">
        <v>6182</v>
      </c>
      <c r="U580" s="1" t="s">
        <v>6183</v>
      </c>
      <c r="V580" s="1" t="s">
        <v>6184</v>
      </c>
      <c r="W580" s="1" t="s">
        <v>6185</v>
      </c>
      <c r="X580">
        <v>0.31290000000000001</v>
      </c>
      <c r="Y580">
        <v>18396</v>
      </c>
      <c r="Z580">
        <v>90260</v>
      </c>
      <c r="AA580">
        <v>35996</v>
      </c>
      <c r="AB580">
        <v>59770</v>
      </c>
      <c r="AC580">
        <v>53016</v>
      </c>
      <c r="AD580" s="1">
        <v>71583</v>
      </c>
      <c r="AE580" s="1">
        <v>26006</v>
      </c>
      <c r="AF580" s="1">
        <v>34885</v>
      </c>
      <c r="AG580" s="1">
        <v>12638</v>
      </c>
      <c r="AH580" s="1">
        <v>49842</v>
      </c>
      <c r="AI580">
        <v>44.77</v>
      </c>
      <c r="AJ580">
        <v>68.739999999999995</v>
      </c>
      <c r="AK580">
        <v>41.62</v>
      </c>
      <c r="AL580">
        <v>41.87</v>
      </c>
      <c r="AM580">
        <v>65.98</v>
      </c>
      <c r="AN580" s="1">
        <v>41.2</v>
      </c>
      <c r="AO580" s="1">
        <v>22.64</v>
      </c>
      <c r="AP580" s="1">
        <v>42.56</v>
      </c>
      <c r="AQ580" s="1">
        <v>34.520000000000003</v>
      </c>
      <c r="AR580" s="1">
        <v>49.53</v>
      </c>
      <c r="AS580">
        <v>18406853.640000001</v>
      </c>
      <c r="AT580">
        <v>-90111071</v>
      </c>
      <c r="AU580">
        <v>-37516831</v>
      </c>
      <c r="AV580">
        <v>-62468017.800000004</v>
      </c>
      <c r="AW580">
        <v>55410202.560000002</v>
      </c>
      <c r="AX580" s="1">
        <v>74623845.840000004</v>
      </c>
      <c r="AY580" s="1">
        <v>27097991.940000001</v>
      </c>
      <c r="AZ580" s="1">
        <v>36149232.399999999</v>
      </c>
      <c r="BA580" s="1">
        <v>13015876.200000001</v>
      </c>
      <c r="BB580" s="1">
        <v>0</v>
      </c>
      <c r="BC580" s="1">
        <v>0</v>
      </c>
      <c r="BD580" s="1">
        <v>0</v>
      </c>
      <c r="BE580" s="1">
        <v>0</v>
      </c>
      <c r="BF580" s="1">
        <v>0</v>
      </c>
      <c r="BG580" s="1">
        <v>0</v>
      </c>
      <c r="BH580" s="1">
        <v>0</v>
      </c>
      <c r="BI580" s="1">
        <v>0</v>
      </c>
      <c r="BJ580" s="1">
        <v>0</v>
      </c>
      <c r="BK580" s="1">
        <v>0</v>
      </c>
      <c r="BL580">
        <v>0</v>
      </c>
      <c r="BM580" s="1">
        <v>0</v>
      </c>
      <c r="BN580" s="1">
        <v>0</v>
      </c>
      <c r="BO580" s="1">
        <v>0</v>
      </c>
      <c r="BP580" s="1">
        <v>0</v>
      </c>
      <c r="BQ580" s="1">
        <v>0</v>
      </c>
      <c r="BR580" s="1">
        <v>0</v>
      </c>
      <c r="BS580" s="1">
        <v>0</v>
      </c>
      <c r="BT580" s="1">
        <v>0</v>
      </c>
      <c r="BU580" s="1">
        <v>0</v>
      </c>
      <c r="BV580" s="1">
        <v>0</v>
      </c>
      <c r="BW580">
        <v>1000.59</v>
      </c>
      <c r="BX580">
        <v>998.35</v>
      </c>
      <c r="BY580">
        <v>1042.25</v>
      </c>
      <c r="BZ580">
        <v>1045.1400000000001</v>
      </c>
      <c r="CA580">
        <v>1045.1600000000001</v>
      </c>
      <c r="CB580" s="1">
        <v>1042.48</v>
      </c>
      <c r="CC580" s="1">
        <v>1041.99</v>
      </c>
      <c r="CD580" s="1">
        <v>1036.24</v>
      </c>
      <c r="CE580" s="1">
        <v>1029.9000000000001</v>
      </c>
      <c r="CF580" s="1">
        <v>1008.12</v>
      </c>
    </row>
    <row r="581" spans="1:84" x14ac:dyDescent="0.25">
      <c r="A581" s="1" t="s">
        <v>6186</v>
      </c>
      <c r="B581" s="1" t="s">
        <v>85</v>
      </c>
      <c r="C581">
        <v>11.4</v>
      </c>
      <c r="D581">
        <v>11.4</v>
      </c>
      <c r="E581">
        <v>11</v>
      </c>
      <c r="F581">
        <v>11.2</v>
      </c>
      <c r="G581">
        <v>11.2</v>
      </c>
      <c r="H581" s="1" t="s">
        <v>1971</v>
      </c>
      <c r="I581" s="1" t="s">
        <v>1971</v>
      </c>
      <c r="J581" s="1" t="s">
        <v>1971</v>
      </c>
      <c r="K581" s="1" t="s">
        <v>1971</v>
      </c>
      <c r="L581" s="1" t="s">
        <v>1971</v>
      </c>
      <c r="M581">
        <v>0</v>
      </c>
      <c r="N581">
        <v>5410</v>
      </c>
      <c r="O581">
        <v>4957</v>
      </c>
      <c r="P581">
        <v>9304</v>
      </c>
      <c r="Q581">
        <v>9654</v>
      </c>
      <c r="R581">
        <v>339</v>
      </c>
      <c r="S581" s="1" t="s">
        <v>8921</v>
      </c>
      <c r="T581" s="1" t="s">
        <v>8921</v>
      </c>
      <c r="U581" s="1" t="s">
        <v>8921</v>
      </c>
      <c r="V581" s="1" t="s">
        <v>8921</v>
      </c>
      <c r="W581" s="1" t="s">
        <v>8921</v>
      </c>
      <c r="X581">
        <v>1.0913999999999999</v>
      </c>
      <c r="Y581">
        <v>1393</v>
      </c>
      <c r="Z581">
        <v>1011</v>
      </c>
      <c r="AA581">
        <v>1256</v>
      </c>
      <c r="AB581">
        <v>2079</v>
      </c>
      <c r="AC581">
        <v>315</v>
      </c>
      <c r="AD581" s="1">
        <v>0</v>
      </c>
      <c r="AE581" s="1">
        <v>0</v>
      </c>
      <c r="AF581" s="1">
        <v>0</v>
      </c>
      <c r="AG581" s="1">
        <v>0</v>
      </c>
      <c r="AH581" s="1">
        <v>0</v>
      </c>
      <c r="AI581">
        <v>25.75</v>
      </c>
      <c r="AJ581">
        <v>20.399999999999999</v>
      </c>
      <c r="AK581">
        <v>13.5</v>
      </c>
      <c r="AL581">
        <v>21.54</v>
      </c>
      <c r="AM581">
        <v>92.92</v>
      </c>
      <c r="AN581" s="1">
        <v>0</v>
      </c>
      <c r="AO581" s="1">
        <v>0</v>
      </c>
      <c r="AP581" s="1">
        <v>0</v>
      </c>
      <c r="AQ581" s="1">
        <v>0</v>
      </c>
      <c r="AR581" s="1">
        <v>0</v>
      </c>
      <c r="AS581">
        <v>15782.69</v>
      </c>
      <c r="AT581">
        <v>-11040.12</v>
      </c>
      <c r="AU581">
        <v>14054.64</v>
      </c>
      <c r="AV581">
        <v>-23201.64</v>
      </c>
      <c r="AW581">
        <v>-3600.45</v>
      </c>
      <c r="AX581" s="1">
        <v>0</v>
      </c>
      <c r="AY581" s="1">
        <v>0</v>
      </c>
      <c r="AZ581" s="1">
        <v>0</v>
      </c>
      <c r="BA581" s="1">
        <v>0</v>
      </c>
      <c r="BB581" s="1">
        <v>0</v>
      </c>
      <c r="BC581" s="1">
        <v>0</v>
      </c>
      <c r="BD581" s="1">
        <v>0</v>
      </c>
      <c r="BE581" s="1">
        <v>0</v>
      </c>
      <c r="BF581" s="1">
        <v>0</v>
      </c>
      <c r="BG581" s="1">
        <v>0</v>
      </c>
      <c r="BH581" s="1">
        <v>0</v>
      </c>
      <c r="BI581" s="1">
        <v>0</v>
      </c>
      <c r="BJ581" s="1">
        <v>0</v>
      </c>
      <c r="BK581" s="1">
        <v>0</v>
      </c>
      <c r="BL581">
        <v>0</v>
      </c>
      <c r="BM581" s="1">
        <v>0</v>
      </c>
      <c r="BN581" s="1">
        <v>0</v>
      </c>
      <c r="BO581" s="1">
        <v>0</v>
      </c>
      <c r="BP581" s="1">
        <v>0</v>
      </c>
      <c r="BQ581" s="1">
        <v>0</v>
      </c>
      <c r="BR581" s="1">
        <v>0</v>
      </c>
      <c r="BS581" s="1">
        <v>0</v>
      </c>
      <c r="BT581" s="1">
        <v>0</v>
      </c>
      <c r="BU581" s="1">
        <v>0</v>
      </c>
      <c r="BV581" s="1">
        <v>0</v>
      </c>
      <c r="BW581">
        <v>11.33</v>
      </c>
      <c r="BX581">
        <v>10.92</v>
      </c>
      <c r="BY581">
        <v>11.19</v>
      </c>
      <c r="BZ581">
        <v>11.16</v>
      </c>
      <c r="CA581">
        <v>11.43</v>
      </c>
      <c r="CB581" s="1">
        <v>0</v>
      </c>
      <c r="CC581" s="1">
        <v>0</v>
      </c>
      <c r="CD581" s="1">
        <v>0</v>
      </c>
      <c r="CE581" s="1">
        <v>0</v>
      </c>
      <c r="CF581" s="1">
        <v>0</v>
      </c>
    </row>
    <row r="582" spans="1:84" x14ac:dyDescent="0.25">
      <c r="A582" s="1" t="s">
        <v>6187</v>
      </c>
      <c r="B582" s="1" t="s">
        <v>85</v>
      </c>
      <c r="C582">
        <v>333.75</v>
      </c>
      <c r="D582">
        <v>338.45</v>
      </c>
      <c r="E582">
        <v>336.25</v>
      </c>
      <c r="F582">
        <v>337.3</v>
      </c>
      <c r="G582">
        <v>341.5</v>
      </c>
      <c r="H582" s="1" t="s">
        <v>6188</v>
      </c>
      <c r="I582" s="1" t="s">
        <v>6189</v>
      </c>
      <c r="J582" s="1" t="s">
        <v>2019</v>
      </c>
      <c r="K582" s="1" t="s">
        <v>6190</v>
      </c>
      <c r="L582" s="1" t="s">
        <v>6191</v>
      </c>
      <c r="M582">
        <v>-1.3886837051263079</v>
      </c>
      <c r="N582">
        <v>206463</v>
      </c>
      <c r="O582">
        <v>170133</v>
      </c>
      <c r="P582">
        <v>109956</v>
      </c>
      <c r="Q582">
        <v>134264</v>
      </c>
      <c r="R582">
        <v>127912</v>
      </c>
      <c r="S582" s="1" t="s">
        <v>6192</v>
      </c>
      <c r="T582" s="1" t="s">
        <v>6193</v>
      </c>
      <c r="U582" s="1" t="s">
        <v>6194</v>
      </c>
      <c r="V582" s="1" t="s">
        <v>6195</v>
      </c>
      <c r="W582" s="1" t="s">
        <v>6196</v>
      </c>
      <c r="X582">
        <v>1.2135</v>
      </c>
      <c r="Y582">
        <v>99126</v>
      </c>
      <c r="Z582">
        <v>92902</v>
      </c>
      <c r="AA582">
        <v>51268</v>
      </c>
      <c r="AB582">
        <v>69790</v>
      </c>
      <c r="AC582">
        <v>77085</v>
      </c>
      <c r="AD582" s="1">
        <v>52909</v>
      </c>
      <c r="AE582" s="1">
        <v>35963</v>
      </c>
      <c r="AF582" s="1">
        <v>39375</v>
      </c>
      <c r="AG582" s="1">
        <v>53740</v>
      </c>
      <c r="AH582" s="1">
        <v>66795</v>
      </c>
      <c r="AI582">
        <v>48.01</v>
      </c>
      <c r="AJ582">
        <v>54.61</v>
      </c>
      <c r="AK582">
        <v>46.63</v>
      </c>
      <c r="AL582">
        <v>51.98</v>
      </c>
      <c r="AM582">
        <v>60.26</v>
      </c>
      <c r="AN582" s="1">
        <v>52.02</v>
      </c>
      <c r="AO582" s="1">
        <v>64.58</v>
      </c>
      <c r="AP582" s="1">
        <v>53.25</v>
      </c>
      <c r="AQ582" s="1">
        <v>50.24</v>
      </c>
      <c r="AR582" s="1">
        <v>57.3</v>
      </c>
      <c r="AS582">
        <v>-33501614.220000003</v>
      </c>
      <c r="AT582">
        <v>-31399017.960000001</v>
      </c>
      <c r="AU582">
        <v>17451627.199999999</v>
      </c>
      <c r="AV582">
        <v>-23656018.399999999</v>
      </c>
      <c r="AW582">
        <v>-26355361.5</v>
      </c>
      <c r="AX582" s="1">
        <v>-18285879.490000002</v>
      </c>
      <c r="AY582" s="1">
        <v>-12596400.379999999</v>
      </c>
      <c r="AZ582" s="1">
        <v>13867875</v>
      </c>
      <c r="BA582" s="1">
        <v>-18676262.199999999</v>
      </c>
      <c r="BB582" s="1">
        <v>0</v>
      </c>
      <c r="BC582" s="1">
        <v>0</v>
      </c>
      <c r="BD582" s="1">
        <v>0</v>
      </c>
      <c r="BE582" s="1">
        <v>0</v>
      </c>
      <c r="BF582" s="1">
        <v>0</v>
      </c>
      <c r="BG582" s="1">
        <v>0</v>
      </c>
      <c r="BH582" s="1">
        <v>0</v>
      </c>
      <c r="BI582" s="1">
        <v>0</v>
      </c>
      <c r="BJ582" s="1">
        <v>0</v>
      </c>
      <c r="BK582" s="1">
        <v>0</v>
      </c>
      <c r="BL582">
        <v>0</v>
      </c>
      <c r="BM582" s="1">
        <v>0</v>
      </c>
      <c r="BN582" s="1">
        <v>0</v>
      </c>
      <c r="BO582" s="1">
        <v>0</v>
      </c>
      <c r="BP582" s="1">
        <v>0</v>
      </c>
      <c r="BQ582" s="1">
        <v>0</v>
      </c>
      <c r="BR582" s="1">
        <v>0</v>
      </c>
      <c r="BS582" s="1">
        <v>0</v>
      </c>
      <c r="BT582" s="1">
        <v>0</v>
      </c>
      <c r="BU582" s="1">
        <v>0</v>
      </c>
      <c r="BV582" s="1">
        <v>0</v>
      </c>
      <c r="BW582">
        <v>337.97</v>
      </c>
      <c r="BX582">
        <v>337.98</v>
      </c>
      <c r="BY582">
        <v>340.4</v>
      </c>
      <c r="BZ582">
        <v>338.96</v>
      </c>
      <c r="CA582">
        <v>341.9</v>
      </c>
      <c r="CB582" s="1">
        <v>345.61</v>
      </c>
      <c r="CC582" s="1">
        <v>350.26</v>
      </c>
      <c r="CD582" s="1">
        <v>352.2</v>
      </c>
      <c r="CE582" s="1">
        <v>347.53</v>
      </c>
      <c r="CF582" s="1">
        <v>357.17</v>
      </c>
    </row>
    <row r="583" spans="1:84" x14ac:dyDescent="0.25">
      <c r="A583" s="1" t="s">
        <v>6197</v>
      </c>
      <c r="B583" s="1" t="s">
        <v>85</v>
      </c>
      <c r="C583">
        <v>697.9</v>
      </c>
      <c r="D583">
        <v>682.55</v>
      </c>
      <c r="E583">
        <v>686.1</v>
      </c>
      <c r="F583">
        <v>689.75</v>
      </c>
      <c r="G583">
        <v>674.55</v>
      </c>
      <c r="H583" s="1" t="s">
        <v>6198</v>
      </c>
      <c r="I583" s="1" t="s">
        <v>6199</v>
      </c>
      <c r="J583" s="1" t="s">
        <v>6200</v>
      </c>
      <c r="K583" s="1" t="s">
        <v>6201</v>
      </c>
      <c r="L583" s="1" t="s">
        <v>6202</v>
      </c>
      <c r="M583">
        <v>2.2489194930774339</v>
      </c>
      <c r="N583">
        <v>42440</v>
      </c>
      <c r="O583">
        <v>85335</v>
      </c>
      <c r="P583">
        <v>11883</v>
      </c>
      <c r="Q583">
        <v>40440</v>
      </c>
      <c r="R583">
        <v>20505</v>
      </c>
      <c r="S583" s="1" t="s">
        <v>6203</v>
      </c>
      <c r="T583" s="1" t="s">
        <v>6204</v>
      </c>
      <c r="U583" s="1" t="s">
        <v>6205</v>
      </c>
      <c r="V583" s="1" t="s">
        <v>6206</v>
      </c>
      <c r="W583" s="1" t="s">
        <v>6207</v>
      </c>
      <c r="X583">
        <v>0.49730000000000002</v>
      </c>
      <c r="Y583">
        <v>16904</v>
      </c>
      <c r="Z583">
        <v>49145</v>
      </c>
      <c r="AA583">
        <v>6373</v>
      </c>
      <c r="AB583">
        <v>12896</v>
      </c>
      <c r="AC583">
        <v>10203</v>
      </c>
      <c r="AD583" s="1">
        <v>14458</v>
      </c>
      <c r="AE583" s="1">
        <v>12350</v>
      </c>
      <c r="AF583" s="1">
        <v>13070</v>
      </c>
      <c r="AG583" s="1">
        <v>6958</v>
      </c>
      <c r="AH583" s="1">
        <v>14993</v>
      </c>
      <c r="AI583">
        <v>39.83</v>
      </c>
      <c r="AJ583">
        <v>57.59</v>
      </c>
      <c r="AK583">
        <v>53.63</v>
      </c>
      <c r="AL583">
        <v>31.89</v>
      </c>
      <c r="AM583">
        <v>49.76</v>
      </c>
      <c r="AN583" s="1">
        <v>60.43</v>
      </c>
      <c r="AO583" s="1">
        <v>41.58</v>
      </c>
      <c r="AP583" s="1">
        <v>54.57</v>
      </c>
      <c r="AQ583" s="1">
        <v>43.11</v>
      </c>
      <c r="AR583" s="1">
        <v>48.1</v>
      </c>
      <c r="AS583">
        <v>-11641784.800000001</v>
      </c>
      <c r="AT583">
        <v>34516007.850000001</v>
      </c>
      <c r="AU583">
        <v>4381883.6100000003</v>
      </c>
      <c r="AV583">
        <v>8789526.7200000007</v>
      </c>
      <c r="AW583">
        <v>-6916511.6699999999</v>
      </c>
      <c r="AX583" s="1">
        <v>-9955055.8999999985</v>
      </c>
      <c r="AY583" s="1">
        <v>8583497</v>
      </c>
      <c r="AZ583" s="1">
        <v>-8946153.5999999996</v>
      </c>
      <c r="BA583" s="1">
        <v>-4832818.0600000005</v>
      </c>
      <c r="BB583" s="1">
        <v>0</v>
      </c>
      <c r="BC583" s="1">
        <v>0</v>
      </c>
      <c r="BD583" s="1">
        <v>0</v>
      </c>
      <c r="BE583" s="1">
        <v>0</v>
      </c>
      <c r="BF583" s="1">
        <v>0</v>
      </c>
      <c r="BG583" s="1">
        <v>0</v>
      </c>
      <c r="BH583" s="1">
        <v>0</v>
      </c>
      <c r="BI583" s="1">
        <v>0</v>
      </c>
      <c r="BJ583" s="1">
        <v>0</v>
      </c>
      <c r="BK583" s="1">
        <v>0</v>
      </c>
      <c r="BL583">
        <v>0</v>
      </c>
      <c r="BM583" s="1">
        <v>0</v>
      </c>
      <c r="BN583" s="1">
        <v>0</v>
      </c>
      <c r="BO583" s="1">
        <v>0</v>
      </c>
      <c r="BP583" s="1">
        <v>0</v>
      </c>
      <c r="BQ583" s="1">
        <v>0</v>
      </c>
      <c r="BR583" s="1">
        <v>0</v>
      </c>
      <c r="BS583" s="1">
        <v>0</v>
      </c>
      <c r="BT583" s="1">
        <v>0</v>
      </c>
      <c r="BU583" s="1">
        <v>0</v>
      </c>
      <c r="BV583" s="1">
        <v>0</v>
      </c>
      <c r="BW583">
        <v>688.7</v>
      </c>
      <c r="BX583">
        <v>702.33</v>
      </c>
      <c r="BY583">
        <v>687.57</v>
      </c>
      <c r="BZ583">
        <v>681.57</v>
      </c>
      <c r="CA583">
        <v>677.89</v>
      </c>
      <c r="CB583" s="1">
        <v>688.55</v>
      </c>
      <c r="CC583" s="1">
        <v>695.02</v>
      </c>
      <c r="CD583" s="1">
        <v>684.48</v>
      </c>
      <c r="CE583" s="1">
        <v>694.57</v>
      </c>
      <c r="CF583" s="1">
        <v>702.66</v>
      </c>
    </row>
    <row r="584" spans="1:84" x14ac:dyDescent="0.25">
      <c r="A584" s="1" t="s">
        <v>6208</v>
      </c>
      <c r="B584" s="1" t="s">
        <v>85</v>
      </c>
      <c r="C584">
        <v>9.1</v>
      </c>
      <c r="D584">
        <v>8.6999999999999993</v>
      </c>
      <c r="E584">
        <v>8.3000000000000007</v>
      </c>
      <c r="F584">
        <v>7.95</v>
      </c>
      <c r="G584">
        <v>7.6</v>
      </c>
      <c r="H584" s="1" t="s">
        <v>6209</v>
      </c>
      <c r="I584" s="1" t="s">
        <v>6210</v>
      </c>
      <c r="J584" s="1" t="s">
        <v>6211</v>
      </c>
      <c r="K584" s="1" t="s">
        <v>6212</v>
      </c>
      <c r="L584" s="1" t="s">
        <v>6213</v>
      </c>
      <c r="M584">
        <v>4.5977011494252915</v>
      </c>
      <c r="N584">
        <v>353239</v>
      </c>
      <c r="O584">
        <v>1688441</v>
      </c>
      <c r="P584">
        <v>135968</v>
      </c>
      <c r="Q584">
        <v>51473</v>
      </c>
      <c r="R584">
        <v>189256</v>
      </c>
      <c r="S584" s="1" t="s">
        <v>6214</v>
      </c>
      <c r="T584" s="1" t="s">
        <v>6215</v>
      </c>
      <c r="U584" s="1" t="s">
        <v>6216</v>
      </c>
      <c r="V584" s="1" t="s">
        <v>6217</v>
      </c>
      <c r="W584" s="1" t="s">
        <v>6218</v>
      </c>
      <c r="X584">
        <v>0.2092</v>
      </c>
      <c r="Y584">
        <v>312093</v>
      </c>
      <c r="Z584">
        <v>1208086</v>
      </c>
      <c r="AA584">
        <v>135968</v>
      </c>
      <c r="AB584">
        <v>51473</v>
      </c>
      <c r="AC584">
        <v>189256</v>
      </c>
      <c r="AD584" s="1">
        <v>1021642</v>
      </c>
      <c r="AE584" s="1">
        <v>573213</v>
      </c>
      <c r="AF584" s="1">
        <v>420117</v>
      </c>
      <c r="AG584" s="1">
        <v>324351</v>
      </c>
      <c r="AH584" s="1">
        <v>344753</v>
      </c>
      <c r="AI584">
        <v>88.35</v>
      </c>
      <c r="AJ584">
        <v>71.55</v>
      </c>
      <c r="AK584">
        <v>100</v>
      </c>
      <c r="AL584">
        <v>100</v>
      </c>
      <c r="AM584">
        <v>100</v>
      </c>
      <c r="AN584" s="1">
        <v>94.7</v>
      </c>
      <c r="AO584" s="1">
        <v>72.14</v>
      </c>
      <c r="AP584" s="1">
        <v>66.83</v>
      </c>
      <c r="AQ584" s="1">
        <v>69.89</v>
      </c>
      <c r="AR584" s="1">
        <v>69.64</v>
      </c>
      <c r="AS584">
        <v>2840046.3</v>
      </c>
      <c r="AT584">
        <v>10377458.74</v>
      </c>
      <c r="AU584">
        <v>1128534.4000000001</v>
      </c>
      <c r="AV584">
        <v>409210.35000000003</v>
      </c>
      <c r="AW584">
        <v>1438345.5999999999</v>
      </c>
      <c r="AX584" s="1">
        <v>7406904.5</v>
      </c>
      <c r="AY584" s="1">
        <v>-4098472.95</v>
      </c>
      <c r="AZ584" s="1">
        <v>-3087859.9499999997</v>
      </c>
      <c r="BA584" s="1">
        <v>-2510476.7400000002</v>
      </c>
      <c r="BB584" s="1">
        <v>0</v>
      </c>
      <c r="BC584" s="1">
        <v>0</v>
      </c>
      <c r="BD584" s="1">
        <v>0</v>
      </c>
      <c r="BE584" s="1">
        <v>0</v>
      </c>
      <c r="BF584" s="1">
        <v>0</v>
      </c>
      <c r="BG584" s="1">
        <v>0</v>
      </c>
      <c r="BH584" s="1">
        <v>0</v>
      </c>
      <c r="BI584" s="1">
        <v>0</v>
      </c>
      <c r="BJ584" s="1">
        <v>0</v>
      </c>
      <c r="BK584" s="1">
        <v>0</v>
      </c>
      <c r="BL584">
        <v>0</v>
      </c>
      <c r="BM584" s="1">
        <v>0</v>
      </c>
      <c r="BN584" s="1">
        <v>0</v>
      </c>
      <c r="BO584" s="1">
        <v>0</v>
      </c>
      <c r="BP584" s="1">
        <v>0</v>
      </c>
      <c r="BQ584" s="1">
        <v>0</v>
      </c>
      <c r="BR584" s="1">
        <v>0</v>
      </c>
      <c r="BS584" s="1">
        <v>0</v>
      </c>
      <c r="BT584" s="1">
        <v>0</v>
      </c>
      <c r="BU584" s="1">
        <v>0</v>
      </c>
      <c r="BV584" s="1">
        <v>0</v>
      </c>
      <c r="BW584">
        <v>9.1</v>
      </c>
      <c r="BX584">
        <v>8.59</v>
      </c>
      <c r="BY584">
        <v>8.3000000000000007</v>
      </c>
      <c r="BZ584">
        <v>7.95</v>
      </c>
      <c r="CA584">
        <v>7.6</v>
      </c>
      <c r="CB584" s="1">
        <v>7.25</v>
      </c>
      <c r="CC584" s="1">
        <v>7.15</v>
      </c>
      <c r="CD584" s="1">
        <v>7.35</v>
      </c>
      <c r="CE584" s="1">
        <v>7.74</v>
      </c>
      <c r="CF584" s="1">
        <v>8.15</v>
      </c>
    </row>
    <row r="585" spans="1:84" x14ac:dyDescent="0.25">
      <c r="A585" s="1" t="s">
        <v>6220</v>
      </c>
      <c r="B585" s="1" t="s">
        <v>85</v>
      </c>
      <c r="C585">
        <v>1387.75</v>
      </c>
      <c r="D585">
        <v>1437</v>
      </c>
      <c r="E585">
        <v>1462.15</v>
      </c>
      <c r="F585">
        <v>1511.3</v>
      </c>
      <c r="G585">
        <v>1541.65</v>
      </c>
      <c r="H585" s="1" t="s">
        <v>6221</v>
      </c>
      <c r="I585" s="1" t="s">
        <v>6222</v>
      </c>
      <c r="J585" s="1" t="s">
        <v>6223</v>
      </c>
      <c r="K585" s="1" t="s">
        <v>6224</v>
      </c>
      <c r="L585" s="1" t="s">
        <v>6225</v>
      </c>
      <c r="M585">
        <v>-3.4272790535838551</v>
      </c>
      <c r="N585">
        <v>26833</v>
      </c>
      <c r="O585">
        <v>61059</v>
      </c>
      <c r="P585">
        <v>50145</v>
      </c>
      <c r="Q585">
        <v>59061</v>
      </c>
      <c r="R585">
        <v>159234</v>
      </c>
      <c r="S585" s="1" t="s">
        <v>6226</v>
      </c>
      <c r="T585" s="1" t="s">
        <v>6227</v>
      </c>
      <c r="U585" s="1" t="s">
        <v>6228</v>
      </c>
      <c r="V585" s="1" t="s">
        <v>6229</v>
      </c>
      <c r="W585" s="1" t="s">
        <v>6230</v>
      </c>
      <c r="X585">
        <v>0.4395</v>
      </c>
      <c r="Y585">
        <v>12212</v>
      </c>
      <c r="Z585">
        <v>18435</v>
      </c>
      <c r="AA585">
        <v>16215</v>
      </c>
      <c r="AB585">
        <v>22754</v>
      </c>
      <c r="AC585">
        <v>55065</v>
      </c>
      <c r="AD585" s="1">
        <v>12264</v>
      </c>
      <c r="AE585" s="1">
        <v>8950</v>
      </c>
      <c r="AF585" s="1">
        <v>11832</v>
      </c>
      <c r="AG585" s="1">
        <v>6382</v>
      </c>
      <c r="AH585" s="1">
        <v>5410</v>
      </c>
      <c r="AI585">
        <v>45.51</v>
      </c>
      <c r="AJ585">
        <v>30.19</v>
      </c>
      <c r="AK585">
        <v>32.340000000000003</v>
      </c>
      <c r="AL585">
        <v>38.53</v>
      </c>
      <c r="AM585">
        <v>34.58</v>
      </c>
      <c r="AN585" s="1">
        <v>40.799999999999997</v>
      </c>
      <c r="AO585" s="1">
        <v>37.880000000000003</v>
      </c>
      <c r="AP585" s="1">
        <v>30.05</v>
      </c>
      <c r="AQ585" s="1">
        <v>39.32</v>
      </c>
      <c r="AR585" s="1">
        <v>47.91</v>
      </c>
      <c r="AS585">
        <v>-17029511.879999999</v>
      </c>
      <c r="AT585">
        <v>-26423438.549999997</v>
      </c>
      <c r="AU585">
        <v>-23826645.300000001</v>
      </c>
      <c r="AV585">
        <v>34969257.359999999</v>
      </c>
      <c r="AW585">
        <v>83352441.150000006</v>
      </c>
      <c r="AX585" s="1">
        <v>17523293.759999998</v>
      </c>
      <c r="AY585" s="1">
        <v>-12680897</v>
      </c>
      <c r="AZ585" s="1">
        <v>16852199.280000001</v>
      </c>
      <c r="BA585" s="1">
        <v>-8816541.540000001</v>
      </c>
      <c r="BB585" s="1">
        <v>0</v>
      </c>
      <c r="BC585" s="1">
        <v>0</v>
      </c>
      <c r="BD585" s="1">
        <v>0</v>
      </c>
      <c r="BE585" s="1">
        <v>0</v>
      </c>
      <c r="BF585" s="1">
        <v>0</v>
      </c>
      <c r="BG585" s="1">
        <v>0</v>
      </c>
      <c r="BH585" s="1">
        <v>0</v>
      </c>
      <c r="BI585" s="1">
        <v>0</v>
      </c>
      <c r="BJ585" s="1">
        <v>0</v>
      </c>
      <c r="BK585" s="1">
        <v>0</v>
      </c>
      <c r="BL585">
        <v>0</v>
      </c>
      <c r="BM585" s="1">
        <v>0</v>
      </c>
      <c r="BN585" s="1">
        <v>0</v>
      </c>
      <c r="BO585" s="1">
        <v>0</v>
      </c>
      <c r="BP585" s="1">
        <v>0</v>
      </c>
      <c r="BQ585" s="1">
        <v>0</v>
      </c>
      <c r="BR585" s="1">
        <v>0</v>
      </c>
      <c r="BS585" s="1">
        <v>0</v>
      </c>
      <c r="BT585" s="1">
        <v>0</v>
      </c>
      <c r="BU585" s="1">
        <v>0</v>
      </c>
      <c r="BV585" s="1">
        <v>0</v>
      </c>
      <c r="BW585">
        <v>1394.49</v>
      </c>
      <c r="BX585">
        <v>1433.33</v>
      </c>
      <c r="BY585">
        <v>1469.42</v>
      </c>
      <c r="BZ585">
        <v>1536.84</v>
      </c>
      <c r="CA585">
        <v>1513.71</v>
      </c>
      <c r="CB585" s="1">
        <v>1428.84</v>
      </c>
      <c r="CC585" s="1">
        <v>1416.86</v>
      </c>
      <c r="CD585" s="1">
        <v>1424.29</v>
      </c>
      <c r="CE585" s="1">
        <v>1381.47</v>
      </c>
      <c r="CF585" s="1">
        <v>1388.04</v>
      </c>
    </row>
    <row r="586" spans="1:84" x14ac:dyDescent="0.25">
      <c r="A586" s="1" t="s">
        <v>6231</v>
      </c>
      <c r="B586" s="1" t="s">
        <v>85</v>
      </c>
      <c r="C586">
        <v>1339.5</v>
      </c>
      <c r="D586">
        <v>1300.3499999999999</v>
      </c>
      <c r="E586">
        <v>1364</v>
      </c>
      <c r="F586">
        <v>1387.05</v>
      </c>
      <c r="G586">
        <v>1379.85</v>
      </c>
      <c r="H586" s="1" t="s">
        <v>6232</v>
      </c>
      <c r="I586" s="1" t="s">
        <v>6233</v>
      </c>
      <c r="J586" s="1" t="s">
        <v>6234</v>
      </c>
      <c r="K586" s="1" t="s">
        <v>6235</v>
      </c>
      <c r="L586" s="1" t="s">
        <v>6236</v>
      </c>
      <c r="M586">
        <v>3.0107278809551348</v>
      </c>
      <c r="N586">
        <v>21370</v>
      </c>
      <c r="O586">
        <v>42827</v>
      </c>
      <c r="P586">
        <v>15318</v>
      </c>
      <c r="Q586">
        <v>16217</v>
      </c>
      <c r="R586">
        <v>11673</v>
      </c>
      <c r="S586" s="1" t="s">
        <v>6237</v>
      </c>
      <c r="T586" s="1" t="s">
        <v>6238</v>
      </c>
      <c r="U586" s="1" t="s">
        <v>6239</v>
      </c>
      <c r="V586" s="1" t="s">
        <v>6240</v>
      </c>
      <c r="W586" s="1" t="s">
        <v>6241</v>
      </c>
      <c r="X586">
        <v>0.499</v>
      </c>
      <c r="Y586">
        <v>12724</v>
      </c>
      <c r="Z586">
        <v>32975</v>
      </c>
      <c r="AA586">
        <v>6632</v>
      </c>
      <c r="AB586">
        <v>7145</v>
      </c>
      <c r="AC586">
        <v>3658</v>
      </c>
      <c r="AD586" s="1">
        <v>10238</v>
      </c>
      <c r="AE586" s="1">
        <v>5805</v>
      </c>
      <c r="AF586" s="1">
        <v>11702</v>
      </c>
      <c r="AG586" s="1">
        <v>35059</v>
      </c>
      <c r="AH586" s="1">
        <v>10395</v>
      </c>
      <c r="AI586">
        <v>59.54</v>
      </c>
      <c r="AJ586">
        <v>77</v>
      </c>
      <c r="AK586">
        <v>43.3</v>
      </c>
      <c r="AL586">
        <v>44.06</v>
      </c>
      <c r="AM586">
        <v>31.34</v>
      </c>
      <c r="AN586" s="1">
        <v>53.35</v>
      </c>
      <c r="AO586" s="1">
        <v>49.58</v>
      </c>
      <c r="AP586" s="1">
        <v>42.07</v>
      </c>
      <c r="AQ586" s="1">
        <v>86.59</v>
      </c>
      <c r="AR586" s="1">
        <v>77.88</v>
      </c>
      <c r="AS586">
        <v>16819855.600000001</v>
      </c>
      <c r="AT586">
        <v>-43235171.25</v>
      </c>
      <c r="AU586">
        <v>-8970907.4400000013</v>
      </c>
      <c r="AV586">
        <v>-9856741.8499999996</v>
      </c>
      <c r="AW586">
        <v>-5055758.38</v>
      </c>
      <c r="AX586" s="1">
        <v>14231946.18</v>
      </c>
      <c r="AY586" s="1">
        <v>7893116.5499999998</v>
      </c>
      <c r="AZ586" s="1">
        <v>15910039.199999999</v>
      </c>
      <c r="BA586" s="1">
        <v>-46276127.050000004</v>
      </c>
      <c r="BB586" s="1">
        <v>0</v>
      </c>
      <c r="BC586" s="1">
        <v>0</v>
      </c>
      <c r="BD586" s="1">
        <v>0</v>
      </c>
      <c r="BE586" s="1">
        <v>0</v>
      </c>
      <c r="BF586" s="1">
        <v>0</v>
      </c>
      <c r="BG586" s="1">
        <v>0</v>
      </c>
      <c r="BH586" s="1">
        <v>0</v>
      </c>
      <c r="BI586" s="1">
        <v>0</v>
      </c>
      <c r="BJ586" s="1">
        <v>0</v>
      </c>
      <c r="BK586" s="1">
        <v>0</v>
      </c>
      <c r="BL586">
        <v>0</v>
      </c>
      <c r="BM586" s="1">
        <v>0</v>
      </c>
      <c r="BN586" s="1">
        <v>0</v>
      </c>
      <c r="BO586" s="1">
        <v>0</v>
      </c>
      <c r="BP586" s="1">
        <v>0</v>
      </c>
      <c r="BQ586" s="1">
        <v>0</v>
      </c>
      <c r="BR586" s="1">
        <v>0</v>
      </c>
      <c r="BS586" s="1">
        <v>0</v>
      </c>
      <c r="BT586" s="1">
        <v>0</v>
      </c>
      <c r="BU586" s="1">
        <v>0</v>
      </c>
      <c r="BV586" s="1">
        <v>0</v>
      </c>
      <c r="BW586">
        <v>1321.9</v>
      </c>
      <c r="BX586">
        <v>1311.15</v>
      </c>
      <c r="BY586">
        <v>1352.67</v>
      </c>
      <c r="BZ586">
        <v>1379.53</v>
      </c>
      <c r="CA586">
        <v>1382.11</v>
      </c>
      <c r="CB586" s="1">
        <v>1390.11</v>
      </c>
      <c r="CC586" s="1">
        <v>1359.71</v>
      </c>
      <c r="CD586" s="1">
        <v>1359.6</v>
      </c>
      <c r="CE586" s="1">
        <v>1319.95</v>
      </c>
      <c r="CF586" s="1">
        <v>1321.33</v>
      </c>
    </row>
    <row r="587" spans="1:84" x14ac:dyDescent="0.25">
      <c r="A587" s="1" t="s">
        <v>6242</v>
      </c>
      <c r="B587" s="1" t="s">
        <v>85</v>
      </c>
      <c r="C587">
        <v>110.25</v>
      </c>
      <c r="D587">
        <v>111.25</v>
      </c>
      <c r="E587">
        <v>113.6</v>
      </c>
      <c r="F587">
        <v>113.35</v>
      </c>
      <c r="G587">
        <v>113.6</v>
      </c>
      <c r="H587" s="1" t="s">
        <v>6243</v>
      </c>
      <c r="I587" s="1" t="s">
        <v>6244</v>
      </c>
      <c r="J587" s="1" t="s">
        <v>6245</v>
      </c>
      <c r="K587" s="1" t="s">
        <v>3074</v>
      </c>
      <c r="L587" s="1" t="s">
        <v>6246</v>
      </c>
      <c r="M587">
        <v>-0.898876404494382</v>
      </c>
      <c r="N587">
        <v>28730</v>
      </c>
      <c r="O587">
        <v>55674</v>
      </c>
      <c r="P587">
        <v>54408</v>
      </c>
      <c r="Q587">
        <v>52892</v>
      </c>
      <c r="R587">
        <v>210865</v>
      </c>
      <c r="S587" s="1" t="s">
        <v>6247</v>
      </c>
      <c r="T587" s="1" t="s">
        <v>2624</v>
      </c>
      <c r="U587" s="1" t="s">
        <v>6248</v>
      </c>
      <c r="V587" s="1" t="s">
        <v>6249</v>
      </c>
      <c r="W587" s="1" t="s">
        <v>6250</v>
      </c>
      <c r="X587">
        <v>0.51600000000000001</v>
      </c>
      <c r="Y587">
        <v>12272</v>
      </c>
      <c r="Z587">
        <v>26467</v>
      </c>
      <c r="AA587">
        <v>30512</v>
      </c>
      <c r="AB587">
        <v>24461</v>
      </c>
      <c r="AC587">
        <v>100000</v>
      </c>
      <c r="AD587" s="1">
        <v>15926</v>
      </c>
      <c r="AE587" s="1">
        <v>14363</v>
      </c>
      <c r="AF587" s="1">
        <v>67822</v>
      </c>
      <c r="AG587" s="1">
        <v>43549</v>
      </c>
      <c r="AH587" s="1">
        <v>14141</v>
      </c>
      <c r="AI587">
        <v>42.71</v>
      </c>
      <c r="AJ587">
        <v>47.54</v>
      </c>
      <c r="AK587">
        <v>56.08</v>
      </c>
      <c r="AL587">
        <v>46.25</v>
      </c>
      <c r="AM587">
        <v>47.42</v>
      </c>
      <c r="AN587" s="1">
        <v>53.63</v>
      </c>
      <c r="AO587" s="1">
        <v>49.1</v>
      </c>
      <c r="AP587" s="1">
        <v>50.51</v>
      </c>
      <c r="AQ587" s="1">
        <v>52.28</v>
      </c>
      <c r="AR587" s="1">
        <v>42.99</v>
      </c>
      <c r="AS587">
        <v>-1356546.8800000001</v>
      </c>
      <c r="AT587">
        <v>-2959010.6</v>
      </c>
      <c r="AU587">
        <v>3473486.08</v>
      </c>
      <c r="AV587">
        <v>-2768495.98</v>
      </c>
      <c r="AW587">
        <v>11413000</v>
      </c>
      <c r="AX587" s="1">
        <v>-1808078.78</v>
      </c>
      <c r="AY587" s="1">
        <v>-1632642.21</v>
      </c>
      <c r="AZ587" s="1">
        <v>7763584.3399999999</v>
      </c>
      <c r="BA587" s="1">
        <v>-4926698.37</v>
      </c>
      <c r="BB587" s="1">
        <v>0</v>
      </c>
      <c r="BC587" s="1">
        <v>0</v>
      </c>
      <c r="BD587" s="1">
        <v>0</v>
      </c>
      <c r="BE587" s="1">
        <v>0</v>
      </c>
      <c r="BF587" s="1">
        <v>0</v>
      </c>
      <c r="BG587" s="1">
        <v>0</v>
      </c>
      <c r="BH587" s="1">
        <v>0</v>
      </c>
      <c r="BI587" s="1">
        <v>0</v>
      </c>
      <c r="BJ587" s="1">
        <v>0</v>
      </c>
      <c r="BK587" s="1">
        <v>0</v>
      </c>
      <c r="BL587">
        <v>0</v>
      </c>
      <c r="BM587" s="1">
        <v>0</v>
      </c>
      <c r="BN587" s="1">
        <v>0</v>
      </c>
      <c r="BO587" s="1">
        <v>0</v>
      </c>
      <c r="BP587" s="1">
        <v>0</v>
      </c>
      <c r="BQ587" s="1">
        <v>0</v>
      </c>
      <c r="BR587" s="1">
        <v>0</v>
      </c>
      <c r="BS587" s="1">
        <v>0</v>
      </c>
      <c r="BT587" s="1">
        <v>0</v>
      </c>
      <c r="BU587" s="1">
        <v>0</v>
      </c>
      <c r="BV587" s="1">
        <v>0</v>
      </c>
      <c r="BW587">
        <v>110.54</v>
      </c>
      <c r="BX587">
        <v>111.8</v>
      </c>
      <c r="BY587">
        <v>113.84</v>
      </c>
      <c r="BZ587">
        <v>113.18</v>
      </c>
      <c r="CA587">
        <v>114.13</v>
      </c>
      <c r="CB587" s="1">
        <v>113.53</v>
      </c>
      <c r="CC587" s="1">
        <v>113.67</v>
      </c>
      <c r="CD587" s="1">
        <v>114.47</v>
      </c>
      <c r="CE587" s="1">
        <v>113.13</v>
      </c>
      <c r="CF587" s="1">
        <v>113.65</v>
      </c>
    </row>
    <row r="588" spans="1:84" x14ac:dyDescent="0.25">
      <c r="A588" s="1" t="s">
        <v>6251</v>
      </c>
      <c r="B588" s="1" t="s">
        <v>85</v>
      </c>
      <c r="C588">
        <v>120.6</v>
      </c>
      <c r="D588">
        <v>122.9</v>
      </c>
      <c r="E588">
        <v>122.95</v>
      </c>
      <c r="F588">
        <v>125.15</v>
      </c>
      <c r="G588">
        <v>126.7</v>
      </c>
      <c r="H588" s="1" t="s">
        <v>6252</v>
      </c>
      <c r="I588" s="1" t="s">
        <v>1555</v>
      </c>
      <c r="J588" s="1" t="s">
        <v>5890</v>
      </c>
      <c r="K588" s="1" t="s">
        <v>3639</v>
      </c>
      <c r="L588" s="1" t="s">
        <v>6253</v>
      </c>
      <c r="M588">
        <v>-1.8714401952807251</v>
      </c>
      <c r="N588">
        <v>146049</v>
      </c>
      <c r="O588">
        <v>442168</v>
      </c>
      <c r="P588">
        <v>153411</v>
      </c>
      <c r="Q588">
        <v>109405</v>
      </c>
      <c r="R588">
        <v>146139</v>
      </c>
      <c r="S588" s="1" t="s">
        <v>6254</v>
      </c>
      <c r="T588" s="1" t="s">
        <v>6255</v>
      </c>
      <c r="U588" s="1" t="s">
        <v>6256</v>
      </c>
      <c r="V588" s="1" t="s">
        <v>6257</v>
      </c>
      <c r="W588" s="1" t="s">
        <v>6258</v>
      </c>
      <c r="X588">
        <v>0.33029999999999998</v>
      </c>
      <c r="Y588">
        <v>53763</v>
      </c>
      <c r="Z588">
        <v>99696</v>
      </c>
      <c r="AA588">
        <v>56538</v>
      </c>
      <c r="AB588">
        <v>42019</v>
      </c>
      <c r="AC588">
        <v>63123</v>
      </c>
      <c r="AD588" s="1">
        <v>70545</v>
      </c>
      <c r="AE588" s="1">
        <v>75902</v>
      </c>
      <c r="AF588" s="1">
        <v>52836</v>
      </c>
      <c r="AG588" s="1">
        <v>161163</v>
      </c>
      <c r="AH588" s="1">
        <v>171195</v>
      </c>
      <c r="AI588">
        <v>36.81</v>
      </c>
      <c r="AJ588">
        <v>22.55</v>
      </c>
      <c r="AK588">
        <v>36.85</v>
      </c>
      <c r="AL588">
        <v>38.409999999999997</v>
      </c>
      <c r="AM588">
        <v>43.19</v>
      </c>
      <c r="AN588" s="1">
        <v>37.520000000000003</v>
      </c>
      <c r="AO588" s="1">
        <v>57.21</v>
      </c>
      <c r="AP588" s="1">
        <v>27.5</v>
      </c>
      <c r="AQ588" s="1">
        <v>17.64</v>
      </c>
      <c r="AR588" s="1">
        <v>19.579999999999998</v>
      </c>
      <c r="AS588">
        <v>-6600483.5099999998</v>
      </c>
      <c r="AT588">
        <v>12454024.32</v>
      </c>
      <c r="AU588">
        <v>-7047461.7000000002</v>
      </c>
      <c r="AV588">
        <v>-5283889.25</v>
      </c>
      <c r="AW588">
        <v>8014727.3099999996</v>
      </c>
      <c r="AX588" s="1">
        <v>8940873.2999999989</v>
      </c>
      <c r="AY588" s="1">
        <v>-9584904.5600000005</v>
      </c>
      <c r="AZ588" s="1">
        <v>-6779387.1600000001</v>
      </c>
      <c r="BA588" s="1">
        <v>20886724.800000001</v>
      </c>
      <c r="BB588" s="1">
        <v>0</v>
      </c>
      <c r="BC588" s="1">
        <v>0</v>
      </c>
      <c r="BD588" s="1">
        <v>0</v>
      </c>
      <c r="BE588" s="1">
        <v>0</v>
      </c>
      <c r="BF588" s="1">
        <v>0</v>
      </c>
      <c r="BG588" s="1">
        <v>0</v>
      </c>
      <c r="BH588" s="1">
        <v>0</v>
      </c>
      <c r="BI588" s="1">
        <v>0</v>
      </c>
      <c r="BJ588" s="1">
        <v>0</v>
      </c>
      <c r="BK588" s="1">
        <v>0</v>
      </c>
      <c r="BL588">
        <v>0</v>
      </c>
      <c r="BM588" s="1">
        <v>0</v>
      </c>
      <c r="BN588" s="1">
        <v>0</v>
      </c>
      <c r="BO588" s="1">
        <v>0</v>
      </c>
      <c r="BP588" s="1">
        <v>0</v>
      </c>
      <c r="BQ588" s="1">
        <v>0</v>
      </c>
      <c r="BR588" s="1">
        <v>0</v>
      </c>
      <c r="BS588" s="1">
        <v>0</v>
      </c>
      <c r="BT588" s="1">
        <v>0</v>
      </c>
      <c r="BU588" s="1">
        <v>0</v>
      </c>
      <c r="BV588" s="1">
        <v>0</v>
      </c>
      <c r="BW588">
        <v>122.77</v>
      </c>
      <c r="BX588">
        <v>124.92</v>
      </c>
      <c r="BY588">
        <v>124.65</v>
      </c>
      <c r="BZ588">
        <v>125.75</v>
      </c>
      <c r="CA588">
        <v>126.97</v>
      </c>
      <c r="CB588" s="1">
        <v>126.74</v>
      </c>
      <c r="CC588" s="1">
        <v>126.28</v>
      </c>
      <c r="CD588" s="1">
        <v>128.31</v>
      </c>
      <c r="CE588" s="1">
        <v>129.6</v>
      </c>
      <c r="CF588" s="1">
        <v>126.73</v>
      </c>
    </row>
    <row r="589" spans="1:84" x14ac:dyDescent="0.25">
      <c r="A589" s="1" t="s">
        <v>6260</v>
      </c>
      <c r="B589" s="1" t="s">
        <v>85</v>
      </c>
      <c r="C589">
        <v>2232.9</v>
      </c>
      <c r="D589">
        <v>2136.5</v>
      </c>
      <c r="E589">
        <v>2005.35</v>
      </c>
      <c r="F589">
        <v>1966.35</v>
      </c>
      <c r="G589">
        <v>1999.05</v>
      </c>
      <c r="H589" s="1" t="s">
        <v>6261</v>
      </c>
      <c r="I589" s="1" t="s">
        <v>6262</v>
      </c>
      <c r="J589" s="1" t="s">
        <v>6263</v>
      </c>
      <c r="K589" s="1" t="s">
        <v>6264</v>
      </c>
      <c r="L589" s="1" t="s">
        <v>6265</v>
      </c>
      <c r="M589">
        <v>4.512052422185822</v>
      </c>
      <c r="N589">
        <v>279651</v>
      </c>
      <c r="O589">
        <v>314463</v>
      </c>
      <c r="P589">
        <v>21060</v>
      </c>
      <c r="Q589">
        <v>27668</v>
      </c>
      <c r="R589">
        <v>41542</v>
      </c>
      <c r="S589" s="1" t="s">
        <v>6266</v>
      </c>
      <c r="T589" s="1" t="s">
        <v>6267</v>
      </c>
      <c r="U589" s="1" t="s">
        <v>6268</v>
      </c>
      <c r="V589" s="1" t="s">
        <v>6269</v>
      </c>
      <c r="W589" s="1" t="s">
        <v>6270</v>
      </c>
      <c r="X589">
        <v>0.88929999999999998</v>
      </c>
      <c r="Y589">
        <v>52557</v>
      </c>
      <c r="Z589">
        <v>73776</v>
      </c>
      <c r="AA589">
        <v>10779</v>
      </c>
      <c r="AB589">
        <v>14917</v>
      </c>
      <c r="AC589">
        <v>17460</v>
      </c>
      <c r="AD589" s="1">
        <v>10052</v>
      </c>
      <c r="AE589" s="1">
        <v>13628</v>
      </c>
      <c r="AF589" s="1">
        <v>7928</v>
      </c>
      <c r="AG589" s="1">
        <v>9324</v>
      </c>
      <c r="AH589" s="1">
        <v>7994</v>
      </c>
      <c r="AI589">
        <v>18.79</v>
      </c>
      <c r="AJ589">
        <v>23.46</v>
      </c>
      <c r="AK589">
        <v>51.18</v>
      </c>
      <c r="AL589">
        <v>53.91</v>
      </c>
      <c r="AM589">
        <v>42.03</v>
      </c>
      <c r="AN589" s="1">
        <v>46.39</v>
      </c>
      <c r="AO589" s="1">
        <v>42.13</v>
      </c>
      <c r="AP589" s="1">
        <v>40.25</v>
      </c>
      <c r="AQ589" s="1">
        <v>29.9</v>
      </c>
      <c r="AR589" s="1">
        <v>24.4</v>
      </c>
      <c r="AS589">
        <v>117737665.83</v>
      </c>
      <c r="AT589">
        <v>154790163.36000001</v>
      </c>
      <c r="AU589">
        <v>21469719.989999998</v>
      </c>
      <c r="AV589">
        <v>-29539090.91</v>
      </c>
      <c r="AW589">
        <v>35051823</v>
      </c>
      <c r="AX589" s="1">
        <v>20006797.16</v>
      </c>
      <c r="AY589" s="1">
        <v>27105955.719999999</v>
      </c>
      <c r="AZ589" s="1">
        <v>15385473.200000001</v>
      </c>
      <c r="BA589" s="1">
        <v>18067208.039999999</v>
      </c>
      <c r="BB589" s="1">
        <v>0</v>
      </c>
      <c r="BC589" s="1">
        <v>0</v>
      </c>
      <c r="BD589" s="1">
        <v>0</v>
      </c>
      <c r="BE589" s="1">
        <v>0</v>
      </c>
      <c r="BF589" s="1">
        <v>0</v>
      </c>
      <c r="BG589" s="1">
        <v>0</v>
      </c>
      <c r="BH589" s="1">
        <v>0</v>
      </c>
      <c r="BI589" s="1">
        <v>0</v>
      </c>
      <c r="BJ589" s="1">
        <v>0</v>
      </c>
      <c r="BK589" s="1">
        <v>0</v>
      </c>
      <c r="BL589">
        <v>0</v>
      </c>
      <c r="BM589" s="1">
        <v>0</v>
      </c>
      <c r="BN589" s="1">
        <v>0</v>
      </c>
      <c r="BO589" s="1">
        <v>0</v>
      </c>
      <c r="BP589" s="1">
        <v>0</v>
      </c>
      <c r="BQ589" s="1">
        <v>0</v>
      </c>
      <c r="BR589" s="1">
        <v>0</v>
      </c>
      <c r="BS589" s="1">
        <v>0</v>
      </c>
      <c r="BT589" s="1">
        <v>0</v>
      </c>
      <c r="BU589" s="1">
        <v>0</v>
      </c>
      <c r="BV589" s="1">
        <v>0</v>
      </c>
      <c r="BW589">
        <v>2240.19</v>
      </c>
      <c r="BX589">
        <v>2098.11</v>
      </c>
      <c r="BY589">
        <v>1991.81</v>
      </c>
      <c r="BZ589">
        <v>1980.23</v>
      </c>
      <c r="CA589">
        <v>2007.55</v>
      </c>
      <c r="CB589" s="1">
        <v>1990.33</v>
      </c>
      <c r="CC589" s="1">
        <v>1988.99</v>
      </c>
      <c r="CD589" s="1">
        <v>1940.65</v>
      </c>
      <c r="CE589" s="1">
        <v>1937.71</v>
      </c>
      <c r="CF589" s="1">
        <v>1936.94</v>
      </c>
    </row>
    <row r="590" spans="1:84" x14ac:dyDescent="0.25">
      <c r="A590" s="1" t="s">
        <v>6271</v>
      </c>
      <c r="B590" s="1" t="s">
        <v>85</v>
      </c>
      <c r="C590">
        <v>332.85</v>
      </c>
      <c r="D590">
        <v>348.65</v>
      </c>
      <c r="E590">
        <v>362.75</v>
      </c>
      <c r="F590">
        <v>372.5</v>
      </c>
      <c r="G590">
        <v>376.65</v>
      </c>
      <c r="H590" s="1" t="s">
        <v>6272</v>
      </c>
      <c r="I590" s="1" t="s">
        <v>4684</v>
      </c>
      <c r="J590" s="1" t="s">
        <v>6273</v>
      </c>
      <c r="K590" s="1" t="s">
        <v>6274</v>
      </c>
      <c r="L590" s="1" t="s">
        <v>6275</v>
      </c>
      <c r="M590">
        <v>-4.531765380754325</v>
      </c>
      <c r="N590">
        <v>723000</v>
      </c>
      <c r="O590">
        <v>1081138</v>
      </c>
      <c r="P590">
        <v>737295</v>
      </c>
      <c r="Q590">
        <v>1584329</v>
      </c>
      <c r="R590">
        <v>3765932</v>
      </c>
      <c r="S590" s="1" t="s">
        <v>6276</v>
      </c>
      <c r="T590" s="1" t="s">
        <v>6277</v>
      </c>
      <c r="U590" s="1" t="s">
        <v>6278</v>
      </c>
      <c r="V590" s="1" t="s">
        <v>6279</v>
      </c>
      <c r="W590" s="1" t="s">
        <v>6280</v>
      </c>
      <c r="X590">
        <v>0.66869999999999996</v>
      </c>
      <c r="Y590">
        <v>342668</v>
      </c>
      <c r="Z590">
        <v>485697</v>
      </c>
      <c r="AA590">
        <v>370451</v>
      </c>
      <c r="AB590">
        <v>616642</v>
      </c>
      <c r="AC590">
        <v>1005244</v>
      </c>
      <c r="AD590" s="1">
        <v>534893</v>
      </c>
      <c r="AE590" s="1">
        <v>253818</v>
      </c>
      <c r="AF590" s="1">
        <v>435849</v>
      </c>
      <c r="AG590" s="1">
        <v>505061</v>
      </c>
      <c r="AH590" s="1">
        <v>439293</v>
      </c>
      <c r="AI590">
        <v>47.4</v>
      </c>
      <c r="AJ590">
        <v>44.92</v>
      </c>
      <c r="AK590">
        <v>50.24</v>
      </c>
      <c r="AL590">
        <v>38.92</v>
      </c>
      <c r="AM590">
        <v>26.69</v>
      </c>
      <c r="AN590" s="1">
        <v>35.67</v>
      </c>
      <c r="AO590" s="1">
        <v>37.92</v>
      </c>
      <c r="AP590" s="1">
        <v>44.58</v>
      </c>
      <c r="AQ590" s="1">
        <v>42.67</v>
      </c>
      <c r="AR590" s="1">
        <v>18.8</v>
      </c>
      <c r="AS590">
        <v>-114862313.59999999</v>
      </c>
      <c r="AT590">
        <v>-170270797.28999999</v>
      </c>
      <c r="AU590">
        <v>-135610997.56999999</v>
      </c>
      <c r="AV590">
        <v>-232856352.03999999</v>
      </c>
      <c r="AW590">
        <v>392889564.95999998</v>
      </c>
      <c r="AX590" s="1">
        <v>197193653.38000003</v>
      </c>
      <c r="AY590" s="1">
        <v>88272824.039999992</v>
      </c>
      <c r="AZ590" s="1">
        <v>-148994980.65000001</v>
      </c>
      <c r="BA590" s="1">
        <v>178372393.37</v>
      </c>
      <c r="BB590" s="1">
        <v>0</v>
      </c>
      <c r="BC590" s="1">
        <v>0</v>
      </c>
      <c r="BD590" s="1">
        <v>0</v>
      </c>
      <c r="BE590" s="1">
        <v>0</v>
      </c>
      <c r="BF590" s="1">
        <v>0</v>
      </c>
      <c r="BG590" s="1">
        <v>0</v>
      </c>
      <c r="BH590" s="1">
        <v>0</v>
      </c>
      <c r="BI590" s="1">
        <v>0</v>
      </c>
      <c r="BJ590" s="1">
        <v>0</v>
      </c>
      <c r="BK590" s="1">
        <v>0</v>
      </c>
      <c r="BL590">
        <v>0</v>
      </c>
      <c r="BM590" s="1">
        <v>0</v>
      </c>
      <c r="BN590" s="1">
        <v>0</v>
      </c>
      <c r="BO590" s="1">
        <v>0</v>
      </c>
      <c r="BP590" s="1">
        <v>0</v>
      </c>
      <c r="BQ590" s="1">
        <v>0</v>
      </c>
      <c r="BR590" s="1">
        <v>0</v>
      </c>
      <c r="BS590" s="1">
        <v>0</v>
      </c>
      <c r="BT590" s="1">
        <v>0</v>
      </c>
      <c r="BU590" s="1">
        <v>0</v>
      </c>
      <c r="BV590" s="1">
        <v>0</v>
      </c>
      <c r="BW590">
        <v>335.2</v>
      </c>
      <c r="BX590">
        <v>350.57</v>
      </c>
      <c r="BY590">
        <v>366.07</v>
      </c>
      <c r="BZ590">
        <v>377.62</v>
      </c>
      <c r="CA590">
        <v>390.84</v>
      </c>
      <c r="CB590" s="1">
        <v>368.66</v>
      </c>
      <c r="CC590" s="1">
        <v>347.78</v>
      </c>
      <c r="CD590" s="1">
        <v>341.85</v>
      </c>
      <c r="CE590" s="1">
        <v>353.17</v>
      </c>
      <c r="CF590" s="1">
        <v>347.71</v>
      </c>
    </row>
    <row r="591" spans="1:84" x14ac:dyDescent="0.25">
      <c r="A591" s="1" t="s">
        <v>6281</v>
      </c>
      <c r="B591" s="1" t="s">
        <v>85</v>
      </c>
      <c r="C591">
        <v>2.0499999999999998</v>
      </c>
      <c r="D591">
        <v>2.15</v>
      </c>
      <c r="E591">
        <v>2.25</v>
      </c>
      <c r="F591">
        <v>2.35</v>
      </c>
      <c r="G591">
        <v>2.4500000000000002</v>
      </c>
      <c r="H591" s="1" t="s">
        <v>6282</v>
      </c>
      <c r="I591" s="1" t="s">
        <v>6283</v>
      </c>
      <c r="J591" s="1" t="s">
        <v>6284</v>
      </c>
      <c r="K591" s="1" t="s">
        <v>2465</v>
      </c>
      <c r="L591" s="1" t="s">
        <v>6285</v>
      </c>
      <c r="M591">
        <v>-4.6511627906976791</v>
      </c>
      <c r="N591">
        <v>3259189</v>
      </c>
      <c r="O591">
        <v>9854063</v>
      </c>
      <c r="P591">
        <v>4699795</v>
      </c>
      <c r="Q591">
        <v>16325661</v>
      </c>
      <c r="R591">
        <v>25822353</v>
      </c>
      <c r="S591" s="1" t="s">
        <v>6286</v>
      </c>
      <c r="T591" s="1" t="s">
        <v>6287</v>
      </c>
      <c r="U591" s="1" t="s">
        <v>6288</v>
      </c>
      <c r="V591" s="1" t="s">
        <v>6289</v>
      </c>
      <c r="W591" s="1" t="s">
        <v>6290</v>
      </c>
      <c r="X591">
        <v>0.33069999999999999</v>
      </c>
      <c r="Y591">
        <v>2596199</v>
      </c>
      <c r="Z591">
        <v>6890728</v>
      </c>
      <c r="AA591">
        <v>2988545</v>
      </c>
      <c r="AB591">
        <v>13063086</v>
      </c>
      <c r="AC591">
        <v>10164631</v>
      </c>
      <c r="AD591" s="1">
        <v>7015836</v>
      </c>
      <c r="AE591" s="1">
        <v>19052811</v>
      </c>
      <c r="AF591" s="1">
        <v>6758273</v>
      </c>
      <c r="AG591" s="1">
        <v>11457141</v>
      </c>
      <c r="AH591" s="1">
        <v>4424072</v>
      </c>
      <c r="AI591">
        <v>79.66</v>
      </c>
      <c r="AJ591">
        <v>69.930000000000007</v>
      </c>
      <c r="AK591">
        <v>63.59</v>
      </c>
      <c r="AL591">
        <v>80.02</v>
      </c>
      <c r="AM591">
        <v>39.36</v>
      </c>
      <c r="AN591" s="1">
        <v>63.36</v>
      </c>
      <c r="AO591" s="1">
        <v>56.71</v>
      </c>
      <c r="AP591" s="1">
        <v>56.35</v>
      </c>
      <c r="AQ591" s="1">
        <v>62.57</v>
      </c>
      <c r="AR591" s="1">
        <v>59.56</v>
      </c>
      <c r="AS591">
        <v>-5322207.9499999993</v>
      </c>
      <c r="AT591">
        <v>-14815065.199999999</v>
      </c>
      <c r="AU591">
        <v>-6724226.25</v>
      </c>
      <c r="AV591">
        <v>-30959513.82</v>
      </c>
      <c r="AW591">
        <v>24700053.330000002</v>
      </c>
      <c r="AX591" s="1">
        <v>16487214.600000001</v>
      </c>
      <c r="AY591" s="1">
        <v>42678296.640000001</v>
      </c>
      <c r="AZ591" s="1">
        <v>13719294.189999999</v>
      </c>
      <c r="BA591" s="1">
        <v>21081139.440000001</v>
      </c>
      <c r="BB591" s="1">
        <v>0</v>
      </c>
      <c r="BC591" s="1">
        <v>0</v>
      </c>
      <c r="BD591" s="1">
        <v>0</v>
      </c>
      <c r="BE591" s="1">
        <v>0</v>
      </c>
      <c r="BF591" s="1">
        <v>0</v>
      </c>
      <c r="BG591" s="1">
        <v>0</v>
      </c>
      <c r="BH591" s="1">
        <v>0</v>
      </c>
      <c r="BI591" s="1">
        <v>0</v>
      </c>
      <c r="BJ591" s="1">
        <v>0</v>
      </c>
      <c r="BK591" s="1">
        <v>0</v>
      </c>
      <c r="BL591">
        <v>0</v>
      </c>
      <c r="BM591" s="1">
        <v>0</v>
      </c>
      <c r="BN591" s="1">
        <v>0</v>
      </c>
      <c r="BO591" s="1">
        <v>0</v>
      </c>
      <c r="BP591" s="1">
        <v>0</v>
      </c>
      <c r="BQ591" s="1">
        <v>0</v>
      </c>
      <c r="BR591" s="1">
        <v>0</v>
      </c>
      <c r="BS591" s="1">
        <v>0</v>
      </c>
      <c r="BT591" s="1">
        <v>0</v>
      </c>
      <c r="BU591" s="1">
        <v>0</v>
      </c>
      <c r="BV591" s="1">
        <v>0</v>
      </c>
      <c r="BW591">
        <v>2.0499999999999998</v>
      </c>
      <c r="BX591">
        <v>2.15</v>
      </c>
      <c r="BY591">
        <v>2.25</v>
      </c>
      <c r="BZ591">
        <v>2.37</v>
      </c>
      <c r="CA591">
        <v>2.4300000000000002</v>
      </c>
      <c r="CB591" s="1">
        <v>2.35</v>
      </c>
      <c r="CC591" s="1">
        <v>2.2400000000000002</v>
      </c>
      <c r="CD591" s="1">
        <v>2.0299999999999998</v>
      </c>
      <c r="CE591" s="1">
        <v>1.84</v>
      </c>
      <c r="CF591" s="1">
        <v>1.73</v>
      </c>
    </row>
    <row r="592" spans="1:84" x14ac:dyDescent="0.25">
      <c r="A592" s="1" t="s">
        <v>6291</v>
      </c>
      <c r="B592" s="1" t="s">
        <v>85</v>
      </c>
      <c r="C592">
        <v>3.05</v>
      </c>
      <c r="D592">
        <v>3.1</v>
      </c>
      <c r="E592">
        <v>3.15</v>
      </c>
      <c r="F592">
        <v>3.15</v>
      </c>
      <c r="G592">
        <v>3.2</v>
      </c>
      <c r="H592" s="1" t="s">
        <v>6292</v>
      </c>
      <c r="I592" s="1" t="s">
        <v>6293</v>
      </c>
      <c r="J592" s="1" t="s">
        <v>6293</v>
      </c>
      <c r="K592" s="1" t="s">
        <v>6294</v>
      </c>
      <c r="L592" s="1" t="s">
        <v>6292</v>
      </c>
      <c r="M592">
        <v>-1.6129032258064602</v>
      </c>
      <c r="N592">
        <v>3274949</v>
      </c>
      <c r="O592">
        <v>3521374</v>
      </c>
      <c r="P592">
        <v>3288284</v>
      </c>
      <c r="Q592">
        <v>3680448</v>
      </c>
      <c r="R592">
        <v>6034956</v>
      </c>
      <c r="S592" s="1" t="s">
        <v>6295</v>
      </c>
      <c r="T592" s="1" t="s">
        <v>6296</v>
      </c>
      <c r="U592" s="1" t="s">
        <v>6297</v>
      </c>
      <c r="V592" s="1" t="s">
        <v>6298</v>
      </c>
      <c r="W592" s="1" t="s">
        <v>6299</v>
      </c>
      <c r="X592">
        <v>0.93</v>
      </c>
      <c r="Y592">
        <v>2072664</v>
      </c>
      <c r="Z592">
        <v>2597367</v>
      </c>
      <c r="AA592">
        <v>2194521</v>
      </c>
      <c r="AB592">
        <v>2224003</v>
      </c>
      <c r="AC592">
        <v>3820945</v>
      </c>
      <c r="AD592" s="1">
        <v>3956017</v>
      </c>
      <c r="AE592" s="1">
        <v>7061977</v>
      </c>
      <c r="AF592" s="1">
        <v>4856383</v>
      </c>
      <c r="AG592" s="1">
        <v>1978791</v>
      </c>
      <c r="AH592" s="1">
        <v>3265069</v>
      </c>
      <c r="AI592">
        <v>63.29</v>
      </c>
      <c r="AJ592">
        <v>73.760000000000005</v>
      </c>
      <c r="AK592">
        <v>66.739999999999995</v>
      </c>
      <c r="AL592">
        <v>60.43</v>
      </c>
      <c r="AM592">
        <v>63.31</v>
      </c>
      <c r="AN592" s="1">
        <v>56.79</v>
      </c>
      <c r="AO592" s="1">
        <v>66.56</v>
      </c>
      <c r="AP592" s="1">
        <v>63.18</v>
      </c>
      <c r="AQ592" s="1">
        <v>66.430000000000007</v>
      </c>
      <c r="AR592" s="1">
        <v>55.21</v>
      </c>
      <c r="AS592">
        <v>-6425258.4000000004</v>
      </c>
      <c r="AT592">
        <v>-8103785.04</v>
      </c>
      <c r="AU592">
        <v>6978576.7800000003</v>
      </c>
      <c r="AV592">
        <v>-6961129.3899999997</v>
      </c>
      <c r="AW592">
        <v>-12303442.9</v>
      </c>
      <c r="AX592" s="1">
        <v>-13015295.93</v>
      </c>
      <c r="AY592" s="1">
        <v>24434440.419999998</v>
      </c>
      <c r="AZ592" s="1">
        <v>16074627.73</v>
      </c>
      <c r="BA592" s="1">
        <v>-6371707.0200000005</v>
      </c>
      <c r="BB592" s="1">
        <v>0</v>
      </c>
      <c r="BC592" s="1">
        <v>0</v>
      </c>
      <c r="BD592" s="1">
        <v>0</v>
      </c>
      <c r="BE592" s="1">
        <v>0</v>
      </c>
      <c r="BF592" s="1">
        <v>0</v>
      </c>
      <c r="BG592" s="1">
        <v>0</v>
      </c>
      <c r="BH592" s="1">
        <v>0</v>
      </c>
      <c r="BI592" s="1">
        <v>0</v>
      </c>
      <c r="BJ592" s="1">
        <v>0</v>
      </c>
      <c r="BK592" s="1">
        <v>0</v>
      </c>
      <c r="BL592">
        <v>0</v>
      </c>
      <c r="BM592" s="1">
        <v>0</v>
      </c>
      <c r="BN592" s="1">
        <v>0</v>
      </c>
      <c r="BO592" s="1">
        <v>0</v>
      </c>
      <c r="BP592" s="1">
        <v>0</v>
      </c>
      <c r="BQ592" s="1">
        <v>0</v>
      </c>
      <c r="BR592" s="1">
        <v>0</v>
      </c>
      <c r="BS592" s="1">
        <v>0</v>
      </c>
      <c r="BT592" s="1">
        <v>0</v>
      </c>
      <c r="BU592" s="1">
        <v>0</v>
      </c>
      <c r="BV592" s="1">
        <v>0</v>
      </c>
      <c r="BW592">
        <v>3.1</v>
      </c>
      <c r="BX592">
        <v>3.12</v>
      </c>
      <c r="BY592">
        <v>3.18</v>
      </c>
      <c r="BZ592">
        <v>3.13</v>
      </c>
      <c r="CA592">
        <v>3.22</v>
      </c>
      <c r="CB592" s="1">
        <v>3.29</v>
      </c>
      <c r="CC592" s="1">
        <v>3.46</v>
      </c>
      <c r="CD592" s="1">
        <v>3.31</v>
      </c>
      <c r="CE592" s="1">
        <v>3.22</v>
      </c>
      <c r="CF592" s="1">
        <v>3.23</v>
      </c>
    </row>
    <row r="593" spans="1:84" x14ac:dyDescent="0.25">
      <c r="A593" s="1" t="s">
        <v>6300</v>
      </c>
      <c r="B593" s="1" t="s">
        <v>85</v>
      </c>
      <c r="C593">
        <v>273.8</v>
      </c>
      <c r="D593">
        <v>276.95</v>
      </c>
      <c r="E593">
        <v>280.35000000000002</v>
      </c>
      <c r="F593">
        <v>282.39999999999998</v>
      </c>
      <c r="G593">
        <v>279.8</v>
      </c>
      <c r="H593" s="1" t="s">
        <v>6301</v>
      </c>
      <c r="I593" s="1" t="s">
        <v>6302</v>
      </c>
      <c r="J593" s="1" t="s">
        <v>6303</v>
      </c>
      <c r="K593" s="1" t="s">
        <v>6304</v>
      </c>
      <c r="L593" s="1" t="s">
        <v>6305</v>
      </c>
      <c r="M593">
        <v>-1.1373894204730015</v>
      </c>
      <c r="N593">
        <v>66400</v>
      </c>
      <c r="O593">
        <v>177501</v>
      </c>
      <c r="P593">
        <v>81674</v>
      </c>
      <c r="Q593">
        <v>257163</v>
      </c>
      <c r="R593">
        <v>102540</v>
      </c>
      <c r="S593" s="1" t="s">
        <v>6306</v>
      </c>
      <c r="T593" s="1" t="s">
        <v>6307</v>
      </c>
      <c r="U593" s="1" t="s">
        <v>6308</v>
      </c>
      <c r="V593" s="1" t="s">
        <v>6309</v>
      </c>
      <c r="W593" s="1" t="s">
        <v>6310</v>
      </c>
      <c r="X593">
        <v>0.37409999999999999</v>
      </c>
      <c r="Y593">
        <v>37839</v>
      </c>
      <c r="Z593">
        <v>131245</v>
      </c>
      <c r="AA593">
        <v>49436</v>
      </c>
      <c r="AB593">
        <v>123091</v>
      </c>
      <c r="AC593">
        <v>59456</v>
      </c>
      <c r="AD593" s="1">
        <v>58721</v>
      </c>
      <c r="AE593" s="1">
        <v>43494</v>
      </c>
      <c r="AF593" s="1">
        <v>85100</v>
      </c>
      <c r="AG593" s="1">
        <v>177457</v>
      </c>
      <c r="AH593" s="1">
        <v>196598</v>
      </c>
      <c r="AI593">
        <v>56.99</v>
      </c>
      <c r="AJ593">
        <v>73.94</v>
      </c>
      <c r="AK593">
        <v>60.53</v>
      </c>
      <c r="AL593">
        <v>47.86</v>
      </c>
      <c r="AM593">
        <v>57.98</v>
      </c>
      <c r="AN593" s="1">
        <v>61.31</v>
      </c>
      <c r="AO593" s="1">
        <v>52.97</v>
      </c>
      <c r="AP593" s="1">
        <v>71.42</v>
      </c>
      <c r="AQ593" s="1">
        <v>68.13</v>
      </c>
      <c r="AR593" s="1">
        <v>64.05</v>
      </c>
      <c r="AS593">
        <v>-10368642.779999999</v>
      </c>
      <c r="AT593">
        <v>-36669853</v>
      </c>
      <c r="AU593">
        <v>-13887066.760000002</v>
      </c>
      <c r="AV593">
        <v>34934456.710000001</v>
      </c>
      <c r="AW593">
        <v>-16585845.759999998</v>
      </c>
      <c r="AX593" s="1">
        <v>16408409.030000001</v>
      </c>
      <c r="AY593" s="1">
        <v>-12090462.120000001</v>
      </c>
      <c r="AZ593" s="1">
        <v>23839914</v>
      </c>
      <c r="BA593" s="1">
        <v>-49703931.129999995</v>
      </c>
      <c r="BB593" s="1">
        <v>0</v>
      </c>
      <c r="BC593" s="1">
        <v>0</v>
      </c>
      <c r="BD593" s="1">
        <v>0</v>
      </c>
      <c r="BE593" s="1">
        <v>0</v>
      </c>
      <c r="BF593" s="1">
        <v>0</v>
      </c>
      <c r="BG593" s="1">
        <v>0</v>
      </c>
      <c r="BH593" s="1">
        <v>0</v>
      </c>
      <c r="BI593" s="1">
        <v>0</v>
      </c>
      <c r="BJ593" s="1">
        <v>0</v>
      </c>
      <c r="BK593" s="1">
        <v>0</v>
      </c>
      <c r="BL593">
        <v>0</v>
      </c>
      <c r="BM593" s="1">
        <v>0</v>
      </c>
      <c r="BN593" s="1">
        <v>0</v>
      </c>
      <c r="BO593" s="1">
        <v>0</v>
      </c>
      <c r="BP593" s="1">
        <v>0</v>
      </c>
      <c r="BQ593" s="1">
        <v>0</v>
      </c>
      <c r="BR593" s="1">
        <v>0</v>
      </c>
      <c r="BS593" s="1">
        <v>0</v>
      </c>
      <c r="BT593" s="1">
        <v>0</v>
      </c>
      <c r="BU593" s="1">
        <v>0</v>
      </c>
      <c r="BV593" s="1">
        <v>0</v>
      </c>
      <c r="BW593">
        <v>274.02</v>
      </c>
      <c r="BX593">
        <v>279.39999999999998</v>
      </c>
      <c r="BY593">
        <v>280.91000000000003</v>
      </c>
      <c r="BZ593">
        <v>283.81</v>
      </c>
      <c r="CA593">
        <v>278.95999999999998</v>
      </c>
      <c r="CB593" s="1">
        <v>279.43</v>
      </c>
      <c r="CC593" s="1">
        <v>277.98</v>
      </c>
      <c r="CD593" s="1">
        <v>280.14</v>
      </c>
      <c r="CE593" s="1">
        <v>280.08999999999997</v>
      </c>
      <c r="CF593" s="1">
        <v>281.58</v>
      </c>
    </row>
    <row r="594" spans="1:84" x14ac:dyDescent="0.25">
      <c r="A594" s="1" t="s">
        <v>6311</v>
      </c>
      <c r="B594" s="1" t="s">
        <v>85</v>
      </c>
      <c r="C594">
        <v>38.35</v>
      </c>
      <c r="D594">
        <v>38.4</v>
      </c>
      <c r="E594">
        <v>39.6</v>
      </c>
      <c r="F594">
        <v>39.25</v>
      </c>
      <c r="G594">
        <v>39.950000000000003</v>
      </c>
      <c r="H594" s="1" t="s">
        <v>6312</v>
      </c>
      <c r="I594" s="1" t="s">
        <v>1775</v>
      </c>
      <c r="J594" s="1" t="s">
        <v>822</v>
      </c>
      <c r="K594" s="1" t="s">
        <v>1765</v>
      </c>
      <c r="L594" s="1" t="s">
        <v>6313</v>
      </c>
      <c r="M594">
        <v>-0.13020833333332593</v>
      </c>
      <c r="N594">
        <v>36461</v>
      </c>
      <c r="O594">
        <v>25401</v>
      </c>
      <c r="P594">
        <v>28793</v>
      </c>
      <c r="Q594">
        <v>38963</v>
      </c>
      <c r="R594">
        <v>17294</v>
      </c>
      <c r="S594" s="1" t="s">
        <v>6314</v>
      </c>
      <c r="T594" s="1" t="s">
        <v>6315</v>
      </c>
      <c r="U594" s="1" t="s">
        <v>6316</v>
      </c>
      <c r="V594" s="1" t="s">
        <v>6317</v>
      </c>
      <c r="W594" s="1" t="s">
        <v>6318</v>
      </c>
      <c r="X594">
        <v>1.4354</v>
      </c>
      <c r="Y594">
        <v>25313</v>
      </c>
      <c r="Z594">
        <v>19193</v>
      </c>
      <c r="AA594">
        <v>22852</v>
      </c>
      <c r="AB594">
        <v>29124</v>
      </c>
      <c r="AC594">
        <v>11485</v>
      </c>
      <c r="AD594" s="1">
        <v>13482</v>
      </c>
      <c r="AE594" s="1">
        <v>19590</v>
      </c>
      <c r="AF594" s="1">
        <v>17983</v>
      </c>
      <c r="AG594" s="1">
        <v>20057</v>
      </c>
      <c r="AH594" s="1">
        <v>32398</v>
      </c>
      <c r="AI594">
        <v>69.42</v>
      </c>
      <c r="AJ594">
        <v>75.56</v>
      </c>
      <c r="AK594">
        <v>79.37</v>
      </c>
      <c r="AL594">
        <v>74.75</v>
      </c>
      <c r="AM594">
        <v>66.41</v>
      </c>
      <c r="AN594" s="1">
        <v>65.06</v>
      </c>
      <c r="AO594" s="1">
        <v>60.9</v>
      </c>
      <c r="AP594" s="1">
        <v>73.37</v>
      </c>
      <c r="AQ594" s="1">
        <v>64.3</v>
      </c>
      <c r="AR594" s="1">
        <v>50.82</v>
      </c>
      <c r="AS594">
        <v>-966197.21000000008</v>
      </c>
      <c r="AT594">
        <v>-743920.67999999993</v>
      </c>
      <c r="AU594">
        <v>-896712.4800000001</v>
      </c>
      <c r="AV594">
        <v>-1150980.48</v>
      </c>
      <c r="AW594">
        <v>458825.75000000006</v>
      </c>
      <c r="AX594" s="1">
        <v>-537931.79999999993</v>
      </c>
      <c r="AY594" s="1">
        <v>789868.8</v>
      </c>
      <c r="AZ594" s="1">
        <v>-716982.21</v>
      </c>
      <c r="BA594" s="1">
        <v>-812509.07</v>
      </c>
      <c r="BB594" s="1">
        <v>0</v>
      </c>
      <c r="BC594" s="1">
        <v>0</v>
      </c>
      <c r="BD594" s="1">
        <v>0</v>
      </c>
      <c r="BE594" s="1">
        <v>0</v>
      </c>
      <c r="BF594" s="1">
        <v>0</v>
      </c>
      <c r="BG594" s="1">
        <v>0</v>
      </c>
      <c r="BH594" s="1">
        <v>0</v>
      </c>
      <c r="BI594" s="1">
        <v>0</v>
      </c>
      <c r="BJ594" s="1">
        <v>0</v>
      </c>
      <c r="BK594" s="1">
        <v>0</v>
      </c>
      <c r="BL594">
        <v>0</v>
      </c>
      <c r="BM594" s="1">
        <v>0</v>
      </c>
      <c r="BN594" s="1">
        <v>0</v>
      </c>
      <c r="BO594" s="1">
        <v>0</v>
      </c>
      <c r="BP594" s="1">
        <v>0</v>
      </c>
      <c r="BQ594" s="1">
        <v>0</v>
      </c>
      <c r="BR594" s="1">
        <v>0</v>
      </c>
      <c r="BS594" s="1">
        <v>0</v>
      </c>
      <c r="BT594" s="1">
        <v>0</v>
      </c>
      <c r="BU594" s="1">
        <v>0</v>
      </c>
      <c r="BV594" s="1">
        <v>0</v>
      </c>
      <c r="BW594">
        <v>38.17</v>
      </c>
      <c r="BX594">
        <v>38.76</v>
      </c>
      <c r="BY594">
        <v>39.24</v>
      </c>
      <c r="BZ594">
        <v>39.520000000000003</v>
      </c>
      <c r="CA594">
        <v>39.950000000000003</v>
      </c>
      <c r="CB594" s="1">
        <v>39.9</v>
      </c>
      <c r="CC594" s="1">
        <v>40.32</v>
      </c>
      <c r="CD594" s="1">
        <v>39.869999999999997</v>
      </c>
      <c r="CE594" s="1">
        <v>40.51</v>
      </c>
      <c r="CF594" s="1">
        <v>41.16</v>
      </c>
    </row>
    <row r="595" spans="1:84" x14ac:dyDescent="0.25">
      <c r="A595" s="1" t="s">
        <v>6321</v>
      </c>
      <c r="B595" s="1" t="s">
        <v>85</v>
      </c>
      <c r="C595">
        <v>1559.65</v>
      </c>
      <c r="D595">
        <v>1660.9</v>
      </c>
      <c r="E595">
        <v>1728.25</v>
      </c>
      <c r="F595">
        <v>1535.9</v>
      </c>
      <c r="G595">
        <v>1539.45</v>
      </c>
      <c r="H595" s="1" t="s">
        <v>6322</v>
      </c>
      <c r="I595" s="1" t="s">
        <v>6323</v>
      </c>
      <c r="J595" s="1" t="s">
        <v>6324</v>
      </c>
      <c r="K595" s="1" t="s">
        <v>6064</v>
      </c>
      <c r="L595" s="1" t="s">
        <v>6325</v>
      </c>
      <c r="M595">
        <v>-6.096092479980733</v>
      </c>
      <c r="N595">
        <v>107899</v>
      </c>
      <c r="O595">
        <v>179657</v>
      </c>
      <c r="P595">
        <v>451179</v>
      </c>
      <c r="Q595">
        <v>38022</v>
      </c>
      <c r="R595">
        <v>37685</v>
      </c>
      <c r="S595" s="1" t="s">
        <v>6326</v>
      </c>
      <c r="T595" s="1" t="s">
        <v>6327</v>
      </c>
      <c r="U595" s="1" t="s">
        <v>6328</v>
      </c>
      <c r="V595" s="1" t="s">
        <v>6329</v>
      </c>
      <c r="W595" s="1" t="s">
        <v>6330</v>
      </c>
      <c r="X595">
        <v>0.60060000000000002</v>
      </c>
      <c r="Y595">
        <v>44232</v>
      </c>
      <c r="Z595">
        <v>56877</v>
      </c>
      <c r="AA595">
        <v>151431</v>
      </c>
      <c r="AB595">
        <v>17283</v>
      </c>
      <c r="AC595">
        <v>17573</v>
      </c>
      <c r="AD595" s="1">
        <v>15745</v>
      </c>
      <c r="AE595" s="1">
        <v>10173</v>
      </c>
      <c r="AF595" s="1">
        <v>39865</v>
      </c>
      <c r="AG595" s="1">
        <v>22444</v>
      </c>
      <c r="AH595" s="1">
        <v>14524</v>
      </c>
      <c r="AI595">
        <v>40.99</v>
      </c>
      <c r="AJ595">
        <v>31.66</v>
      </c>
      <c r="AK595">
        <v>33.56</v>
      </c>
      <c r="AL595">
        <v>45.46</v>
      </c>
      <c r="AM595">
        <v>46.63</v>
      </c>
      <c r="AN595" s="1">
        <v>45.04</v>
      </c>
      <c r="AO595" s="1">
        <v>41.71</v>
      </c>
      <c r="AP595" s="1">
        <v>36.56</v>
      </c>
      <c r="AQ595" s="1">
        <v>55.45</v>
      </c>
      <c r="AR595" s="1">
        <v>38.340000000000003</v>
      </c>
      <c r="AS595">
        <v>-70301898.480000004</v>
      </c>
      <c r="AT595">
        <v>94936813.320000008</v>
      </c>
      <c r="AU595">
        <v>250548646.73999998</v>
      </c>
      <c r="AV595">
        <v>26492246.549999997</v>
      </c>
      <c r="AW595">
        <v>26912522.309999999</v>
      </c>
      <c r="AX595" s="1">
        <v>-23783924.649999999</v>
      </c>
      <c r="AY595" s="1">
        <v>-15464791.140000001</v>
      </c>
      <c r="AZ595" s="1">
        <v>61781979.699999996</v>
      </c>
      <c r="BA595" s="1">
        <v>33994580.160000004</v>
      </c>
      <c r="BB595" s="1">
        <v>0</v>
      </c>
      <c r="BC595" s="1">
        <v>0</v>
      </c>
      <c r="BD595" s="1">
        <v>0</v>
      </c>
      <c r="BE595" s="1">
        <v>0</v>
      </c>
      <c r="BF595" s="1">
        <v>0</v>
      </c>
      <c r="BG595" s="1">
        <v>0</v>
      </c>
      <c r="BH595" s="1">
        <v>0</v>
      </c>
      <c r="BI595" s="1">
        <v>0</v>
      </c>
      <c r="BJ595" s="1">
        <v>0</v>
      </c>
      <c r="BK595" s="1">
        <v>0</v>
      </c>
      <c r="BL595">
        <v>0</v>
      </c>
      <c r="BM595" s="1">
        <v>0</v>
      </c>
      <c r="BN595" s="1">
        <v>0</v>
      </c>
      <c r="BO595" s="1">
        <v>0</v>
      </c>
      <c r="BP595" s="1">
        <v>0</v>
      </c>
      <c r="BQ595" s="1">
        <v>0</v>
      </c>
      <c r="BR595" s="1">
        <v>0</v>
      </c>
      <c r="BS595" s="1">
        <v>0</v>
      </c>
      <c r="BT595" s="1">
        <v>0</v>
      </c>
      <c r="BU595" s="1">
        <v>0</v>
      </c>
      <c r="BV595" s="1">
        <v>0</v>
      </c>
      <c r="BW595">
        <v>1589.39</v>
      </c>
      <c r="BX595">
        <v>1669.16</v>
      </c>
      <c r="BY595">
        <v>1654.54</v>
      </c>
      <c r="BZ595">
        <v>1532.85</v>
      </c>
      <c r="CA595">
        <v>1531.47</v>
      </c>
      <c r="CB595" s="1">
        <v>1510.57</v>
      </c>
      <c r="CC595" s="1">
        <v>1520.18</v>
      </c>
      <c r="CD595" s="1">
        <v>1549.78</v>
      </c>
      <c r="CE595" s="1">
        <v>1514.64</v>
      </c>
      <c r="CF595" s="1">
        <v>1500.38</v>
      </c>
    </row>
    <row r="596" spans="1:84" x14ac:dyDescent="0.25">
      <c r="A596" s="1" t="s">
        <v>6331</v>
      </c>
      <c r="B596" s="1" t="s">
        <v>85</v>
      </c>
      <c r="C596">
        <v>102.15</v>
      </c>
      <c r="D596">
        <v>104.35</v>
      </c>
      <c r="E596">
        <v>108.9</v>
      </c>
      <c r="F596">
        <v>109</v>
      </c>
      <c r="G596">
        <v>105.9</v>
      </c>
      <c r="H596" s="1" t="s">
        <v>3085</v>
      </c>
      <c r="I596" s="1" t="s">
        <v>6332</v>
      </c>
      <c r="J596" s="1" t="s">
        <v>6333</v>
      </c>
      <c r="K596" s="1" t="s">
        <v>6334</v>
      </c>
      <c r="L596" s="1" t="s">
        <v>6335</v>
      </c>
      <c r="M596">
        <v>-2.1082894106372678</v>
      </c>
      <c r="N596">
        <v>264408</v>
      </c>
      <c r="O596">
        <v>326607</v>
      </c>
      <c r="P596">
        <v>439394</v>
      </c>
      <c r="Q596">
        <v>1357318</v>
      </c>
      <c r="R596">
        <v>387553</v>
      </c>
      <c r="S596" s="1" t="s">
        <v>6336</v>
      </c>
      <c r="T596" s="1" t="s">
        <v>6337</v>
      </c>
      <c r="U596" s="1" t="s">
        <v>6338</v>
      </c>
      <c r="V596" s="1" t="s">
        <v>6339</v>
      </c>
      <c r="W596" s="1" t="s">
        <v>6340</v>
      </c>
      <c r="X596">
        <v>0.80959999999999999</v>
      </c>
      <c r="Y596">
        <v>142963</v>
      </c>
      <c r="Z596">
        <v>197877</v>
      </c>
      <c r="AA596">
        <v>217322</v>
      </c>
      <c r="AB596">
        <v>430950</v>
      </c>
      <c r="AC596">
        <v>219208</v>
      </c>
      <c r="AD596" s="1">
        <v>77022</v>
      </c>
      <c r="AE596" s="1">
        <v>83152</v>
      </c>
      <c r="AF596" s="1">
        <v>57297</v>
      </c>
      <c r="AG596" s="1">
        <v>60078</v>
      </c>
      <c r="AH596" s="1">
        <v>225927</v>
      </c>
      <c r="AI596">
        <v>54.07</v>
      </c>
      <c r="AJ596">
        <v>60.59</v>
      </c>
      <c r="AK596">
        <v>49.46</v>
      </c>
      <c r="AL596">
        <v>31.75</v>
      </c>
      <c r="AM596">
        <v>56.56</v>
      </c>
      <c r="AN596" s="1">
        <v>52.02</v>
      </c>
      <c r="AO596" s="1">
        <v>50.53</v>
      </c>
      <c r="AP596" s="1">
        <v>49.23</v>
      </c>
      <c r="AQ596" s="1">
        <v>47.36</v>
      </c>
      <c r="AR596" s="1">
        <v>70.56</v>
      </c>
      <c r="AS596">
        <v>-14678011.210000001</v>
      </c>
      <c r="AT596">
        <v>-20971004.460000001</v>
      </c>
      <c r="AU596">
        <v>-23877168.140000001</v>
      </c>
      <c r="AV596">
        <v>47619975</v>
      </c>
      <c r="AW596">
        <v>-23468408.48</v>
      </c>
      <c r="AX596" s="1">
        <v>-8420815.2599999998</v>
      </c>
      <c r="AY596" s="1">
        <v>-9121774.4000000004</v>
      </c>
      <c r="AZ596" s="1">
        <v>-6359967</v>
      </c>
      <c r="BA596" s="1">
        <v>-6686681.3999999994</v>
      </c>
      <c r="BB596" s="1">
        <v>0</v>
      </c>
      <c r="BC596" s="1">
        <v>0</v>
      </c>
      <c r="BD596" s="1">
        <v>0</v>
      </c>
      <c r="BE596" s="1">
        <v>0</v>
      </c>
      <c r="BF596" s="1">
        <v>0</v>
      </c>
      <c r="BG596" s="1">
        <v>0</v>
      </c>
      <c r="BH596" s="1">
        <v>0</v>
      </c>
      <c r="BI596" s="1">
        <v>0</v>
      </c>
      <c r="BJ596" s="1">
        <v>0</v>
      </c>
      <c r="BK596" s="1">
        <v>0</v>
      </c>
      <c r="BL596">
        <v>0</v>
      </c>
      <c r="BM596" s="1">
        <v>0</v>
      </c>
      <c r="BN596" s="1">
        <v>0</v>
      </c>
      <c r="BO596" s="1">
        <v>0</v>
      </c>
      <c r="BP596" s="1">
        <v>0</v>
      </c>
      <c r="BQ596" s="1">
        <v>0</v>
      </c>
      <c r="BR596" s="1">
        <v>0</v>
      </c>
      <c r="BS596" s="1">
        <v>0</v>
      </c>
      <c r="BT596" s="1">
        <v>0</v>
      </c>
      <c r="BU596" s="1">
        <v>0</v>
      </c>
      <c r="BV596" s="1">
        <v>0</v>
      </c>
      <c r="BW596">
        <v>102.67</v>
      </c>
      <c r="BX596">
        <v>105.98</v>
      </c>
      <c r="BY596">
        <v>109.87</v>
      </c>
      <c r="BZ596">
        <v>110.5</v>
      </c>
      <c r="CA596">
        <v>107.06</v>
      </c>
      <c r="CB596" s="1">
        <v>109.33</v>
      </c>
      <c r="CC596" s="1">
        <v>109.7</v>
      </c>
      <c r="CD596" s="1">
        <v>111</v>
      </c>
      <c r="CE596" s="1">
        <v>111.3</v>
      </c>
      <c r="CF596" s="1">
        <v>111.93</v>
      </c>
    </row>
    <row r="597" spans="1:84" x14ac:dyDescent="0.25">
      <c r="A597" s="1" t="s">
        <v>6341</v>
      </c>
      <c r="B597" s="1" t="s">
        <v>85</v>
      </c>
      <c r="C597">
        <v>462.95</v>
      </c>
      <c r="D597">
        <v>464.65</v>
      </c>
      <c r="E597">
        <v>476.45</v>
      </c>
      <c r="F597">
        <v>481.95</v>
      </c>
      <c r="G597">
        <v>479.8</v>
      </c>
      <c r="H597" s="1" t="s">
        <v>4995</v>
      </c>
      <c r="I597" s="1" t="s">
        <v>6342</v>
      </c>
      <c r="J597" s="1" t="s">
        <v>6343</v>
      </c>
      <c r="K597" s="1" t="s">
        <v>6344</v>
      </c>
      <c r="L597" s="1" t="s">
        <v>6345</v>
      </c>
      <c r="M597">
        <v>-0.36586678144839957</v>
      </c>
      <c r="N597">
        <v>288574</v>
      </c>
      <c r="O597">
        <v>141844</v>
      </c>
      <c r="P597">
        <v>152490</v>
      </c>
      <c r="Q597">
        <v>100901</v>
      </c>
      <c r="R597">
        <v>119494</v>
      </c>
      <c r="S597" s="1" t="s">
        <v>6346</v>
      </c>
      <c r="T597" s="1" t="s">
        <v>6347</v>
      </c>
      <c r="U597" s="1" t="s">
        <v>6348</v>
      </c>
      <c r="V597" s="1" t="s">
        <v>6349</v>
      </c>
      <c r="W597" s="1" t="s">
        <v>6350</v>
      </c>
      <c r="X597">
        <v>2.0344000000000002</v>
      </c>
      <c r="Y597">
        <v>76941</v>
      </c>
      <c r="Z597">
        <v>72702</v>
      </c>
      <c r="AA597">
        <v>64223</v>
      </c>
      <c r="AB597">
        <v>47272</v>
      </c>
      <c r="AC597">
        <v>69068</v>
      </c>
      <c r="AD597" s="1">
        <v>57992</v>
      </c>
      <c r="AE597" s="1">
        <v>76299</v>
      </c>
      <c r="AF597" s="1">
        <v>114164</v>
      </c>
      <c r="AG597" s="1">
        <v>290001</v>
      </c>
      <c r="AH597" s="1">
        <v>53464</v>
      </c>
      <c r="AI597">
        <v>26.66</v>
      </c>
      <c r="AJ597">
        <v>51.25</v>
      </c>
      <c r="AK597">
        <v>42.12</v>
      </c>
      <c r="AL597">
        <v>46.85</v>
      </c>
      <c r="AM597">
        <v>57.8</v>
      </c>
      <c r="AN597" s="1">
        <v>47.48</v>
      </c>
      <c r="AO597" s="1">
        <v>30.61</v>
      </c>
      <c r="AP597" s="1">
        <v>44.86</v>
      </c>
      <c r="AQ597" s="1">
        <v>40.700000000000003</v>
      </c>
      <c r="AR597" s="1">
        <v>51</v>
      </c>
      <c r="AS597">
        <v>-36046858.5</v>
      </c>
      <c r="AT597">
        <v>-34167758.940000005</v>
      </c>
      <c r="AU597">
        <v>31018424.540000003</v>
      </c>
      <c r="AV597">
        <v>-22698596.240000002</v>
      </c>
      <c r="AW597">
        <v>-33255551.32</v>
      </c>
      <c r="AX597" s="1">
        <v>28164394.720000003</v>
      </c>
      <c r="AY597" s="1">
        <v>-36710500.859999999</v>
      </c>
      <c r="AZ597" s="1">
        <v>55624125.719999999</v>
      </c>
      <c r="BA597" s="1">
        <v>138678478.19999999</v>
      </c>
      <c r="BB597" s="1">
        <v>0</v>
      </c>
      <c r="BC597" s="1">
        <v>0</v>
      </c>
      <c r="BD597" s="1">
        <v>0</v>
      </c>
      <c r="BE597" s="1">
        <v>0</v>
      </c>
      <c r="BF597" s="1">
        <v>0</v>
      </c>
      <c r="BG597" s="1">
        <v>0</v>
      </c>
      <c r="BH597" s="1">
        <v>0</v>
      </c>
      <c r="BI597" s="1">
        <v>0</v>
      </c>
      <c r="BJ597" s="1">
        <v>0</v>
      </c>
      <c r="BK597" s="1">
        <v>0</v>
      </c>
      <c r="BL597">
        <v>0</v>
      </c>
      <c r="BM597" s="1">
        <v>0</v>
      </c>
      <c r="BN597" s="1">
        <v>0</v>
      </c>
      <c r="BO597" s="1">
        <v>0</v>
      </c>
      <c r="BP597" s="1">
        <v>0</v>
      </c>
      <c r="BQ597" s="1">
        <v>0</v>
      </c>
      <c r="BR597" s="1">
        <v>0</v>
      </c>
      <c r="BS597" s="1">
        <v>0</v>
      </c>
      <c r="BT597" s="1">
        <v>0</v>
      </c>
      <c r="BU597" s="1">
        <v>0</v>
      </c>
      <c r="BV597" s="1">
        <v>0</v>
      </c>
      <c r="BW597">
        <v>468.5</v>
      </c>
      <c r="BX597">
        <v>469.97</v>
      </c>
      <c r="BY597">
        <v>482.98</v>
      </c>
      <c r="BZ597">
        <v>480.17</v>
      </c>
      <c r="CA597">
        <v>481.49</v>
      </c>
      <c r="CB597" s="1">
        <v>485.66</v>
      </c>
      <c r="CC597" s="1">
        <v>481.14</v>
      </c>
      <c r="CD597" s="1">
        <v>487.23</v>
      </c>
      <c r="CE597" s="1">
        <v>478.2</v>
      </c>
      <c r="CF597" s="1">
        <v>462.04</v>
      </c>
    </row>
    <row r="598" spans="1:84" x14ac:dyDescent="0.25">
      <c r="A598" s="1" t="s">
        <v>6351</v>
      </c>
      <c r="B598" s="1" t="s">
        <v>85</v>
      </c>
      <c r="C598">
        <v>6921.35</v>
      </c>
      <c r="D598">
        <v>6990</v>
      </c>
      <c r="E598">
        <v>6979.1</v>
      </c>
      <c r="F598">
        <v>7196</v>
      </c>
      <c r="G598">
        <v>6962.3</v>
      </c>
      <c r="H598" s="1" t="s">
        <v>6352</v>
      </c>
      <c r="I598" s="1" t="s">
        <v>6353</v>
      </c>
      <c r="J598" s="1" t="s">
        <v>6354</v>
      </c>
      <c r="K598" s="1" t="s">
        <v>6355</v>
      </c>
      <c r="L598" s="1" t="s">
        <v>6356</v>
      </c>
      <c r="M598">
        <v>-0.98211731044348549</v>
      </c>
      <c r="N598">
        <v>61891</v>
      </c>
      <c r="O598">
        <v>314631</v>
      </c>
      <c r="P598">
        <v>93895</v>
      </c>
      <c r="Q598">
        <v>196333</v>
      </c>
      <c r="R598">
        <v>135557</v>
      </c>
      <c r="S598" s="1" t="s">
        <v>6357</v>
      </c>
      <c r="T598" s="1" t="s">
        <v>6358</v>
      </c>
      <c r="U598" s="1" t="s">
        <v>6359</v>
      </c>
      <c r="V598" s="1" t="s">
        <v>6360</v>
      </c>
      <c r="W598" s="1" t="s">
        <v>6361</v>
      </c>
      <c r="X598">
        <v>0.19670000000000001</v>
      </c>
      <c r="Y598">
        <v>27610</v>
      </c>
      <c r="Z598">
        <v>197457</v>
      </c>
      <c r="AA598">
        <v>35588</v>
      </c>
      <c r="AB598">
        <v>42763</v>
      </c>
      <c r="AC598">
        <v>47381</v>
      </c>
      <c r="AD598" s="1">
        <v>46382</v>
      </c>
      <c r="AE598" s="1">
        <v>18867</v>
      </c>
      <c r="AF598" s="1">
        <v>103571</v>
      </c>
      <c r="AG598" s="1">
        <v>135161</v>
      </c>
      <c r="AH598" s="1">
        <v>38753</v>
      </c>
      <c r="AI598">
        <v>44.61</v>
      </c>
      <c r="AJ598">
        <v>62.76</v>
      </c>
      <c r="AK598">
        <v>37.9</v>
      </c>
      <c r="AL598">
        <v>21.78</v>
      </c>
      <c r="AM598">
        <v>34.950000000000003</v>
      </c>
      <c r="AN598" s="1">
        <v>17.34</v>
      </c>
      <c r="AO598" s="1">
        <v>32.08</v>
      </c>
      <c r="AP598" s="1">
        <v>66.040000000000006</v>
      </c>
      <c r="AQ598" s="1">
        <v>68.400000000000006</v>
      </c>
      <c r="AR598" s="1">
        <v>48.67</v>
      </c>
      <c r="AS598">
        <v>-191793969.40000001</v>
      </c>
      <c r="AT598">
        <v>-1382905896.0599999</v>
      </c>
      <c r="AU598">
        <v>-251339894.12</v>
      </c>
      <c r="AV598">
        <v>307439884.56999999</v>
      </c>
      <c r="AW598">
        <v>331696850.03000003</v>
      </c>
      <c r="AX598" s="1">
        <v>321450914.81999999</v>
      </c>
      <c r="AY598" s="1">
        <v>123720352.5</v>
      </c>
      <c r="AZ598" s="1">
        <v>676601378.82999992</v>
      </c>
      <c r="BA598" s="1">
        <v>860467364.63999999</v>
      </c>
      <c r="BB598" s="1">
        <v>0</v>
      </c>
      <c r="BC598" s="1">
        <v>0</v>
      </c>
      <c r="BD598" s="1">
        <v>0</v>
      </c>
      <c r="BE598" s="1">
        <v>0</v>
      </c>
      <c r="BF598" s="1">
        <v>0</v>
      </c>
      <c r="BG598" s="1">
        <v>0</v>
      </c>
      <c r="BH598" s="1">
        <v>0</v>
      </c>
      <c r="BI598" s="1">
        <v>0</v>
      </c>
      <c r="BJ598" s="1">
        <v>0</v>
      </c>
      <c r="BK598" s="1">
        <v>0</v>
      </c>
      <c r="BL598">
        <v>0</v>
      </c>
      <c r="BM598" s="1">
        <v>0</v>
      </c>
      <c r="BN598" s="1">
        <v>0</v>
      </c>
      <c r="BO598" s="1">
        <v>0</v>
      </c>
      <c r="BP598" s="1">
        <v>0</v>
      </c>
      <c r="BQ598" s="1">
        <v>0</v>
      </c>
      <c r="BR598" s="1">
        <v>0</v>
      </c>
      <c r="BS598" s="1">
        <v>0</v>
      </c>
      <c r="BT598" s="1">
        <v>0</v>
      </c>
      <c r="BU598" s="1">
        <v>0</v>
      </c>
      <c r="BV598" s="1">
        <v>0</v>
      </c>
      <c r="BW598">
        <v>6946.54</v>
      </c>
      <c r="BX598">
        <v>7003.58</v>
      </c>
      <c r="BY598">
        <v>7062.49</v>
      </c>
      <c r="BZ598">
        <v>7189.39</v>
      </c>
      <c r="CA598">
        <v>7000.63</v>
      </c>
      <c r="CB598" s="1">
        <v>6930.51</v>
      </c>
      <c r="CC598" s="1">
        <v>6557.5</v>
      </c>
      <c r="CD598" s="1">
        <v>6532.73</v>
      </c>
      <c r="CE598" s="1">
        <v>6366.24</v>
      </c>
      <c r="CF598" s="1">
        <v>6244.52</v>
      </c>
    </row>
    <row r="599" spans="1:84" x14ac:dyDescent="0.25">
      <c r="A599" s="1" t="s">
        <v>6362</v>
      </c>
      <c r="B599" s="1" t="s">
        <v>85</v>
      </c>
      <c r="C599">
        <v>252.9</v>
      </c>
      <c r="D599">
        <v>251.25</v>
      </c>
      <c r="E599">
        <v>279.35000000000002</v>
      </c>
      <c r="F599">
        <v>267.64999999999998</v>
      </c>
      <c r="G599">
        <v>259.7</v>
      </c>
      <c r="H599" s="1" t="s">
        <v>6363</v>
      </c>
      <c r="I599" s="1" t="s">
        <v>6364</v>
      </c>
      <c r="J599" s="1" t="s">
        <v>6365</v>
      </c>
      <c r="K599" s="1" t="s">
        <v>6366</v>
      </c>
      <c r="L599" s="1" t="s">
        <v>6367</v>
      </c>
      <c r="M599">
        <v>0.65671641791044999</v>
      </c>
      <c r="N599">
        <v>112789</v>
      </c>
      <c r="O599">
        <v>268185</v>
      </c>
      <c r="P599">
        <v>511509</v>
      </c>
      <c r="Q599">
        <v>281662</v>
      </c>
      <c r="R599">
        <v>98360</v>
      </c>
      <c r="S599" s="1" t="s">
        <v>6368</v>
      </c>
      <c r="T599" s="1" t="s">
        <v>6369</v>
      </c>
      <c r="U599" s="1" t="s">
        <v>6370</v>
      </c>
      <c r="V599" s="1" t="s">
        <v>6371</v>
      </c>
      <c r="W599" s="1" t="s">
        <v>6372</v>
      </c>
      <c r="X599">
        <v>0.42059999999999997</v>
      </c>
      <c r="Y599">
        <v>43645</v>
      </c>
      <c r="Z599">
        <v>145392</v>
      </c>
      <c r="AA599">
        <v>175177</v>
      </c>
      <c r="AB599">
        <v>142887</v>
      </c>
      <c r="AC599">
        <v>61166</v>
      </c>
      <c r="AD599" s="1">
        <v>15200</v>
      </c>
      <c r="AE599" s="1">
        <v>24614</v>
      </c>
      <c r="AF599" s="1">
        <v>19356</v>
      </c>
      <c r="AG599" s="1">
        <v>46834</v>
      </c>
      <c r="AH599" s="1">
        <v>55758</v>
      </c>
      <c r="AI599">
        <v>38.700000000000003</v>
      </c>
      <c r="AJ599">
        <v>54.21</v>
      </c>
      <c r="AK599">
        <v>34.25</v>
      </c>
      <c r="AL599">
        <v>50.73</v>
      </c>
      <c r="AM599">
        <v>62.19</v>
      </c>
      <c r="AN599" s="1">
        <v>61.51</v>
      </c>
      <c r="AO599" s="1">
        <v>57.55</v>
      </c>
      <c r="AP599" s="1">
        <v>51.86</v>
      </c>
      <c r="AQ599" s="1">
        <v>51.55</v>
      </c>
      <c r="AR599" s="1">
        <v>30.31</v>
      </c>
      <c r="AS599">
        <v>-11048295.299999999</v>
      </c>
      <c r="AT599">
        <v>-37819367.039999999</v>
      </c>
      <c r="AU599">
        <v>50002522.880000003</v>
      </c>
      <c r="AV599">
        <v>38072241.149999999</v>
      </c>
      <c r="AW599">
        <v>15963714.34</v>
      </c>
      <c r="AX599" s="1">
        <v>-3929960</v>
      </c>
      <c r="AY599" s="1">
        <v>-6378471.96</v>
      </c>
      <c r="AZ599" s="1">
        <v>-5034108.4799999995</v>
      </c>
      <c r="BA599" s="1">
        <v>-12289709.940000001</v>
      </c>
      <c r="BB599" s="1">
        <v>0</v>
      </c>
      <c r="BC599" s="1">
        <v>0</v>
      </c>
      <c r="BD599" s="1">
        <v>0</v>
      </c>
      <c r="BE599" s="1">
        <v>0</v>
      </c>
      <c r="BF599" s="1">
        <v>0</v>
      </c>
      <c r="BG599" s="1">
        <v>0</v>
      </c>
      <c r="BH599" s="1">
        <v>0</v>
      </c>
      <c r="BI599" s="1">
        <v>0</v>
      </c>
      <c r="BJ599" s="1">
        <v>0</v>
      </c>
      <c r="BK599" s="1">
        <v>0</v>
      </c>
      <c r="BL599">
        <v>0</v>
      </c>
      <c r="BM599" s="1">
        <v>0</v>
      </c>
      <c r="BN599" s="1">
        <v>0</v>
      </c>
      <c r="BO599" s="1">
        <v>0</v>
      </c>
      <c r="BP599" s="1">
        <v>0</v>
      </c>
      <c r="BQ599" s="1">
        <v>0</v>
      </c>
      <c r="BR599" s="1">
        <v>0</v>
      </c>
      <c r="BS599" s="1">
        <v>0</v>
      </c>
      <c r="BT599" s="1">
        <v>0</v>
      </c>
      <c r="BU599" s="1">
        <v>0</v>
      </c>
      <c r="BV599" s="1">
        <v>0</v>
      </c>
      <c r="BW599">
        <v>253.14</v>
      </c>
      <c r="BX599">
        <v>260.12</v>
      </c>
      <c r="BY599">
        <v>285.44</v>
      </c>
      <c r="BZ599">
        <v>266.45</v>
      </c>
      <c r="CA599">
        <v>260.99</v>
      </c>
      <c r="CB599" s="1">
        <v>258.55</v>
      </c>
      <c r="CC599" s="1">
        <v>259.14</v>
      </c>
      <c r="CD599" s="1">
        <v>260.08</v>
      </c>
      <c r="CE599" s="1">
        <v>262.41000000000003</v>
      </c>
      <c r="CF599" s="1">
        <v>269.06</v>
      </c>
    </row>
    <row r="600" spans="1:84" x14ac:dyDescent="0.25">
      <c r="A600" s="1" t="s">
        <v>6373</v>
      </c>
      <c r="B600" s="1" t="s">
        <v>85</v>
      </c>
      <c r="C600">
        <v>140.15</v>
      </c>
      <c r="D600">
        <v>142.9</v>
      </c>
      <c r="E600">
        <v>145.35</v>
      </c>
      <c r="F600">
        <v>146.65</v>
      </c>
      <c r="G600">
        <v>148.35</v>
      </c>
      <c r="H600" s="1" t="s">
        <v>6374</v>
      </c>
      <c r="I600" s="1" t="s">
        <v>6375</v>
      </c>
      <c r="J600" s="1" t="s">
        <v>6376</v>
      </c>
      <c r="K600" s="1" t="s">
        <v>6377</v>
      </c>
      <c r="L600" s="1" t="s">
        <v>6378</v>
      </c>
      <c r="M600">
        <v>-1.9244226731980405</v>
      </c>
      <c r="N600">
        <v>506374</v>
      </c>
      <c r="O600">
        <v>911485</v>
      </c>
      <c r="P600">
        <v>497540</v>
      </c>
      <c r="Q600">
        <v>430280</v>
      </c>
      <c r="R600">
        <v>499288</v>
      </c>
      <c r="S600" s="1" t="s">
        <v>6379</v>
      </c>
      <c r="T600" s="1" t="s">
        <v>6380</v>
      </c>
      <c r="U600" s="1" t="s">
        <v>6381</v>
      </c>
      <c r="V600" s="1" t="s">
        <v>6382</v>
      </c>
      <c r="W600" s="1" t="s">
        <v>6383</v>
      </c>
      <c r="X600">
        <v>0.55549999999999999</v>
      </c>
      <c r="Y600">
        <v>311449</v>
      </c>
      <c r="Z600">
        <v>634071</v>
      </c>
      <c r="AA600">
        <v>302579</v>
      </c>
      <c r="AB600">
        <v>253627</v>
      </c>
      <c r="AC600">
        <v>265307</v>
      </c>
      <c r="AD600" s="1">
        <v>223475</v>
      </c>
      <c r="AE600" s="1">
        <v>296141</v>
      </c>
      <c r="AF600" s="1">
        <v>218326</v>
      </c>
      <c r="AG600" s="1">
        <v>156857</v>
      </c>
      <c r="AH600" s="1">
        <v>235494</v>
      </c>
      <c r="AI600">
        <v>61.51</v>
      </c>
      <c r="AJ600">
        <v>69.56</v>
      </c>
      <c r="AK600">
        <v>60.82</v>
      </c>
      <c r="AL600">
        <v>58.94</v>
      </c>
      <c r="AM600">
        <v>53.14</v>
      </c>
      <c r="AN600" s="1">
        <v>60.32</v>
      </c>
      <c r="AO600" s="1">
        <v>56.31</v>
      </c>
      <c r="AP600" s="1">
        <v>50.76</v>
      </c>
      <c r="AQ600" s="1">
        <v>52.24</v>
      </c>
      <c r="AR600" s="1">
        <v>48.2</v>
      </c>
      <c r="AS600">
        <v>-43792843.890000001</v>
      </c>
      <c r="AT600">
        <v>-90653130.870000005</v>
      </c>
      <c r="AU600">
        <v>-44028270.289999999</v>
      </c>
      <c r="AV600">
        <v>-37361793.369999997</v>
      </c>
      <c r="AW600">
        <v>-39546661.420000002</v>
      </c>
      <c r="AX600" s="1">
        <v>-33536893.25</v>
      </c>
      <c r="AY600" s="1">
        <v>-44927551.109999999</v>
      </c>
      <c r="AZ600" s="1">
        <v>33591638.359999999</v>
      </c>
      <c r="BA600" s="1">
        <v>-23751286.939999998</v>
      </c>
      <c r="BB600" s="1">
        <v>0</v>
      </c>
      <c r="BC600" s="1">
        <v>0</v>
      </c>
      <c r="BD600" s="1">
        <v>0</v>
      </c>
      <c r="BE600" s="1">
        <v>0</v>
      </c>
      <c r="BF600" s="1">
        <v>0</v>
      </c>
      <c r="BG600" s="1">
        <v>0</v>
      </c>
      <c r="BH600" s="1">
        <v>0</v>
      </c>
      <c r="BI600" s="1">
        <v>0</v>
      </c>
      <c r="BJ600" s="1">
        <v>0</v>
      </c>
      <c r="BK600" s="1">
        <v>0</v>
      </c>
      <c r="BL600">
        <v>0</v>
      </c>
      <c r="BM600" s="1">
        <v>0</v>
      </c>
      <c r="BN600" s="1">
        <v>0</v>
      </c>
      <c r="BO600" s="1">
        <v>0</v>
      </c>
      <c r="BP600" s="1">
        <v>0</v>
      </c>
      <c r="BQ600" s="1">
        <v>0</v>
      </c>
      <c r="BR600" s="1">
        <v>0</v>
      </c>
      <c r="BS600" s="1">
        <v>0</v>
      </c>
      <c r="BT600" s="1">
        <v>0</v>
      </c>
      <c r="BU600" s="1">
        <v>0</v>
      </c>
      <c r="BV600" s="1">
        <v>0</v>
      </c>
      <c r="BW600">
        <v>140.61000000000001</v>
      </c>
      <c r="BX600">
        <v>142.97</v>
      </c>
      <c r="BY600">
        <v>145.51</v>
      </c>
      <c r="BZ600">
        <v>147.31</v>
      </c>
      <c r="CA600">
        <v>149.06</v>
      </c>
      <c r="CB600" s="1">
        <v>150.07</v>
      </c>
      <c r="CC600" s="1">
        <v>151.71</v>
      </c>
      <c r="CD600" s="1">
        <v>153.86000000000001</v>
      </c>
      <c r="CE600" s="1">
        <v>151.41999999999999</v>
      </c>
      <c r="CF600" s="1">
        <v>152.76</v>
      </c>
    </row>
    <row r="601" spans="1:84" x14ac:dyDescent="0.25">
      <c r="A601" s="1" t="s">
        <v>6384</v>
      </c>
      <c r="B601" s="1" t="s">
        <v>85</v>
      </c>
      <c r="C601">
        <v>26.8</v>
      </c>
      <c r="D601">
        <v>26.35</v>
      </c>
      <c r="E601">
        <v>27.35</v>
      </c>
      <c r="F601">
        <v>27.9</v>
      </c>
      <c r="G601">
        <v>29.4</v>
      </c>
      <c r="H601" s="1" t="s">
        <v>6385</v>
      </c>
      <c r="I601" s="1" t="s">
        <v>6386</v>
      </c>
      <c r="J601" s="1" t="s">
        <v>6387</v>
      </c>
      <c r="K601" s="1" t="s">
        <v>6388</v>
      </c>
      <c r="L601" s="1" t="s">
        <v>6389</v>
      </c>
      <c r="M601">
        <v>1.7077798861480049</v>
      </c>
      <c r="N601">
        <v>15163</v>
      </c>
      <c r="O601">
        <v>39612</v>
      </c>
      <c r="P601">
        <v>77172</v>
      </c>
      <c r="Q601">
        <v>78488</v>
      </c>
      <c r="R601">
        <v>21417</v>
      </c>
      <c r="S601" s="1" t="s">
        <v>6390</v>
      </c>
      <c r="T601" s="1" t="s">
        <v>6391</v>
      </c>
      <c r="U601" s="1" t="s">
        <v>6392</v>
      </c>
      <c r="V601" s="1" t="s">
        <v>6393</v>
      </c>
      <c r="W601" s="1" t="s">
        <v>6394</v>
      </c>
      <c r="X601">
        <v>0.38279999999999997</v>
      </c>
      <c r="Y601">
        <v>10629</v>
      </c>
      <c r="Z601">
        <v>30344</v>
      </c>
      <c r="AA601">
        <v>48938</v>
      </c>
      <c r="AB601">
        <v>46011</v>
      </c>
      <c r="AC601">
        <v>11394</v>
      </c>
      <c r="AD601" s="1">
        <v>12991</v>
      </c>
      <c r="AE601" s="1">
        <v>8183</v>
      </c>
      <c r="AF601" s="1">
        <v>14123</v>
      </c>
      <c r="AG601" s="1">
        <v>7095</v>
      </c>
      <c r="AH601" s="1">
        <v>18979</v>
      </c>
      <c r="AI601">
        <v>70.099999999999994</v>
      </c>
      <c r="AJ601">
        <v>76.599999999999994</v>
      </c>
      <c r="AK601">
        <v>63.41</v>
      </c>
      <c r="AL601">
        <v>58.62</v>
      </c>
      <c r="AM601">
        <v>53.2</v>
      </c>
      <c r="AN601" s="1">
        <v>67.02</v>
      </c>
      <c r="AO601" s="1">
        <v>61.31</v>
      </c>
      <c r="AP601" s="1">
        <v>56.77</v>
      </c>
      <c r="AQ601" s="1">
        <v>66.8</v>
      </c>
      <c r="AR601" s="1">
        <v>68.849999999999994</v>
      </c>
      <c r="AS601">
        <v>281030.76</v>
      </c>
      <c r="AT601">
        <v>-800171.28</v>
      </c>
      <c r="AU601">
        <v>-1349220.66</v>
      </c>
      <c r="AV601">
        <v>-1280946.24</v>
      </c>
      <c r="AW601">
        <v>337490.28</v>
      </c>
      <c r="AX601" s="1">
        <v>-379597.01999999996</v>
      </c>
      <c r="AY601" s="1">
        <v>-240580.19999999998</v>
      </c>
      <c r="AZ601" s="1">
        <v>-422277.69999999995</v>
      </c>
      <c r="BA601" s="1">
        <v>-215262.3</v>
      </c>
      <c r="BB601" s="1">
        <v>0</v>
      </c>
      <c r="BC601" s="1">
        <v>0</v>
      </c>
      <c r="BD601" s="1">
        <v>0</v>
      </c>
      <c r="BE601" s="1">
        <v>0</v>
      </c>
      <c r="BF601" s="1">
        <v>0</v>
      </c>
      <c r="BG601" s="1">
        <v>0</v>
      </c>
      <c r="BH601" s="1">
        <v>0</v>
      </c>
      <c r="BI601" s="1">
        <v>0</v>
      </c>
      <c r="BJ601" s="1">
        <v>0</v>
      </c>
      <c r="BK601" s="1">
        <v>0</v>
      </c>
      <c r="BL601">
        <v>0</v>
      </c>
      <c r="BM601" s="1">
        <v>0</v>
      </c>
      <c r="BN601" s="1">
        <v>0</v>
      </c>
      <c r="BO601" s="1">
        <v>0</v>
      </c>
      <c r="BP601" s="1">
        <v>0</v>
      </c>
      <c r="BQ601" s="1">
        <v>0</v>
      </c>
      <c r="BR601" s="1">
        <v>0</v>
      </c>
      <c r="BS601" s="1">
        <v>0</v>
      </c>
      <c r="BT601" s="1">
        <v>0</v>
      </c>
      <c r="BU601" s="1">
        <v>0</v>
      </c>
      <c r="BV601" s="1">
        <v>0</v>
      </c>
      <c r="BW601">
        <v>26.44</v>
      </c>
      <c r="BX601">
        <v>26.37</v>
      </c>
      <c r="BY601">
        <v>27.57</v>
      </c>
      <c r="BZ601">
        <v>27.84</v>
      </c>
      <c r="CA601">
        <v>29.62</v>
      </c>
      <c r="CB601" s="1">
        <v>29.22</v>
      </c>
      <c r="CC601" s="1">
        <v>29.4</v>
      </c>
      <c r="CD601" s="1">
        <v>29.9</v>
      </c>
      <c r="CE601" s="1">
        <v>30.34</v>
      </c>
      <c r="CF601" s="1">
        <v>31.5</v>
      </c>
    </row>
    <row r="602" spans="1:84" x14ac:dyDescent="0.25">
      <c r="A602" s="1" t="s">
        <v>6395</v>
      </c>
      <c r="B602" s="1" t="s">
        <v>85</v>
      </c>
      <c r="C602">
        <v>3661.45</v>
      </c>
      <c r="D602">
        <v>3549.7</v>
      </c>
      <c r="E602">
        <v>3611.65</v>
      </c>
      <c r="F602">
        <v>3518.25</v>
      </c>
      <c r="G602">
        <v>3574.85</v>
      </c>
      <c r="H602" s="1" t="s">
        <v>6396</v>
      </c>
      <c r="I602" s="1" t="s">
        <v>6397</v>
      </c>
      <c r="J602" s="1" t="s">
        <v>6398</v>
      </c>
      <c r="K602" s="1" t="s">
        <v>6399</v>
      </c>
      <c r="L602" s="1" t="s">
        <v>6400</v>
      </c>
      <c r="M602">
        <v>3.1481533650731048</v>
      </c>
      <c r="N602">
        <v>262834</v>
      </c>
      <c r="O602">
        <v>534476</v>
      </c>
      <c r="P602">
        <v>247996</v>
      </c>
      <c r="Q602">
        <v>117896</v>
      </c>
      <c r="R602">
        <v>358676</v>
      </c>
      <c r="S602" s="1" t="s">
        <v>6401</v>
      </c>
      <c r="T602" s="1" t="s">
        <v>6402</v>
      </c>
      <c r="U602" s="1" t="s">
        <v>6403</v>
      </c>
      <c r="V602" s="1" t="s">
        <v>6404</v>
      </c>
      <c r="W602" s="1" t="s">
        <v>6405</v>
      </c>
      <c r="X602">
        <v>0.49180000000000001</v>
      </c>
      <c r="Y602">
        <v>142639</v>
      </c>
      <c r="Z602">
        <v>260317</v>
      </c>
      <c r="AA602">
        <v>180935</v>
      </c>
      <c r="AB602">
        <v>64381</v>
      </c>
      <c r="AC602">
        <v>206389</v>
      </c>
      <c r="AD602" s="1">
        <v>150288</v>
      </c>
      <c r="AE602" s="1">
        <v>61533</v>
      </c>
      <c r="AF602" s="1">
        <v>41151</v>
      </c>
      <c r="AG602" s="1">
        <v>33607</v>
      </c>
      <c r="AH602" s="1">
        <v>57437</v>
      </c>
      <c r="AI602">
        <v>54.27</v>
      </c>
      <c r="AJ602">
        <v>48.71</v>
      </c>
      <c r="AK602">
        <v>72.959999999999994</v>
      </c>
      <c r="AL602">
        <v>54.61</v>
      </c>
      <c r="AM602">
        <v>57.54</v>
      </c>
      <c r="AN602" s="1">
        <v>55.24</v>
      </c>
      <c r="AO602" s="1">
        <v>53.91</v>
      </c>
      <c r="AP602" s="1">
        <v>44.08</v>
      </c>
      <c r="AQ602" s="1">
        <v>38.94</v>
      </c>
      <c r="AR602" s="1">
        <v>53.76</v>
      </c>
      <c r="AS602">
        <v>520619512.48999995</v>
      </c>
      <c r="AT602">
        <v>924117540.48999989</v>
      </c>
      <c r="AU602">
        <v>641269827</v>
      </c>
      <c r="AV602">
        <v>-226743443.90000001</v>
      </c>
      <c r="AW602">
        <v>742148013.42999995</v>
      </c>
      <c r="AX602" s="1">
        <v>535169556.48000002</v>
      </c>
      <c r="AY602" s="1">
        <v>209883525.03</v>
      </c>
      <c r="AZ602" s="1">
        <v>-137088795.36000001</v>
      </c>
      <c r="BA602" s="1">
        <v>-113141662.27000001</v>
      </c>
      <c r="BB602" s="1">
        <v>0</v>
      </c>
      <c r="BC602" s="1">
        <v>0</v>
      </c>
      <c r="BD602" s="1">
        <v>0</v>
      </c>
      <c r="BE602" s="1">
        <v>0</v>
      </c>
      <c r="BF602" s="1">
        <v>0</v>
      </c>
      <c r="BG602" s="1">
        <v>0</v>
      </c>
      <c r="BH602" s="1">
        <v>0</v>
      </c>
      <c r="BI602" s="1">
        <v>0</v>
      </c>
      <c r="BJ602" s="1">
        <v>0</v>
      </c>
      <c r="BK602" s="1">
        <v>0</v>
      </c>
      <c r="BL602">
        <v>0</v>
      </c>
      <c r="BM602" s="1">
        <v>0</v>
      </c>
      <c r="BN602" s="1">
        <v>0</v>
      </c>
      <c r="BO602" s="1">
        <v>0</v>
      </c>
      <c r="BP602" s="1">
        <v>0</v>
      </c>
      <c r="BQ602" s="1">
        <v>0</v>
      </c>
      <c r="BR602" s="1">
        <v>0</v>
      </c>
      <c r="BS602" s="1">
        <v>0</v>
      </c>
      <c r="BT602" s="1">
        <v>0</v>
      </c>
      <c r="BU602" s="1">
        <v>0</v>
      </c>
      <c r="BV602" s="1">
        <v>0</v>
      </c>
      <c r="BW602">
        <v>3649.91</v>
      </c>
      <c r="BX602">
        <v>3549.97</v>
      </c>
      <c r="BY602">
        <v>3544.2</v>
      </c>
      <c r="BZ602">
        <v>3521.9</v>
      </c>
      <c r="CA602">
        <v>3595.87</v>
      </c>
      <c r="CB602" s="1">
        <v>3560.96</v>
      </c>
      <c r="CC602" s="1">
        <v>3410.91</v>
      </c>
      <c r="CD602" s="1">
        <v>3331.36</v>
      </c>
      <c r="CE602" s="1">
        <v>3366.61</v>
      </c>
      <c r="CF602" s="1">
        <v>3439.31</v>
      </c>
    </row>
    <row r="603" spans="1:84" x14ac:dyDescent="0.25">
      <c r="A603" s="1" t="s">
        <v>6406</v>
      </c>
      <c r="B603" s="1" t="s">
        <v>85</v>
      </c>
      <c r="C603">
        <v>303.95</v>
      </c>
      <c r="D603">
        <v>300.5</v>
      </c>
      <c r="E603">
        <v>301.10000000000002</v>
      </c>
      <c r="F603">
        <v>306.7</v>
      </c>
      <c r="G603">
        <v>308.39999999999998</v>
      </c>
      <c r="H603" s="1" t="s">
        <v>6407</v>
      </c>
      <c r="I603" s="1" t="s">
        <v>6408</v>
      </c>
      <c r="J603" s="1" t="s">
        <v>6409</v>
      </c>
      <c r="K603" s="1" t="s">
        <v>6410</v>
      </c>
      <c r="L603" s="1" t="s">
        <v>6411</v>
      </c>
      <c r="M603">
        <v>1.1480865224625587</v>
      </c>
      <c r="N603">
        <v>50968</v>
      </c>
      <c r="O603">
        <v>70918</v>
      </c>
      <c r="P603">
        <v>41703</v>
      </c>
      <c r="Q603">
        <v>92313</v>
      </c>
      <c r="R603">
        <v>406983</v>
      </c>
      <c r="S603" s="1" t="s">
        <v>6412</v>
      </c>
      <c r="T603" s="1" t="s">
        <v>6413</v>
      </c>
      <c r="U603" s="1" t="s">
        <v>6414</v>
      </c>
      <c r="V603" s="1" t="s">
        <v>6415</v>
      </c>
      <c r="W603" s="1" t="s">
        <v>6416</v>
      </c>
      <c r="X603">
        <v>0.71870000000000001</v>
      </c>
      <c r="Y603">
        <v>28914</v>
      </c>
      <c r="Z603">
        <v>52530</v>
      </c>
      <c r="AA603">
        <v>27753</v>
      </c>
      <c r="AB603">
        <v>57986</v>
      </c>
      <c r="AC603">
        <v>214349</v>
      </c>
      <c r="AD603" s="1">
        <v>45998</v>
      </c>
      <c r="AE603" s="1">
        <v>61235</v>
      </c>
      <c r="AF603" s="1">
        <v>89287</v>
      </c>
      <c r="AG603" s="1">
        <v>29623</v>
      </c>
      <c r="AH603" s="1">
        <v>36782</v>
      </c>
      <c r="AI603">
        <v>56.73</v>
      </c>
      <c r="AJ603">
        <v>74.069999999999993</v>
      </c>
      <c r="AK603">
        <v>66.55</v>
      </c>
      <c r="AL603">
        <v>62.81</v>
      </c>
      <c r="AM603">
        <v>52.67</v>
      </c>
      <c r="AN603" s="1">
        <v>70.709999999999994</v>
      </c>
      <c r="AO603" s="1">
        <v>58.44</v>
      </c>
      <c r="AP603" s="1">
        <v>45.91</v>
      </c>
      <c r="AQ603" s="1">
        <v>79.739999999999995</v>
      </c>
      <c r="AR603" s="1">
        <v>73.5</v>
      </c>
      <c r="AS603">
        <v>8801132.459999999</v>
      </c>
      <c r="AT603">
        <v>-15765303.6</v>
      </c>
      <c r="AU603">
        <v>-8428586.0999999996</v>
      </c>
      <c r="AV603">
        <v>17824896.399999999</v>
      </c>
      <c r="AW603">
        <v>65468615.07</v>
      </c>
      <c r="AX603" s="1">
        <v>-13625067.579999998</v>
      </c>
      <c r="AY603" s="1">
        <v>18249254.699999999</v>
      </c>
      <c r="AZ603" s="1">
        <v>26373594.059999999</v>
      </c>
      <c r="BA603" s="1">
        <v>-8690203.2800000012</v>
      </c>
      <c r="BB603" s="1">
        <v>0</v>
      </c>
      <c r="BC603" s="1">
        <v>0</v>
      </c>
      <c r="BD603" s="1">
        <v>0</v>
      </c>
      <c r="BE603" s="1">
        <v>0</v>
      </c>
      <c r="BF603" s="1">
        <v>0</v>
      </c>
      <c r="BG603" s="1">
        <v>0</v>
      </c>
      <c r="BH603" s="1">
        <v>0</v>
      </c>
      <c r="BI603" s="1">
        <v>0</v>
      </c>
      <c r="BJ603" s="1">
        <v>0</v>
      </c>
      <c r="BK603" s="1">
        <v>0</v>
      </c>
      <c r="BL603">
        <v>0</v>
      </c>
      <c r="BM603" s="1">
        <v>0</v>
      </c>
      <c r="BN603" s="1">
        <v>0</v>
      </c>
      <c r="BO603" s="1">
        <v>0</v>
      </c>
      <c r="BP603" s="1">
        <v>0</v>
      </c>
      <c r="BQ603" s="1">
        <v>0</v>
      </c>
      <c r="BR603" s="1">
        <v>0</v>
      </c>
      <c r="BS603" s="1">
        <v>0</v>
      </c>
      <c r="BT603" s="1">
        <v>0</v>
      </c>
      <c r="BU603" s="1">
        <v>0</v>
      </c>
      <c r="BV603" s="1">
        <v>0</v>
      </c>
      <c r="BW603">
        <v>304.39</v>
      </c>
      <c r="BX603">
        <v>300.12</v>
      </c>
      <c r="BY603">
        <v>303.7</v>
      </c>
      <c r="BZ603">
        <v>307.39999999999998</v>
      </c>
      <c r="CA603">
        <v>305.43</v>
      </c>
      <c r="CB603" s="1">
        <v>296.20999999999998</v>
      </c>
      <c r="CC603" s="1">
        <v>298.02</v>
      </c>
      <c r="CD603" s="1">
        <v>295.38</v>
      </c>
      <c r="CE603" s="1">
        <v>293.36</v>
      </c>
      <c r="CF603" s="1">
        <v>293.47000000000003</v>
      </c>
    </row>
    <row r="604" spans="1:84" x14ac:dyDescent="0.25">
      <c r="A604" s="1" t="s">
        <v>6417</v>
      </c>
      <c r="B604" s="1" t="s">
        <v>85</v>
      </c>
      <c r="C604">
        <v>5.2</v>
      </c>
      <c r="D604">
        <v>5.45</v>
      </c>
      <c r="E604">
        <v>5.7</v>
      </c>
      <c r="F604">
        <v>6</v>
      </c>
      <c r="G604">
        <v>5.75</v>
      </c>
      <c r="H604" s="1" t="s">
        <v>6418</v>
      </c>
      <c r="I604" s="1" t="s">
        <v>6419</v>
      </c>
      <c r="J604" s="1" t="s">
        <v>6420</v>
      </c>
      <c r="K604" s="1" t="s">
        <v>6421</v>
      </c>
      <c r="L604" s="1" t="s">
        <v>4960</v>
      </c>
      <c r="M604">
        <v>-4.5871559633027523</v>
      </c>
      <c r="N604">
        <v>52305</v>
      </c>
      <c r="O604">
        <v>66314</v>
      </c>
      <c r="P604">
        <v>161164</v>
      </c>
      <c r="Q604">
        <v>336709</v>
      </c>
      <c r="R604">
        <v>110495</v>
      </c>
      <c r="S604" s="1" t="s">
        <v>6422</v>
      </c>
      <c r="T604" s="1" t="s">
        <v>6423</v>
      </c>
      <c r="U604" s="1" t="s">
        <v>6424</v>
      </c>
      <c r="V604" s="1" t="s">
        <v>6425</v>
      </c>
      <c r="W604" s="1" t="s">
        <v>6426</v>
      </c>
      <c r="X604">
        <v>0.78869999999999996</v>
      </c>
      <c r="Y604">
        <v>32304</v>
      </c>
      <c r="Z604">
        <v>42569</v>
      </c>
      <c r="AA604">
        <v>115980</v>
      </c>
      <c r="AB604">
        <v>236919</v>
      </c>
      <c r="AC604">
        <v>76547</v>
      </c>
      <c r="AD604" s="1">
        <v>136261</v>
      </c>
      <c r="AE604" s="1">
        <v>224020</v>
      </c>
      <c r="AF604" s="1">
        <v>89921</v>
      </c>
      <c r="AG604" s="1">
        <v>85468</v>
      </c>
      <c r="AH604" s="1">
        <v>41864</v>
      </c>
      <c r="AI604">
        <v>61.76</v>
      </c>
      <c r="AJ604">
        <v>64.19</v>
      </c>
      <c r="AK604">
        <v>71.959999999999994</v>
      </c>
      <c r="AL604">
        <v>70.36</v>
      </c>
      <c r="AM604">
        <v>69.28</v>
      </c>
      <c r="AN604" s="1">
        <v>56.05</v>
      </c>
      <c r="AO604" s="1">
        <v>62.49</v>
      </c>
      <c r="AP604" s="1">
        <v>60.29</v>
      </c>
      <c r="AQ604" s="1">
        <v>66.989999999999995</v>
      </c>
      <c r="AR604" s="1">
        <v>83.82</v>
      </c>
      <c r="AS604">
        <v>-167980.80000000002</v>
      </c>
      <c r="AT604">
        <v>-232001.05000000002</v>
      </c>
      <c r="AU604">
        <v>-669204.6</v>
      </c>
      <c r="AV604">
        <v>1409668.05</v>
      </c>
      <c r="AW604">
        <v>438614.31000000006</v>
      </c>
      <c r="AX604" s="1">
        <v>735809.4</v>
      </c>
      <c r="AY604" s="1">
        <v>1162663.8</v>
      </c>
      <c r="AZ604" s="1">
        <v>446907.37</v>
      </c>
      <c r="BA604" s="1">
        <v>402554.27999999997</v>
      </c>
      <c r="BB604" s="1">
        <v>0</v>
      </c>
      <c r="BC604" s="1">
        <v>0</v>
      </c>
      <c r="BD604" s="1">
        <v>0</v>
      </c>
      <c r="BE604" s="1">
        <v>0</v>
      </c>
      <c r="BF604" s="1">
        <v>0</v>
      </c>
      <c r="BG604" s="1">
        <v>0</v>
      </c>
      <c r="BH604" s="1">
        <v>0</v>
      </c>
      <c r="BI604" s="1">
        <v>0</v>
      </c>
      <c r="BJ604" s="1">
        <v>0</v>
      </c>
      <c r="BK604" s="1">
        <v>0</v>
      </c>
      <c r="BL604">
        <v>0</v>
      </c>
      <c r="BM604" s="1">
        <v>0</v>
      </c>
      <c r="BN604" s="1">
        <v>0</v>
      </c>
      <c r="BO604" s="1">
        <v>0</v>
      </c>
      <c r="BP604" s="1">
        <v>0</v>
      </c>
      <c r="BQ604" s="1">
        <v>0</v>
      </c>
      <c r="BR604" s="1">
        <v>0</v>
      </c>
      <c r="BS604" s="1">
        <v>0</v>
      </c>
      <c r="BT604" s="1">
        <v>0</v>
      </c>
      <c r="BU604" s="1">
        <v>0</v>
      </c>
      <c r="BV604" s="1">
        <v>0</v>
      </c>
      <c r="BW604">
        <v>5.2</v>
      </c>
      <c r="BX604">
        <v>5.45</v>
      </c>
      <c r="BY604">
        <v>5.77</v>
      </c>
      <c r="BZ604">
        <v>5.95</v>
      </c>
      <c r="CA604">
        <v>5.73</v>
      </c>
      <c r="CB604" s="1">
        <v>5.4</v>
      </c>
      <c r="CC604" s="1">
        <v>5.19</v>
      </c>
      <c r="CD604" s="1">
        <v>4.97</v>
      </c>
      <c r="CE604" s="1">
        <v>4.71</v>
      </c>
      <c r="CF604" s="1">
        <v>4.62</v>
      </c>
    </row>
    <row r="605" spans="1:84" x14ac:dyDescent="0.25">
      <c r="A605" s="1" t="s">
        <v>6428</v>
      </c>
      <c r="B605" s="1" t="s">
        <v>85</v>
      </c>
      <c r="C605">
        <v>150.94999999999999</v>
      </c>
      <c r="D605">
        <v>147.55000000000001</v>
      </c>
      <c r="E605">
        <v>140.55000000000001</v>
      </c>
      <c r="F605">
        <v>139.05000000000001</v>
      </c>
      <c r="G605">
        <v>140</v>
      </c>
      <c r="H605" s="1" t="s">
        <v>4086</v>
      </c>
      <c r="I605" s="1" t="s">
        <v>6429</v>
      </c>
      <c r="J605" s="1" t="s">
        <v>6430</v>
      </c>
      <c r="K605" s="1" t="s">
        <v>6431</v>
      </c>
      <c r="L605" s="1" t="s">
        <v>6432</v>
      </c>
      <c r="M605">
        <v>2.3043036258895135</v>
      </c>
      <c r="N605">
        <v>104670</v>
      </c>
      <c r="O605">
        <v>57650</v>
      </c>
      <c r="P605">
        <v>39282</v>
      </c>
      <c r="Q605">
        <v>44233</v>
      </c>
      <c r="R605">
        <v>66829</v>
      </c>
      <c r="S605" s="1" t="s">
        <v>6433</v>
      </c>
      <c r="T605" s="1" t="s">
        <v>6434</v>
      </c>
      <c r="U605" s="1" t="s">
        <v>6435</v>
      </c>
      <c r="V605" s="1" t="s">
        <v>6436</v>
      </c>
      <c r="W605" s="1" t="s">
        <v>6437</v>
      </c>
      <c r="X605">
        <v>1.8156000000000001</v>
      </c>
      <c r="Y605">
        <v>66597</v>
      </c>
      <c r="Z605">
        <v>44131</v>
      </c>
      <c r="AA605">
        <v>25715</v>
      </c>
      <c r="AB605">
        <v>30917</v>
      </c>
      <c r="AC605">
        <v>44202</v>
      </c>
      <c r="AD605" s="1">
        <v>80477</v>
      </c>
      <c r="AE605" s="1">
        <v>17866</v>
      </c>
      <c r="AF605" s="1">
        <v>35748</v>
      </c>
      <c r="AG605" s="1">
        <v>25373</v>
      </c>
      <c r="AH605" s="1">
        <v>9471</v>
      </c>
      <c r="AI605">
        <v>63.63</v>
      </c>
      <c r="AJ605">
        <v>76.55</v>
      </c>
      <c r="AK605">
        <v>65.459999999999994</v>
      </c>
      <c r="AL605">
        <v>69.900000000000006</v>
      </c>
      <c r="AM605">
        <v>66.14</v>
      </c>
      <c r="AN605" s="1">
        <v>55.9</v>
      </c>
      <c r="AO605" s="1">
        <v>69.59</v>
      </c>
      <c r="AP605" s="1">
        <v>51.39</v>
      </c>
      <c r="AQ605" s="1">
        <v>40.74</v>
      </c>
      <c r="AR605" s="1">
        <v>63.31</v>
      </c>
      <c r="AS605">
        <v>10106760.719999999</v>
      </c>
      <c r="AT605">
        <v>6358394.4800000004</v>
      </c>
      <c r="AU605">
        <v>3622472.0500000003</v>
      </c>
      <c r="AV605">
        <v>-4261290.1100000003</v>
      </c>
      <c r="AW605">
        <v>-6256793.1000000006</v>
      </c>
      <c r="AX605" s="1">
        <v>11890476.75</v>
      </c>
      <c r="AY605" s="1">
        <v>2520892.6</v>
      </c>
      <c r="AZ605" s="1">
        <v>4913205.12</v>
      </c>
      <c r="BA605" s="1">
        <v>-3377907.4899999998</v>
      </c>
      <c r="BB605" s="1">
        <v>0</v>
      </c>
      <c r="BC605" s="1">
        <v>0</v>
      </c>
      <c r="BD605" s="1">
        <v>0</v>
      </c>
      <c r="BE605" s="1">
        <v>0</v>
      </c>
      <c r="BF605" s="1">
        <v>0</v>
      </c>
      <c r="BG605" s="1">
        <v>0</v>
      </c>
      <c r="BH605" s="1">
        <v>0</v>
      </c>
      <c r="BI605" s="1">
        <v>0</v>
      </c>
      <c r="BJ605" s="1">
        <v>0</v>
      </c>
      <c r="BK605" s="1">
        <v>0</v>
      </c>
      <c r="BL605">
        <v>0</v>
      </c>
      <c r="BM605" s="1">
        <v>0</v>
      </c>
      <c r="BN605" s="1">
        <v>0</v>
      </c>
      <c r="BO605" s="1">
        <v>0</v>
      </c>
      <c r="BP605" s="1">
        <v>0</v>
      </c>
      <c r="BQ605" s="1">
        <v>0</v>
      </c>
      <c r="BR605" s="1">
        <v>0</v>
      </c>
      <c r="BS605" s="1">
        <v>0</v>
      </c>
      <c r="BT605" s="1">
        <v>0</v>
      </c>
      <c r="BU605" s="1">
        <v>0</v>
      </c>
      <c r="BV605" s="1">
        <v>0</v>
      </c>
      <c r="BW605">
        <v>151.76</v>
      </c>
      <c r="BX605">
        <v>144.08000000000001</v>
      </c>
      <c r="BY605">
        <v>140.87</v>
      </c>
      <c r="BZ605">
        <v>137.83000000000001</v>
      </c>
      <c r="CA605">
        <v>141.55000000000001</v>
      </c>
      <c r="CB605" s="1">
        <v>147.75</v>
      </c>
      <c r="CC605" s="1">
        <v>141.1</v>
      </c>
      <c r="CD605" s="1">
        <v>137.44</v>
      </c>
      <c r="CE605" s="1">
        <v>133.13</v>
      </c>
      <c r="CF605" s="1">
        <v>134.62</v>
      </c>
    </row>
    <row r="606" spans="1:84" x14ac:dyDescent="0.25">
      <c r="A606" s="1" t="s">
        <v>6439</v>
      </c>
      <c r="B606" s="1" t="s">
        <v>85</v>
      </c>
      <c r="C606">
        <v>79.2</v>
      </c>
      <c r="D606">
        <v>80.75</v>
      </c>
      <c r="E606">
        <v>82.9</v>
      </c>
      <c r="F606">
        <v>83.9</v>
      </c>
      <c r="G606">
        <v>80.599999999999994</v>
      </c>
      <c r="H606" s="1" t="s">
        <v>1346</v>
      </c>
      <c r="I606" s="1" t="s">
        <v>3209</v>
      </c>
      <c r="J606" s="1" t="s">
        <v>6440</v>
      </c>
      <c r="K606" s="1" t="s">
        <v>6441</v>
      </c>
      <c r="L606" s="1" t="s">
        <v>4126</v>
      </c>
      <c r="M606">
        <v>-1.9195046439628447</v>
      </c>
      <c r="N606">
        <v>56588</v>
      </c>
      <c r="O606">
        <v>60676</v>
      </c>
      <c r="P606">
        <v>44381</v>
      </c>
      <c r="Q606">
        <v>160800</v>
      </c>
      <c r="R606">
        <v>101847</v>
      </c>
      <c r="S606" s="1" t="s">
        <v>6442</v>
      </c>
      <c r="T606" s="1" t="s">
        <v>6443</v>
      </c>
      <c r="U606" s="1" t="s">
        <v>6444</v>
      </c>
      <c r="V606" s="1" t="s">
        <v>6445</v>
      </c>
      <c r="W606" s="1" t="s">
        <v>6446</v>
      </c>
      <c r="X606">
        <v>0.93259999999999998</v>
      </c>
      <c r="Y606">
        <v>43725</v>
      </c>
      <c r="Z606">
        <v>39205</v>
      </c>
      <c r="AA606">
        <v>31119</v>
      </c>
      <c r="AB606">
        <v>96470</v>
      </c>
      <c r="AC606">
        <v>67537</v>
      </c>
      <c r="AD606" s="1">
        <v>67283</v>
      </c>
      <c r="AE606" s="1">
        <v>48646</v>
      </c>
      <c r="AF606" s="1">
        <v>44296</v>
      </c>
      <c r="AG606" s="1">
        <v>94657</v>
      </c>
      <c r="AH606" s="1">
        <v>201440</v>
      </c>
      <c r="AI606">
        <v>77.27</v>
      </c>
      <c r="AJ606">
        <v>64.61</v>
      </c>
      <c r="AK606">
        <v>70.12</v>
      </c>
      <c r="AL606">
        <v>59.99</v>
      </c>
      <c r="AM606">
        <v>66.31</v>
      </c>
      <c r="AN606" s="1">
        <v>63.11</v>
      </c>
      <c r="AO606" s="1">
        <v>57.08</v>
      </c>
      <c r="AP606" s="1">
        <v>60.84</v>
      </c>
      <c r="AQ606" s="1">
        <v>66.52</v>
      </c>
      <c r="AR606" s="1">
        <v>59.77</v>
      </c>
      <c r="AS606">
        <v>-3501935.25</v>
      </c>
      <c r="AT606">
        <v>-3216378.2</v>
      </c>
      <c r="AU606">
        <v>2630177.88</v>
      </c>
      <c r="AV606">
        <v>8097691.7999999998</v>
      </c>
      <c r="AW606">
        <v>-5385400.3799999999</v>
      </c>
      <c r="AX606" s="1">
        <v>-5382640</v>
      </c>
      <c r="AY606" s="1">
        <v>-3969027.14</v>
      </c>
      <c r="AZ606" s="1">
        <v>-3739911.2800000003</v>
      </c>
      <c r="BA606" s="1">
        <v>8120624.0300000003</v>
      </c>
      <c r="BB606" s="1">
        <v>0</v>
      </c>
      <c r="BC606" s="1">
        <v>0</v>
      </c>
      <c r="BD606" s="1">
        <v>0</v>
      </c>
      <c r="BE606" s="1">
        <v>0</v>
      </c>
      <c r="BF606" s="1">
        <v>0</v>
      </c>
      <c r="BG606" s="1">
        <v>0</v>
      </c>
      <c r="BH606" s="1">
        <v>0</v>
      </c>
      <c r="BI606" s="1">
        <v>0</v>
      </c>
      <c r="BJ606" s="1">
        <v>0</v>
      </c>
      <c r="BK606" s="1">
        <v>0</v>
      </c>
      <c r="BL606">
        <v>0</v>
      </c>
      <c r="BM606" s="1">
        <v>0</v>
      </c>
      <c r="BN606" s="1">
        <v>0</v>
      </c>
      <c r="BO606" s="1">
        <v>0</v>
      </c>
      <c r="BP606" s="1">
        <v>0</v>
      </c>
      <c r="BQ606" s="1">
        <v>0</v>
      </c>
      <c r="BR606" s="1">
        <v>0</v>
      </c>
      <c r="BS606" s="1">
        <v>0</v>
      </c>
      <c r="BT606" s="1">
        <v>0</v>
      </c>
      <c r="BU606" s="1">
        <v>0</v>
      </c>
      <c r="BV606" s="1">
        <v>0</v>
      </c>
      <c r="BW606">
        <v>80.09</v>
      </c>
      <c r="BX606">
        <v>82.04</v>
      </c>
      <c r="BY606">
        <v>84.52</v>
      </c>
      <c r="BZ606">
        <v>83.94</v>
      </c>
      <c r="CA606">
        <v>79.739999999999995</v>
      </c>
      <c r="CB606" s="1">
        <v>80</v>
      </c>
      <c r="CC606" s="1">
        <v>81.59</v>
      </c>
      <c r="CD606" s="1">
        <v>84.43</v>
      </c>
      <c r="CE606" s="1">
        <v>85.79</v>
      </c>
      <c r="CF606" s="1">
        <v>85.15</v>
      </c>
    </row>
    <row r="607" spans="1:84" x14ac:dyDescent="0.25">
      <c r="A607" s="1" t="s">
        <v>6448</v>
      </c>
      <c r="B607" s="1" t="s">
        <v>85</v>
      </c>
      <c r="C607">
        <v>1381.85</v>
      </c>
      <c r="D607">
        <v>1369.95</v>
      </c>
      <c r="E607">
        <v>1385.7</v>
      </c>
      <c r="F607">
        <v>1331.5</v>
      </c>
      <c r="G607">
        <v>1331.65</v>
      </c>
      <c r="H607" s="1" t="s">
        <v>6449</v>
      </c>
      <c r="I607" s="1" t="s">
        <v>6450</v>
      </c>
      <c r="J607" s="1" t="s">
        <v>6451</v>
      </c>
      <c r="K607" s="1" t="s">
        <v>6452</v>
      </c>
      <c r="L607" s="1" t="s">
        <v>6453</v>
      </c>
      <c r="M607">
        <v>0.86864484105258322</v>
      </c>
      <c r="N607">
        <v>85185</v>
      </c>
      <c r="O607">
        <v>176207</v>
      </c>
      <c r="P607">
        <v>232497</v>
      </c>
      <c r="Q607">
        <v>48719</v>
      </c>
      <c r="R607">
        <v>103832</v>
      </c>
      <c r="S607" s="1" t="s">
        <v>6454</v>
      </c>
      <c r="T607" s="1" t="s">
        <v>6455</v>
      </c>
      <c r="U607" s="1" t="s">
        <v>6456</v>
      </c>
      <c r="V607" s="1" t="s">
        <v>6457</v>
      </c>
      <c r="W607" s="1" t="s">
        <v>6458</v>
      </c>
      <c r="X607">
        <v>0.4834</v>
      </c>
      <c r="Y607">
        <v>24868</v>
      </c>
      <c r="Z607">
        <v>52866</v>
      </c>
      <c r="AA607">
        <v>66877</v>
      </c>
      <c r="AB607">
        <v>19403</v>
      </c>
      <c r="AC607">
        <v>43498</v>
      </c>
      <c r="AD607" s="1">
        <v>24831</v>
      </c>
      <c r="AE607" s="1">
        <v>12048</v>
      </c>
      <c r="AF607" s="1">
        <v>18052</v>
      </c>
      <c r="AG607" s="1">
        <v>38030</v>
      </c>
      <c r="AH607" s="1">
        <v>46448</v>
      </c>
      <c r="AI607">
        <v>29.19</v>
      </c>
      <c r="AJ607">
        <v>30</v>
      </c>
      <c r="AK607">
        <v>28.76</v>
      </c>
      <c r="AL607">
        <v>39.83</v>
      </c>
      <c r="AM607">
        <v>41.89</v>
      </c>
      <c r="AN607" s="1">
        <v>34.17</v>
      </c>
      <c r="AO607" s="1">
        <v>35.32</v>
      </c>
      <c r="AP607" s="1">
        <v>31.25</v>
      </c>
      <c r="AQ607" s="1">
        <v>20.69</v>
      </c>
      <c r="AR607" s="1">
        <v>32.340000000000003</v>
      </c>
      <c r="AS607">
        <v>-34055233.920000002</v>
      </c>
      <c r="AT607">
        <v>73117907.280000001</v>
      </c>
      <c r="AU607">
        <v>91851546.88000001</v>
      </c>
      <c r="AV607">
        <v>-25768348.18</v>
      </c>
      <c r="AW607">
        <v>58285145.100000001</v>
      </c>
      <c r="AX607" s="1">
        <v>-32736445.469999999</v>
      </c>
      <c r="AY607" s="1">
        <v>-15899745.6</v>
      </c>
      <c r="AZ607" s="1">
        <v>-24085158.920000002</v>
      </c>
      <c r="BA607" s="1">
        <v>-51004314.800000004</v>
      </c>
      <c r="BB607" s="1">
        <v>0</v>
      </c>
      <c r="BC607" s="1">
        <v>0</v>
      </c>
      <c r="BD607" s="1">
        <v>0</v>
      </c>
      <c r="BE607" s="1">
        <v>0</v>
      </c>
      <c r="BF607" s="1">
        <v>0</v>
      </c>
      <c r="BG607" s="1">
        <v>0</v>
      </c>
      <c r="BH607" s="1">
        <v>0</v>
      </c>
      <c r="BI607" s="1">
        <v>0</v>
      </c>
      <c r="BJ607" s="1">
        <v>0</v>
      </c>
      <c r="BK607" s="1">
        <v>0</v>
      </c>
      <c r="BL607">
        <v>0</v>
      </c>
      <c r="BM607" s="1">
        <v>0</v>
      </c>
      <c r="BN607" s="1">
        <v>0</v>
      </c>
      <c r="BO607" s="1">
        <v>0</v>
      </c>
      <c r="BP607" s="1">
        <v>0</v>
      </c>
      <c r="BQ607" s="1">
        <v>0</v>
      </c>
      <c r="BR607" s="1">
        <v>0</v>
      </c>
      <c r="BS607" s="1">
        <v>0</v>
      </c>
      <c r="BT607" s="1">
        <v>0</v>
      </c>
      <c r="BU607" s="1">
        <v>0</v>
      </c>
      <c r="BV607" s="1">
        <v>0</v>
      </c>
      <c r="BW607">
        <v>1369.44</v>
      </c>
      <c r="BX607">
        <v>1383.08</v>
      </c>
      <c r="BY607">
        <v>1373.44</v>
      </c>
      <c r="BZ607">
        <v>1328.06</v>
      </c>
      <c r="CA607">
        <v>1339.95</v>
      </c>
      <c r="CB607" s="1">
        <v>1318.37</v>
      </c>
      <c r="CC607" s="1">
        <v>1319.7</v>
      </c>
      <c r="CD607" s="1">
        <v>1334.21</v>
      </c>
      <c r="CE607" s="1">
        <v>1341.16</v>
      </c>
      <c r="CF607" s="1">
        <v>1344</v>
      </c>
    </row>
    <row r="608" spans="1:84" x14ac:dyDescent="0.25">
      <c r="A608" s="1" t="s">
        <v>6459</v>
      </c>
      <c r="B608" s="1" t="s">
        <v>85</v>
      </c>
      <c r="C608">
        <v>321.05</v>
      </c>
      <c r="D608">
        <v>297.2</v>
      </c>
      <c r="E608">
        <v>306.55</v>
      </c>
      <c r="F608">
        <v>307.7</v>
      </c>
      <c r="G608">
        <v>292.10000000000002</v>
      </c>
      <c r="H608" s="1" t="s">
        <v>456</v>
      </c>
      <c r="I608" s="1" t="s">
        <v>6460</v>
      </c>
      <c r="J608" s="1" t="s">
        <v>6461</v>
      </c>
      <c r="K608" s="1" t="s">
        <v>6462</v>
      </c>
      <c r="L608" s="1" t="s">
        <v>6463</v>
      </c>
      <c r="M608">
        <v>8.024899057873494</v>
      </c>
      <c r="N608">
        <v>6537848</v>
      </c>
      <c r="O608">
        <v>1337552</v>
      </c>
      <c r="P608">
        <v>1489633</v>
      </c>
      <c r="Q608">
        <v>6312232</v>
      </c>
      <c r="R608">
        <v>379406</v>
      </c>
      <c r="S608" s="1" t="s">
        <v>6464</v>
      </c>
      <c r="T608" s="1" t="s">
        <v>6465</v>
      </c>
      <c r="U608" s="1" t="s">
        <v>6466</v>
      </c>
      <c r="V608" s="1" t="s">
        <v>6467</v>
      </c>
      <c r="W608" s="1" t="s">
        <v>6468</v>
      </c>
      <c r="X608">
        <v>4.8879000000000001</v>
      </c>
      <c r="Y608">
        <v>2372352</v>
      </c>
      <c r="Z608">
        <v>817319</v>
      </c>
      <c r="AA608">
        <v>591955</v>
      </c>
      <c r="AB608">
        <v>2533033</v>
      </c>
      <c r="AC608">
        <v>212512</v>
      </c>
      <c r="AD608" s="1">
        <v>279403</v>
      </c>
      <c r="AE608" s="1">
        <v>244384</v>
      </c>
      <c r="AF608" s="1">
        <v>143935</v>
      </c>
      <c r="AG608" s="1">
        <v>156520</v>
      </c>
      <c r="AH608" s="1">
        <v>524389</v>
      </c>
      <c r="AI608">
        <v>36.29</v>
      </c>
      <c r="AJ608">
        <v>61.11</v>
      </c>
      <c r="AK608">
        <v>39.74</v>
      </c>
      <c r="AL608">
        <v>40.130000000000003</v>
      </c>
      <c r="AM608">
        <v>56.01</v>
      </c>
      <c r="AN608" s="1">
        <v>49.02</v>
      </c>
      <c r="AO608" s="1">
        <v>54.5</v>
      </c>
      <c r="AP608" s="1">
        <v>50.55</v>
      </c>
      <c r="AQ608" s="1">
        <v>54.21</v>
      </c>
      <c r="AR608" s="1">
        <v>60.83</v>
      </c>
      <c r="AS608">
        <v>751181537.27999997</v>
      </c>
      <c r="AT608">
        <v>-246192829.18000004</v>
      </c>
      <c r="AU608">
        <v>-181641391.75</v>
      </c>
      <c r="AV608">
        <v>779642227.07000005</v>
      </c>
      <c r="AW608">
        <v>62045003.519999996</v>
      </c>
      <c r="AX608" s="1">
        <v>81297890.910000011</v>
      </c>
      <c r="AY608" s="1">
        <v>-70492564.799999997</v>
      </c>
      <c r="AZ608" s="1">
        <v>-41552595.149999999</v>
      </c>
      <c r="BA608" s="1">
        <v>-45262453.600000001</v>
      </c>
      <c r="BB608" s="1">
        <v>0</v>
      </c>
      <c r="BC608" s="1">
        <v>0</v>
      </c>
      <c r="BD608" s="1">
        <v>0</v>
      </c>
      <c r="BE608" s="1">
        <v>0</v>
      </c>
      <c r="BF608" s="1">
        <v>0</v>
      </c>
      <c r="BG608" s="1">
        <v>0</v>
      </c>
      <c r="BH608" s="1">
        <v>0</v>
      </c>
      <c r="BI608" s="1">
        <v>0</v>
      </c>
      <c r="BJ608" s="1">
        <v>0</v>
      </c>
      <c r="BK608" s="1">
        <v>0</v>
      </c>
      <c r="BL608">
        <v>0</v>
      </c>
      <c r="BM608" s="1">
        <v>0</v>
      </c>
      <c r="BN608" s="1">
        <v>0</v>
      </c>
      <c r="BO608" s="1">
        <v>0</v>
      </c>
      <c r="BP608" s="1">
        <v>0</v>
      </c>
      <c r="BQ608" s="1">
        <v>0</v>
      </c>
      <c r="BR608" s="1">
        <v>0</v>
      </c>
      <c r="BS608" s="1">
        <v>0</v>
      </c>
      <c r="BT608" s="1">
        <v>0</v>
      </c>
      <c r="BU608" s="1">
        <v>0</v>
      </c>
      <c r="BV608" s="1">
        <v>0</v>
      </c>
      <c r="BW608">
        <v>316.64</v>
      </c>
      <c r="BX608">
        <v>301.22000000000003</v>
      </c>
      <c r="BY608">
        <v>306.85000000000002</v>
      </c>
      <c r="BZ608">
        <v>307.79000000000002</v>
      </c>
      <c r="CA608">
        <v>291.95999999999998</v>
      </c>
      <c r="CB608" s="1">
        <v>290.97000000000003</v>
      </c>
      <c r="CC608" s="1">
        <v>288.45</v>
      </c>
      <c r="CD608" s="1">
        <v>288.69</v>
      </c>
      <c r="CE608" s="1">
        <v>289.18</v>
      </c>
      <c r="CF608" s="1">
        <v>290.99</v>
      </c>
    </row>
    <row r="609" spans="1:84" x14ac:dyDescent="0.25">
      <c r="A609" s="1" t="s">
        <v>6470</v>
      </c>
      <c r="B609" s="1" t="s">
        <v>85</v>
      </c>
      <c r="C609">
        <v>1978.55</v>
      </c>
      <c r="D609">
        <v>1960.05</v>
      </c>
      <c r="E609">
        <v>1968.1</v>
      </c>
      <c r="F609">
        <v>1966.4</v>
      </c>
      <c r="G609">
        <v>1954.55</v>
      </c>
      <c r="H609" s="1" t="s">
        <v>6471</v>
      </c>
      <c r="I609" s="1" t="s">
        <v>6472</v>
      </c>
      <c r="J609" s="1" t="s">
        <v>6473</v>
      </c>
      <c r="K609" s="1" t="s">
        <v>6474</v>
      </c>
      <c r="L609" s="1" t="s">
        <v>6475</v>
      </c>
      <c r="M609">
        <v>0.94385347312568557</v>
      </c>
      <c r="N609">
        <v>4717</v>
      </c>
      <c r="O609">
        <v>6544</v>
      </c>
      <c r="P609">
        <v>6104</v>
      </c>
      <c r="Q609">
        <v>5616</v>
      </c>
      <c r="R609">
        <v>8579</v>
      </c>
      <c r="S609" s="1" t="s">
        <v>6476</v>
      </c>
      <c r="T609" s="1" t="s">
        <v>6477</v>
      </c>
      <c r="U609" s="1" t="s">
        <v>6478</v>
      </c>
      <c r="V609" s="1" t="s">
        <v>6479</v>
      </c>
      <c r="W609" s="1" t="s">
        <v>6480</v>
      </c>
      <c r="X609">
        <v>0.7208</v>
      </c>
      <c r="Y609">
        <v>3023</v>
      </c>
      <c r="Z609">
        <v>4507</v>
      </c>
      <c r="AA609">
        <v>3492</v>
      </c>
      <c r="AB609">
        <v>2847</v>
      </c>
      <c r="AC609">
        <v>4788</v>
      </c>
      <c r="AD609" s="1">
        <v>10621</v>
      </c>
      <c r="AE609" s="1">
        <v>8653</v>
      </c>
      <c r="AF609" s="1">
        <v>3246</v>
      </c>
      <c r="AG609" s="1">
        <v>9235</v>
      </c>
      <c r="AH609" s="1">
        <v>2521</v>
      </c>
      <c r="AI609">
        <v>64.09</v>
      </c>
      <c r="AJ609">
        <v>68.87</v>
      </c>
      <c r="AK609">
        <v>57.21</v>
      </c>
      <c r="AL609">
        <v>50.69</v>
      </c>
      <c r="AM609">
        <v>55.81</v>
      </c>
      <c r="AN609" s="1">
        <v>46.55</v>
      </c>
      <c r="AO609" s="1">
        <v>33.42</v>
      </c>
      <c r="AP609" s="1">
        <v>56.22</v>
      </c>
      <c r="AQ609" s="1">
        <v>43.78</v>
      </c>
      <c r="AR609" s="1">
        <v>57.22</v>
      </c>
      <c r="AS609">
        <v>-5912776.3900000006</v>
      </c>
      <c r="AT609">
        <v>8838136.8599999994</v>
      </c>
      <c r="AU609">
        <v>6832167.8399999999</v>
      </c>
      <c r="AV609">
        <v>5561187.4500000002</v>
      </c>
      <c r="AW609">
        <v>-9318932.2799999993</v>
      </c>
      <c r="AX609" s="1">
        <v>21071001.900000002</v>
      </c>
      <c r="AY609" s="1">
        <v>16654082.98</v>
      </c>
      <c r="AZ609" s="1">
        <v>6161557.2000000002</v>
      </c>
      <c r="BA609" s="1">
        <v>17372420.25</v>
      </c>
      <c r="BB609" s="1">
        <v>0</v>
      </c>
      <c r="BC609" s="1">
        <v>0</v>
      </c>
      <c r="BD609" s="1">
        <v>0</v>
      </c>
      <c r="BE609" s="1">
        <v>0</v>
      </c>
      <c r="BF609" s="1">
        <v>0</v>
      </c>
      <c r="BG609" s="1">
        <v>0</v>
      </c>
      <c r="BH609" s="1">
        <v>0</v>
      </c>
      <c r="BI609" s="1">
        <v>0</v>
      </c>
      <c r="BJ609" s="1">
        <v>0</v>
      </c>
      <c r="BK609" s="1">
        <v>0</v>
      </c>
      <c r="BL609">
        <v>0</v>
      </c>
      <c r="BM609" s="1">
        <v>0</v>
      </c>
      <c r="BN609" s="1">
        <v>0</v>
      </c>
      <c r="BO609" s="1">
        <v>0</v>
      </c>
      <c r="BP609" s="1">
        <v>0</v>
      </c>
      <c r="BQ609" s="1">
        <v>0</v>
      </c>
      <c r="BR609" s="1">
        <v>0</v>
      </c>
      <c r="BS609" s="1">
        <v>0</v>
      </c>
      <c r="BT609" s="1">
        <v>0</v>
      </c>
      <c r="BU609" s="1">
        <v>0</v>
      </c>
      <c r="BV609" s="1">
        <v>0</v>
      </c>
      <c r="BW609">
        <v>1955.93</v>
      </c>
      <c r="BX609">
        <v>1960.98</v>
      </c>
      <c r="BY609">
        <v>1956.52</v>
      </c>
      <c r="BZ609">
        <v>1953.35</v>
      </c>
      <c r="CA609">
        <v>1946.31</v>
      </c>
      <c r="CB609" s="1">
        <v>1983.9</v>
      </c>
      <c r="CC609" s="1">
        <v>1924.66</v>
      </c>
      <c r="CD609" s="1">
        <v>1898.2</v>
      </c>
      <c r="CE609" s="1">
        <v>1881.15</v>
      </c>
      <c r="CF609" s="1">
        <v>1823.2</v>
      </c>
    </row>
    <row r="610" spans="1:84" x14ac:dyDescent="0.25">
      <c r="A610" s="1" t="s">
        <v>6481</v>
      </c>
      <c r="B610" s="1" t="s">
        <v>85</v>
      </c>
      <c r="C610">
        <v>26.6</v>
      </c>
      <c r="D610">
        <v>27.65</v>
      </c>
      <c r="E610">
        <v>28.45</v>
      </c>
      <c r="F610">
        <v>29.25</v>
      </c>
      <c r="G610">
        <v>30.15</v>
      </c>
      <c r="H610" s="1" t="s">
        <v>1971</v>
      </c>
      <c r="I610" s="1" t="s">
        <v>1971</v>
      </c>
      <c r="J610" s="1" t="s">
        <v>1971</v>
      </c>
      <c r="K610" s="1" t="s">
        <v>1971</v>
      </c>
      <c r="L610" s="1" t="s">
        <v>1971</v>
      </c>
      <c r="M610">
        <v>-3.7974683544303698</v>
      </c>
      <c r="N610">
        <v>45657</v>
      </c>
      <c r="O610">
        <v>47375</v>
      </c>
      <c r="P610">
        <v>46753</v>
      </c>
      <c r="Q610">
        <v>83893</v>
      </c>
      <c r="R610">
        <v>78547</v>
      </c>
      <c r="S610" s="1" t="s">
        <v>8921</v>
      </c>
      <c r="T610" s="1" t="s">
        <v>8921</v>
      </c>
      <c r="U610" s="1" t="s">
        <v>8921</v>
      </c>
      <c r="V610" s="1" t="s">
        <v>8921</v>
      </c>
      <c r="W610" s="1" t="s">
        <v>8921</v>
      </c>
      <c r="X610">
        <v>0.9637</v>
      </c>
      <c r="Y610">
        <v>29900</v>
      </c>
      <c r="Z610">
        <v>28926</v>
      </c>
      <c r="AA610">
        <v>29356</v>
      </c>
      <c r="AB610">
        <v>44283</v>
      </c>
      <c r="AC610">
        <v>50318</v>
      </c>
      <c r="AD610" s="1">
        <v>0</v>
      </c>
      <c r="AE610" s="1">
        <v>0</v>
      </c>
      <c r="AF610" s="1">
        <v>0</v>
      </c>
      <c r="AG610" s="1">
        <v>0</v>
      </c>
      <c r="AH610" s="1">
        <v>0</v>
      </c>
      <c r="AI610">
        <v>65.489999999999995</v>
      </c>
      <c r="AJ610">
        <v>61.06</v>
      </c>
      <c r="AK610">
        <v>62.79</v>
      </c>
      <c r="AL610">
        <v>52.79</v>
      </c>
      <c r="AM610">
        <v>64.06</v>
      </c>
      <c r="AN610" s="1">
        <v>0</v>
      </c>
      <c r="AO610" s="1">
        <v>0</v>
      </c>
      <c r="AP610" s="1">
        <v>0</v>
      </c>
      <c r="AQ610" s="1">
        <v>0</v>
      </c>
      <c r="AR610" s="1">
        <v>0</v>
      </c>
      <c r="AS610">
        <v>-807001</v>
      </c>
      <c r="AT610">
        <v>-805878.36</v>
      </c>
      <c r="AU610">
        <v>-851030.44</v>
      </c>
      <c r="AV610">
        <v>-1315205.0999999999</v>
      </c>
      <c r="AW610">
        <v>-1541743.52</v>
      </c>
      <c r="AX610" s="1">
        <v>0</v>
      </c>
      <c r="AY610" s="1">
        <v>0</v>
      </c>
      <c r="AZ610" s="1">
        <v>0</v>
      </c>
      <c r="BA610" s="1">
        <v>0</v>
      </c>
      <c r="BB610" s="1">
        <v>0</v>
      </c>
      <c r="BC610" s="1">
        <v>0</v>
      </c>
      <c r="BD610" s="1">
        <v>0</v>
      </c>
      <c r="BE610" s="1">
        <v>0</v>
      </c>
      <c r="BF610" s="1">
        <v>0</v>
      </c>
      <c r="BG610" s="1">
        <v>0</v>
      </c>
      <c r="BH610" s="1">
        <v>0</v>
      </c>
      <c r="BI610" s="1">
        <v>0</v>
      </c>
      <c r="BJ610" s="1">
        <v>0</v>
      </c>
      <c r="BK610" s="1">
        <v>0</v>
      </c>
      <c r="BL610">
        <v>0</v>
      </c>
      <c r="BM610" s="1">
        <v>0</v>
      </c>
      <c r="BN610" s="1">
        <v>0</v>
      </c>
      <c r="BO610" s="1">
        <v>0</v>
      </c>
      <c r="BP610" s="1">
        <v>0</v>
      </c>
      <c r="BQ610" s="1">
        <v>0</v>
      </c>
      <c r="BR610" s="1">
        <v>0</v>
      </c>
      <c r="BS610" s="1">
        <v>0</v>
      </c>
      <c r="BT610" s="1">
        <v>0</v>
      </c>
      <c r="BU610" s="1">
        <v>0</v>
      </c>
      <c r="BV610" s="1">
        <v>0</v>
      </c>
      <c r="BW610">
        <v>26.99</v>
      </c>
      <c r="BX610">
        <v>27.86</v>
      </c>
      <c r="BY610">
        <v>28.99</v>
      </c>
      <c r="BZ610">
        <v>29.7</v>
      </c>
      <c r="CA610">
        <v>30.64</v>
      </c>
      <c r="CB610" s="1">
        <v>0</v>
      </c>
      <c r="CC610" s="1">
        <v>0</v>
      </c>
      <c r="CD610" s="1">
        <v>0</v>
      </c>
      <c r="CE610" s="1">
        <v>0</v>
      </c>
      <c r="CF610" s="1">
        <v>0</v>
      </c>
    </row>
    <row r="611" spans="1:84" x14ac:dyDescent="0.25">
      <c r="A611" s="1" t="s">
        <v>6482</v>
      </c>
      <c r="B611" s="1" t="s">
        <v>85</v>
      </c>
      <c r="C611">
        <v>166.7</v>
      </c>
      <c r="D611">
        <v>161.19999999999999</v>
      </c>
      <c r="E611">
        <v>163.95</v>
      </c>
      <c r="F611">
        <v>166.1</v>
      </c>
      <c r="G611">
        <v>168.45</v>
      </c>
      <c r="H611" s="1" t="s">
        <v>6103</v>
      </c>
      <c r="I611" s="1" t="s">
        <v>6483</v>
      </c>
      <c r="J611" s="1" t="s">
        <v>1647</v>
      </c>
      <c r="K611" s="1" t="s">
        <v>6484</v>
      </c>
      <c r="L611" s="1" t="s">
        <v>6485</v>
      </c>
      <c r="M611">
        <v>3.4119106699751862</v>
      </c>
      <c r="N611">
        <v>454954</v>
      </c>
      <c r="O611">
        <v>628388</v>
      </c>
      <c r="P611">
        <v>352118</v>
      </c>
      <c r="Q611">
        <v>297328</v>
      </c>
      <c r="R611">
        <v>361946</v>
      </c>
      <c r="S611" s="1" t="s">
        <v>6486</v>
      </c>
      <c r="T611" s="1" t="s">
        <v>6487</v>
      </c>
      <c r="U611" s="1" t="s">
        <v>6488</v>
      </c>
      <c r="V611" s="1" t="s">
        <v>6489</v>
      </c>
      <c r="W611" s="1" t="s">
        <v>6490</v>
      </c>
      <c r="X611">
        <v>0.72399999999999998</v>
      </c>
      <c r="Y611">
        <v>168632</v>
      </c>
      <c r="Z611">
        <v>238574</v>
      </c>
      <c r="AA611">
        <v>159187</v>
      </c>
      <c r="AB611">
        <v>146415</v>
      </c>
      <c r="AC611">
        <v>188409</v>
      </c>
      <c r="AD611" s="1">
        <v>438085</v>
      </c>
      <c r="AE611" s="1">
        <v>193320</v>
      </c>
      <c r="AF611" s="1">
        <v>199627</v>
      </c>
      <c r="AG611" s="1">
        <v>256229</v>
      </c>
      <c r="AH611" s="1">
        <v>269376</v>
      </c>
      <c r="AI611">
        <v>37.07</v>
      </c>
      <c r="AJ611">
        <v>37.97</v>
      </c>
      <c r="AK611">
        <v>45.21</v>
      </c>
      <c r="AL611">
        <v>49.24</v>
      </c>
      <c r="AM611">
        <v>52.05</v>
      </c>
      <c r="AN611" s="1">
        <v>39.25</v>
      </c>
      <c r="AO611" s="1">
        <v>49.52</v>
      </c>
      <c r="AP611" s="1">
        <v>53.54</v>
      </c>
      <c r="AQ611" s="1">
        <v>51.68</v>
      </c>
      <c r="AR611" s="1">
        <v>43.5</v>
      </c>
      <c r="AS611">
        <v>-27701178.640000001</v>
      </c>
      <c r="AT611">
        <v>39328923.899999999</v>
      </c>
      <c r="AU611">
        <v>-26144872.880000003</v>
      </c>
      <c r="AV611">
        <v>-24335637.150000002</v>
      </c>
      <c r="AW611">
        <v>-31971123.210000001</v>
      </c>
      <c r="AX611" s="1">
        <v>75718611.400000006</v>
      </c>
      <c r="AY611" s="1">
        <v>-32516423.999999996</v>
      </c>
      <c r="AZ611" s="1">
        <v>33629164.420000002</v>
      </c>
      <c r="BA611" s="1">
        <v>43082344.059999995</v>
      </c>
      <c r="BB611" s="1">
        <v>0</v>
      </c>
      <c r="BC611" s="1">
        <v>0</v>
      </c>
      <c r="BD611" s="1">
        <v>0</v>
      </c>
      <c r="BE611" s="1">
        <v>0</v>
      </c>
      <c r="BF611" s="1">
        <v>0</v>
      </c>
      <c r="BG611" s="1">
        <v>0</v>
      </c>
      <c r="BH611" s="1">
        <v>0</v>
      </c>
      <c r="BI611" s="1">
        <v>0</v>
      </c>
      <c r="BJ611" s="1">
        <v>0</v>
      </c>
      <c r="BK611" s="1">
        <v>0</v>
      </c>
      <c r="BL611">
        <v>0</v>
      </c>
      <c r="BM611" s="1">
        <v>0</v>
      </c>
      <c r="BN611" s="1">
        <v>0</v>
      </c>
      <c r="BO611" s="1">
        <v>0</v>
      </c>
      <c r="BP611" s="1">
        <v>0</v>
      </c>
      <c r="BQ611" s="1">
        <v>0</v>
      </c>
      <c r="BR611" s="1">
        <v>0</v>
      </c>
      <c r="BS611" s="1">
        <v>0</v>
      </c>
      <c r="BT611" s="1">
        <v>0</v>
      </c>
      <c r="BU611" s="1">
        <v>0</v>
      </c>
      <c r="BV611" s="1">
        <v>0</v>
      </c>
      <c r="BW611">
        <v>164.27</v>
      </c>
      <c r="BX611">
        <v>164.85</v>
      </c>
      <c r="BY611">
        <v>164.24</v>
      </c>
      <c r="BZ611">
        <v>166.21</v>
      </c>
      <c r="CA611">
        <v>169.69</v>
      </c>
      <c r="CB611" s="1">
        <v>172.84</v>
      </c>
      <c r="CC611" s="1">
        <v>168.2</v>
      </c>
      <c r="CD611" s="1">
        <v>168.46</v>
      </c>
      <c r="CE611" s="1">
        <v>168.14</v>
      </c>
      <c r="CF611" s="1">
        <v>165.79</v>
      </c>
    </row>
    <row r="612" spans="1:84" x14ac:dyDescent="0.25">
      <c r="A612" s="1" t="s">
        <v>6492</v>
      </c>
      <c r="B612" s="1" t="s">
        <v>85</v>
      </c>
      <c r="C612">
        <v>275.8</v>
      </c>
      <c r="D612">
        <v>281.25</v>
      </c>
      <c r="E612">
        <v>286.45</v>
      </c>
      <c r="F612">
        <v>285.8</v>
      </c>
      <c r="G612">
        <v>286.14999999999998</v>
      </c>
      <c r="H612" s="1" t="s">
        <v>6493</v>
      </c>
      <c r="I612" s="1" t="s">
        <v>6494</v>
      </c>
      <c r="J612" s="1" t="s">
        <v>6303</v>
      </c>
      <c r="K612" s="1" t="s">
        <v>6495</v>
      </c>
      <c r="L612" s="1" t="s">
        <v>6496</v>
      </c>
      <c r="M612">
        <v>-1.9377777777777738</v>
      </c>
      <c r="N612">
        <v>334865</v>
      </c>
      <c r="O612">
        <v>294534</v>
      </c>
      <c r="P612">
        <v>249134</v>
      </c>
      <c r="Q612">
        <v>224635</v>
      </c>
      <c r="R612">
        <v>415754</v>
      </c>
      <c r="S612" s="1" t="s">
        <v>6497</v>
      </c>
      <c r="T612" s="1" t="s">
        <v>6498</v>
      </c>
      <c r="U612" s="1" t="s">
        <v>6499</v>
      </c>
      <c r="V612" s="1" t="s">
        <v>6500</v>
      </c>
      <c r="W612" s="1" t="s">
        <v>6501</v>
      </c>
      <c r="X612">
        <v>1.1369</v>
      </c>
      <c r="Y612">
        <v>154787</v>
      </c>
      <c r="Z612">
        <v>147477</v>
      </c>
      <c r="AA612">
        <v>123448</v>
      </c>
      <c r="AB612">
        <v>101524</v>
      </c>
      <c r="AC612">
        <v>153479</v>
      </c>
      <c r="AD612" s="1">
        <v>231610</v>
      </c>
      <c r="AE612" s="1">
        <v>133184</v>
      </c>
      <c r="AF612" s="1">
        <v>93272</v>
      </c>
      <c r="AG612" s="1">
        <v>198936</v>
      </c>
      <c r="AH612" s="1">
        <v>124293</v>
      </c>
      <c r="AI612">
        <v>46.22</v>
      </c>
      <c r="AJ612">
        <v>50.07</v>
      </c>
      <c r="AK612">
        <v>49.55</v>
      </c>
      <c r="AL612">
        <v>45.2</v>
      </c>
      <c r="AM612">
        <v>36.92</v>
      </c>
      <c r="AN612" s="1">
        <v>32.93</v>
      </c>
      <c r="AO612" s="1">
        <v>24.46</v>
      </c>
      <c r="AP612" s="1">
        <v>49.61</v>
      </c>
      <c r="AQ612" s="1">
        <v>44.13</v>
      </c>
      <c r="AR612" s="1">
        <v>41.09</v>
      </c>
      <c r="AS612">
        <v>-43351195.089999996</v>
      </c>
      <c r="AT612">
        <v>-41687323.590000004</v>
      </c>
      <c r="AU612">
        <v>35575244.640000001</v>
      </c>
      <c r="AV612">
        <v>-29032818.280000001</v>
      </c>
      <c r="AW612">
        <v>44168186.619999997</v>
      </c>
      <c r="AX612" s="1">
        <v>65591952</v>
      </c>
      <c r="AY612" s="1">
        <v>-37275537.920000002</v>
      </c>
      <c r="AZ612" s="1">
        <v>26107765.520000003</v>
      </c>
      <c r="BA612" s="1">
        <v>55176888.960000001</v>
      </c>
      <c r="BB612" s="1">
        <v>0</v>
      </c>
      <c r="BC612" s="1">
        <v>0</v>
      </c>
      <c r="BD612" s="1">
        <v>0</v>
      </c>
      <c r="BE612" s="1">
        <v>0</v>
      </c>
      <c r="BF612" s="1">
        <v>0</v>
      </c>
      <c r="BG612" s="1">
        <v>0</v>
      </c>
      <c r="BH612" s="1">
        <v>0</v>
      </c>
      <c r="BI612" s="1">
        <v>0</v>
      </c>
      <c r="BJ612" s="1">
        <v>0</v>
      </c>
      <c r="BK612" s="1">
        <v>0</v>
      </c>
      <c r="BL612">
        <v>0</v>
      </c>
      <c r="BM612" s="1">
        <v>0</v>
      </c>
      <c r="BN612" s="1">
        <v>0</v>
      </c>
      <c r="BO612" s="1">
        <v>0</v>
      </c>
      <c r="BP612" s="1">
        <v>0</v>
      </c>
      <c r="BQ612" s="1">
        <v>0</v>
      </c>
      <c r="BR612" s="1">
        <v>0</v>
      </c>
      <c r="BS612" s="1">
        <v>0</v>
      </c>
      <c r="BT612" s="1">
        <v>0</v>
      </c>
      <c r="BU612" s="1">
        <v>0</v>
      </c>
      <c r="BV612" s="1">
        <v>0</v>
      </c>
      <c r="BW612">
        <v>280.07</v>
      </c>
      <c r="BX612">
        <v>282.67</v>
      </c>
      <c r="BY612">
        <v>288.18</v>
      </c>
      <c r="BZ612">
        <v>285.97000000000003</v>
      </c>
      <c r="CA612">
        <v>287.77999999999997</v>
      </c>
      <c r="CB612" s="1">
        <v>283.2</v>
      </c>
      <c r="CC612" s="1">
        <v>279.88</v>
      </c>
      <c r="CD612" s="1">
        <v>279.91000000000003</v>
      </c>
      <c r="CE612" s="1">
        <v>277.36</v>
      </c>
      <c r="CF612" s="1">
        <v>269.11</v>
      </c>
    </row>
    <row r="613" spans="1:84" x14ac:dyDescent="0.25">
      <c r="A613" s="1" t="s">
        <v>6502</v>
      </c>
      <c r="B613" s="1" t="s">
        <v>85</v>
      </c>
      <c r="C613">
        <v>2.85</v>
      </c>
      <c r="D613">
        <v>2.8</v>
      </c>
      <c r="E613">
        <v>2.85</v>
      </c>
      <c r="F613">
        <v>2.85</v>
      </c>
      <c r="G613">
        <v>2.9</v>
      </c>
      <c r="H613" s="1" t="s">
        <v>6503</v>
      </c>
      <c r="I613" s="1" t="s">
        <v>6504</v>
      </c>
      <c r="J613" s="1" t="s">
        <v>6504</v>
      </c>
      <c r="K613" s="1" t="s">
        <v>6505</v>
      </c>
      <c r="L613" s="1" t="s">
        <v>6505</v>
      </c>
      <c r="M613">
        <v>1.7857142857142954</v>
      </c>
      <c r="N613">
        <v>215000</v>
      </c>
      <c r="O613">
        <v>305095</v>
      </c>
      <c r="P613">
        <v>452199</v>
      </c>
      <c r="Q613">
        <v>565994</v>
      </c>
      <c r="R613">
        <v>641516</v>
      </c>
      <c r="S613" s="1" t="s">
        <v>6506</v>
      </c>
      <c r="T613" s="1" t="s">
        <v>6507</v>
      </c>
      <c r="U613" s="1" t="s">
        <v>6508</v>
      </c>
      <c r="V613" s="1" t="s">
        <v>6509</v>
      </c>
      <c r="W613" s="1" t="s">
        <v>6510</v>
      </c>
      <c r="X613">
        <v>0.70469999999999999</v>
      </c>
      <c r="Y613">
        <v>120294</v>
      </c>
      <c r="Z613">
        <v>253473</v>
      </c>
      <c r="AA613">
        <v>322951</v>
      </c>
      <c r="AB613">
        <v>427959</v>
      </c>
      <c r="AC613">
        <v>484551</v>
      </c>
      <c r="AD613" s="1">
        <v>604430</v>
      </c>
      <c r="AE613" s="1">
        <v>352876</v>
      </c>
      <c r="AF613" s="1">
        <v>301307</v>
      </c>
      <c r="AG613" s="1">
        <v>246012</v>
      </c>
      <c r="AH613" s="1">
        <v>450053</v>
      </c>
      <c r="AI613">
        <v>55.95</v>
      </c>
      <c r="AJ613">
        <v>83.08</v>
      </c>
      <c r="AK613">
        <v>71.42</v>
      </c>
      <c r="AL613">
        <v>75.61</v>
      </c>
      <c r="AM613">
        <v>75.53</v>
      </c>
      <c r="AN613" s="1">
        <v>63.14</v>
      </c>
      <c r="AO613" s="1">
        <v>68.28</v>
      </c>
      <c r="AP613" s="1">
        <v>84.51</v>
      </c>
      <c r="AQ613" s="1">
        <v>76.239999999999995</v>
      </c>
      <c r="AR613" s="1">
        <v>90.08</v>
      </c>
      <c r="AS613">
        <v>342837.9</v>
      </c>
      <c r="AT613">
        <v>-714793.86</v>
      </c>
      <c r="AU613">
        <v>-920410.35</v>
      </c>
      <c r="AV613">
        <v>-1223962.74</v>
      </c>
      <c r="AW613">
        <v>1414888.92</v>
      </c>
      <c r="AX613" s="1">
        <v>-1746802.7000000002</v>
      </c>
      <c r="AY613" s="1">
        <v>-1048041.7200000001</v>
      </c>
      <c r="AZ613" s="1">
        <v>-897894.86</v>
      </c>
      <c r="BA613" s="1">
        <v>-733115.76</v>
      </c>
      <c r="BB613" s="1">
        <v>0</v>
      </c>
      <c r="BC613" s="1">
        <v>0</v>
      </c>
      <c r="BD613" s="1">
        <v>0</v>
      </c>
      <c r="BE613" s="1">
        <v>0</v>
      </c>
      <c r="BF613" s="1">
        <v>0</v>
      </c>
      <c r="BG613" s="1">
        <v>0</v>
      </c>
      <c r="BH613" s="1">
        <v>0</v>
      </c>
      <c r="BI613" s="1">
        <v>0</v>
      </c>
      <c r="BJ613" s="1">
        <v>0</v>
      </c>
      <c r="BK613" s="1">
        <v>0</v>
      </c>
      <c r="BL613">
        <v>0</v>
      </c>
      <c r="BM613" s="1">
        <v>0</v>
      </c>
      <c r="BN613" s="1">
        <v>0</v>
      </c>
      <c r="BO613" s="1">
        <v>0</v>
      </c>
      <c r="BP613" s="1">
        <v>0</v>
      </c>
      <c r="BQ613" s="1">
        <v>0</v>
      </c>
      <c r="BR613" s="1">
        <v>0</v>
      </c>
      <c r="BS613" s="1">
        <v>0</v>
      </c>
      <c r="BT613" s="1">
        <v>0</v>
      </c>
      <c r="BU613" s="1">
        <v>0</v>
      </c>
      <c r="BV613" s="1">
        <v>0</v>
      </c>
      <c r="BW613">
        <v>2.85</v>
      </c>
      <c r="BX613">
        <v>2.82</v>
      </c>
      <c r="BY613">
        <v>2.85</v>
      </c>
      <c r="BZ613">
        <v>2.86</v>
      </c>
      <c r="CA613">
        <v>2.92</v>
      </c>
      <c r="CB613" s="1">
        <v>2.89</v>
      </c>
      <c r="CC613" s="1">
        <v>2.97</v>
      </c>
      <c r="CD613" s="1">
        <v>2.98</v>
      </c>
      <c r="CE613" s="1">
        <v>2.98</v>
      </c>
      <c r="CF613" s="1">
        <v>3</v>
      </c>
    </row>
    <row r="614" spans="1:84" x14ac:dyDescent="0.25">
      <c r="A614" s="1" t="s">
        <v>6511</v>
      </c>
      <c r="B614" s="1" t="s">
        <v>85</v>
      </c>
      <c r="C614">
        <v>3165.1</v>
      </c>
      <c r="D614">
        <v>3270.2</v>
      </c>
      <c r="E614">
        <v>3304.25</v>
      </c>
      <c r="F614">
        <v>3297.55</v>
      </c>
      <c r="G614">
        <v>3357.8</v>
      </c>
      <c r="H614" s="1" t="s">
        <v>6512</v>
      </c>
      <c r="I614" s="1" t="s">
        <v>6513</v>
      </c>
      <c r="J614" s="1" t="s">
        <v>6514</v>
      </c>
      <c r="K614" s="1" t="s">
        <v>6515</v>
      </c>
      <c r="L614" s="1" t="s">
        <v>6516</v>
      </c>
      <c r="M614">
        <v>-3.2138707112714791</v>
      </c>
      <c r="N614">
        <v>52382</v>
      </c>
      <c r="O614">
        <v>317724</v>
      </c>
      <c r="P614">
        <v>34171</v>
      </c>
      <c r="Q614">
        <v>42359</v>
      </c>
      <c r="R614">
        <v>36716</v>
      </c>
      <c r="S614" s="1" t="s">
        <v>6517</v>
      </c>
      <c r="T614" s="1" t="s">
        <v>6518</v>
      </c>
      <c r="U614" s="1" t="s">
        <v>6519</v>
      </c>
      <c r="V614" s="1" t="s">
        <v>6520</v>
      </c>
      <c r="W614" s="1" t="s">
        <v>6521</v>
      </c>
      <c r="X614">
        <v>0.16489999999999999</v>
      </c>
      <c r="Y614">
        <v>26461</v>
      </c>
      <c r="Z614">
        <v>269579</v>
      </c>
      <c r="AA614">
        <v>22070</v>
      </c>
      <c r="AB614">
        <v>21796</v>
      </c>
      <c r="AC614">
        <v>22404</v>
      </c>
      <c r="AD614" s="1">
        <v>20573</v>
      </c>
      <c r="AE614" s="1">
        <v>15007</v>
      </c>
      <c r="AF614" s="1">
        <v>17451</v>
      </c>
      <c r="AG614" s="1">
        <v>40550</v>
      </c>
      <c r="AH614" s="1">
        <v>25956</v>
      </c>
      <c r="AI614">
        <v>50.52</v>
      </c>
      <c r="AJ614">
        <v>84.85</v>
      </c>
      <c r="AK614">
        <v>64.59</v>
      </c>
      <c r="AL614">
        <v>51.46</v>
      </c>
      <c r="AM614">
        <v>61.02</v>
      </c>
      <c r="AN614" s="1">
        <v>64.61</v>
      </c>
      <c r="AO614" s="1">
        <v>48.34</v>
      </c>
      <c r="AP614" s="1">
        <v>56.24</v>
      </c>
      <c r="AQ614" s="1">
        <v>30.03</v>
      </c>
      <c r="AR614" s="1">
        <v>68.33</v>
      </c>
      <c r="AS614">
        <v>-83502977.699999988</v>
      </c>
      <c r="AT614">
        <v>-881296883.63999999</v>
      </c>
      <c r="AU614">
        <v>72887719.900000006</v>
      </c>
      <c r="AV614">
        <v>-71773356.159999996</v>
      </c>
      <c r="AW614">
        <v>75603194.159999996</v>
      </c>
      <c r="AX614" s="1">
        <v>-69298916.120000005</v>
      </c>
      <c r="AY614" s="1">
        <v>-50638720.380000003</v>
      </c>
      <c r="AZ614" s="1">
        <v>-59184019.439999998</v>
      </c>
      <c r="BA614" s="1">
        <v>137759298.5</v>
      </c>
      <c r="BB614" s="1">
        <v>0</v>
      </c>
      <c r="BC614" s="1">
        <v>0</v>
      </c>
      <c r="BD614" s="1">
        <v>0</v>
      </c>
      <c r="BE614" s="1">
        <v>0</v>
      </c>
      <c r="BF614" s="1">
        <v>0</v>
      </c>
      <c r="BG614" s="1">
        <v>0</v>
      </c>
      <c r="BH614" s="1">
        <v>0</v>
      </c>
      <c r="BI614" s="1">
        <v>0</v>
      </c>
      <c r="BJ614" s="1">
        <v>0</v>
      </c>
      <c r="BK614" s="1">
        <v>0</v>
      </c>
      <c r="BL614">
        <v>0</v>
      </c>
      <c r="BM614" s="1">
        <v>0</v>
      </c>
      <c r="BN614" s="1">
        <v>0</v>
      </c>
      <c r="BO614" s="1">
        <v>0</v>
      </c>
      <c r="BP614" s="1">
        <v>0</v>
      </c>
      <c r="BQ614" s="1">
        <v>0</v>
      </c>
      <c r="BR614" s="1">
        <v>0</v>
      </c>
      <c r="BS614" s="1">
        <v>0</v>
      </c>
      <c r="BT614" s="1">
        <v>0</v>
      </c>
      <c r="BU614" s="1">
        <v>0</v>
      </c>
      <c r="BV614" s="1">
        <v>0</v>
      </c>
      <c r="BW614">
        <v>3155.7</v>
      </c>
      <c r="BX614">
        <v>3269.16</v>
      </c>
      <c r="BY614">
        <v>3302.57</v>
      </c>
      <c r="BZ614">
        <v>3292.96</v>
      </c>
      <c r="CA614">
        <v>3374.54</v>
      </c>
      <c r="CB614" s="1">
        <v>3368.44</v>
      </c>
      <c r="CC614" s="1">
        <v>3374.34</v>
      </c>
      <c r="CD614" s="1">
        <v>3391.44</v>
      </c>
      <c r="CE614" s="1">
        <v>3397.27</v>
      </c>
      <c r="CF614" s="1">
        <v>3288.19</v>
      </c>
    </row>
    <row r="615" spans="1:84" x14ac:dyDescent="0.25">
      <c r="A615" s="1" t="s">
        <v>6522</v>
      </c>
      <c r="B615" s="1" t="s">
        <v>85</v>
      </c>
      <c r="C615">
        <v>63.35</v>
      </c>
      <c r="D615">
        <v>61.9</v>
      </c>
      <c r="E615">
        <v>62.55</v>
      </c>
      <c r="F615">
        <v>63.65</v>
      </c>
      <c r="G615">
        <v>62.95</v>
      </c>
      <c r="H615" s="1" t="s">
        <v>3063</v>
      </c>
      <c r="I615" s="1" t="s">
        <v>6523</v>
      </c>
      <c r="J615" s="1" t="s">
        <v>5478</v>
      </c>
      <c r="K615" s="1" t="s">
        <v>6524</v>
      </c>
      <c r="L615" s="1" t="s">
        <v>6525</v>
      </c>
      <c r="M615">
        <v>2.3424878836833649</v>
      </c>
      <c r="N615">
        <v>109937</v>
      </c>
      <c r="O615">
        <v>35597</v>
      </c>
      <c r="P615">
        <v>95155</v>
      </c>
      <c r="Q615">
        <v>29842</v>
      </c>
      <c r="R615">
        <v>40816</v>
      </c>
      <c r="S615" s="1" t="s">
        <v>6526</v>
      </c>
      <c r="T615" s="1" t="s">
        <v>6527</v>
      </c>
      <c r="U615" s="1" t="s">
        <v>6528</v>
      </c>
      <c r="V615" s="1" t="s">
        <v>6529</v>
      </c>
      <c r="W615" s="1" t="s">
        <v>6530</v>
      </c>
      <c r="X615">
        <v>3.0884</v>
      </c>
      <c r="Y615">
        <v>44265</v>
      </c>
      <c r="Z615">
        <v>22364</v>
      </c>
      <c r="AA615">
        <v>49298</v>
      </c>
      <c r="AB615">
        <v>15726</v>
      </c>
      <c r="AC615">
        <v>32446</v>
      </c>
      <c r="AD615" s="1">
        <v>26823</v>
      </c>
      <c r="AE615" s="1">
        <v>20480</v>
      </c>
      <c r="AF615" s="1">
        <v>31858</v>
      </c>
      <c r="AG615" s="1">
        <v>17403</v>
      </c>
      <c r="AH615" s="1">
        <v>17746</v>
      </c>
      <c r="AI615">
        <v>40.26</v>
      </c>
      <c r="AJ615">
        <v>62.83</v>
      </c>
      <c r="AK615">
        <v>51.81</v>
      </c>
      <c r="AL615">
        <v>52.7</v>
      </c>
      <c r="AM615">
        <v>79.489999999999995</v>
      </c>
      <c r="AN615" s="1">
        <v>66.72</v>
      </c>
      <c r="AO615" s="1">
        <v>81.28</v>
      </c>
      <c r="AP615" s="1">
        <v>62.41</v>
      </c>
      <c r="AQ615" s="1">
        <v>68.349999999999994</v>
      </c>
      <c r="AR615" s="1">
        <v>78.98</v>
      </c>
      <c r="AS615">
        <v>2829861.45</v>
      </c>
      <c r="AT615">
        <v>-1392382.64</v>
      </c>
      <c r="AU615">
        <v>3110703.8000000003</v>
      </c>
      <c r="AV615">
        <v>-991367.04</v>
      </c>
      <c r="AW615">
        <v>-2053831.7999999998</v>
      </c>
      <c r="AX615" s="1">
        <v>-1715867.31</v>
      </c>
      <c r="AY615" s="1">
        <v>-1311334.3999999999</v>
      </c>
      <c r="AZ615" s="1">
        <v>2079053.08</v>
      </c>
      <c r="BA615" s="1">
        <v>-1123537.68</v>
      </c>
      <c r="BB615" s="1">
        <v>0</v>
      </c>
      <c r="BC615" s="1">
        <v>0</v>
      </c>
      <c r="BD615" s="1">
        <v>0</v>
      </c>
      <c r="BE615" s="1">
        <v>0</v>
      </c>
      <c r="BF615" s="1">
        <v>0</v>
      </c>
      <c r="BG615" s="1">
        <v>0</v>
      </c>
      <c r="BH615" s="1">
        <v>0</v>
      </c>
      <c r="BI615" s="1">
        <v>0</v>
      </c>
      <c r="BJ615" s="1">
        <v>0</v>
      </c>
      <c r="BK615" s="1">
        <v>0</v>
      </c>
      <c r="BL615">
        <v>0</v>
      </c>
      <c r="BM615" s="1">
        <v>0</v>
      </c>
      <c r="BN615" s="1">
        <v>0</v>
      </c>
      <c r="BO615" s="1">
        <v>0</v>
      </c>
      <c r="BP615" s="1">
        <v>0</v>
      </c>
      <c r="BQ615" s="1">
        <v>0</v>
      </c>
      <c r="BR615" s="1">
        <v>0</v>
      </c>
      <c r="BS615" s="1">
        <v>0</v>
      </c>
      <c r="BT615" s="1">
        <v>0</v>
      </c>
      <c r="BU615" s="1">
        <v>0</v>
      </c>
      <c r="BV615" s="1">
        <v>0</v>
      </c>
      <c r="BW615">
        <v>63.93</v>
      </c>
      <c r="BX615">
        <v>62.26</v>
      </c>
      <c r="BY615">
        <v>63.1</v>
      </c>
      <c r="BZ615">
        <v>63.04</v>
      </c>
      <c r="CA615">
        <v>63.3</v>
      </c>
      <c r="CB615" s="1">
        <v>63.97</v>
      </c>
      <c r="CC615" s="1">
        <v>64.03</v>
      </c>
      <c r="CD615" s="1">
        <v>65.260000000000005</v>
      </c>
      <c r="CE615" s="1">
        <v>64.56</v>
      </c>
      <c r="CF615" s="1">
        <v>65.13</v>
      </c>
    </row>
    <row r="616" spans="1:84" x14ac:dyDescent="0.25">
      <c r="A616" s="1" t="s">
        <v>6531</v>
      </c>
      <c r="B616" s="1" t="s">
        <v>85</v>
      </c>
      <c r="C616">
        <v>472.7</v>
      </c>
      <c r="D616">
        <v>466.5</v>
      </c>
      <c r="E616">
        <v>470.55</v>
      </c>
      <c r="F616">
        <v>460.1</v>
      </c>
      <c r="G616">
        <v>459.8</v>
      </c>
      <c r="H616" s="1" t="s">
        <v>6532</v>
      </c>
      <c r="I616" s="1" t="s">
        <v>6533</v>
      </c>
      <c r="J616" s="1" t="s">
        <v>6534</v>
      </c>
      <c r="K616" s="1" t="s">
        <v>6535</v>
      </c>
      <c r="L616" s="1" t="s">
        <v>6536</v>
      </c>
      <c r="M616">
        <v>1.3290460878885291</v>
      </c>
      <c r="N616">
        <v>16576</v>
      </c>
      <c r="O616">
        <v>19096</v>
      </c>
      <c r="P616">
        <v>26522</v>
      </c>
      <c r="Q616">
        <v>11230</v>
      </c>
      <c r="R616">
        <v>23619</v>
      </c>
      <c r="S616" s="1" t="s">
        <v>6537</v>
      </c>
      <c r="T616" s="1" t="s">
        <v>6538</v>
      </c>
      <c r="U616" s="1" t="s">
        <v>6539</v>
      </c>
      <c r="V616" s="1" t="s">
        <v>6540</v>
      </c>
      <c r="W616" s="1" t="s">
        <v>6541</v>
      </c>
      <c r="X616">
        <v>0.86799999999999999</v>
      </c>
      <c r="Y616">
        <v>9352</v>
      </c>
      <c r="Z616">
        <v>12692</v>
      </c>
      <c r="AA616">
        <v>17441</v>
      </c>
      <c r="AB616">
        <v>7764</v>
      </c>
      <c r="AC616">
        <v>16290</v>
      </c>
      <c r="AD616" s="1">
        <v>13806</v>
      </c>
      <c r="AE616" s="1">
        <v>25496</v>
      </c>
      <c r="AF616" s="1">
        <v>8296</v>
      </c>
      <c r="AG616" s="1">
        <v>2742</v>
      </c>
      <c r="AH616" s="1">
        <v>3987</v>
      </c>
      <c r="AI616">
        <v>56.42</v>
      </c>
      <c r="AJ616">
        <v>66.459999999999994</v>
      </c>
      <c r="AK616">
        <v>65.760000000000005</v>
      </c>
      <c r="AL616">
        <v>69.14</v>
      </c>
      <c r="AM616">
        <v>68.97</v>
      </c>
      <c r="AN616" s="1">
        <v>79.39</v>
      </c>
      <c r="AO616" s="1">
        <v>63.45</v>
      </c>
      <c r="AP616" s="1">
        <v>84.93</v>
      </c>
      <c r="AQ616" s="1">
        <v>68.69</v>
      </c>
      <c r="AR616" s="1">
        <v>70.34</v>
      </c>
      <c r="AS616">
        <v>4423402.4800000004</v>
      </c>
      <c r="AT616">
        <v>-5896703.2000000002</v>
      </c>
      <c r="AU616">
        <v>8231803.1800000006</v>
      </c>
      <c r="AV616">
        <v>3558862.32</v>
      </c>
      <c r="AW616">
        <v>7457887.7999999998</v>
      </c>
      <c r="AX616" s="1">
        <v>6144222.2400000002</v>
      </c>
      <c r="AY616" s="1">
        <v>11272801.439999999</v>
      </c>
      <c r="AZ616" s="1">
        <v>3493030.8000000003</v>
      </c>
      <c r="BA616" s="1">
        <v>-1133186.3399999999</v>
      </c>
      <c r="BB616" s="1">
        <v>0</v>
      </c>
      <c r="BC616" s="1">
        <v>0</v>
      </c>
      <c r="BD616" s="1">
        <v>0</v>
      </c>
      <c r="BE616" s="1">
        <v>0</v>
      </c>
      <c r="BF616" s="1">
        <v>0</v>
      </c>
      <c r="BG616" s="1">
        <v>0</v>
      </c>
      <c r="BH616" s="1">
        <v>0</v>
      </c>
      <c r="BI616" s="1">
        <v>0</v>
      </c>
      <c r="BJ616" s="1">
        <v>0</v>
      </c>
      <c r="BK616" s="1">
        <v>0</v>
      </c>
      <c r="BL616">
        <v>0</v>
      </c>
      <c r="BM616" s="1">
        <v>0</v>
      </c>
      <c r="BN616" s="1">
        <v>0</v>
      </c>
      <c r="BO616" s="1">
        <v>0</v>
      </c>
      <c r="BP616" s="1">
        <v>0</v>
      </c>
      <c r="BQ616" s="1">
        <v>0</v>
      </c>
      <c r="BR616" s="1">
        <v>0</v>
      </c>
      <c r="BS616" s="1">
        <v>0</v>
      </c>
      <c r="BT616" s="1">
        <v>0</v>
      </c>
      <c r="BU616" s="1">
        <v>0</v>
      </c>
      <c r="BV616" s="1">
        <v>0</v>
      </c>
      <c r="BW616">
        <v>472.99</v>
      </c>
      <c r="BX616">
        <v>464.6</v>
      </c>
      <c r="BY616">
        <v>471.98</v>
      </c>
      <c r="BZ616">
        <v>458.38</v>
      </c>
      <c r="CA616">
        <v>457.82</v>
      </c>
      <c r="CB616" s="1">
        <v>445.04</v>
      </c>
      <c r="CC616" s="1">
        <v>442.14</v>
      </c>
      <c r="CD616" s="1">
        <v>421.05</v>
      </c>
      <c r="CE616" s="1">
        <v>413.27</v>
      </c>
      <c r="CF616" s="1">
        <v>414.79</v>
      </c>
    </row>
    <row r="617" spans="1:84" x14ac:dyDescent="0.25">
      <c r="A617" s="1" t="s">
        <v>6542</v>
      </c>
      <c r="B617" s="1" t="s">
        <v>85</v>
      </c>
      <c r="C617">
        <v>628.54999999999995</v>
      </c>
      <c r="D617">
        <v>629.65</v>
      </c>
      <c r="E617">
        <v>641.6</v>
      </c>
      <c r="F617">
        <v>659</v>
      </c>
      <c r="G617">
        <v>665.65</v>
      </c>
      <c r="H617" s="1" t="s">
        <v>6543</v>
      </c>
      <c r="I617" s="1" t="s">
        <v>6544</v>
      </c>
      <c r="J617" s="1" t="s">
        <v>6545</v>
      </c>
      <c r="K617" s="1" t="s">
        <v>6546</v>
      </c>
      <c r="L617" s="1" t="s">
        <v>6547</v>
      </c>
      <c r="M617">
        <v>-0.17470023028667081</v>
      </c>
      <c r="N617">
        <v>25919</v>
      </c>
      <c r="O617">
        <v>22594</v>
      </c>
      <c r="P617">
        <v>31829</v>
      </c>
      <c r="Q617">
        <v>34560</v>
      </c>
      <c r="R617">
        <v>41280</v>
      </c>
      <c r="S617" s="1" t="s">
        <v>6548</v>
      </c>
      <c r="T617" s="1" t="s">
        <v>6549</v>
      </c>
      <c r="U617" s="1" t="s">
        <v>6550</v>
      </c>
      <c r="V617" s="1" t="s">
        <v>3655</v>
      </c>
      <c r="W617" s="1" t="s">
        <v>6551</v>
      </c>
      <c r="X617">
        <v>1.1472</v>
      </c>
      <c r="Y617">
        <v>13987</v>
      </c>
      <c r="Z617">
        <v>15436</v>
      </c>
      <c r="AA617">
        <v>18838</v>
      </c>
      <c r="AB617">
        <v>17730</v>
      </c>
      <c r="AC617">
        <v>22224</v>
      </c>
      <c r="AD617" s="1">
        <v>43369</v>
      </c>
      <c r="AE617" s="1">
        <v>206226</v>
      </c>
      <c r="AF617" s="1">
        <v>11149</v>
      </c>
      <c r="AG617" s="1">
        <v>18659</v>
      </c>
      <c r="AH617" s="1">
        <v>21649</v>
      </c>
      <c r="AI617">
        <v>53.96</v>
      </c>
      <c r="AJ617">
        <v>68.319999999999993</v>
      </c>
      <c r="AK617">
        <v>59.19</v>
      </c>
      <c r="AL617">
        <v>51.3</v>
      </c>
      <c r="AM617">
        <v>53.84</v>
      </c>
      <c r="AN617" s="1">
        <v>50.9</v>
      </c>
      <c r="AO617" s="1">
        <v>56.96</v>
      </c>
      <c r="AP617" s="1">
        <v>78.400000000000006</v>
      </c>
      <c r="AQ617" s="1">
        <v>69.67</v>
      </c>
      <c r="AR617" s="1">
        <v>68.67</v>
      </c>
      <c r="AS617">
        <v>-8823978.6899999995</v>
      </c>
      <c r="AT617">
        <v>-9805719</v>
      </c>
      <c r="AU617">
        <v>-12191576.84</v>
      </c>
      <c r="AV617">
        <v>-11706232.5</v>
      </c>
      <c r="AW617">
        <v>-14781404.640000001</v>
      </c>
      <c r="AX617" s="1">
        <v>29002151.370000001</v>
      </c>
      <c r="AY617" s="1">
        <v>134873866.25999999</v>
      </c>
      <c r="AZ617" s="1">
        <v>7078723.0799999991</v>
      </c>
      <c r="BA617" s="1">
        <v>-11732406.02</v>
      </c>
      <c r="BB617" s="1">
        <v>0</v>
      </c>
      <c r="BC617" s="1">
        <v>0</v>
      </c>
      <c r="BD617" s="1">
        <v>0</v>
      </c>
      <c r="BE617" s="1">
        <v>0</v>
      </c>
      <c r="BF617" s="1">
        <v>0</v>
      </c>
      <c r="BG617" s="1">
        <v>0</v>
      </c>
      <c r="BH617" s="1">
        <v>0</v>
      </c>
      <c r="BI617" s="1">
        <v>0</v>
      </c>
      <c r="BJ617" s="1">
        <v>0</v>
      </c>
      <c r="BK617" s="1">
        <v>0</v>
      </c>
      <c r="BL617">
        <v>0</v>
      </c>
      <c r="BM617" s="1">
        <v>0</v>
      </c>
      <c r="BN617" s="1">
        <v>0</v>
      </c>
      <c r="BO617" s="1">
        <v>0</v>
      </c>
      <c r="BP617" s="1">
        <v>0</v>
      </c>
      <c r="BQ617" s="1">
        <v>0</v>
      </c>
      <c r="BR617" s="1">
        <v>0</v>
      </c>
      <c r="BS617" s="1">
        <v>0</v>
      </c>
      <c r="BT617" s="1">
        <v>0</v>
      </c>
      <c r="BU617" s="1">
        <v>0</v>
      </c>
      <c r="BV617" s="1">
        <v>0</v>
      </c>
      <c r="BW617">
        <v>630.87</v>
      </c>
      <c r="BX617">
        <v>635.25</v>
      </c>
      <c r="BY617">
        <v>647.17999999999995</v>
      </c>
      <c r="BZ617">
        <v>660.25</v>
      </c>
      <c r="CA617">
        <v>665.11</v>
      </c>
      <c r="CB617" s="1">
        <v>668.73</v>
      </c>
      <c r="CC617" s="1">
        <v>654.01</v>
      </c>
      <c r="CD617" s="1">
        <v>634.91999999999996</v>
      </c>
      <c r="CE617" s="1">
        <v>628.78</v>
      </c>
      <c r="CF617" s="1">
        <v>631.39</v>
      </c>
    </row>
    <row r="618" spans="1:84" x14ac:dyDescent="0.25">
      <c r="A618" s="1" t="s">
        <v>6552</v>
      </c>
      <c r="B618" s="1" t="s">
        <v>85</v>
      </c>
      <c r="C618">
        <v>125.15</v>
      </c>
      <c r="D618">
        <v>125.5</v>
      </c>
      <c r="E618">
        <v>126.95</v>
      </c>
      <c r="F618">
        <v>128.6</v>
      </c>
      <c r="G618">
        <v>130.25</v>
      </c>
      <c r="H618" s="1" t="s">
        <v>6553</v>
      </c>
      <c r="I618" s="1" t="s">
        <v>6554</v>
      </c>
      <c r="J618" s="1" t="s">
        <v>4357</v>
      </c>
      <c r="K618" s="1" t="s">
        <v>6555</v>
      </c>
      <c r="L618" s="1" t="s">
        <v>6556</v>
      </c>
      <c r="M618">
        <v>-0.2788844621513899</v>
      </c>
      <c r="N618">
        <v>62166</v>
      </c>
      <c r="O618">
        <v>95545</v>
      </c>
      <c r="P618">
        <v>49243</v>
      </c>
      <c r="Q618">
        <v>83382</v>
      </c>
      <c r="R618">
        <v>133156</v>
      </c>
      <c r="S618" s="1" t="s">
        <v>3888</v>
      </c>
      <c r="T618" s="1" t="s">
        <v>6557</v>
      </c>
      <c r="U618" s="1" t="s">
        <v>6558</v>
      </c>
      <c r="V618" s="1" t="s">
        <v>6559</v>
      </c>
      <c r="W618" s="1" t="s">
        <v>6560</v>
      </c>
      <c r="X618">
        <v>0.65059999999999996</v>
      </c>
      <c r="Y618">
        <v>35261</v>
      </c>
      <c r="Z618">
        <v>61209</v>
      </c>
      <c r="AA618">
        <v>30917</v>
      </c>
      <c r="AB618">
        <v>61982</v>
      </c>
      <c r="AC618">
        <v>71312</v>
      </c>
      <c r="AD618" s="1">
        <v>74759</v>
      </c>
      <c r="AE618" s="1">
        <v>17422</v>
      </c>
      <c r="AF618" s="1">
        <v>50240</v>
      </c>
      <c r="AG618" s="1">
        <v>41546</v>
      </c>
      <c r="AH618" s="1">
        <v>56823</v>
      </c>
      <c r="AI618">
        <v>56.72</v>
      </c>
      <c r="AJ618">
        <v>64.06</v>
      </c>
      <c r="AK618">
        <v>62.78</v>
      </c>
      <c r="AL618">
        <v>74.33</v>
      </c>
      <c r="AM618">
        <v>53.56</v>
      </c>
      <c r="AN618" s="1">
        <v>63</v>
      </c>
      <c r="AO618" s="1">
        <v>58.31</v>
      </c>
      <c r="AP618" s="1">
        <v>69.319999999999993</v>
      </c>
      <c r="AQ618" s="1">
        <v>57.95</v>
      </c>
      <c r="AR618" s="1">
        <v>60.31</v>
      </c>
      <c r="AS618">
        <v>4462632.16</v>
      </c>
      <c r="AT618">
        <v>-7697031.75</v>
      </c>
      <c r="AU618">
        <v>-3958612.6799999997</v>
      </c>
      <c r="AV618">
        <v>-7998157.2799999993</v>
      </c>
      <c r="AW618">
        <v>9249166.3999999985</v>
      </c>
      <c r="AX618" s="1">
        <v>9690261.5800000001</v>
      </c>
      <c r="AY618" s="1">
        <v>-2205973.64</v>
      </c>
      <c r="AZ618" s="1">
        <v>-6378470.3999999994</v>
      </c>
      <c r="BA618" s="1">
        <v>-5300854.1400000006</v>
      </c>
      <c r="BB618" s="1">
        <v>0</v>
      </c>
      <c r="BC618" s="1">
        <v>0</v>
      </c>
      <c r="BD618" s="1">
        <v>0</v>
      </c>
      <c r="BE618" s="1">
        <v>0</v>
      </c>
      <c r="BF618" s="1">
        <v>0</v>
      </c>
      <c r="BG618" s="1">
        <v>0</v>
      </c>
      <c r="BH618" s="1">
        <v>0</v>
      </c>
      <c r="BI618" s="1">
        <v>0</v>
      </c>
      <c r="BJ618" s="1">
        <v>0</v>
      </c>
      <c r="BK618" s="1">
        <v>0</v>
      </c>
      <c r="BL618">
        <v>0</v>
      </c>
      <c r="BM618" s="1">
        <v>0</v>
      </c>
      <c r="BN618" s="1">
        <v>0</v>
      </c>
      <c r="BO618" s="1">
        <v>0</v>
      </c>
      <c r="BP618" s="1">
        <v>0</v>
      </c>
      <c r="BQ618" s="1">
        <v>0</v>
      </c>
      <c r="BR618" s="1">
        <v>0</v>
      </c>
      <c r="BS618" s="1">
        <v>0</v>
      </c>
      <c r="BT618" s="1">
        <v>0</v>
      </c>
      <c r="BU618" s="1">
        <v>0</v>
      </c>
      <c r="BV618" s="1">
        <v>0</v>
      </c>
      <c r="BW618">
        <v>126.56</v>
      </c>
      <c r="BX618">
        <v>125.75</v>
      </c>
      <c r="BY618">
        <v>128.04</v>
      </c>
      <c r="BZ618">
        <v>129.04</v>
      </c>
      <c r="CA618">
        <v>129.69999999999999</v>
      </c>
      <c r="CB618" s="1">
        <v>129.62</v>
      </c>
      <c r="CC618" s="1">
        <v>126.62</v>
      </c>
      <c r="CD618" s="1">
        <v>126.96</v>
      </c>
      <c r="CE618" s="1">
        <v>127.59</v>
      </c>
      <c r="CF618" s="1">
        <v>129.57</v>
      </c>
    </row>
    <row r="619" spans="1:84" x14ac:dyDescent="0.25">
      <c r="A619" s="1" t="s">
        <v>6561</v>
      </c>
      <c r="B619" s="1" t="s">
        <v>85</v>
      </c>
      <c r="C619">
        <v>378</v>
      </c>
      <c r="D619">
        <v>384</v>
      </c>
      <c r="E619">
        <v>383.95</v>
      </c>
      <c r="F619">
        <v>394.85</v>
      </c>
      <c r="G619">
        <v>389.35</v>
      </c>
      <c r="H619" s="1" t="s">
        <v>6562</v>
      </c>
      <c r="I619" s="1" t="s">
        <v>6563</v>
      </c>
      <c r="J619" s="1" t="s">
        <v>6564</v>
      </c>
      <c r="K619" s="1" t="s">
        <v>6565</v>
      </c>
      <c r="L619" s="1" t="s">
        <v>6566</v>
      </c>
      <c r="M619">
        <v>-1.5625</v>
      </c>
      <c r="N619">
        <v>66983</v>
      </c>
      <c r="O619">
        <v>90936</v>
      </c>
      <c r="P619">
        <v>72151</v>
      </c>
      <c r="Q619">
        <v>56221</v>
      </c>
      <c r="R619">
        <v>94427</v>
      </c>
      <c r="S619" s="1" t="s">
        <v>6567</v>
      </c>
      <c r="T619" s="1" t="s">
        <v>6568</v>
      </c>
      <c r="U619" s="1" t="s">
        <v>6569</v>
      </c>
      <c r="V619" s="1" t="s">
        <v>6570</v>
      </c>
      <c r="W619" s="1" t="s">
        <v>6571</v>
      </c>
      <c r="X619">
        <v>0.73660000000000003</v>
      </c>
      <c r="Y619">
        <v>19743</v>
      </c>
      <c r="Z619">
        <v>37754</v>
      </c>
      <c r="AA619">
        <v>40730</v>
      </c>
      <c r="AB619">
        <v>30127</v>
      </c>
      <c r="AC619">
        <v>42841</v>
      </c>
      <c r="AD619" s="1">
        <v>47160</v>
      </c>
      <c r="AE619" s="1">
        <v>58121</v>
      </c>
      <c r="AF619" s="1">
        <v>40863</v>
      </c>
      <c r="AG619" s="1">
        <v>29807</v>
      </c>
      <c r="AH619" s="1">
        <v>107108</v>
      </c>
      <c r="AI619">
        <v>29.47</v>
      </c>
      <c r="AJ619">
        <v>41.52</v>
      </c>
      <c r="AK619">
        <v>56.45</v>
      </c>
      <c r="AL619">
        <v>53.59</v>
      </c>
      <c r="AM619">
        <v>45.37</v>
      </c>
      <c r="AN619" s="1">
        <v>63.63</v>
      </c>
      <c r="AO619" s="1">
        <v>53.44</v>
      </c>
      <c r="AP619" s="1">
        <v>65.38</v>
      </c>
      <c r="AQ619" s="1">
        <v>43.72</v>
      </c>
      <c r="AR619" s="1">
        <v>44.27</v>
      </c>
      <c r="AS619">
        <v>-7558212.6899999995</v>
      </c>
      <c r="AT619">
        <v>-14520943.48</v>
      </c>
      <c r="AU619">
        <v>-15826456.1</v>
      </c>
      <c r="AV619">
        <v>-11737479.200000001</v>
      </c>
      <c r="AW619">
        <v>-16907629.060000002</v>
      </c>
      <c r="AX619" s="1">
        <v>18922478.400000002</v>
      </c>
      <c r="AY619" s="1">
        <v>23068224.899999999</v>
      </c>
      <c r="AZ619" s="1">
        <v>15796409.91</v>
      </c>
      <c r="BA619" s="1">
        <v>-11428898.01</v>
      </c>
      <c r="BB619" s="1">
        <v>0</v>
      </c>
      <c r="BC619" s="1">
        <v>0</v>
      </c>
      <c r="BD619" s="1">
        <v>0</v>
      </c>
      <c r="BE619" s="1">
        <v>0</v>
      </c>
      <c r="BF619" s="1">
        <v>0</v>
      </c>
      <c r="BG619" s="1">
        <v>0</v>
      </c>
      <c r="BH619" s="1">
        <v>0</v>
      </c>
      <c r="BI619" s="1">
        <v>0</v>
      </c>
      <c r="BJ619" s="1">
        <v>0</v>
      </c>
      <c r="BK619" s="1">
        <v>0</v>
      </c>
      <c r="BL619">
        <v>0</v>
      </c>
      <c r="BM619" s="1">
        <v>0</v>
      </c>
      <c r="BN619" s="1">
        <v>0</v>
      </c>
      <c r="BO619" s="1">
        <v>0</v>
      </c>
      <c r="BP619" s="1">
        <v>0</v>
      </c>
      <c r="BQ619" s="1">
        <v>0</v>
      </c>
      <c r="BR619" s="1">
        <v>0</v>
      </c>
      <c r="BS619" s="1">
        <v>0</v>
      </c>
      <c r="BT619" s="1">
        <v>0</v>
      </c>
      <c r="BU619" s="1">
        <v>0</v>
      </c>
      <c r="BV619" s="1">
        <v>0</v>
      </c>
      <c r="BW619">
        <v>382.83</v>
      </c>
      <c r="BX619">
        <v>384.62</v>
      </c>
      <c r="BY619">
        <v>388.57</v>
      </c>
      <c r="BZ619">
        <v>389.6</v>
      </c>
      <c r="CA619">
        <v>394.66</v>
      </c>
      <c r="CB619" s="1">
        <v>401.24</v>
      </c>
      <c r="CC619" s="1">
        <v>396.9</v>
      </c>
      <c r="CD619" s="1">
        <v>386.57</v>
      </c>
      <c r="CE619" s="1">
        <v>383.43</v>
      </c>
      <c r="CF619" s="1">
        <v>387.36</v>
      </c>
    </row>
    <row r="620" spans="1:84" x14ac:dyDescent="0.25">
      <c r="A620" s="1" t="s">
        <v>6572</v>
      </c>
      <c r="B620" s="1" t="s">
        <v>85</v>
      </c>
      <c r="C620">
        <v>5.95</v>
      </c>
      <c r="D620">
        <v>6</v>
      </c>
      <c r="E620">
        <v>6.05</v>
      </c>
      <c r="F620">
        <v>6.1</v>
      </c>
      <c r="G620">
        <v>6.15</v>
      </c>
      <c r="H620" s="1" t="s">
        <v>4006</v>
      </c>
      <c r="I620" s="1" t="s">
        <v>6573</v>
      </c>
      <c r="J620" s="1" t="s">
        <v>4006</v>
      </c>
      <c r="K620" s="1" t="s">
        <v>6573</v>
      </c>
      <c r="L620" s="1" t="s">
        <v>6573</v>
      </c>
      <c r="M620">
        <v>-0.83333333333333037</v>
      </c>
      <c r="N620">
        <v>133660</v>
      </c>
      <c r="O620">
        <v>129419</v>
      </c>
      <c r="P620">
        <v>132001</v>
      </c>
      <c r="Q620">
        <v>172016</v>
      </c>
      <c r="R620">
        <v>98956</v>
      </c>
      <c r="S620" s="1" t="s">
        <v>6574</v>
      </c>
      <c r="T620" s="1" t="s">
        <v>6575</v>
      </c>
      <c r="U620" s="1" t="s">
        <v>6576</v>
      </c>
      <c r="V620" s="1" t="s">
        <v>6577</v>
      </c>
      <c r="W620" s="1" t="s">
        <v>6578</v>
      </c>
      <c r="X620">
        <v>1.0327999999999999</v>
      </c>
      <c r="Y620">
        <v>107231</v>
      </c>
      <c r="Z620">
        <v>111206</v>
      </c>
      <c r="AA620">
        <v>119463</v>
      </c>
      <c r="AB620">
        <v>151501</v>
      </c>
      <c r="AC620">
        <v>68974</v>
      </c>
      <c r="AD620" s="1">
        <v>190521</v>
      </c>
      <c r="AE620" s="1">
        <v>64348</v>
      </c>
      <c r="AF620" s="1">
        <v>92422</v>
      </c>
      <c r="AG620" s="1">
        <v>122374</v>
      </c>
      <c r="AH620" s="1">
        <v>65058</v>
      </c>
      <c r="AI620">
        <v>80.23</v>
      </c>
      <c r="AJ620">
        <v>85.93</v>
      </c>
      <c r="AK620">
        <v>90.5</v>
      </c>
      <c r="AL620">
        <v>88.07</v>
      </c>
      <c r="AM620">
        <v>69.7</v>
      </c>
      <c r="AN620" s="1">
        <v>89.33</v>
      </c>
      <c r="AO620" s="1">
        <v>87.9</v>
      </c>
      <c r="AP620" s="1">
        <v>84.73</v>
      </c>
      <c r="AQ620" s="1">
        <v>94.9</v>
      </c>
      <c r="AR620" s="1">
        <v>84.16</v>
      </c>
      <c r="AS620">
        <v>-642313.69000000006</v>
      </c>
      <c r="AT620">
        <v>-667236</v>
      </c>
      <c r="AU620">
        <v>-725140.41</v>
      </c>
      <c r="AV620">
        <v>-921126.08</v>
      </c>
      <c r="AW620">
        <v>-426259.32</v>
      </c>
      <c r="AX620" s="1">
        <v>-1179324.99</v>
      </c>
      <c r="AY620" s="1">
        <v>-400244.56</v>
      </c>
      <c r="AZ620" s="1">
        <v>575789.06000000006</v>
      </c>
      <c r="BA620" s="1">
        <v>-757495.06</v>
      </c>
      <c r="BB620" s="1">
        <v>0</v>
      </c>
      <c r="BC620" s="1">
        <v>0</v>
      </c>
      <c r="BD620" s="1">
        <v>0</v>
      </c>
      <c r="BE620" s="1">
        <v>0</v>
      </c>
      <c r="BF620" s="1">
        <v>0</v>
      </c>
      <c r="BG620" s="1">
        <v>0</v>
      </c>
      <c r="BH620" s="1">
        <v>0</v>
      </c>
      <c r="BI620" s="1">
        <v>0</v>
      </c>
      <c r="BJ620" s="1">
        <v>0</v>
      </c>
      <c r="BK620" s="1">
        <v>0</v>
      </c>
      <c r="BL620">
        <v>0</v>
      </c>
      <c r="BM620" s="1">
        <v>0</v>
      </c>
      <c r="BN620" s="1">
        <v>0</v>
      </c>
      <c r="BO620" s="1">
        <v>0</v>
      </c>
      <c r="BP620" s="1">
        <v>0</v>
      </c>
      <c r="BQ620" s="1">
        <v>0</v>
      </c>
      <c r="BR620" s="1">
        <v>0</v>
      </c>
      <c r="BS620" s="1">
        <v>0</v>
      </c>
      <c r="BT620" s="1">
        <v>0</v>
      </c>
      <c r="BU620" s="1">
        <v>0</v>
      </c>
      <c r="BV620" s="1">
        <v>0</v>
      </c>
      <c r="BW620">
        <v>5.99</v>
      </c>
      <c r="BX620">
        <v>6</v>
      </c>
      <c r="BY620">
        <v>6.07</v>
      </c>
      <c r="BZ620">
        <v>6.08</v>
      </c>
      <c r="CA620">
        <v>6.18</v>
      </c>
      <c r="CB620" s="1">
        <v>6.19</v>
      </c>
      <c r="CC620" s="1">
        <v>6.22</v>
      </c>
      <c r="CD620" s="1">
        <v>6.23</v>
      </c>
      <c r="CE620" s="1">
        <v>6.19</v>
      </c>
      <c r="CF620" s="1">
        <v>6.25</v>
      </c>
    </row>
    <row r="621" spans="1:84" x14ac:dyDescent="0.25">
      <c r="A621" s="1" t="s">
        <v>6580</v>
      </c>
      <c r="B621" s="1" t="s">
        <v>85</v>
      </c>
      <c r="C621">
        <v>115.75</v>
      </c>
      <c r="D621">
        <v>112.7</v>
      </c>
      <c r="E621">
        <v>110.6</v>
      </c>
      <c r="F621">
        <v>112.85</v>
      </c>
      <c r="G621">
        <v>110.95</v>
      </c>
      <c r="H621" s="1" t="s">
        <v>6581</v>
      </c>
      <c r="I621" s="1" t="s">
        <v>6582</v>
      </c>
      <c r="J621" s="1" t="s">
        <v>6581</v>
      </c>
      <c r="K621" s="1" t="s">
        <v>6583</v>
      </c>
      <c r="L621" s="1" t="s">
        <v>5181</v>
      </c>
      <c r="M621">
        <v>2.7062999112688528</v>
      </c>
      <c r="N621">
        <v>11536</v>
      </c>
      <c r="O621">
        <v>21810</v>
      </c>
      <c r="P621">
        <v>9217</v>
      </c>
      <c r="Q621">
        <v>18741</v>
      </c>
      <c r="R621">
        <v>3464</v>
      </c>
      <c r="S621" s="1" t="s">
        <v>6584</v>
      </c>
      <c r="T621" s="1" t="s">
        <v>6585</v>
      </c>
      <c r="U621" s="1" t="s">
        <v>6586</v>
      </c>
      <c r="V621" s="1" t="s">
        <v>6587</v>
      </c>
      <c r="W621" s="1" t="s">
        <v>6588</v>
      </c>
      <c r="X621">
        <v>0.52890000000000004</v>
      </c>
      <c r="Y621">
        <v>8068</v>
      </c>
      <c r="Z621">
        <v>13697</v>
      </c>
      <c r="AA621">
        <v>7636</v>
      </c>
      <c r="AB621">
        <v>10109</v>
      </c>
      <c r="AC621">
        <v>1065</v>
      </c>
      <c r="AD621" s="1">
        <v>647</v>
      </c>
      <c r="AE621" s="1">
        <v>628</v>
      </c>
      <c r="AF621" s="1">
        <v>1502</v>
      </c>
      <c r="AG621" s="1">
        <v>5717</v>
      </c>
      <c r="AH621" s="1">
        <v>2259</v>
      </c>
      <c r="AI621">
        <v>69.94</v>
      </c>
      <c r="AJ621">
        <v>62.8</v>
      </c>
      <c r="AK621">
        <v>82.85</v>
      </c>
      <c r="AL621">
        <v>53.94</v>
      </c>
      <c r="AM621">
        <v>30.74</v>
      </c>
      <c r="AN621" s="1">
        <v>30.79</v>
      </c>
      <c r="AO621" s="1">
        <v>24.07</v>
      </c>
      <c r="AP621" s="1">
        <v>63.86</v>
      </c>
      <c r="AQ621" s="1">
        <v>66.150000000000006</v>
      </c>
      <c r="AR621" s="1">
        <v>68.040000000000006</v>
      </c>
      <c r="AS621">
        <v>929837</v>
      </c>
      <c r="AT621">
        <v>1565567.0999999999</v>
      </c>
      <c r="AU621">
        <v>-856988.28</v>
      </c>
      <c r="AV621">
        <v>1158087.04</v>
      </c>
      <c r="AW621">
        <v>-118577.1</v>
      </c>
      <c r="AX621" s="1">
        <v>72218.14</v>
      </c>
      <c r="AY621" s="1">
        <v>-70034.559999999998</v>
      </c>
      <c r="AZ621" s="1">
        <v>-168359.18</v>
      </c>
      <c r="BA621" s="1">
        <v>655625.56000000006</v>
      </c>
      <c r="BB621" s="1">
        <v>0</v>
      </c>
      <c r="BC621" s="1">
        <v>0</v>
      </c>
      <c r="BD621" s="1">
        <v>0</v>
      </c>
      <c r="BE621" s="1">
        <v>0</v>
      </c>
      <c r="BF621" s="1">
        <v>0</v>
      </c>
      <c r="BG621" s="1">
        <v>0</v>
      </c>
      <c r="BH621" s="1">
        <v>0</v>
      </c>
      <c r="BI621" s="1">
        <v>0</v>
      </c>
      <c r="BJ621" s="1">
        <v>0</v>
      </c>
      <c r="BK621" s="1">
        <v>0</v>
      </c>
      <c r="BL621">
        <v>0</v>
      </c>
      <c r="BM621" s="1">
        <v>0</v>
      </c>
      <c r="BN621" s="1">
        <v>0</v>
      </c>
      <c r="BO621" s="1">
        <v>0</v>
      </c>
      <c r="BP621" s="1">
        <v>0</v>
      </c>
      <c r="BQ621" s="1">
        <v>0</v>
      </c>
      <c r="BR621" s="1">
        <v>0</v>
      </c>
      <c r="BS621" s="1">
        <v>0</v>
      </c>
      <c r="BT621" s="1">
        <v>0</v>
      </c>
      <c r="BU621" s="1">
        <v>0</v>
      </c>
      <c r="BV621" s="1">
        <v>0</v>
      </c>
      <c r="BW621">
        <v>115.25</v>
      </c>
      <c r="BX621">
        <v>114.3</v>
      </c>
      <c r="BY621">
        <v>112.23</v>
      </c>
      <c r="BZ621">
        <v>114.56</v>
      </c>
      <c r="CA621">
        <v>111.34</v>
      </c>
      <c r="CB621" s="1">
        <v>111.62</v>
      </c>
      <c r="CC621" s="1">
        <v>111.52</v>
      </c>
      <c r="CD621" s="1">
        <v>112.09</v>
      </c>
      <c r="CE621" s="1">
        <v>114.68</v>
      </c>
      <c r="CF621" s="1">
        <v>112.87</v>
      </c>
    </row>
    <row r="622" spans="1:84" x14ac:dyDescent="0.25">
      <c r="A622" s="1" t="s">
        <v>6589</v>
      </c>
      <c r="B622" s="1" t="s">
        <v>85</v>
      </c>
      <c r="C622">
        <v>3447.1</v>
      </c>
      <c r="D622">
        <v>3492.35</v>
      </c>
      <c r="E622">
        <v>3502.3</v>
      </c>
      <c r="F622">
        <v>3527.25</v>
      </c>
      <c r="G622">
        <v>3624.75</v>
      </c>
      <c r="H622" s="1" t="s">
        <v>6590</v>
      </c>
      <c r="I622" s="1" t="s">
        <v>6591</v>
      </c>
      <c r="J622" s="1" t="s">
        <v>6592</v>
      </c>
      <c r="K622" s="1" t="s">
        <v>6593</v>
      </c>
      <c r="L622" s="1" t="s">
        <v>6594</v>
      </c>
      <c r="M622">
        <v>-1.2956891491402638</v>
      </c>
      <c r="N622">
        <v>10690</v>
      </c>
      <c r="O622">
        <v>238574</v>
      </c>
      <c r="P622">
        <v>37824</v>
      </c>
      <c r="Q622">
        <v>27309</v>
      </c>
      <c r="R622">
        <v>45935</v>
      </c>
      <c r="S622" s="1" t="s">
        <v>6595</v>
      </c>
      <c r="T622" s="1" t="s">
        <v>6596</v>
      </c>
      <c r="U622" s="1" t="s">
        <v>6597</v>
      </c>
      <c r="V622" s="1" t="s">
        <v>6598</v>
      </c>
      <c r="W622" s="1" t="s">
        <v>6599</v>
      </c>
      <c r="X622">
        <v>4.48E-2</v>
      </c>
      <c r="Y622">
        <v>5020</v>
      </c>
      <c r="Z622">
        <v>195676</v>
      </c>
      <c r="AA622">
        <v>22484</v>
      </c>
      <c r="AB622">
        <v>15310</v>
      </c>
      <c r="AC622">
        <v>27009</v>
      </c>
      <c r="AD622" s="1">
        <v>18415</v>
      </c>
      <c r="AE622" s="1">
        <v>12452</v>
      </c>
      <c r="AF622" s="1">
        <v>26280</v>
      </c>
      <c r="AG622" s="1">
        <v>29424</v>
      </c>
      <c r="AH622" s="1">
        <v>16459</v>
      </c>
      <c r="AI622">
        <v>46.96</v>
      </c>
      <c r="AJ622">
        <v>82.02</v>
      </c>
      <c r="AK622">
        <v>59.44</v>
      </c>
      <c r="AL622">
        <v>56.06</v>
      </c>
      <c r="AM622">
        <v>58.8</v>
      </c>
      <c r="AN622" s="1">
        <v>51.97</v>
      </c>
      <c r="AO622" s="1">
        <v>55.8</v>
      </c>
      <c r="AP622" s="1">
        <v>61.15</v>
      </c>
      <c r="AQ622" s="1">
        <v>58.3</v>
      </c>
      <c r="AR622" s="1">
        <v>57.7</v>
      </c>
      <c r="AS622">
        <v>-17346610</v>
      </c>
      <c r="AT622">
        <v>-683909144.36000001</v>
      </c>
      <c r="AU622">
        <v>-79042951.679999992</v>
      </c>
      <c r="AV622">
        <v>-53957492.299999997</v>
      </c>
      <c r="AW622">
        <v>-97743950.460000008</v>
      </c>
      <c r="AX622" s="1">
        <v>67328370.549999997</v>
      </c>
      <c r="AY622" s="1">
        <v>-45487156</v>
      </c>
      <c r="AZ622" s="1">
        <v>96726430.799999997</v>
      </c>
      <c r="BA622" s="1">
        <v>104884790.39999999</v>
      </c>
      <c r="BB622" s="1">
        <v>0</v>
      </c>
      <c r="BC622" s="1">
        <v>0</v>
      </c>
      <c r="BD622" s="1">
        <v>0</v>
      </c>
      <c r="BE622" s="1">
        <v>0</v>
      </c>
      <c r="BF622" s="1">
        <v>0</v>
      </c>
      <c r="BG622" s="1">
        <v>0</v>
      </c>
      <c r="BH622" s="1">
        <v>0</v>
      </c>
      <c r="BI622" s="1">
        <v>0</v>
      </c>
      <c r="BJ622" s="1">
        <v>0</v>
      </c>
      <c r="BK622" s="1">
        <v>0</v>
      </c>
      <c r="BL622">
        <v>0</v>
      </c>
      <c r="BM622" s="1">
        <v>0</v>
      </c>
      <c r="BN622" s="1">
        <v>0</v>
      </c>
      <c r="BO622" s="1">
        <v>0</v>
      </c>
      <c r="BP622" s="1">
        <v>0</v>
      </c>
      <c r="BQ622" s="1">
        <v>0</v>
      </c>
      <c r="BR622" s="1">
        <v>0</v>
      </c>
      <c r="BS622" s="1">
        <v>0</v>
      </c>
      <c r="BT622" s="1">
        <v>0</v>
      </c>
      <c r="BU622" s="1">
        <v>0</v>
      </c>
      <c r="BV622" s="1">
        <v>0</v>
      </c>
      <c r="BW622">
        <v>3455.5</v>
      </c>
      <c r="BX622">
        <v>3495.11</v>
      </c>
      <c r="BY622">
        <v>3515.52</v>
      </c>
      <c r="BZ622">
        <v>3524.33</v>
      </c>
      <c r="CA622">
        <v>3618.94</v>
      </c>
      <c r="CB622" s="1">
        <v>3656.17</v>
      </c>
      <c r="CC622" s="1">
        <v>3653</v>
      </c>
      <c r="CD622" s="1">
        <v>3680.61</v>
      </c>
      <c r="CE622" s="1">
        <v>3564.6</v>
      </c>
      <c r="CF622" s="1">
        <v>3455.81</v>
      </c>
    </row>
    <row r="623" spans="1:84" x14ac:dyDescent="0.25">
      <c r="A623" s="1" t="s">
        <v>6600</v>
      </c>
      <c r="B623" s="1" t="s">
        <v>85</v>
      </c>
      <c r="C623">
        <v>69.55</v>
      </c>
      <c r="D623">
        <v>69.8</v>
      </c>
      <c r="E623">
        <v>70.849999999999994</v>
      </c>
      <c r="F623">
        <v>71.900000000000006</v>
      </c>
      <c r="G623">
        <v>66.900000000000006</v>
      </c>
      <c r="H623" s="1" t="s">
        <v>6601</v>
      </c>
      <c r="I623" s="1" t="s">
        <v>6601</v>
      </c>
      <c r="J623" s="1" t="s">
        <v>6602</v>
      </c>
      <c r="K623" s="1" t="s">
        <v>6603</v>
      </c>
      <c r="L623" s="1" t="s">
        <v>6604</v>
      </c>
      <c r="M623">
        <v>-0.35816618911174786</v>
      </c>
      <c r="N623">
        <v>985384</v>
      </c>
      <c r="O623">
        <v>1246401</v>
      </c>
      <c r="P623">
        <v>1013844</v>
      </c>
      <c r="Q623">
        <v>3213217</v>
      </c>
      <c r="R623">
        <v>363339</v>
      </c>
      <c r="S623" s="1" t="s">
        <v>6605</v>
      </c>
      <c r="T623" s="1" t="s">
        <v>6606</v>
      </c>
      <c r="U623" s="1" t="s">
        <v>6607</v>
      </c>
      <c r="V623" s="1" t="s">
        <v>6608</v>
      </c>
      <c r="W623" s="1" t="s">
        <v>6609</v>
      </c>
      <c r="X623">
        <v>0.79059999999999997</v>
      </c>
      <c r="Y623">
        <v>444462</v>
      </c>
      <c r="Z623">
        <v>957478</v>
      </c>
      <c r="AA623">
        <v>827496</v>
      </c>
      <c r="AB623">
        <v>1388199</v>
      </c>
      <c r="AC623">
        <v>273006</v>
      </c>
      <c r="AD623" s="1">
        <v>227994</v>
      </c>
      <c r="AE623" s="1">
        <v>131298</v>
      </c>
      <c r="AF623" s="1">
        <v>224449</v>
      </c>
      <c r="AG623" s="1">
        <v>595405</v>
      </c>
      <c r="AH623" s="1">
        <v>167384</v>
      </c>
      <c r="AI623">
        <v>45.11</v>
      </c>
      <c r="AJ623">
        <v>76.819999999999993</v>
      </c>
      <c r="AK623">
        <v>81.62</v>
      </c>
      <c r="AL623">
        <v>43.2</v>
      </c>
      <c r="AM623">
        <v>75.14</v>
      </c>
      <c r="AN623" s="1">
        <v>70.150000000000006</v>
      </c>
      <c r="AO623" s="1">
        <v>75</v>
      </c>
      <c r="AP623" s="1">
        <v>71.459999999999994</v>
      </c>
      <c r="AQ623" s="1">
        <v>77.64</v>
      </c>
      <c r="AR623" s="1">
        <v>66.459999999999994</v>
      </c>
      <c r="AS623">
        <v>-31614582.059999999</v>
      </c>
      <c r="AT623">
        <v>68258606.620000005</v>
      </c>
      <c r="AU623">
        <v>-58892890.32</v>
      </c>
      <c r="AV623">
        <v>100991477.25</v>
      </c>
      <c r="AW623">
        <v>-18275021.640000001</v>
      </c>
      <c r="AX623" s="1">
        <v>-15268758.18</v>
      </c>
      <c r="AY623" s="1">
        <v>-8808782.8200000003</v>
      </c>
      <c r="AZ623" s="1">
        <v>15123373.619999999</v>
      </c>
      <c r="BA623" s="1">
        <v>-39790916.149999999</v>
      </c>
      <c r="BB623" s="1">
        <v>0</v>
      </c>
      <c r="BC623" s="1">
        <v>0</v>
      </c>
      <c r="BD623" s="1">
        <v>0</v>
      </c>
      <c r="BE623" s="1">
        <v>0</v>
      </c>
      <c r="BF623" s="1">
        <v>0</v>
      </c>
      <c r="BG623" s="1">
        <v>0</v>
      </c>
      <c r="BH623" s="1">
        <v>0</v>
      </c>
      <c r="BI623" s="1">
        <v>0</v>
      </c>
      <c r="BJ623" s="1">
        <v>0</v>
      </c>
      <c r="BK623" s="1">
        <v>0</v>
      </c>
      <c r="BL623">
        <v>0</v>
      </c>
      <c r="BM623" s="1">
        <v>0</v>
      </c>
      <c r="BN623" s="1">
        <v>0</v>
      </c>
      <c r="BO623" s="1">
        <v>0</v>
      </c>
      <c r="BP623" s="1">
        <v>0</v>
      </c>
      <c r="BQ623" s="1">
        <v>0</v>
      </c>
      <c r="BR623" s="1">
        <v>0</v>
      </c>
      <c r="BS623" s="1">
        <v>0</v>
      </c>
      <c r="BT623" s="1">
        <v>0</v>
      </c>
      <c r="BU623" s="1">
        <v>0</v>
      </c>
      <c r="BV623" s="1">
        <v>0</v>
      </c>
      <c r="BW623">
        <v>71.13</v>
      </c>
      <c r="BX623">
        <v>71.290000000000006</v>
      </c>
      <c r="BY623">
        <v>71.17</v>
      </c>
      <c r="BZ623">
        <v>72.75</v>
      </c>
      <c r="CA623">
        <v>66.94</v>
      </c>
      <c r="CB623" s="1">
        <v>66.97</v>
      </c>
      <c r="CC623" s="1">
        <v>67.09</v>
      </c>
      <c r="CD623" s="1">
        <v>67.38</v>
      </c>
      <c r="CE623" s="1">
        <v>66.83</v>
      </c>
      <c r="CF623" s="1">
        <v>67.12</v>
      </c>
    </row>
    <row r="624" spans="1:84" x14ac:dyDescent="0.25">
      <c r="A624" s="1" t="s">
        <v>6610</v>
      </c>
      <c r="B624" s="1" t="s">
        <v>85</v>
      </c>
      <c r="C624">
        <v>177.65</v>
      </c>
      <c r="D624">
        <v>186.05</v>
      </c>
      <c r="E624">
        <v>188.45</v>
      </c>
      <c r="F624">
        <v>193.35</v>
      </c>
      <c r="G624">
        <v>176.75</v>
      </c>
      <c r="H624" s="1" t="s">
        <v>3172</v>
      </c>
      <c r="I624" s="1" t="s">
        <v>6611</v>
      </c>
      <c r="J624" s="1" t="s">
        <v>6612</v>
      </c>
      <c r="K624" s="1" t="s">
        <v>6613</v>
      </c>
      <c r="L624" s="1" t="s">
        <v>6614</v>
      </c>
      <c r="M624">
        <v>-4.5149153453372781</v>
      </c>
      <c r="N624">
        <v>1067630</v>
      </c>
      <c r="O624">
        <v>1604847</v>
      </c>
      <c r="P624">
        <v>1678573</v>
      </c>
      <c r="Q624">
        <v>5441133</v>
      </c>
      <c r="R624">
        <v>992785</v>
      </c>
      <c r="S624" s="1" t="s">
        <v>6615</v>
      </c>
      <c r="T624" s="1" t="s">
        <v>6616</v>
      </c>
      <c r="U624" s="1" t="s">
        <v>6617</v>
      </c>
      <c r="V624" s="1" t="s">
        <v>6618</v>
      </c>
      <c r="W624" s="1" t="s">
        <v>6619</v>
      </c>
      <c r="X624">
        <v>0.6653</v>
      </c>
      <c r="Y624">
        <v>278586</v>
      </c>
      <c r="Z624">
        <v>460723</v>
      </c>
      <c r="AA624">
        <v>475175</v>
      </c>
      <c r="AB624">
        <v>1152402</v>
      </c>
      <c r="AC624">
        <v>356448</v>
      </c>
      <c r="AD624" s="1">
        <v>170271</v>
      </c>
      <c r="AE624" s="1">
        <v>141070</v>
      </c>
      <c r="AF624" s="1">
        <v>151558</v>
      </c>
      <c r="AG624" s="1">
        <v>92759</v>
      </c>
      <c r="AH624" s="1">
        <v>175087</v>
      </c>
      <c r="AI624">
        <v>26.09</v>
      </c>
      <c r="AJ624">
        <v>28.71</v>
      </c>
      <c r="AK624">
        <v>28.31</v>
      </c>
      <c r="AL624">
        <v>21.18</v>
      </c>
      <c r="AM624">
        <v>35.9</v>
      </c>
      <c r="AN624" s="1">
        <v>41.11</v>
      </c>
      <c r="AO624" s="1">
        <v>42.04</v>
      </c>
      <c r="AP624" s="1">
        <v>29.79</v>
      </c>
      <c r="AQ624" s="1">
        <v>27.55</v>
      </c>
      <c r="AR624" s="1">
        <v>43.18</v>
      </c>
      <c r="AS624">
        <v>-50242985.100000001</v>
      </c>
      <c r="AT624">
        <v>-87316222.960000008</v>
      </c>
      <c r="AU624">
        <v>90335519.25</v>
      </c>
      <c r="AV624">
        <v>215683558.31999999</v>
      </c>
      <c r="AW624">
        <v>62207304.960000001</v>
      </c>
      <c r="AX624" s="1">
        <v>29107827.449999999</v>
      </c>
      <c r="AY624" s="1">
        <v>-24072184.799999997</v>
      </c>
      <c r="AZ624" s="1">
        <v>26133145.940000001</v>
      </c>
      <c r="BA624" s="1">
        <v>-15679981.359999999</v>
      </c>
      <c r="BB624" s="1">
        <v>0</v>
      </c>
      <c r="BC624" s="1">
        <v>0</v>
      </c>
      <c r="BD624" s="1">
        <v>0</v>
      </c>
      <c r="BE624" s="1">
        <v>0</v>
      </c>
      <c r="BF624" s="1">
        <v>0</v>
      </c>
      <c r="BG624" s="1">
        <v>0</v>
      </c>
      <c r="BH624" s="1">
        <v>0</v>
      </c>
      <c r="BI624" s="1">
        <v>0</v>
      </c>
      <c r="BJ624" s="1">
        <v>0</v>
      </c>
      <c r="BK624" s="1">
        <v>0</v>
      </c>
      <c r="BL624">
        <v>0</v>
      </c>
      <c r="BM624" s="1">
        <v>0</v>
      </c>
      <c r="BN624" s="1">
        <v>0</v>
      </c>
      <c r="BO624" s="1">
        <v>0</v>
      </c>
      <c r="BP624" s="1">
        <v>0</v>
      </c>
      <c r="BQ624" s="1">
        <v>0</v>
      </c>
      <c r="BR624" s="1">
        <v>0</v>
      </c>
      <c r="BS624" s="1">
        <v>0</v>
      </c>
      <c r="BT624" s="1">
        <v>0</v>
      </c>
      <c r="BU624" s="1">
        <v>0</v>
      </c>
      <c r="BV624" s="1">
        <v>0</v>
      </c>
      <c r="BW624">
        <v>180.35</v>
      </c>
      <c r="BX624">
        <v>189.52</v>
      </c>
      <c r="BY624">
        <v>190.11</v>
      </c>
      <c r="BZ624">
        <v>187.16</v>
      </c>
      <c r="CA624">
        <v>174.52</v>
      </c>
      <c r="CB624" s="1">
        <v>170.95</v>
      </c>
      <c r="CC624" s="1">
        <v>170.64</v>
      </c>
      <c r="CD624" s="1">
        <v>172.43</v>
      </c>
      <c r="CE624" s="1">
        <v>169.04</v>
      </c>
      <c r="CF624" s="1">
        <v>170.66</v>
      </c>
    </row>
    <row r="625" spans="1:84" x14ac:dyDescent="0.25">
      <c r="A625" s="1" t="s">
        <v>6620</v>
      </c>
      <c r="B625" s="1" t="s">
        <v>85</v>
      </c>
      <c r="C625">
        <v>11.25</v>
      </c>
      <c r="D625">
        <v>11.75</v>
      </c>
      <c r="E625">
        <v>12.3</v>
      </c>
      <c r="F625">
        <v>13</v>
      </c>
      <c r="G625">
        <v>12.85</v>
      </c>
      <c r="H625" s="1" t="s">
        <v>3591</v>
      </c>
      <c r="I625" s="1" t="s">
        <v>3594</v>
      </c>
      <c r="J625" s="1" t="s">
        <v>5434</v>
      </c>
      <c r="K625" s="1" t="s">
        <v>2044</v>
      </c>
      <c r="L625" s="1" t="s">
        <v>6621</v>
      </c>
      <c r="M625">
        <v>-4.2553191489361701</v>
      </c>
      <c r="N625">
        <v>1858199</v>
      </c>
      <c r="O625">
        <v>2873442</v>
      </c>
      <c r="P625">
        <v>6249301</v>
      </c>
      <c r="Q625">
        <v>11600901</v>
      </c>
      <c r="R625">
        <v>17257356</v>
      </c>
      <c r="S625" s="1" t="s">
        <v>6622</v>
      </c>
      <c r="T625" s="1" t="s">
        <v>6623</v>
      </c>
      <c r="U625" s="1" t="s">
        <v>6624</v>
      </c>
      <c r="V625" s="1" t="s">
        <v>6625</v>
      </c>
      <c r="W625" s="1" t="s">
        <v>6626</v>
      </c>
      <c r="X625">
        <v>0.64670000000000005</v>
      </c>
      <c r="Y625">
        <v>1127669</v>
      </c>
      <c r="Z625">
        <v>2047763</v>
      </c>
      <c r="AA625">
        <v>2792115</v>
      </c>
      <c r="AB625">
        <v>5302396</v>
      </c>
      <c r="AC625">
        <v>9072251</v>
      </c>
      <c r="AD625" s="1">
        <v>2678151</v>
      </c>
      <c r="AE625" s="1">
        <v>2467997</v>
      </c>
      <c r="AF625" s="1">
        <v>2624742</v>
      </c>
      <c r="AG625" s="1">
        <v>1945512</v>
      </c>
      <c r="AH625" s="1">
        <v>3127705</v>
      </c>
      <c r="AI625">
        <v>60.69</v>
      </c>
      <c r="AJ625">
        <v>71.27</v>
      </c>
      <c r="AK625">
        <v>44.68</v>
      </c>
      <c r="AL625">
        <v>45.71</v>
      </c>
      <c r="AM625">
        <v>52.57</v>
      </c>
      <c r="AN625" s="1">
        <v>73.819999999999993</v>
      </c>
      <c r="AO625" s="1">
        <v>79.11</v>
      </c>
      <c r="AP625" s="1">
        <v>77.680000000000007</v>
      </c>
      <c r="AQ625" s="1">
        <v>83.95</v>
      </c>
      <c r="AR625" s="1">
        <v>59.51</v>
      </c>
      <c r="AS625">
        <v>-13013300.26</v>
      </c>
      <c r="AT625">
        <v>-24532200.740000002</v>
      </c>
      <c r="AU625">
        <v>-35655308.549999997</v>
      </c>
      <c r="AV625">
        <v>69885579.280000001</v>
      </c>
      <c r="AW625">
        <v>111225797.26000001</v>
      </c>
      <c r="AX625" s="1">
        <v>-30691610.460000001</v>
      </c>
      <c r="AY625" s="1">
        <v>-29887443.669999998</v>
      </c>
      <c r="AZ625" s="1">
        <v>-33255481.140000001</v>
      </c>
      <c r="BA625" s="1">
        <v>-25252745.760000002</v>
      </c>
      <c r="BB625" s="1">
        <v>0</v>
      </c>
      <c r="BC625" s="1">
        <v>0</v>
      </c>
      <c r="BD625" s="1">
        <v>0</v>
      </c>
      <c r="BE625" s="1">
        <v>0</v>
      </c>
      <c r="BF625" s="1">
        <v>0</v>
      </c>
      <c r="BG625" s="1">
        <v>0</v>
      </c>
      <c r="BH625" s="1">
        <v>0</v>
      </c>
      <c r="BI625" s="1">
        <v>0</v>
      </c>
      <c r="BJ625" s="1">
        <v>0</v>
      </c>
      <c r="BK625" s="1">
        <v>0</v>
      </c>
      <c r="BL625">
        <v>0</v>
      </c>
      <c r="BM625" s="1">
        <v>0</v>
      </c>
      <c r="BN625" s="1">
        <v>0</v>
      </c>
      <c r="BO625" s="1">
        <v>0</v>
      </c>
      <c r="BP625" s="1">
        <v>0</v>
      </c>
      <c r="BQ625" s="1">
        <v>0</v>
      </c>
      <c r="BR625" s="1">
        <v>0</v>
      </c>
      <c r="BS625" s="1">
        <v>0</v>
      </c>
      <c r="BT625" s="1">
        <v>0</v>
      </c>
      <c r="BU625" s="1">
        <v>0</v>
      </c>
      <c r="BV625" s="1">
        <v>0</v>
      </c>
      <c r="BW625">
        <v>11.54</v>
      </c>
      <c r="BX625">
        <v>11.98</v>
      </c>
      <c r="BY625">
        <v>12.77</v>
      </c>
      <c r="BZ625">
        <v>13.18</v>
      </c>
      <c r="CA625">
        <v>12.26</v>
      </c>
      <c r="CB625" s="1">
        <v>11.46</v>
      </c>
      <c r="CC625" s="1">
        <v>12.11</v>
      </c>
      <c r="CD625" s="1">
        <v>12.67</v>
      </c>
      <c r="CE625" s="1">
        <v>12.98</v>
      </c>
      <c r="CF625" s="1">
        <v>13.75</v>
      </c>
    </row>
    <row r="626" spans="1:84" x14ac:dyDescent="0.25">
      <c r="A626" s="1" t="s">
        <v>6627</v>
      </c>
      <c r="B626" s="1" t="s">
        <v>85</v>
      </c>
      <c r="C626">
        <v>152.05000000000001</v>
      </c>
      <c r="D626">
        <v>152.55000000000001</v>
      </c>
      <c r="E626">
        <v>153.25</v>
      </c>
      <c r="F626">
        <v>153.9</v>
      </c>
      <c r="G626">
        <v>154.5</v>
      </c>
      <c r="H626" s="1" t="s">
        <v>6628</v>
      </c>
      <c r="I626" s="1" t="s">
        <v>6629</v>
      </c>
      <c r="J626" s="1" t="s">
        <v>6630</v>
      </c>
      <c r="K626" s="1" t="s">
        <v>6631</v>
      </c>
      <c r="L626" s="1" t="s">
        <v>6632</v>
      </c>
      <c r="M626">
        <v>-0.32776138970829233</v>
      </c>
      <c r="N626">
        <v>18506</v>
      </c>
      <c r="O626">
        <v>12993</v>
      </c>
      <c r="P626">
        <v>14910</v>
      </c>
      <c r="Q626">
        <v>17893</v>
      </c>
      <c r="R626">
        <v>75800</v>
      </c>
      <c r="S626" s="1" t="s">
        <v>6633</v>
      </c>
      <c r="T626" s="1" t="s">
        <v>6634</v>
      </c>
      <c r="U626" s="1" t="s">
        <v>6635</v>
      </c>
      <c r="V626" s="1" t="s">
        <v>6636</v>
      </c>
      <c r="W626" s="1" t="s">
        <v>6637</v>
      </c>
      <c r="X626">
        <v>1.4242999999999999</v>
      </c>
      <c r="Y626">
        <v>9548</v>
      </c>
      <c r="Z626">
        <v>9271</v>
      </c>
      <c r="AA626">
        <v>11367</v>
      </c>
      <c r="AB626">
        <v>13322</v>
      </c>
      <c r="AC626">
        <v>39146</v>
      </c>
      <c r="AD626" s="1">
        <v>79618</v>
      </c>
      <c r="AE626" s="1">
        <v>17463</v>
      </c>
      <c r="AF626" s="1">
        <v>19551</v>
      </c>
      <c r="AG626" s="1">
        <v>14788</v>
      </c>
      <c r="AH626" s="1">
        <v>10307</v>
      </c>
      <c r="AI626">
        <v>51.59</v>
      </c>
      <c r="AJ626">
        <v>71.349999999999994</v>
      </c>
      <c r="AK626">
        <v>76.239999999999995</v>
      </c>
      <c r="AL626">
        <v>74.45</v>
      </c>
      <c r="AM626">
        <v>51.64</v>
      </c>
      <c r="AN626" s="1">
        <v>73.91</v>
      </c>
      <c r="AO626" s="1">
        <v>61.14</v>
      </c>
      <c r="AP626" s="1">
        <v>74.010000000000005</v>
      </c>
      <c r="AQ626" s="1">
        <v>60.03</v>
      </c>
      <c r="AR626" s="1">
        <v>68.09</v>
      </c>
      <c r="AS626">
        <v>1461512.3599999999</v>
      </c>
      <c r="AT626">
        <v>-1416608.8</v>
      </c>
      <c r="AU626">
        <v>-1749381.3</v>
      </c>
      <c r="AV626">
        <v>-2070638.4600000002</v>
      </c>
      <c r="AW626">
        <v>6103644.3199999994</v>
      </c>
      <c r="AX626" s="1">
        <v>12406872.940000001</v>
      </c>
      <c r="AY626" s="1">
        <v>2699779.8</v>
      </c>
      <c r="AZ626" s="1">
        <v>2982114.03</v>
      </c>
      <c r="BA626" s="1">
        <v>2202968.36</v>
      </c>
      <c r="BB626" s="1">
        <v>0</v>
      </c>
      <c r="BC626" s="1">
        <v>0</v>
      </c>
      <c r="BD626" s="1">
        <v>0</v>
      </c>
      <c r="BE626" s="1">
        <v>0</v>
      </c>
      <c r="BF626" s="1">
        <v>0</v>
      </c>
      <c r="BG626" s="1">
        <v>0</v>
      </c>
      <c r="BH626" s="1">
        <v>0</v>
      </c>
      <c r="BI626" s="1">
        <v>0</v>
      </c>
      <c r="BJ626" s="1">
        <v>0</v>
      </c>
      <c r="BK626" s="1">
        <v>0</v>
      </c>
      <c r="BL626">
        <v>0</v>
      </c>
      <c r="BM626" s="1">
        <v>0</v>
      </c>
      <c r="BN626" s="1">
        <v>0</v>
      </c>
      <c r="BO626" s="1">
        <v>0</v>
      </c>
      <c r="BP626" s="1">
        <v>0</v>
      </c>
      <c r="BQ626" s="1">
        <v>0</v>
      </c>
      <c r="BR626" s="1">
        <v>0</v>
      </c>
      <c r="BS626" s="1">
        <v>0</v>
      </c>
      <c r="BT626" s="1">
        <v>0</v>
      </c>
      <c r="BU626" s="1">
        <v>0</v>
      </c>
      <c r="BV626" s="1">
        <v>0</v>
      </c>
      <c r="BW626">
        <v>153.07</v>
      </c>
      <c r="BX626">
        <v>152.80000000000001</v>
      </c>
      <c r="BY626">
        <v>153.9</v>
      </c>
      <c r="BZ626">
        <v>155.43</v>
      </c>
      <c r="CA626">
        <v>155.91999999999999</v>
      </c>
      <c r="CB626" s="1">
        <v>155.83000000000001</v>
      </c>
      <c r="CC626" s="1">
        <v>154.6</v>
      </c>
      <c r="CD626" s="1">
        <v>152.53</v>
      </c>
      <c r="CE626" s="1">
        <v>148.97</v>
      </c>
      <c r="CF626" s="1">
        <v>145.75</v>
      </c>
    </row>
    <row r="627" spans="1:84" x14ac:dyDescent="0.25">
      <c r="A627" s="1" t="s">
        <v>6639</v>
      </c>
      <c r="B627" s="1" t="s">
        <v>85</v>
      </c>
      <c r="C627">
        <v>70.400000000000006</v>
      </c>
      <c r="D627">
        <v>70.599999999999994</v>
      </c>
      <c r="E627">
        <v>72.2</v>
      </c>
      <c r="F627">
        <v>71.849999999999994</v>
      </c>
      <c r="G627">
        <v>71.7</v>
      </c>
      <c r="H627" s="1" t="s">
        <v>6640</v>
      </c>
      <c r="I627" s="1" t="s">
        <v>6641</v>
      </c>
      <c r="J627" s="1" t="s">
        <v>6641</v>
      </c>
      <c r="K627" s="1" t="s">
        <v>5067</v>
      </c>
      <c r="L627" s="1" t="s">
        <v>3704</v>
      </c>
      <c r="M627">
        <v>-0.28328611898015388</v>
      </c>
      <c r="N627">
        <v>28822</v>
      </c>
      <c r="O627">
        <v>41622</v>
      </c>
      <c r="P627">
        <v>27930</v>
      </c>
      <c r="Q627">
        <v>43961</v>
      </c>
      <c r="R627">
        <v>64857</v>
      </c>
      <c r="S627" s="1" t="s">
        <v>6642</v>
      </c>
      <c r="T627" s="1" t="s">
        <v>6643</v>
      </c>
      <c r="U627" s="1" t="s">
        <v>6644</v>
      </c>
      <c r="V627" s="1" t="s">
        <v>6645</v>
      </c>
      <c r="W627" s="1" t="s">
        <v>6646</v>
      </c>
      <c r="X627">
        <v>0.6925</v>
      </c>
      <c r="Y627">
        <v>24571</v>
      </c>
      <c r="Z627">
        <v>33214</v>
      </c>
      <c r="AA627">
        <v>23513</v>
      </c>
      <c r="AB627">
        <v>38112</v>
      </c>
      <c r="AC627">
        <v>45657</v>
      </c>
      <c r="AD627" s="1">
        <v>41543</v>
      </c>
      <c r="AE627" s="1">
        <v>40759</v>
      </c>
      <c r="AF627" s="1">
        <v>77506</v>
      </c>
      <c r="AG627" s="1">
        <v>82150</v>
      </c>
      <c r="AH627" s="1">
        <v>101664</v>
      </c>
      <c r="AI627">
        <v>85.25</v>
      </c>
      <c r="AJ627">
        <v>79.8</v>
      </c>
      <c r="AK627">
        <v>84.19</v>
      </c>
      <c r="AL627">
        <v>86.7</v>
      </c>
      <c r="AM627">
        <v>70.400000000000006</v>
      </c>
      <c r="AN627" s="1">
        <v>56.97</v>
      </c>
      <c r="AO627" s="1">
        <v>64.680000000000007</v>
      </c>
      <c r="AP627" s="1">
        <v>64.45</v>
      </c>
      <c r="AQ627" s="1">
        <v>27.09</v>
      </c>
      <c r="AR627" s="1">
        <v>57.38</v>
      </c>
      <c r="AS627">
        <v>-1746260.9699999997</v>
      </c>
      <c r="AT627">
        <v>-2379783.1</v>
      </c>
      <c r="AU627">
        <v>1695287.2999999998</v>
      </c>
      <c r="AV627">
        <v>-2739109.44</v>
      </c>
      <c r="AW627">
        <v>-3285477.7199999997</v>
      </c>
      <c r="AX627" s="1">
        <v>-3000235.46</v>
      </c>
      <c r="AY627" s="1">
        <v>-2946060.52</v>
      </c>
      <c r="AZ627" s="1">
        <v>-5662588.3600000003</v>
      </c>
      <c r="BA627" s="1">
        <v>6356767</v>
      </c>
      <c r="BB627" s="1">
        <v>0</v>
      </c>
      <c r="BC627" s="1">
        <v>0</v>
      </c>
      <c r="BD627" s="1">
        <v>0</v>
      </c>
      <c r="BE627" s="1">
        <v>0</v>
      </c>
      <c r="BF627" s="1">
        <v>0</v>
      </c>
      <c r="BG627" s="1">
        <v>0</v>
      </c>
      <c r="BH627" s="1">
        <v>0</v>
      </c>
      <c r="BI627" s="1">
        <v>0</v>
      </c>
      <c r="BJ627" s="1">
        <v>0</v>
      </c>
      <c r="BK627" s="1">
        <v>0</v>
      </c>
      <c r="BL627">
        <v>0</v>
      </c>
      <c r="BM627" s="1">
        <v>0</v>
      </c>
      <c r="BN627" s="1">
        <v>0</v>
      </c>
      <c r="BO627" s="1">
        <v>0</v>
      </c>
      <c r="BP627" s="1">
        <v>0</v>
      </c>
      <c r="BQ627" s="1">
        <v>0</v>
      </c>
      <c r="BR627" s="1">
        <v>0</v>
      </c>
      <c r="BS627" s="1">
        <v>0</v>
      </c>
      <c r="BT627" s="1">
        <v>0</v>
      </c>
      <c r="BU627" s="1">
        <v>0</v>
      </c>
      <c r="BV627" s="1">
        <v>0</v>
      </c>
      <c r="BW627">
        <v>71.069999999999993</v>
      </c>
      <c r="BX627">
        <v>71.650000000000006</v>
      </c>
      <c r="BY627">
        <v>72.099999999999994</v>
      </c>
      <c r="BZ627">
        <v>71.87</v>
      </c>
      <c r="CA627">
        <v>71.959999999999994</v>
      </c>
      <c r="CB627" s="1">
        <v>72.22</v>
      </c>
      <c r="CC627" s="1">
        <v>72.28</v>
      </c>
      <c r="CD627" s="1">
        <v>73.06</v>
      </c>
      <c r="CE627" s="1">
        <v>77.38</v>
      </c>
      <c r="CF627" s="1">
        <v>75.61</v>
      </c>
    </row>
    <row r="628" spans="1:84" x14ac:dyDescent="0.25">
      <c r="A628" s="1" t="s">
        <v>6647</v>
      </c>
      <c r="B628" s="1" t="s">
        <v>85</v>
      </c>
      <c r="C628">
        <v>32.6</v>
      </c>
      <c r="D628">
        <v>32.200000000000003</v>
      </c>
      <c r="E628">
        <v>33.549999999999997</v>
      </c>
      <c r="F628">
        <v>33.85</v>
      </c>
      <c r="G628">
        <v>34.049999999999997</v>
      </c>
      <c r="H628" s="1" t="s">
        <v>2675</v>
      </c>
      <c r="I628" s="1" t="s">
        <v>5070</v>
      </c>
      <c r="J628" s="1" t="s">
        <v>6648</v>
      </c>
      <c r="K628" s="1" t="s">
        <v>6649</v>
      </c>
      <c r="L628" s="1" t="s">
        <v>6650</v>
      </c>
      <c r="M628">
        <v>1.242236024844716</v>
      </c>
      <c r="N628">
        <v>15210</v>
      </c>
      <c r="O628">
        <v>45883</v>
      </c>
      <c r="P628">
        <v>85410</v>
      </c>
      <c r="Q628">
        <v>75784</v>
      </c>
      <c r="R628">
        <v>591404</v>
      </c>
      <c r="S628" s="1" t="s">
        <v>6651</v>
      </c>
      <c r="T628" s="1" t="s">
        <v>6652</v>
      </c>
      <c r="U628" s="1" t="s">
        <v>6653</v>
      </c>
      <c r="V628" s="1" t="s">
        <v>6654</v>
      </c>
      <c r="W628" s="1" t="s">
        <v>6655</v>
      </c>
      <c r="X628">
        <v>0.33150000000000002</v>
      </c>
      <c r="Y628">
        <v>13248</v>
      </c>
      <c r="Z628">
        <v>30818</v>
      </c>
      <c r="AA628">
        <v>45276</v>
      </c>
      <c r="AB628">
        <v>46388</v>
      </c>
      <c r="AC628">
        <v>277630</v>
      </c>
      <c r="AD628" s="1">
        <v>24660</v>
      </c>
      <c r="AE628" s="1">
        <v>49356</v>
      </c>
      <c r="AF628" s="1">
        <v>23326</v>
      </c>
      <c r="AG628" s="1">
        <v>19659</v>
      </c>
      <c r="AH628" s="1">
        <v>29421</v>
      </c>
      <c r="AI628">
        <v>87.1</v>
      </c>
      <c r="AJ628">
        <v>67.17</v>
      </c>
      <c r="AK628">
        <v>53.01</v>
      </c>
      <c r="AL628">
        <v>61.21</v>
      </c>
      <c r="AM628">
        <v>46.94</v>
      </c>
      <c r="AN628" s="1">
        <v>67.760000000000005</v>
      </c>
      <c r="AO628" s="1">
        <v>84.93</v>
      </c>
      <c r="AP628" s="1">
        <v>54.98</v>
      </c>
      <c r="AQ628" s="1">
        <v>70.86</v>
      </c>
      <c r="AR628" s="1">
        <v>86.83</v>
      </c>
      <c r="AS628">
        <v>434269.44</v>
      </c>
      <c r="AT628">
        <v>-996962.3</v>
      </c>
      <c r="AU628">
        <v>-1538478.4799999997</v>
      </c>
      <c r="AV628">
        <v>-1579975.28</v>
      </c>
      <c r="AW628">
        <v>9469959.3000000007</v>
      </c>
      <c r="AX628" s="1">
        <v>776543.39999999991</v>
      </c>
      <c r="AY628" s="1">
        <v>-1547310.6</v>
      </c>
      <c r="AZ628" s="1">
        <v>-731270.1</v>
      </c>
      <c r="BA628" s="1">
        <v>616899.41999999993</v>
      </c>
      <c r="BB628" s="1">
        <v>0</v>
      </c>
      <c r="BC628" s="1">
        <v>0</v>
      </c>
      <c r="BD628" s="1">
        <v>0</v>
      </c>
      <c r="BE628" s="1">
        <v>0</v>
      </c>
      <c r="BF628" s="1">
        <v>0</v>
      </c>
      <c r="BG628" s="1">
        <v>0</v>
      </c>
      <c r="BH628" s="1">
        <v>0</v>
      </c>
      <c r="BI628" s="1">
        <v>0</v>
      </c>
      <c r="BJ628" s="1">
        <v>0</v>
      </c>
      <c r="BK628" s="1">
        <v>0</v>
      </c>
      <c r="BL628">
        <v>0</v>
      </c>
      <c r="BM628" s="1">
        <v>0</v>
      </c>
      <c r="BN628" s="1">
        <v>0</v>
      </c>
      <c r="BO628" s="1">
        <v>0</v>
      </c>
      <c r="BP628" s="1">
        <v>0</v>
      </c>
      <c r="BQ628" s="1">
        <v>0</v>
      </c>
      <c r="BR628" s="1">
        <v>0</v>
      </c>
      <c r="BS628" s="1">
        <v>0</v>
      </c>
      <c r="BT628" s="1">
        <v>0</v>
      </c>
      <c r="BU628" s="1">
        <v>0</v>
      </c>
      <c r="BV628" s="1">
        <v>0</v>
      </c>
      <c r="BW628">
        <v>32.78</v>
      </c>
      <c r="BX628">
        <v>32.35</v>
      </c>
      <c r="BY628">
        <v>33.979999999999997</v>
      </c>
      <c r="BZ628">
        <v>34.06</v>
      </c>
      <c r="CA628">
        <v>34.11</v>
      </c>
      <c r="CB628" s="1">
        <v>31.49</v>
      </c>
      <c r="CC628" s="1">
        <v>31.35</v>
      </c>
      <c r="CD628" s="1">
        <v>31.35</v>
      </c>
      <c r="CE628" s="1">
        <v>31.38</v>
      </c>
      <c r="CF628" s="1">
        <v>31.21</v>
      </c>
    </row>
    <row r="629" spans="1:84" x14ac:dyDescent="0.25">
      <c r="A629" s="1" t="s">
        <v>6656</v>
      </c>
      <c r="B629" s="1" t="s">
        <v>85</v>
      </c>
      <c r="C629">
        <v>15.8</v>
      </c>
      <c r="D629">
        <v>15.6</v>
      </c>
      <c r="E629">
        <v>16.600000000000001</v>
      </c>
      <c r="F629">
        <v>16.75</v>
      </c>
      <c r="G629">
        <v>16.75</v>
      </c>
      <c r="H629" s="1" t="s">
        <v>6657</v>
      </c>
      <c r="I629" s="1" t="s">
        <v>5413</v>
      </c>
      <c r="J629" s="1" t="s">
        <v>5415</v>
      </c>
      <c r="K629" s="1" t="s">
        <v>5538</v>
      </c>
      <c r="L629" s="1" t="s">
        <v>6657</v>
      </c>
      <c r="M629">
        <v>1.2820512820512888</v>
      </c>
      <c r="N629">
        <v>451326</v>
      </c>
      <c r="O629">
        <v>681404</v>
      </c>
      <c r="P629">
        <v>224921</v>
      </c>
      <c r="Q629">
        <v>221098</v>
      </c>
      <c r="R629">
        <v>172233</v>
      </c>
      <c r="S629" s="1" t="s">
        <v>6658</v>
      </c>
      <c r="T629" s="1" t="s">
        <v>6659</v>
      </c>
      <c r="U629" s="1" t="s">
        <v>6660</v>
      </c>
      <c r="V629" s="1" t="s">
        <v>6661</v>
      </c>
      <c r="W629" s="1" t="s">
        <v>6662</v>
      </c>
      <c r="X629">
        <v>0.6623</v>
      </c>
      <c r="Y629">
        <v>330997</v>
      </c>
      <c r="Z629">
        <v>588534</v>
      </c>
      <c r="AA629">
        <v>155018</v>
      </c>
      <c r="AB629">
        <v>150502</v>
      </c>
      <c r="AC629">
        <v>97723</v>
      </c>
      <c r="AD629" s="1">
        <v>94780</v>
      </c>
      <c r="AE629" s="1">
        <v>202084</v>
      </c>
      <c r="AF629" s="1">
        <v>486986</v>
      </c>
      <c r="AG629" s="1">
        <v>135066</v>
      </c>
      <c r="AH629" s="1">
        <v>103021</v>
      </c>
      <c r="AI629">
        <v>73.34</v>
      </c>
      <c r="AJ629">
        <v>86.37</v>
      </c>
      <c r="AK629">
        <v>68.92</v>
      </c>
      <c r="AL629">
        <v>68.069999999999993</v>
      </c>
      <c r="AM629">
        <v>56.74</v>
      </c>
      <c r="AN629" s="1">
        <v>64.31</v>
      </c>
      <c r="AO629" s="1">
        <v>75.34</v>
      </c>
      <c r="AP629" s="1">
        <v>60.11</v>
      </c>
      <c r="AQ629" s="1">
        <v>70.16</v>
      </c>
      <c r="AR629" s="1">
        <v>58.81</v>
      </c>
      <c r="AS629">
        <v>-5183413.0200000005</v>
      </c>
      <c r="AT629">
        <v>-9440085.3599999994</v>
      </c>
      <c r="AU629">
        <v>-2584150.06</v>
      </c>
      <c r="AV629">
        <v>-2520908.5</v>
      </c>
      <c r="AW629">
        <v>1638814.71</v>
      </c>
      <c r="AX629" s="1">
        <v>-1584721.5999999999</v>
      </c>
      <c r="AY629" s="1">
        <v>-3401073.7199999997</v>
      </c>
      <c r="AZ629" s="1">
        <v>8317720.879999999</v>
      </c>
      <c r="BA629" s="1">
        <v>2275862.1</v>
      </c>
      <c r="BB629" s="1">
        <v>0</v>
      </c>
      <c r="BC629" s="1">
        <v>0</v>
      </c>
      <c r="BD629" s="1">
        <v>0</v>
      </c>
      <c r="BE629" s="1">
        <v>0</v>
      </c>
      <c r="BF629" s="1">
        <v>0</v>
      </c>
      <c r="BG629" s="1">
        <v>0</v>
      </c>
      <c r="BH629" s="1">
        <v>0</v>
      </c>
      <c r="BI629" s="1">
        <v>0</v>
      </c>
      <c r="BJ629" s="1">
        <v>0</v>
      </c>
      <c r="BK629" s="1">
        <v>0</v>
      </c>
      <c r="BL629">
        <v>0</v>
      </c>
      <c r="BM629" s="1">
        <v>0</v>
      </c>
      <c r="BN629" s="1">
        <v>0</v>
      </c>
      <c r="BO629" s="1">
        <v>0</v>
      </c>
      <c r="BP629" s="1">
        <v>0</v>
      </c>
      <c r="BQ629" s="1">
        <v>0</v>
      </c>
      <c r="BR629" s="1">
        <v>0</v>
      </c>
      <c r="BS629" s="1">
        <v>0</v>
      </c>
      <c r="BT629" s="1">
        <v>0</v>
      </c>
      <c r="BU629" s="1">
        <v>0</v>
      </c>
      <c r="BV629" s="1">
        <v>0</v>
      </c>
      <c r="BW629">
        <v>15.66</v>
      </c>
      <c r="BX629">
        <v>16.04</v>
      </c>
      <c r="BY629">
        <v>16.670000000000002</v>
      </c>
      <c r="BZ629">
        <v>16.75</v>
      </c>
      <c r="CA629">
        <v>16.77</v>
      </c>
      <c r="CB629" s="1">
        <v>16.72</v>
      </c>
      <c r="CC629" s="1">
        <v>16.829999999999998</v>
      </c>
      <c r="CD629" s="1">
        <v>17.079999999999998</v>
      </c>
      <c r="CE629" s="1">
        <v>16.850000000000001</v>
      </c>
      <c r="CF629" s="1">
        <v>16.760000000000002</v>
      </c>
    </row>
    <row r="630" spans="1:84" x14ac:dyDescent="0.25">
      <c r="A630" s="1" t="s">
        <v>6663</v>
      </c>
      <c r="B630" s="1" t="s">
        <v>85</v>
      </c>
      <c r="C630">
        <v>83.3</v>
      </c>
      <c r="D630">
        <v>83.05</v>
      </c>
      <c r="E630">
        <v>88.05</v>
      </c>
      <c r="F630">
        <v>86</v>
      </c>
      <c r="G630">
        <v>87.35</v>
      </c>
      <c r="H630" s="1" t="s">
        <v>6664</v>
      </c>
      <c r="I630" s="1" t="s">
        <v>6665</v>
      </c>
      <c r="J630" s="1" t="s">
        <v>6666</v>
      </c>
      <c r="K630" s="1" t="s">
        <v>6667</v>
      </c>
      <c r="L630" s="1" t="s">
        <v>6668</v>
      </c>
      <c r="M630">
        <v>0.30102347983142685</v>
      </c>
      <c r="N630">
        <v>331411</v>
      </c>
      <c r="O630">
        <v>504377</v>
      </c>
      <c r="P630">
        <v>663563</v>
      </c>
      <c r="Q630">
        <v>461062</v>
      </c>
      <c r="R630">
        <v>319163</v>
      </c>
      <c r="S630" s="1" t="s">
        <v>6669</v>
      </c>
      <c r="T630" s="1" t="s">
        <v>6670</v>
      </c>
      <c r="U630" s="1" t="s">
        <v>6671</v>
      </c>
      <c r="V630" s="1" t="s">
        <v>6672</v>
      </c>
      <c r="W630" s="1" t="s">
        <v>6673</v>
      </c>
      <c r="X630">
        <v>0.65710000000000002</v>
      </c>
      <c r="Y630">
        <v>139439</v>
      </c>
      <c r="Z630">
        <v>239306</v>
      </c>
      <c r="AA630">
        <v>309058</v>
      </c>
      <c r="AB630">
        <v>207337</v>
      </c>
      <c r="AC630">
        <v>208771</v>
      </c>
      <c r="AD630" s="1">
        <v>279467</v>
      </c>
      <c r="AE630" s="1">
        <v>381381</v>
      </c>
      <c r="AF630" s="1">
        <v>182282</v>
      </c>
      <c r="AG630" s="1">
        <v>357221</v>
      </c>
      <c r="AH630" s="1">
        <v>244234</v>
      </c>
      <c r="AI630">
        <v>42.07</v>
      </c>
      <c r="AJ630">
        <v>47.45</v>
      </c>
      <c r="AK630">
        <v>46.58</v>
      </c>
      <c r="AL630">
        <v>44.97</v>
      </c>
      <c r="AM630">
        <v>65.41</v>
      </c>
      <c r="AN630" s="1">
        <v>73.27</v>
      </c>
      <c r="AO630" s="1">
        <v>66.05</v>
      </c>
      <c r="AP630" s="1">
        <v>28.73</v>
      </c>
      <c r="AQ630" s="1">
        <v>51.76</v>
      </c>
      <c r="AR630" s="1">
        <v>42.08</v>
      </c>
      <c r="AS630">
        <v>-11655706.01</v>
      </c>
      <c r="AT630">
        <v>-20257252.900000002</v>
      </c>
      <c r="AU630">
        <v>26835506.140000001</v>
      </c>
      <c r="AV630">
        <v>-17947090.719999999</v>
      </c>
      <c r="AW630">
        <v>-18294602.73</v>
      </c>
      <c r="AX630" s="1">
        <v>-24539997.27</v>
      </c>
      <c r="AY630" s="1">
        <v>-33759846.119999997</v>
      </c>
      <c r="AZ630" s="1">
        <v>16516572.02</v>
      </c>
      <c r="BA630" s="1">
        <v>32282061.770000003</v>
      </c>
      <c r="BB630" s="1">
        <v>0</v>
      </c>
      <c r="BC630" s="1">
        <v>0</v>
      </c>
      <c r="BD630" s="1">
        <v>0</v>
      </c>
      <c r="BE630" s="1">
        <v>0</v>
      </c>
      <c r="BF630" s="1">
        <v>0</v>
      </c>
      <c r="BG630" s="1">
        <v>0</v>
      </c>
      <c r="BH630" s="1">
        <v>0</v>
      </c>
      <c r="BI630" s="1">
        <v>0</v>
      </c>
      <c r="BJ630" s="1">
        <v>0</v>
      </c>
      <c r="BK630" s="1">
        <v>0</v>
      </c>
      <c r="BL630">
        <v>0</v>
      </c>
      <c r="BM630" s="1">
        <v>0</v>
      </c>
      <c r="BN630" s="1">
        <v>0</v>
      </c>
      <c r="BO630" s="1">
        <v>0</v>
      </c>
      <c r="BP630" s="1">
        <v>0</v>
      </c>
      <c r="BQ630" s="1">
        <v>0</v>
      </c>
      <c r="BR630" s="1">
        <v>0</v>
      </c>
      <c r="BS630" s="1">
        <v>0</v>
      </c>
      <c r="BT630" s="1">
        <v>0</v>
      </c>
      <c r="BU630" s="1">
        <v>0</v>
      </c>
      <c r="BV630" s="1">
        <v>0</v>
      </c>
      <c r="BW630">
        <v>83.59</v>
      </c>
      <c r="BX630">
        <v>84.65</v>
      </c>
      <c r="BY630">
        <v>86.83</v>
      </c>
      <c r="BZ630">
        <v>86.56</v>
      </c>
      <c r="CA630">
        <v>87.63</v>
      </c>
      <c r="CB630" s="1">
        <v>87.81</v>
      </c>
      <c r="CC630" s="1">
        <v>88.52</v>
      </c>
      <c r="CD630" s="1">
        <v>90.61</v>
      </c>
      <c r="CE630" s="1">
        <v>90.37</v>
      </c>
      <c r="CF630" s="1">
        <v>89.65</v>
      </c>
    </row>
    <row r="631" spans="1:84" x14ac:dyDescent="0.25">
      <c r="A631" s="1" t="s">
        <v>6674</v>
      </c>
      <c r="B631" s="1" t="s">
        <v>85</v>
      </c>
      <c r="C631">
        <v>51.15</v>
      </c>
      <c r="D631">
        <v>50.2</v>
      </c>
      <c r="E631">
        <v>52.95</v>
      </c>
      <c r="F631">
        <v>47.65</v>
      </c>
      <c r="G631">
        <v>48.1</v>
      </c>
      <c r="H631" s="1" t="s">
        <v>6675</v>
      </c>
      <c r="I631" s="1" t="s">
        <v>6128</v>
      </c>
      <c r="J631" s="1" t="s">
        <v>6676</v>
      </c>
      <c r="K631" s="1" t="s">
        <v>6677</v>
      </c>
      <c r="L631" s="1" t="s">
        <v>6678</v>
      </c>
      <c r="M631">
        <v>1.8924302788844536</v>
      </c>
      <c r="N631">
        <v>847920</v>
      </c>
      <c r="O631">
        <v>1380467</v>
      </c>
      <c r="P631">
        <v>4914845</v>
      </c>
      <c r="Q631">
        <v>543850</v>
      </c>
      <c r="R631">
        <v>935779</v>
      </c>
      <c r="S631" s="1" t="s">
        <v>6679</v>
      </c>
      <c r="T631" s="1" t="s">
        <v>6680</v>
      </c>
      <c r="U631" s="1" t="s">
        <v>6681</v>
      </c>
      <c r="V631" s="1" t="s">
        <v>6682</v>
      </c>
      <c r="W631" s="1" t="s">
        <v>6683</v>
      </c>
      <c r="X631">
        <v>0.61419999999999997</v>
      </c>
      <c r="Y631">
        <v>435380</v>
      </c>
      <c r="Z631">
        <v>668284</v>
      </c>
      <c r="AA631">
        <v>1968628</v>
      </c>
      <c r="AB631">
        <v>362611</v>
      </c>
      <c r="AC631">
        <v>626688</v>
      </c>
      <c r="AD631" s="1">
        <v>353611</v>
      </c>
      <c r="AE631" s="1">
        <v>446543</v>
      </c>
      <c r="AF631" s="1">
        <v>658593</v>
      </c>
      <c r="AG631" s="1">
        <v>234881</v>
      </c>
      <c r="AH631" s="1">
        <v>284113</v>
      </c>
      <c r="AI631">
        <v>51.35</v>
      </c>
      <c r="AJ631">
        <v>48.41</v>
      </c>
      <c r="AK631">
        <v>40.049999999999997</v>
      </c>
      <c r="AL631">
        <v>66.67</v>
      </c>
      <c r="AM631">
        <v>66.97</v>
      </c>
      <c r="AN631" s="1">
        <v>64.27</v>
      </c>
      <c r="AO631" s="1">
        <v>58.62</v>
      </c>
      <c r="AP631" s="1">
        <v>58.23</v>
      </c>
      <c r="AQ631" s="1">
        <v>54.14</v>
      </c>
      <c r="AR631" s="1">
        <v>58.47</v>
      </c>
      <c r="AS631">
        <v>-22321932.600000001</v>
      </c>
      <c r="AT631">
        <v>-34329749.079999998</v>
      </c>
      <c r="AU631">
        <v>102585205.08</v>
      </c>
      <c r="AV631">
        <v>-17267535.82</v>
      </c>
      <c r="AW631">
        <v>30206361.600000001</v>
      </c>
      <c r="AX631" s="1">
        <v>16817739.16</v>
      </c>
      <c r="AY631" s="1">
        <v>21224188.789999999</v>
      </c>
      <c r="AZ631" s="1">
        <v>31210722.27</v>
      </c>
      <c r="BA631" s="1">
        <v>10957198.65</v>
      </c>
      <c r="BB631" s="1">
        <v>0</v>
      </c>
      <c r="BC631" s="1">
        <v>0</v>
      </c>
      <c r="BD631" s="1">
        <v>0</v>
      </c>
      <c r="BE631" s="1">
        <v>0</v>
      </c>
      <c r="BF631" s="1">
        <v>0</v>
      </c>
      <c r="BG631" s="1">
        <v>0</v>
      </c>
      <c r="BH631" s="1">
        <v>0</v>
      </c>
      <c r="BI631" s="1">
        <v>0</v>
      </c>
      <c r="BJ631" s="1">
        <v>0</v>
      </c>
      <c r="BK631" s="1">
        <v>0</v>
      </c>
      <c r="BL631">
        <v>0</v>
      </c>
      <c r="BM631" s="1">
        <v>0</v>
      </c>
      <c r="BN631" s="1">
        <v>0</v>
      </c>
      <c r="BO631" s="1">
        <v>0</v>
      </c>
      <c r="BP631" s="1">
        <v>0</v>
      </c>
      <c r="BQ631" s="1">
        <v>0</v>
      </c>
      <c r="BR631" s="1">
        <v>0</v>
      </c>
      <c r="BS631" s="1">
        <v>0</v>
      </c>
      <c r="BT631" s="1">
        <v>0</v>
      </c>
      <c r="BU631" s="1">
        <v>0</v>
      </c>
      <c r="BV631" s="1">
        <v>0</v>
      </c>
      <c r="BW631">
        <v>51.27</v>
      </c>
      <c r="BX631">
        <v>51.37</v>
      </c>
      <c r="BY631">
        <v>52.11</v>
      </c>
      <c r="BZ631">
        <v>47.62</v>
      </c>
      <c r="CA631">
        <v>48.2</v>
      </c>
      <c r="CB631" s="1">
        <v>47.56</v>
      </c>
      <c r="CC631" s="1">
        <v>47.53</v>
      </c>
      <c r="CD631" s="1">
        <v>47.39</v>
      </c>
      <c r="CE631" s="1">
        <v>46.65</v>
      </c>
      <c r="CF631" s="1">
        <v>46.58</v>
      </c>
    </row>
    <row r="632" spans="1:84" x14ac:dyDescent="0.25">
      <c r="A632" s="1" t="s">
        <v>6684</v>
      </c>
      <c r="B632" s="1" t="s">
        <v>85</v>
      </c>
      <c r="C632">
        <v>153.69999999999999</v>
      </c>
      <c r="D632">
        <v>154.25</v>
      </c>
      <c r="E632">
        <v>159.25</v>
      </c>
      <c r="F632">
        <v>162.85</v>
      </c>
      <c r="G632">
        <v>162.44999999999999</v>
      </c>
      <c r="H632" s="1" t="s">
        <v>6685</v>
      </c>
      <c r="I632" s="1" t="s">
        <v>6686</v>
      </c>
      <c r="J632" s="1" t="s">
        <v>6687</v>
      </c>
      <c r="K632" s="1" t="s">
        <v>6688</v>
      </c>
      <c r="L632" s="1" t="s">
        <v>6689</v>
      </c>
      <c r="M632">
        <v>-0.35656401944895388</v>
      </c>
      <c r="N632">
        <v>115580</v>
      </c>
      <c r="O632">
        <v>156383</v>
      </c>
      <c r="P632">
        <v>137990</v>
      </c>
      <c r="Q632">
        <v>265317</v>
      </c>
      <c r="R632">
        <v>543398</v>
      </c>
      <c r="S632" s="1" t="s">
        <v>6690</v>
      </c>
      <c r="T632" s="1" t="s">
        <v>6691</v>
      </c>
      <c r="U632" s="1" t="s">
        <v>6692</v>
      </c>
      <c r="V632" s="1" t="s">
        <v>6693</v>
      </c>
      <c r="W632" s="1" t="s">
        <v>6694</v>
      </c>
      <c r="X632">
        <v>0.73909999999999998</v>
      </c>
      <c r="Y632">
        <v>50456</v>
      </c>
      <c r="Z632">
        <v>68175</v>
      </c>
      <c r="AA632">
        <v>67038</v>
      </c>
      <c r="AB632">
        <v>70106</v>
      </c>
      <c r="AC632">
        <v>210799</v>
      </c>
      <c r="AD632" s="1">
        <v>280296</v>
      </c>
      <c r="AE632" s="1">
        <v>53697</v>
      </c>
      <c r="AF632" s="1">
        <v>59223</v>
      </c>
      <c r="AG632" s="1">
        <v>70800</v>
      </c>
      <c r="AH632" s="1">
        <v>88681</v>
      </c>
      <c r="AI632">
        <v>43.65</v>
      </c>
      <c r="AJ632">
        <v>43.59</v>
      </c>
      <c r="AK632">
        <v>48.58</v>
      </c>
      <c r="AL632">
        <v>26.42</v>
      </c>
      <c r="AM632">
        <v>38.79</v>
      </c>
      <c r="AN632" s="1">
        <v>31.32</v>
      </c>
      <c r="AO632" s="1">
        <v>47.45</v>
      </c>
      <c r="AP632" s="1">
        <v>41.76</v>
      </c>
      <c r="AQ632" s="1">
        <v>48.08</v>
      </c>
      <c r="AR632" s="1">
        <v>54.5</v>
      </c>
      <c r="AS632">
        <v>-7821689.1200000001</v>
      </c>
      <c r="AT632">
        <v>-10678250.25</v>
      </c>
      <c r="AU632">
        <v>-10807866.359999999</v>
      </c>
      <c r="AV632">
        <v>-11440598.140000001</v>
      </c>
      <c r="AW632">
        <v>35251916.769999996</v>
      </c>
      <c r="AX632" s="1">
        <v>45831198.960000001</v>
      </c>
      <c r="AY632" s="1">
        <v>-8274170.7300000004</v>
      </c>
      <c r="AZ632" s="1">
        <v>9161798.0999999996</v>
      </c>
      <c r="BA632" s="1">
        <v>-10869216</v>
      </c>
      <c r="BB632" s="1">
        <v>0</v>
      </c>
      <c r="BC632" s="1">
        <v>0</v>
      </c>
      <c r="BD632" s="1">
        <v>0</v>
      </c>
      <c r="BE632" s="1">
        <v>0</v>
      </c>
      <c r="BF632" s="1">
        <v>0</v>
      </c>
      <c r="BG632" s="1">
        <v>0</v>
      </c>
      <c r="BH632" s="1">
        <v>0</v>
      </c>
      <c r="BI632" s="1">
        <v>0</v>
      </c>
      <c r="BJ632" s="1">
        <v>0</v>
      </c>
      <c r="BK632" s="1">
        <v>0</v>
      </c>
      <c r="BL632">
        <v>0</v>
      </c>
      <c r="BM632" s="1">
        <v>0</v>
      </c>
      <c r="BN632" s="1">
        <v>0</v>
      </c>
      <c r="BO632" s="1">
        <v>0</v>
      </c>
      <c r="BP632" s="1">
        <v>0</v>
      </c>
      <c r="BQ632" s="1">
        <v>0</v>
      </c>
      <c r="BR632" s="1">
        <v>0</v>
      </c>
      <c r="BS632" s="1">
        <v>0</v>
      </c>
      <c r="BT632" s="1">
        <v>0</v>
      </c>
      <c r="BU632" s="1">
        <v>0</v>
      </c>
      <c r="BV632" s="1">
        <v>0</v>
      </c>
      <c r="BW632">
        <v>155.02000000000001</v>
      </c>
      <c r="BX632">
        <v>156.63</v>
      </c>
      <c r="BY632">
        <v>161.22</v>
      </c>
      <c r="BZ632">
        <v>163.19</v>
      </c>
      <c r="CA632">
        <v>167.23</v>
      </c>
      <c r="CB632" s="1">
        <v>163.51</v>
      </c>
      <c r="CC632" s="1">
        <v>154.09</v>
      </c>
      <c r="CD632" s="1">
        <v>154.69999999999999</v>
      </c>
      <c r="CE632" s="1">
        <v>153.52000000000001</v>
      </c>
      <c r="CF632" s="1">
        <v>154.93</v>
      </c>
    </row>
    <row r="633" spans="1:84" x14ac:dyDescent="0.25">
      <c r="A633" s="1" t="s">
        <v>6695</v>
      </c>
      <c r="B633" s="1" t="s">
        <v>85</v>
      </c>
      <c r="C633">
        <v>530.25</v>
      </c>
      <c r="D633">
        <v>543.4</v>
      </c>
      <c r="E633">
        <v>548.65</v>
      </c>
      <c r="F633">
        <v>539.6</v>
      </c>
      <c r="G633">
        <v>529.95000000000005</v>
      </c>
      <c r="H633" s="1" t="s">
        <v>6696</v>
      </c>
      <c r="I633" s="1" t="s">
        <v>6697</v>
      </c>
      <c r="J633" s="1" t="s">
        <v>6698</v>
      </c>
      <c r="K633" s="1" t="s">
        <v>6699</v>
      </c>
      <c r="L633" s="1" t="s">
        <v>6700</v>
      </c>
      <c r="M633">
        <v>-2.4199484725800473</v>
      </c>
      <c r="N633">
        <v>238875</v>
      </c>
      <c r="O633">
        <v>652909</v>
      </c>
      <c r="P633">
        <v>387504</v>
      </c>
      <c r="Q633">
        <v>442429</v>
      </c>
      <c r="R633">
        <v>459535</v>
      </c>
      <c r="S633" s="1" t="s">
        <v>6701</v>
      </c>
      <c r="T633" s="1" t="s">
        <v>6702</v>
      </c>
      <c r="U633" s="1" t="s">
        <v>6703</v>
      </c>
      <c r="V633" s="1" t="s">
        <v>6704</v>
      </c>
      <c r="W633" s="1" t="s">
        <v>6705</v>
      </c>
      <c r="X633">
        <v>0.3659</v>
      </c>
      <c r="Y633">
        <v>124702</v>
      </c>
      <c r="Z633">
        <v>460896</v>
      </c>
      <c r="AA633">
        <v>215008</v>
      </c>
      <c r="AB633">
        <v>217480</v>
      </c>
      <c r="AC633">
        <v>258602</v>
      </c>
      <c r="AD633" s="1">
        <v>215278</v>
      </c>
      <c r="AE633" s="1">
        <v>141658</v>
      </c>
      <c r="AF633" s="1">
        <v>286508</v>
      </c>
      <c r="AG633" s="1">
        <v>260036</v>
      </c>
      <c r="AH633" s="1">
        <v>186271</v>
      </c>
      <c r="AI633">
        <v>52.2</v>
      </c>
      <c r="AJ633">
        <v>70.59</v>
      </c>
      <c r="AK633">
        <v>55.49</v>
      </c>
      <c r="AL633">
        <v>49.16</v>
      </c>
      <c r="AM633">
        <v>56.27</v>
      </c>
      <c r="AN633" s="1">
        <v>49.9</v>
      </c>
      <c r="AO633" s="1">
        <v>46.75</v>
      </c>
      <c r="AP633" s="1">
        <v>47</v>
      </c>
      <c r="AQ633" s="1">
        <v>38.65</v>
      </c>
      <c r="AR633" s="1">
        <v>34.22</v>
      </c>
      <c r="AS633">
        <v>-66224244.11999999</v>
      </c>
      <c r="AT633">
        <v>-250155912.96000001</v>
      </c>
      <c r="AU633">
        <v>117387917.76000001</v>
      </c>
      <c r="AV633">
        <v>116684544.39999999</v>
      </c>
      <c r="AW633">
        <v>136593576.40000001</v>
      </c>
      <c r="AX633" s="1">
        <v>-111184628.66000001</v>
      </c>
      <c r="AY633" s="1">
        <v>-74980995.979999989</v>
      </c>
      <c r="AZ633" s="1">
        <v>-155290201.07999998</v>
      </c>
      <c r="BA633" s="1">
        <v>145172898.07999998</v>
      </c>
      <c r="BB633" s="1">
        <v>0</v>
      </c>
      <c r="BC633" s="1">
        <v>0</v>
      </c>
      <c r="BD633" s="1">
        <v>0</v>
      </c>
      <c r="BE633" s="1">
        <v>0</v>
      </c>
      <c r="BF633" s="1">
        <v>0</v>
      </c>
      <c r="BG633" s="1">
        <v>0</v>
      </c>
      <c r="BH633" s="1">
        <v>0</v>
      </c>
      <c r="BI633" s="1">
        <v>0</v>
      </c>
      <c r="BJ633" s="1">
        <v>0</v>
      </c>
      <c r="BK633" s="1">
        <v>0</v>
      </c>
      <c r="BL633">
        <v>0</v>
      </c>
      <c r="BM633" s="1">
        <v>0</v>
      </c>
      <c r="BN633" s="1">
        <v>0</v>
      </c>
      <c r="BO633" s="1">
        <v>0</v>
      </c>
      <c r="BP633" s="1">
        <v>0</v>
      </c>
      <c r="BQ633" s="1">
        <v>0</v>
      </c>
      <c r="BR633" s="1">
        <v>0</v>
      </c>
      <c r="BS633" s="1">
        <v>0</v>
      </c>
      <c r="BT633" s="1">
        <v>0</v>
      </c>
      <c r="BU633" s="1">
        <v>0</v>
      </c>
      <c r="BV633" s="1">
        <v>0</v>
      </c>
      <c r="BW633">
        <v>531.05999999999995</v>
      </c>
      <c r="BX633">
        <v>542.76</v>
      </c>
      <c r="BY633">
        <v>545.97</v>
      </c>
      <c r="BZ633">
        <v>536.53</v>
      </c>
      <c r="CA633">
        <v>528.20000000000005</v>
      </c>
      <c r="CB633" s="1">
        <v>516.47</v>
      </c>
      <c r="CC633" s="1">
        <v>529.30999999999995</v>
      </c>
      <c r="CD633" s="1">
        <v>542.01</v>
      </c>
      <c r="CE633" s="1">
        <v>558.28</v>
      </c>
      <c r="CF633" s="1">
        <v>532.15</v>
      </c>
    </row>
    <row r="634" spans="1:84" x14ac:dyDescent="0.25">
      <c r="A634" s="1" t="s">
        <v>6706</v>
      </c>
      <c r="B634" s="1" t="s">
        <v>85</v>
      </c>
      <c r="C634">
        <v>133.6</v>
      </c>
      <c r="D634">
        <v>135.55000000000001</v>
      </c>
      <c r="E634">
        <v>136.69999999999999</v>
      </c>
      <c r="F634">
        <v>135.80000000000001</v>
      </c>
      <c r="G634">
        <v>135.15</v>
      </c>
      <c r="H634" s="1" t="s">
        <v>6707</v>
      </c>
      <c r="I634" s="1" t="s">
        <v>6708</v>
      </c>
      <c r="J634" s="1" t="s">
        <v>1052</v>
      </c>
      <c r="K634" s="1" t="s">
        <v>6431</v>
      </c>
      <c r="L634" s="1" t="s">
        <v>6709</v>
      </c>
      <c r="M634">
        <v>-1.4385835485060987</v>
      </c>
      <c r="N634">
        <v>149553</v>
      </c>
      <c r="O634">
        <v>169787</v>
      </c>
      <c r="P634">
        <v>102874</v>
      </c>
      <c r="Q634">
        <v>95334</v>
      </c>
      <c r="R634">
        <v>153224</v>
      </c>
      <c r="S634" s="1" t="s">
        <v>6710</v>
      </c>
      <c r="T634" s="1" t="s">
        <v>6711</v>
      </c>
      <c r="U634" s="1" t="s">
        <v>6712</v>
      </c>
      <c r="V634" s="1" t="s">
        <v>6713</v>
      </c>
      <c r="W634" s="1" t="s">
        <v>6714</v>
      </c>
      <c r="X634">
        <v>0.88080000000000003</v>
      </c>
      <c r="Y634">
        <v>76708</v>
      </c>
      <c r="Z634">
        <v>68014</v>
      </c>
      <c r="AA634">
        <v>49784</v>
      </c>
      <c r="AB634">
        <v>58995</v>
      </c>
      <c r="AC634">
        <v>83139</v>
      </c>
      <c r="AD634" s="1">
        <v>35081</v>
      </c>
      <c r="AE634" s="1">
        <v>19951</v>
      </c>
      <c r="AF634" s="1">
        <v>80369</v>
      </c>
      <c r="AG634" s="1">
        <v>32027</v>
      </c>
      <c r="AH634" s="1">
        <v>37518</v>
      </c>
      <c r="AI634">
        <v>51.29</v>
      </c>
      <c r="AJ634">
        <v>40.06</v>
      </c>
      <c r="AK634">
        <v>48.39</v>
      </c>
      <c r="AL634">
        <v>61.88</v>
      </c>
      <c r="AM634">
        <v>54.26</v>
      </c>
      <c r="AN634" s="1">
        <v>57.41</v>
      </c>
      <c r="AO634" s="1">
        <v>52.35</v>
      </c>
      <c r="AP634" s="1">
        <v>54.1</v>
      </c>
      <c r="AQ634" s="1">
        <v>57.89</v>
      </c>
      <c r="AR634" s="1">
        <v>51.84</v>
      </c>
      <c r="AS634">
        <v>-10119319.359999999</v>
      </c>
      <c r="AT634">
        <v>9339002.3399999999</v>
      </c>
      <c r="AU634">
        <v>6732788.1600000001</v>
      </c>
      <c r="AV634">
        <v>-7923028.5000000009</v>
      </c>
      <c r="AW634">
        <v>11296927.32</v>
      </c>
      <c r="AX634" s="1">
        <v>4720148.5500000007</v>
      </c>
      <c r="AY634" s="1">
        <v>-2673833.02</v>
      </c>
      <c r="AZ634" s="1">
        <v>10928576.619999999</v>
      </c>
      <c r="BA634" s="1">
        <v>4323645</v>
      </c>
      <c r="BB634" s="1">
        <v>0</v>
      </c>
      <c r="BC634" s="1">
        <v>0</v>
      </c>
      <c r="BD634" s="1">
        <v>0</v>
      </c>
      <c r="BE634" s="1">
        <v>0</v>
      </c>
      <c r="BF634" s="1">
        <v>0</v>
      </c>
      <c r="BG634" s="1">
        <v>0</v>
      </c>
      <c r="BH634" s="1">
        <v>0</v>
      </c>
      <c r="BI634" s="1">
        <v>0</v>
      </c>
      <c r="BJ634" s="1">
        <v>0</v>
      </c>
      <c r="BK634" s="1">
        <v>0</v>
      </c>
      <c r="BL634">
        <v>0</v>
      </c>
      <c r="BM634" s="1">
        <v>0</v>
      </c>
      <c r="BN634" s="1">
        <v>0</v>
      </c>
      <c r="BO634" s="1">
        <v>0</v>
      </c>
      <c r="BP634" s="1">
        <v>0</v>
      </c>
      <c r="BQ634" s="1">
        <v>0</v>
      </c>
      <c r="BR634" s="1">
        <v>0</v>
      </c>
      <c r="BS634" s="1">
        <v>0</v>
      </c>
      <c r="BT634" s="1">
        <v>0</v>
      </c>
      <c r="BU634" s="1">
        <v>0</v>
      </c>
      <c r="BV634" s="1">
        <v>0</v>
      </c>
      <c r="BW634">
        <v>131.91999999999999</v>
      </c>
      <c r="BX634">
        <v>137.31</v>
      </c>
      <c r="BY634">
        <v>135.24</v>
      </c>
      <c r="BZ634">
        <v>134.30000000000001</v>
      </c>
      <c r="CA634">
        <v>135.88</v>
      </c>
      <c r="CB634" s="1">
        <v>134.55000000000001</v>
      </c>
      <c r="CC634" s="1">
        <v>134.02000000000001</v>
      </c>
      <c r="CD634" s="1">
        <v>135.97999999999999</v>
      </c>
      <c r="CE634" s="1">
        <v>135</v>
      </c>
      <c r="CF634" s="1">
        <v>132.21</v>
      </c>
    </row>
    <row r="635" spans="1:84" x14ac:dyDescent="0.25">
      <c r="A635" s="1" t="s">
        <v>6715</v>
      </c>
      <c r="B635" s="1" t="s">
        <v>85</v>
      </c>
      <c r="C635">
        <v>74.95</v>
      </c>
      <c r="D635">
        <v>75.55</v>
      </c>
      <c r="E635">
        <v>78.349999999999994</v>
      </c>
      <c r="F635">
        <v>75.45</v>
      </c>
      <c r="G635">
        <v>73.3</v>
      </c>
      <c r="H635" s="1" t="s">
        <v>6716</v>
      </c>
      <c r="I635" s="1" t="s">
        <v>6717</v>
      </c>
      <c r="J635" s="1" t="s">
        <v>3704</v>
      </c>
      <c r="K635" s="1" t="s">
        <v>6718</v>
      </c>
      <c r="L635" s="1" t="s">
        <v>6719</v>
      </c>
      <c r="M635">
        <v>-0.79417604235604811</v>
      </c>
      <c r="N635">
        <v>140037</v>
      </c>
      <c r="O635">
        <v>237295</v>
      </c>
      <c r="P635">
        <v>471912</v>
      </c>
      <c r="Q635">
        <v>255699</v>
      </c>
      <c r="R635">
        <v>355201</v>
      </c>
      <c r="S635" s="1" t="s">
        <v>6720</v>
      </c>
      <c r="T635" s="1" t="s">
        <v>6721</v>
      </c>
      <c r="U635" s="1" t="s">
        <v>6722</v>
      </c>
      <c r="V635" s="1" t="s">
        <v>6723</v>
      </c>
      <c r="W635" s="1" t="s">
        <v>6724</v>
      </c>
      <c r="X635">
        <v>0.59009999999999996</v>
      </c>
      <c r="Y635">
        <v>81202</v>
      </c>
      <c r="Z635">
        <v>143053</v>
      </c>
      <c r="AA635">
        <v>258104</v>
      </c>
      <c r="AB635">
        <v>138365</v>
      </c>
      <c r="AC635">
        <v>191261</v>
      </c>
      <c r="AD635" s="1">
        <v>144980</v>
      </c>
      <c r="AE635" s="1">
        <v>87480</v>
      </c>
      <c r="AF635" s="1">
        <v>39662</v>
      </c>
      <c r="AG635" s="1">
        <v>53106</v>
      </c>
      <c r="AH635" s="1">
        <v>92041</v>
      </c>
      <c r="AI635">
        <v>57.99</v>
      </c>
      <c r="AJ635">
        <v>60.28</v>
      </c>
      <c r="AK635">
        <v>54.69</v>
      </c>
      <c r="AL635">
        <v>54.11</v>
      </c>
      <c r="AM635">
        <v>53.85</v>
      </c>
      <c r="AN635" s="1">
        <v>56.05</v>
      </c>
      <c r="AO635" s="1">
        <v>52.38</v>
      </c>
      <c r="AP635" s="1">
        <v>67.52</v>
      </c>
      <c r="AQ635" s="1">
        <v>57.84</v>
      </c>
      <c r="AR635" s="1">
        <v>58.58</v>
      </c>
      <c r="AS635">
        <v>-6152675.54</v>
      </c>
      <c r="AT635">
        <v>-11191036.190000001</v>
      </c>
      <c r="AU635">
        <v>20279231.279999997</v>
      </c>
      <c r="AV635">
        <v>10463161.300000001</v>
      </c>
      <c r="AW635">
        <v>-14128450.07</v>
      </c>
      <c r="AX635" s="1">
        <v>-10860451.799999999</v>
      </c>
      <c r="AY635" s="1">
        <v>6558375.5999999996</v>
      </c>
      <c r="AZ635" s="1">
        <v>-2928245.46</v>
      </c>
      <c r="BA635" s="1">
        <v>-3928781.8800000004</v>
      </c>
      <c r="BB635" s="1">
        <v>0</v>
      </c>
      <c r="BC635" s="1">
        <v>0</v>
      </c>
      <c r="BD635" s="1">
        <v>0</v>
      </c>
      <c r="BE635" s="1">
        <v>0</v>
      </c>
      <c r="BF635" s="1">
        <v>0</v>
      </c>
      <c r="BG635" s="1">
        <v>0</v>
      </c>
      <c r="BH635" s="1">
        <v>0</v>
      </c>
      <c r="BI635" s="1">
        <v>0</v>
      </c>
      <c r="BJ635" s="1">
        <v>0</v>
      </c>
      <c r="BK635" s="1">
        <v>0</v>
      </c>
      <c r="BL635">
        <v>0</v>
      </c>
      <c r="BM635" s="1">
        <v>0</v>
      </c>
      <c r="BN635" s="1">
        <v>0</v>
      </c>
      <c r="BO635" s="1">
        <v>0</v>
      </c>
      <c r="BP635" s="1">
        <v>0</v>
      </c>
      <c r="BQ635" s="1">
        <v>0</v>
      </c>
      <c r="BR635" s="1">
        <v>0</v>
      </c>
      <c r="BS635" s="1">
        <v>0</v>
      </c>
      <c r="BT635" s="1">
        <v>0</v>
      </c>
      <c r="BU635" s="1">
        <v>0</v>
      </c>
      <c r="BV635" s="1">
        <v>0</v>
      </c>
      <c r="BW635">
        <v>75.77</v>
      </c>
      <c r="BX635">
        <v>78.23</v>
      </c>
      <c r="BY635">
        <v>78.569999999999993</v>
      </c>
      <c r="BZ635">
        <v>75.62</v>
      </c>
      <c r="CA635">
        <v>73.87</v>
      </c>
      <c r="CB635" s="1">
        <v>74.91</v>
      </c>
      <c r="CC635" s="1">
        <v>74.97</v>
      </c>
      <c r="CD635" s="1">
        <v>73.83</v>
      </c>
      <c r="CE635" s="1">
        <v>73.98</v>
      </c>
      <c r="CF635" s="1">
        <v>74.34</v>
      </c>
    </row>
    <row r="636" spans="1:84" x14ac:dyDescent="0.25">
      <c r="A636" s="1" t="s">
        <v>6725</v>
      </c>
      <c r="B636" s="1" t="s">
        <v>85</v>
      </c>
      <c r="C636">
        <v>3.35</v>
      </c>
      <c r="D636">
        <v>3.2</v>
      </c>
      <c r="E636">
        <v>3.05</v>
      </c>
      <c r="F636">
        <v>2.95</v>
      </c>
      <c r="H636" s="1" t="s">
        <v>1971</v>
      </c>
      <c r="I636" s="1" t="s">
        <v>1971</v>
      </c>
      <c r="J636" s="1" t="s">
        <v>1971</v>
      </c>
      <c r="K636" s="1" t="s">
        <v>1971</v>
      </c>
      <c r="L636" s="1" t="s">
        <v>1971</v>
      </c>
      <c r="M636">
        <v>4.6874999999999973</v>
      </c>
      <c r="N636">
        <v>712</v>
      </c>
      <c r="O636">
        <v>150</v>
      </c>
      <c r="P636">
        <v>5142</v>
      </c>
      <c r="Q636">
        <v>1000</v>
      </c>
      <c r="R636">
        <v>0</v>
      </c>
      <c r="S636" s="1" t="s">
        <v>8921</v>
      </c>
      <c r="T636" s="1" t="s">
        <v>8921</v>
      </c>
      <c r="U636" s="1" t="s">
        <v>8921</v>
      </c>
      <c r="V636" s="1" t="s">
        <v>8921</v>
      </c>
      <c r="W636" s="1" t="s">
        <v>8921</v>
      </c>
      <c r="X636">
        <v>4.7466999999999997</v>
      </c>
      <c r="Y636">
        <v>712</v>
      </c>
      <c r="Z636">
        <v>150</v>
      </c>
      <c r="AA636">
        <v>5142</v>
      </c>
      <c r="AB636">
        <v>1000</v>
      </c>
      <c r="AC636">
        <v>0</v>
      </c>
      <c r="AD636" s="1">
        <v>0</v>
      </c>
      <c r="AE636" s="1">
        <v>0</v>
      </c>
      <c r="AF636" s="1">
        <v>0</v>
      </c>
      <c r="AG636" s="1">
        <v>0</v>
      </c>
      <c r="AH636" s="1">
        <v>0</v>
      </c>
      <c r="AI636">
        <v>100</v>
      </c>
      <c r="AJ636">
        <v>100</v>
      </c>
      <c r="AK636">
        <v>100</v>
      </c>
      <c r="AL636">
        <v>100</v>
      </c>
      <c r="AM636">
        <v>0</v>
      </c>
      <c r="AN636" s="1">
        <v>0</v>
      </c>
      <c r="AO636" s="1">
        <v>0</v>
      </c>
      <c r="AP636" s="1">
        <v>0</v>
      </c>
      <c r="AQ636" s="1">
        <v>0</v>
      </c>
      <c r="AR636" s="1">
        <v>0</v>
      </c>
      <c r="AS636">
        <v>2385.2000000000003</v>
      </c>
      <c r="AT636">
        <v>480</v>
      </c>
      <c r="AU636">
        <v>15683.099999999999</v>
      </c>
      <c r="AV636">
        <v>-2950</v>
      </c>
      <c r="AW636">
        <v>0</v>
      </c>
      <c r="AX636" s="1">
        <v>0</v>
      </c>
      <c r="AY636" s="1">
        <v>0</v>
      </c>
      <c r="AZ636" s="1">
        <v>0</v>
      </c>
      <c r="BA636" s="1">
        <v>0</v>
      </c>
      <c r="BB636" s="1">
        <v>0</v>
      </c>
      <c r="BC636" s="1">
        <v>0</v>
      </c>
      <c r="BD636" s="1">
        <v>0</v>
      </c>
      <c r="BE636" s="1">
        <v>0</v>
      </c>
      <c r="BF636" s="1">
        <v>0</v>
      </c>
      <c r="BG636" s="1">
        <v>0</v>
      </c>
      <c r="BH636" s="1">
        <v>0</v>
      </c>
      <c r="BI636" s="1">
        <v>0</v>
      </c>
      <c r="BJ636" s="1">
        <v>0</v>
      </c>
      <c r="BK636" s="1">
        <v>0</v>
      </c>
      <c r="BL636">
        <v>0</v>
      </c>
      <c r="BM636" s="1">
        <v>0</v>
      </c>
      <c r="BN636" s="1">
        <v>0</v>
      </c>
      <c r="BO636" s="1">
        <v>0</v>
      </c>
      <c r="BP636" s="1">
        <v>0</v>
      </c>
      <c r="BQ636" s="1">
        <v>0</v>
      </c>
      <c r="BR636" s="1">
        <v>0</v>
      </c>
      <c r="BS636" s="1">
        <v>0</v>
      </c>
      <c r="BT636" s="1">
        <v>0</v>
      </c>
      <c r="BU636" s="1">
        <v>0</v>
      </c>
      <c r="BV636" s="1">
        <v>0</v>
      </c>
      <c r="BW636">
        <v>3.35</v>
      </c>
      <c r="BX636">
        <v>3.2</v>
      </c>
      <c r="BY636">
        <v>3.05</v>
      </c>
      <c r="BZ636">
        <v>2.95</v>
      </c>
      <c r="CA636">
        <v>0</v>
      </c>
      <c r="CB636" s="1">
        <v>0</v>
      </c>
      <c r="CC636" s="1">
        <v>0</v>
      </c>
      <c r="CD636" s="1">
        <v>0</v>
      </c>
      <c r="CE636" s="1">
        <v>0</v>
      </c>
      <c r="CF636" s="1">
        <v>0</v>
      </c>
    </row>
    <row r="637" spans="1:84" x14ac:dyDescent="0.25">
      <c r="A637" s="1" t="s">
        <v>6726</v>
      </c>
      <c r="B637" s="1" t="s">
        <v>85</v>
      </c>
      <c r="C637">
        <v>692.45</v>
      </c>
      <c r="D637">
        <v>670.95</v>
      </c>
      <c r="E637">
        <v>689.55</v>
      </c>
      <c r="F637">
        <v>688.7</v>
      </c>
      <c r="G637">
        <v>688.95</v>
      </c>
      <c r="H637" s="1" t="s">
        <v>6727</v>
      </c>
      <c r="I637" s="1" t="s">
        <v>6728</v>
      </c>
      <c r="J637" s="1" t="s">
        <v>6729</v>
      </c>
      <c r="K637" s="1" t="s">
        <v>6730</v>
      </c>
      <c r="L637" s="1" t="s">
        <v>6731</v>
      </c>
      <c r="M637">
        <v>3.2044116551158801</v>
      </c>
      <c r="N637">
        <v>844596</v>
      </c>
      <c r="O637">
        <v>2478314</v>
      </c>
      <c r="P637">
        <v>427926</v>
      </c>
      <c r="Q637">
        <v>1499728</v>
      </c>
      <c r="R637">
        <v>1497753</v>
      </c>
      <c r="S637" s="1" t="s">
        <v>6732</v>
      </c>
      <c r="T637" s="1" t="s">
        <v>6733</v>
      </c>
      <c r="U637" s="1" t="s">
        <v>6734</v>
      </c>
      <c r="V637" s="1" t="s">
        <v>6735</v>
      </c>
      <c r="W637" s="1" t="s">
        <v>6736</v>
      </c>
      <c r="X637">
        <v>0.34079999999999999</v>
      </c>
      <c r="Y637">
        <v>339560</v>
      </c>
      <c r="Z637">
        <v>1955770</v>
      </c>
      <c r="AA637">
        <v>247204</v>
      </c>
      <c r="AB637">
        <v>552313</v>
      </c>
      <c r="AC637">
        <v>708234</v>
      </c>
      <c r="AD637" s="1">
        <v>357075</v>
      </c>
      <c r="AE637" s="1">
        <v>206124</v>
      </c>
      <c r="AF637" s="1">
        <v>235219</v>
      </c>
      <c r="AG637" s="1">
        <v>628615</v>
      </c>
      <c r="AH637" s="1">
        <v>271854</v>
      </c>
      <c r="AI637">
        <v>40.200000000000003</v>
      </c>
      <c r="AJ637">
        <v>78.92</v>
      </c>
      <c r="AK637">
        <v>57.77</v>
      </c>
      <c r="AL637">
        <v>36.83</v>
      </c>
      <c r="AM637">
        <v>47.29</v>
      </c>
      <c r="AN637" s="1">
        <v>62.99</v>
      </c>
      <c r="AO637" s="1">
        <v>50.78</v>
      </c>
      <c r="AP637" s="1">
        <v>51.15</v>
      </c>
      <c r="AQ637" s="1">
        <v>48.57</v>
      </c>
      <c r="AR637" s="1">
        <v>64.48</v>
      </c>
      <c r="AS637">
        <v>234785366.40000001</v>
      </c>
      <c r="AT637">
        <v>-1310913515.5999999</v>
      </c>
      <c r="AU637">
        <v>-169680825.59999999</v>
      </c>
      <c r="AV637">
        <v>383426730.86000001</v>
      </c>
      <c r="AW637">
        <v>480055169.88000005</v>
      </c>
      <c r="AX637" s="1">
        <v>235051760.25</v>
      </c>
      <c r="AY637" s="1">
        <v>-133100450.52000001</v>
      </c>
      <c r="AZ637" s="1">
        <v>152097309.78</v>
      </c>
      <c r="BA637" s="1">
        <v>400830068.59999996</v>
      </c>
      <c r="BB637" s="1">
        <v>0</v>
      </c>
      <c r="BC637" s="1">
        <v>0</v>
      </c>
      <c r="BD637" s="1">
        <v>0</v>
      </c>
      <c r="BE637" s="1">
        <v>0</v>
      </c>
      <c r="BF637" s="1">
        <v>0</v>
      </c>
      <c r="BG637" s="1">
        <v>0</v>
      </c>
      <c r="BH637" s="1">
        <v>0</v>
      </c>
      <c r="BI637" s="1">
        <v>0</v>
      </c>
      <c r="BJ637" s="1">
        <v>0</v>
      </c>
      <c r="BK637" s="1">
        <v>0</v>
      </c>
      <c r="BL637">
        <v>0</v>
      </c>
      <c r="BM637" s="1">
        <v>0</v>
      </c>
      <c r="BN637" s="1">
        <v>0</v>
      </c>
      <c r="BO637" s="1">
        <v>0</v>
      </c>
      <c r="BP637" s="1">
        <v>0</v>
      </c>
      <c r="BQ637" s="1">
        <v>0</v>
      </c>
      <c r="BR637" s="1">
        <v>0</v>
      </c>
      <c r="BS637" s="1">
        <v>0</v>
      </c>
      <c r="BT637" s="1">
        <v>0</v>
      </c>
      <c r="BU637" s="1">
        <v>0</v>
      </c>
      <c r="BV637" s="1">
        <v>0</v>
      </c>
      <c r="BW637">
        <v>691.44</v>
      </c>
      <c r="BX637">
        <v>670.28</v>
      </c>
      <c r="BY637">
        <v>686.4</v>
      </c>
      <c r="BZ637">
        <v>694.22</v>
      </c>
      <c r="CA637">
        <v>677.82</v>
      </c>
      <c r="CB637" s="1">
        <v>658.27</v>
      </c>
      <c r="CC637" s="1">
        <v>645.73</v>
      </c>
      <c r="CD637" s="1">
        <v>646.62</v>
      </c>
      <c r="CE637" s="1">
        <v>637.64</v>
      </c>
      <c r="CF637" s="1">
        <v>619.70000000000005</v>
      </c>
    </row>
    <row r="638" spans="1:84" x14ac:dyDescent="0.25">
      <c r="A638" s="1" t="s">
        <v>6737</v>
      </c>
      <c r="B638" s="1" t="s">
        <v>85</v>
      </c>
      <c r="C638">
        <v>137.65</v>
      </c>
      <c r="D638">
        <v>135.94999999999999</v>
      </c>
      <c r="E638">
        <v>143.94999999999999</v>
      </c>
      <c r="F638">
        <v>144.15</v>
      </c>
      <c r="G638">
        <v>144</v>
      </c>
      <c r="H638" s="1" t="s">
        <v>6738</v>
      </c>
      <c r="I638" s="1" t="s">
        <v>6739</v>
      </c>
      <c r="J638" s="1" t="s">
        <v>6740</v>
      </c>
      <c r="K638" s="1" t="s">
        <v>6740</v>
      </c>
      <c r="L638" s="1" t="s">
        <v>6741</v>
      </c>
      <c r="M638">
        <v>1.2504597278411307</v>
      </c>
      <c r="N638">
        <v>123613</v>
      </c>
      <c r="O638">
        <v>228323</v>
      </c>
      <c r="P638">
        <v>96859</v>
      </c>
      <c r="Q638">
        <v>117742</v>
      </c>
      <c r="R638">
        <v>263504</v>
      </c>
      <c r="S638" s="1" t="s">
        <v>6742</v>
      </c>
      <c r="T638" s="1" t="s">
        <v>6743</v>
      </c>
      <c r="U638" s="1" t="s">
        <v>6744</v>
      </c>
      <c r="V638" s="1" t="s">
        <v>6745</v>
      </c>
      <c r="W638" s="1" t="s">
        <v>6746</v>
      </c>
      <c r="X638">
        <v>0.54139999999999999</v>
      </c>
      <c r="Y638">
        <v>45184</v>
      </c>
      <c r="Z638">
        <v>142576</v>
      </c>
      <c r="AA638">
        <v>43268</v>
      </c>
      <c r="AB638">
        <v>50045</v>
      </c>
      <c r="AC638">
        <v>81495</v>
      </c>
      <c r="AD638" s="1">
        <v>102778</v>
      </c>
      <c r="AE638" s="1">
        <v>171441</v>
      </c>
      <c r="AF638" s="1">
        <v>38373</v>
      </c>
      <c r="AG638" s="1">
        <v>25730</v>
      </c>
      <c r="AH638" s="1">
        <v>29901</v>
      </c>
      <c r="AI638">
        <v>36.549999999999997</v>
      </c>
      <c r="AJ638">
        <v>62.44</v>
      </c>
      <c r="AK638">
        <v>44.67</v>
      </c>
      <c r="AL638">
        <v>42.5</v>
      </c>
      <c r="AM638">
        <v>30.93</v>
      </c>
      <c r="AN638" s="1">
        <v>46.58</v>
      </c>
      <c r="AO638" s="1">
        <v>34.700000000000003</v>
      </c>
      <c r="AP638" s="1">
        <v>57.33</v>
      </c>
      <c r="AQ638" s="1">
        <v>51.28</v>
      </c>
      <c r="AR638" s="1">
        <v>43.13</v>
      </c>
      <c r="AS638">
        <v>-6168519.6800000006</v>
      </c>
      <c r="AT638">
        <v>-19780994.240000002</v>
      </c>
      <c r="AU638">
        <v>6269533.2000000002</v>
      </c>
      <c r="AV638">
        <v>-7168445.8000000007</v>
      </c>
      <c r="AW638">
        <v>-11716536.15</v>
      </c>
      <c r="AX638" s="1">
        <v>-14955226.779999999</v>
      </c>
      <c r="AY638" s="1">
        <v>25042386.869999997</v>
      </c>
      <c r="AZ638" s="1">
        <v>-5442826.3200000003</v>
      </c>
      <c r="BA638" s="1">
        <v>3652373.4999999995</v>
      </c>
      <c r="BB638" s="1">
        <v>0</v>
      </c>
      <c r="BC638" s="1">
        <v>0</v>
      </c>
      <c r="BD638" s="1">
        <v>0</v>
      </c>
      <c r="BE638" s="1">
        <v>0</v>
      </c>
      <c r="BF638" s="1">
        <v>0</v>
      </c>
      <c r="BG638" s="1">
        <v>0</v>
      </c>
      <c r="BH638" s="1">
        <v>0</v>
      </c>
      <c r="BI638" s="1">
        <v>0</v>
      </c>
      <c r="BJ638" s="1">
        <v>0</v>
      </c>
      <c r="BK638" s="1">
        <v>0</v>
      </c>
      <c r="BL638">
        <v>0</v>
      </c>
      <c r="BM638" s="1">
        <v>0</v>
      </c>
      <c r="BN638" s="1">
        <v>0</v>
      </c>
      <c r="BO638" s="1">
        <v>0</v>
      </c>
      <c r="BP638" s="1">
        <v>0</v>
      </c>
      <c r="BQ638" s="1">
        <v>0</v>
      </c>
      <c r="BR638" s="1">
        <v>0</v>
      </c>
      <c r="BS638" s="1">
        <v>0</v>
      </c>
      <c r="BT638" s="1">
        <v>0</v>
      </c>
      <c r="BU638" s="1">
        <v>0</v>
      </c>
      <c r="BV638" s="1">
        <v>0</v>
      </c>
      <c r="BW638">
        <v>136.52000000000001</v>
      </c>
      <c r="BX638">
        <v>138.74</v>
      </c>
      <c r="BY638">
        <v>144.9</v>
      </c>
      <c r="BZ638">
        <v>143.24</v>
      </c>
      <c r="CA638">
        <v>143.77000000000001</v>
      </c>
      <c r="CB638" s="1">
        <v>145.51</v>
      </c>
      <c r="CC638" s="1">
        <v>146.07</v>
      </c>
      <c r="CD638" s="1">
        <v>141.84</v>
      </c>
      <c r="CE638" s="1">
        <v>141.94999999999999</v>
      </c>
      <c r="CF638" s="1">
        <v>141.9</v>
      </c>
    </row>
    <row r="639" spans="1:84" x14ac:dyDescent="0.25">
      <c r="A639" s="1" t="s">
        <v>6747</v>
      </c>
      <c r="B639" s="1" t="s">
        <v>85</v>
      </c>
      <c r="C639">
        <v>124.75</v>
      </c>
      <c r="D639">
        <v>123.15</v>
      </c>
      <c r="E639">
        <v>129.30000000000001</v>
      </c>
      <c r="F639">
        <v>129.15</v>
      </c>
      <c r="G639">
        <v>128</v>
      </c>
      <c r="H639" s="1" t="s">
        <v>6748</v>
      </c>
      <c r="I639" s="1" t="s">
        <v>6749</v>
      </c>
      <c r="J639" s="1" t="s">
        <v>6750</v>
      </c>
      <c r="K639" s="1" t="s">
        <v>6751</v>
      </c>
      <c r="L639" s="1" t="s">
        <v>6752</v>
      </c>
      <c r="M639">
        <v>1.2992285830288219</v>
      </c>
      <c r="N639">
        <v>227517</v>
      </c>
      <c r="O639">
        <v>725945</v>
      </c>
      <c r="P639">
        <v>193781</v>
      </c>
      <c r="Q639">
        <v>382816</v>
      </c>
      <c r="R639">
        <v>326701</v>
      </c>
      <c r="S639" s="1" t="s">
        <v>6753</v>
      </c>
      <c r="T639" s="1" t="s">
        <v>6754</v>
      </c>
      <c r="U639" s="1" t="s">
        <v>6755</v>
      </c>
      <c r="V639" s="1" t="s">
        <v>6756</v>
      </c>
      <c r="W639" s="1" t="s">
        <v>6757</v>
      </c>
      <c r="X639">
        <v>0.31340000000000001</v>
      </c>
      <c r="Y639">
        <v>98895</v>
      </c>
      <c r="Z639">
        <v>481367</v>
      </c>
      <c r="AA639">
        <v>106167</v>
      </c>
      <c r="AB639">
        <v>176066</v>
      </c>
      <c r="AC639">
        <v>140391</v>
      </c>
      <c r="AD639" s="1">
        <v>116069</v>
      </c>
      <c r="AE639" s="1">
        <v>119121</v>
      </c>
      <c r="AF639" s="1">
        <v>82486</v>
      </c>
      <c r="AG639" s="1">
        <v>88228</v>
      </c>
      <c r="AH639" s="1">
        <v>315807</v>
      </c>
      <c r="AI639">
        <v>43.47</v>
      </c>
      <c r="AJ639">
        <v>66.31</v>
      </c>
      <c r="AK639">
        <v>54.79</v>
      </c>
      <c r="AL639">
        <v>45.99</v>
      </c>
      <c r="AM639">
        <v>42.97</v>
      </c>
      <c r="AN639" s="1">
        <v>55.41</v>
      </c>
      <c r="AO639" s="1">
        <v>57.75</v>
      </c>
      <c r="AP639" s="1">
        <v>40.11</v>
      </c>
      <c r="AQ639" s="1">
        <v>41.12</v>
      </c>
      <c r="AR639" s="1">
        <v>36.130000000000003</v>
      </c>
      <c r="AS639">
        <v>12298582.199999999</v>
      </c>
      <c r="AT639">
        <v>-59752085.710000001</v>
      </c>
      <c r="AU639">
        <v>-13656261.209999999</v>
      </c>
      <c r="AV639">
        <v>22710753.34</v>
      </c>
      <c r="AW639">
        <v>17915295.510000002</v>
      </c>
      <c r="AX639" s="1">
        <v>-14714067.129999999</v>
      </c>
      <c r="AY639" s="1">
        <v>-15197457.18</v>
      </c>
      <c r="AZ639" s="1">
        <v>-10643993.439999999</v>
      </c>
      <c r="BA639" s="1">
        <v>-11439642.48</v>
      </c>
      <c r="BB639" s="1">
        <v>0</v>
      </c>
      <c r="BC639" s="1">
        <v>0</v>
      </c>
      <c r="BD639" s="1">
        <v>0</v>
      </c>
      <c r="BE639" s="1">
        <v>0</v>
      </c>
      <c r="BF639" s="1">
        <v>0</v>
      </c>
      <c r="BG639" s="1">
        <v>0</v>
      </c>
      <c r="BH639" s="1">
        <v>0</v>
      </c>
      <c r="BI639" s="1">
        <v>0</v>
      </c>
      <c r="BJ639" s="1">
        <v>0</v>
      </c>
      <c r="BK639" s="1">
        <v>0</v>
      </c>
      <c r="BL639">
        <v>0</v>
      </c>
      <c r="BM639" s="1">
        <v>0</v>
      </c>
      <c r="BN639" s="1">
        <v>0</v>
      </c>
      <c r="BO639" s="1">
        <v>0</v>
      </c>
      <c r="BP639" s="1">
        <v>0</v>
      </c>
      <c r="BQ639" s="1">
        <v>0</v>
      </c>
      <c r="BR639" s="1">
        <v>0</v>
      </c>
      <c r="BS639" s="1">
        <v>0</v>
      </c>
      <c r="BT639" s="1">
        <v>0</v>
      </c>
      <c r="BU639" s="1">
        <v>0</v>
      </c>
      <c r="BV639" s="1">
        <v>0</v>
      </c>
      <c r="BW639">
        <v>124.36</v>
      </c>
      <c r="BX639">
        <v>124.13</v>
      </c>
      <c r="BY639">
        <v>128.63</v>
      </c>
      <c r="BZ639">
        <v>128.99</v>
      </c>
      <c r="CA639">
        <v>127.61</v>
      </c>
      <c r="CB639" s="1">
        <v>126.77</v>
      </c>
      <c r="CC639" s="1">
        <v>127.58</v>
      </c>
      <c r="CD639" s="1">
        <v>129.04</v>
      </c>
      <c r="CE639" s="1">
        <v>129.66</v>
      </c>
      <c r="CF639" s="1">
        <v>131.03</v>
      </c>
    </row>
    <row r="640" spans="1:84" x14ac:dyDescent="0.25">
      <c r="A640" s="1" t="s">
        <v>6758</v>
      </c>
      <c r="B640" s="1" t="s">
        <v>85</v>
      </c>
      <c r="C640">
        <v>71.099999999999994</v>
      </c>
      <c r="D640">
        <v>70.5</v>
      </c>
      <c r="E640">
        <v>71.55</v>
      </c>
      <c r="F640">
        <v>71.95</v>
      </c>
      <c r="G640">
        <v>72.7</v>
      </c>
      <c r="H640" s="1" t="s">
        <v>6759</v>
      </c>
      <c r="I640" s="1" t="s">
        <v>5593</v>
      </c>
      <c r="J640" s="1" t="s">
        <v>5599</v>
      </c>
      <c r="K640" s="1" t="s">
        <v>6760</v>
      </c>
      <c r="L640" s="1" t="s">
        <v>5591</v>
      </c>
      <c r="M640">
        <v>0.85106382978722595</v>
      </c>
      <c r="N640">
        <v>12798</v>
      </c>
      <c r="O640">
        <v>29627</v>
      </c>
      <c r="P640">
        <v>17875</v>
      </c>
      <c r="Q640">
        <v>8403</v>
      </c>
      <c r="R640">
        <v>9736</v>
      </c>
      <c r="S640" s="1" t="s">
        <v>6761</v>
      </c>
      <c r="T640" s="1" t="s">
        <v>6762</v>
      </c>
      <c r="U640" s="1" t="s">
        <v>6763</v>
      </c>
      <c r="V640" s="1" t="s">
        <v>6764</v>
      </c>
      <c r="W640" s="1" t="s">
        <v>6765</v>
      </c>
      <c r="X640">
        <v>0.432</v>
      </c>
      <c r="Y640">
        <v>7073</v>
      </c>
      <c r="Z640">
        <v>23921</v>
      </c>
      <c r="AA640">
        <v>11121</v>
      </c>
      <c r="AB640">
        <v>7409</v>
      </c>
      <c r="AC640">
        <v>5275</v>
      </c>
      <c r="AD640" s="1">
        <v>14715</v>
      </c>
      <c r="AE640" s="1">
        <v>3841</v>
      </c>
      <c r="AF640" s="1">
        <v>13562</v>
      </c>
      <c r="AG640" s="1">
        <v>32425</v>
      </c>
      <c r="AH640" s="1">
        <v>8346</v>
      </c>
      <c r="AI640">
        <v>55.27</v>
      </c>
      <c r="AJ640">
        <v>80.739999999999995</v>
      </c>
      <c r="AK640">
        <v>62.22</v>
      </c>
      <c r="AL640">
        <v>88.17</v>
      </c>
      <c r="AM640">
        <v>54.18</v>
      </c>
      <c r="AN640" s="1">
        <v>67.47</v>
      </c>
      <c r="AO640" s="1">
        <v>87.24</v>
      </c>
      <c r="AP640" s="1">
        <v>86.34</v>
      </c>
      <c r="AQ640" s="1">
        <v>73.709999999999994</v>
      </c>
      <c r="AR640" s="1">
        <v>75.5</v>
      </c>
      <c r="AS640">
        <v>502324.45999999996</v>
      </c>
      <c r="AT640">
        <v>-1697194.95</v>
      </c>
      <c r="AU640">
        <v>813167.52</v>
      </c>
      <c r="AV640">
        <v>-535374.34000000008</v>
      </c>
      <c r="AW640">
        <v>-388820.24999999994</v>
      </c>
      <c r="AX640" s="1">
        <v>1106420.8499999999</v>
      </c>
      <c r="AY640" s="1">
        <v>281314.83999999997</v>
      </c>
      <c r="AZ640" s="1">
        <v>992060.3</v>
      </c>
      <c r="BA640" s="1">
        <v>2335248.5</v>
      </c>
      <c r="BB640" s="1">
        <v>0</v>
      </c>
      <c r="BC640" s="1">
        <v>0</v>
      </c>
      <c r="BD640" s="1">
        <v>0</v>
      </c>
      <c r="BE640" s="1">
        <v>0</v>
      </c>
      <c r="BF640" s="1">
        <v>0</v>
      </c>
      <c r="BG640" s="1">
        <v>0</v>
      </c>
      <c r="BH640" s="1">
        <v>0</v>
      </c>
      <c r="BI640" s="1">
        <v>0</v>
      </c>
      <c r="BJ640" s="1">
        <v>0</v>
      </c>
      <c r="BK640" s="1">
        <v>0</v>
      </c>
      <c r="BL640">
        <v>0</v>
      </c>
      <c r="BM640" s="1">
        <v>0</v>
      </c>
      <c r="BN640" s="1">
        <v>0</v>
      </c>
      <c r="BO640" s="1">
        <v>0</v>
      </c>
      <c r="BP640" s="1">
        <v>0</v>
      </c>
      <c r="BQ640" s="1">
        <v>0</v>
      </c>
      <c r="BR640" s="1">
        <v>0</v>
      </c>
      <c r="BS640" s="1">
        <v>0</v>
      </c>
      <c r="BT640" s="1">
        <v>0</v>
      </c>
      <c r="BU640" s="1">
        <v>0</v>
      </c>
      <c r="BV640" s="1">
        <v>0</v>
      </c>
      <c r="BW640">
        <v>71.02</v>
      </c>
      <c r="BX640">
        <v>70.95</v>
      </c>
      <c r="BY640">
        <v>73.12</v>
      </c>
      <c r="BZ640">
        <v>72.260000000000005</v>
      </c>
      <c r="CA640">
        <v>73.709999999999994</v>
      </c>
      <c r="CB640" s="1">
        <v>75.19</v>
      </c>
      <c r="CC640" s="1">
        <v>73.239999999999995</v>
      </c>
      <c r="CD640" s="1">
        <v>73.150000000000006</v>
      </c>
      <c r="CE640" s="1">
        <v>72.02</v>
      </c>
      <c r="CF640" s="1">
        <v>71.819999999999993</v>
      </c>
    </row>
    <row r="641" spans="1:84" x14ac:dyDescent="0.25">
      <c r="A641" s="1" t="s">
        <v>6766</v>
      </c>
      <c r="B641" s="1" t="s">
        <v>85</v>
      </c>
      <c r="C641">
        <v>5341.05</v>
      </c>
      <c r="D641">
        <v>5421.45</v>
      </c>
      <c r="E641">
        <v>5404</v>
      </c>
      <c r="F641">
        <v>5424.25</v>
      </c>
      <c r="G641">
        <v>5422</v>
      </c>
      <c r="H641" s="1" t="s">
        <v>6767</v>
      </c>
      <c r="I641" s="1" t="s">
        <v>6768</v>
      </c>
      <c r="J641" s="1" t="s">
        <v>6769</v>
      </c>
      <c r="K641" s="1" t="s">
        <v>6770</v>
      </c>
      <c r="L641" s="1" t="s">
        <v>6771</v>
      </c>
      <c r="M641">
        <v>-1.48299809091663</v>
      </c>
      <c r="N641">
        <v>4230</v>
      </c>
      <c r="O641">
        <v>14115</v>
      </c>
      <c r="P641">
        <v>2716</v>
      </c>
      <c r="Q641">
        <v>2643</v>
      </c>
      <c r="R641">
        <v>3544</v>
      </c>
      <c r="S641" s="1" t="s">
        <v>6772</v>
      </c>
      <c r="T641" s="1" t="s">
        <v>6773</v>
      </c>
      <c r="U641" s="1" t="s">
        <v>1576</v>
      </c>
      <c r="V641" s="1" t="s">
        <v>6774</v>
      </c>
      <c r="W641" s="1" t="s">
        <v>6775</v>
      </c>
      <c r="X641">
        <v>0.29970000000000002</v>
      </c>
      <c r="Y641">
        <v>2446</v>
      </c>
      <c r="Z641">
        <v>10947</v>
      </c>
      <c r="AA641">
        <v>1598</v>
      </c>
      <c r="AB641">
        <v>1409</v>
      </c>
      <c r="AC641">
        <v>2606</v>
      </c>
      <c r="AD641" s="1">
        <v>2142</v>
      </c>
      <c r="AE641" s="1">
        <v>849</v>
      </c>
      <c r="AF641" s="1">
        <v>4061</v>
      </c>
      <c r="AG641" s="1">
        <v>1669</v>
      </c>
      <c r="AH641" s="1">
        <v>1028</v>
      </c>
      <c r="AI641">
        <v>57.83</v>
      </c>
      <c r="AJ641">
        <v>77.56</v>
      </c>
      <c r="AK641">
        <v>58.84</v>
      </c>
      <c r="AL641">
        <v>53.31</v>
      </c>
      <c r="AM641">
        <v>73.53</v>
      </c>
      <c r="AN641" s="1">
        <v>58.16</v>
      </c>
      <c r="AO641" s="1">
        <v>56.83</v>
      </c>
      <c r="AP641" s="1">
        <v>68.06</v>
      </c>
      <c r="AQ641" s="1">
        <v>64.09</v>
      </c>
      <c r="AR641" s="1">
        <v>53.29</v>
      </c>
      <c r="AS641">
        <v>-13141673.120000001</v>
      </c>
      <c r="AT641">
        <v>-59247681.809999995</v>
      </c>
      <c r="AU641">
        <v>-8654176.7400000002</v>
      </c>
      <c r="AV641">
        <v>-7661014.7999999998</v>
      </c>
      <c r="AW641">
        <v>-14177864.82</v>
      </c>
      <c r="AX641" s="1">
        <v>-11668566.42</v>
      </c>
      <c r="AY641" s="1">
        <v>4647400.53</v>
      </c>
      <c r="AZ641" s="1">
        <v>22224715.920000002</v>
      </c>
      <c r="BA641" s="1">
        <v>8996126.9700000007</v>
      </c>
      <c r="BB641" s="1">
        <v>0</v>
      </c>
      <c r="BC641" s="1">
        <v>0</v>
      </c>
      <c r="BD641" s="1">
        <v>0</v>
      </c>
      <c r="BE641" s="1">
        <v>0</v>
      </c>
      <c r="BF641" s="1">
        <v>0</v>
      </c>
      <c r="BG641" s="1">
        <v>0</v>
      </c>
      <c r="BH641" s="1">
        <v>0</v>
      </c>
      <c r="BI641" s="1">
        <v>0</v>
      </c>
      <c r="BJ641" s="1">
        <v>0</v>
      </c>
      <c r="BK641" s="1">
        <v>0</v>
      </c>
      <c r="BL641">
        <v>0</v>
      </c>
      <c r="BM641" s="1">
        <v>0</v>
      </c>
      <c r="BN641" s="1">
        <v>0</v>
      </c>
      <c r="BO641" s="1">
        <v>0</v>
      </c>
      <c r="BP641" s="1">
        <v>0</v>
      </c>
      <c r="BQ641" s="1">
        <v>0</v>
      </c>
      <c r="BR641" s="1">
        <v>0</v>
      </c>
      <c r="BS641" s="1">
        <v>0</v>
      </c>
      <c r="BT641" s="1">
        <v>0</v>
      </c>
      <c r="BU641" s="1">
        <v>0</v>
      </c>
      <c r="BV641" s="1">
        <v>0</v>
      </c>
      <c r="BW641">
        <v>5372.72</v>
      </c>
      <c r="BX641">
        <v>5412.23</v>
      </c>
      <c r="BY641">
        <v>5415.63</v>
      </c>
      <c r="BZ641">
        <v>5437.2</v>
      </c>
      <c r="CA641">
        <v>5440.47</v>
      </c>
      <c r="CB641" s="1">
        <v>5447.51</v>
      </c>
      <c r="CC641" s="1">
        <v>5473.97</v>
      </c>
      <c r="CD641" s="1">
        <v>5472.72</v>
      </c>
      <c r="CE641" s="1">
        <v>5390.13</v>
      </c>
      <c r="CF641" s="1">
        <v>5355.69</v>
      </c>
    </row>
    <row r="642" spans="1:84" x14ac:dyDescent="0.25">
      <c r="A642" s="1" t="s">
        <v>6776</v>
      </c>
      <c r="B642" s="1" t="s">
        <v>85</v>
      </c>
      <c r="C642">
        <v>49.54</v>
      </c>
      <c r="D642">
        <v>49.52</v>
      </c>
      <c r="E642">
        <v>49.56</v>
      </c>
      <c r="F642">
        <v>49.76</v>
      </c>
      <c r="G642">
        <v>49.94</v>
      </c>
      <c r="H642" s="1" t="s">
        <v>6777</v>
      </c>
      <c r="I642" s="1" t="s">
        <v>6778</v>
      </c>
      <c r="J642" s="1" t="s">
        <v>6779</v>
      </c>
      <c r="K642" s="1" t="s">
        <v>6780</v>
      </c>
      <c r="L642" s="1" t="s">
        <v>6781</v>
      </c>
      <c r="M642">
        <v>4.0387722132463694E-2</v>
      </c>
      <c r="N642">
        <v>85390</v>
      </c>
      <c r="O642">
        <v>176461</v>
      </c>
      <c r="P642">
        <v>255487</v>
      </c>
      <c r="Q642">
        <v>98688</v>
      </c>
      <c r="R642">
        <v>168712</v>
      </c>
      <c r="S642" s="1" t="s">
        <v>6782</v>
      </c>
      <c r="T642" s="1" t="s">
        <v>6783</v>
      </c>
      <c r="U642" s="1" t="s">
        <v>6784</v>
      </c>
      <c r="V642" s="1" t="s">
        <v>6785</v>
      </c>
      <c r="W642" s="1" t="s">
        <v>6786</v>
      </c>
      <c r="X642">
        <v>0.4839</v>
      </c>
      <c r="Y642">
        <v>72856</v>
      </c>
      <c r="Z642">
        <v>148186</v>
      </c>
      <c r="AA642">
        <v>230690</v>
      </c>
      <c r="AB642">
        <v>80259</v>
      </c>
      <c r="AC642">
        <v>157938</v>
      </c>
      <c r="AD642" s="1">
        <v>286511</v>
      </c>
      <c r="AE642" s="1">
        <v>62489</v>
      </c>
      <c r="AF642" s="1">
        <v>93593</v>
      </c>
      <c r="AG642" s="1">
        <v>140533</v>
      </c>
      <c r="AH642" s="1">
        <v>153586</v>
      </c>
      <c r="AI642">
        <v>85.32</v>
      </c>
      <c r="AJ642">
        <v>83.98</v>
      </c>
      <c r="AK642">
        <v>90.29</v>
      </c>
      <c r="AL642">
        <v>81.33</v>
      </c>
      <c r="AM642">
        <v>93.61</v>
      </c>
      <c r="AN642" s="1">
        <v>88.05</v>
      </c>
      <c r="AO642" s="1">
        <v>89.32</v>
      </c>
      <c r="AP642" s="1">
        <v>72.349999999999994</v>
      </c>
      <c r="AQ642" s="1">
        <v>90.69</v>
      </c>
      <c r="AR642" s="1">
        <v>87.96</v>
      </c>
      <c r="AS642">
        <v>3609286.2399999998</v>
      </c>
      <c r="AT642">
        <v>-7336688.8599999994</v>
      </c>
      <c r="AU642">
        <v>-11474520.6</v>
      </c>
      <c r="AV642">
        <v>-3996095.61</v>
      </c>
      <c r="AW642">
        <v>7884264.96</v>
      </c>
      <c r="AX642" s="1">
        <v>14294033.790000001</v>
      </c>
      <c r="AY642" s="1">
        <v>3113201.98</v>
      </c>
      <c r="AZ642" s="1">
        <v>4656251.75</v>
      </c>
      <c r="BA642" s="1">
        <v>6981679.4400000004</v>
      </c>
      <c r="BB642" s="1">
        <v>0</v>
      </c>
      <c r="BC642" s="1">
        <v>0</v>
      </c>
      <c r="BD642" s="1">
        <v>0</v>
      </c>
      <c r="BE642" s="1">
        <v>0</v>
      </c>
      <c r="BF642" s="1">
        <v>0</v>
      </c>
      <c r="BG642" s="1">
        <v>0</v>
      </c>
      <c r="BH642" s="1">
        <v>0</v>
      </c>
      <c r="BI642" s="1">
        <v>0</v>
      </c>
      <c r="BJ642" s="1">
        <v>0</v>
      </c>
      <c r="BK642" s="1">
        <v>0</v>
      </c>
      <c r="BL642">
        <v>0</v>
      </c>
      <c r="BM642" s="1">
        <v>0</v>
      </c>
      <c r="BN642" s="1">
        <v>0</v>
      </c>
      <c r="BO642" s="1">
        <v>0</v>
      </c>
      <c r="BP642" s="1">
        <v>0</v>
      </c>
      <c r="BQ642" s="1">
        <v>0</v>
      </c>
      <c r="BR642" s="1">
        <v>0</v>
      </c>
      <c r="BS642" s="1">
        <v>0</v>
      </c>
      <c r="BT642" s="1">
        <v>0</v>
      </c>
      <c r="BU642" s="1">
        <v>0</v>
      </c>
      <c r="BV642" s="1">
        <v>0</v>
      </c>
      <c r="BW642">
        <v>49.54</v>
      </c>
      <c r="BX642">
        <v>49.51</v>
      </c>
      <c r="BY642">
        <v>49.74</v>
      </c>
      <c r="BZ642">
        <v>49.79</v>
      </c>
      <c r="CA642">
        <v>49.92</v>
      </c>
      <c r="CB642" s="1">
        <v>49.89</v>
      </c>
      <c r="CC642" s="1">
        <v>49.82</v>
      </c>
      <c r="CD642" s="1">
        <v>49.75</v>
      </c>
      <c r="CE642" s="1">
        <v>49.68</v>
      </c>
      <c r="CF642" s="1">
        <v>49.63</v>
      </c>
    </row>
    <row r="643" spans="1:84" x14ac:dyDescent="0.25">
      <c r="A643" s="1" t="s">
        <v>6788</v>
      </c>
      <c r="B643" s="1" t="s">
        <v>85</v>
      </c>
      <c r="C643">
        <v>36.85</v>
      </c>
      <c r="D643">
        <v>37.6</v>
      </c>
      <c r="E643">
        <v>38.5</v>
      </c>
      <c r="F643">
        <v>39.200000000000003</v>
      </c>
      <c r="G643">
        <v>40.65</v>
      </c>
      <c r="H643" s="1" t="s">
        <v>3832</v>
      </c>
      <c r="I643" s="1" t="s">
        <v>6319</v>
      </c>
      <c r="J643" s="1" t="s">
        <v>6789</v>
      </c>
      <c r="K643" s="1" t="s">
        <v>6790</v>
      </c>
      <c r="L643" s="1" t="s">
        <v>6791</v>
      </c>
      <c r="M643">
        <v>-1.9946808510638296</v>
      </c>
      <c r="N643">
        <v>113580</v>
      </c>
      <c r="O643">
        <v>122926</v>
      </c>
      <c r="P643">
        <v>112495</v>
      </c>
      <c r="Q643">
        <v>133716</v>
      </c>
      <c r="R643">
        <v>209034</v>
      </c>
      <c r="S643" s="1" t="s">
        <v>6792</v>
      </c>
      <c r="T643" s="1" t="s">
        <v>6793</v>
      </c>
      <c r="U643" s="1" t="s">
        <v>6794</v>
      </c>
      <c r="V643" s="1" t="s">
        <v>6795</v>
      </c>
      <c r="W643" s="1" t="s">
        <v>6796</v>
      </c>
      <c r="X643">
        <v>0.92400000000000004</v>
      </c>
      <c r="Y643">
        <v>81999</v>
      </c>
      <c r="Z643">
        <v>79295</v>
      </c>
      <c r="AA643">
        <v>78595</v>
      </c>
      <c r="AB643">
        <v>90467</v>
      </c>
      <c r="AC643">
        <v>136683</v>
      </c>
      <c r="AD643" s="1">
        <v>158159</v>
      </c>
      <c r="AE643" s="1">
        <v>219436</v>
      </c>
      <c r="AF643" s="1">
        <v>632328</v>
      </c>
      <c r="AG643" s="1">
        <v>76591</v>
      </c>
      <c r="AH643" s="1">
        <v>33996</v>
      </c>
      <c r="AI643">
        <v>72.19</v>
      </c>
      <c r="AJ643">
        <v>64.510000000000005</v>
      </c>
      <c r="AK643">
        <v>69.87</v>
      </c>
      <c r="AL643">
        <v>67.66</v>
      </c>
      <c r="AM643">
        <v>65.39</v>
      </c>
      <c r="AN643" s="1">
        <v>54.64</v>
      </c>
      <c r="AO643" s="1">
        <v>64.13</v>
      </c>
      <c r="AP643" s="1">
        <v>38.75</v>
      </c>
      <c r="AQ643" s="1">
        <v>71.42</v>
      </c>
      <c r="AR643" s="1">
        <v>58.17</v>
      </c>
      <c r="AS643">
        <v>-3077422.47</v>
      </c>
      <c r="AT643">
        <v>-3025104.25</v>
      </c>
      <c r="AU643">
        <v>-3056559.55</v>
      </c>
      <c r="AV643">
        <v>-3577969.8499999996</v>
      </c>
      <c r="AW643">
        <v>5532927.8399999999</v>
      </c>
      <c r="AX643" s="1">
        <v>-6359573.3900000006</v>
      </c>
      <c r="AY643" s="1">
        <v>-8939822.6400000006</v>
      </c>
      <c r="AZ643" s="1">
        <v>26070883.439999998</v>
      </c>
      <c r="BA643" s="1">
        <v>2882119.33</v>
      </c>
      <c r="BB643" s="1">
        <v>0</v>
      </c>
      <c r="BC643" s="1">
        <v>0</v>
      </c>
      <c r="BD643" s="1">
        <v>0</v>
      </c>
      <c r="BE643" s="1">
        <v>0</v>
      </c>
      <c r="BF643" s="1">
        <v>0</v>
      </c>
      <c r="BG643" s="1">
        <v>0</v>
      </c>
      <c r="BH643" s="1">
        <v>0</v>
      </c>
      <c r="BI643" s="1">
        <v>0</v>
      </c>
      <c r="BJ643" s="1">
        <v>0</v>
      </c>
      <c r="BK643" s="1">
        <v>0</v>
      </c>
      <c r="BL643">
        <v>0</v>
      </c>
      <c r="BM643" s="1">
        <v>0</v>
      </c>
      <c r="BN643" s="1">
        <v>0</v>
      </c>
      <c r="BO643" s="1">
        <v>0</v>
      </c>
      <c r="BP643" s="1">
        <v>0</v>
      </c>
      <c r="BQ643" s="1">
        <v>0</v>
      </c>
      <c r="BR643" s="1">
        <v>0</v>
      </c>
      <c r="BS643" s="1">
        <v>0</v>
      </c>
      <c r="BT643" s="1">
        <v>0</v>
      </c>
      <c r="BU643" s="1">
        <v>0</v>
      </c>
      <c r="BV643" s="1">
        <v>0</v>
      </c>
      <c r="BW643">
        <v>37.53</v>
      </c>
      <c r="BX643">
        <v>38.15</v>
      </c>
      <c r="BY643">
        <v>38.89</v>
      </c>
      <c r="BZ643">
        <v>39.549999999999997</v>
      </c>
      <c r="CA643">
        <v>40.479999999999997</v>
      </c>
      <c r="CB643" s="1">
        <v>40.21</v>
      </c>
      <c r="CC643" s="1">
        <v>40.74</v>
      </c>
      <c r="CD643" s="1">
        <v>41.23</v>
      </c>
      <c r="CE643" s="1">
        <v>37.630000000000003</v>
      </c>
      <c r="CF643" s="1">
        <v>37.520000000000003</v>
      </c>
    </row>
    <row r="644" spans="1:84" x14ac:dyDescent="0.25">
      <c r="A644" s="1" t="s">
        <v>6797</v>
      </c>
      <c r="B644" s="1" t="s">
        <v>85</v>
      </c>
      <c r="C644">
        <v>92.75</v>
      </c>
      <c r="D644">
        <v>90.15</v>
      </c>
      <c r="E644">
        <v>92.3</v>
      </c>
      <c r="F644">
        <v>93.75</v>
      </c>
      <c r="G644">
        <v>95.4</v>
      </c>
      <c r="H644" s="1" t="s">
        <v>6798</v>
      </c>
      <c r="I644" s="1" t="s">
        <v>6799</v>
      </c>
      <c r="J644" s="1" t="s">
        <v>2956</v>
      </c>
      <c r="K644" s="1" t="s">
        <v>6800</v>
      </c>
      <c r="L644" s="1" t="s">
        <v>6801</v>
      </c>
      <c r="M644">
        <v>2.8840820854131937</v>
      </c>
      <c r="N644">
        <v>351429</v>
      </c>
      <c r="O644">
        <v>368249</v>
      </c>
      <c r="P644">
        <v>225358</v>
      </c>
      <c r="Q644">
        <v>225976</v>
      </c>
      <c r="R644">
        <v>467354</v>
      </c>
      <c r="S644" s="1" t="s">
        <v>6802</v>
      </c>
      <c r="T644" s="1" t="s">
        <v>6803</v>
      </c>
      <c r="U644" s="1" t="s">
        <v>6804</v>
      </c>
      <c r="V644" s="1" t="s">
        <v>6805</v>
      </c>
      <c r="W644" s="1" t="s">
        <v>6806</v>
      </c>
      <c r="X644">
        <v>0.95430000000000004</v>
      </c>
      <c r="Y644">
        <v>146169</v>
      </c>
      <c r="Z644">
        <v>172869</v>
      </c>
      <c r="AA644">
        <v>121816</v>
      </c>
      <c r="AB644">
        <v>119243</v>
      </c>
      <c r="AC644">
        <v>277941</v>
      </c>
      <c r="AD644" s="1">
        <v>273190</v>
      </c>
      <c r="AE644" s="1">
        <v>260291</v>
      </c>
      <c r="AF644" s="1">
        <v>197786</v>
      </c>
      <c r="AG644" s="1">
        <v>224615</v>
      </c>
      <c r="AH644" s="1">
        <v>134838</v>
      </c>
      <c r="AI644">
        <v>41.59</v>
      </c>
      <c r="AJ644">
        <v>46.94</v>
      </c>
      <c r="AK644">
        <v>54.05</v>
      </c>
      <c r="AL644">
        <v>52.77</v>
      </c>
      <c r="AM644">
        <v>59.47</v>
      </c>
      <c r="AN644" s="1">
        <v>53.56</v>
      </c>
      <c r="AO644" s="1">
        <v>30.29</v>
      </c>
      <c r="AP644" s="1">
        <v>54.56</v>
      </c>
      <c r="AQ644" s="1">
        <v>57.61</v>
      </c>
      <c r="AR644" s="1">
        <v>55.59</v>
      </c>
      <c r="AS644">
        <v>-13444624.620000001</v>
      </c>
      <c r="AT644">
        <v>-15910862.760000002</v>
      </c>
      <c r="AU644">
        <v>11366650.960000001</v>
      </c>
      <c r="AV644">
        <v>-11099138.439999999</v>
      </c>
      <c r="AW644">
        <v>26643424.260000002</v>
      </c>
      <c r="AX644" s="1">
        <v>26084181.199999999</v>
      </c>
      <c r="AY644" s="1">
        <v>24657366.43</v>
      </c>
      <c r="AZ644" s="1">
        <v>18558260.379999999</v>
      </c>
      <c r="BA644" s="1">
        <v>20898179.600000001</v>
      </c>
      <c r="BB644" s="1">
        <v>0</v>
      </c>
      <c r="BC644" s="1">
        <v>0</v>
      </c>
      <c r="BD644" s="1">
        <v>0</v>
      </c>
      <c r="BE644" s="1">
        <v>0</v>
      </c>
      <c r="BF644" s="1">
        <v>0</v>
      </c>
      <c r="BG644" s="1">
        <v>0</v>
      </c>
      <c r="BH644" s="1">
        <v>0</v>
      </c>
      <c r="BI644" s="1">
        <v>0</v>
      </c>
      <c r="BJ644" s="1">
        <v>0</v>
      </c>
      <c r="BK644" s="1">
        <v>0</v>
      </c>
      <c r="BL644">
        <v>0</v>
      </c>
      <c r="BM644" s="1">
        <v>0</v>
      </c>
      <c r="BN644" s="1">
        <v>0</v>
      </c>
      <c r="BO644" s="1">
        <v>0</v>
      </c>
      <c r="BP644" s="1">
        <v>0</v>
      </c>
      <c r="BQ644" s="1">
        <v>0</v>
      </c>
      <c r="BR644" s="1">
        <v>0</v>
      </c>
      <c r="BS644" s="1">
        <v>0</v>
      </c>
      <c r="BT644" s="1">
        <v>0</v>
      </c>
      <c r="BU644" s="1">
        <v>0</v>
      </c>
      <c r="BV644" s="1">
        <v>0</v>
      </c>
      <c r="BW644">
        <v>91.98</v>
      </c>
      <c r="BX644">
        <v>92.04</v>
      </c>
      <c r="BY644">
        <v>93.31</v>
      </c>
      <c r="BZ644">
        <v>93.08</v>
      </c>
      <c r="CA644">
        <v>95.86</v>
      </c>
      <c r="CB644" s="1">
        <v>95.48</v>
      </c>
      <c r="CC644" s="1">
        <v>94.73</v>
      </c>
      <c r="CD644" s="1">
        <v>93.83</v>
      </c>
      <c r="CE644" s="1">
        <v>93.04</v>
      </c>
      <c r="CF644" s="1">
        <v>92.05</v>
      </c>
    </row>
    <row r="645" spans="1:84" x14ac:dyDescent="0.25">
      <c r="A645" s="1" t="s">
        <v>6807</v>
      </c>
      <c r="B645" s="1" t="s">
        <v>85</v>
      </c>
      <c r="C645">
        <v>610</v>
      </c>
      <c r="D645">
        <v>611.4</v>
      </c>
      <c r="E645">
        <v>589.20000000000005</v>
      </c>
      <c r="F645">
        <v>576.5</v>
      </c>
      <c r="G645">
        <v>591.65</v>
      </c>
      <c r="H645" s="1" t="s">
        <v>6808</v>
      </c>
      <c r="I645" s="1" t="s">
        <v>6809</v>
      </c>
      <c r="J645" s="1" t="s">
        <v>6810</v>
      </c>
      <c r="K645" s="1" t="s">
        <v>6811</v>
      </c>
      <c r="L645" s="1" t="s">
        <v>6812</v>
      </c>
      <c r="M645">
        <v>-0.22898266274124587</v>
      </c>
      <c r="N645">
        <v>1883</v>
      </c>
      <c r="O645">
        <v>7860</v>
      </c>
      <c r="P645">
        <v>1091</v>
      </c>
      <c r="Q645">
        <v>1445</v>
      </c>
      <c r="R645">
        <v>1584</v>
      </c>
      <c r="S645" s="1" t="s">
        <v>6813</v>
      </c>
      <c r="T645" s="1" t="s">
        <v>6814</v>
      </c>
      <c r="U645" s="1" t="s">
        <v>6815</v>
      </c>
      <c r="V645" s="1" t="s">
        <v>2301</v>
      </c>
      <c r="W645" s="1" t="s">
        <v>6816</v>
      </c>
      <c r="X645">
        <v>0.23960000000000001</v>
      </c>
      <c r="Y645">
        <v>1189</v>
      </c>
      <c r="Z645">
        <v>7168</v>
      </c>
      <c r="AA645">
        <v>925</v>
      </c>
      <c r="AB645">
        <v>1204</v>
      </c>
      <c r="AC645">
        <v>1262</v>
      </c>
      <c r="AD645" s="1">
        <v>317</v>
      </c>
      <c r="AE645" s="1">
        <v>43</v>
      </c>
      <c r="AF645" s="1">
        <v>929</v>
      </c>
      <c r="AG645" s="1">
        <v>189</v>
      </c>
      <c r="AH645" s="1">
        <v>238</v>
      </c>
      <c r="AI645">
        <v>63.14</v>
      </c>
      <c r="AJ645">
        <v>91.2</v>
      </c>
      <c r="AK645">
        <v>84.78</v>
      </c>
      <c r="AL645">
        <v>83.32</v>
      </c>
      <c r="AM645">
        <v>79.67</v>
      </c>
      <c r="AN645" s="1">
        <v>87.33</v>
      </c>
      <c r="AO645" s="1">
        <v>78.180000000000007</v>
      </c>
      <c r="AP645" s="1">
        <v>60.76</v>
      </c>
      <c r="AQ645" s="1">
        <v>67.5</v>
      </c>
      <c r="AR645" s="1">
        <v>82.93</v>
      </c>
      <c r="AS645">
        <v>-726681.13</v>
      </c>
      <c r="AT645">
        <v>4414484.4800000004</v>
      </c>
      <c r="AU645">
        <v>541855.75</v>
      </c>
      <c r="AV645">
        <v>-695803.64</v>
      </c>
      <c r="AW645">
        <v>-739241.74</v>
      </c>
      <c r="AX645" s="1">
        <v>188827.38999999998</v>
      </c>
      <c r="AY645" s="1">
        <v>25495.559999999998</v>
      </c>
      <c r="AZ645" s="1">
        <v>-544830.63</v>
      </c>
      <c r="BA645" s="1">
        <v>-111784.05</v>
      </c>
      <c r="BB645" s="1">
        <v>0</v>
      </c>
      <c r="BC645" s="1">
        <v>0</v>
      </c>
      <c r="BD645" s="1">
        <v>0</v>
      </c>
      <c r="BE645" s="1">
        <v>0</v>
      </c>
      <c r="BF645" s="1">
        <v>0</v>
      </c>
      <c r="BG645" s="1">
        <v>0</v>
      </c>
      <c r="BH645" s="1">
        <v>0</v>
      </c>
      <c r="BI645" s="1">
        <v>0</v>
      </c>
      <c r="BJ645" s="1">
        <v>0</v>
      </c>
      <c r="BK645" s="1">
        <v>0</v>
      </c>
      <c r="BL645">
        <v>0</v>
      </c>
      <c r="BM645" s="1">
        <v>0</v>
      </c>
      <c r="BN645" s="1">
        <v>0</v>
      </c>
      <c r="BO645" s="1">
        <v>0</v>
      </c>
      <c r="BP645" s="1">
        <v>0</v>
      </c>
      <c r="BQ645" s="1">
        <v>0</v>
      </c>
      <c r="BR645" s="1">
        <v>0</v>
      </c>
      <c r="BS645" s="1">
        <v>0</v>
      </c>
      <c r="BT645" s="1">
        <v>0</v>
      </c>
      <c r="BU645" s="1">
        <v>0</v>
      </c>
      <c r="BV645" s="1">
        <v>0</v>
      </c>
      <c r="BW645">
        <v>611.16999999999996</v>
      </c>
      <c r="BX645">
        <v>615.86</v>
      </c>
      <c r="BY645">
        <v>585.79</v>
      </c>
      <c r="BZ645">
        <v>577.91</v>
      </c>
      <c r="CA645">
        <v>585.77</v>
      </c>
      <c r="CB645" s="1">
        <v>595.66999999999996</v>
      </c>
      <c r="CC645" s="1">
        <v>592.91999999999996</v>
      </c>
      <c r="CD645" s="1">
        <v>586.47</v>
      </c>
      <c r="CE645" s="1">
        <v>591.45000000000005</v>
      </c>
      <c r="CF645" s="1">
        <v>594.72</v>
      </c>
    </row>
    <row r="646" spans="1:84" x14ac:dyDescent="0.25">
      <c r="A646" s="1" t="s">
        <v>6818</v>
      </c>
      <c r="B646" s="1" t="s">
        <v>85</v>
      </c>
      <c r="C646">
        <v>2246.85</v>
      </c>
      <c r="D646">
        <v>2293.5500000000002</v>
      </c>
      <c r="E646">
        <v>2322.8000000000002</v>
      </c>
      <c r="F646">
        <v>2376.6999999999998</v>
      </c>
      <c r="G646">
        <v>2437.65</v>
      </c>
      <c r="H646" s="1" t="s">
        <v>6819</v>
      </c>
      <c r="I646" s="1" t="s">
        <v>6820</v>
      </c>
      <c r="J646" s="1" t="s">
        <v>6821</v>
      </c>
      <c r="K646" s="1" t="s">
        <v>6822</v>
      </c>
      <c r="L646" s="1" t="s">
        <v>6823</v>
      </c>
      <c r="M646">
        <v>-2.0361448409670717</v>
      </c>
      <c r="N646">
        <v>205758</v>
      </c>
      <c r="O646">
        <v>140384</v>
      </c>
      <c r="P646">
        <v>208322</v>
      </c>
      <c r="Q646">
        <v>252132</v>
      </c>
      <c r="R646">
        <v>442005</v>
      </c>
      <c r="S646" s="1" t="s">
        <v>6824</v>
      </c>
      <c r="T646" s="1" t="s">
        <v>6825</v>
      </c>
      <c r="U646" s="1" t="s">
        <v>6826</v>
      </c>
      <c r="V646" s="1" t="s">
        <v>6827</v>
      </c>
      <c r="W646" s="1" t="s">
        <v>6828</v>
      </c>
      <c r="X646">
        <v>1.4657</v>
      </c>
      <c r="Y646">
        <v>125542</v>
      </c>
      <c r="Z646">
        <v>77856</v>
      </c>
      <c r="AA646">
        <v>135993</v>
      </c>
      <c r="AB646">
        <v>153774</v>
      </c>
      <c r="AC646">
        <v>258749</v>
      </c>
      <c r="AD646" s="1">
        <v>101587</v>
      </c>
      <c r="AE646" s="1">
        <v>80142</v>
      </c>
      <c r="AF646" s="1">
        <v>69040</v>
      </c>
      <c r="AG646" s="1">
        <v>28495</v>
      </c>
      <c r="AH646" s="1">
        <v>32665</v>
      </c>
      <c r="AI646">
        <v>61.01</v>
      </c>
      <c r="AJ646">
        <v>55.46</v>
      </c>
      <c r="AK646">
        <v>65.28</v>
      </c>
      <c r="AL646">
        <v>60.99</v>
      </c>
      <c r="AM646">
        <v>58.54</v>
      </c>
      <c r="AN646" s="1">
        <v>52.7</v>
      </c>
      <c r="AO646" s="1">
        <v>49.52</v>
      </c>
      <c r="AP646" s="1">
        <v>49.49</v>
      </c>
      <c r="AQ646" s="1">
        <v>37.799999999999997</v>
      </c>
      <c r="AR646" s="1">
        <v>30.1</v>
      </c>
      <c r="AS646">
        <v>-282635215.44</v>
      </c>
      <c r="AT646">
        <v>-178867152.95999998</v>
      </c>
      <c r="AU646">
        <v>-317664688.76999998</v>
      </c>
      <c r="AV646">
        <v>-366712546.5</v>
      </c>
      <c r="AW646">
        <v>629432817.39999998</v>
      </c>
      <c r="AX646" s="1">
        <v>-240830269.16</v>
      </c>
      <c r="AY646" s="1">
        <v>-193000368.66</v>
      </c>
      <c r="AZ646" s="1">
        <v>-169290912.80000001</v>
      </c>
      <c r="BA646" s="1">
        <v>70457306.899999991</v>
      </c>
      <c r="BB646" s="1">
        <v>0</v>
      </c>
      <c r="BC646" s="1">
        <v>0</v>
      </c>
      <c r="BD646" s="1">
        <v>0</v>
      </c>
      <c r="BE646" s="1">
        <v>0</v>
      </c>
      <c r="BF646" s="1">
        <v>0</v>
      </c>
      <c r="BG646" s="1">
        <v>0</v>
      </c>
      <c r="BH646" s="1">
        <v>0</v>
      </c>
      <c r="BI646" s="1">
        <v>0</v>
      </c>
      <c r="BJ646" s="1">
        <v>0</v>
      </c>
      <c r="BK646" s="1">
        <v>0</v>
      </c>
      <c r="BL646">
        <v>0</v>
      </c>
      <c r="BM646" s="1">
        <v>0</v>
      </c>
      <c r="BN646" s="1">
        <v>0</v>
      </c>
      <c r="BO646" s="1">
        <v>0</v>
      </c>
      <c r="BP646" s="1">
        <v>0</v>
      </c>
      <c r="BQ646" s="1">
        <v>0</v>
      </c>
      <c r="BR646" s="1">
        <v>0</v>
      </c>
      <c r="BS646" s="1">
        <v>0</v>
      </c>
      <c r="BT646" s="1">
        <v>0</v>
      </c>
      <c r="BU646" s="1">
        <v>0</v>
      </c>
      <c r="BV646" s="1">
        <v>0</v>
      </c>
      <c r="BW646">
        <v>2251.3200000000002</v>
      </c>
      <c r="BX646">
        <v>2297.41</v>
      </c>
      <c r="BY646">
        <v>2335.89</v>
      </c>
      <c r="BZ646">
        <v>2384.75</v>
      </c>
      <c r="CA646">
        <v>2432.6</v>
      </c>
      <c r="CB646" s="1">
        <v>2370.6799999999998</v>
      </c>
      <c r="CC646" s="1">
        <v>2408.23</v>
      </c>
      <c r="CD646" s="1">
        <v>2452.0700000000002</v>
      </c>
      <c r="CE646" s="1">
        <v>2472.62</v>
      </c>
      <c r="CF646" s="1">
        <v>2463.0700000000002</v>
      </c>
    </row>
    <row r="647" spans="1:84" x14ac:dyDescent="0.25">
      <c r="A647" s="1" t="s">
        <v>6829</v>
      </c>
      <c r="B647" s="1" t="s">
        <v>85</v>
      </c>
      <c r="C647">
        <v>1408.6</v>
      </c>
      <c r="D647">
        <v>1431.75</v>
      </c>
      <c r="E647">
        <v>1405.9</v>
      </c>
      <c r="F647">
        <v>1407.65</v>
      </c>
      <c r="G647">
        <v>1417.7</v>
      </c>
      <c r="H647" s="1" t="s">
        <v>6830</v>
      </c>
      <c r="I647" s="1" t="s">
        <v>6831</v>
      </c>
      <c r="J647" s="1" t="s">
        <v>6832</v>
      </c>
      <c r="K647" s="1" t="s">
        <v>6833</v>
      </c>
      <c r="L647" s="1" t="s">
        <v>6834</v>
      </c>
      <c r="M647">
        <v>-1.6169023921774117</v>
      </c>
      <c r="N647">
        <v>19806</v>
      </c>
      <c r="O647">
        <v>82527</v>
      </c>
      <c r="P647">
        <v>91316</v>
      </c>
      <c r="Q647">
        <v>28306</v>
      </c>
      <c r="R647">
        <v>305914</v>
      </c>
      <c r="S647" s="1" t="s">
        <v>6835</v>
      </c>
      <c r="T647" s="1" t="s">
        <v>6836</v>
      </c>
      <c r="U647" s="1" t="s">
        <v>6837</v>
      </c>
      <c r="V647" s="1" t="s">
        <v>6838</v>
      </c>
      <c r="W647" s="1" t="s">
        <v>6839</v>
      </c>
      <c r="X647">
        <v>0.24</v>
      </c>
      <c r="Y647">
        <v>12440</v>
      </c>
      <c r="Z647">
        <v>54032</v>
      </c>
      <c r="AA647">
        <v>71549</v>
      </c>
      <c r="AB647">
        <v>15450</v>
      </c>
      <c r="AC647">
        <v>287422</v>
      </c>
      <c r="AD647" s="1">
        <v>69377</v>
      </c>
      <c r="AE647" s="1">
        <v>127300</v>
      </c>
      <c r="AF647" s="1">
        <v>13752</v>
      </c>
      <c r="AG647" s="1">
        <v>12428</v>
      </c>
      <c r="AH647" s="1">
        <v>170842</v>
      </c>
      <c r="AI647">
        <v>62.81</v>
      </c>
      <c r="AJ647">
        <v>65.47</v>
      </c>
      <c r="AK647">
        <v>78.349999999999994</v>
      </c>
      <c r="AL647">
        <v>54.58</v>
      </c>
      <c r="AM647">
        <v>93.96</v>
      </c>
      <c r="AN647" s="1">
        <v>83.75</v>
      </c>
      <c r="AO647" s="1">
        <v>92.97</v>
      </c>
      <c r="AP647" s="1">
        <v>66.099999999999994</v>
      </c>
      <c r="AQ647" s="1">
        <v>51.12</v>
      </c>
      <c r="AR647" s="1">
        <v>90.83</v>
      </c>
      <c r="AS647">
        <v>-17623499.199999999</v>
      </c>
      <c r="AT647">
        <v>76923737.439999998</v>
      </c>
      <c r="AU647">
        <v>-100914140.58</v>
      </c>
      <c r="AV647">
        <v>-21866539.5</v>
      </c>
      <c r="AW647">
        <v>-409346412.40000004</v>
      </c>
      <c r="AX647" s="1">
        <v>-98961434.109999999</v>
      </c>
      <c r="AY647" s="1">
        <v>-182106469</v>
      </c>
      <c r="AZ647" s="1">
        <v>19709503.920000002</v>
      </c>
      <c r="BA647" s="1">
        <v>17709030.039999999</v>
      </c>
      <c r="BB647" s="1">
        <v>0</v>
      </c>
      <c r="BC647" s="1">
        <v>0</v>
      </c>
      <c r="BD647" s="1">
        <v>0</v>
      </c>
      <c r="BE647" s="1">
        <v>0</v>
      </c>
      <c r="BF647" s="1">
        <v>0</v>
      </c>
      <c r="BG647" s="1">
        <v>0</v>
      </c>
      <c r="BH647" s="1">
        <v>0</v>
      </c>
      <c r="BI647" s="1">
        <v>0</v>
      </c>
      <c r="BJ647" s="1">
        <v>0</v>
      </c>
      <c r="BK647" s="1">
        <v>0</v>
      </c>
      <c r="BL647">
        <v>0</v>
      </c>
      <c r="BM647" s="1">
        <v>0</v>
      </c>
      <c r="BN647" s="1">
        <v>0</v>
      </c>
      <c r="BO647" s="1">
        <v>0</v>
      </c>
      <c r="BP647" s="1">
        <v>0</v>
      </c>
      <c r="BQ647" s="1">
        <v>0</v>
      </c>
      <c r="BR647" s="1">
        <v>0</v>
      </c>
      <c r="BS647" s="1">
        <v>0</v>
      </c>
      <c r="BT647" s="1">
        <v>0</v>
      </c>
      <c r="BU647" s="1">
        <v>0</v>
      </c>
      <c r="BV647" s="1">
        <v>0</v>
      </c>
      <c r="BW647">
        <v>1416.68</v>
      </c>
      <c r="BX647">
        <v>1423.67</v>
      </c>
      <c r="BY647">
        <v>1410.42</v>
      </c>
      <c r="BZ647">
        <v>1415.31</v>
      </c>
      <c r="CA647">
        <v>1424.2</v>
      </c>
      <c r="CB647" s="1">
        <v>1426.43</v>
      </c>
      <c r="CC647" s="1">
        <v>1430.53</v>
      </c>
      <c r="CD647" s="1">
        <v>1433.21</v>
      </c>
      <c r="CE647" s="1">
        <v>1424.93</v>
      </c>
      <c r="CF647" s="1">
        <v>1421.17</v>
      </c>
    </row>
    <row r="648" spans="1:84" x14ac:dyDescent="0.25">
      <c r="A648" s="1" t="s">
        <v>6840</v>
      </c>
      <c r="B648" s="1" t="s">
        <v>85</v>
      </c>
      <c r="C648">
        <v>4.2</v>
      </c>
      <c r="D648">
        <v>4</v>
      </c>
      <c r="E648">
        <v>3.85</v>
      </c>
      <c r="F648">
        <v>3.7</v>
      </c>
      <c r="G648">
        <v>3.55</v>
      </c>
      <c r="H648" s="1" t="s">
        <v>6841</v>
      </c>
      <c r="I648" s="1" t="s">
        <v>6292</v>
      </c>
      <c r="J648" s="1" t="s">
        <v>6294</v>
      </c>
      <c r="K648" s="1" t="s">
        <v>6842</v>
      </c>
      <c r="L648" s="1" t="s">
        <v>6505</v>
      </c>
      <c r="M648">
        <v>5.0000000000000044</v>
      </c>
      <c r="N648">
        <v>89877</v>
      </c>
      <c r="O648">
        <v>54501</v>
      </c>
      <c r="P648">
        <v>6877</v>
      </c>
      <c r="Q648">
        <v>61283</v>
      </c>
      <c r="R648">
        <v>9467</v>
      </c>
      <c r="S648" s="1" t="s">
        <v>6843</v>
      </c>
      <c r="T648" s="1" t="s">
        <v>6844</v>
      </c>
      <c r="U648" s="1" t="s">
        <v>6845</v>
      </c>
      <c r="V648" s="1" t="s">
        <v>6846</v>
      </c>
      <c r="W648" s="1" t="s">
        <v>6847</v>
      </c>
      <c r="X648">
        <v>1.6491</v>
      </c>
      <c r="Y648">
        <v>82207</v>
      </c>
      <c r="Z648">
        <v>42083</v>
      </c>
      <c r="AA648">
        <v>6877</v>
      </c>
      <c r="AB648">
        <v>60273</v>
      </c>
      <c r="AC648">
        <v>9467</v>
      </c>
      <c r="AD648" s="1">
        <v>27813</v>
      </c>
      <c r="AE648" s="1">
        <v>26646</v>
      </c>
      <c r="AF648" s="1">
        <v>23965</v>
      </c>
      <c r="AG648" s="1">
        <v>15147</v>
      </c>
      <c r="AH648" s="1">
        <v>23089</v>
      </c>
      <c r="AI648">
        <v>91.47</v>
      </c>
      <c r="AJ648">
        <v>77.22</v>
      </c>
      <c r="AK648">
        <v>100</v>
      </c>
      <c r="AL648">
        <v>98.35</v>
      </c>
      <c r="AM648">
        <v>100</v>
      </c>
      <c r="AN648" s="1">
        <v>87.34</v>
      </c>
      <c r="AO648" s="1">
        <v>78.02</v>
      </c>
      <c r="AP648" s="1">
        <v>100</v>
      </c>
      <c r="AQ648" s="1">
        <v>79.489999999999995</v>
      </c>
      <c r="AR648" s="1">
        <v>98.54</v>
      </c>
      <c r="AS648">
        <v>344447.33</v>
      </c>
      <c r="AT648">
        <v>166227.85</v>
      </c>
      <c r="AU648">
        <v>26476.45</v>
      </c>
      <c r="AV648">
        <v>223010.1</v>
      </c>
      <c r="AW648">
        <v>33607.85</v>
      </c>
      <c r="AX648" s="1">
        <v>93729.81</v>
      </c>
      <c r="AY648" s="1">
        <v>87398.87999999999</v>
      </c>
      <c r="AZ648" s="1">
        <v>75969.05</v>
      </c>
      <c r="BA648" s="1">
        <v>46501.29</v>
      </c>
      <c r="BB648" s="1">
        <v>0</v>
      </c>
      <c r="BC648" s="1">
        <v>0</v>
      </c>
      <c r="BD648" s="1">
        <v>0</v>
      </c>
      <c r="BE648" s="1">
        <v>0</v>
      </c>
      <c r="BF648" s="1">
        <v>0</v>
      </c>
      <c r="BG648" s="1">
        <v>0</v>
      </c>
      <c r="BH648" s="1">
        <v>0</v>
      </c>
      <c r="BI648" s="1">
        <v>0</v>
      </c>
      <c r="BJ648" s="1">
        <v>0</v>
      </c>
      <c r="BK648" s="1">
        <v>0</v>
      </c>
      <c r="BL648">
        <v>0</v>
      </c>
      <c r="BM648" s="1">
        <v>0</v>
      </c>
      <c r="BN648" s="1">
        <v>0</v>
      </c>
      <c r="BO648" s="1">
        <v>0</v>
      </c>
      <c r="BP648" s="1">
        <v>0</v>
      </c>
      <c r="BQ648" s="1">
        <v>0</v>
      </c>
      <c r="BR648" s="1">
        <v>0</v>
      </c>
      <c r="BS648" s="1">
        <v>0</v>
      </c>
      <c r="BT648" s="1">
        <v>0</v>
      </c>
      <c r="BU648" s="1">
        <v>0</v>
      </c>
      <c r="BV648" s="1">
        <v>0</v>
      </c>
      <c r="BW648">
        <v>4.1900000000000004</v>
      </c>
      <c r="BX648">
        <v>3.95</v>
      </c>
      <c r="BY648">
        <v>3.85</v>
      </c>
      <c r="BZ648">
        <v>3.7</v>
      </c>
      <c r="CA648">
        <v>3.55</v>
      </c>
      <c r="CB648" s="1">
        <v>3.37</v>
      </c>
      <c r="CC648" s="1">
        <v>3.28</v>
      </c>
      <c r="CD648" s="1">
        <v>3.17</v>
      </c>
      <c r="CE648" s="1">
        <v>3.07</v>
      </c>
      <c r="CF648" s="1">
        <v>3.05</v>
      </c>
    </row>
    <row r="649" spans="1:84" x14ac:dyDescent="0.25">
      <c r="A649" s="1" t="s">
        <v>6849</v>
      </c>
      <c r="B649" s="1" t="s">
        <v>85</v>
      </c>
      <c r="C649">
        <v>338.55</v>
      </c>
      <c r="D649">
        <v>322.45</v>
      </c>
      <c r="E649">
        <v>307.10000000000002</v>
      </c>
      <c r="F649">
        <v>292.5</v>
      </c>
      <c r="G649">
        <v>278.60000000000002</v>
      </c>
      <c r="H649" s="1" t="s">
        <v>1971</v>
      </c>
      <c r="I649" s="1" t="s">
        <v>1971</v>
      </c>
      <c r="J649" s="1" t="s">
        <v>1971</v>
      </c>
      <c r="K649" s="1" t="s">
        <v>1971</v>
      </c>
      <c r="L649" s="1" t="s">
        <v>1971</v>
      </c>
      <c r="M649">
        <v>4.993022173980469</v>
      </c>
      <c r="N649">
        <v>36301</v>
      </c>
      <c r="O649">
        <v>56229</v>
      </c>
      <c r="P649">
        <v>21765</v>
      </c>
      <c r="Q649">
        <v>17598</v>
      </c>
      <c r="R649">
        <v>14679</v>
      </c>
      <c r="S649" s="1" t="s">
        <v>8921</v>
      </c>
      <c r="T649" s="1" t="s">
        <v>8921</v>
      </c>
      <c r="U649" s="1" t="s">
        <v>8921</v>
      </c>
      <c r="V649" s="1" t="s">
        <v>8921</v>
      </c>
      <c r="W649" s="1" t="s">
        <v>8921</v>
      </c>
      <c r="X649">
        <v>0.64559999999999995</v>
      </c>
      <c r="Y649">
        <v>30958</v>
      </c>
      <c r="Z649">
        <v>37415</v>
      </c>
      <c r="AA649">
        <v>19554</v>
      </c>
      <c r="AB649">
        <v>16069</v>
      </c>
      <c r="AC649">
        <v>14650</v>
      </c>
      <c r="AD649" s="1">
        <v>0</v>
      </c>
      <c r="AE649" s="1">
        <v>0</v>
      </c>
      <c r="AF649" s="1">
        <v>0</v>
      </c>
      <c r="AG649" s="1">
        <v>0</v>
      </c>
      <c r="AH649" s="1">
        <v>0</v>
      </c>
      <c r="AI649">
        <v>85.28</v>
      </c>
      <c r="AJ649">
        <v>66.540000000000006</v>
      </c>
      <c r="AK649">
        <v>89.84</v>
      </c>
      <c r="AL649">
        <v>91.31</v>
      </c>
      <c r="AM649">
        <v>99.8</v>
      </c>
      <c r="AN649" s="1">
        <v>0</v>
      </c>
      <c r="AO649" s="1">
        <v>0</v>
      </c>
      <c r="AP649" s="1">
        <v>0</v>
      </c>
      <c r="AQ649" s="1">
        <v>0</v>
      </c>
      <c r="AR649" s="1">
        <v>0</v>
      </c>
      <c r="AS649">
        <v>10475877.619999999</v>
      </c>
      <c r="AT649">
        <v>11848956.35</v>
      </c>
      <c r="AU649">
        <v>6005033.4000000004</v>
      </c>
      <c r="AV649">
        <v>4662902.42</v>
      </c>
      <c r="AW649">
        <v>-4073871.9999999995</v>
      </c>
      <c r="AX649" s="1">
        <v>0</v>
      </c>
      <c r="AY649" s="1">
        <v>0</v>
      </c>
      <c r="AZ649" s="1">
        <v>0</v>
      </c>
      <c r="BA649" s="1">
        <v>0</v>
      </c>
      <c r="BB649" s="1">
        <v>0</v>
      </c>
      <c r="BC649" s="1">
        <v>0</v>
      </c>
      <c r="BD649" s="1">
        <v>0</v>
      </c>
      <c r="BE649" s="1">
        <v>0</v>
      </c>
      <c r="BF649" s="1">
        <v>0</v>
      </c>
      <c r="BG649" s="1">
        <v>0</v>
      </c>
      <c r="BH649" s="1">
        <v>0</v>
      </c>
      <c r="BI649" s="1">
        <v>0</v>
      </c>
      <c r="BJ649" s="1">
        <v>0</v>
      </c>
      <c r="BK649" s="1">
        <v>0</v>
      </c>
      <c r="BL649">
        <v>0</v>
      </c>
      <c r="BM649" s="1">
        <v>0</v>
      </c>
      <c r="BN649" s="1">
        <v>0</v>
      </c>
      <c r="BO649" s="1">
        <v>0</v>
      </c>
      <c r="BP649" s="1">
        <v>0</v>
      </c>
      <c r="BQ649" s="1">
        <v>0</v>
      </c>
      <c r="BR649" s="1">
        <v>0</v>
      </c>
      <c r="BS649" s="1">
        <v>0</v>
      </c>
      <c r="BT649" s="1">
        <v>0</v>
      </c>
      <c r="BU649" s="1">
        <v>0</v>
      </c>
      <c r="BV649" s="1">
        <v>0</v>
      </c>
      <c r="BW649">
        <v>338.39</v>
      </c>
      <c r="BX649">
        <v>316.69</v>
      </c>
      <c r="BY649">
        <v>307.10000000000002</v>
      </c>
      <c r="BZ649">
        <v>290.18</v>
      </c>
      <c r="CA649">
        <v>278.08</v>
      </c>
      <c r="CB649" s="1">
        <v>0</v>
      </c>
      <c r="CC649" s="1">
        <v>0</v>
      </c>
      <c r="CD649" s="1">
        <v>0</v>
      </c>
      <c r="CE649" s="1">
        <v>0</v>
      </c>
      <c r="CF649" s="1">
        <v>0</v>
      </c>
    </row>
    <row r="650" spans="1:84" x14ac:dyDescent="0.25">
      <c r="A650" s="1" t="s">
        <v>6850</v>
      </c>
      <c r="B650" s="1" t="s">
        <v>85</v>
      </c>
      <c r="C650">
        <v>66.349999999999994</v>
      </c>
      <c r="D650">
        <v>64.25</v>
      </c>
      <c r="E650">
        <v>58.55</v>
      </c>
      <c r="F650">
        <v>57.5</v>
      </c>
      <c r="G650">
        <v>57.85</v>
      </c>
      <c r="H650" s="1" t="s">
        <v>6851</v>
      </c>
      <c r="I650" s="1" t="s">
        <v>6852</v>
      </c>
      <c r="J650" s="1" t="s">
        <v>6853</v>
      </c>
      <c r="K650" s="1" t="s">
        <v>6854</v>
      </c>
      <c r="L650" s="1" t="s">
        <v>6855</v>
      </c>
      <c r="M650">
        <v>3.2684824902723646</v>
      </c>
      <c r="N650">
        <v>372314</v>
      </c>
      <c r="O650">
        <v>630424</v>
      </c>
      <c r="P650">
        <v>42912</v>
      </c>
      <c r="Q650">
        <v>34931</v>
      </c>
      <c r="R650">
        <v>60605</v>
      </c>
      <c r="S650" s="1" t="s">
        <v>6856</v>
      </c>
      <c r="T650" s="1" t="s">
        <v>6857</v>
      </c>
      <c r="U650" s="1" t="s">
        <v>6858</v>
      </c>
      <c r="V650" s="1" t="s">
        <v>6859</v>
      </c>
      <c r="W650" s="1" t="s">
        <v>6860</v>
      </c>
      <c r="X650">
        <v>0.59060000000000001</v>
      </c>
      <c r="Y650">
        <v>117557</v>
      </c>
      <c r="Z650">
        <v>202220</v>
      </c>
      <c r="AA650">
        <v>27590</v>
      </c>
      <c r="AB650">
        <v>17763</v>
      </c>
      <c r="AC650">
        <v>25444</v>
      </c>
      <c r="AD650" s="1">
        <v>66299</v>
      </c>
      <c r="AE650" s="1">
        <v>44851</v>
      </c>
      <c r="AF650" s="1">
        <v>12827</v>
      </c>
      <c r="AG650" s="1">
        <v>9237</v>
      </c>
      <c r="AH650" s="1">
        <v>8762</v>
      </c>
      <c r="AI650">
        <v>31.57</v>
      </c>
      <c r="AJ650">
        <v>32.08</v>
      </c>
      <c r="AK650">
        <v>64.290000000000006</v>
      </c>
      <c r="AL650">
        <v>50.85</v>
      </c>
      <c r="AM650">
        <v>41.98</v>
      </c>
      <c r="AN650" s="1">
        <v>42.83</v>
      </c>
      <c r="AO650" s="1">
        <v>30.98</v>
      </c>
      <c r="AP650" s="1">
        <v>70.45</v>
      </c>
      <c r="AQ650" s="1">
        <v>62.59</v>
      </c>
      <c r="AR650" s="1">
        <v>73.7</v>
      </c>
      <c r="AS650">
        <v>7960960.04</v>
      </c>
      <c r="AT650">
        <v>13140255.600000001</v>
      </c>
      <c r="AU650">
        <v>1614566.8</v>
      </c>
      <c r="AV650">
        <v>-1027589.55</v>
      </c>
      <c r="AW650">
        <v>-1504249.28</v>
      </c>
      <c r="AX650" s="1">
        <v>3958050.3000000003</v>
      </c>
      <c r="AY650" s="1">
        <v>2660561.3199999998</v>
      </c>
      <c r="AZ650" s="1">
        <v>730112.84</v>
      </c>
      <c r="BA650" s="1">
        <v>513669.57</v>
      </c>
      <c r="BB650" s="1">
        <v>0</v>
      </c>
      <c r="BC650" s="1">
        <v>0</v>
      </c>
      <c r="BD650" s="1">
        <v>0</v>
      </c>
      <c r="BE650" s="1">
        <v>0</v>
      </c>
      <c r="BF650" s="1">
        <v>0</v>
      </c>
      <c r="BG650" s="1">
        <v>0</v>
      </c>
      <c r="BH650" s="1">
        <v>0</v>
      </c>
      <c r="BI650" s="1">
        <v>0</v>
      </c>
      <c r="BJ650" s="1">
        <v>0</v>
      </c>
      <c r="BK650" s="1">
        <v>0</v>
      </c>
      <c r="BL650">
        <v>0</v>
      </c>
      <c r="BM650" s="1">
        <v>0</v>
      </c>
      <c r="BN650" s="1">
        <v>0</v>
      </c>
      <c r="BO650" s="1">
        <v>0</v>
      </c>
      <c r="BP650" s="1">
        <v>0</v>
      </c>
      <c r="BQ650" s="1">
        <v>0</v>
      </c>
      <c r="BR650" s="1">
        <v>0</v>
      </c>
      <c r="BS650" s="1">
        <v>0</v>
      </c>
      <c r="BT650" s="1">
        <v>0</v>
      </c>
      <c r="BU650" s="1">
        <v>0</v>
      </c>
      <c r="BV650" s="1">
        <v>0</v>
      </c>
      <c r="BW650">
        <v>67.72</v>
      </c>
      <c r="BX650">
        <v>64.98</v>
      </c>
      <c r="BY650">
        <v>58.52</v>
      </c>
      <c r="BZ650">
        <v>57.85</v>
      </c>
      <c r="CA650">
        <v>59.12</v>
      </c>
      <c r="CB650" s="1">
        <v>59.7</v>
      </c>
      <c r="CC650" s="1">
        <v>59.32</v>
      </c>
      <c r="CD650" s="1">
        <v>56.92</v>
      </c>
      <c r="CE650" s="1">
        <v>55.61</v>
      </c>
      <c r="CF650" s="1">
        <v>54.87</v>
      </c>
    </row>
    <row r="651" spans="1:84" x14ac:dyDescent="0.25">
      <c r="A651" s="1" t="s">
        <v>6863</v>
      </c>
      <c r="B651" s="1" t="s">
        <v>85</v>
      </c>
      <c r="C651">
        <v>6.6</v>
      </c>
      <c r="D651">
        <v>6.6</v>
      </c>
      <c r="E651">
        <v>6.6</v>
      </c>
      <c r="F651">
        <v>6.7</v>
      </c>
      <c r="G651">
        <v>6.8</v>
      </c>
      <c r="H651" s="1" t="s">
        <v>6864</v>
      </c>
      <c r="I651" s="1" t="s">
        <v>6865</v>
      </c>
      <c r="J651" s="1" t="s">
        <v>6866</v>
      </c>
      <c r="K651" s="1" t="s">
        <v>6866</v>
      </c>
      <c r="L651" s="1" t="s">
        <v>6866</v>
      </c>
      <c r="M651">
        <v>0</v>
      </c>
      <c r="N651">
        <v>863616</v>
      </c>
      <c r="O651">
        <v>914302</v>
      </c>
      <c r="P651">
        <v>1535775</v>
      </c>
      <c r="Q651">
        <v>1900475</v>
      </c>
      <c r="R651">
        <v>657194</v>
      </c>
      <c r="S651" s="1" t="s">
        <v>6867</v>
      </c>
      <c r="T651" s="1" t="s">
        <v>6868</v>
      </c>
      <c r="U651" s="1" t="s">
        <v>6869</v>
      </c>
      <c r="V651" s="1" t="s">
        <v>6870</v>
      </c>
      <c r="W651" s="1" t="s">
        <v>6871</v>
      </c>
      <c r="X651">
        <v>0.9446</v>
      </c>
      <c r="Y651">
        <v>442336</v>
      </c>
      <c r="Z651">
        <v>558701</v>
      </c>
      <c r="AA651">
        <v>911435</v>
      </c>
      <c r="AB651">
        <v>817567</v>
      </c>
      <c r="AC651">
        <v>466022</v>
      </c>
      <c r="AD651" s="1">
        <v>1753158</v>
      </c>
      <c r="AE651" s="1">
        <v>471320</v>
      </c>
      <c r="AF651" s="1">
        <v>1219369</v>
      </c>
      <c r="AG651" s="1">
        <v>483689</v>
      </c>
      <c r="AH651" s="1">
        <v>1138127</v>
      </c>
      <c r="AI651">
        <v>51.22</v>
      </c>
      <c r="AJ651">
        <v>61.11</v>
      </c>
      <c r="AK651">
        <v>59.35</v>
      </c>
      <c r="AL651">
        <v>43.02</v>
      </c>
      <c r="AM651">
        <v>70.91</v>
      </c>
      <c r="AN651" s="1">
        <v>49.2</v>
      </c>
      <c r="AO651" s="1">
        <v>55.1</v>
      </c>
      <c r="AP651" s="1">
        <v>53.49</v>
      </c>
      <c r="AQ651" s="1">
        <v>75.27</v>
      </c>
      <c r="AR651" s="1">
        <v>31.87</v>
      </c>
      <c r="AS651">
        <v>-2906147.52</v>
      </c>
      <c r="AT651">
        <v>-3681839.59</v>
      </c>
      <c r="AU651">
        <v>-6051928.3999999994</v>
      </c>
      <c r="AV651">
        <v>-5477698.9000000004</v>
      </c>
      <c r="AW651">
        <v>-3145648.5</v>
      </c>
      <c r="AX651" s="1">
        <v>-11833816.5</v>
      </c>
      <c r="AY651" s="1">
        <v>3190836.4</v>
      </c>
      <c r="AZ651" s="1">
        <v>-8194159.6799999997</v>
      </c>
      <c r="BA651" s="1">
        <v>-3269737.6399999997</v>
      </c>
      <c r="BB651" s="1">
        <v>0</v>
      </c>
      <c r="BC651" s="1">
        <v>0</v>
      </c>
      <c r="BD651" s="1">
        <v>0</v>
      </c>
      <c r="BE651" s="1">
        <v>0</v>
      </c>
      <c r="BF651" s="1">
        <v>0</v>
      </c>
      <c r="BG651" s="1">
        <v>0</v>
      </c>
      <c r="BH651" s="1">
        <v>0</v>
      </c>
      <c r="BI651" s="1">
        <v>0</v>
      </c>
      <c r="BJ651" s="1">
        <v>0</v>
      </c>
      <c r="BK651" s="1">
        <v>0</v>
      </c>
      <c r="BL651">
        <v>0</v>
      </c>
      <c r="BM651" s="1">
        <v>0</v>
      </c>
      <c r="BN651" s="1">
        <v>0</v>
      </c>
      <c r="BO651" s="1">
        <v>0</v>
      </c>
      <c r="BP651" s="1">
        <v>0</v>
      </c>
      <c r="BQ651" s="1">
        <v>0</v>
      </c>
      <c r="BR651" s="1">
        <v>0</v>
      </c>
      <c r="BS651" s="1">
        <v>0</v>
      </c>
      <c r="BT651" s="1">
        <v>0</v>
      </c>
      <c r="BU651" s="1">
        <v>0</v>
      </c>
      <c r="BV651" s="1">
        <v>0</v>
      </c>
      <c r="BW651">
        <v>6.57</v>
      </c>
      <c r="BX651">
        <v>6.59</v>
      </c>
      <c r="BY651">
        <v>6.64</v>
      </c>
      <c r="BZ651">
        <v>6.7</v>
      </c>
      <c r="CA651">
        <v>6.75</v>
      </c>
      <c r="CB651" s="1">
        <v>6.75</v>
      </c>
      <c r="CC651" s="1">
        <v>6.77</v>
      </c>
      <c r="CD651" s="1">
        <v>6.72</v>
      </c>
      <c r="CE651" s="1">
        <v>6.76</v>
      </c>
      <c r="CF651" s="1">
        <v>6.82</v>
      </c>
    </row>
    <row r="652" spans="1:84" x14ac:dyDescent="0.25">
      <c r="A652" s="1" t="s">
        <v>6872</v>
      </c>
      <c r="B652" s="1" t="s">
        <v>85</v>
      </c>
      <c r="C652">
        <v>843.05</v>
      </c>
      <c r="D652">
        <v>867.7</v>
      </c>
      <c r="E652">
        <v>878.8</v>
      </c>
      <c r="F652">
        <v>882.7</v>
      </c>
      <c r="G652">
        <v>890</v>
      </c>
      <c r="H652" s="1" t="s">
        <v>6873</v>
      </c>
      <c r="I652" s="1" t="s">
        <v>6874</v>
      </c>
      <c r="J652" s="1" t="s">
        <v>6875</v>
      </c>
      <c r="K652" s="1" t="s">
        <v>6876</v>
      </c>
      <c r="L652" s="1" t="s">
        <v>6877</v>
      </c>
      <c r="M652">
        <v>-2.8408436095424787</v>
      </c>
      <c r="N652">
        <v>121163</v>
      </c>
      <c r="O652">
        <v>124659</v>
      </c>
      <c r="P652">
        <v>87491</v>
      </c>
      <c r="Q652">
        <v>106175</v>
      </c>
      <c r="R652">
        <v>152679</v>
      </c>
      <c r="S652" s="1" t="s">
        <v>6878</v>
      </c>
      <c r="T652" s="1" t="s">
        <v>6879</v>
      </c>
      <c r="U652" s="1" t="s">
        <v>6880</v>
      </c>
      <c r="V652" s="1" t="s">
        <v>6881</v>
      </c>
      <c r="W652" s="1" t="s">
        <v>6882</v>
      </c>
      <c r="X652">
        <v>0.97199999999999998</v>
      </c>
      <c r="Y652">
        <v>59436</v>
      </c>
      <c r="Z652">
        <v>59800</v>
      </c>
      <c r="AA652">
        <v>42211</v>
      </c>
      <c r="AB652">
        <v>43356</v>
      </c>
      <c r="AC652">
        <v>64682</v>
      </c>
      <c r="AD652" s="1">
        <v>54494</v>
      </c>
      <c r="AE652" s="1">
        <v>133451</v>
      </c>
      <c r="AF652" s="1">
        <v>63386</v>
      </c>
      <c r="AG652" s="1">
        <v>108662</v>
      </c>
      <c r="AH652" s="1">
        <v>68132</v>
      </c>
      <c r="AI652">
        <v>49.05</v>
      </c>
      <c r="AJ652">
        <v>47.97</v>
      </c>
      <c r="AK652">
        <v>48.25</v>
      </c>
      <c r="AL652">
        <v>40.83</v>
      </c>
      <c r="AM652">
        <v>42.36</v>
      </c>
      <c r="AN652" s="1">
        <v>37.86</v>
      </c>
      <c r="AO652" s="1">
        <v>38.130000000000003</v>
      </c>
      <c r="AP652" s="1">
        <v>50.56</v>
      </c>
      <c r="AQ652" s="1">
        <v>37.770000000000003</v>
      </c>
      <c r="AR652" s="1">
        <v>56.25</v>
      </c>
      <c r="AS652">
        <v>-50691775.68</v>
      </c>
      <c r="AT652">
        <v>-51884872</v>
      </c>
      <c r="AU652">
        <v>-37132172.479999997</v>
      </c>
      <c r="AV652">
        <v>-38218747.560000002</v>
      </c>
      <c r="AW652">
        <v>58101253.32</v>
      </c>
      <c r="AX652" s="1">
        <v>-48702377.68</v>
      </c>
      <c r="AY652" s="1">
        <v>119843001.53</v>
      </c>
      <c r="AZ652" s="1">
        <v>55820880.899999999</v>
      </c>
      <c r="BA652" s="1">
        <v>95526937.439999998</v>
      </c>
      <c r="BB652" s="1">
        <v>0</v>
      </c>
      <c r="BC652" s="1">
        <v>0</v>
      </c>
      <c r="BD652" s="1">
        <v>0</v>
      </c>
      <c r="BE652" s="1">
        <v>0</v>
      </c>
      <c r="BF652" s="1">
        <v>0</v>
      </c>
      <c r="BG652" s="1">
        <v>0</v>
      </c>
      <c r="BH652" s="1">
        <v>0</v>
      </c>
      <c r="BI652" s="1">
        <v>0</v>
      </c>
      <c r="BJ652" s="1">
        <v>0</v>
      </c>
      <c r="BK652" s="1">
        <v>0</v>
      </c>
      <c r="BL652">
        <v>0</v>
      </c>
      <c r="BM652" s="1">
        <v>0</v>
      </c>
      <c r="BN652" s="1">
        <v>0</v>
      </c>
      <c r="BO652" s="1">
        <v>0</v>
      </c>
      <c r="BP652" s="1">
        <v>0</v>
      </c>
      <c r="BQ652" s="1">
        <v>0</v>
      </c>
      <c r="BR652" s="1">
        <v>0</v>
      </c>
      <c r="BS652" s="1">
        <v>0</v>
      </c>
      <c r="BT652" s="1">
        <v>0</v>
      </c>
      <c r="BU652" s="1">
        <v>0</v>
      </c>
      <c r="BV652" s="1">
        <v>0</v>
      </c>
      <c r="BW652">
        <v>852.88</v>
      </c>
      <c r="BX652">
        <v>867.64</v>
      </c>
      <c r="BY652">
        <v>879.68</v>
      </c>
      <c r="BZ652">
        <v>881.51</v>
      </c>
      <c r="CA652">
        <v>898.26</v>
      </c>
      <c r="CB652" s="1">
        <v>893.72</v>
      </c>
      <c r="CC652" s="1">
        <v>898.03</v>
      </c>
      <c r="CD652" s="1">
        <v>880.65</v>
      </c>
      <c r="CE652" s="1">
        <v>879.12</v>
      </c>
      <c r="CF652" s="1">
        <v>861.93</v>
      </c>
    </row>
    <row r="653" spans="1:84" x14ac:dyDescent="0.25">
      <c r="A653" s="1" t="s">
        <v>6883</v>
      </c>
      <c r="B653" s="1" t="s">
        <v>85</v>
      </c>
      <c r="C653">
        <v>412.15</v>
      </c>
      <c r="D653">
        <v>418.75</v>
      </c>
      <c r="E653">
        <v>428.15</v>
      </c>
      <c r="F653">
        <v>437.05</v>
      </c>
      <c r="G653">
        <v>443.3</v>
      </c>
      <c r="H653" s="1" t="s">
        <v>6884</v>
      </c>
      <c r="I653" s="1" t="s">
        <v>6885</v>
      </c>
      <c r="J653" s="1" t="s">
        <v>6886</v>
      </c>
      <c r="K653" s="1" t="s">
        <v>6887</v>
      </c>
      <c r="L653" s="1" t="s">
        <v>6888</v>
      </c>
      <c r="M653">
        <v>-1.57611940298508</v>
      </c>
      <c r="N653">
        <v>73331</v>
      </c>
      <c r="O653">
        <v>147390</v>
      </c>
      <c r="P653">
        <v>239525</v>
      </c>
      <c r="Q653">
        <v>212592</v>
      </c>
      <c r="R653">
        <v>190765</v>
      </c>
      <c r="S653" s="1" t="s">
        <v>6889</v>
      </c>
      <c r="T653" s="1" t="s">
        <v>6890</v>
      </c>
      <c r="U653" s="1" t="s">
        <v>6891</v>
      </c>
      <c r="V653" s="1" t="s">
        <v>6892</v>
      </c>
      <c r="W653" s="1" t="s">
        <v>6893</v>
      </c>
      <c r="X653">
        <v>0.4975</v>
      </c>
      <c r="Y653">
        <v>52146</v>
      </c>
      <c r="Z653">
        <v>100739</v>
      </c>
      <c r="AA653">
        <v>186724</v>
      </c>
      <c r="AB653">
        <v>161590</v>
      </c>
      <c r="AC653">
        <v>124828</v>
      </c>
      <c r="AD653" s="1">
        <v>133899</v>
      </c>
      <c r="AE653" s="1">
        <v>91034</v>
      </c>
      <c r="AF653" s="1">
        <v>158950</v>
      </c>
      <c r="AG653" s="1">
        <v>35055</v>
      </c>
      <c r="AH653" s="1">
        <v>36502</v>
      </c>
      <c r="AI653">
        <v>71.11</v>
      </c>
      <c r="AJ653">
        <v>68.349999999999994</v>
      </c>
      <c r="AK653">
        <v>77.959999999999994</v>
      </c>
      <c r="AL653">
        <v>76.010000000000005</v>
      </c>
      <c r="AM653">
        <v>65.44</v>
      </c>
      <c r="AN653" s="1">
        <v>87.85</v>
      </c>
      <c r="AO653" s="1">
        <v>78.989999999999995</v>
      </c>
      <c r="AP653" s="1">
        <v>87.24</v>
      </c>
      <c r="AQ653" s="1">
        <v>68.63</v>
      </c>
      <c r="AR653" s="1">
        <v>77.98</v>
      </c>
      <c r="AS653">
        <v>-21600437.580000002</v>
      </c>
      <c r="AT653">
        <v>-42318439.119999997</v>
      </c>
      <c r="AU653">
        <v>-80227833.840000004</v>
      </c>
      <c r="AV653">
        <v>-70841056</v>
      </c>
      <c r="AW653">
        <v>55317528.199999996</v>
      </c>
      <c r="AX653" s="1">
        <v>58942339.799999997</v>
      </c>
      <c r="AY653" s="1">
        <v>-39756368.480000004</v>
      </c>
      <c r="AZ653" s="1">
        <v>-69629637</v>
      </c>
      <c r="BA653" s="1">
        <v>15361802.100000001</v>
      </c>
      <c r="BB653" s="1">
        <v>0</v>
      </c>
      <c r="BC653" s="1">
        <v>0</v>
      </c>
      <c r="BD653" s="1">
        <v>0</v>
      </c>
      <c r="BE653" s="1">
        <v>0</v>
      </c>
      <c r="BF653" s="1">
        <v>0</v>
      </c>
      <c r="BG653" s="1">
        <v>0</v>
      </c>
      <c r="BH653" s="1">
        <v>0</v>
      </c>
      <c r="BI653" s="1">
        <v>0</v>
      </c>
      <c r="BJ653" s="1">
        <v>0</v>
      </c>
      <c r="BK653" s="1">
        <v>0</v>
      </c>
      <c r="BL653">
        <v>0</v>
      </c>
      <c r="BM653" s="1">
        <v>0</v>
      </c>
      <c r="BN653" s="1">
        <v>0</v>
      </c>
      <c r="BO653" s="1">
        <v>0</v>
      </c>
      <c r="BP653" s="1">
        <v>0</v>
      </c>
      <c r="BQ653" s="1">
        <v>0</v>
      </c>
      <c r="BR653" s="1">
        <v>0</v>
      </c>
      <c r="BS653" s="1">
        <v>0</v>
      </c>
      <c r="BT653" s="1">
        <v>0</v>
      </c>
      <c r="BU653" s="1">
        <v>0</v>
      </c>
      <c r="BV653" s="1">
        <v>0</v>
      </c>
      <c r="BW653">
        <v>414.23</v>
      </c>
      <c r="BX653">
        <v>420.08</v>
      </c>
      <c r="BY653">
        <v>429.66</v>
      </c>
      <c r="BZ653">
        <v>438.4</v>
      </c>
      <c r="CA653">
        <v>443.15</v>
      </c>
      <c r="CB653" s="1">
        <v>440.2</v>
      </c>
      <c r="CC653" s="1">
        <v>436.72</v>
      </c>
      <c r="CD653" s="1">
        <v>438.06</v>
      </c>
      <c r="CE653" s="1">
        <v>438.22</v>
      </c>
      <c r="CF653" s="1">
        <v>437.98</v>
      </c>
    </row>
    <row r="654" spans="1:84" x14ac:dyDescent="0.25">
      <c r="A654" s="1" t="s">
        <v>6894</v>
      </c>
      <c r="B654" s="1" t="s">
        <v>85</v>
      </c>
      <c r="C654">
        <v>614.25</v>
      </c>
      <c r="D654">
        <v>616.25</v>
      </c>
      <c r="E654">
        <v>627.54999999999995</v>
      </c>
      <c r="F654">
        <v>617.25</v>
      </c>
      <c r="G654">
        <v>621.25</v>
      </c>
      <c r="H654" s="1" t="s">
        <v>6895</v>
      </c>
      <c r="I654" s="1" t="s">
        <v>6896</v>
      </c>
      <c r="J654" s="1" t="s">
        <v>6897</v>
      </c>
      <c r="K654" s="1" t="s">
        <v>6898</v>
      </c>
      <c r="L654" s="1" t="s">
        <v>6899</v>
      </c>
      <c r="M654">
        <v>-0.32454361054766734</v>
      </c>
      <c r="N654">
        <v>15127</v>
      </c>
      <c r="O654">
        <v>31826</v>
      </c>
      <c r="P654">
        <v>33517</v>
      </c>
      <c r="Q654">
        <v>21102</v>
      </c>
      <c r="R654">
        <v>37142</v>
      </c>
      <c r="S654" s="1" t="s">
        <v>6900</v>
      </c>
      <c r="T654" s="1" t="s">
        <v>6901</v>
      </c>
      <c r="U654" s="1" t="s">
        <v>6902</v>
      </c>
      <c r="V654" s="1" t="s">
        <v>6903</v>
      </c>
      <c r="W654" s="1" t="s">
        <v>6904</v>
      </c>
      <c r="X654">
        <v>0.4753</v>
      </c>
      <c r="Y654">
        <v>6963</v>
      </c>
      <c r="Z654">
        <v>16970</v>
      </c>
      <c r="AA654">
        <v>17437</v>
      </c>
      <c r="AB654">
        <v>11796</v>
      </c>
      <c r="AC654">
        <v>19253</v>
      </c>
      <c r="AD654" s="1">
        <v>25207</v>
      </c>
      <c r="AE654" s="1">
        <v>16971</v>
      </c>
      <c r="AF654" s="1">
        <v>23510</v>
      </c>
      <c r="AG654" s="1">
        <v>41396</v>
      </c>
      <c r="AH654" s="1">
        <v>5518</v>
      </c>
      <c r="AI654">
        <v>46.03</v>
      </c>
      <c r="AJ654">
        <v>53.32</v>
      </c>
      <c r="AK654">
        <v>52.02</v>
      </c>
      <c r="AL654">
        <v>55.9</v>
      </c>
      <c r="AM654">
        <v>51.84</v>
      </c>
      <c r="AN654" s="1">
        <v>47.06</v>
      </c>
      <c r="AO654" s="1">
        <v>58.5</v>
      </c>
      <c r="AP654" s="1">
        <v>48.48</v>
      </c>
      <c r="AQ654" s="1">
        <v>37.54</v>
      </c>
      <c r="AR654" s="1">
        <v>48.31</v>
      </c>
      <c r="AS654">
        <v>-4274446.4400000004</v>
      </c>
      <c r="AT654">
        <v>-10489496.4</v>
      </c>
      <c r="AU654">
        <v>10953051.549999999</v>
      </c>
      <c r="AV654">
        <v>-7292759.04</v>
      </c>
      <c r="AW654">
        <v>-12112832.42</v>
      </c>
      <c r="AX654" s="1">
        <v>15896542.48</v>
      </c>
      <c r="AY654" s="1">
        <v>-10546458.24</v>
      </c>
      <c r="AZ654" s="1">
        <v>-14787554.9</v>
      </c>
      <c r="BA654" s="1">
        <v>26305088.200000003</v>
      </c>
      <c r="BB654" s="1">
        <v>0</v>
      </c>
      <c r="BC654" s="1">
        <v>0</v>
      </c>
      <c r="BD654" s="1">
        <v>0</v>
      </c>
      <c r="BE654" s="1">
        <v>0</v>
      </c>
      <c r="BF654" s="1">
        <v>0</v>
      </c>
      <c r="BG654" s="1">
        <v>0</v>
      </c>
      <c r="BH654" s="1">
        <v>0</v>
      </c>
      <c r="BI654" s="1">
        <v>0</v>
      </c>
      <c r="BJ654" s="1">
        <v>0</v>
      </c>
      <c r="BK654" s="1">
        <v>0</v>
      </c>
      <c r="BL654">
        <v>0</v>
      </c>
      <c r="BM654" s="1">
        <v>0</v>
      </c>
      <c r="BN654" s="1">
        <v>0</v>
      </c>
      <c r="BO654" s="1">
        <v>0</v>
      </c>
      <c r="BP654" s="1">
        <v>0</v>
      </c>
      <c r="BQ654" s="1">
        <v>0</v>
      </c>
      <c r="BR654" s="1">
        <v>0</v>
      </c>
      <c r="BS654" s="1">
        <v>0</v>
      </c>
      <c r="BT654" s="1">
        <v>0</v>
      </c>
      <c r="BU654" s="1">
        <v>0</v>
      </c>
      <c r="BV654" s="1">
        <v>0</v>
      </c>
      <c r="BW654">
        <v>613.88</v>
      </c>
      <c r="BX654">
        <v>618.12</v>
      </c>
      <c r="BY654">
        <v>628.15</v>
      </c>
      <c r="BZ654">
        <v>618.24</v>
      </c>
      <c r="CA654">
        <v>629.14</v>
      </c>
      <c r="CB654" s="1">
        <v>630.64</v>
      </c>
      <c r="CC654" s="1">
        <v>621.44000000000005</v>
      </c>
      <c r="CD654" s="1">
        <v>628.99</v>
      </c>
      <c r="CE654" s="1">
        <v>635.45000000000005</v>
      </c>
      <c r="CF654" s="1">
        <v>615.88</v>
      </c>
    </row>
    <row r="655" spans="1:84" x14ac:dyDescent="0.25">
      <c r="A655" s="1" t="s">
        <v>6905</v>
      </c>
      <c r="B655" s="1" t="s">
        <v>85</v>
      </c>
      <c r="C655">
        <v>149.94999999999999</v>
      </c>
      <c r="D655">
        <v>151.65</v>
      </c>
      <c r="E655">
        <v>155.19999999999999</v>
      </c>
      <c r="F655">
        <v>161.1</v>
      </c>
      <c r="G655">
        <v>165.4</v>
      </c>
      <c r="H655" s="1" t="s">
        <v>1648</v>
      </c>
      <c r="I655" s="1" t="s">
        <v>3171</v>
      </c>
      <c r="J655" s="1" t="s">
        <v>6093</v>
      </c>
      <c r="K655" s="1" t="s">
        <v>6906</v>
      </c>
      <c r="L655" s="1" t="s">
        <v>6907</v>
      </c>
      <c r="M655">
        <v>-1.1210023079459392</v>
      </c>
      <c r="N655">
        <v>1546912</v>
      </c>
      <c r="O655">
        <v>1566721</v>
      </c>
      <c r="P655">
        <v>3806420</v>
      </c>
      <c r="Q655">
        <v>1922304</v>
      </c>
      <c r="R655">
        <v>1399094</v>
      </c>
      <c r="S655" s="1" t="s">
        <v>6908</v>
      </c>
      <c r="T655" s="1" t="s">
        <v>6909</v>
      </c>
      <c r="U655" s="1" t="s">
        <v>6910</v>
      </c>
      <c r="V655" s="1" t="s">
        <v>6911</v>
      </c>
      <c r="W655" s="1" t="s">
        <v>6912</v>
      </c>
      <c r="X655">
        <v>0.98740000000000006</v>
      </c>
      <c r="Y655">
        <v>517225</v>
      </c>
      <c r="Z655">
        <v>608348</v>
      </c>
      <c r="AA655">
        <v>1867541</v>
      </c>
      <c r="AB655">
        <v>949676</v>
      </c>
      <c r="AC655">
        <v>714374</v>
      </c>
      <c r="AD655" s="1">
        <v>579811</v>
      </c>
      <c r="AE655" s="1">
        <v>909071</v>
      </c>
      <c r="AF655" s="1">
        <v>727408</v>
      </c>
      <c r="AG655" s="1">
        <v>857944</v>
      </c>
      <c r="AH655" s="1">
        <v>1770325</v>
      </c>
      <c r="AI655">
        <v>33.44</v>
      </c>
      <c r="AJ655">
        <v>38.83</v>
      </c>
      <c r="AK655">
        <v>49.06</v>
      </c>
      <c r="AL655">
        <v>49.4</v>
      </c>
      <c r="AM655">
        <v>51.06</v>
      </c>
      <c r="AN655" s="1">
        <v>47.63</v>
      </c>
      <c r="AO655" s="1">
        <v>44.36</v>
      </c>
      <c r="AP655" s="1">
        <v>46.89</v>
      </c>
      <c r="AQ655" s="1">
        <v>32.42</v>
      </c>
      <c r="AR655" s="1">
        <v>32.94</v>
      </c>
      <c r="AS655">
        <v>-78013046.75</v>
      </c>
      <c r="AT655">
        <v>-92438478.599999994</v>
      </c>
      <c r="AU655">
        <v>-291523150.09999996</v>
      </c>
      <c r="AV655">
        <v>-154825678.28</v>
      </c>
      <c r="AW655">
        <v>-118828971.16</v>
      </c>
      <c r="AX655" s="1">
        <v>-97292285.800000012</v>
      </c>
      <c r="AY655" s="1">
        <v>-153323914.85999998</v>
      </c>
      <c r="AZ655" s="1">
        <v>-126227110.23999999</v>
      </c>
      <c r="BA655" s="1">
        <v>151092517.84</v>
      </c>
      <c r="BB655" s="1">
        <v>0</v>
      </c>
      <c r="BC655" s="1">
        <v>0</v>
      </c>
      <c r="BD655" s="1">
        <v>0</v>
      </c>
      <c r="BE655" s="1">
        <v>0</v>
      </c>
      <c r="BF655" s="1">
        <v>0</v>
      </c>
      <c r="BG655" s="1">
        <v>0</v>
      </c>
      <c r="BH655" s="1">
        <v>0</v>
      </c>
      <c r="BI655" s="1">
        <v>0</v>
      </c>
      <c r="BJ655" s="1">
        <v>0</v>
      </c>
      <c r="BK655" s="1">
        <v>0</v>
      </c>
      <c r="BL655">
        <v>0</v>
      </c>
      <c r="BM655" s="1">
        <v>0</v>
      </c>
      <c r="BN655" s="1">
        <v>0</v>
      </c>
      <c r="BO655" s="1">
        <v>0</v>
      </c>
      <c r="BP655" s="1">
        <v>0</v>
      </c>
      <c r="BQ655" s="1">
        <v>0</v>
      </c>
      <c r="BR655" s="1">
        <v>0</v>
      </c>
      <c r="BS655" s="1">
        <v>0</v>
      </c>
      <c r="BT655" s="1">
        <v>0</v>
      </c>
      <c r="BU655" s="1">
        <v>0</v>
      </c>
      <c r="BV655" s="1">
        <v>0</v>
      </c>
      <c r="BW655">
        <v>150.83000000000001</v>
      </c>
      <c r="BX655">
        <v>151.94999999999999</v>
      </c>
      <c r="BY655">
        <v>156.1</v>
      </c>
      <c r="BZ655">
        <v>163.03</v>
      </c>
      <c r="CA655">
        <v>166.34</v>
      </c>
      <c r="CB655" s="1">
        <v>167.8</v>
      </c>
      <c r="CC655" s="1">
        <v>168.66</v>
      </c>
      <c r="CD655" s="1">
        <v>173.53</v>
      </c>
      <c r="CE655" s="1">
        <v>176.11</v>
      </c>
      <c r="CF655" s="1">
        <v>172.8</v>
      </c>
    </row>
    <row r="656" spans="1:84" x14ac:dyDescent="0.25">
      <c r="A656" s="1" t="s">
        <v>6913</v>
      </c>
      <c r="B656" s="1" t="s">
        <v>85</v>
      </c>
      <c r="C656">
        <v>1850.2</v>
      </c>
      <c r="D656">
        <v>1870.8</v>
      </c>
      <c r="E656">
        <v>1920.95</v>
      </c>
      <c r="F656">
        <v>1945.8</v>
      </c>
      <c r="G656">
        <v>1975</v>
      </c>
      <c r="H656" s="1" t="s">
        <v>6914</v>
      </c>
      <c r="I656" s="1" t="s">
        <v>6915</v>
      </c>
      <c r="J656" s="1" t="s">
        <v>6916</v>
      </c>
      <c r="K656" s="1" t="s">
        <v>6917</v>
      </c>
      <c r="L656" s="1" t="s">
        <v>6918</v>
      </c>
      <c r="M656">
        <v>-1.1011332050459648</v>
      </c>
      <c r="N656">
        <v>76187</v>
      </c>
      <c r="O656">
        <v>540674</v>
      </c>
      <c r="P656">
        <v>125866</v>
      </c>
      <c r="Q656">
        <v>182515</v>
      </c>
      <c r="R656">
        <v>567000</v>
      </c>
      <c r="S656" s="1" t="s">
        <v>6919</v>
      </c>
      <c r="T656" s="1" t="s">
        <v>6920</v>
      </c>
      <c r="U656" s="1" t="s">
        <v>6921</v>
      </c>
      <c r="V656" s="1" t="s">
        <v>6922</v>
      </c>
      <c r="W656" s="1" t="s">
        <v>6923</v>
      </c>
      <c r="X656">
        <v>0.1409</v>
      </c>
      <c r="Y656">
        <v>27092</v>
      </c>
      <c r="Z656">
        <v>403263</v>
      </c>
      <c r="AA656">
        <v>42807</v>
      </c>
      <c r="AB656">
        <v>77998</v>
      </c>
      <c r="AC656">
        <v>178027</v>
      </c>
      <c r="AD656" s="1">
        <v>66047</v>
      </c>
      <c r="AE656" s="1">
        <v>91684</v>
      </c>
      <c r="AF656" s="1">
        <v>206779</v>
      </c>
      <c r="AG656" s="1">
        <v>229335</v>
      </c>
      <c r="AH656" s="1">
        <v>312947</v>
      </c>
      <c r="AI656">
        <v>35.56</v>
      </c>
      <c r="AJ656">
        <v>74.59</v>
      </c>
      <c r="AK656">
        <v>34.01</v>
      </c>
      <c r="AL656">
        <v>42.74</v>
      </c>
      <c r="AM656">
        <v>31.4</v>
      </c>
      <c r="AN656" s="1">
        <v>34.35</v>
      </c>
      <c r="AO656" s="1">
        <v>22.93</v>
      </c>
      <c r="AP656" s="1">
        <v>42.32</v>
      </c>
      <c r="AQ656" s="1">
        <v>30.2</v>
      </c>
      <c r="AR656" s="1">
        <v>14.63</v>
      </c>
      <c r="AS656">
        <v>-50499217.079999998</v>
      </c>
      <c r="AT656">
        <v>-755202717.99000001</v>
      </c>
      <c r="AU656">
        <v>-83083250.160000011</v>
      </c>
      <c r="AV656">
        <v>-151895645.14000002</v>
      </c>
      <c r="AW656">
        <v>352475657.30000001</v>
      </c>
      <c r="AX656" s="1">
        <v>126501140.03999999</v>
      </c>
      <c r="AY656" s="1">
        <v>-175408911.96000001</v>
      </c>
      <c r="AZ656" s="1">
        <v>-399447401.04000002</v>
      </c>
      <c r="BA656" s="1">
        <v>-455115307.5</v>
      </c>
      <c r="BB656" s="1">
        <v>0</v>
      </c>
      <c r="BC656" s="1">
        <v>0</v>
      </c>
      <c r="BD656" s="1">
        <v>0</v>
      </c>
      <c r="BE656" s="1">
        <v>0</v>
      </c>
      <c r="BF656" s="1">
        <v>0</v>
      </c>
      <c r="BG656" s="1">
        <v>0</v>
      </c>
      <c r="BH656" s="1">
        <v>0</v>
      </c>
      <c r="BI656" s="1">
        <v>0</v>
      </c>
      <c r="BJ656" s="1">
        <v>0</v>
      </c>
      <c r="BK656" s="1">
        <v>0</v>
      </c>
      <c r="BL656">
        <v>0</v>
      </c>
      <c r="BM656" s="1">
        <v>0</v>
      </c>
      <c r="BN656" s="1">
        <v>0</v>
      </c>
      <c r="BO656" s="1">
        <v>0</v>
      </c>
      <c r="BP656" s="1">
        <v>0</v>
      </c>
      <c r="BQ656" s="1">
        <v>0</v>
      </c>
      <c r="BR656" s="1">
        <v>0</v>
      </c>
      <c r="BS656" s="1">
        <v>0</v>
      </c>
      <c r="BT656" s="1">
        <v>0</v>
      </c>
      <c r="BU656" s="1">
        <v>0</v>
      </c>
      <c r="BV656" s="1">
        <v>0</v>
      </c>
      <c r="BW656">
        <v>1863.99</v>
      </c>
      <c r="BX656">
        <v>1872.73</v>
      </c>
      <c r="BY656">
        <v>1940.88</v>
      </c>
      <c r="BZ656">
        <v>1947.43</v>
      </c>
      <c r="CA656">
        <v>1979.9</v>
      </c>
      <c r="CB656" s="1">
        <v>1915.32</v>
      </c>
      <c r="CC656" s="1">
        <v>1913.19</v>
      </c>
      <c r="CD656" s="1">
        <v>1931.76</v>
      </c>
      <c r="CE656" s="1">
        <v>1984.5</v>
      </c>
      <c r="CF656" s="1">
        <v>2038.11</v>
      </c>
    </row>
    <row r="657" spans="1:84" x14ac:dyDescent="0.25">
      <c r="A657" s="1" t="s">
        <v>6924</v>
      </c>
      <c r="B657" s="1" t="s">
        <v>85</v>
      </c>
      <c r="C657">
        <v>26.1</v>
      </c>
      <c r="D657">
        <v>27.35</v>
      </c>
      <c r="E657">
        <v>28.3</v>
      </c>
      <c r="F657">
        <v>27.2</v>
      </c>
      <c r="G657">
        <v>28.35</v>
      </c>
      <c r="H657" s="1" t="s">
        <v>6925</v>
      </c>
      <c r="I657" s="1" t="s">
        <v>6926</v>
      </c>
      <c r="J657" s="1" t="s">
        <v>6649</v>
      </c>
      <c r="K657" s="1" t="s">
        <v>6927</v>
      </c>
      <c r="L657" s="1" t="s">
        <v>6389</v>
      </c>
      <c r="M657">
        <v>-4.5703839122486283</v>
      </c>
      <c r="N657">
        <v>1063852</v>
      </c>
      <c r="O657">
        <v>1774359</v>
      </c>
      <c r="P657">
        <v>2086777</v>
      </c>
      <c r="Q657">
        <v>1372717</v>
      </c>
      <c r="R657">
        <v>1825079</v>
      </c>
      <c r="S657" s="1" t="s">
        <v>6928</v>
      </c>
      <c r="T657" s="1" t="s">
        <v>6929</v>
      </c>
      <c r="U657" s="1" t="s">
        <v>6930</v>
      </c>
      <c r="V657" s="1" t="s">
        <v>6931</v>
      </c>
      <c r="W657" s="1" t="s">
        <v>6932</v>
      </c>
      <c r="X657">
        <v>0.59960000000000002</v>
      </c>
      <c r="Y657">
        <v>683841</v>
      </c>
      <c r="Z657">
        <v>682060</v>
      </c>
      <c r="AA657">
        <v>1121591</v>
      </c>
      <c r="AB657">
        <v>768079</v>
      </c>
      <c r="AC657">
        <v>1206309</v>
      </c>
      <c r="AD657" s="1">
        <v>596203</v>
      </c>
      <c r="AE657" s="1">
        <v>1294960</v>
      </c>
      <c r="AF657" s="1">
        <v>521223</v>
      </c>
      <c r="AG657" s="1">
        <v>817995</v>
      </c>
      <c r="AH657" s="1">
        <v>1055169</v>
      </c>
      <c r="AI657">
        <v>64.28</v>
      </c>
      <c r="AJ657">
        <v>38.44</v>
      </c>
      <c r="AK657">
        <v>53.75</v>
      </c>
      <c r="AL657">
        <v>55.95</v>
      </c>
      <c r="AM657">
        <v>66.099999999999994</v>
      </c>
      <c r="AN657" s="1">
        <v>58.56</v>
      </c>
      <c r="AO657" s="1">
        <v>73.91</v>
      </c>
      <c r="AP657" s="1">
        <v>73.95</v>
      </c>
      <c r="AQ657" s="1">
        <v>56.04</v>
      </c>
      <c r="AR657" s="1">
        <v>66.849999999999994</v>
      </c>
      <c r="AS657">
        <v>-18224362.649999999</v>
      </c>
      <c r="AT657">
        <v>-19029474</v>
      </c>
      <c r="AU657">
        <v>31516707.100000001</v>
      </c>
      <c r="AV657">
        <v>-20999279.859999999</v>
      </c>
      <c r="AW657">
        <v>-34717573.020000003</v>
      </c>
      <c r="AX657" s="1">
        <v>-17605874.59</v>
      </c>
      <c r="AY657" s="1">
        <v>-39794120.799999997</v>
      </c>
      <c r="AZ657" s="1">
        <v>-16517556.870000001</v>
      </c>
      <c r="BA657" s="1">
        <v>26200379.850000001</v>
      </c>
      <c r="BB657" s="1">
        <v>0</v>
      </c>
      <c r="BC657" s="1">
        <v>0</v>
      </c>
      <c r="BD657" s="1">
        <v>0</v>
      </c>
      <c r="BE657" s="1">
        <v>0</v>
      </c>
      <c r="BF657" s="1">
        <v>0</v>
      </c>
      <c r="BG657" s="1">
        <v>0</v>
      </c>
      <c r="BH657" s="1">
        <v>0</v>
      </c>
      <c r="BI657" s="1">
        <v>0</v>
      </c>
      <c r="BJ657" s="1">
        <v>0</v>
      </c>
      <c r="BK657" s="1">
        <v>0</v>
      </c>
      <c r="BL657">
        <v>0</v>
      </c>
      <c r="BM657" s="1">
        <v>0</v>
      </c>
      <c r="BN657" s="1">
        <v>0</v>
      </c>
      <c r="BO657" s="1">
        <v>0</v>
      </c>
      <c r="BP657" s="1">
        <v>0</v>
      </c>
      <c r="BQ657" s="1">
        <v>0</v>
      </c>
      <c r="BR657" s="1">
        <v>0</v>
      </c>
      <c r="BS657" s="1">
        <v>0</v>
      </c>
      <c r="BT657" s="1">
        <v>0</v>
      </c>
      <c r="BU657" s="1">
        <v>0</v>
      </c>
      <c r="BV657" s="1">
        <v>0</v>
      </c>
      <c r="BW657">
        <v>26.65</v>
      </c>
      <c r="BX657">
        <v>27.9</v>
      </c>
      <c r="BY657">
        <v>28.1</v>
      </c>
      <c r="BZ657">
        <v>27.34</v>
      </c>
      <c r="CA657">
        <v>28.78</v>
      </c>
      <c r="CB657" s="1">
        <v>29.53</v>
      </c>
      <c r="CC657" s="1">
        <v>30.73</v>
      </c>
      <c r="CD657" s="1">
        <v>31.69</v>
      </c>
      <c r="CE657" s="1">
        <v>32.03</v>
      </c>
      <c r="CF657" s="1">
        <v>31.75</v>
      </c>
    </row>
    <row r="658" spans="1:84" x14ac:dyDescent="0.25">
      <c r="A658" s="1" t="s">
        <v>6933</v>
      </c>
      <c r="B658" s="1" t="s">
        <v>85</v>
      </c>
      <c r="C658">
        <v>700.65</v>
      </c>
      <c r="D658">
        <v>713.15</v>
      </c>
      <c r="E658">
        <v>744.15</v>
      </c>
      <c r="F658">
        <v>748.05</v>
      </c>
      <c r="G658">
        <v>759.8</v>
      </c>
      <c r="H658" s="1" t="s">
        <v>6934</v>
      </c>
      <c r="I658" s="1" t="s">
        <v>6935</v>
      </c>
      <c r="J658" s="1" t="s">
        <v>6936</v>
      </c>
      <c r="K658" s="1" t="s">
        <v>6937</v>
      </c>
      <c r="L658" s="1" t="s">
        <v>6938</v>
      </c>
      <c r="M658">
        <v>-1.7527869312206408</v>
      </c>
      <c r="N658">
        <v>105025</v>
      </c>
      <c r="O658">
        <v>124343</v>
      </c>
      <c r="P658">
        <v>64744</v>
      </c>
      <c r="Q658">
        <v>59903</v>
      </c>
      <c r="R658">
        <v>112549</v>
      </c>
      <c r="S658" s="1" t="s">
        <v>6939</v>
      </c>
      <c r="T658" s="1" t="s">
        <v>6940</v>
      </c>
      <c r="U658" s="1" t="s">
        <v>6941</v>
      </c>
      <c r="V658" s="1" t="s">
        <v>6942</v>
      </c>
      <c r="W658" s="1" t="s">
        <v>6943</v>
      </c>
      <c r="X658">
        <v>0.84460000000000002</v>
      </c>
      <c r="Y658">
        <v>27631</v>
      </c>
      <c r="Z658">
        <v>66563</v>
      </c>
      <c r="AA658">
        <v>27501</v>
      </c>
      <c r="AB658">
        <v>29650</v>
      </c>
      <c r="AC658">
        <v>57409</v>
      </c>
      <c r="AD658" s="1">
        <v>36926</v>
      </c>
      <c r="AE658" s="1">
        <v>31504</v>
      </c>
      <c r="AF658" s="1">
        <v>75794</v>
      </c>
      <c r="AG658" s="1">
        <v>72532</v>
      </c>
      <c r="AH658" s="1">
        <v>33809</v>
      </c>
      <c r="AI658">
        <v>26.31</v>
      </c>
      <c r="AJ658">
        <v>53.53</v>
      </c>
      <c r="AK658">
        <v>42.48</v>
      </c>
      <c r="AL658">
        <v>49.5</v>
      </c>
      <c r="AM658">
        <v>51.01</v>
      </c>
      <c r="AN658" s="1">
        <v>46.02</v>
      </c>
      <c r="AO658" s="1">
        <v>18.399999999999999</v>
      </c>
      <c r="AP658" s="1">
        <v>50.5</v>
      </c>
      <c r="AQ658" s="1">
        <v>36.04</v>
      </c>
      <c r="AR658" s="1">
        <v>43.3</v>
      </c>
      <c r="AS658">
        <v>-19377620.299999997</v>
      </c>
      <c r="AT658">
        <v>-48387307.220000006</v>
      </c>
      <c r="AU658">
        <v>-20404916.970000003</v>
      </c>
      <c r="AV658">
        <v>-22204885</v>
      </c>
      <c r="AW658">
        <v>43584338.710000001</v>
      </c>
      <c r="AX658" s="1">
        <v>27571905.68</v>
      </c>
      <c r="AY658" s="1">
        <v>-23460083.68</v>
      </c>
      <c r="AZ658" s="1">
        <v>57428355.860000007</v>
      </c>
      <c r="BA658" s="1">
        <v>-53640315.279999994</v>
      </c>
      <c r="BB658" s="1">
        <v>0</v>
      </c>
      <c r="BC658" s="1">
        <v>0</v>
      </c>
      <c r="BD658" s="1">
        <v>0</v>
      </c>
      <c r="BE658" s="1">
        <v>0</v>
      </c>
      <c r="BF658" s="1">
        <v>0</v>
      </c>
      <c r="BG658" s="1">
        <v>0</v>
      </c>
      <c r="BH658" s="1">
        <v>0</v>
      </c>
      <c r="BI658" s="1">
        <v>0</v>
      </c>
      <c r="BJ658" s="1">
        <v>0</v>
      </c>
      <c r="BK658" s="1">
        <v>0</v>
      </c>
      <c r="BL658">
        <v>0</v>
      </c>
      <c r="BM658" s="1">
        <v>0</v>
      </c>
      <c r="BN658" s="1">
        <v>0</v>
      </c>
      <c r="BO658" s="1">
        <v>0</v>
      </c>
      <c r="BP658" s="1">
        <v>0</v>
      </c>
      <c r="BQ658" s="1">
        <v>0</v>
      </c>
      <c r="BR658" s="1">
        <v>0</v>
      </c>
      <c r="BS658" s="1">
        <v>0</v>
      </c>
      <c r="BT658" s="1">
        <v>0</v>
      </c>
      <c r="BU658" s="1">
        <v>0</v>
      </c>
      <c r="BV658" s="1">
        <v>0</v>
      </c>
      <c r="BW658">
        <v>701.3</v>
      </c>
      <c r="BX658">
        <v>726.94</v>
      </c>
      <c r="BY658">
        <v>741.97</v>
      </c>
      <c r="BZ658">
        <v>748.9</v>
      </c>
      <c r="CA658">
        <v>759.19</v>
      </c>
      <c r="CB658" s="1">
        <v>746.68</v>
      </c>
      <c r="CC658" s="1">
        <v>744.67</v>
      </c>
      <c r="CD658" s="1">
        <v>757.69</v>
      </c>
      <c r="CE658" s="1">
        <v>739.54</v>
      </c>
      <c r="CF658" s="1">
        <v>741.73</v>
      </c>
    </row>
    <row r="659" spans="1:84" x14ac:dyDescent="0.25">
      <c r="A659" s="1" t="s">
        <v>6944</v>
      </c>
      <c r="B659" s="1" t="s">
        <v>85</v>
      </c>
      <c r="C659">
        <v>440.4</v>
      </c>
      <c r="D659">
        <v>455.15</v>
      </c>
      <c r="E659">
        <v>476.75</v>
      </c>
      <c r="F659">
        <v>455.45</v>
      </c>
      <c r="G659">
        <v>447.2</v>
      </c>
      <c r="H659" s="1" t="s">
        <v>6945</v>
      </c>
      <c r="I659" s="1" t="s">
        <v>6946</v>
      </c>
      <c r="J659" s="1" t="s">
        <v>6947</v>
      </c>
      <c r="K659" s="1" t="s">
        <v>6948</v>
      </c>
      <c r="L659" s="1" t="s">
        <v>6949</v>
      </c>
      <c r="M659">
        <v>-3.240689882456333</v>
      </c>
      <c r="N659">
        <v>40134</v>
      </c>
      <c r="O659">
        <v>108148</v>
      </c>
      <c r="P659">
        <v>242315</v>
      </c>
      <c r="Q659">
        <v>64036</v>
      </c>
      <c r="R659">
        <v>34215</v>
      </c>
      <c r="S659" s="1" t="s">
        <v>6950</v>
      </c>
      <c r="T659" s="1" t="s">
        <v>6951</v>
      </c>
      <c r="U659" s="1" t="s">
        <v>6952</v>
      </c>
      <c r="V659" s="1" t="s">
        <v>6953</v>
      </c>
      <c r="W659" s="1" t="s">
        <v>6954</v>
      </c>
      <c r="X659">
        <v>0.37109999999999999</v>
      </c>
      <c r="Y659">
        <v>22885</v>
      </c>
      <c r="Z659">
        <v>52131</v>
      </c>
      <c r="AA659">
        <v>90193</v>
      </c>
      <c r="AB659">
        <v>38838</v>
      </c>
      <c r="AC659">
        <v>18232</v>
      </c>
      <c r="AD659" s="1">
        <v>17356</v>
      </c>
      <c r="AE659" s="1">
        <v>27192</v>
      </c>
      <c r="AF659" s="1">
        <v>24806</v>
      </c>
      <c r="AG659" s="1">
        <v>13259</v>
      </c>
      <c r="AH659" s="1">
        <v>14289</v>
      </c>
      <c r="AI659">
        <v>57.02</v>
      </c>
      <c r="AJ659">
        <v>48.2</v>
      </c>
      <c r="AK659">
        <v>37.22</v>
      </c>
      <c r="AL659">
        <v>60.65</v>
      </c>
      <c r="AM659">
        <v>53.29</v>
      </c>
      <c r="AN659" s="1">
        <v>52.69</v>
      </c>
      <c r="AO659" s="1">
        <v>30.97</v>
      </c>
      <c r="AP659" s="1">
        <v>54.35</v>
      </c>
      <c r="AQ659" s="1">
        <v>55.83</v>
      </c>
      <c r="AR659" s="1">
        <v>57.77</v>
      </c>
      <c r="AS659">
        <v>-10197098.299999999</v>
      </c>
      <c r="AT659">
        <v>-23998505.850000001</v>
      </c>
      <c r="AU659">
        <v>42563880.560000002</v>
      </c>
      <c r="AV659">
        <v>17538852.419999998</v>
      </c>
      <c r="AW659">
        <v>8188173.5200000005</v>
      </c>
      <c r="AX659" s="1">
        <v>7772363.9199999999</v>
      </c>
      <c r="AY659" s="1">
        <v>12117027.120000001</v>
      </c>
      <c r="AZ659" s="1">
        <v>10973430.220000001</v>
      </c>
      <c r="BA659" s="1">
        <v>5762626.5800000001</v>
      </c>
      <c r="BB659" s="1">
        <v>0</v>
      </c>
      <c r="BC659" s="1">
        <v>0</v>
      </c>
      <c r="BD659" s="1">
        <v>0</v>
      </c>
      <c r="BE659" s="1">
        <v>0</v>
      </c>
      <c r="BF659" s="1">
        <v>0</v>
      </c>
      <c r="BG659" s="1">
        <v>0</v>
      </c>
      <c r="BH659" s="1">
        <v>0</v>
      </c>
      <c r="BI659" s="1">
        <v>0</v>
      </c>
      <c r="BJ659" s="1">
        <v>0</v>
      </c>
      <c r="BK659" s="1">
        <v>0</v>
      </c>
      <c r="BL659">
        <v>0</v>
      </c>
      <c r="BM659" s="1">
        <v>0</v>
      </c>
      <c r="BN659" s="1">
        <v>0</v>
      </c>
      <c r="BO659" s="1">
        <v>0</v>
      </c>
      <c r="BP659" s="1">
        <v>0</v>
      </c>
      <c r="BQ659" s="1">
        <v>0</v>
      </c>
      <c r="BR659" s="1">
        <v>0</v>
      </c>
      <c r="BS659" s="1">
        <v>0</v>
      </c>
      <c r="BT659" s="1">
        <v>0</v>
      </c>
      <c r="BU659" s="1">
        <v>0</v>
      </c>
      <c r="BV659" s="1">
        <v>0</v>
      </c>
      <c r="BW659">
        <v>445.58</v>
      </c>
      <c r="BX659">
        <v>460.35</v>
      </c>
      <c r="BY659">
        <v>471.92</v>
      </c>
      <c r="BZ659">
        <v>451.59</v>
      </c>
      <c r="CA659">
        <v>449.11</v>
      </c>
      <c r="CB659" s="1">
        <v>447.82</v>
      </c>
      <c r="CC659" s="1">
        <v>445.61</v>
      </c>
      <c r="CD659" s="1">
        <v>442.37</v>
      </c>
      <c r="CE659" s="1">
        <v>434.62</v>
      </c>
      <c r="CF659" s="1">
        <v>434.07</v>
      </c>
    </row>
    <row r="660" spans="1:84" x14ac:dyDescent="0.25">
      <c r="A660" s="1" t="s">
        <v>6955</v>
      </c>
      <c r="B660" s="1" t="s">
        <v>85</v>
      </c>
      <c r="C660">
        <v>282.05</v>
      </c>
      <c r="D660">
        <v>284.3</v>
      </c>
      <c r="E660">
        <v>293.14999999999998</v>
      </c>
      <c r="F660">
        <v>304</v>
      </c>
      <c r="G660">
        <v>311.25</v>
      </c>
      <c r="H660" s="1" t="s">
        <v>6956</v>
      </c>
      <c r="I660" s="1" t="s">
        <v>6957</v>
      </c>
      <c r="J660" s="1" t="s">
        <v>3095</v>
      </c>
      <c r="K660" s="1" t="s">
        <v>6958</v>
      </c>
      <c r="L660" s="1" t="s">
        <v>6959</v>
      </c>
      <c r="M660">
        <v>-0.79141751670770311</v>
      </c>
      <c r="N660">
        <v>18819</v>
      </c>
      <c r="O660">
        <v>33175</v>
      </c>
      <c r="P660">
        <v>55579</v>
      </c>
      <c r="Q660">
        <v>80905</v>
      </c>
      <c r="R660">
        <v>38601</v>
      </c>
      <c r="S660" s="1" t="s">
        <v>6960</v>
      </c>
      <c r="T660" s="1" t="s">
        <v>6961</v>
      </c>
      <c r="U660" s="1" t="s">
        <v>6962</v>
      </c>
      <c r="V660" s="1" t="s">
        <v>6963</v>
      </c>
      <c r="W660" s="1" t="s">
        <v>6964</v>
      </c>
      <c r="X660">
        <v>0.56730000000000003</v>
      </c>
      <c r="Y660">
        <v>10023</v>
      </c>
      <c r="Z660">
        <v>20171</v>
      </c>
      <c r="AA660">
        <v>32437</v>
      </c>
      <c r="AB660">
        <v>40894</v>
      </c>
      <c r="AC660">
        <v>21603</v>
      </c>
      <c r="AD660" s="1">
        <v>26849</v>
      </c>
      <c r="AE660" s="1">
        <v>107132</v>
      </c>
      <c r="AF660" s="1">
        <v>7945</v>
      </c>
      <c r="AG660" s="1">
        <v>13491</v>
      </c>
      <c r="AH660" s="1">
        <v>10253</v>
      </c>
      <c r="AI660">
        <v>53.26</v>
      </c>
      <c r="AJ660">
        <v>60.8</v>
      </c>
      <c r="AK660">
        <v>58.36</v>
      </c>
      <c r="AL660">
        <v>50.55</v>
      </c>
      <c r="AM660">
        <v>55.96</v>
      </c>
      <c r="AN660" s="1">
        <v>49.15</v>
      </c>
      <c r="AO660" s="1">
        <v>46.63</v>
      </c>
      <c r="AP660" s="1">
        <v>61.06</v>
      </c>
      <c r="AQ660" s="1">
        <v>72.11</v>
      </c>
      <c r="AR660" s="1">
        <v>67.650000000000006</v>
      </c>
      <c r="AS660">
        <v>-2834905.32</v>
      </c>
      <c r="AT660">
        <v>-5814290.75</v>
      </c>
      <c r="AU660">
        <v>-9644493.209999999</v>
      </c>
      <c r="AV660">
        <v>-12677957.879999999</v>
      </c>
      <c r="AW660">
        <v>-6842750.25</v>
      </c>
      <c r="AX660" s="1">
        <v>8697733.5499999989</v>
      </c>
      <c r="AY660" s="1">
        <v>34215818.159999996</v>
      </c>
      <c r="AZ660" s="1">
        <v>-2372456.4500000002</v>
      </c>
      <c r="BA660" s="1">
        <v>-4042173.42</v>
      </c>
      <c r="BB660" s="1">
        <v>0</v>
      </c>
      <c r="BC660" s="1">
        <v>0</v>
      </c>
      <c r="BD660" s="1">
        <v>0</v>
      </c>
      <c r="BE660" s="1">
        <v>0</v>
      </c>
      <c r="BF660" s="1">
        <v>0</v>
      </c>
      <c r="BG660" s="1">
        <v>0</v>
      </c>
      <c r="BH660" s="1">
        <v>0</v>
      </c>
      <c r="BI660" s="1">
        <v>0</v>
      </c>
      <c r="BJ660" s="1">
        <v>0</v>
      </c>
      <c r="BK660" s="1">
        <v>0</v>
      </c>
      <c r="BL660">
        <v>0</v>
      </c>
      <c r="BM660" s="1">
        <v>0</v>
      </c>
      <c r="BN660" s="1">
        <v>0</v>
      </c>
      <c r="BO660" s="1">
        <v>0</v>
      </c>
      <c r="BP660" s="1">
        <v>0</v>
      </c>
      <c r="BQ660" s="1">
        <v>0</v>
      </c>
      <c r="BR660" s="1">
        <v>0</v>
      </c>
      <c r="BS660" s="1">
        <v>0</v>
      </c>
      <c r="BT660" s="1">
        <v>0</v>
      </c>
      <c r="BU660" s="1">
        <v>0</v>
      </c>
      <c r="BV660" s="1">
        <v>0</v>
      </c>
      <c r="BW660">
        <v>282.83999999999997</v>
      </c>
      <c r="BX660">
        <v>288.25</v>
      </c>
      <c r="BY660">
        <v>297.33</v>
      </c>
      <c r="BZ660">
        <v>310.02</v>
      </c>
      <c r="CA660">
        <v>316.75</v>
      </c>
      <c r="CB660" s="1">
        <v>323.95</v>
      </c>
      <c r="CC660" s="1">
        <v>319.38</v>
      </c>
      <c r="CD660" s="1">
        <v>298.61</v>
      </c>
      <c r="CE660" s="1">
        <v>299.62</v>
      </c>
      <c r="CF660" s="1">
        <v>302.20999999999998</v>
      </c>
    </row>
    <row r="661" spans="1:84" x14ac:dyDescent="0.25">
      <c r="A661" s="1" t="s">
        <v>6965</v>
      </c>
      <c r="B661" s="1" t="s">
        <v>85</v>
      </c>
      <c r="C661">
        <v>1246.55</v>
      </c>
      <c r="D661">
        <v>1283.25</v>
      </c>
      <c r="E661">
        <v>1288.75</v>
      </c>
      <c r="F661">
        <v>1287.7</v>
      </c>
      <c r="G661">
        <v>1291.2</v>
      </c>
      <c r="H661" s="1" t="s">
        <v>6966</v>
      </c>
      <c r="I661" s="1" t="s">
        <v>6967</v>
      </c>
      <c r="J661" s="1" t="s">
        <v>6968</v>
      </c>
      <c r="K661" s="1" t="s">
        <v>6969</v>
      </c>
      <c r="L661" s="1" t="s">
        <v>6970</v>
      </c>
      <c r="M661">
        <v>-2.8599259692187839</v>
      </c>
      <c r="N661">
        <v>69942</v>
      </c>
      <c r="O661">
        <v>34423</v>
      </c>
      <c r="P661">
        <v>40260</v>
      </c>
      <c r="Q661">
        <v>38589</v>
      </c>
      <c r="R661">
        <v>51477</v>
      </c>
      <c r="S661" s="1" t="s">
        <v>6971</v>
      </c>
      <c r="T661" s="1" t="s">
        <v>6972</v>
      </c>
      <c r="U661" s="1" t="s">
        <v>6973</v>
      </c>
      <c r="V661" s="1" t="s">
        <v>6974</v>
      </c>
      <c r="W661" s="1" t="s">
        <v>6975</v>
      </c>
      <c r="X661">
        <v>2.0318000000000001</v>
      </c>
      <c r="Y661">
        <v>37522</v>
      </c>
      <c r="Z661">
        <v>12925</v>
      </c>
      <c r="AA661">
        <v>18907</v>
      </c>
      <c r="AB661">
        <v>14774</v>
      </c>
      <c r="AC661">
        <v>24657</v>
      </c>
      <c r="AD661" s="1">
        <v>27034</v>
      </c>
      <c r="AE661" s="1">
        <v>27460</v>
      </c>
      <c r="AF661" s="1">
        <v>40495</v>
      </c>
      <c r="AG661" s="1">
        <v>26774</v>
      </c>
      <c r="AH661" s="1">
        <v>10671</v>
      </c>
      <c r="AI661">
        <v>53.65</v>
      </c>
      <c r="AJ661">
        <v>37.549999999999997</v>
      </c>
      <c r="AK661">
        <v>46.96</v>
      </c>
      <c r="AL661">
        <v>38.29</v>
      </c>
      <c r="AM661">
        <v>47.9</v>
      </c>
      <c r="AN661" s="1">
        <v>42.4</v>
      </c>
      <c r="AO661" s="1">
        <v>36.76</v>
      </c>
      <c r="AP661" s="1">
        <v>53.35</v>
      </c>
      <c r="AQ661" s="1">
        <v>60.73</v>
      </c>
      <c r="AR661" s="1">
        <v>36.53</v>
      </c>
      <c r="AS661">
        <v>-46869480.639999993</v>
      </c>
      <c r="AT661">
        <v>-16518279.25</v>
      </c>
      <c r="AU661">
        <v>24480027.32</v>
      </c>
      <c r="AV661">
        <v>-18949280.139999997</v>
      </c>
      <c r="AW661">
        <v>31786078.410000004</v>
      </c>
      <c r="AX661" s="1">
        <v>34652181.199999996</v>
      </c>
      <c r="AY661" s="1">
        <v>34567746.399999999</v>
      </c>
      <c r="AZ661" s="1">
        <v>50061943.75</v>
      </c>
      <c r="BA661" s="1">
        <v>32368695.040000003</v>
      </c>
      <c r="BB661" s="1">
        <v>0</v>
      </c>
      <c r="BC661" s="1">
        <v>0</v>
      </c>
      <c r="BD661" s="1">
        <v>0</v>
      </c>
      <c r="BE661" s="1">
        <v>0</v>
      </c>
      <c r="BF661" s="1">
        <v>0</v>
      </c>
      <c r="BG661" s="1">
        <v>0</v>
      </c>
      <c r="BH661" s="1">
        <v>0</v>
      </c>
      <c r="BI661" s="1">
        <v>0</v>
      </c>
      <c r="BJ661" s="1">
        <v>0</v>
      </c>
      <c r="BK661" s="1">
        <v>0</v>
      </c>
      <c r="BL661">
        <v>0</v>
      </c>
      <c r="BM661" s="1">
        <v>0</v>
      </c>
      <c r="BN661" s="1">
        <v>0</v>
      </c>
      <c r="BO661" s="1">
        <v>0</v>
      </c>
      <c r="BP661" s="1">
        <v>0</v>
      </c>
      <c r="BQ661" s="1">
        <v>0</v>
      </c>
      <c r="BR661" s="1">
        <v>0</v>
      </c>
      <c r="BS661" s="1">
        <v>0</v>
      </c>
      <c r="BT661" s="1">
        <v>0</v>
      </c>
      <c r="BU661" s="1">
        <v>0</v>
      </c>
      <c r="BV661" s="1">
        <v>0</v>
      </c>
      <c r="BW661">
        <v>1249.1199999999999</v>
      </c>
      <c r="BX661">
        <v>1278.01</v>
      </c>
      <c r="BY661">
        <v>1294.76</v>
      </c>
      <c r="BZ661">
        <v>1282.6099999999999</v>
      </c>
      <c r="CA661">
        <v>1289.1300000000001</v>
      </c>
      <c r="CB661" s="1">
        <v>1281.8</v>
      </c>
      <c r="CC661" s="1">
        <v>1258.8399999999999</v>
      </c>
      <c r="CD661" s="1">
        <v>1236.25</v>
      </c>
      <c r="CE661" s="1">
        <v>1208.96</v>
      </c>
      <c r="CF661" s="1">
        <v>1189.8900000000001</v>
      </c>
    </row>
    <row r="662" spans="1:84" x14ac:dyDescent="0.25">
      <c r="A662" s="1" t="s">
        <v>6976</v>
      </c>
      <c r="B662" s="1" t="s">
        <v>85</v>
      </c>
      <c r="C662">
        <v>1122.95</v>
      </c>
      <c r="D662">
        <v>1099.7</v>
      </c>
      <c r="E662">
        <v>1160</v>
      </c>
      <c r="F662">
        <v>1169.9000000000001</v>
      </c>
      <c r="G662">
        <v>1172.9000000000001</v>
      </c>
      <c r="H662" s="1" t="s">
        <v>6977</v>
      </c>
      <c r="I662" s="1" t="s">
        <v>6978</v>
      </c>
      <c r="J662" s="1" t="s">
        <v>6979</v>
      </c>
      <c r="K662" s="1" t="s">
        <v>6980</v>
      </c>
      <c r="L662" s="1" t="s">
        <v>6981</v>
      </c>
      <c r="M662">
        <v>2.1142129671728651</v>
      </c>
      <c r="N662">
        <v>74635</v>
      </c>
      <c r="O662">
        <v>67539</v>
      </c>
      <c r="P662">
        <v>33266</v>
      </c>
      <c r="Q662">
        <v>59272</v>
      </c>
      <c r="R662">
        <v>95467</v>
      </c>
      <c r="S662" s="1" t="s">
        <v>6982</v>
      </c>
      <c r="T662" s="1" t="s">
        <v>6983</v>
      </c>
      <c r="U662" s="1" t="s">
        <v>6984</v>
      </c>
      <c r="V662" s="1" t="s">
        <v>6985</v>
      </c>
      <c r="W662" s="1" t="s">
        <v>6986</v>
      </c>
      <c r="X662">
        <v>1.1051</v>
      </c>
      <c r="Y662">
        <v>21553</v>
      </c>
      <c r="Z662">
        <v>37391</v>
      </c>
      <c r="AA662">
        <v>14996</v>
      </c>
      <c r="AB662">
        <v>23057</v>
      </c>
      <c r="AC662">
        <v>44449</v>
      </c>
      <c r="AD662" s="1">
        <v>19083</v>
      </c>
      <c r="AE662" s="1">
        <v>13502</v>
      </c>
      <c r="AF662" s="1">
        <v>30242</v>
      </c>
      <c r="AG662" s="1">
        <v>53499</v>
      </c>
      <c r="AH662" s="1">
        <v>22834</v>
      </c>
      <c r="AI662">
        <v>28.88</v>
      </c>
      <c r="AJ662">
        <v>55.36</v>
      </c>
      <c r="AK662">
        <v>45.08</v>
      </c>
      <c r="AL662">
        <v>38.9</v>
      </c>
      <c r="AM662">
        <v>46.56</v>
      </c>
      <c r="AN662" s="1">
        <v>47.26</v>
      </c>
      <c r="AO662" s="1">
        <v>47.8</v>
      </c>
      <c r="AP662" s="1">
        <v>42.65</v>
      </c>
      <c r="AQ662" s="1">
        <v>43.85</v>
      </c>
      <c r="AR662" s="1">
        <v>52.8</v>
      </c>
      <c r="AS662">
        <v>24329241.93</v>
      </c>
      <c r="AT662">
        <v>-42190882.669999994</v>
      </c>
      <c r="AU662">
        <v>-17562715.359999999</v>
      </c>
      <c r="AV662">
        <v>27071915.410000004</v>
      </c>
      <c r="AW662">
        <v>51491499.560000002</v>
      </c>
      <c r="AX662" s="1">
        <v>21665693.219999999</v>
      </c>
      <c r="AY662" s="1">
        <v>-15133446.659999998</v>
      </c>
      <c r="AZ662" s="1">
        <v>34200072.960000001</v>
      </c>
      <c r="BA662" s="1">
        <v>58576055.100000001</v>
      </c>
      <c r="BB662" s="1">
        <v>0</v>
      </c>
      <c r="BC662" s="1">
        <v>0</v>
      </c>
      <c r="BD662" s="1">
        <v>0</v>
      </c>
      <c r="BE662" s="1">
        <v>0</v>
      </c>
      <c r="BF662" s="1">
        <v>0</v>
      </c>
      <c r="BG662" s="1">
        <v>0</v>
      </c>
      <c r="BH662" s="1">
        <v>0</v>
      </c>
      <c r="BI662" s="1">
        <v>0</v>
      </c>
      <c r="BJ662" s="1">
        <v>0</v>
      </c>
      <c r="BK662" s="1">
        <v>0</v>
      </c>
      <c r="BL662">
        <v>0</v>
      </c>
      <c r="BM662" s="1">
        <v>0</v>
      </c>
      <c r="BN662" s="1">
        <v>0</v>
      </c>
      <c r="BO662" s="1">
        <v>0</v>
      </c>
      <c r="BP662" s="1">
        <v>0</v>
      </c>
      <c r="BQ662" s="1">
        <v>0</v>
      </c>
      <c r="BR662" s="1">
        <v>0</v>
      </c>
      <c r="BS662" s="1">
        <v>0</v>
      </c>
      <c r="BT662" s="1">
        <v>0</v>
      </c>
      <c r="BU662" s="1">
        <v>0</v>
      </c>
      <c r="BV662" s="1">
        <v>0</v>
      </c>
      <c r="BW662">
        <v>1128.81</v>
      </c>
      <c r="BX662">
        <v>1128.3699999999999</v>
      </c>
      <c r="BY662">
        <v>1171.1600000000001</v>
      </c>
      <c r="BZ662">
        <v>1174.1300000000001</v>
      </c>
      <c r="CA662">
        <v>1158.44</v>
      </c>
      <c r="CB662" s="1">
        <v>1135.3399999999999</v>
      </c>
      <c r="CC662" s="1">
        <v>1120.83</v>
      </c>
      <c r="CD662" s="1">
        <v>1130.8800000000001</v>
      </c>
      <c r="CE662" s="1">
        <v>1094.9000000000001</v>
      </c>
      <c r="CF662" s="1">
        <v>1054.76</v>
      </c>
    </row>
    <row r="663" spans="1:84" x14ac:dyDescent="0.25">
      <c r="A663" s="1" t="s">
        <v>6987</v>
      </c>
      <c r="B663" s="1" t="s">
        <v>85</v>
      </c>
      <c r="C663">
        <v>3.25</v>
      </c>
      <c r="D663">
        <v>3.4</v>
      </c>
      <c r="E663">
        <v>3.55</v>
      </c>
      <c r="F663">
        <v>3.7</v>
      </c>
      <c r="G663">
        <v>3.85</v>
      </c>
      <c r="H663" s="1" t="s">
        <v>6988</v>
      </c>
      <c r="I663" s="1" t="s">
        <v>6989</v>
      </c>
      <c r="J663" s="1" t="s">
        <v>6990</v>
      </c>
      <c r="K663" s="1" t="s">
        <v>6991</v>
      </c>
      <c r="L663" s="1" t="s">
        <v>6992</v>
      </c>
      <c r="M663">
        <v>-4.4117647058823506</v>
      </c>
      <c r="N663">
        <v>4001603</v>
      </c>
      <c r="O663">
        <v>10880430</v>
      </c>
      <c r="P663">
        <v>2857735</v>
      </c>
      <c r="Q663">
        <v>1566788</v>
      </c>
      <c r="R663">
        <v>19823310</v>
      </c>
      <c r="S663" s="1" t="s">
        <v>6993</v>
      </c>
      <c r="T663" s="1" t="s">
        <v>6994</v>
      </c>
      <c r="U663" s="1" t="s">
        <v>6995</v>
      </c>
      <c r="V663" s="1" t="s">
        <v>6996</v>
      </c>
      <c r="W663" s="1" t="s">
        <v>6997</v>
      </c>
      <c r="X663">
        <v>0.36780000000000002</v>
      </c>
      <c r="Y663">
        <v>2532195</v>
      </c>
      <c r="Z663">
        <v>3932031</v>
      </c>
      <c r="AA663">
        <v>2687179</v>
      </c>
      <c r="AB663">
        <v>1459418</v>
      </c>
      <c r="AC663">
        <v>8339126</v>
      </c>
      <c r="AD663" s="1">
        <v>590321</v>
      </c>
      <c r="AE663" s="1">
        <v>360531</v>
      </c>
      <c r="AF663" s="1">
        <v>633533</v>
      </c>
      <c r="AG663" s="1">
        <v>1064983</v>
      </c>
      <c r="AH663" s="1">
        <v>7374547</v>
      </c>
      <c r="AI663">
        <v>63.28</v>
      </c>
      <c r="AJ663">
        <v>36.14</v>
      </c>
      <c r="AK663">
        <v>94.03</v>
      </c>
      <c r="AL663">
        <v>93.15</v>
      </c>
      <c r="AM663">
        <v>42.07</v>
      </c>
      <c r="AN663" s="1">
        <v>100</v>
      </c>
      <c r="AO663" s="1">
        <v>100</v>
      </c>
      <c r="AP663" s="1">
        <v>100</v>
      </c>
      <c r="AQ663" s="1">
        <v>61.22</v>
      </c>
      <c r="AR663" s="1">
        <v>37.9</v>
      </c>
      <c r="AS663">
        <v>-8280277.6500000004</v>
      </c>
      <c r="AT663">
        <v>-13722788.190000001</v>
      </c>
      <c r="AU663">
        <v>-9539485.4499999993</v>
      </c>
      <c r="AV663">
        <v>-5399846.6000000006</v>
      </c>
      <c r="AW663">
        <v>-33022938.960000001</v>
      </c>
      <c r="AX663" s="1">
        <v>2390800.0499999998</v>
      </c>
      <c r="AY663" s="1">
        <v>1406070.9</v>
      </c>
      <c r="AZ663" s="1">
        <v>2375748.75</v>
      </c>
      <c r="BA663" s="1">
        <v>3823288.9699999997</v>
      </c>
      <c r="BB663" s="1">
        <v>0</v>
      </c>
      <c r="BC663" s="1">
        <v>0</v>
      </c>
      <c r="BD663" s="1">
        <v>0</v>
      </c>
      <c r="BE663" s="1">
        <v>0</v>
      </c>
      <c r="BF663" s="1">
        <v>0</v>
      </c>
      <c r="BG663" s="1">
        <v>0</v>
      </c>
      <c r="BH663" s="1">
        <v>0</v>
      </c>
      <c r="BI663" s="1">
        <v>0</v>
      </c>
      <c r="BJ663" s="1">
        <v>0</v>
      </c>
      <c r="BK663" s="1">
        <v>0</v>
      </c>
      <c r="BL663">
        <v>0</v>
      </c>
      <c r="BM663" s="1">
        <v>0</v>
      </c>
      <c r="BN663" s="1">
        <v>0</v>
      </c>
      <c r="BO663" s="1">
        <v>0</v>
      </c>
      <c r="BP663" s="1">
        <v>0</v>
      </c>
      <c r="BQ663" s="1">
        <v>0</v>
      </c>
      <c r="BR663" s="1">
        <v>0</v>
      </c>
      <c r="BS663" s="1">
        <v>0</v>
      </c>
      <c r="BT663" s="1">
        <v>0</v>
      </c>
      <c r="BU663" s="1">
        <v>0</v>
      </c>
      <c r="BV663" s="1">
        <v>0</v>
      </c>
      <c r="BW663">
        <v>3.27</v>
      </c>
      <c r="BX663">
        <v>3.49</v>
      </c>
      <c r="BY663">
        <v>3.55</v>
      </c>
      <c r="BZ663">
        <v>3.7</v>
      </c>
      <c r="CA663">
        <v>3.96</v>
      </c>
      <c r="CB663" s="1">
        <v>4.05</v>
      </c>
      <c r="CC663" s="1">
        <v>3.9</v>
      </c>
      <c r="CD663" s="1">
        <v>3.75</v>
      </c>
      <c r="CE663" s="1">
        <v>3.59</v>
      </c>
      <c r="CF663" s="1">
        <v>3.41</v>
      </c>
    </row>
    <row r="664" spans="1:84" x14ac:dyDescent="0.25">
      <c r="A664" s="1" t="s">
        <v>6998</v>
      </c>
      <c r="B664" s="1" t="s">
        <v>85</v>
      </c>
      <c r="C664">
        <v>521.20000000000005</v>
      </c>
      <c r="D664">
        <v>519.35</v>
      </c>
      <c r="E664">
        <v>525.6</v>
      </c>
      <c r="F664">
        <v>537.04999999999995</v>
      </c>
      <c r="G664">
        <v>544.1</v>
      </c>
      <c r="H664" s="1" t="s">
        <v>6999</v>
      </c>
      <c r="I664" s="1" t="s">
        <v>7000</v>
      </c>
      <c r="J664" s="1" t="s">
        <v>7001</v>
      </c>
      <c r="K664" s="1" t="s">
        <v>7002</v>
      </c>
      <c r="L664" s="1" t="s">
        <v>2910</v>
      </c>
      <c r="M664">
        <v>0.35621449889285117</v>
      </c>
      <c r="N664">
        <v>85967</v>
      </c>
      <c r="O664">
        <v>162679</v>
      </c>
      <c r="P664">
        <v>148609</v>
      </c>
      <c r="Q664">
        <v>96167</v>
      </c>
      <c r="R664">
        <v>347056</v>
      </c>
      <c r="S664" s="1" t="s">
        <v>7003</v>
      </c>
      <c r="T664" s="1" t="s">
        <v>7004</v>
      </c>
      <c r="U664" s="1" t="s">
        <v>7005</v>
      </c>
      <c r="V664" s="1" t="s">
        <v>7006</v>
      </c>
      <c r="W664" s="1" t="s">
        <v>7007</v>
      </c>
      <c r="X664">
        <v>0.52839999999999998</v>
      </c>
      <c r="Y664">
        <v>43690</v>
      </c>
      <c r="Z664">
        <v>83357</v>
      </c>
      <c r="AA664">
        <v>75760</v>
      </c>
      <c r="AB664">
        <v>43326</v>
      </c>
      <c r="AC664">
        <v>148770</v>
      </c>
      <c r="AD664" s="1">
        <v>244188</v>
      </c>
      <c r="AE664" s="1">
        <v>32609</v>
      </c>
      <c r="AF664" s="1">
        <v>43477</v>
      </c>
      <c r="AG664" s="1">
        <v>44670</v>
      </c>
      <c r="AH664" s="1">
        <v>30541</v>
      </c>
      <c r="AI664">
        <v>50.82</v>
      </c>
      <c r="AJ664">
        <v>51.24</v>
      </c>
      <c r="AK664">
        <v>50.98</v>
      </c>
      <c r="AL664">
        <v>45.05</v>
      </c>
      <c r="AM664">
        <v>42.87</v>
      </c>
      <c r="AN664" s="1">
        <v>40.65</v>
      </c>
      <c r="AO664" s="1">
        <v>57.34</v>
      </c>
      <c r="AP664" s="1">
        <v>46.54</v>
      </c>
      <c r="AQ664" s="1">
        <v>54.87</v>
      </c>
      <c r="AR664" s="1">
        <v>56.51</v>
      </c>
      <c r="AS664">
        <v>-22663313.699999999</v>
      </c>
      <c r="AT664">
        <v>-43456504.810000002</v>
      </c>
      <c r="AU664">
        <v>-40393716.799999997</v>
      </c>
      <c r="AV664">
        <v>-23308954.740000002</v>
      </c>
      <c r="AW664">
        <v>81461988.900000006</v>
      </c>
      <c r="AX664" s="1">
        <v>132259546.44</v>
      </c>
      <c r="AY664" s="1">
        <v>-17070811.5</v>
      </c>
      <c r="AZ664" s="1">
        <v>22831511.780000001</v>
      </c>
      <c r="BA664" s="1">
        <v>-23235100.5</v>
      </c>
      <c r="BB664" s="1">
        <v>0</v>
      </c>
      <c r="BC664" s="1">
        <v>0</v>
      </c>
      <c r="BD664" s="1">
        <v>0</v>
      </c>
      <c r="BE664" s="1">
        <v>0</v>
      </c>
      <c r="BF664" s="1">
        <v>0</v>
      </c>
      <c r="BG664" s="1">
        <v>0</v>
      </c>
      <c r="BH664" s="1">
        <v>0</v>
      </c>
      <c r="BI664" s="1">
        <v>0</v>
      </c>
      <c r="BJ664" s="1">
        <v>0</v>
      </c>
      <c r="BK664" s="1">
        <v>0</v>
      </c>
      <c r="BL664">
        <v>0</v>
      </c>
      <c r="BM664" s="1">
        <v>0</v>
      </c>
      <c r="BN664" s="1">
        <v>0</v>
      </c>
      <c r="BO664" s="1">
        <v>0</v>
      </c>
      <c r="BP664" s="1">
        <v>0</v>
      </c>
      <c r="BQ664" s="1">
        <v>0</v>
      </c>
      <c r="BR664" s="1">
        <v>0</v>
      </c>
      <c r="BS664" s="1">
        <v>0</v>
      </c>
      <c r="BT664" s="1">
        <v>0</v>
      </c>
      <c r="BU664" s="1">
        <v>0</v>
      </c>
      <c r="BV664" s="1">
        <v>0</v>
      </c>
      <c r="BW664">
        <v>518.73</v>
      </c>
      <c r="BX664">
        <v>521.33000000000004</v>
      </c>
      <c r="BY664">
        <v>533.17999999999995</v>
      </c>
      <c r="BZ664">
        <v>537.99</v>
      </c>
      <c r="CA664">
        <v>547.57000000000005</v>
      </c>
      <c r="CB664" s="1">
        <v>541.63</v>
      </c>
      <c r="CC664" s="1">
        <v>523.5</v>
      </c>
      <c r="CD664" s="1">
        <v>525.14</v>
      </c>
      <c r="CE664" s="1">
        <v>520.15</v>
      </c>
      <c r="CF664" s="1">
        <v>521.03</v>
      </c>
    </row>
    <row r="665" spans="1:84" x14ac:dyDescent="0.25">
      <c r="A665" s="1" t="s">
        <v>7009</v>
      </c>
      <c r="B665" s="1" t="s">
        <v>85</v>
      </c>
      <c r="C665">
        <v>463.4</v>
      </c>
      <c r="D665">
        <v>459.25</v>
      </c>
      <c r="E665">
        <v>476.5</v>
      </c>
      <c r="F665">
        <v>478.1</v>
      </c>
      <c r="G665">
        <v>479.4</v>
      </c>
      <c r="H665" s="1" t="s">
        <v>7010</v>
      </c>
      <c r="I665" s="1" t="s">
        <v>4919</v>
      </c>
      <c r="J665" s="1" t="s">
        <v>7011</v>
      </c>
      <c r="K665" s="1" t="s">
        <v>7012</v>
      </c>
      <c r="L665" s="1" t="s">
        <v>7013</v>
      </c>
      <c r="M665">
        <v>0.90364725095263521</v>
      </c>
      <c r="N665">
        <v>288693</v>
      </c>
      <c r="O665">
        <v>218998</v>
      </c>
      <c r="P665">
        <v>110593</v>
      </c>
      <c r="Q665">
        <v>469302</v>
      </c>
      <c r="R665">
        <v>276167</v>
      </c>
      <c r="S665" s="1" t="s">
        <v>7014</v>
      </c>
      <c r="T665" s="1" t="s">
        <v>7015</v>
      </c>
      <c r="U665" s="1" t="s">
        <v>7016</v>
      </c>
      <c r="V665" s="1" t="s">
        <v>7017</v>
      </c>
      <c r="W665" s="1" t="s">
        <v>7018</v>
      </c>
      <c r="X665">
        <v>1.3182</v>
      </c>
      <c r="Y665">
        <v>187035</v>
      </c>
      <c r="Z665">
        <v>146198</v>
      </c>
      <c r="AA665">
        <v>54051</v>
      </c>
      <c r="AB665">
        <v>192971</v>
      </c>
      <c r="AC665">
        <v>118514</v>
      </c>
      <c r="AD665" s="1">
        <v>143257</v>
      </c>
      <c r="AE665" s="1">
        <v>406988</v>
      </c>
      <c r="AF665" s="1">
        <v>72848</v>
      </c>
      <c r="AG665" s="1">
        <v>116237</v>
      </c>
      <c r="AH665" s="1">
        <v>93917</v>
      </c>
      <c r="AI665">
        <v>64.790000000000006</v>
      </c>
      <c r="AJ665">
        <v>66.760000000000005</v>
      </c>
      <c r="AK665">
        <v>48.87</v>
      </c>
      <c r="AL665">
        <v>41.12</v>
      </c>
      <c r="AM665">
        <v>42.91</v>
      </c>
      <c r="AN665" s="1">
        <v>58.12</v>
      </c>
      <c r="AO665" s="1">
        <v>30.85</v>
      </c>
      <c r="AP665" s="1">
        <v>61.32</v>
      </c>
      <c r="AQ665" s="1">
        <v>68.44</v>
      </c>
      <c r="AR665" s="1">
        <v>53.73</v>
      </c>
      <c r="AS665">
        <v>-86842220.849999994</v>
      </c>
      <c r="AT665">
        <v>-68139963.840000004</v>
      </c>
      <c r="AU665">
        <v>25951506.629999999</v>
      </c>
      <c r="AV665">
        <v>-90713737.390000001</v>
      </c>
      <c r="AW665">
        <v>-57360776</v>
      </c>
      <c r="AX665" s="1">
        <v>-69641525.409999996</v>
      </c>
      <c r="AY665" s="1">
        <v>198504327.12</v>
      </c>
      <c r="AZ665" s="1">
        <v>33990148.32</v>
      </c>
      <c r="BA665" s="1">
        <v>-53925831.410000004</v>
      </c>
      <c r="BB665" s="1">
        <v>0</v>
      </c>
      <c r="BC665" s="1">
        <v>0</v>
      </c>
      <c r="BD665" s="1">
        <v>0</v>
      </c>
      <c r="BE665" s="1">
        <v>0</v>
      </c>
      <c r="BF665" s="1">
        <v>0</v>
      </c>
      <c r="BG665" s="1">
        <v>0</v>
      </c>
      <c r="BH665" s="1">
        <v>0</v>
      </c>
      <c r="BI665" s="1">
        <v>0</v>
      </c>
      <c r="BJ665" s="1">
        <v>0</v>
      </c>
      <c r="BK665" s="1">
        <v>0</v>
      </c>
      <c r="BL665">
        <v>0</v>
      </c>
      <c r="BM665" s="1">
        <v>0</v>
      </c>
      <c r="BN665" s="1">
        <v>0</v>
      </c>
      <c r="BO665" s="1">
        <v>0</v>
      </c>
      <c r="BP665" s="1">
        <v>0</v>
      </c>
      <c r="BQ665" s="1">
        <v>0</v>
      </c>
      <c r="BR665" s="1">
        <v>0</v>
      </c>
      <c r="BS665" s="1">
        <v>0</v>
      </c>
      <c r="BT665" s="1">
        <v>0</v>
      </c>
      <c r="BU665" s="1">
        <v>0</v>
      </c>
      <c r="BV665" s="1">
        <v>0</v>
      </c>
      <c r="BW665">
        <v>464.31</v>
      </c>
      <c r="BX665">
        <v>466.08</v>
      </c>
      <c r="BY665">
        <v>480.13</v>
      </c>
      <c r="BZ665">
        <v>470.09</v>
      </c>
      <c r="CA665">
        <v>484</v>
      </c>
      <c r="CB665" s="1">
        <v>486.13</v>
      </c>
      <c r="CC665" s="1">
        <v>487.74</v>
      </c>
      <c r="CD665" s="1">
        <v>466.59</v>
      </c>
      <c r="CE665" s="1">
        <v>463.93</v>
      </c>
      <c r="CF665" s="1">
        <v>466.61</v>
      </c>
    </row>
    <row r="666" spans="1:84" x14ac:dyDescent="0.25">
      <c r="A666" s="1" t="s">
        <v>7019</v>
      </c>
      <c r="B666" s="1" t="s">
        <v>85</v>
      </c>
      <c r="C666">
        <v>335.25</v>
      </c>
      <c r="D666">
        <v>338.85</v>
      </c>
      <c r="E666">
        <v>345.65</v>
      </c>
      <c r="F666">
        <v>358.05</v>
      </c>
      <c r="G666">
        <v>362.3</v>
      </c>
      <c r="H666" s="1" t="s">
        <v>4205</v>
      </c>
      <c r="I666" s="1" t="s">
        <v>7020</v>
      </c>
      <c r="J666" s="1" t="s">
        <v>7021</v>
      </c>
      <c r="K666" s="1" t="s">
        <v>7022</v>
      </c>
      <c r="L666" s="1" t="s">
        <v>7023</v>
      </c>
      <c r="M666">
        <v>-1.0624169986719854</v>
      </c>
      <c r="N666">
        <v>219326</v>
      </c>
      <c r="O666">
        <v>479708</v>
      </c>
      <c r="P666">
        <v>497343</v>
      </c>
      <c r="Q666">
        <v>217208</v>
      </c>
      <c r="R666">
        <v>392390</v>
      </c>
      <c r="S666" s="1" t="s">
        <v>7024</v>
      </c>
      <c r="T666" s="1" t="s">
        <v>7025</v>
      </c>
      <c r="U666" s="1" t="s">
        <v>7026</v>
      </c>
      <c r="V666" s="1" t="s">
        <v>7027</v>
      </c>
      <c r="W666" s="1" t="s">
        <v>7028</v>
      </c>
      <c r="X666">
        <v>0.4572</v>
      </c>
      <c r="Y666">
        <v>70560</v>
      </c>
      <c r="Z666">
        <v>233512</v>
      </c>
      <c r="AA666">
        <v>271957</v>
      </c>
      <c r="AB666">
        <v>93556</v>
      </c>
      <c r="AC666">
        <v>220624</v>
      </c>
      <c r="AD666" s="1">
        <v>89306</v>
      </c>
      <c r="AE666" s="1">
        <v>61005</v>
      </c>
      <c r="AF666" s="1">
        <v>492349</v>
      </c>
      <c r="AG666" s="1">
        <v>74734</v>
      </c>
      <c r="AH666" s="1">
        <v>65908</v>
      </c>
      <c r="AI666">
        <v>32.17</v>
      </c>
      <c r="AJ666">
        <v>48.68</v>
      </c>
      <c r="AK666">
        <v>54.68</v>
      </c>
      <c r="AL666">
        <v>43.07</v>
      </c>
      <c r="AM666">
        <v>56.23</v>
      </c>
      <c r="AN666" s="1">
        <v>56.67</v>
      </c>
      <c r="AO666" s="1">
        <v>44.51</v>
      </c>
      <c r="AP666" s="1">
        <v>73.099999999999994</v>
      </c>
      <c r="AQ666" s="1">
        <v>44.4</v>
      </c>
      <c r="AR666" s="1">
        <v>40.98</v>
      </c>
      <c r="AS666">
        <v>23733561.600000001</v>
      </c>
      <c r="AT666">
        <v>-78441351.040000007</v>
      </c>
      <c r="AU666">
        <v>-94564888.040000007</v>
      </c>
      <c r="AV666">
        <v>-33690451.160000004</v>
      </c>
      <c r="AW666">
        <v>80459366.560000002</v>
      </c>
      <c r="AX666" s="1">
        <v>32075142.960000001</v>
      </c>
      <c r="AY666" s="1">
        <v>-21744012.150000002</v>
      </c>
      <c r="AZ666" s="1">
        <v>178205720.54999998</v>
      </c>
      <c r="BA666" s="1">
        <v>-26582136.460000001</v>
      </c>
      <c r="BB666" s="1">
        <v>0</v>
      </c>
      <c r="BC666" s="1">
        <v>0</v>
      </c>
      <c r="BD666" s="1">
        <v>0</v>
      </c>
      <c r="BE666" s="1">
        <v>0</v>
      </c>
      <c r="BF666" s="1">
        <v>0</v>
      </c>
      <c r="BG666" s="1">
        <v>0</v>
      </c>
      <c r="BH666" s="1">
        <v>0</v>
      </c>
      <c r="BI666" s="1">
        <v>0</v>
      </c>
      <c r="BJ666" s="1">
        <v>0</v>
      </c>
      <c r="BK666" s="1">
        <v>0</v>
      </c>
      <c r="BL666">
        <v>0</v>
      </c>
      <c r="BM666" s="1">
        <v>0</v>
      </c>
      <c r="BN666" s="1">
        <v>0</v>
      </c>
      <c r="BO666" s="1">
        <v>0</v>
      </c>
      <c r="BP666" s="1">
        <v>0</v>
      </c>
      <c r="BQ666" s="1">
        <v>0</v>
      </c>
      <c r="BR666" s="1">
        <v>0</v>
      </c>
      <c r="BS666" s="1">
        <v>0</v>
      </c>
      <c r="BT666" s="1">
        <v>0</v>
      </c>
      <c r="BU666" s="1">
        <v>0</v>
      </c>
      <c r="BV666" s="1">
        <v>0</v>
      </c>
      <c r="BW666">
        <v>336.36</v>
      </c>
      <c r="BX666">
        <v>335.92</v>
      </c>
      <c r="BY666">
        <v>347.72</v>
      </c>
      <c r="BZ666">
        <v>360.11</v>
      </c>
      <c r="CA666">
        <v>364.69</v>
      </c>
      <c r="CB666" s="1">
        <v>359.16</v>
      </c>
      <c r="CC666" s="1">
        <v>356.43</v>
      </c>
      <c r="CD666" s="1">
        <v>361.95</v>
      </c>
      <c r="CE666" s="1">
        <v>355.69</v>
      </c>
      <c r="CF666" s="1">
        <v>358.83</v>
      </c>
    </row>
    <row r="667" spans="1:84" x14ac:dyDescent="0.25">
      <c r="A667" s="1" t="s">
        <v>7029</v>
      </c>
      <c r="B667" s="1" t="s">
        <v>85</v>
      </c>
      <c r="C667">
        <v>30.45</v>
      </c>
      <c r="D667">
        <v>30.55</v>
      </c>
      <c r="E667">
        <v>31</v>
      </c>
      <c r="F667">
        <v>31</v>
      </c>
      <c r="G667">
        <v>31.15</v>
      </c>
      <c r="H667" s="1" t="s">
        <v>7030</v>
      </c>
      <c r="I667" s="1" t="s">
        <v>7031</v>
      </c>
      <c r="J667" s="1" t="s">
        <v>6927</v>
      </c>
      <c r="K667" s="1" t="s">
        <v>7030</v>
      </c>
      <c r="L667" s="1" t="s">
        <v>7032</v>
      </c>
      <c r="M667">
        <v>-0.32733224222586388</v>
      </c>
      <c r="N667">
        <v>62093</v>
      </c>
      <c r="O667">
        <v>147006</v>
      </c>
      <c r="P667">
        <v>97364</v>
      </c>
      <c r="Q667">
        <v>136396</v>
      </c>
      <c r="R667">
        <v>232512</v>
      </c>
      <c r="S667" s="1" t="s">
        <v>7033</v>
      </c>
      <c r="T667" s="1" t="s">
        <v>7034</v>
      </c>
      <c r="U667" s="1" t="s">
        <v>7035</v>
      </c>
      <c r="V667" s="1" t="s">
        <v>7036</v>
      </c>
      <c r="W667" s="1" t="s">
        <v>7037</v>
      </c>
      <c r="X667">
        <v>0.4224</v>
      </c>
      <c r="Y667">
        <v>32129</v>
      </c>
      <c r="Z667">
        <v>109319</v>
      </c>
      <c r="AA667">
        <v>62814</v>
      </c>
      <c r="AB667">
        <v>76284</v>
      </c>
      <c r="AC667">
        <v>119871</v>
      </c>
      <c r="AD667" s="1">
        <v>54488</v>
      </c>
      <c r="AE667" s="1">
        <v>55506</v>
      </c>
      <c r="AF667" s="1">
        <v>74662</v>
      </c>
      <c r="AG667" s="1">
        <v>63733</v>
      </c>
      <c r="AH667" s="1">
        <v>106345</v>
      </c>
      <c r="AI667">
        <v>51.74</v>
      </c>
      <c r="AJ667">
        <v>74.36</v>
      </c>
      <c r="AK667">
        <v>64.510000000000005</v>
      </c>
      <c r="AL667">
        <v>55.93</v>
      </c>
      <c r="AM667">
        <v>51.55</v>
      </c>
      <c r="AN667" s="1">
        <v>74.33</v>
      </c>
      <c r="AO667" s="1">
        <v>62.95</v>
      </c>
      <c r="AP667" s="1">
        <v>67.53</v>
      </c>
      <c r="AQ667" s="1">
        <v>66.989999999999995</v>
      </c>
      <c r="AR667" s="1">
        <v>66.680000000000007</v>
      </c>
      <c r="AS667">
        <v>-984753.85</v>
      </c>
      <c r="AT667">
        <v>-3356093.3</v>
      </c>
      <c r="AU667">
        <v>-1947234</v>
      </c>
      <c r="AV667">
        <v>2374720.92</v>
      </c>
      <c r="AW667">
        <v>-3720795.84</v>
      </c>
      <c r="AX667" s="1">
        <v>-1740891.5999999999</v>
      </c>
      <c r="AY667" s="1">
        <v>1785072.9599999997</v>
      </c>
      <c r="AZ667" s="1">
        <v>2389184</v>
      </c>
      <c r="BA667" s="1">
        <v>-2033082.7</v>
      </c>
      <c r="BB667" s="1">
        <v>0</v>
      </c>
      <c r="BC667" s="1">
        <v>0</v>
      </c>
      <c r="BD667" s="1">
        <v>0</v>
      </c>
      <c r="BE667" s="1">
        <v>0</v>
      </c>
      <c r="BF667" s="1">
        <v>0</v>
      </c>
      <c r="BG667" s="1">
        <v>0</v>
      </c>
      <c r="BH667" s="1">
        <v>0</v>
      </c>
      <c r="BI667" s="1">
        <v>0</v>
      </c>
      <c r="BJ667" s="1">
        <v>0</v>
      </c>
      <c r="BK667" s="1">
        <v>0</v>
      </c>
      <c r="BL667">
        <v>0</v>
      </c>
      <c r="BM667" s="1">
        <v>0</v>
      </c>
      <c r="BN667" s="1">
        <v>0</v>
      </c>
      <c r="BO667" s="1">
        <v>0</v>
      </c>
      <c r="BP667" s="1">
        <v>0</v>
      </c>
      <c r="BQ667" s="1">
        <v>0</v>
      </c>
      <c r="BR667" s="1">
        <v>0</v>
      </c>
      <c r="BS667" s="1">
        <v>0</v>
      </c>
      <c r="BT667" s="1">
        <v>0</v>
      </c>
      <c r="BU667" s="1">
        <v>0</v>
      </c>
      <c r="BV667" s="1">
        <v>0</v>
      </c>
      <c r="BW667">
        <v>30.65</v>
      </c>
      <c r="BX667">
        <v>30.7</v>
      </c>
      <c r="BY667">
        <v>31</v>
      </c>
      <c r="BZ667">
        <v>31.13</v>
      </c>
      <c r="CA667">
        <v>31.04</v>
      </c>
      <c r="CB667" s="1">
        <v>31.95</v>
      </c>
      <c r="CC667" s="1">
        <v>32.159999999999997</v>
      </c>
      <c r="CD667" s="1">
        <v>32</v>
      </c>
      <c r="CE667" s="1">
        <v>31.9</v>
      </c>
      <c r="CF667" s="1">
        <v>32.07</v>
      </c>
    </row>
    <row r="668" spans="1:84" x14ac:dyDescent="0.25">
      <c r="A668" s="1" t="s">
        <v>7039</v>
      </c>
      <c r="B668" s="1" t="s">
        <v>85</v>
      </c>
      <c r="C668">
        <v>88.1</v>
      </c>
      <c r="D668">
        <v>88.65</v>
      </c>
      <c r="E668">
        <v>91.65</v>
      </c>
      <c r="F668">
        <v>87.45</v>
      </c>
      <c r="G668">
        <v>88.2</v>
      </c>
      <c r="H668" s="1" t="s">
        <v>7040</v>
      </c>
      <c r="I668" s="1" t="s">
        <v>4129</v>
      </c>
      <c r="J668" s="1" t="s">
        <v>7041</v>
      </c>
      <c r="K668" s="1" t="s">
        <v>2954</v>
      </c>
      <c r="L668" s="1" t="s">
        <v>3192</v>
      </c>
      <c r="M668">
        <v>-0.62041737168641997</v>
      </c>
      <c r="N668">
        <v>68031</v>
      </c>
      <c r="O668">
        <v>152352</v>
      </c>
      <c r="P668">
        <v>253129</v>
      </c>
      <c r="Q668">
        <v>69772</v>
      </c>
      <c r="R668">
        <v>61715</v>
      </c>
      <c r="S668" s="1" t="s">
        <v>7042</v>
      </c>
      <c r="T668" s="1" t="s">
        <v>7043</v>
      </c>
      <c r="U668" s="1" t="s">
        <v>7044</v>
      </c>
      <c r="V668" s="1" t="s">
        <v>7045</v>
      </c>
      <c r="W668" s="1" t="s">
        <v>7046</v>
      </c>
      <c r="X668">
        <v>0.44650000000000001</v>
      </c>
      <c r="Y668">
        <v>41956</v>
      </c>
      <c r="Z668">
        <v>81001</v>
      </c>
      <c r="AA668">
        <v>170132</v>
      </c>
      <c r="AB668">
        <v>39990</v>
      </c>
      <c r="AC668">
        <v>38621</v>
      </c>
      <c r="AD668" s="1">
        <v>32031</v>
      </c>
      <c r="AE668" s="1">
        <v>59229</v>
      </c>
      <c r="AF668" s="1">
        <v>38886</v>
      </c>
      <c r="AG668" s="1">
        <v>58566</v>
      </c>
      <c r="AH668" s="1">
        <v>34622</v>
      </c>
      <c r="AI668">
        <v>61.67</v>
      </c>
      <c r="AJ668">
        <v>53.17</v>
      </c>
      <c r="AK668">
        <v>67.209999999999994</v>
      </c>
      <c r="AL668">
        <v>57.32</v>
      </c>
      <c r="AM668">
        <v>62.58</v>
      </c>
      <c r="AN668" s="1">
        <v>61.44</v>
      </c>
      <c r="AO668" s="1">
        <v>59.28</v>
      </c>
      <c r="AP668" s="1">
        <v>67.569999999999993</v>
      </c>
      <c r="AQ668" s="1">
        <v>73.92</v>
      </c>
      <c r="AR668" s="1">
        <v>70.67</v>
      </c>
      <c r="AS668">
        <v>-3703456.1199999996</v>
      </c>
      <c r="AT668">
        <v>-7344360.6699999999</v>
      </c>
      <c r="AU668">
        <v>15499025.199999999</v>
      </c>
      <c r="AV668">
        <v>-3495126</v>
      </c>
      <c r="AW668">
        <v>3391310.0100000002</v>
      </c>
      <c r="AX668" s="1">
        <v>-2807517.1500000004</v>
      </c>
      <c r="AY668" s="1">
        <v>-5203267.6499999994</v>
      </c>
      <c r="AZ668" s="1">
        <v>-3432467.2199999997</v>
      </c>
      <c r="BA668" s="1">
        <v>-5178991.3800000008</v>
      </c>
      <c r="BB668" s="1">
        <v>0</v>
      </c>
      <c r="BC668" s="1">
        <v>0</v>
      </c>
      <c r="BD668" s="1">
        <v>0</v>
      </c>
      <c r="BE668" s="1">
        <v>0</v>
      </c>
      <c r="BF668" s="1">
        <v>0</v>
      </c>
      <c r="BG668" s="1">
        <v>0</v>
      </c>
      <c r="BH668" s="1">
        <v>0</v>
      </c>
      <c r="BI668" s="1">
        <v>0</v>
      </c>
      <c r="BJ668" s="1">
        <v>0</v>
      </c>
      <c r="BK668" s="1">
        <v>0</v>
      </c>
      <c r="BL668">
        <v>0</v>
      </c>
      <c r="BM668" s="1">
        <v>0</v>
      </c>
      <c r="BN668" s="1">
        <v>0</v>
      </c>
      <c r="BO668" s="1">
        <v>0</v>
      </c>
      <c r="BP668" s="1">
        <v>0</v>
      </c>
      <c r="BQ668" s="1">
        <v>0</v>
      </c>
      <c r="BR668" s="1">
        <v>0</v>
      </c>
      <c r="BS668" s="1">
        <v>0</v>
      </c>
      <c r="BT668" s="1">
        <v>0</v>
      </c>
      <c r="BU668" s="1">
        <v>0</v>
      </c>
      <c r="BV668" s="1">
        <v>0</v>
      </c>
      <c r="BW668">
        <v>88.27</v>
      </c>
      <c r="BX668">
        <v>90.67</v>
      </c>
      <c r="BY668">
        <v>91.1</v>
      </c>
      <c r="BZ668">
        <v>87.4</v>
      </c>
      <c r="CA668">
        <v>87.81</v>
      </c>
      <c r="CB668" s="1">
        <v>87.65</v>
      </c>
      <c r="CC668" s="1">
        <v>87.85</v>
      </c>
      <c r="CD668" s="1">
        <v>88.27</v>
      </c>
      <c r="CE668" s="1">
        <v>88.43</v>
      </c>
      <c r="CF668" s="1">
        <v>89.71</v>
      </c>
    </row>
    <row r="669" spans="1:84" x14ac:dyDescent="0.25">
      <c r="A669" s="1" t="s">
        <v>7048</v>
      </c>
      <c r="B669" s="1" t="s">
        <v>85</v>
      </c>
      <c r="C669">
        <v>42.34</v>
      </c>
      <c r="D669">
        <v>42.26</v>
      </c>
      <c r="E669">
        <v>43.05</v>
      </c>
      <c r="F669">
        <v>43.18</v>
      </c>
      <c r="G669">
        <v>43.5</v>
      </c>
      <c r="H669" s="1" t="s">
        <v>3494</v>
      </c>
      <c r="I669" s="1" t="s">
        <v>3503</v>
      </c>
      <c r="J669" s="1" t="s">
        <v>3494</v>
      </c>
      <c r="K669" s="1" t="s">
        <v>7049</v>
      </c>
      <c r="L669" s="1" t="s">
        <v>7050</v>
      </c>
      <c r="M669">
        <v>0.18930430667298959</v>
      </c>
      <c r="N669">
        <v>6588351</v>
      </c>
      <c r="O669">
        <v>5272807</v>
      </c>
      <c r="P669">
        <v>7819360</v>
      </c>
      <c r="Q669">
        <v>2513567</v>
      </c>
      <c r="R669">
        <v>2180910</v>
      </c>
      <c r="S669" s="1" t="s">
        <v>7051</v>
      </c>
      <c r="T669" s="1" t="s">
        <v>7052</v>
      </c>
      <c r="U669" s="1" t="s">
        <v>7053</v>
      </c>
      <c r="V669" s="1" t="s">
        <v>7054</v>
      </c>
      <c r="W669" s="1" t="s">
        <v>7055</v>
      </c>
      <c r="X669">
        <v>1.2495000000000001</v>
      </c>
      <c r="Y669">
        <v>4742056</v>
      </c>
      <c r="Z669">
        <v>4069764</v>
      </c>
      <c r="AA669">
        <v>7111133</v>
      </c>
      <c r="AB669">
        <v>1971008</v>
      </c>
      <c r="AC669">
        <v>1495999</v>
      </c>
      <c r="AD669" s="1">
        <v>2487833</v>
      </c>
      <c r="AE669" s="1">
        <v>1010645</v>
      </c>
      <c r="AF669" s="1">
        <v>980455</v>
      </c>
      <c r="AG669" s="1">
        <v>1817489</v>
      </c>
      <c r="AH669" s="1">
        <v>2282423</v>
      </c>
      <c r="AI669">
        <v>71.98</v>
      </c>
      <c r="AJ669">
        <v>77.180000000000007</v>
      </c>
      <c r="AK669">
        <v>90.94</v>
      </c>
      <c r="AL669">
        <v>78.41</v>
      </c>
      <c r="AM669">
        <v>68.599999999999994</v>
      </c>
      <c r="AN669" s="1">
        <v>63.64</v>
      </c>
      <c r="AO669" s="1">
        <v>60.24</v>
      </c>
      <c r="AP669" s="1">
        <v>66.010000000000005</v>
      </c>
      <c r="AQ669" s="1">
        <v>63.24</v>
      </c>
      <c r="AR669" s="1">
        <v>69.69</v>
      </c>
      <c r="AS669">
        <v>-201205436.08000001</v>
      </c>
      <c r="AT669">
        <v>-172761481.80000001</v>
      </c>
      <c r="AU669">
        <v>-305636496.33999997</v>
      </c>
      <c r="AV669">
        <v>-85147545.600000009</v>
      </c>
      <c r="AW669">
        <v>-65001156.550000004</v>
      </c>
      <c r="AX669" s="1">
        <v>-108345127.14999999</v>
      </c>
      <c r="AY669" s="1">
        <v>44094441.350000001</v>
      </c>
      <c r="AZ669" s="1">
        <v>42738033.450000003</v>
      </c>
      <c r="BA669" s="1">
        <v>-78624574.140000001</v>
      </c>
      <c r="BB669" s="1">
        <v>0</v>
      </c>
      <c r="BC669" s="1">
        <v>0</v>
      </c>
      <c r="BD669" s="1">
        <v>0</v>
      </c>
      <c r="BE669" s="1">
        <v>0</v>
      </c>
      <c r="BF669" s="1">
        <v>0</v>
      </c>
      <c r="BG669" s="1">
        <v>0</v>
      </c>
      <c r="BH669" s="1">
        <v>0</v>
      </c>
      <c r="BI669" s="1">
        <v>0</v>
      </c>
      <c r="BJ669" s="1">
        <v>0</v>
      </c>
      <c r="BK669" s="1">
        <v>0</v>
      </c>
      <c r="BL669">
        <v>0</v>
      </c>
      <c r="BM669" s="1">
        <v>0</v>
      </c>
      <c r="BN669" s="1">
        <v>0</v>
      </c>
      <c r="BO669" s="1">
        <v>0</v>
      </c>
      <c r="BP669" s="1">
        <v>0</v>
      </c>
      <c r="BQ669" s="1">
        <v>0</v>
      </c>
      <c r="BR669" s="1">
        <v>0</v>
      </c>
      <c r="BS669" s="1">
        <v>0</v>
      </c>
      <c r="BT669" s="1">
        <v>0</v>
      </c>
      <c r="BU669" s="1">
        <v>0</v>
      </c>
      <c r="BV669" s="1">
        <v>0</v>
      </c>
      <c r="BW669">
        <v>42.43</v>
      </c>
      <c r="BX669">
        <v>42.45</v>
      </c>
      <c r="BY669">
        <v>42.98</v>
      </c>
      <c r="BZ669">
        <v>43.2</v>
      </c>
      <c r="CA669">
        <v>43.45</v>
      </c>
      <c r="CB669" s="1">
        <v>43.55</v>
      </c>
      <c r="CC669" s="1">
        <v>43.63</v>
      </c>
      <c r="CD669" s="1">
        <v>43.59</v>
      </c>
      <c r="CE669" s="1">
        <v>43.26</v>
      </c>
      <c r="CF669" s="1">
        <v>43.61</v>
      </c>
    </row>
    <row r="670" spans="1:84" x14ac:dyDescent="0.25">
      <c r="A670" s="1" t="s">
        <v>7057</v>
      </c>
      <c r="B670" s="1" t="s">
        <v>85</v>
      </c>
      <c r="C670">
        <v>134.85</v>
      </c>
      <c r="D670">
        <v>136.9</v>
      </c>
      <c r="E670">
        <v>140.19999999999999</v>
      </c>
      <c r="F670">
        <v>140.55000000000001</v>
      </c>
      <c r="G670">
        <v>142.15</v>
      </c>
      <c r="H670" s="1" t="s">
        <v>7058</v>
      </c>
      <c r="I670" s="1" t="s">
        <v>7059</v>
      </c>
      <c r="J670" s="1" t="s">
        <v>7060</v>
      </c>
      <c r="K670" s="1" t="s">
        <v>7058</v>
      </c>
      <c r="L670" s="1" t="s">
        <v>7061</v>
      </c>
      <c r="M670">
        <v>-1.4974433893352894</v>
      </c>
      <c r="N670">
        <v>125656</v>
      </c>
      <c r="O670">
        <v>171848</v>
      </c>
      <c r="P670">
        <v>70109</v>
      </c>
      <c r="Q670">
        <v>90639</v>
      </c>
      <c r="R670">
        <v>96700</v>
      </c>
      <c r="S670" s="1" t="s">
        <v>7062</v>
      </c>
      <c r="T670" s="1" t="s">
        <v>7063</v>
      </c>
      <c r="U670" s="1" t="s">
        <v>7064</v>
      </c>
      <c r="V670" s="1" t="s">
        <v>7065</v>
      </c>
      <c r="W670" s="1" t="s">
        <v>7066</v>
      </c>
      <c r="X670">
        <v>0.73119999999999996</v>
      </c>
      <c r="Y670">
        <v>74682</v>
      </c>
      <c r="Z670">
        <v>107029</v>
      </c>
      <c r="AA670">
        <v>36970</v>
      </c>
      <c r="AB670">
        <v>60308</v>
      </c>
      <c r="AC670">
        <v>59942</v>
      </c>
      <c r="AD670" s="1">
        <v>80610</v>
      </c>
      <c r="AE670" s="1">
        <v>74400</v>
      </c>
      <c r="AF670" s="1">
        <v>52229</v>
      </c>
      <c r="AG670" s="1">
        <v>53465</v>
      </c>
      <c r="AH670" s="1">
        <v>64125</v>
      </c>
      <c r="AI670">
        <v>59.43</v>
      </c>
      <c r="AJ670">
        <v>62.28</v>
      </c>
      <c r="AK670">
        <v>52.73</v>
      </c>
      <c r="AL670">
        <v>66.540000000000006</v>
      </c>
      <c r="AM670">
        <v>61.99</v>
      </c>
      <c r="AN670" s="1">
        <v>59.88</v>
      </c>
      <c r="AO670" s="1">
        <v>57.54</v>
      </c>
      <c r="AP670" s="1">
        <v>59.75</v>
      </c>
      <c r="AQ670" s="1">
        <v>53.13</v>
      </c>
      <c r="AR670" s="1">
        <v>57.37</v>
      </c>
      <c r="AS670">
        <v>-10190358.899999999</v>
      </c>
      <c r="AT670">
        <v>-14744315.039999999</v>
      </c>
      <c r="AU670">
        <v>-5192436.5</v>
      </c>
      <c r="AV670">
        <v>-8534185.0800000001</v>
      </c>
      <c r="AW670">
        <v>8496179.0800000001</v>
      </c>
      <c r="AX670" s="1">
        <v>11424855.299999999</v>
      </c>
      <c r="AY670" s="1">
        <v>-10481472</v>
      </c>
      <c r="AZ670" s="1">
        <v>7432708.9900000002</v>
      </c>
      <c r="BA670" s="1">
        <v>7499000.8999999994</v>
      </c>
      <c r="BB670" s="1">
        <v>0</v>
      </c>
      <c r="BC670" s="1">
        <v>0</v>
      </c>
      <c r="BD670" s="1">
        <v>0</v>
      </c>
      <c r="BE670" s="1">
        <v>0</v>
      </c>
      <c r="BF670" s="1">
        <v>0</v>
      </c>
      <c r="BG670" s="1">
        <v>0</v>
      </c>
      <c r="BH670" s="1">
        <v>0</v>
      </c>
      <c r="BI670" s="1">
        <v>0</v>
      </c>
      <c r="BJ670" s="1">
        <v>0</v>
      </c>
      <c r="BK670" s="1">
        <v>0</v>
      </c>
      <c r="BL670">
        <v>0</v>
      </c>
      <c r="BM670" s="1">
        <v>0</v>
      </c>
      <c r="BN670" s="1">
        <v>0</v>
      </c>
      <c r="BO670" s="1">
        <v>0</v>
      </c>
      <c r="BP670" s="1">
        <v>0</v>
      </c>
      <c r="BQ670" s="1">
        <v>0</v>
      </c>
      <c r="BR670" s="1">
        <v>0</v>
      </c>
      <c r="BS670" s="1">
        <v>0</v>
      </c>
      <c r="BT670" s="1">
        <v>0</v>
      </c>
      <c r="BU670" s="1">
        <v>0</v>
      </c>
      <c r="BV670" s="1">
        <v>0</v>
      </c>
      <c r="BW670">
        <v>136.44999999999999</v>
      </c>
      <c r="BX670">
        <v>137.76</v>
      </c>
      <c r="BY670">
        <v>140.44999999999999</v>
      </c>
      <c r="BZ670">
        <v>141.51</v>
      </c>
      <c r="CA670">
        <v>141.74</v>
      </c>
      <c r="CB670" s="1">
        <v>141.72999999999999</v>
      </c>
      <c r="CC670" s="1">
        <v>140.88</v>
      </c>
      <c r="CD670" s="1">
        <v>142.31</v>
      </c>
      <c r="CE670" s="1">
        <v>140.26</v>
      </c>
      <c r="CF670" s="1">
        <v>139.5</v>
      </c>
    </row>
    <row r="671" spans="1:84" x14ac:dyDescent="0.25">
      <c r="A671" s="1" t="s">
        <v>7068</v>
      </c>
      <c r="B671" s="1" t="s">
        <v>85</v>
      </c>
      <c r="C671">
        <v>42.5</v>
      </c>
      <c r="D671">
        <v>42.5</v>
      </c>
      <c r="E671">
        <v>43.05</v>
      </c>
      <c r="F671">
        <v>43.15</v>
      </c>
      <c r="G671">
        <v>43.4</v>
      </c>
      <c r="H671" s="1" t="s">
        <v>7069</v>
      </c>
      <c r="I671" s="1" t="s">
        <v>3494</v>
      </c>
      <c r="J671" s="1" t="s">
        <v>3494</v>
      </c>
      <c r="K671" s="1" t="s">
        <v>2764</v>
      </c>
      <c r="L671" s="1" t="s">
        <v>7069</v>
      </c>
      <c r="M671">
        <v>0</v>
      </c>
      <c r="N671">
        <v>120162</v>
      </c>
      <c r="O671">
        <v>151693</v>
      </c>
      <c r="P671">
        <v>61570</v>
      </c>
      <c r="Q671">
        <v>43588</v>
      </c>
      <c r="R671">
        <v>38669</v>
      </c>
      <c r="S671" s="1" t="s">
        <v>7070</v>
      </c>
      <c r="T671" s="1" t="s">
        <v>7071</v>
      </c>
      <c r="U671" s="1" t="s">
        <v>7072</v>
      </c>
      <c r="V671" s="1" t="s">
        <v>7073</v>
      </c>
      <c r="W671" s="1" t="s">
        <v>7074</v>
      </c>
      <c r="X671">
        <v>0.79210000000000003</v>
      </c>
      <c r="Y671">
        <v>91621</v>
      </c>
      <c r="Z671">
        <v>131513</v>
      </c>
      <c r="AA671">
        <v>41530</v>
      </c>
      <c r="AB671">
        <v>30821</v>
      </c>
      <c r="AC671">
        <v>24004</v>
      </c>
      <c r="AD671" s="1">
        <v>30959</v>
      </c>
      <c r="AE671" s="1">
        <v>25688</v>
      </c>
      <c r="AF671" s="1">
        <v>23444</v>
      </c>
      <c r="AG671" s="1">
        <v>30925</v>
      </c>
      <c r="AH671" s="1">
        <v>33333</v>
      </c>
      <c r="AI671">
        <v>76.25</v>
      </c>
      <c r="AJ671">
        <v>86.7</v>
      </c>
      <c r="AK671">
        <v>67.45</v>
      </c>
      <c r="AL671">
        <v>70.709999999999994</v>
      </c>
      <c r="AM671">
        <v>62.08</v>
      </c>
      <c r="AN671" s="1">
        <v>62.71</v>
      </c>
      <c r="AO671" s="1">
        <v>54.71</v>
      </c>
      <c r="AP671" s="1">
        <v>74.45</v>
      </c>
      <c r="AQ671" s="1">
        <v>65.930000000000007</v>
      </c>
      <c r="AR671" s="1">
        <v>58.21</v>
      </c>
      <c r="AS671">
        <v>-3893892.5</v>
      </c>
      <c r="AT671">
        <v>-5615605.1000000006</v>
      </c>
      <c r="AU671">
        <v>-1786620.6</v>
      </c>
      <c r="AV671">
        <v>-1331467.2000000002</v>
      </c>
      <c r="AW671">
        <v>-1040333.3600000001</v>
      </c>
      <c r="AX671" s="1">
        <v>-1345478.1400000001</v>
      </c>
      <c r="AY671" s="1">
        <v>-1118969.28</v>
      </c>
      <c r="AZ671" s="1">
        <v>1022627.2799999999</v>
      </c>
      <c r="BA671" s="1">
        <v>-1335650.75</v>
      </c>
      <c r="BB671" s="1">
        <v>0</v>
      </c>
      <c r="BC671" s="1">
        <v>0</v>
      </c>
      <c r="BD671" s="1">
        <v>0</v>
      </c>
      <c r="BE671" s="1">
        <v>0</v>
      </c>
      <c r="BF671" s="1">
        <v>0</v>
      </c>
      <c r="BG671" s="1">
        <v>0</v>
      </c>
      <c r="BH671" s="1">
        <v>0</v>
      </c>
      <c r="BI671" s="1">
        <v>0</v>
      </c>
      <c r="BJ671" s="1">
        <v>0</v>
      </c>
      <c r="BK671" s="1">
        <v>0</v>
      </c>
      <c r="BL671">
        <v>0</v>
      </c>
      <c r="BM671" s="1">
        <v>0</v>
      </c>
      <c r="BN671" s="1">
        <v>0</v>
      </c>
      <c r="BO671" s="1">
        <v>0</v>
      </c>
      <c r="BP671" s="1">
        <v>0</v>
      </c>
      <c r="BQ671" s="1">
        <v>0</v>
      </c>
      <c r="BR671" s="1">
        <v>0</v>
      </c>
      <c r="BS671" s="1">
        <v>0</v>
      </c>
      <c r="BT671" s="1">
        <v>0</v>
      </c>
      <c r="BU671" s="1">
        <v>0</v>
      </c>
      <c r="BV671" s="1">
        <v>0</v>
      </c>
      <c r="BW671">
        <v>42.5</v>
      </c>
      <c r="BX671">
        <v>42.7</v>
      </c>
      <c r="BY671">
        <v>43.02</v>
      </c>
      <c r="BZ671">
        <v>43.2</v>
      </c>
      <c r="CA671">
        <v>43.34</v>
      </c>
      <c r="CB671" s="1">
        <v>43.46</v>
      </c>
      <c r="CC671" s="1">
        <v>43.56</v>
      </c>
      <c r="CD671" s="1">
        <v>43.62</v>
      </c>
      <c r="CE671" s="1">
        <v>43.19</v>
      </c>
      <c r="CF671" s="1">
        <v>43.48</v>
      </c>
    </row>
    <row r="672" spans="1:84" x14ac:dyDescent="0.25">
      <c r="A672" s="1" t="s">
        <v>7077</v>
      </c>
      <c r="B672" s="1" t="s">
        <v>85</v>
      </c>
      <c r="C672">
        <v>52.7</v>
      </c>
      <c r="D672">
        <v>53.1</v>
      </c>
      <c r="E672">
        <v>54.55</v>
      </c>
      <c r="F672">
        <v>54.85</v>
      </c>
      <c r="G672">
        <v>56.45</v>
      </c>
      <c r="H672" s="1" t="s">
        <v>7078</v>
      </c>
      <c r="I672" s="1" t="s">
        <v>7079</v>
      </c>
      <c r="J672" s="1" t="s">
        <v>7080</v>
      </c>
      <c r="K672" s="1" t="s">
        <v>7081</v>
      </c>
      <c r="L672" s="1" t="s">
        <v>2131</v>
      </c>
      <c r="M672">
        <v>-0.75329566854990315</v>
      </c>
      <c r="N672">
        <v>53310</v>
      </c>
      <c r="O672">
        <v>38560</v>
      </c>
      <c r="P672">
        <v>63806</v>
      </c>
      <c r="Q672">
        <v>59795</v>
      </c>
      <c r="R672">
        <v>81374</v>
      </c>
      <c r="S672" s="1" t="s">
        <v>7082</v>
      </c>
      <c r="T672" s="1" t="s">
        <v>7083</v>
      </c>
      <c r="U672" s="1" t="s">
        <v>7084</v>
      </c>
      <c r="V672" s="1" t="s">
        <v>7085</v>
      </c>
      <c r="W672" s="1" t="s">
        <v>7086</v>
      </c>
      <c r="X672">
        <v>1.3825000000000001</v>
      </c>
      <c r="Y672">
        <v>32321</v>
      </c>
      <c r="Z672">
        <v>30737</v>
      </c>
      <c r="AA672">
        <v>43494</v>
      </c>
      <c r="AB672">
        <v>38240</v>
      </c>
      <c r="AC672">
        <v>43662</v>
      </c>
      <c r="AD672" s="1">
        <v>41048</v>
      </c>
      <c r="AE672" s="1">
        <v>35429</v>
      </c>
      <c r="AF672" s="1">
        <v>64970</v>
      </c>
      <c r="AG672" s="1">
        <v>23567</v>
      </c>
      <c r="AH672" s="1">
        <v>13006</v>
      </c>
      <c r="AI672">
        <v>60.63</v>
      </c>
      <c r="AJ672">
        <v>79.709999999999994</v>
      </c>
      <c r="AK672">
        <v>68.17</v>
      </c>
      <c r="AL672">
        <v>63.95</v>
      </c>
      <c r="AM672">
        <v>53.66</v>
      </c>
      <c r="AN672" s="1">
        <v>53.28</v>
      </c>
      <c r="AO672" s="1">
        <v>57.53</v>
      </c>
      <c r="AP672" s="1">
        <v>44.31</v>
      </c>
      <c r="AQ672" s="1">
        <v>63.51</v>
      </c>
      <c r="AR672" s="1">
        <v>54.54</v>
      </c>
      <c r="AS672">
        <v>-1712366.5799999998</v>
      </c>
      <c r="AT672">
        <v>-1648425.31</v>
      </c>
      <c r="AU672">
        <v>2388690.48</v>
      </c>
      <c r="AV672">
        <v>-2085992</v>
      </c>
      <c r="AW672">
        <v>-2472579.06</v>
      </c>
      <c r="AX672" s="1">
        <v>2328242.56</v>
      </c>
      <c r="AY672" s="1">
        <v>-1936549.14</v>
      </c>
      <c r="AZ672" s="1">
        <v>3708487.6</v>
      </c>
      <c r="BA672" s="1">
        <v>-1264369.55</v>
      </c>
      <c r="BB672" s="1">
        <v>0</v>
      </c>
      <c r="BC672" s="1">
        <v>0</v>
      </c>
      <c r="BD672" s="1">
        <v>0</v>
      </c>
      <c r="BE672" s="1">
        <v>0</v>
      </c>
      <c r="BF672" s="1">
        <v>0</v>
      </c>
      <c r="BG672" s="1">
        <v>0</v>
      </c>
      <c r="BH672" s="1">
        <v>0</v>
      </c>
      <c r="BI672" s="1">
        <v>0</v>
      </c>
      <c r="BJ672" s="1">
        <v>0</v>
      </c>
      <c r="BK672" s="1">
        <v>0</v>
      </c>
      <c r="BL672">
        <v>0</v>
      </c>
      <c r="BM672" s="1">
        <v>0</v>
      </c>
      <c r="BN672" s="1">
        <v>0</v>
      </c>
      <c r="BO672" s="1">
        <v>0</v>
      </c>
      <c r="BP672" s="1">
        <v>0</v>
      </c>
      <c r="BQ672" s="1">
        <v>0</v>
      </c>
      <c r="BR672" s="1">
        <v>0</v>
      </c>
      <c r="BS672" s="1">
        <v>0</v>
      </c>
      <c r="BT672" s="1">
        <v>0</v>
      </c>
      <c r="BU672" s="1">
        <v>0</v>
      </c>
      <c r="BV672" s="1">
        <v>0</v>
      </c>
      <c r="BW672">
        <v>52.98</v>
      </c>
      <c r="BX672">
        <v>53.63</v>
      </c>
      <c r="BY672">
        <v>54.92</v>
      </c>
      <c r="BZ672">
        <v>54.55</v>
      </c>
      <c r="CA672">
        <v>56.63</v>
      </c>
      <c r="CB672" s="1">
        <v>56.72</v>
      </c>
      <c r="CC672" s="1">
        <v>54.66</v>
      </c>
      <c r="CD672" s="1">
        <v>57.08</v>
      </c>
      <c r="CE672" s="1">
        <v>53.65</v>
      </c>
      <c r="CF672" s="1">
        <v>54.98</v>
      </c>
    </row>
    <row r="673" spans="1:84" x14ac:dyDescent="0.25">
      <c r="A673" s="1" t="s">
        <v>7087</v>
      </c>
      <c r="B673" s="1" t="s">
        <v>85</v>
      </c>
      <c r="C673">
        <v>484.95</v>
      </c>
      <c r="D673">
        <v>484.3</v>
      </c>
      <c r="E673">
        <v>484.95</v>
      </c>
      <c r="F673">
        <v>489.1</v>
      </c>
      <c r="G673">
        <v>493.2</v>
      </c>
      <c r="H673" s="1" t="s">
        <v>7088</v>
      </c>
      <c r="I673" s="1" t="s">
        <v>7089</v>
      </c>
      <c r="J673" s="1" t="s">
        <v>7090</v>
      </c>
      <c r="K673" s="1" t="s">
        <v>7091</v>
      </c>
      <c r="L673" s="1" t="s">
        <v>4993</v>
      </c>
      <c r="M673">
        <v>0.13421432996076343</v>
      </c>
      <c r="N673">
        <v>60141</v>
      </c>
      <c r="O673">
        <v>199164</v>
      </c>
      <c r="P673">
        <v>93693</v>
      </c>
      <c r="Q673">
        <v>165364</v>
      </c>
      <c r="R673">
        <v>96007</v>
      </c>
      <c r="S673" s="1" t="s">
        <v>7092</v>
      </c>
      <c r="T673" s="1" t="s">
        <v>6742</v>
      </c>
      <c r="U673" s="1" t="s">
        <v>7093</v>
      </c>
      <c r="V673" s="1" t="s">
        <v>7094</v>
      </c>
      <c r="W673" s="1" t="s">
        <v>7095</v>
      </c>
      <c r="X673">
        <v>0.30199999999999999</v>
      </c>
      <c r="Y673">
        <v>35889</v>
      </c>
      <c r="Z673">
        <v>87892</v>
      </c>
      <c r="AA673">
        <v>43178</v>
      </c>
      <c r="AB673">
        <v>75282</v>
      </c>
      <c r="AC673">
        <v>37287</v>
      </c>
      <c r="AD673" s="1">
        <v>70684</v>
      </c>
      <c r="AE673" s="1">
        <v>129269</v>
      </c>
      <c r="AF673" s="1">
        <v>226385</v>
      </c>
      <c r="AG673" s="1">
        <v>179453</v>
      </c>
      <c r="AH673" s="1">
        <v>225873</v>
      </c>
      <c r="AI673">
        <v>59.67</v>
      </c>
      <c r="AJ673">
        <v>44.13</v>
      </c>
      <c r="AK673">
        <v>46.08</v>
      </c>
      <c r="AL673">
        <v>45.53</v>
      </c>
      <c r="AM673">
        <v>38.840000000000003</v>
      </c>
      <c r="AN673" s="1">
        <v>64.55</v>
      </c>
      <c r="AO673" s="1">
        <v>58.58</v>
      </c>
      <c r="AP673" s="1">
        <v>50.03</v>
      </c>
      <c r="AQ673" s="1">
        <v>46.03</v>
      </c>
      <c r="AR673" s="1">
        <v>41.07</v>
      </c>
      <c r="AS673">
        <v>17470047.419999998</v>
      </c>
      <c r="AT673">
        <v>-41604557.120000005</v>
      </c>
      <c r="AU673">
        <v>20970259.260000002</v>
      </c>
      <c r="AV673">
        <v>-36559950.479999997</v>
      </c>
      <c r="AW673">
        <v>-18464895.27</v>
      </c>
      <c r="AX673" s="1">
        <v>35170237.880000003</v>
      </c>
      <c r="AY673" s="1">
        <v>-62988905.629999995</v>
      </c>
      <c r="AZ673" s="1">
        <v>-116375473.09999999</v>
      </c>
      <c r="BA673" s="1">
        <v>94428168.600000009</v>
      </c>
      <c r="BB673" s="1">
        <v>0</v>
      </c>
      <c r="BC673" s="1">
        <v>0</v>
      </c>
      <c r="BD673" s="1">
        <v>0</v>
      </c>
      <c r="BE673" s="1">
        <v>0</v>
      </c>
      <c r="BF673" s="1">
        <v>0</v>
      </c>
      <c r="BG673" s="1">
        <v>0</v>
      </c>
      <c r="BH673" s="1">
        <v>0</v>
      </c>
      <c r="BI673" s="1">
        <v>0</v>
      </c>
      <c r="BJ673" s="1">
        <v>0</v>
      </c>
      <c r="BK673" s="1">
        <v>0</v>
      </c>
      <c r="BL673">
        <v>0</v>
      </c>
      <c r="BM673" s="1">
        <v>0</v>
      </c>
      <c r="BN673" s="1">
        <v>0</v>
      </c>
      <c r="BO673" s="1">
        <v>0</v>
      </c>
      <c r="BP673" s="1">
        <v>0</v>
      </c>
      <c r="BQ673" s="1">
        <v>0</v>
      </c>
      <c r="BR673" s="1">
        <v>0</v>
      </c>
      <c r="BS673" s="1">
        <v>0</v>
      </c>
      <c r="BT673" s="1">
        <v>0</v>
      </c>
      <c r="BU673" s="1">
        <v>0</v>
      </c>
      <c r="BV673" s="1">
        <v>0</v>
      </c>
      <c r="BW673">
        <v>486.78</v>
      </c>
      <c r="BX673">
        <v>473.36</v>
      </c>
      <c r="BY673">
        <v>485.67</v>
      </c>
      <c r="BZ673">
        <v>485.64</v>
      </c>
      <c r="CA673">
        <v>495.21</v>
      </c>
      <c r="CB673" s="1">
        <v>497.57</v>
      </c>
      <c r="CC673" s="1">
        <v>487.27</v>
      </c>
      <c r="CD673" s="1">
        <v>514.05999999999995</v>
      </c>
      <c r="CE673" s="1">
        <v>526.20000000000005</v>
      </c>
      <c r="CF673" s="1">
        <v>498.23</v>
      </c>
    </row>
    <row r="674" spans="1:84" x14ac:dyDescent="0.25">
      <c r="A674" s="1" t="s">
        <v>7096</v>
      </c>
      <c r="B674" s="1" t="s">
        <v>85</v>
      </c>
      <c r="C674">
        <v>1134.95</v>
      </c>
      <c r="D674">
        <v>1106.95</v>
      </c>
      <c r="E674">
        <v>1170.8</v>
      </c>
      <c r="F674">
        <v>1085.95</v>
      </c>
      <c r="G674">
        <v>1076.6500000000001</v>
      </c>
      <c r="H674" s="1" t="s">
        <v>7097</v>
      </c>
      <c r="I674" s="1" t="s">
        <v>7098</v>
      </c>
      <c r="J674" s="1" t="s">
        <v>7099</v>
      </c>
      <c r="K674" s="1" t="s">
        <v>7100</v>
      </c>
      <c r="L674" s="1" t="s">
        <v>7101</v>
      </c>
      <c r="M674">
        <v>2.5294728759203213</v>
      </c>
      <c r="N674">
        <v>66572</v>
      </c>
      <c r="O674">
        <v>126438</v>
      </c>
      <c r="P674">
        <v>462641</v>
      </c>
      <c r="Q674">
        <v>37107</v>
      </c>
      <c r="R674">
        <v>18455</v>
      </c>
      <c r="S674" s="1" t="s">
        <v>7102</v>
      </c>
      <c r="T674" s="1" t="s">
        <v>7103</v>
      </c>
      <c r="U674" s="1" t="s">
        <v>7104</v>
      </c>
      <c r="V674" s="1" t="s">
        <v>7105</v>
      </c>
      <c r="W674" s="1" t="s">
        <v>7106</v>
      </c>
      <c r="X674">
        <v>0.52649999999999997</v>
      </c>
      <c r="Y674">
        <v>20966</v>
      </c>
      <c r="Z674">
        <v>46700</v>
      </c>
      <c r="AA674">
        <v>109291</v>
      </c>
      <c r="AB674">
        <v>18886</v>
      </c>
      <c r="AC674">
        <v>12604</v>
      </c>
      <c r="AD674" s="1">
        <v>8518</v>
      </c>
      <c r="AE674" s="1">
        <v>8120</v>
      </c>
      <c r="AF674" s="1">
        <v>10185</v>
      </c>
      <c r="AG674" s="1">
        <v>9183</v>
      </c>
      <c r="AH674" s="1">
        <v>18802</v>
      </c>
      <c r="AI674">
        <v>31.49</v>
      </c>
      <c r="AJ674">
        <v>36.94</v>
      </c>
      <c r="AK674">
        <v>23.62</v>
      </c>
      <c r="AL674">
        <v>50.9</v>
      </c>
      <c r="AM674">
        <v>68.3</v>
      </c>
      <c r="AN674" s="1">
        <v>61.98</v>
      </c>
      <c r="AO674" s="1">
        <v>63.69</v>
      </c>
      <c r="AP674" s="1">
        <v>55.23</v>
      </c>
      <c r="AQ674" s="1">
        <v>56.61</v>
      </c>
      <c r="AR674" s="1">
        <v>43.05</v>
      </c>
      <c r="AS674">
        <v>-23889918.359999999</v>
      </c>
      <c r="AT674">
        <v>54036102.999999993</v>
      </c>
      <c r="AU674">
        <v>126313073.25</v>
      </c>
      <c r="AV674">
        <v>-20306604.920000002</v>
      </c>
      <c r="AW674">
        <v>13555728.039999999</v>
      </c>
      <c r="AX674" s="1">
        <v>9138110.4000000004</v>
      </c>
      <c r="AY674" s="1">
        <v>-8693840.4000000004</v>
      </c>
      <c r="AZ674" s="1">
        <v>10946838</v>
      </c>
      <c r="BA674" s="1">
        <v>9789169.8300000001</v>
      </c>
      <c r="BB674" s="1">
        <v>0</v>
      </c>
      <c r="BC674" s="1">
        <v>0</v>
      </c>
      <c r="BD674" s="1">
        <v>0</v>
      </c>
      <c r="BE674" s="1">
        <v>0</v>
      </c>
      <c r="BF674" s="1">
        <v>0</v>
      </c>
      <c r="BG674" s="1">
        <v>0</v>
      </c>
      <c r="BH674" s="1">
        <v>0</v>
      </c>
      <c r="BI674" s="1">
        <v>0</v>
      </c>
      <c r="BJ674" s="1">
        <v>0</v>
      </c>
      <c r="BK674" s="1">
        <v>0</v>
      </c>
      <c r="BL674">
        <v>0</v>
      </c>
      <c r="BM674" s="1">
        <v>0</v>
      </c>
      <c r="BN674" s="1">
        <v>0</v>
      </c>
      <c r="BO674" s="1">
        <v>0</v>
      </c>
      <c r="BP674" s="1">
        <v>0</v>
      </c>
      <c r="BQ674" s="1">
        <v>0</v>
      </c>
      <c r="BR674" s="1">
        <v>0</v>
      </c>
      <c r="BS674" s="1">
        <v>0</v>
      </c>
      <c r="BT674" s="1">
        <v>0</v>
      </c>
      <c r="BU674" s="1">
        <v>0</v>
      </c>
      <c r="BV674" s="1">
        <v>0</v>
      </c>
      <c r="BW674">
        <v>1139.46</v>
      </c>
      <c r="BX674">
        <v>1157.0899999999999</v>
      </c>
      <c r="BY674">
        <v>1155.75</v>
      </c>
      <c r="BZ674">
        <v>1075.22</v>
      </c>
      <c r="CA674">
        <v>1075.51</v>
      </c>
      <c r="CB674" s="1">
        <v>1072.8</v>
      </c>
      <c r="CC674" s="1">
        <v>1070.67</v>
      </c>
      <c r="CD674" s="1">
        <v>1074.8</v>
      </c>
      <c r="CE674" s="1">
        <v>1066.01</v>
      </c>
      <c r="CF674" s="1">
        <v>1059.9100000000001</v>
      </c>
    </row>
    <row r="675" spans="1:84" x14ac:dyDescent="0.25">
      <c r="A675" s="1" t="s">
        <v>7107</v>
      </c>
      <c r="B675" s="1" t="s">
        <v>85</v>
      </c>
      <c r="C675">
        <v>284.95</v>
      </c>
      <c r="D675">
        <v>288.45</v>
      </c>
      <c r="E675">
        <v>293.89999999999998</v>
      </c>
      <c r="F675">
        <v>303.35000000000002</v>
      </c>
      <c r="G675">
        <v>300.89999999999998</v>
      </c>
      <c r="H675" s="1" t="s">
        <v>7108</v>
      </c>
      <c r="I675" s="1" t="s">
        <v>7109</v>
      </c>
      <c r="J675" s="1" t="s">
        <v>7110</v>
      </c>
      <c r="K675" s="1" t="s">
        <v>4700</v>
      </c>
      <c r="L675" s="1" t="s">
        <v>7111</v>
      </c>
      <c r="M675">
        <v>-1.2133818686080777</v>
      </c>
      <c r="N675">
        <v>245863</v>
      </c>
      <c r="O675">
        <v>681346</v>
      </c>
      <c r="P675">
        <v>739437</v>
      </c>
      <c r="Q675">
        <v>601935</v>
      </c>
      <c r="R675">
        <v>552283</v>
      </c>
      <c r="S675" s="1" t="s">
        <v>7112</v>
      </c>
      <c r="T675" s="1" t="s">
        <v>7113</v>
      </c>
      <c r="U675" s="1" t="s">
        <v>7114</v>
      </c>
      <c r="V675" s="1" t="s">
        <v>7115</v>
      </c>
      <c r="W675" s="1" t="s">
        <v>7116</v>
      </c>
      <c r="X675">
        <v>0.36080000000000001</v>
      </c>
      <c r="Y675">
        <v>109817</v>
      </c>
      <c r="Z675">
        <v>248383</v>
      </c>
      <c r="AA675">
        <v>386589</v>
      </c>
      <c r="AB675">
        <v>317483</v>
      </c>
      <c r="AC675">
        <v>303444</v>
      </c>
      <c r="AD675" s="1">
        <v>137886</v>
      </c>
      <c r="AE675" s="1">
        <v>196028</v>
      </c>
      <c r="AF675" s="1">
        <v>133968</v>
      </c>
      <c r="AG675" s="1">
        <v>138690</v>
      </c>
      <c r="AH675" s="1">
        <v>167396</v>
      </c>
      <c r="AI675">
        <v>44.67</v>
      </c>
      <c r="AJ675">
        <v>36.450000000000003</v>
      </c>
      <c r="AK675">
        <v>52.28</v>
      </c>
      <c r="AL675">
        <v>52.74</v>
      </c>
      <c r="AM675">
        <v>54.94</v>
      </c>
      <c r="AN675" s="1">
        <v>55.19</v>
      </c>
      <c r="AO675" s="1">
        <v>54.32</v>
      </c>
      <c r="AP675" s="1">
        <v>54.22</v>
      </c>
      <c r="AQ675" s="1">
        <v>55.48</v>
      </c>
      <c r="AR675" s="1">
        <v>51.22</v>
      </c>
      <c r="AS675">
        <v>-31549325.930000003</v>
      </c>
      <c r="AT675">
        <v>-73143825.840000004</v>
      </c>
      <c r="AU675">
        <v>-115079813.52</v>
      </c>
      <c r="AV675">
        <v>96241796.61999999</v>
      </c>
      <c r="AW675">
        <v>91579399.200000003</v>
      </c>
      <c r="AX675" s="1">
        <v>40342685.879999995</v>
      </c>
      <c r="AY675" s="1">
        <v>-56961816.239999995</v>
      </c>
      <c r="AZ675" s="1">
        <v>39165544.800000004</v>
      </c>
      <c r="BA675" s="1">
        <v>40289445</v>
      </c>
      <c r="BB675" s="1">
        <v>0</v>
      </c>
      <c r="BC675" s="1">
        <v>0</v>
      </c>
      <c r="BD675" s="1">
        <v>0</v>
      </c>
      <c r="BE675" s="1">
        <v>0</v>
      </c>
      <c r="BF675" s="1">
        <v>0</v>
      </c>
      <c r="BG675" s="1">
        <v>0</v>
      </c>
      <c r="BH675" s="1">
        <v>0</v>
      </c>
      <c r="BI675" s="1">
        <v>0</v>
      </c>
      <c r="BJ675" s="1">
        <v>0</v>
      </c>
      <c r="BK675" s="1">
        <v>0</v>
      </c>
      <c r="BL675">
        <v>0</v>
      </c>
      <c r="BM675" s="1">
        <v>0</v>
      </c>
      <c r="BN675" s="1">
        <v>0</v>
      </c>
      <c r="BO675" s="1">
        <v>0</v>
      </c>
      <c r="BP675" s="1">
        <v>0</v>
      </c>
      <c r="BQ675" s="1">
        <v>0</v>
      </c>
      <c r="BR675" s="1">
        <v>0</v>
      </c>
      <c r="BS675" s="1">
        <v>0</v>
      </c>
      <c r="BT675" s="1">
        <v>0</v>
      </c>
      <c r="BU675" s="1">
        <v>0</v>
      </c>
      <c r="BV675" s="1">
        <v>0</v>
      </c>
      <c r="BW675">
        <v>287.29000000000002</v>
      </c>
      <c r="BX675">
        <v>294.48</v>
      </c>
      <c r="BY675">
        <v>297.68</v>
      </c>
      <c r="BZ675">
        <v>303.14</v>
      </c>
      <c r="CA675">
        <v>301.8</v>
      </c>
      <c r="CB675" s="1">
        <v>292.58</v>
      </c>
      <c r="CC675" s="1">
        <v>290.58</v>
      </c>
      <c r="CD675" s="1">
        <v>292.35000000000002</v>
      </c>
      <c r="CE675" s="1">
        <v>290.5</v>
      </c>
      <c r="CF675" s="1">
        <v>290.24</v>
      </c>
    </row>
    <row r="676" spans="1:84" x14ac:dyDescent="0.25">
      <c r="A676" s="1" t="s">
        <v>7117</v>
      </c>
      <c r="B676" s="1" t="s">
        <v>85</v>
      </c>
      <c r="C676">
        <v>89.2</v>
      </c>
      <c r="D676">
        <v>87.65</v>
      </c>
      <c r="E676">
        <v>93.35</v>
      </c>
      <c r="F676">
        <v>98.95</v>
      </c>
      <c r="G676">
        <v>94.05</v>
      </c>
      <c r="H676" s="1" t="s">
        <v>800</v>
      </c>
      <c r="I676" s="1" t="s">
        <v>6666</v>
      </c>
      <c r="J676" s="1" t="s">
        <v>7118</v>
      </c>
      <c r="K676" s="1" t="s">
        <v>7119</v>
      </c>
      <c r="L676" s="1" t="s">
        <v>7120</v>
      </c>
      <c r="M676">
        <v>1.7683970336565853</v>
      </c>
      <c r="N676">
        <v>1610716</v>
      </c>
      <c r="O676">
        <v>2300976</v>
      </c>
      <c r="P676">
        <v>3599048</v>
      </c>
      <c r="Q676">
        <v>6596125</v>
      </c>
      <c r="R676">
        <v>1846730</v>
      </c>
      <c r="S676" s="1" t="s">
        <v>7121</v>
      </c>
      <c r="T676" s="1" t="s">
        <v>7122</v>
      </c>
      <c r="U676" s="1" t="s">
        <v>7123</v>
      </c>
      <c r="V676" s="1" t="s">
        <v>7124</v>
      </c>
      <c r="W676" s="1" t="s">
        <v>7125</v>
      </c>
      <c r="X676">
        <v>0.7</v>
      </c>
      <c r="Y676">
        <v>714215</v>
      </c>
      <c r="Z676">
        <v>1242998</v>
      </c>
      <c r="AA676">
        <v>1792193</v>
      </c>
      <c r="AB676">
        <v>3069914</v>
      </c>
      <c r="AC676">
        <v>770254</v>
      </c>
      <c r="AD676" s="1">
        <v>1855669</v>
      </c>
      <c r="AE676" s="1">
        <v>1102622</v>
      </c>
      <c r="AF676" s="1">
        <v>268991</v>
      </c>
      <c r="AG676" s="1">
        <v>174663</v>
      </c>
      <c r="AH676" s="1">
        <v>415238</v>
      </c>
      <c r="AI676">
        <v>44.34</v>
      </c>
      <c r="AJ676">
        <v>54.02</v>
      </c>
      <c r="AK676">
        <v>49.8</v>
      </c>
      <c r="AL676">
        <v>46.54</v>
      </c>
      <c r="AM676">
        <v>41.71</v>
      </c>
      <c r="AN676" s="1">
        <v>29.64</v>
      </c>
      <c r="AO676" s="1">
        <v>33.299999999999997</v>
      </c>
      <c r="AP676" s="1">
        <v>62.92</v>
      </c>
      <c r="AQ676" s="1">
        <v>46.15</v>
      </c>
      <c r="AR676" s="1">
        <v>77.5</v>
      </c>
      <c r="AS676">
        <v>-63736546.599999994</v>
      </c>
      <c r="AT676">
        <v>-112553468.89999999</v>
      </c>
      <c r="AU676">
        <v>-172337278.88</v>
      </c>
      <c r="AV676">
        <v>298886827.04000002</v>
      </c>
      <c r="AW676">
        <v>-72642654.739999995</v>
      </c>
      <c r="AX676" s="1">
        <v>175026700.07999998</v>
      </c>
      <c r="AY676" s="1">
        <v>99313163.539999992</v>
      </c>
      <c r="AZ676" s="1">
        <v>23351108.710000001</v>
      </c>
      <c r="BA676" s="1">
        <v>15003551.700000001</v>
      </c>
      <c r="BB676" s="1">
        <v>0</v>
      </c>
      <c r="BC676" s="1">
        <v>0</v>
      </c>
      <c r="BD676" s="1">
        <v>0</v>
      </c>
      <c r="BE676" s="1">
        <v>0</v>
      </c>
      <c r="BF676" s="1">
        <v>0</v>
      </c>
      <c r="BG676" s="1">
        <v>0</v>
      </c>
      <c r="BH676" s="1">
        <v>0</v>
      </c>
      <c r="BI676" s="1">
        <v>0</v>
      </c>
      <c r="BJ676" s="1">
        <v>0</v>
      </c>
      <c r="BK676" s="1">
        <v>0</v>
      </c>
      <c r="BL676">
        <v>0</v>
      </c>
      <c r="BM676" s="1">
        <v>0</v>
      </c>
      <c r="BN676" s="1">
        <v>0</v>
      </c>
      <c r="BO676" s="1">
        <v>0</v>
      </c>
      <c r="BP676" s="1">
        <v>0</v>
      </c>
      <c r="BQ676" s="1">
        <v>0</v>
      </c>
      <c r="BR676" s="1">
        <v>0</v>
      </c>
      <c r="BS676" s="1">
        <v>0</v>
      </c>
      <c r="BT676" s="1">
        <v>0</v>
      </c>
      <c r="BU676" s="1">
        <v>0</v>
      </c>
      <c r="BV676" s="1">
        <v>0</v>
      </c>
      <c r="BW676">
        <v>89.24</v>
      </c>
      <c r="BX676">
        <v>90.55</v>
      </c>
      <c r="BY676">
        <v>96.16</v>
      </c>
      <c r="BZ676">
        <v>97.36</v>
      </c>
      <c r="CA676">
        <v>94.31</v>
      </c>
      <c r="CB676" s="1">
        <v>94.32</v>
      </c>
      <c r="CC676" s="1">
        <v>90.07</v>
      </c>
      <c r="CD676" s="1">
        <v>86.81</v>
      </c>
      <c r="CE676" s="1">
        <v>85.9</v>
      </c>
      <c r="CF676" s="1">
        <v>85.46</v>
      </c>
    </row>
    <row r="677" spans="1:84" x14ac:dyDescent="0.25">
      <c r="A677" s="1" t="s">
        <v>7126</v>
      </c>
      <c r="B677" s="1" t="s">
        <v>85</v>
      </c>
      <c r="C677">
        <v>116.35</v>
      </c>
      <c r="D677">
        <v>110.75</v>
      </c>
      <c r="E677">
        <v>116.3</v>
      </c>
      <c r="F677">
        <v>122.1</v>
      </c>
      <c r="G677">
        <v>115.2</v>
      </c>
      <c r="H677" s="1" t="s">
        <v>7127</v>
      </c>
      <c r="I677" s="1" t="s">
        <v>7128</v>
      </c>
      <c r="J677" s="1" t="s">
        <v>7129</v>
      </c>
      <c r="K677" s="1" t="s">
        <v>7130</v>
      </c>
      <c r="L677" s="1" t="s">
        <v>2566</v>
      </c>
      <c r="M677">
        <v>5.056433408577873</v>
      </c>
      <c r="N677">
        <v>248586</v>
      </c>
      <c r="O677">
        <v>101198</v>
      </c>
      <c r="P677">
        <v>228886</v>
      </c>
      <c r="Q677">
        <v>1515257</v>
      </c>
      <c r="R677">
        <v>982890</v>
      </c>
      <c r="S677" s="1" t="s">
        <v>7131</v>
      </c>
      <c r="T677" s="1" t="s">
        <v>7132</v>
      </c>
      <c r="U677" s="1" t="s">
        <v>7133</v>
      </c>
      <c r="V677" s="1" t="s">
        <v>7134</v>
      </c>
      <c r="W677" s="1" t="s">
        <v>7135</v>
      </c>
      <c r="X677">
        <v>2.4563999999999999</v>
      </c>
      <c r="Y677">
        <v>94203</v>
      </c>
      <c r="Z677">
        <v>45119</v>
      </c>
      <c r="AA677">
        <v>113552</v>
      </c>
      <c r="AB677">
        <v>450059</v>
      </c>
      <c r="AC677">
        <v>389991</v>
      </c>
      <c r="AD677" s="1">
        <v>24554</v>
      </c>
      <c r="AE677" s="1">
        <v>7021</v>
      </c>
      <c r="AF677" s="1">
        <v>16877</v>
      </c>
      <c r="AG677" s="1">
        <v>15470</v>
      </c>
      <c r="AH677" s="1">
        <v>26160</v>
      </c>
      <c r="AI677">
        <v>37.9</v>
      </c>
      <c r="AJ677">
        <v>44.58</v>
      </c>
      <c r="AK677">
        <v>49.61</v>
      </c>
      <c r="AL677">
        <v>29.7</v>
      </c>
      <c r="AM677">
        <v>39.68</v>
      </c>
      <c r="AN677" s="1">
        <v>64.44</v>
      </c>
      <c r="AO677" s="1">
        <v>68.260000000000005</v>
      </c>
      <c r="AP677" s="1">
        <v>67.03</v>
      </c>
      <c r="AQ677" s="1">
        <v>81.180000000000007</v>
      </c>
      <c r="AR677" s="1">
        <v>66.540000000000006</v>
      </c>
      <c r="AS677">
        <v>11123490.24</v>
      </c>
      <c r="AT677">
        <v>-5140407.67</v>
      </c>
      <c r="AU677">
        <v>-13446827.84</v>
      </c>
      <c r="AV677">
        <v>54781181.479999997</v>
      </c>
      <c r="AW677">
        <v>43066706.130000003</v>
      </c>
      <c r="AX677" s="1">
        <v>2355710.7599999998</v>
      </c>
      <c r="AY677" s="1">
        <v>-670786.34000000008</v>
      </c>
      <c r="AZ677" s="1">
        <v>1626098.95</v>
      </c>
      <c r="BA677" s="1">
        <v>-1473826.9</v>
      </c>
      <c r="BB677" s="1">
        <v>0</v>
      </c>
      <c r="BC677" s="1">
        <v>0</v>
      </c>
      <c r="BD677" s="1">
        <v>0</v>
      </c>
      <c r="BE677" s="1">
        <v>0</v>
      </c>
      <c r="BF677" s="1">
        <v>0</v>
      </c>
      <c r="BG677" s="1">
        <v>0</v>
      </c>
      <c r="BH677" s="1">
        <v>0</v>
      </c>
      <c r="BI677" s="1">
        <v>0</v>
      </c>
      <c r="BJ677" s="1">
        <v>0</v>
      </c>
      <c r="BK677" s="1">
        <v>0</v>
      </c>
      <c r="BL677">
        <v>0</v>
      </c>
      <c r="BM677" s="1">
        <v>0</v>
      </c>
      <c r="BN677" s="1">
        <v>0</v>
      </c>
      <c r="BO677" s="1">
        <v>0</v>
      </c>
      <c r="BP677" s="1">
        <v>0</v>
      </c>
      <c r="BQ677" s="1">
        <v>0</v>
      </c>
      <c r="BR677" s="1">
        <v>0</v>
      </c>
      <c r="BS677" s="1">
        <v>0</v>
      </c>
      <c r="BT677" s="1">
        <v>0</v>
      </c>
      <c r="BU677" s="1">
        <v>0</v>
      </c>
      <c r="BV677" s="1">
        <v>0</v>
      </c>
      <c r="BW677">
        <v>118.08</v>
      </c>
      <c r="BX677">
        <v>113.93</v>
      </c>
      <c r="BY677">
        <v>118.42</v>
      </c>
      <c r="BZ677">
        <v>121.72</v>
      </c>
      <c r="CA677">
        <v>110.43</v>
      </c>
      <c r="CB677" s="1">
        <v>95.94</v>
      </c>
      <c r="CC677" s="1">
        <v>95.54</v>
      </c>
      <c r="CD677" s="1">
        <v>96.35</v>
      </c>
      <c r="CE677" s="1">
        <v>95.27</v>
      </c>
      <c r="CF677" s="1">
        <v>95.8</v>
      </c>
    </row>
    <row r="678" spans="1:84" x14ac:dyDescent="0.25">
      <c r="A678" s="1" t="s">
        <v>7136</v>
      </c>
      <c r="B678" s="1" t="s">
        <v>85</v>
      </c>
      <c r="C678">
        <v>381.8</v>
      </c>
      <c r="D678">
        <v>385.95</v>
      </c>
      <c r="E678">
        <v>393.15</v>
      </c>
      <c r="F678">
        <v>395.85</v>
      </c>
      <c r="G678">
        <v>400.25</v>
      </c>
      <c r="H678" s="1" t="s">
        <v>7137</v>
      </c>
      <c r="I678" s="1" t="s">
        <v>7138</v>
      </c>
      <c r="J678" s="1" t="s">
        <v>3455</v>
      </c>
      <c r="K678" s="1" t="s">
        <v>7139</v>
      </c>
      <c r="L678" s="1" t="s">
        <v>7140</v>
      </c>
      <c r="M678">
        <v>-1.0752688172042952</v>
      </c>
      <c r="N678">
        <v>280058</v>
      </c>
      <c r="O678">
        <v>673418</v>
      </c>
      <c r="P678">
        <v>461432</v>
      </c>
      <c r="Q678">
        <v>548811</v>
      </c>
      <c r="R678">
        <v>639312</v>
      </c>
      <c r="S678" s="1" t="s">
        <v>7141</v>
      </c>
      <c r="T678" s="1" t="s">
        <v>7142</v>
      </c>
      <c r="U678" s="1" t="s">
        <v>7143</v>
      </c>
      <c r="V678" s="1" t="s">
        <v>7144</v>
      </c>
      <c r="W678" s="1" t="s">
        <v>7145</v>
      </c>
      <c r="X678">
        <v>0.41589999999999999</v>
      </c>
      <c r="Y678">
        <v>103947</v>
      </c>
      <c r="Z678">
        <v>216876</v>
      </c>
      <c r="AA678">
        <v>212965</v>
      </c>
      <c r="AB678">
        <v>306512</v>
      </c>
      <c r="AC678">
        <v>280757</v>
      </c>
      <c r="AD678" s="1">
        <v>321062</v>
      </c>
      <c r="AE678" s="1">
        <v>181209</v>
      </c>
      <c r="AF678" s="1">
        <v>272299</v>
      </c>
      <c r="AG678" s="1">
        <v>154697</v>
      </c>
      <c r="AH678" s="1">
        <v>176228</v>
      </c>
      <c r="AI678">
        <v>37.119999999999997</v>
      </c>
      <c r="AJ678">
        <v>32.21</v>
      </c>
      <c r="AK678">
        <v>46.15</v>
      </c>
      <c r="AL678">
        <v>55.85</v>
      </c>
      <c r="AM678">
        <v>43.92</v>
      </c>
      <c r="AN678" s="1">
        <v>60.91</v>
      </c>
      <c r="AO678" s="1">
        <v>49.37</v>
      </c>
      <c r="AP678" s="1">
        <v>38.479999999999997</v>
      </c>
      <c r="AQ678" s="1">
        <v>54.05</v>
      </c>
      <c r="AR678" s="1">
        <v>42.49</v>
      </c>
      <c r="AS678">
        <v>-39996726.659999996</v>
      </c>
      <c r="AT678">
        <v>-85099973.640000001</v>
      </c>
      <c r="AU678">
        <v>-84187194.150000006</v>
      </c>
      <c r="AV678">
        <v>-121961124.8</v>
      </c>
      <c r="AW678">
        <v>113125418.01000001</v>
      </c>
      <c r="AX678" s="1">
        <v>-129092608.95999999</v>
      </c>
      <c r="AY678" s="1">
        <v>-73096086.420000002</v>
      </c>
      <c r="AZ678" s="1">
        <v>111277709.34</v>
      </c>
      <c r="BA678" s="1">
        <v>-62400128.890000001</v>
      </c>
      <c r="BB678" s="1">
        <v>0</v>
      </c>
      <c r="BC678" s="1">
        <v>0</v>
      </c>
      <c r="BD678" s="1">
        <v>0</v>
      </c>
      <c r="BE678" s="1">
        <v>0</v>
      </c>
      <c r="BF678" s="1">
        <v>0</v>
      </c>
      <c r="BG678" s="1">
        <v>0</v>
      </c>
      <c r="BH678" s="1">
        <v>0</v>
      </c>
      <c r="BI678" s="1">
        <v>0</v>
      </c>
      <c r="BJ678" s="1">
        <v>0</v>
      </c>
      <c r="BK678" s="1">
        <v>0</v>
      </c>
      <c r="BL678">
        <v>0</v>
      </c>
      <c r="BM678" s="1">
        <v>0</v>
      </c>
      <c r="BN678" s="1">
        <v>0</v>
      </c>
      <c r="BO678" s="1">
        <v>0</v>
      </c>
      <c r="BP678" s="1">
        <v>0</v>
      </c>
      <c r="BQ678" s="1">
        <v>0</v>
      </c>
      <c r="BR678" s="1">
        <v>0</v>
      </c>
      <c r="BS678" s="1">
        <v>0</v>
      </c>
      <c r="BT678" s="1">
        <v>0</v>
      </c>
      <c r="BU678" s="1">
        <v>0</v>
      </c>
      <c r="BV678" s="1">
        <v>0</v>
      </c>
      <c r="BW678">
        <v>384.78</v>
      </c>
      <c r="BX678">
        <v>392.39</v>
      </c>
      <c r="BY678">
        <v>395.31</v>
      </c>
      <c r="BZ678">
        <v>397.9</v>
      </c>
      <c r="CA678">
        <v>402.93</v>
      </c>
      <c r="CB678" s="1">
        <v>402.08</v>
      </c>
      <c r="CC678" s="1">
        <v>403.38</v>
      </c>
      <c r="CD678" s="1">
        <v>408.66</v>
      </c>
      <c r="CE678" s="1">
        <v>403.37</v>
      </c>
      <c r="CF678" s="1">
        <v>409.16</v>
      </c>
    </row>
    <row r="679" spans="1:84" x14ac:dyDescent="0.25">
      <c r="A679" s="1" t="s">
        <v>7146</v>
      </c>
      <c r="B679" s="1" t="s">
        <v>85</v>
      </c>
      <c r="C679">
        <v>68.8</v>
      </c>
      <c r="D679">
        <v>69.650000000000006</v>
      </c>
      <c r="E679">
        <v>71.150000000000006</v>
      </c>
      <c r="F679">
        <v>72.900000000000006</v>
      </c>
      <c r="G679">
        <v>72.349999999999994</v>
      </c>
      <c r="H679" s="1" t="s">
        <v>7147</v>
      </c>
      <c r="I679" s="1" t="s">
        <v>7148</v>
      </c>
      <c r="J679" s="1" t="s">
        <v>7149</v>
      </c>
      <c r="K679" s="1" t="s">
        <v>7150</v>
      </c>
      <c r="L679" s="1" t="s">
        <v>1110</v>
      </c>
      <c r="M679">
        <v>-1.2203876525484687</v>
      </c>
      <c r="N679">
        <v>351509</v>
      </c>
      <c r="O679">
        <v>412380</v>
      </c>
      <c r="P679">
        <v>411332</v>
      </c>
      <c r="Q679">
        <v>752936</v>
      </c>
      <c r="R679">
        <v>2971032</v>
      </c>
      <c r="S679" s="1" t="s">
        <v>7151</v>
      </c>
      <c r="T679" s="1" t="s">
        <v>7152</v>
      </c>
      <c r="U679" s="1" t="s">
        <v>7153</v>
      </c>
      <c r="V679" s="1" t="s">
        <v>7154</v>
      </c>
      <c r="W679" s="1" t="s">
        <v>7155</v>
      </c>
      <c r="X679">
        <v>0.85240000000000005</v>
      </c>
      <c r="Y679">
        <v>186552</v>
      </c>
      <c r="Z679">
        <v>248553</v>
      </c>
      <c r="AA679">
        <v>268206</v>
      </c>
      <c r="AB679">
        <v>349002</v>
      </c>
      <c r="AC679">
        <v>937293</v>
      </c>
      <c r="AD679" s="1">
        <v>106416</v>
      </c>
      <c r="AE679" s="1">
        <v>176572</v>
      </c>
      <c r="AF679" s="1">
        <v>314190</v>
      </c>
      <c r="AG679" s="1">
        <v>109614</v>
      </c>
      <c r="AH679" s="1">
        <v>104738</v>
      </c>
      <c r="AI679">
        <v>53.07</v>
      </c>
      <c r="AJ679">
        <v>60.27</v>
      </c>
      <c r="AK679">
        <v>65.2</v>
      </c>
      <c r="AL679">
        <v>46.35</v>
      </c>
      <c r="AM679">
        <v>31.55</v>
      </c>
      <c r="AN679" s="1">
        <v>69.27</v>
      </c>
      <c r="AO679" s="1">
        <v>57.44</v>
      </c>
      <c r="AP679" s="1">
        <v>63.49</v>
      </c>
      <c r="AQ679" s="1">
        <v>61.82</v>
      </c>
      <c r="AR679" s="1">
        <v>59.56</v>
      </c>
      <c r="AS679">
        <v>-12901936.319999998</v>
      </c>
      <c r="AT679">
        <v>-17632349.82</v>
      </c>
      <c r="AU679">
        <v>-19192821.359999999</v>
      </c>
      <c r="AV679">
        <v>-25201434.419999998</v>
      </c>
      <c r="AW679">
        <v>68150574.030000001</v>
      </c>
      <c r="AX679" s="1">
        <v>-7304394.2400000002</v>
      </c>
      <c r="AY679" s="1">
        <v>-12162279.359999999</v>
      </c>
      <c r="AZ679" s="1">
        <v>21798502.199999999</v>
      </c>
      <c r="BA679" s="1">
        <v>-7470194.1000000006</v>
      </c>
      <c r="BB679" s="1">
        <v>0</v>
      </c>
      <c r="BC679" s="1">
        <v>0</v>
      </c>
      <c r="BD679" s="1">
        <v>0</v>
      </c>
      <c r="BE679" s="1">
        <v>0</v>
      </c>
      <c r="BF679" s="1">
        <v>0</v>
      </c>
      <c r="BG679" s="1">
        <v>0</v>
      </c>
      <c r="BH679" s="1">
        <v>0</v>
      </c>
      <c r="BI679" s="1">
        <v>0</v>
      </c>
      <c r="BJ679" s="1">
        <v>0</v>
      </c>
      <c r="BK679" s="1">
        <v>0</v>
      </c>
      <c r="BL679">
        <v>0</v>
      </c>
      <c r="BM679" s="1">
        <v>0</v>
      </c>
      <c r="BN679" s="1">
        <v>0</v>
      </c>
      <c r="BO679" s="1">
        <v>0</v>
      </c>
      <c r="BP679" s="1">
        <v>0</v>
      </c>
      <c r="BQ679" s="1">
        <v>0</v>
      </c>
      <c r="BR679" s="1">
        <v>0</v>
      </c>
      <c r="BS679" s="1">
        <v>0</v>
      </c>
      <c r="BT679" s="1">
        <v>0</v>
      </c>
      <c r="BU679" s="1">
        <v>0</v>
      </c>
      <c r="BV679" s="1">
        <v>0</v>
      </c>
      <c r="BW679">
        <v>69.16</v>
      </c>
      <c r="BX679">
        <v>70.94</v>
      </c>
      <c r="BY679">
        <v>71.56</v>
      </c>
      <c r="BZ679">
        <v>72.209999999999994</v>
      </c>
      <c r="CA679">
        <v>72.709999999999994</v>
      </c>
      <c r="CB679" s="1">
        <v>68.64</v>
      </c>
      <c r="CC679" s="1">
        <v>68.88</v>
      </c>
      <c r="CD679" s="1">
        <v>69.38</v>
      </c>
      <c r="CE679" s="1">
        <v>68.150000000000006</v>
      </c>
      <c r="CF679" s="1">
        <v>68.739999999999995</v>
      </c>
    </row>
    <row r="680" spans="1:84" x14ac:dyDescent="0.25">
      <c r="A680" s="1" t="s">
        <v>7156</v>
      </c>
      <c r="B680" s="1" t="s">
        <v>85</v>
      </c>
      <c r="C680">
        <v>329.9</v>
      </c>
      <c r="D680">
        <v>324.75</v>
      </c>
      <c r="E680">
        <v>328.35</v>
      </c>
      <c r="F680">
        <v>318.89999999999998</v>
      </c>
      <c r="G680">
        <v>319.8</v>
      </c>
      <c r="H680" s="1" t="s">
        <v>7157</v>
      </c>
      <c r="I680" s="1" t="s">
        <v>7158</v>
      </c>
      <c r="J680" s="1" t="s">
        <v>7159</v>
      </c>
      <c r="K680" s="1" t="s">
        <v>7160</v>
      </c>
      <c r="L680" s="1" t="s">
        <v>7161</v>
      </c>
      <c r="M680">
        <v>1.5858352578906783</v>
      </c>
      <c r="N680">
        <v>186862</v>
      </c>
      <c r="O680">
        <v>215216</v>
      </c>
      <c r="P680">
        <v>219635</v>
      </c>
      <c r="Q680">
        <v>130271</v>
      </c>
      <c r="R680">
        <v>122209</v>
      </c>
      <c r="S680" s="1" t="s">
        <v>7162</v>
      </c>
      <c r="T680" s="1" t="s">
        <v>7163</v>
      </c>
      <c r="U680" s="1" t="s">
        <v>7164</v>
      </c>
      <c r="V680" s="1" t="s">
        <v>7165</v>
      </c>
      <c r="W680" s="1" t="s">
        <v>7166</v>
      </c>
      <c r="X680">
        <v>0.86829999999999996</v>
      </c>
      <c r="Y680">
        <v>103772</v>
      </c>
      <c r="Z680">
        <v>95975</v>
      </c>
      <c r="AA680">
        <v>115270</v>
      </c>
      <c r="AB680">
        <v>42667</v>
      </c>
      <c r="AC680">
        <v>65939</v>
      </c>
      <c r="AD680" s="1">
        <v>89223</v>
      </c>
      <c r="AE680" s="1">
        <v>69815</v>
      </c>
      <c r="AF680" s="1">
        <v>89320</v>
      </c>
      <c r="AG680" s="1">
        <v>114515</v>
      </c>
      <c r="AH680" s="1">
        <v>87483</v>
      </c>
      <c r="AI680">
        <v>55.53</v>
      </c>
      <c r="AJ680">
        <v>44.59</v>
      </c>
      <c r="AK680">
        <v>52.48</v>
      </c>
      <c r="AL680">
        <v>32.75</v>
      </c>
      <c r="AM680">
        <v>53.96</v>
      </c>
      <c r="AN680" s="1">
        <v>64.52</v>
      </c>
      <c r="AO680" s="1">
        <v>46.15</v>
      </c>
      <c r="AP680" s="1">
        <v>29.47</v>
      </c>
      <c r="AQ680" s="1">
        <v>44.34</v>
      </c>
      <c r="AR680" s="1">
        <v>36.090000000000003</v>
      </c>
      <c r="AS680">
        <v>34325702.159999996</v>
      </c>
      <c r="AT680">
        <v>31450047.75</v>
      </c>
      <c r="AU680">
        <v>37760146.600000001</v>
      </c>
      <c r="AV680">
        <v>-13600106.25</v>
      </c>
      <c r="AW680">
        <v>-21160484.490000002</v>
      </c>
      <c r="AX680" s="1">
        <v>-29173244.310000002</v>
      </c>
      <c r="AY680" s="1">
        <v>-23049422.25</v>
      </c>
      <c r="AZ680" s="1">
        <v>30071364.400000002</v>
      </c>
      <c r="BA680" s="1">
        <v>-37958287.050000004</v>
      </c>
      <c r="BB680" s="1">
        <v>0</v>
      </c>
      <c r="BC680" s="1">
        <v>0</v>
      </c>
      <c r="BD680" s="1">
        <v>0</v>
      </c>
      <c r="BE680" s="1">
        <v>0</v>
      </c>
      <c r="BF680" s="1">
        <v>0</v>
      </c>
      <c r="BG680" s="1">
        <v>0</v>
      </c>
      <c r="BH680" s="1">
        <v>0</v>
      </c>
      <c r="BI680" s="1">
        <v>0</v>
      </c>
      <c r="BJ680" s="1">
        <v>0</v>
      </c>
      <c r="BK680" s="1">
        <v>0</v>
      </c>
      <c r="BL680">
        <v>0</v>
      </c>
      <c r="BM680" s="1">
        <v>0</v>
      </c>
      <c r="BN680" s="1">
        <v>0</v>
      </c>
      <c r="BO680" s="1">
        <v>0</v>
      </c>
      <c r="BP680" s="1">
        <v>0</v>
      </c>
      <c r="BQ680" s="1">
        <v>0</v>
      </c>
      <c r="BR680" s="1">
        <v>0</v>
      </c>
      <c r="BS680" s="1">
        <v>0</v>
      </c>
      <c r="BT680" s="1">
        <v>0</v>
      </c>
      <c r="BU680" s="1">
        <v>0</v>
      </c>
      <c r="BV680" s="1">
        <v>0</v>
      </c>
      <c r="BW680">
        <v>330.78</v>
      </c>
      <c r="BX680">
        <v>327.69</v>
      </c>
      <c r="BY680">
        <v>327.58</v>
      </c>
      <c r="BZ680">
        <v>318.75</v>
      </c>
      <c r="CA680">
        <v>320.91000000000003</v>
      </c>
      <c r="CB680" s="1">
        <v>326.97000000000003</v>
      </c>
      <c r="CC680" s="1">
        <v>330.15</v>
      </c>
      <c r="CD680" s="1">
        <v>336.67</v>
      </c>
      <c r="CE680" s="1">
        <v>331.47</v>
      </c>
      <c r="CF680" s="1">
        <v>331.77</v>
      </c>
    </row>
    <row r="681" spans="1:84" x14ac:dyDescent="0.25">
      <c r="A681" s="1" t="s">
        <v>7167</v>
      </c>
      <c r="B681" s="1" t="s">
        <v>85</v>
      </c>
      <c r="C681">
        <v>162.69999999999999</v>
      </c>
      <c r="D681">
        <v>167</v>
      </c>
      <c r="E681">
        <v>174.9</v>
      </c>
      <c r="F681">
        <v>172</v>
      </c>
      <c r="G681">
        <v>176.05</v>
      </c>
      <c r="H681" s="1" t="s">
        <v>3851</v>
      </c>
      <c r="I681" s="1" t="s">
        <v>7168</v>
      </c>
      <c r="J681" s="1" t="s">
        <v>7169</v>
      </c>
      <c r="K681" s="1" t="s">
        <v>7170</v>
      </c>
      <c r="L681" s="1" t="s">
        <v>7171</v>
      </c>
      <c r="M681">
        <v>-2.5748502994012044</v>
      </c>
      <c r="N681">
        <v>989707</v>
      </c>
      <c r="O681">
        <v>1900311</v>
      </c>
      <c r="P681">
        <v>1606775</v>
      </c>
      <c r="Q681">
        <v>1340718</v>
      </c>
      <c r="R681">
        <v>926994</v>
      </c>
      <c r="S681" s="1" t="s">
        <v>7172</v>
      </c>
      <c r="T681" s="1" t="s">
        <v>7173</v>
      </c>
      <c r="U681" s="1" t="s">
        <v>7174</v>
      </c>
      <c r="V681" s="1" t="s">
        <v>7175</v>
      </c>
      <c r="W681" s="1" t="s">
        <v>7176</v>
      </c>
      <c r="X681">
        <v>0.52080000000000004</v>
      </c>
      <c r="Y681">
        <v>426227</v>
      </c>
      <c r="Z681">
        <v>761865</v>
      </c>
      <c r="AA681">
        <v>626790</v>
      </c>
      <c r="AB681">
        <v>657698</v>
      </c>
      <c r="AC681">
        <v>446216</v>
      </c>
      <c r="AD681" s="1">
        <v>792667</v>
      </c>
      <c r="AE681" s="1">
        <v>383132</v>
      </c>
      <c r="AF681" s="1">
        <v>1091516</v>
      </c>
      <c r="AG681" s="1">
        <v>361583</v>
      </c>
      <c r="AH681" s="1">
        <v>250978</v>
      </c>
      <c r="AI681">
        <v>43.07</v>
      </c>
      <c r="AJ681">
        <v>40.090000000000003</v>
      </c>
      <c r="AK681">
        <v>39.01</v>
      </c>
      <c r="AL681">
        <v>49.06</v>
      </c>
      <c r="AM681">
        <v>48.14</v>
      </c>
      <c r="AN681" s="1">
        <v>29.28</v>
      </c>
      <c r="AO681" s="1">
        <v>32.43</v>
      </c>
      <c r="AP681" s="1">
        <v>31.5</v>
      </c>
      <c r="AQ681" s="1">
        <v>32.39</v>
      </c>
      <c r="AR681" s="1">
        <v>35.71</v>
      </c>
      <c r="AS681">
        <v>-70199586.899999991</v>
      </c>
      <c r="AT681">
        <v>-130217965.8</v>
      </c>
      <c r="AU681">
        <v>109519016.69999999</v>
      </c>
      <c r="AV681">
        <v>-113544982.71999998</v>
      </c>
      <c r="AW681">
        <v>-79172104.88000001</v>
      </c>
      <c r="AX681" s="1">
        <v>142410553.22</v>
      </c>
      <c r="AY681" s="1">
        <v>-67143883</v>
      </c>
      <c r="AZ681" s="1">
        <v>195686988.47999999</v>
      </c>
      <c r="BA681" s="1">
        <v>62893747.019999996</v>
      </c>
      <c r="BB681" s="1">
        <v>0</v>
      </c>
      <c r="BC681" s="1">
        <v>0</v>
      </c>
      <c r="BD681" s="1">
        <v>0</v>
      </c>
      <c r="BE681" s="1">
        <v>0</v>
      </c>
      <c r="BF681" s="1">
        <v>0</v>
      </c>
      <c r="BG681" s="1">
        <v>0</v>
      </c>
      <c r="BH681" s="1">
        <v>0</v>
      </c>
      <c r="BI681" s="1">
        <v>0</v>
      </c>
      <c r="BJ681" s="1">
        <v>0</v>
      </c>
      <c r="BK681" s="1">
        <v>0</v>
      </c>
      <c r="BL681">
        <v>0</v>
      </c>
      <c r="BM681" s="1">
        <v>0</v>
      </c>
      <c r="BN681" s="1">
        <v>0</v>
      </c>
      <c r="BO681" s="1">
        <v>0</v>
      </c>
      <c r="BP681" s="1">
        <v>0</v>
      </c>
      <c r="BQ681" s="1">
        <v>0</v>
      </c>
      <c r="BR681" s="1">
        <v>0</v>
      </c>
      <c r="BS681" s="1">
        <v>0</v>
      </c>
      <c r="BT681" s="1">
        <v>0</v>
      </c>
      <c r="BU681" s="1">
        <v>0</v>
      </c>
      <c r="BV681" s="1">
        <v>0</v>
      </c>
      <c r="BW681">
        <v>164.7</v>
      </c>
      <c r="BX681">
        <v>170.92</v>
      </c>
      <c r="BY681">
        <v>174.73</v>
      </c>
      <c r="BZ681">
        <v>172.64</v>
      </c>
      <c r="CA681">
        <v>177.43</v>
      </c>
      <c r="CB681" s="1">
        <v>179.66</v>
      </c>
      <c r="CC681" s="1">
        <v>175.25</v>
      </c>
      <c r="CD681" s="1">
        <v>179.28</v>
      </c>
      <c r="CE681" s="1">
        <v>173.94</v>
      </c>
      <c r="CF681" s="1">
        <v>172.96</v>
      </c>
    </row>
    <row r="682" spans="1:84" x14ac:dyDescent="0.25">
      <c r="A682" s="1" t="s">
        <v>7177</v>
      </c>
      <c r="B682" s="1" t="s">
        <v>85</v>
      </c>
      <c r="C682">
        <v>321.64999999999998</v>
      </c>
      <c r="D682">
        <v>330.7</v>
      </c>
      <c r="E682">
        <v>329.65</v>
      </c>
      <c r="F682">
        <v>336.5</v>
      </c>
      <c r="G682">
        <v>336.15</v>
      </c>
      <c r="H682" s="1" t="s">
        <v>7178</v>
      </c>
      <c r="I682" s="1" t="s">
        <v>7179</v>
      </c>
      <c r="J682" s="1" t="s">
        <v>7180</v>
      </c>
      <c r="K682" s="1" t="s">
        <v>7181</v>
      </c>
      <c r="L682" s="1" t="s">
        <v>7182</v>
      </c>
      <c r="M682">
        <v>-2.736619292410043</v>
      </c>
      <c r="N682">
        <v>35171</v>
      </c>
      <c r="O682">
        <v>30751</v>
      </c>
      <c r="P682">
        <v>60037</v>
      </c>
      <c r="Q682">
        <v>34279</v>
      </c>
      <c r="R682">
        <v>49667</v>
      </c>
      <c r="S682" s="1" t="s">
        <v>7183</v>
      </c>
      <c r="T682" s="1" t="s">
        <v>7184</v>
      </c>
      <c r="U682" s="1" t="s">
        <v>7185</v>
      </c>
      <c r="V682" s="1" t="s">
        <v>7186</v>
      </c>
      <c r="W682" s="1" t="s">
        <v>7187</v>
      </c>
      <c r="X682">
        <v>1.1436999999999999</v>
      </c>
      <c r="Y682">
        <v>21614</v>
      </c>
      <c r="Z682">
        <v>20087</v>
      </c>
      <c r="AA682">
        <v>34660</v>
      </c>
      <c r="AB682">
        <v>16273</v>
      </c>
      <c r="AC682">
        <v>24515</v>
      </c>
      <c r="AD682" s="1">
        <v>21251</v>
      </c>
      <c r="AE682" s="1">
        <v>11556</v>
      </c>
      <c r="AF682" s="1">
        <v>10905</v>
      </c>
      <c r="AG682" s="1">
        <v>12369</v>
      </c>
      <c r="AH682" s="1">
        <v>17388</v>
      </c>
      <c r="AI682">
        <v>61.45</v>
      </c>
      <c r="AJ682">
        <v>65.319999999999993</v>
      </c>
      <c r="AK682">
        <v>57.73</v>
      </c>
      <c r="AL682">
        <v>47.47</v>
      </c>
      <c r="AM682">
        <v>49.36</v>
      </c>
      <c r="AN682" s="1">
        <v>64.13</v>
      </c>
      <c r="AO682" s="1">
        <v>57.55</v>
      </c>
      <c r="AP682" s="1">
        <v>59.26</v>
      </c>
      <c r="AQ682" s="1">
        <v>52.75</v>
      </c>
      <c r="AR682" s="1">
        <v>59.31</v>
      </c>
      <c r="AS682">
        <v>-6988022.3399999999</v>
      </c>
      <c r="AT682">
        <v>-6573269.8799999999</v>
      </c>
      <c r="AU682">
        <v>-11380957.6</v>
      </c>
      <c r="AV682">
        <v>5430137.3700000001</v>
      </c>
      <c r="AW682">
        <v>8111032.9000000004</v>
      </c>
      <c r="AX682" s="1">
        <v>7021542.9100000001</v>
      </c>
      <c r="AY682" s="1">
        <v>-3811284.36</v>
      </c>
      <c r="AZ682" s="1">
        <v>3596905.1999999997</v>
      </c>
      <c r="BA682" s="1">
        <v>4054805.58</v>
      </c>
      <c r="BB682" s="1">
        <v>0</v>
      </c>
      <c r="BC682" s="1">
        <v>0</v>
      </c>
      <c r="BD682" s="1">
        <v>0</v>
      </c>
      <c r="BE682" s="1">
        <v>0</v>
      </c>
      <c r="BF682" s="1">
        <v>0</v>
      </c>
      <c r="BG682" s="1">
        <v>0</v>
      </c>
      <c r="BH682" s="1">
        <v>0</v>
      </c>
      <c r="BI682" s="1">
        <v>0</v>
      </c>
      <c r="BJ682" s="1">
        <v>0</v>
      </c>
      <c r="BK682" s="1">
        <v>0</v>
      </c>
      <c r="BL682">
        <v>0</v>
      </c>
      <c r="BM682" s="1">
        <v>0</v>
      </c>
      <c r="BN682" s="1">
        <v>0</v>
      </c>
      <c r="BO682" s="1">
        <v>0</v>
      </c>
      <c r="BP682" s="1">
        <v>0</v>
      </c>
      <c r="BQ682" s="1">
        <v>0</v>
      </c>
      <c r="BR682" s="1">
        <v>0</v>
      </c>
      <c r="BS682" s="1">
        <v>0</v>
      </c>
      <c r="BT682" s="1">
        <v>0</v>
      </c>
      <c r="BU682" s="1">
        <v>0</v>
      </c>
      <c r="BV682" s="1">
        <v>0</v>
      </c>
      <c r="BW682">
        <v>323.31</v>
      </c>
      <c r="BX682">
        <v>327.24</v>
      </c>
      <c r="BY682">
        <v>328.36</v>
      </c>
      <c r="BZ682">
        <v>333.69</v>
      </c>
      <c r="CA682">
        <v>330.86</v>
      </c>
      <c r="CB682" s="1">
        <v>330.41</v>
      </c>
      <c r="CC682" s="1">
        <v>329.81</v>
      </c>
      <c r="CD682" s="1">
        <v>329.84</v>
      </c>
      <c r="CE682" s="1">
        <v>327.82</v>
      </c>
      <c r="CF682" s="1">
        <v>327</v>
      </c>
    </row>
    <row r="683" spans="1:84" x14ac:dyDescent="0.25">
      <c r="A683" s="1" t="s">
        <v>7188</v>
      </c>
      <c r="B683" s="1" t="s">
        <v>85</v>
      </c>
      <c r="C683">
        <v>437.1</v>
      </c>
      <c r="D683">
        <v>428.65</v>
      </c>
      <c r="E683">
        <v>444</v>
      </c>
      <c r="F683">
        <v>441.95</v>
      </c>
      <c r="G683">
        <v>434.45</v>
      </c>
      <c r="H683" s="1" t="s">
        <v>7189</v>
      </c>
      <c r="I683" s="1" t="s">
        <v>2080</v>
      </c>
      <c r="J683" s="1" t="s">
        <v>7190</v>
      </c>
      <c r="K683" s="1" t="s">
        <v>7191</v>
      </c>
      <c r="L683" s="1" t="s">
        <v>7192</v>
      </c>
      <c r="M683">
        <v>1.9713052607022152</v>
      </c>
      <c r="N683">
        <v>204039</v>
      </c>
      <c r="O683">
        <v>360884</v>
      </c>
      <c r="P683">
        <v>422597</v>
      </c>
      <c r="Q683">
        <v>890142</v>
      </c>
      <c r="R683">
        <v>749041</v>
      </c>
      <c r="S683" s="1" t="s">
        <v>7193</v>
      </c>
      <c r="T683" s="1" t="s">
        <v>7194</v>
      </c>
      <c r="U683" s="1" t="s">
        <v>7195</v>
      </c>
      <c r="V683" s="1" t="s">
        <v>7196</v>
      </c>
      <c r="W683" s="1" t="s">
        <v>7197</v>
      </c>
      <c r="X683">
        <v>0.56540000000000001</v>
      </c>
      <c r="Y683">
        <v>88214</v>
      </c>
      <c r="Z683">
        <v>220248</v>
      </c>
      <c r="AA683">
        <v>310314</v>
      </c>
      <c r="AB683">
        <v>618876</v>
      </c>
      <c r="AC683">
        <v>601012</v>
      </c>
      <c r="AD683" s="1">
        <v>107162</v>
      </c>
      <c r="AE683" s="1">
        <v>114549</v>
      </c>
      <c r="AF683" s="1">
        <v>363687</v>
      </c>
      <c r="AG683" s="1">
        <v>124190</v>
      </c>
      <c r="AH683" s="1">
        <v>51074</v>
      </c>
      <c r="AI683">
        <v>43.23</v>
      </c>
      <c r="AJ683">
        <v>61.03</v>
      </c>
      <c r="AK683">
        <v>73.430000000000007</v>
      </c>
      <c r="AL683">
        <v>69.53</v>
      </c>
      <c r="AM683">
        <v>80.239999999999995</v>
      </c>
      <c r="AN683" s="1">
        <v>59.6</v>
      </c>
      <c r="AO683" s="1">
        <v>45.09</v>
      </c>
      <c r="AP683" s="1">
        <v>67.290000000000006</v>
      </c>
      <c r="AQ683" s="1">
        <v>63.11</v>
      </c>
      <c r="AR683" s="1">
        <v>45.71</v>
      </c>
      <c r="AS683">
        <v>38321043.740000002</v>
      </c>
      <c r="AT683">
        <v>-95050226.879999995</v>
      </c>
      <c r="AU683">
        <v>137543577.36000001</v>
      </c>
      <c r="AV683">
        <v>272565367.92000002</v>
      </c>
      <c r="AW683">
        <v>-262251586.20000002</v>
      </c>
      <c r="AX683" s="1">
        <v>47273444.68</v>
      </c>
      <c r="AY683" s="1">
        <v>50329394.130000003</v>
      </c>
      <c r="AZ683" s="1">
        <v>-158276582.40000001</v>
      </c>
      <c r="BA683" s="1">
        <v>-54982638.700000003</v>
      </c>
      <c r="BB683" s="1">
        <v>0</v>
      </c>
      <c r="BC683" s="1">
        <v>0</v>
      </c>
      <c r="BD683" s="1">
        <v>0</v>
      </c>
      <c r="BE683" s="1">
        <v>0</v>
      </c>
      <c r="BF683" s="1">
        <v>0</v>
      </c>
      <c r="BG683" s="1">
        <v>0</v>
      </c>
      <c r="BH683" s="1">
        <v>0</v>
      </c>
      <c r="BI683" s="1">
        <v>0</v>
      </c>
      <c r="BJ683" s="1">
        <v>0</v>
      </c>
      <c r="BK683" s="1">
        <v>0</v>
      </c>
      <c r="BL683">
        <v>0</v>
      </c>
      <c r="BM683" s="1">
        <v>0</v>
      </c>
      <c r="BN683" s="1">
        <v>0</v>
      </c>
      <c r="BO683" s="1">
        <v>0</v>
      </c>
      <c r="BP683" s="1">
        <v>0</v>
      </c>
      <c r="BQ683" s="1">
        <v>0</v>
      </c>
      <c r="BR683" s="1">
        <v>0</v>
      </c>
      <c r="BS683" s="1">
        <v>0</v>
      </c>
      <c r="BT683" s="1">
        <v>0</v>
      </c>
      <c r="BU683" s="1">
        <v>0</v>
      </c>
      <c r="BV683" s="1">
        <v>0</v>
      </c>
      <c r="BW683">
        <v>434.41</v>
      </c>
      <c r="BX683">
        <v>431.56</v>
      </c>
      <c r="BY683">
        <v>443.24</v>
      </c>
      <c r="BZ683">
        <v>440.42</v>
      </c>
      <c r="CA683">
        <v>436.35</v>
      </c>
      <c r="CB683" s="1">
        <v>441.14</v>
      </c>
      <c r="CC683" s="1">
        <v>439.37</v>
      </c>
      <c r="CD683" s="1">
        <v>435.2</v>
      </c>
      <c r="CE683" s="1">
        <v>442.73</v>
      </c>
      <c r="CF683" s="1">
        <v>447.18</v>
      </c>
    </row>
    <row r="684" spans="1:84" x14ac:dyDescent="0.25">
      <c r="A684" s="1" t="s">
        <v>7199</v>
      </c>
      <c r="B684" s="1" t="s">
        <v>85</v>
      </c>
      <c r="C684">
        <v>197.15</v>
      </c>
      <c r="D684">
        <v>199</v>
      </c>
      <c r="E684">
        <v>202</v>
      </c>
      <c r="F684">
        <v>193.45</v>
      </c>
      <c r="G684">
        <v>197.1</v>
      </c>
      <c r="H684" s="1" t="s">
        <v>7200</v>
      </c>
      <c r="I684" s="1" t="s">
        <v>7201</v>
      </c>
      <c r="J684" s="1" t="s">
        <v>7202</v>
      </c>
      <c r="K684" s="1" t="s">
        <v>7203</v>
      </c>
      <c r="L684" s="1" t="s">
        <v>7204</v>
      </c>
      <c r="M684">
        <v>-0.92964824120602729</v>
      </c>
      <c r="N684">
        <v>199569</v>
      </c>
      <c r="O684">
        <v>431297</v>
      </c>
      <c r="P684">
        <v>459309</v>
      </c>
      <c r="Q684">
        <v>116644</v>
      </c>
      <c r="R684">
        <v>325181</v>
      </c>
      <c r="S684" s="1" t="s">
        <v>7205</v>
      </c>
      <c r="T684" s="1" t="s">
        <v>7206</v>
      </c>
      <c r="U684" s="1" t="s">
        <v>7207</v>
      </c>
      <c r="V684" s="1" t="s">
        <v>7208</v>
      </c>
      <c r="W684" s="1" t="s">
        <v>7209</v>
      </c>
      <c r="X684">
        <v>0.4627</v>
      </c>
      <c r="Y684">
        <v>86070</v>
      </c>
      <c r="Z684">
        <v>210810</v>
      </c>
      <c r="AA684">
        <v>202289</v>
      </c>
      <c r="AB684">
        <v>50730</v>
      </c>
      <c r="AC684">
        <v>140081</v>
      </c>
      <c r="AD684" s="1">
        <v>40806</v>
      </c>
      <c r="AE684" s="1">
        <v>48726</v>
      </c>
      <c r="AF684" s="1">
        <v>130295</v>
      </c>
      <c r="AG684" s="1">
        <v>148809</v>
      </c>
      <c r="AH684" s="1">
        <v>120447</v>
      </c>
      <c r="AI684">
        <v>43.13</v>
      </c>
      <c r="AJ684">
        <v>48.88</v>
      </c>
      <c r="AK684">
        <v>44.04</v>
      </c>
      <c r="AL684">
        <v>43.49</v>
      </c>
      <c r="AM684">
        <v>43.08</v>
      </c>
      <c r="AN684" s="1">
        <v>48.41</v>
      </c>
      <c r="AO684" s="1">
        <v>42.28</v>
      </c>
      <c r="AP684" s="1">
        <v>55.77</v>
      </c>
      <c r="AQ684" s="1">
        <v>50.09</v>
      </c>
      <c r="AR684" s="1">
        <v>47.34</v>
      </c>
      <c r="AS684">
        <v>-16903287.299999997</v>
      </c>
      <c r="AT684">
        <v>42326431.799999997</v>
      </c>
      <c r="AU684">
        <v>40344518.159999996</v>
      </c>
      <c r="AV684">
        <v>-9852273.3000000007</v>
      </c>
      <c r="AW684">
        <v>27294782.849999998</v>
      </c>
      <c r="AX684" s="1">
        <v>-7879638.5999999996</v>
      </c>
      <c r="AY684" s="1">
        <v>-9426531.9600000009</v>
      </c>
      <c r="AZ684" s="1">
        <v>25290259.5</v>
      </c>
      <c r="BA684" s="1">
        <v>28775196.330000002</v>
      </c>
      <c r="BB684" s="1">
        <v>0</v>
      </c>
      <c r="BC684" s="1">
        <v>0</v>
      </c>
      <c r="BD684" s="1">
        <v>0</v>
      </c>
      <c r="BE684" s="1">
        <v>0</v>
      </c>
      <c r="BF684" s="1">
        <v>0</v>
      </c>
      <c r="BG684" s="1">
        <v>0</v>
      </c>
      <c r="BH684" s="1">
        <v>0</v>
      </c>
      <c r="BI684" s="1">
        <v>0</v>
      </c>
      <c r="BJ684" s="1">
        <v>0</v>
      </c>
      <c r="BK684" s="1">
        <v>0</v>
      </c>
      <c r="BL684">
        <v>0</v>
      </c>
      <c r="BM684" s="1">
        <v>0</v>
      </c>
      <c r="BN684" s="1">
        <v>0</v>
      </c>
      <c r="BO684" s="1">
        <v>0</v>
      </c>
      <c r="BP684" s="1">
        <v>0</v>
      </c>
      <c r="BQ684" s="1">
        <v>0</v>
      </c>
      <c r="BR684" s="1">
        <v>0</v>
      </c>
      <c r="BS684" s="1">
        <v>0</v>
      </c>
      <c r="BT684" s="1">
        <v>0</v>
      </c>
      <c r="BU684" s="1">
        <v>0</v>
      </c>
      <c r="BV684" s="1">
        <v>0</v>
      </c>
      <c r="BW684">
        <v>196.39</v>
      </c>
      <c r="BX684">
        <v>200.78</v>
      </c>
      <c r="BY684">
        <v>199.44</v>
      </c>
      <c r="BZ684">
        <v>194.21</v>
      </c>
      <c r="CA684">
        <v>194.85</v>
      </c>
      <c r="CB684" s="1">
        <v>193.1</v>
      </c>
      <c r="CC684" s="1">
        <v>193.46</v>
      </c>
      <c r="CD684" s="1">
        <v>194.1</v>
      </c>
      <c r="CE684" s="1">
        <v>193.37</v>
      </c>
      <c r="CF684" s="1">
        <v>189.45</v>
      </c>
    </row>
    <row r="685" spans="1:84" x14ac:dyDescent="0.25">
      <c r="A685" s="1" t="s">
        <v>7211</v>
      </c>
      <c r="B685" s="1" t="s">
        <v>85</v>
      </c>
      <c r="C685">
        <v>8.9499999999999993</v>
      </c>
      <c r="D685">
        <v>9.1</v>
      </c>
      <c r="E685">
        <v>9.1999999999999993</v>
      </c>
      <c r="F685">
        <v>9.3000000000000007</v>
      </c>
      <c r="G685">
        <v>9.4499999999999993</v>
      </c>
      <c r="H685" s="1" t="s">
        <v>6163</v>
      </c>
      <c r="I685" s="1" t="s">
        <v>7212</v>
      </c>
      <c r="J685" s="1" t="s">
        <v>7213</v>
      </c>
      <c r="K685" s="1" t="s">
        <v>1099</v>
      </c>
      <c r="L685" s="1" t="s">
        <v>6163</v>
      </c>
      <c r="M685">
        <v>-1.6483516483516523</v>
      </c>
      <c r="N685">
        <v>2186970</v>
      </c>
      <c r="O685">
        <v>1997375</v>
      </c>
      <c r="P685">
        <v>2554048</v>
      </c>
      <c r="Q685">
        <v>2455928</v>
      </c>
      <c r="R685">
        <v>1766660</v>
      </c>
      <c r="S685" s="1" t="s">
        <v>7214</v>
      </c>
      <c r="T685" s="1" t="s">
        <v>7215</v>
      </c>
      <c r="U685" s="1" t="s">
        <v>7216</v>
      </c>
      <c r="V685" s="1" t="s">
        <v>7217</v>
      </c>
      <c r="W685" s="1" t="s">
        <v>7218</v>
      </c>
      <c r="X685">
        <v>1.0949</v>
      </c>
      <c r="Y685">
        <v>1671093</v>
      </c>
      <c r="Z685">
        <v>1354947</v>
      </c>
      <c r="AA685">
        <v>1441936</v>
      </c>
      <c r="AB685">
        <v>1580167</v>
      </c>
      <c r="AC685">
        <v>1208093</v>
      </c>
      <c r="AD685" s="1">
        <v>3387995</v>
      </c>
      <c r="AE685" s="1">
        <v>4328665</v>
      </c>
      <c r="AF685" s="1">
        <v>1934581</v>
      </c>
      <c r="AG685" s="1">
        <v>2752384</v>
      </c>
      <c r="AH685" s="1">
        <v>8004671</v>
      </c>
      <c r="AI685">
        <v>76.41</v>
      </c>
      <c r="AJ685">
        <v>67.84</v>
      </c>
      <c r="AK685">
        <v>56.46</v>
      </c>
      <c r="AL685">
        <v>64.34</v>
      </c>
      <c r="AM685">
        <v>68.38</v>
      </c>
      <c r="AN685" s="1">
        <v>66.38</v>
      </c>
      <c r="AO685" s="1">
        <v>78.86</v>
      </c>
      <c r="AP685" s="1">
        <v>63.34</v>
      </c>
      <c r="AQ685" s="1">
        <v>57.07</v>
      </c>
      <c r="AR685" s="1">
        <v>57.36</v>
      </c>
      <c r="AS685">
        <v>-15073258.859999999</v>
      </c>
      <c r="AT685">
        <v>-12370666.110000001</v>
      </c>
      <c r="AU685">
        <v>-13424424.16</v>
      </c>
      <c r="AV685">
        <v>-14758759.779999999</v>
      </c>
      <c r="AW685">
        <v>11440640.710000001</v>
      </c>
      <c r="AX685" s="1">
        <v>-31914912.899999999</v>
      </c>
      <c r="AY685" s="1">
        <v>-40992457.550000004</v>
      </c>
      <c r="AZ685" s="1">
        <v>19016931.23</v>
      </c>
      <c r="BA685" s="1">
        <v>-26505457.920000002</v>
      </c>
      <c r="BB685" s="1">
        <v>0</v>
      </c>
      <c r="BC685" s="1">
        <v>0</v>
      </c>
      <c r="BD685" s="1">
        <v>0</v>
      </c>
      <c r="BE685" s="1">
        <v>0</v>
      </c>
      <c r="BF685" s="1">
        <v>0</v>
      </c>
      <c r="BG685" s="1">
        <v>0</v>
      </c>
      <c r="BH685" s="1">
        <v>0</v>
      </c>
      <c r="BI685" s="1">
        <v>0</v>
      </c>
      <c r="BJ685" s="1">
        <v>0</v>
      </c>
      <c r="BK685" s="1">
        <v>0</v>
      </c>
      <c r="BL685">
        <v>0</v>
      </c>
      <c r="BM685" s="1">
        <v>0</v>
      </c>
      <c r="BN685" s="1">
        <v>0</v>
      </c>
      <c r="BO685" s="1">
        <v>0</v>
      </c>
      <c r="BP685" s="1">
        <v>0</v>
      </c>
      <c r="BQ685" s="1">
        <v>0</v>
      </c>
      <c r="BR685" s="1">
        <v>0</v>
      </c>
      <c r="BS685" s="1">
        <v>0</v>
      </c>
      <c r="BT685" s="1">
        <v>0</v>
      </c>
      <c r="BU685" s="1">
        <v>0</v>
      </c>
      <c r="BV685" s="1">
        <v>0</v>
      </c>
      <c r="BW685">
        <v>9.02</v>
      </c>
      <c r="BX685">
        <v>9.1300000000000008</v>
      </c>
      <c r="BY685">
        <v>9.31</v>
      </c>
      <c r="BZ685">
        <v>9.34</v>
      </c>
      <c r="CA685">
        <v>9.4700000000000006</v>
      </c>
      <c r="CB685" s="1">
        <v>9.42</v>
      </c>
      <c r="CC685" s="1">
        <v>9.4700000000000006</v>
      </c>
      <c r="CD685" s="1">
        <v>9.83</v>
      </c>
      <c r="CE685" s="1">
        <v>9.6300000000000008</v>
      </c>
      <c r="CF685" s="1">
        <v>9.6999999999999993</v>
      </c>
    </row>
    <row r="686" spans="1:84" x14ac:dyDescent="0.25">
      <c r="A686" s="1" t="s">
        <v>7219</v>
      </c>
      <c r="B686" s="1" t="s">
        <v>85</v>
      </c>
      <c r="C686">
        <v>2196.8000000000002</v>
      </c>
      <c r="D686">
        <v>2203.6999999999998</v>
      </c>
      <c r="E686">
        <v>2225</v>
      </c>
      <c r="F686">
        <v>2219.4</v>
      </c>
      <c r="G686">
        <v>2185.6999999999998</v>
      </c>
      <c r="H686" s="1" t="s">
        <v>7220</v>
      </c>
      <c r="I686" s="1" t="s">
        <v>7221</v>
      </c>
      <c r="J686" s="1" t="s">
        <v>4385</v>
      </c>
      <c r="K686" s="1" t="s">
        <v>7222</v>
      </c>
      <c r="L686" s="1" t="s">
        <v>7223</v>
      </c>
      <c r="M686">
        <v>-0.31310976993236994</v>
      </c>
      <c r="N686">
        <v>59202</v>
      </c>
      <c r="O686">
        <v>74370</v>
      </c>
      <c r="P686">
        <v>67580</v>
      </c>
      <c r="Q686">
        <v>35210</v>
      </c>
      <c r="R686">
        <v>40285</v>
      </c>
      <c r="S686" s="1" t="s">
        <v>7224</v>
      </c>
      <c r="T686" s="1" t="s">
        <v>7225</v>
      </c>
      <c r="U686" s="1" t="s">
        <v>7226</v>
      </c>
      <c r="V686" s="1" t="s">
        <v>7227</v>
      </c>
      <c r="W686" s="1" t="s">
        <v>7228</v>
      </c>
      <c r="X686">
        <v>0.79600000000000004</v>
      </c>
      <c r="Y686">
        <v>40113</v>
      </c>
      <c r="Z686">
        <v>36810</v>
      </c>
      <c r="AA686">
        <v>22314</v>
      </c>
      <c r="AB686">
        <v>19007</v>
      </c>
      <c r="AC686">
        <v>17222</v>
      </c>
      <c r="AD686" s="1">
        <v>82303</v>
      </c>
      <c r="AE686" s="1">
        <v>82923</v>
      </c>
      <c r="AF686" s="1">
        <v>20351</v>
      </c>
      <c r="AG686" s="1">
        <v>39787</v>
      </c>
      <c r="AH686" s="1">
        <v>26587</v>
      </c>
      <c r="AI686">
        <v>67.760000000000005</v>
      </c>
      <c r="AJ686">
        <v>49.5</v>
      </c>
      <c r="AK686">
        <v>33.020000000000003</v>
      </c>
      <c r="AL686">
        <v>53.98</v>
      </c>
      <c r="AM686">
        <v>42.75</v>
      </c>
      <c r="AN686" s="1">
        <v>31.68</v>
      </c>
      <c r="AO686" s="1">
        <v>52.36</v>
      </c>
      <c r="AP686" s="1">
        <v>20.49</v>
      </c>
      <c r="AQ686" s="1">
        <v>20.39</v>
      </c>
      <c r="AR686" s="1">
        <v>20.49</v>
      </c>
      <c r="AS686">
        <v>88615633.950000003</v>
      </c>
      <c r="AT686">
        <v>-81102368.700000003</v>
      </c>
      <c r="AU686">
        <v>49809533.939999998</v>
      </c>
      <c r="AV686">
        <v>41888576.949999996</v>
      </c>
      <c r="AW686">
        <v>-37764229.380000003</v>
      </c>
      <c r="AX686" s="1">
        <v>-185124137.90000001</v>
      </c>
      <c r="AY686" s="1">
        <v>190863869.09999999</v>
      </c>
      <c r="AZ686" s="1">
        <v>46806689.469999999</v>
      </c>
      <c r="BA686" s="1">
        <v>89993817.429999992</v>
      </c>
      <c r="BB686" s="1">
        <v>0</v>
      </c>
      <c r="BC686" s="1">
        <v>0</v>
      </c>
      <c r="BD686" s="1">
        <v>0</v>
      </c>
      <c r="BE686" s="1">
        <v>0</v>
      </c>
      <c r="BF686" s="1">
        <v>0</v>
      </c>
      <c r="BG686" s="1">
        <v>0</v>
      </c>
      <c r="BH686" s="1">
        <v>0</v>
      </c>
      <c r="BI686" s="1">
        <v>0</v>
      </c>
      <c r="BJ686" s="1">
        <v>0</v>
      </c>
      <c r="BK686" s="1">
        <v>0</v>
      </c>
      <c r="BL686">
        <v>0</v>
      </c>
      <c r="BM686" s="1">
        <v>0</v>
      </c>
      <c r="BN686" s="1">
        <v>0</v>
      </c>
      <c r="BO686" s="1">
        <v>0</v>
      </c>
      <c r="BP686" s="1">
        <v>0</v>
      </c>
      <c r="BQ686" s="1">
        <v>0</v>
      </c>
      <c r="BR686" s="1">
        <v>0</v>
      </c>
      <c r="BS686" s="1">
        <v>0</v>
      </c>
      <c r="BT686" s="1">
        <v>0</v>
      </c>
      <c r="BU686" s="1">
        <v>0</v>
      </c>
      <c r="BV686" s="1">
        <v>0</v>
      </c>
      <c r="BW686">
        <v>2209.15</v>
      </c>
      <c r="BX686">
        <v>2203.27</v>
      </c>
      <c r="BY686">
        <v>2232.21</v>
      </c>
      <c r="BZ686">
        <v>2203.85</v>
      </c>
      <c r="CA686">
        <v>2192.79</v>
      </c>
      <c r="CB686" s="1">
        <v>2249.3000000000002</v>
      </c>
      <c r="CC686" s="1">
        <v>2301.6999999999998</v>
      </c>
      <c r="CD686" s="1">
        <v>2299.9699999999998</v>
      </c>
      <c r="CE686" s="1">
        <v>2261.89</v>
      </c>
      <c r="CF686" s="1">
        <v>2229.71</v>
      </c>
    </row>
    <row r="687" spans="1:84" x14ac:dyDescent="0.25">
      <c r="A687" s="1" t="s">
        <v>7229</v>
      </c>
      <c r="B687" s="1" t="s">
        <v>85</v>
      </c>
      <c r="C687">
        <v>1280.4000000000001</v>
      </c>
      <c r="D687">
        <v>1303.55</v>
      </c>
      <c r="E687">
        <v>1343.15</v>
      </c>
      <c r="F687">
        <v>1374.5</v>
      </c>
      <c r="G687">
        <v>1351.3</v>
      </c>
      <c r="H687" s="1" t="s">
        <v>7230</v>
      </c>
      <c r="I687" s="1" t="s">
        <v>7231</v>
      </c>
      <c r="J687" s="1" t="s">
        <v>7232</v>
      </c>
      <c r="K687" s="1" t="s">
        <v>7233</v>
      </c>
      <c r="L687" s="1" t="s">
        <v>7234</v>
      </c>
      <c r="M687">
        <v>-1.7759196041578662</v>
      </c>
      <c r="N687">
        <v>181752</v>
      </c>
      <c r="O687">
        <v>611613</v>
      </c>
      <c r="P687">
        <v>1539144</v>
      </c>
      <c r="Q687">
        <v>29037</v>
      </c>
      <c r="R687">
        <v>8764</v>
      </c>
      <c r="S687" s="1" t="s">
        <v>7235</v>
      </c>
      <c r="T687" s="1" t="s">
        <v>7236</v>
      </c>
      <c r="U687" s="1" t="s">
        <v>7237</v>
      </c>
      <c r="V687" s="1" t="s">
        <v>7238</v>
      </c>
      <c r="W687" s="1" t="s">
        <v>7239</v>
      </c>
      <c r="X687">
        <v>0.29720000000000002</v>
      </c>
      <c r="Y687">
        <v>121068</v>
      </c>
      <c r="Z687">
        <v>409649</v>
      </c>
      <c r="AA687">
        <v>696142</v>
      </c>
      <c r="AB687">
        <v>10967</v>
      </c>
      <c r="AC687">
        <v>4210</v>
      </c>
      <c r="AD687" s="1">
        <v>9937</v>
      </c>
      <c r="AE687" s="1">
        <v>4811</v>
      </c>
      <c r="AF687" s="1">
        <v>4880</v>
      </c>
      <c r="AG687" s="1">
        <v>3516</v>
      </c>
      <c r="AH687" s="1">
        <v>2676</v>
      </c>
      <c r="AI687">
        <v>66.61</v>
      </c>
      <c r="AJ687">
        <v>66.98</v>
      </c>
      <c r="AK687">
        <v>45.23</v>
      </c>
      <c r="AL687">
        <v>37.770000000000003</v>
      </c>
      <c r="AM687">
        <v>48.04</v>
      </c>
      <c r="AN687" s="1">
        <v>47.3</v>
      </c>
      <c r="AO687" s="1">
        <v>53.82</v>
      </c>
      <c r="AP687" s="1">
        <v>59.56</v>
      </c>
      <c r="AQ687" s="1">
        <v>62.19</v>
      </c>
      <c r="AR687" s="1">
        <v>61.05</v>
      </c>
      <c r="AS687">
        <v>-155253971.16</v>
      </c>
      <c r="AT687">
        <v>-539851838.15999997</v>
      </c>
      <c r="AU687">
        <v>-919701041.88000011</v>
      </c>
      <c r="AV687">
        <v>14913584.619999999</v>
      </c>
      <c r="AW687">
        <v>5721053.2000000002</v>
      </c>
      <c r="AX687" s="1">
        <v>13418726.060000001</v>
      </c>
      <c r="AY687" s="1">
        <v>6490568.21</v>
      </c>
      <c r="AZ687" s="1">
        <v>6557500</v>
      </c>
      <c r="BA687" s="1">
        <v>-4684120.68</v>
      </c>
      <c r="BB687" s="1">
        <v>0</v>
      </c>
      <c r="BC687" s="1">
        <v>0</v>
      </c>
      <c r="BD687" s="1">
        <v>0</v>
      </c>
      <c r="BE687" s="1">
        <v>0</v>
      </c>
      <c r="BF687" s="1">
        <v>0</v>
      </c>
      <c r="BG687" s="1">
        <v>0</v>
      </c>
      <c r="BH687" s="1">
        <v>0</v>
      </c>
      <c r="BI687" s="1">
        <v>0</v>
      </c>
      <c r="BJ687" s="1">
        <v>0</v>
      </c>
      <c r="BK687" s="1">
        <v>0</v>
      </c>
      <c r="BL687">
        <v>0</v>
      </c>
      <c r="BM687" s="1">
        <v>0</v>
      </c>
      <c r="BN687" s="1">
        <v>0</v>
      </c>
      <c r="BO687" s="1">
        <v>0</v>
      </c>
      <c r="BP687" s="1">
        <v>0</v>
      </c>
      <c r="BQ687" s="1">
        <v>0</v>
      </c>
      <c r="BR687" s="1">
        <v>0</v>
      </c>
      <c r="BS687" s="1">
        <v>0</v>
      </c>
      <c r="BT687" s="1">
        <v>0</v>
      </c>
      <c r="BU687" s="1">
        <v>0</v>
      </c>
      <c r="BV687" s="1">
        <v>0</v>
      </c>
      <c r="BW687">
        <v>1282.3699999999999</v>
      </c>
      <c r="BX687">
        <v>1317.84</v>
      </c>
      <c r="BY687">
        <v>1321.14</v>
      </c>
      <c r="BZ687">
        <v>1359.86</v>
      </c>
      <c r="CA687">
        <v>1358.92</v>
      </c>
      <c r="CB687" s="1">
        <v>1350.38</v>
      </c>
      <c r="CC687" s="1">
        <v>1349.11</v>
      </c>
      <c r="CD687" s="1">
        <v>1343.75</v>
      </c>
      <c r="CE687" s="1">
        <v>1332.23</v>
      </c>
      <c r="CF687" s="1">
        <v>1344.09</v>
      </c>
    </row>
    <row r="688" spans="1:84" x14ac:dyDescent="0.25">
      <c r="A688" s="1" t="s">
        <v>7240</v>
      </c>
      <c r="B688" s="1" t="s">
        <v>85</v>
      </c>
      <c r="C688">
        <v>417.55</v>
      </c>
      <c r="D688">
        <v>430.95</v>
      </c>
      <c r="E688">
        <v>442.7</v>
      </c>
      <c r="F688">
        <v>446.75</v>
      </c>
      <c r="G688">
        <v>463.85</v>
      </c>
      <c r="H688" s="1" t="s">
        <v>7241</v>
      </c>
      <c r="I688" s="1" t="s">
        <v>7242</v>
      </c>
      <c r="J688" s="1" t="s">
        <v>7243</v>
      </c>
      <c r="K688" s="1" t="s">
        <v>7244</v>
      </c>
      <c r="L688" s="1" t="s">
        <v>1971</v>
      </c>
      <c r="M688">
        <v>-3.1094094442510678</v>
      </c>
      <c r="N688">
        <v>28575</v>
      </c>
      <c r="O688">
        <v>45715</v>
      </c>
      <c r="P688">
        <v>104519</v>
      </c>
      <c r="Q688">
        <v>41340</v>
      </c>
      <c r="R688">
        <v>124036</v>
      </c>
      <c r="S688" s="1" t="s">
        <v>7245</v>
      </c>
      <c r="T688" s="1" t="s">
        <v>7246</v>
      </c>
      <c r="U688" s="1" t="s">
        <v>7247</v>
      </c>
      <c r="V688" s="1" t="s">
        <v>7248</v>
      </c>
      <c r="W688" s="1" t="s">
        <v>8921</v>
      </c>
      <c r="X688">
        <v>0.62509999999999999</v>
      </c>
      <c r="Y688">
        <v>10140</v>
      </c>
      <c r="Z688">
        <v>33073</v>
      </c>
      <c r="AA688">
        <v>58346</v>
      </c>
      <c r="AB688">
        <v>17983</v>
      </c>
      <c r="AC688">
        <v>65395</v>
      </c>
      <c r="AD688" s="1">
        <v>20365</v>
      </c>
      <c r="AE688" s="1">
        <v>18203</v>
      </c>
      <c r="AF688" s="1">
        <v>16347</v>
      </c>
      <c r="AG688" s="1">
        <v>42799</v>
      </c>
      <c r="AH688" s="1">
        <v>0</v>
      </c>
      <c r="AI688">
        <v>35.49</v>
      </c>
      <c r="AJ688">
        <v>72.349999999999994</v>
      </c>
      <c r="AK688">
        <v>55.82</v>
      </c>
      <c r="AL688">
        <v>43.5</v>
      </c>
      <c r="AM688">
        <v>52.72</v>
      </c>
      <c r="AN688" s="1">
        <v>48.41</v>
      </c>
      <c r="AO688" s="1">
        <v>59.58</v>
      </c>
      <c r="AP688" s="1">
        <v>58.95</v>
      </c>
      <c r="AQ688" s="1">
        <v>41.5</v>
      </c>
      <c r="AR688" s="1">
        <v>0</v>
      </c>
      <c r="AS688">
        <v>-4240446.5999999996</v>
      </c>
      <c r="AT688">
        <v>-14313332.939999999</v>
      </c>
      <c r="AU688">
        <v>-25930712.780000001</v>
      </c>
      <c r="AV688">
        <v>-8118245.5199999996</v>
      </c>
      <c r="AW688">
        <v>29974452.199999999</v>
      </c>
      <c r="AX688" s="1">
        <v>-9156307.6500000004</v>
      </c>
      <c r="AY688" s="1">
        <v>-8190075.79</v>
      </c>
      <c r="AZ688" s="1">
        <v>-7652848.0499999998</v>
      </c>
      <c r="BA688" s="1">
        <v>-20424966.77</v>
      </c>
      <c r="BB688" s="1">
        <v>0</v>
      </c>
      <c r="BC688" s="1">
        <v>0</v>
      </c>
      <c r="BD688" s="1">
        <v>0</v>
      </c>
      <c r="BE688" s="1">
        <v>0</v>
      </c>
      <c r="BF688" s="1">
        <v>0</v>
      </c>
      <c r="BG688" s="1">
        <v>0</v>
      </c>
      <c r="BH688" s="1">
        <v>0</v>
      </c>
      <c r="BI688" s="1">
        <v>0</v>
      </c>
      <c r="BJ688" s="1">
        <v>0</v>
      </c>
      <c r="BK688" s="1">
        <v>0</v>
      </c>
      <c r="BL688">
        <v>0</v>
      </c>
      <c r="BM688" s="1">
        <v>0</v>
      </c>
      <c r="BN688" s="1">
        <v>0</v>
      </c>
      <c r="BO688" s="1">
        <v>0</v>
      </c>
      <c r="BP688" s="1">
        <v>0</v>
      </c>
      <c r="BQ688" s="1">
        <v>0</v>
      </c>
      <c r="BR688" s="1">
        <v>0</v>
      </c>
      <c r="BS688" s="1">
        <v>0</v>
      </c>
      <c r="BT688" s="1">
        <v>0</v>
      </c>
      <c r="BU688" s="1">
        <v>0</v>
      </c>
      <c r="BV688" s="1">
        <v>0</v>
      </c>
      <c r="BW688">
        <v>418.19</v>
      </c>
      <c r="BX688">
        <v>432.78</v>
      </c>
      <c r="BY688">
        <v>444.43</v>
      </c>
      <c r="BZ688">
        <v>451.44</v>
      </c>
      <c r="CA688">
        <v>458.36</v>
      </c>
      <c r="CB688" s="1">
        <v>449.61</v>
      </c>
      <c r="CC688" s="1">
        <v>449.93</v>
      </c>
      <c r="CD688" s="1">
        <v>468.15</v>
      </c>
      <c r="CE688" s="1">
        <v>477.23</v>
      </c>
      <c r="CF688" s="1">
        <v>0</v>
      </c>
    </row>
    <row r="689" spans="1:84" x14ac:dyDescent="0.25">
      <c r="A689" s="1" t="s">
        <v>7249</v>
      </c>
      <c r="B689" s="1" t="s">
        <v>85</v>
      </c>
      <c r="C689">
        <v>1026.0999999999999</v>
      </c>
      <c r="D689">
        <v>1007.85</v>
      </c>
      <c r="E689">
        <v>1015.55</v>
      </c>
      <c r="F689">
        <v>846.3</v>
      </c>
      <c r="G689">
        <v>832.75</v>
      </c>
      <c r="H689" s="1" t="s">
        <v>7250</v>
      </c>
      <c r="I689" s="1" t="s">
        <v>7251</v>
      </c>
      <c r="J689" s="1" t="s">
        <v>7252</v>
      </c>
      <c r="K689" s="1" t="s">
        <v>7253</v>
      </c>
      <c r="L689" s="1" t="s">
        <v>7254</v>
      </c>
      <c r="M689">
        <v>1.8107853351193022</v>
      </c>
      <c r="N689">
        <v>11199</v>
      </c>
      <c r="O689">
        <v>35921</v>
      </c>
      <c r="P689">
        <v>11117</v>
      </c>
      <c r="Q689">
        <v>145</v>
      </c>
      <c r="R689">
        <v>74</v>
      </c>
      <c r="S689" s="1" t="s">
        <v>7255</v>
      </c>
      <c r="T689" s="1" t="s">
        <v>7256</v>
      </c>
      <c r="U689" s="1" t="s">
        <v>7257</v>
      </c>
      <c r="V689" s="1" t="s">
        <v>1111</v>
      </c>
      <c r="W689" s="1" t="s">
        <v>7258</v>
      </c>
      <c r="X689">
        <v>0.31180000000000002</v>
      </c>
      <c r="Y689">
        <v>2466</v>
      </c>
      <c r="Z689">
        <v>8689</v>
      </c>
      <c r="AA689">
        <v>5232</v>
      </c>
      <c r="AB689">
        <v>119</v>
      </c>
      <c r="AC689">
        <v>70</v>
      </c>
      <c r="AD689" s="1">
        <v>259</v>
      </c>
      <c r="AE689" s="1">
        <v>3564</v>
      </c>
      <c r="AF689" s="1">
        <v>76</v>
      </c>
      <c r="AG689" s="1">
        <v>54</v>
      </c>
      <c r="AH689" s="1">
        <v>107</v>
      </c>
      <c r="AI689">
        <v>22.02</v>
      </c>
      <c r="AJ689">
        <v>24.19</v>
      </c>
      <c r="AK689">
        <v>47.06</v>
      </c>
      <c r="AL689">
        <v>82.07</v>
      </c>
      <c r="AM689">
        <v>94.59</v>
      </c>
      <c r="AN689" s="1">
        <v>33.33</v>
      </c>
      <c r="AO689" s="1">
        <v>98.24</v>
      </c>
      <c r="AP689" s="1">
        <v>76</v>
      </c>
      <c r="AQ689" s="1">
        <v>78.260000000000005</v>
      </c>
      <c r="AR689" s="1">
        <v>68.150000000000006</v>
      </c>
      <c r="AS689">
        <v>-2704906.08</v>
      </c>
      <c r="AT689">
        <v>9770954.2799999993</v>
      </c>
      <c r="AU689">
        <v>5155874.4000000004</v>
      </c>
      <c r="AV689">
        <v>100242.03</v>
      </c>
      <c r="AW689">
        <v>58760.800000000003</v>
      </c>
      <c r="AX689" s="1">
        <v>217376.11</v>
      </c>
      <c r="AY689" s="1">
        <v>-2973267</v>
      </c>
      <c r="AZ689" s="1">
        <v>64063.44</v>
      </c>
      <c r="BA689" s="1">
        <v>45507.42</v>
      </c>
      <c r="BB689" s="1">
        <v>0</v>
      </c>
      <c r="BC689" s="1">
        <v>0</v>
      </c>
      <c r="BD689" s="1">
        <v>0</v>
      </c>
      <c r="BE689" s="1">
        <v>0</v>
      </c>
      <c r="BF689" s="1">
        <v>0</v>
      </c>
      <c r="BG689" s="1">
        <v>0</v>
      </c>
      <c r="BH689" s="1">
        <v>0</v>
      </c>
      <c r="BI689" s="1">
        <v>0</v>
      </c>
      <c r="BJ689" s="1">
        <v>0</v>
      </c>
      <c r="BK689" s="1">
        <v>0</v>
      </c>
      <c r="BL689">
        <v>0</v>
      </c>
      <c r="BM689" s="1">
        <v>0</v>
      </c>
      <c r="BN689" s="1">
        <v>0</v>
      </c>
      <c r="BO689" s="1">
        <v>0</v>
      </c>
      <c r="BP689" s="1">
        <v>0</v>
      </c>
      <c r="BQ689" s="1">
        <v>0</v>
      </c>
      <c r="BR689" s="1">
        <v>0</v>
      </c>
      <c r="BS689" s="1">
        <v>0</v>
      </c>
      <c r="BT689" s="1">
        <v>0</v>
      </c>
      <c r="BU689" s="1">
        <v>0</v>
      </c>
      <c r="BV689" s="1">
        <v>0</v>
      </c>
      <c r="BW689">
        <v>1096.8800000000001</v>
      </c>
      <c r="BX689">
        <v>1124.52</v>
      </c>
      <c r="BY689">
        <v>985.45</v>
      </c>
      <c r="BZ689">
        <v>842.37</v>
      </c>
      <c r="CA689">
        <v>839.44</v>
      </c>
      <c r="CB689" s="1">
        <v>839.29</v>
      </c>
      <c r="CC689" s="1">
        <v>834.25</v>
      </c>
      <c r="CD689" s="1">
        <v>842.94</v>
      </c>
      <c r="CE689" s="1">
        <v>842.73</v>
      </c>
      <c r="CF689" s="1">
        <v>838.51</v>
      </c>
    </row>
    <row r="690" spans="1:84" x14ac:dyDescent="0.25">
      <c r="A690" s="1" t="s">
        <v>7259</v>
      </c>
      <c r="B690" s="1" t="s">
        <v>85</v>
      </c>
      <c r="C690">
        <v>1900.75</v>
      </c>
      <c r="D690">
        <v>1847.75</v>
      </c>
      <c r="E690">
        <v>1974.6</v>
      </c>
      <c r="F690">
        <v>1931.2</v>
      </c>
      <c r="G690">
        <v>1910.9</v>
      </c>
      <c r="H690" s="1" t="s">
        <v>7260</v>
      </c>
      <c r="I690" s="1" t="s">
        <v>7261</v>
      </c>
      <c r="J690" s="1" t="s">
        <v>7262</v>
      </c>
      <c r="K690" s="1" t="s">
        <v>1801</v>
      </c>
      <c r="L690" s="1" t="s">
        <v>7263</v>
      </c>
      <c r="M690">
        <v>2.8683534027871738</v>
      </c>
      <c r="N690">
        <v>2882</v>
      </c>
      <c r="O690">
        <v>3484</v>
      </c>
      <c r="P690">
        <v>6987</v>
      </c>
      <c r="Q690">
        <v>1800</v>
      </c>
      <c r="R690">
        <v>2696</v>
      </c>
      <c r="S690" s="1" t="s">
        <v>7264</v>
      </c>
      <c r="T690" s="1" t="s">
        <v>7265</v>
      </c>
      <c r="U690" s="1" t="s">
        <v>7266</v>
      </c>
      <c r="V690" s="1" t="s">
        <v>7267</v>
      </c>
      <c r="W690" s="1" t="s">
        <v>7268</v>
      </c>
      <c r="X690">
        <v>0.82720000000000005</v>
      </c>
      <c r="Y690">
        <v>971</v>
      </c>
      <c r="Z690">
        <v>1725</v>
      </c>
      <c r="AA690">
        <v>2171</v>
      </c>
      <c r="AB690">
        <v>1032</v>
      </c>
      <c r="AC690">
        <v>1668</v>
      </c>
      <c r="AD690" s="1">
        <v>1866</v>
      </c>
      <c r="AE690" s="1">
        <v>881</v>
      </c>
      <c r="AF690" s="1">
        <v>2564</v>
      </c>
      <c r="AG690" s="1">
        <v>1564</v>
      </c>
      <c r="AH690" s="1">
        <v>1698</v>
      </c>
      <c r="AI690">
        <v>33.69</v>
      </c>
      <c r="AJ690">
        <v>49.51</v>
      </c>
      <c r="AK690">
        <v>31.07</v>
      </c>
      <c r="AL690">
        <v>57.33</v>
      </c>
      <c r="AM690">
        <v>61.87</v>
      </c>
      <c r="AN690" s="1">
        <v>56.94</v>
      </c>
      <c r="AO690" s="1">
        <v>50</v>
      </c>
      <c r="AP690" s="1">
        <v>52.59</v>
      </c>
      <c r="AQ690" s="1">
        <v>60.46</v>
      </c>
      <c r="AR690" s="1">
        <v>46.75</v>
      </c>
      <c r="AS690">
        <v>-1816197.24</v>
      </c>
      <c r="AT690">
        <v>-3309826.5</v>
      </c>
      <c r="AU690">
        <v>4342390.78</v>
      </c>
      <c r="AV690">
        <v>-1998726</v>
      </c>
      <c r="AW690">
        <v>-3253517.4</v>
      </c>
      <c r="AX690" s="1">
        <v>3640342.08</v>
      </c>
      <c r="AY690" s="1">
        <v>-1713809.3</v>
      </c>
      <c r="AZ690" s="1">
        <v>5097232</v>
      </c>
      <c r="BA690" s="1">
        <v>-3061748.96</v>
      </c>
      <c r="BB690" s="1">
        <v>0</v>
      </c>
      <c r="BC690" s="1">
        <v>0</v>
      </c>
      <c r="BD690" s="1">
        <v>0</v>
      </c>
      <c r="BE690" s="1">
        <v>0</v>
      </c>
      <c r="BF690" s="1">
        <v>0</v>
      </c>
      <c r="BG690" s="1">
        <v>0</v>
      </c>
      <c r="BH690" s="1">
        <v>0</v>
      </c>
      <c r="BI690" s="1">
        <v>0</v>
      </c>
      <c r="BJ690" s="1">
        <v>0</v>
      </c>
      <c r="BK690" s="1">
        <v>0</v>
      </c>
      <c r="BL690">
        <v>0</v>
      </c>
      <c r="BM690" s="1">
        <v>0</v>
      </c>
      <c r="BN690" s="1">
        <v>0</v>
      </c>
      <c r="BO690" s="1">
        <v>0</v>
      </c>
      <c r="BP690" s="1">
        <v>0</v>
      </c>
      <c r="BQ690" s="1">
        <v>0</v>
      </c>
      <c r="BR690" s="1">
        <v>0</v>
      </c>
      <c r="BS690" s="1">
        <v>0</v>
      </c>
      <c r="BT690" s="1">
        <v>0</v>
      </c>
      <c r="BU690" s="1">
        <v>0</v>
      </c>
      <c r="BV690" s="1">
        <v>0</v>
      </c>
      <c r="BW690">
        <v>1870.44</v>
      </c>
      <c r="BX690">
        <v>1918.74</v>
      </c>
      <c r="BY690">
        <v>2000.18</v>
      </c>
      <c r="BZ690">
        <v>1936.75</v>
      </c>
      <c r="CA690">
        <v>1950.55</v>
      </c>
      <c r="CB690" s="1">
        <v>1950.88</v>
      </c>
      <c r="CC690" s="1">
        <v>1945.3</v>
      </c>
      <c r="CD690" s="1">
        <v>1988</v>
      </c>
      <c r="CE690" s="1">
        <v>1957.64</v>
      </c>
      <c r="CF690" s="1">
        <v>1992.46</v>
      </c>
    </row>
    <row r="691" spans="1:84" x14ac:dyDescent="0.25">
      <c r="A691" s="1" t="s">
        <v>7269</v>
      </c>
      <c r="B691" s="1" t="s">
        <v>85</v>
      </c>
      <c r="C691">
        <v>351.75</v>
      </c>
      <c r="D691">
        <v>347.4</v>
      </c>
      <c r="E691">
        <v>340.4</v>
      </c>
      <c r="F691">
        <v>345.1</v>
      </c>
      <c r="G691">
        <v>351.15</v>
      </c>
      <c r="H691" s="1" t="s">
        <v>7270</v>
      </c>
      <c r="I691" s="1" t="s">
        <v>7271</v>
      </c>
      <c r="J691" s="1" t="s">
        <v>7272</v>
      </c>
      <c r="K691" s="1" t="s">
        <v>7273</v>
      </c>
      <c r="L691" s="1" t="s">
        <v>7274</v>
      </c>
      <c r="M691">
        <v>1.2521588946459479</v>
      </c>
      <c r="N691">
        <v>1381751</v>
      </c>
      <c r="O691">
        <v>2889589</v>
      </c>
      <c r="P691">
        <v>385061</v>
      </c>
      <c r="Q691">
        <v>433732</v>
      </c>
      <c r="R691">
        <v>646580</v>
      </c>
      <c r="S691" s="1" t="s">
        <v>7275</v>
      </c>
      <c r="T691" s="1" t="s">
        <v>7276</v>
      </c>
      <c r="U691" s="1" t="s">
        <v>7277</v>
      </c>
      <c r="V691" s="1" t="s">
        <v>7278</v>
      </c>
      <c r="W691" s="1" t="s">
        <v>7279</v>
      </c>
      <c r="X691">
        <v>0.47820000000000001</v>
      </c>
      <c r="Y691">
        <v>358661</v>
      </c>
      <c r="Z691">
        <v>569874</v>
      </c>
      <c r="AA691">
        <v>144721</v>
      </c>
      <c r="AB691">
        <v>192516</v>
      </c>
      <c r="AC691">
        <v>243539</v>
      </c>
      <c r="AD691" s="1">
        <v>412985</v>
      </c>
      <c r="AE691" s="1">
        <v>261429</v>
      </c>
      <c r="AF691" s="1">
        <v>532300</v>
      </c>
      <c r="AG691" s="1">
        <v>859214</v>
      </c>
      <c r="AH691" s="1">
        <v>146613</v>
      </c>
      <c r="AI691">
        <v>25.96</v>
      </c>
      <c r="AJ691">
        <v>19.72</v>
      </c>
      <c r="AK691">
        <v>37.58</v>
      </c>
      <c r="AL691">
        <v>44.39</v>
      </c>
      <c r="AM691">
        <v>37.67</v>
      </c>
      <c r="AN691" s="1">
        <v>22.41</v>
      </c>
      <c r="AO691" s="1">
        <v>22.06</v>
      </c>
      <c r="AP691" s="1">
        <v>17.54</v>
      </c>
      <c r="AQ691" s="1">
        <v>20.32</v>
      </c>
      <c r="AR691" s="1">
        <v>42.3</v>
      </c>
      <c r="AS691">
        <v>-126252258.61</v>
      </c>
      <c r="AT691">
        <v>203923712.16</v>
      </c>
      <c r="AU691">
        <v>-49791260.050000004</v>
      </c>
      <c r="AV691">
        <v>-66614386.319999993</v>
      </c>
      <c r="AW691">
        <v>-86073988.769999996</v>
      </c>
      <c r="AX691" s="1">
        <v>146787258.55000001</v>
      </c>
      <c r="AY691" s="1">
        <v>-89934190.289999992</v>
      </c>
      <c r="AZ691" s="1">
        <v>186320969</v>
      </c>
      <c r="BA691" s="1">
        <v>288652943.30000001</v>
      </c>
      <c r="BB691" s="1">
        <v>0</v>
      </c>
      <c r="BC691" s="1">
        <v>0</v>
      </c>
      <c r="BD691" s="1">
        <v>0</v>
      </c>
      <c r="BE691" s="1">
        <v>0</v>
      </c>
      <c r="BF691" s="1">
        <v>0</v>
      </c>
      <c r="BG691" s="1">
        <v>0</v>
      </c>
      <c r="BH691" s="1">
        <v>0</v>
      </c>
      <c r="BI691" s="1">
        <v>0</v>
      </c>
      <c r="BJ691" s="1">
        <v>0</v>
      </c>
      <c r="BK691" s="1">
        <v>0</v>
      </c>
      <c r="BL691">
        <v>0</v>
      </c>
      <c r="BM691" s="1">
        <v>0</v>
      </c>
      <c r="BN691" s="1">
        <v>0</v>
      </c>
      <c r="BO691" s="1">
        <v>0</v>
      </c>
      <c r="BP691" s="1">
        <v>0</v>
      </c>
      <c r="BQ691" s="1">
        <v>0</v>
      </c>
      <c r="BR691" s="1">
        <v>0</v>
      </c>
      <c r="BS691" s="1">
        <v>0</v>
      </c>
      <c r="BT691" s="1">
        <v>0</v>
      </c>
      <c r="BU691" s="1">
        <v>0</v>
      </c>
      <c r="BV691" s="1">
        <v>0</v>
      </c>
      <c r="BW691">
        <v>352.01</v>
      </c>
      <c r="BX691">
        <v>357.84</v>
      </c>
      <c r="BY691">
        <v>344.05</v>
      </c>
      <c r="BZ691">
        <v>346.02</v>
      </c>
      <c r="CA691">
        <v>353.43</v>
      </c>
      <c r="CB691" s="1">
        <v>355.43</v>
      </c>
      <c r="CC691" s="1">
        <v>344.01</v>
      </c>
      <c r="CD691" s="1">
        <v>350.03</v>
      </c>
      <c r="CE691" s="1">
        <v>335.95</v>
      </c>
      <c r="CF691" s="1">
        <v>309.02</v>
      </c>
    </row>
    <row r="692" spans="1:84" x14ac:dyDescent="0.25">
      <c r="A692" s="1" t="s">
        <v>7280</v>
      </c>
      <c r="B692" s="1" t="s">
        <v>85</v>
      </c>
      <c r="C692">
        <v>738.25</v>
      </c>
      <c r="D692">
        <v>782.3</v>
      </c>
      <c r="E692">
        <v>789.85</v>
      </c>
      <c r="F692">
        <v>784.6</v>
      </c>
      <c r="G692">
        <v>789.8</v>
      </c>
      <c r="H692" s="1" t="s">
        <v>7281</v>
      </c>
      <c r="I692" s="1" t="s">
        <v>7282</v>
      </c>
      <c r="J692" s="1" t="s">
        <v>7283</v>
      </c>
      <c r="K692" s="1" t="s">
        <v>7284</v>
      </c>
      <c r="L692" s="1" t="s">
        <v>7285</v>
      </c>
      <c r="M692">
        <v>-5.6308321615748378</v>
      </c>
      <c r="N692">
        <v>64980</v>
      </c>
      <c r="O692">
        <v>15274</v>
      </c>
      <c r="P692">
        <v>20051</v>
      </c>
      <c r="Q692">
        <v>76619</v>
      </c>
      <c r="R692">
        <v>22696</v>
      </c>
      <c r="S692" s="1" t="s">
        <v>7286</v>
      </c>
      <c r="T692" s="1" t="s">
        <v>7287</v>
      </c>
      <c r="U692" s="1" t="s">
        <v>7288</v>
      </c>
      <c r="V692" s="1" t="s">
        <v>7289</v>
      </c>
      <c r="W692" s="1" t="s">
        <v>7290</v>
      </c>
      <c r="X692">
        <v>4.2542999999999997</v>
      </c>
      <c r="Y692">
        <v>40636</v>
      </c>
      <c r="Z692">
        <v>10182</v>
      </c>
      <c r="AA692">
        <v>13738</v>
      </c>
      <c r="AB692">
        <v>70273</v>
      </c>
      <c r="AC692">
        <v>16282</v>
      </c>
      <c r="AD692" s="1">
        <v>28908</v>
      </c>
      <c r="AE692" s="1">
        <v>12845</v>
      </c>
      <c r="AF692" s="1">
        <v>15502</v>
      </c>
      <c r="AG692" s="1">
        <v>8837</v>
      </c>
      <c r="AH692" s="1">
        <v>28373</v>
      </c>
      <c r="AI692">
        <v>62.54</v>
      </c>
      <c r="AJ692">
        <v>66.66</v>
      </c>
      <c r="AK692">
        <v>68.52</v>
      </c>
      <c r="AL692">
        <v>91.72</v>
      </c>
      <c r="AM692">
        <v>71.739999999999995</v>
      </c>
      <c r="AN692" s="1">
        <v>70.47</v>
      </c>
      <c r="AO692" s="1">
        <v>64.709999999999994</v>
      </c>
      <c r="AP692" s="1">
        <v>67.13</v>
      </c>
      <c r="AQ692" s="1">
        <v>66.23</v>
      </c>
      <c r="AR692" s="1">
        <v>59.85</v>
      </c>
      <c r="AS692">
        <v>-30156381.960000001</v>
      </c>
      <c r="AT692">
        <v>-7940636.3399999999</v>
      </c>
      <c r="AU692">
        <v>10818675</v>
      </c>
      <c r="AV692">
        <v>-55227550.699999996</v>
      </c>
      <c r="AW692">
        <v>-12898274.76</v>
      </c>
      <c r="AX692" s="1">
        <v>-23030714.520000003</v>
      </c>
      <c r="AY692" s="1">
        <v>-10389549.800000001</v>
      </c>
      <c r="AZ692" s="1">
        <v>-12631959.720000001</v>
      </c>
      <c r="BA692" s="1">
        <v>-7310761.7299999995</v>
      </c>
      <c r="BB692" s="1">
        <v>0</v>
      </c>
      <c r="BC692" s="1">
        <v>0</v>
      </c>
      <c r="BD692" s="1">
        <v>0</v>
      </c>
      <c r="BE692" s="1">
        <v>0</v>
      </c>
      <c r="BF692" s="1">
        <v>0</v>
      </c>
      <c r="BG692" s="1">
        <v>0</v>
      </c>
      <c r="BH692" s="1">
        <v>0</v>
      </c>
      <c r="BI692" s="1">
        <v>0</v>
      </c>
      <c r="BJ692" s="1">
        <v>0</v>
      </c>
      <c r="BK692" s="1">
        <v>0</v>
      </c>
      <c r="BL692">
        <v>0</v>
      </c>
      <c r="BM692" s="1">
        <v>0</v>
      </c>
      <c r="BN692" s="1">
        <v>0</v>
      </c>
      <c r="BO692" s="1">
        <v>0</v>
      </c>
      <c r="BP692" s="1">
        <v>0</v>
      </c>
      <c r="BQ692" s="1">
        <v>0</v>
      </c>
      <c r="BR692" s="1">
        <v>0</v>
      </c>
      <c r="BS692" s="1">
        <v>0</v>
      </c>
      <c r="BT692" s="1">
        <v>0</v>
      </c>
      <c r="BU692" s="1">
        <v>0</v>
      </c>
      <c r="BV692" s="1">
        <v>0</v>
      </c>
      <c r="BW692">
        <v>742.11</v>
      </c>
      <c r="BX692">
        <v>779.87</v>
      </c>
      <c r="BY692">
        <v>787.5</v>
      </c>
      <c r="BZ692">
        <v>785.9</v>
      </c>
      <c r="CA692">
        <v>792.18</v>
      </c>
      <c r="CB692" s="1">
        <v>796.69</v>
      </c>
      <c r="CC692" s="1">
        <v>808.84</v>
      </c>
      <c r="CD692" s="1">
        <v>814.86</v>
      </c>
      <c r="CE692" s="1">
        <v>827.29</v>
      </c>
      <c r="CF692" s="1">
        <v>833.08</v>
      </c>
    </row>
    <row r="693" spans="1:84" x14ac:dyDescent="0.25">
      <c r="A693" s="1" t="s">
        <v>7291</v>
      </c>
      <c r="B693" s="1" t="s">
        <v>85</v>
      </c>
      <c r="C693">
        <v>42.95</v>
      </c>
      <c r="D693">
        <v>40.950000000000003</v>
      </c>
      <c r="E693">
        <v>43.1</v>
      </c>
      <c r="F693">
        <v>43.25</v>
      </c>
      <c r="G693">
        <v>40.799999999999997</v>
      </c>
      <c r="H693" s="1" t="s">
        <v>2454</v>
      </c>
      <c r="I693" s="1" t="s">
        <v>7292</v>
      </c>
      <c r="J693" s="1" t="s">
        <v>7293</v>
      </c>
      <c r="K693" s="1" t="s">
        <v>7294</v>
      </c>
      <c r="L693" s="1" t="s">
        <v>7295</v>
      </c>
      <c r="M693">
        <v>4.8840048840048835</v>
      </c>
      <c r="N693">
        <v>285410</v>
      </c>
      <c r="O693">
        <v>220072</v>
      </c>
      <c r="P693">
        <v>295387</v>
      </c>
      <c r="Q693">
        <v>798058</v>
      </c>
      <c r="R693">
        <v>106902</v>
      </c>
      <c r="S693" s="1" t="s">
        <v>7296</v>
      </c>
      <c r="T693" s="1" t="s">
        <v>7297</v>
      </c>
      <c r="U693" s="1" t="s">
        <v>7298</v>
      </c>
      <c r="V693" s="1" t="s">
        <v>7299</v>
      </c>
      <c r="W693" s="1" t="s">
        <v>7300</v>
      </c>
      <c r="X693">
        <v>1.2968999999999999</v>
      </c>
      <c r="Y693">
        <v>119881</v>
      </c>
      <c r="Z693">
        <v>120744</v>
      </c>
      <c r="AA693">
        <v>137977</v>
      </c>
      <c r="AB693">
        <v>293148</v>
      </c>
      <c r="AC693">
        <v>53789</v>
      </c>
      <c r="AD693" s="1">
        <v>81708</v>
      </c>
      <c r="AE693" s="1">
        <v>154027</v>
      </c>
      <c r="AF693" s="1">
        <v>146395</v>
      </c>
      <c r="AG693" s="1">
        <v>169587</v>
      </c>
      <c r="AH693" s="1">
        <v>63805</v>
      </c>
      <c r="AI693">
        <v>42</v>
      </c>
      <c r="AJ693">
        <v>54.87</v>
      </c>
      <c r="AK693">
        <v>46.71</v>
      </c>
      <c r="AL693">
        <v>36.729999999999997</v>
      </c>
      <c r="AM693">
        <v>50.32</v>
      </c>
      <c r="AN693" s="1">
        <v>43.53</v>
      </c>
      <c r="AO693" s="1">
        <v>59.5</v>
      </c>
      <c r="AP693" s="1">
        <v>52.51</v>
      </c>
      <c r="AQ693" s="1">
        <v>42.49</v>
      </c>
      <c r="AR693" s="1">
        <v>52.84</v>
      </c>
      <c r="AS693">
        <v>5121316.32</v>
      </c>
      <c r="AT693">
        <v>-5127997.68</v>
      </c>
      <c r="AU693">
        <v>6011657.8899999997</v>
      </c>
      <c r="AV693">
        <v>12543802.92</v>
      </c>
      <c r="AW693">
        <v>-2209114.23</v>
      </c>
      <c r="AX693" s="1">
        <v>-3375357.48</v>
      </c>
      <c r="AY693" s="1">
        <v>6442949.4100000001</v>
      </c>
      <c r="AZ693" s="1">
        <v>6047577.4500000002</v>
      </c>
      <c r="BA693" s="1">
        <v>6847923.0600000005</v>
      </c>
      <c r="BB693" s="1">
        <v>0</v>
      </c>
      <c r="BC693" s="1">
        <v>0</v>
      </c>
      <c r="BD693" s="1">
        <v>0</v>
      </c>
      <c r="BE693" s="1">
        <v>0</v>
      </c>
      <c r="BF693" s="1">
        <v>0</v>
      </c>
      <c r="BG693" s="1">
        <v>0</v>
      </c>
      <c r="BH693" s="1">
        <v>0</v>
      </c>
      <c r="BI693" s="1">
        <v>0</v>
      </c>
      <c r="BJ693" s="1">
        <v>0</v>
      </c>
      <c r="BK693" s="1">
        <v>0</v>
      </c>
      <c r="BL693">
        <v>0</v>
      </c>
      <c r="BM693" s="1">
        <v>0</v>
      </c>
      <c r="BN693" s="1">
        <v>0</v>
      </c>
      <c r="BO693" s="1">
        <v>0</v>
      </c>
      <c r="BP693" s="1">
        <v>0</v>
      </c>
      <c r="BQ693" s="1">
        <v>0</v>
      </c>
      <c r="BR693" s="1">
        <v>0</v>
      </c>
      <c r="BS693" s="1">
        <v>0</v>
      </c>
      <c r="BT693" s="1">
        <v>0</v>
      </c>
      <c r="BU693" s="1">
        <v>0</v>
      </c>
      <c r="BV693" s="1">
        <v>0</v>
      </c>
      <c r="BW693">
        <v>42.72</v>
      </c>
      <c r="BX693">
        <v>42.47</v>
      </c>
      <c r="BY693">
        <v>43.57</v>
      </c>
      <c r="BZ693">
        <v>42.79</v>
      </c>
      <c r="CA693">
        <v>41.07</v>
      </c>
      <c r="CB693" s="1">
        <v>41.31</v>
      </c>
      <c r="CC693" s="1">
        <v>41.83</v>
      </c>
      <c r="CD693" s="1">
        <v>41.31</v>
      </c>
      <c r="CE693" s="1">
        <v>40.380000000000003</v>
      </c>
      <c r="CF693" s="1">
        <v>39.46</v>
      </c>
    </row>
    <row r="694" spans="1:84" x14ac:dyDescent="0.25">
      <c r="A694" s="1" t="s">
        <v>7301</v>
      </c>
      <c r="B694" s="1" t="s">
        <v>85</v>
      </c>
      <c r="C694">
        <v>135.44999999999999</v>
      </c>
      <c r="D694">
        <v>141.15</v>
      </c>
      <c r="E694">
        <v>147.80000000000001</v>
      </c>
      <c r="F694">
        <v>150.5</v>
      </c>
      <c r="G694">
        <v>154.55000000000001</v>
      </c>
      <c r="H694" s="1" t="s">
        <v>7302</v>
      </c>
      <c r="I694" s="1" t="s">
        <v>7303</v>
      </c>
      <c r="J694" s="1" t="s">
        <v>7304</v>
      </c>
      <c r="K694" s="1" t="s">
        <v>7305</v>
      </c>
      <c r="L694" s="1" t="s">
        <v>7306</v>
      </c>
      <c r="M694">
        <v>-4.038257173219991</v>
      </c>
      <c r="N694">
        <v>3249563</v>
      </c>
      <c r="O694">
        <v>3364682</v>
      </c>
      <c r="P694">
        <v>1728821</v>
      </c>
      <c r="Q694">
        <v>2030341</v>
      </c>
      <c r="R694">
        <v>1764065</v>
      </c>
      <c r="S694" s="1" t="s">
        <v>7307</v>
      </c>
      <c r="T694" s="1" t="s">
        <v>7308</v>
      </c>
      <c r="U694" s="1" t="s">
        <v>7309</v>
      </c>
      <c r="V694" s="1" t="s">
        <v>7310</v>
      </c>
      <c r="W694" s="1" t="s">
        <v>7311</v>
      </c>
      <c r="X694">
        <v>0.96579999999999999</v>
      </c>
      <c r="Y694">
        <v>1737517</v>
      </c>
      <c r="Z694">
        <v>1930481</v>
      </c>
      <c r="AA694">
        <v>888488</v>
      </c>
      <c r="AB694">
        <v>1257636</v>
      </c>
      <c r="AC694">
        <v>1044538</v>
      </c>
      <c r="AD694" s="1">
        <v>1176929</v>
      </c>
      <c r="AE694" s="1">
        <v>597377</v>
      </c>
      <c r="AF694" s="1">
        <v>898876</v>
      </c>
      <c r="AG694" s="1">
        <v>741460</v>
      </c>
      <c r="AH694" s="1">
        <v>604781</v>
      </c>
      <c r="AI694">
        <v>53.47</v>
      </c>
      <c r="AJ694">
        <v>57.37</v>
      </c>
      <c r="AK694">
        <v>51.39</v>
      </c>
      <c r="AL694">
        <v>61.94</v>
      </c>
      <c r="AM694">
        <v>59.21</v>
      </c>
      <c r="AN694" s="1">
        <v>46.77</v>
      </c>
      <c r="AO694" s="1">
        <v>51.3</v>
      </c>
      <c r="AP694" s="1">
        <v>54.72</v>
      </c>
      <c r="AQ694" s="1">
        <v>51.35</v>
      </c>
      <c r="AR694" s="1">
        <v>46.38</v>
      </c>
      <c r="AS694">
        <v>-237605449.75</v>
      </c>
      <c r="AT694">
        <v>-278008568.81</v>
      </c>
      <c r="AU694">
        <v>-132100395.84</v>
      </c>
      <c r="AV694">
        <v>-190909144.80000001</v>
      </c>
      <c r="AW694">
        <v>-163094163.31999999</v>
      </c>
      <c r="AX694" s="1">
        <v>184860238.03</v>
      </c>
      <c r="AY694" s="1">
        <v>-92981730.049999997</v>
      </c>
      <c r="AZ694" s="1">
        <v>-141339262.24000001</v>
      </c>
      <c r="BA694" s="1">
        <v>116720633.19999999</v>
      </c>
      <c r="BB694" s="1">
        <v>0</v>
      </c>
      <c r="BC694" s="1">
        <v>0</v>
      </c>
      <c r="BD694" s="1">
        <v>0</v>
      </c>
      <c r="BE694" s="1">
        <v>0</v>
      </c>
      <c r="BF694" s="1">
        <v>0</v>
      </c>
      <c r="BG694" s="1">
        <v>0</v>
      </c>
      <c r="BH694" s="1">
        <v>0</v>
      </c>
      <c r="BI694" s="1">
        <v>0</v>
      </c>
      <c r="BJ694" s="1">
        <v>0</v>
      </c>
      <c r="BK694" s="1">
        <v>0</v>
      </c>
      <c r="BL694">
        <v>0</v>
      </c>
      <c r="BM694" s="1">
        <v>0</v>
      </c>
      <c r="BN694" s="1">
        <v>0</v>
      </c>
      <c r="BO694" s="1">
        <v>0</v>
      </c>
      <c r="BP694" s="1">
        <v>0</v>
      </c>
      <c r="BQ694" s="1">
        <v>0</v>
      </c>
      <c r="BR694" s="1">
        <v>0</v>
      </c>
      <c r="BS694" s="1">
        <v>0</v>
      </c>
      <c r="BT694" s="1">
        <v>0</v>
      </c>
      <c r="BU694" s="1">
        <v>0</v>
      </c>
      <c r="BV694" s="1">
        <v>0</v>
      </c>
      <c r="BW694">
        <v>136.75</v>
      </c>
      <c r="BX694">
        <v>144.01</v>
      </c>
      <c r="BY694">
        <v>148.68</v>
      </c>
      <c r="BZ694">
        <v>151.80000000000001</v>
      </c>
      <c r="CA694">
        <v>156.13999999999999</v>
      </c>
      <c r="CB694" s="1">
        <v>157.07</v>
      </c>
      <c r="CC694" s="1">
        <v>155.65</v>
      </c>
      <c r="CD694" s="1">
        <v>157.24</v>
      </c>
      <c r="CE694" s="1">
        <v>157.41999999999999</v>
      </c>
      <c r="CF694" s="1">
        <v>156.21</v>
      </c>
    </row>
    <row r="695" spans="1:84" x14ac:dyDescent="0.25">
      <c r="A695" s="1" t="s">
        <v>7312</v>
      </c>
      <c r="B695" s="1" t="s">
        <v>85</v>
      </c>
      <c r="C695">
        <v>231.45</v>
      </c>
      <c r="D695">
        <v>239.45</v>
      </c>
      <c r="E695">
        <v>239.9</v>
      </c>
      <c r="F695">
        <v>244.8</v>
      </c>
      <c r="G695">
        <v>231.45</v>
      </c>
      <c r="H695" s="1" t="s">
        <v>7313</v>
      </c>
      <c r="I695" s="1" t="s">
        <v>7314</v>
      </c>
      <c r="J695" s="1" t="s">
        <v>7315</v>
      </c>
      <c r="K695" s="1" t="s">
        <v>7316</v>
      </c>
      <c r="L695" s="1" t="s">
        <v>7317</v>
      </c>
      <c r="M695">
        <v>-3.3409897682188352</v>
      </c>
      <c r="N695">
        <v>58129</v>
      </c>
      <c r="O695">
        <v>122081</v>
      </c>
      <c r="P695">
        <v>56295</v>
      </c>
      <c r="Q695">
        <v>289563</v>
      </c>
      <c r="R695">
        <v>70332</v>
      </c>
      <c r="S695" s="1" t="s">
        <v>7318</v>
      </c>
      <c r="T695" s="1" t="s">
        <v>7319</v>
      </c>
      <c r="U695" s="1" t="s">
        <v>7320</v>
      </c>
      <c r="V695" s="1" t="s">
        <v>7321</v>
      </c>
      <c r="W695" s="1" t="s">
        <v>7322</v>
      </c>
      <c r="X695">
        <v>0.47620000000000001</v>
      </c>
      <c r="Y695">
        <v>39398</v>
      </c>
      <c r="Z695">
        <v>40948</v>
      </c>
      <c r="AA695">
        <v>27841</v>
      </c>
      <c r="AB695">
        <v>78874</v>
      </c>
      <c r="AC695">
        <v>56658</v>
      </c>
      <c r="AD695" s="1">
        <v>52170</v>
      </c>
      <c r="AE695" s="1">
        <v>59571</v>
      </c>
      <c r="AF695" s="1">
        <v>174411</v>
      </c>
      <c r="AG695" s="1">
        <v>38727</v>
      </c>
      <c r="AH695" s="1">
        <v>17643</v>
      </c>
      <c r="AI695">
        <v>67.78</v>
      </c>
      <c r="AJ695">
        <v>33.54</v>
      </c>
      <c r="AK695">
        <v>49.46</v>
      </c>
      <c r="AL695">
        <v>27.24</v>
      </c>
      <c r="AM695">
        <v>80.56</v>
      </c>
      <c r="AN695" s="1">
        <v>67.930000000000007</v>
      </c>
      <c r="AO695" s="1">
        <v>57.94</v>
      </c>
      <c r="AP695" s="1">
        <v>34.31</v>
      </c>
      <c r="AQ695" s="1">
        <v>53.02</v>
      </c>
      <c r="AR695" s="1">
        <v>70.989999999999995</v>
      </c>
      <c r="AS695">
        <v>-9319596.9000000004</v>
      </c>
      <c r="AT695">
        <v>-9806636.5199999996</v>
      </c>
      <c r="AU695">
        <v>-6711629.8700000001</v>
      </c>
      <c r="AV695">
        <v>19617541.280000001</v>
      </c>
      <c r="AW695">
        <v>-13129358.34</v>
      </c>
      <c r="AX695" s="1">
        <v>-12255776.399999999</v>
      </c>
      <c r="AY695" s="1">
        <v>14721185.52</v>
      </c>
      <c r="AZ695" s="1">
        <v>42987079.170000002</v>
      </c>
      <c r="BA695" s="1">
        <v>8680657.0500000007</v>
      </c>
      <c r="BB695" s="1">
        <v>0</v>
      </c>
      <c r="BC695" s="1">
        <v>0</v>
      </c>
      <c r="BD695" s="1">
        <v>0</v>
      </c>
      <c r="BE695" s="1">
        <v>0</v>
      </c>
      <c r="BF695" s="1">
        <v>0</v>
      </c>
      <c r="BG695" s="1">
        <v>0</v>
      </c>
      <c r="BH695" s="1">
        <v>0</v>
      </c>
      <c r="BI695" s="1">
        <v>0</v>
      </c>
      <c r="BJ695" s="1">
        <v>0</v>
      </c>
      <c r="BK695" s="1">
        <v>0</v>
      </c>
      <c r="BL695">
        <v>0</v>
      </c>
      <c r="BM695" s="1">
        <v>0</v>
      </c>
      <c r="BN695" s="1">
        <v>0</v>
      </c>
      <c r="BO695" s="1">
        <v>0</v>
      </c>
      <c r="BP695" s="1">
        <v>0</v>
      </c>
      <c r="BQ695" s="1">
        <v>0</v>
      </c>
      <c r="BR695" s="1">
        <v>0</v>
      </c>
      <c r="BS695" s="1">
        <v>0</v>
      </c>
      <c r="BT695" s="1">
        <v>0</v>
      </c>
      <c r="BU695" s="1">
        <v>0</v>
      </c>
      <c r="BV695" s="1">
        <v>0</v>
      </c>
      <c r="BW695">
        <v>236.55</v>
      </c>
      <c r="BX695">
        <v>239.49</v>
      </c>
      <c r="BY695">
        <v>241.07</v>
      </c>
      <c r="BZ695">
        <v>248.72</v>
      </c>
      <c r="CA695">
        <v>231.73</v>
      </c>
      <c r="CB695" s="1">
        <v>234.92</v>
      </c>
      <c r="CC695" s="1">
        <v>247.12</v>
      </c>
      <c r="CD695" s="1">
        <v>246.47</v>
      </c>
      <c r="CE695" s="1">
        <v>224.15</v>
      </c>
      <c r="CF695" s="1">
        <v>215.7</v>
      </c>
    </row>
    <row r="696" spans="1:84" x14ac:dyDescent="0.25">
      <c r="A696" s="1" t="s">
        <v>7323</v>
      </c>
      <c r="B696" s="1" t="s">
        <v>85</v>
      </c>
      <c r="C696">
        <v>8.6</v>
      </c>
      <c r="D696">
        <v>8.85</v>
      </c>
      <c r="E696">
        <v>8.9499999999999993</v>
      </c>
      <c r="F696">
        <v>8.9499999999999993</v>
      </c>
      <c r="G696">
        <v>9.15</v>
      </c>
      <c r="H696" s="1" t="s">
        <v>7324</v>
      </c>
      <c r="I696" s="1" t="s">
        <v>7324</v>
      </c>
      <c r="J696" s="1" t="s">
        <v>7325</v>
      </c>
      <c r="K696" s="1" t="s">
        <v>7212</v>
      </c>
      <c r="L696" s="1" t="s">
        <v>7325</v>
      </c>
      <c r="M696">
        <v>-2.8248587570621471</v>
      </c>
      <c r="N696">
        <v>692542</v>
      </c>
      <c r="O696">
        <v>500182</v>
      </c>
      <c r="P696">
        <v>482340</v>
      </c>
      <c r="Q696">
        <v>597591</v>
      </c>
      <c r="R696">
        <v>522375</v>
      </c>
      <c r="S696" s="1" t="s">
        <v>7326</v>
      </c>
      <c r="T696" s="1" t="s">
        <v>7327</v>
      </c>
      <c r="U696" s="1" t="s">
        <v>7328</v>
      </c>
      <c r="V696" s="1" t="s">
        <v>7329</v>
      </c>
      <c r="W696" s="1" t="s">
        <v>7330</v>
      </c>
      <c r="X696">
        <v>1.3846000000000001</v>
      </c>
      <c r="Y696">
        <v>395339</v>
      </c>
      <c r="Z696">
        <v>287186</v>
      </c>
      <c r="AA696">
        <v>265726</v>
      </c>
      <c r="AB696">
        <v>299545</v>
      </c>
      <c r="AC696">
        <v>346816</v>
      </c>
      <c r="AD696" s="1">
        <v>351453</v>
      </c>
      <c r="AE696" s="1">
        <v>831805</v>
      </c>
      <c r="AF696" s="1">
        <v>702115</v>
      </c>
      <c r="AG696" s="1">
        <v>725290</v>
      </c>
      <c r="AH696" s="1">
        <v>1544172</v>
      </c>
      <c r="AI696">
        <v>57.09</v>
      </c>
      <c r="AJ696">
        <v>57.42</v>
      </c>
      <c r="AK696">
        <v>55.09</v>
      </c>
      <c r="AL696">
        <v>50.13</v>
      </c>
      <c r="AM696">
        <v>66.39</v>
      </c>
      <c r="AN696" s="1">
        <v>64.56</v>
      </c>
      <c r="AO696" s="1">
        <v>62.93</v>
      </c>
      <c r="AP696" s="1">
        <v>52.51</v>
      </c>
      <c r="AQ696" s="1">
        <v>45.4</v>
      </c>
      <c r="AR696" s="1">
        <v>58.96</v>
      </c>
      <c r="AS696">
        <v>-3431542.52</v>
      </c>
      <c r="AT696">
        <v>-2564570.98</v>
      </c>
      <c r="AU696">
        <v>-2391534</v>
      </c>
      <c r="AV696">
        <v>-2695905</v>
      </c>
      <c r="AW696">
        <v>-3190707.1999999997</v>
      </c>
      <c r="AX696" s="1">
        <v>-3236882.1300000004</v>
      </c>
      <c r="AY696" s="1">
        <v>-7685878.2000000002</v>
      </c>
      <c r="AZ696" s="1">
        <v>6606902.1500000004</v>
      </c>
      <c r="BA696" s="1">
        <v>-6817726</v>
      </c>
      <c r="BB696" s="1">
        <v>0</v>
      </c>
      <c r="BC696" s="1">
        <v>0</v>
      </c>
      <c r="BD696" s="1">
        <v>0</v>
      </c>
      <c r="BE696" s="1">
        <v>0</v>
      </c>
      <c r="BF696" s="1">
        <v>0</v>
      </c>
      <c r="BG696" s="1">
        <v>0</v>
      </c>
      <c r="BH696" s="1">
        <v>0</v>
      </c>
      <c r="BI696" s="1">
        <v>0</v>
      </c>
      <c r="BJ696" s="1">
        <v>0</v>
      </c>
      <c r="BK696" s="1">
        <v>0</v>
      </c>
      <c r="BL696">
        <v>0</v>
      </c>
      <c r="BM696" s="1">
        <v>0</v>
      </c>
      <c r="BN696" s="1">
        <v>0</v>
      </c>
      <c r="BO696" s="1">
        <v>0</v>
      </c>
      <c r="BP696" s="1">
        <v>0</v>
      </c>
      <c r="BQ696" s="1">
        <v>0</v>
      </c>
      <c r="BR696" s="1">
        <v>0</v>
      </c>
      <c r="BS696" s="1">
        <v>0</v>
      </c>
      <c r="BT696" s="1">
        <v>0</v>
      </c>
      <c r="BU696" s="1">
        <v>0</v>
      </c>
      <c r="BV696" s="1">
        <v>0</v>
      </c>
      <c r="BW696">
        <v>8.68</v>
      </c>
      <c r="BX696">
        <v>8.93</v>
      </c>
      <c r="BY696">
        <v>9</v>
      </c>
      <c r="BZ696">
        <v>9</v>
      </c>
      <c r="CA696">
        <v>9.1999999999999993</v>
      </c>
      <c r="CB696" s="1">
        <v>9.2100000000000009</v>
      </c>
      <c r="CC696" s="1">
        <v>9.24</v>
      </c>
      <c r="CD696" s="1">
        <v>9.41</v>
      </c>
      <c r="CE696" s="1">
        <v>9.4</v>
      </c>
      <c r="CF696" s="1">
        <v>9.4</v>
      </c>
    </row>
    <row r="697" spans="1:84" x14ac:dyDescent="0.25">
      <c r="A697" s="1" t="s">
        <v>7332</v>
      </c>
      <c r="B697" s="1" t="s">
        <v>85</v>
      </c>
      <c r="C697">
        <v>1.5</v>
      </c>
      <c r="D697">
        <v>1.45</v>
      </c>
      <c r="E697">
        <v>1.5</v>
      </c>
      <c r="F697">
        <v>1.55</v>
      </c>
      <c r="G697">
        <v>1.6</v>
      </c>
      <c r="H697" s="1" t="s">
        <v>7333</v>
      </c>
      <c r="I697" s="1" t="s">
        <v>7334</v>
      </c>
      <c r="J697" s="1" t="s">
        <v>6285</v>
      </c>
      <c r="K697" s="1" t="s">
        <v>7335</v>
      </c>
      <c r="L697" s="1" t="s">
        <v>7336</v>
      </c>
      <c r="M697">
        <v>3.4482758620689689</v>
      </c>
      <c r="N697">
        <v>100205457</v>
      </c>
      <c r="O697">
        <v>84701306</v>
      </c>
      <c r="P697">
        <v>28554220</v>
      </c>
      <c r="Q697">
        <v>6749158</v>
      </c>
      <c r="R697">
        <v>69292398</v>
      </c>
      <c r="S697" s="1" t="s">
        <v>7337</v>
      </c>
      <c r="T697" s="1" t="s">
        <v>7338</v>
      </c>
      <c r="U697" s="1" t="s">
        <v>7339</v>
      </c>
      <c r="V697" s="1" t="s">
        <v>7340</v>
      </c>
      <c r="W697" s="1" t="s">
        <v>7341</v>
      </c>
      <c r="X697">
        <v>1.1830000000000001</v>
      </c>
      <c r="Y697">
        <v>35957935</v>
      </c>
      <c r="Z697">
        <v>36349587</v>
      </c>
      <c r="AA697">
        <v>24090554</v>
      </c>
      <c r="AB697">
        <v>6749108</v>
      </c>
      <c r="AC697">
        <v>29398652</v>
      </c>
      <c r="AD697" s="1">
        <v>9470298</v>
      </c>
      <c r="AE697" s="1">
        <v>49154745</v>
      </c>
      <c r="AF697" s="1">
        <v>58209754</v>
      </c>
      <c r="AG697" s="1">
        <v>54119482</v>
      </c>
      <c r="AH697" s="1">
        <v>36861254</v>
      </c>
      <c r="AI697">
        <v>35.880000000000003</v>
      </c>
      <c r="AJ697">
        <v>42.92</v>
      </c>
      <c r="AK697">
        <v>84.37</v>
      </c>
      <c r="AL697">
        <v>100</v>
      </c>
      <c r="AM697">
        <v>42.43</v>
      </c>
      <c r="AN697" s="1">
        <v>100</v>
      </c>
      <c r="AO697" s="1">
        <v>73.52</v>
      </c>
      <c r="AP697" s="1">
        <v>65.45</v>
      </c>
      <c r="AQ697" s="1">
        <v>44.81</v>
      </c>
      <c r="AR697" s="1">
        <v>57.48</v>
      </c>
      <c r="AS697">
        <v>53577323.149999999</v>
      </c>
      <c r="AT697">
        <v>-52706901.149999999</v>
      </c>
      <c r="AU697">
        <v>-36376736.539999999</v>
      </c>
      <c r="AV697">
        <v>-10461117.4</v>
      </c>
      <c r="AW697">
        <v>-47037843.200000003</v>
      </c>
      <c r="AX697" s="1">
        <v>-15625991.699999999</v>
      </c>
      <c r="AY697" s="1">
        <v>85529256.299999997</v>
      </c>
      <c r="AZ697" s="1">
        <v>98956581.799999997</v>
      </c>
      <c r="BA697" s="1">
        <v>84967586.74000001</v>
      </c>
      <c r="BB697" s="1">
        <v>0</v>
      </c>
      <c r="BC697" s="1">
        <v>0</v>
      </c>
      <c r="BD697" s="1">
        <v>0</v>
      </c>
      <c r="BE697" s="1">
        <v>0</v>
      </c>
      <c r="BF697" s="1">
        <v>0</v>
      </c>
      <c r="BG697" s="1">
        <v>0</v>
      </c>
      <c r="BH697" s="1">
        <v>0</v>
      </c>
      <c r="BI697" s="1">
        <v>0</v>
      </c>
      <c r="BJ697" s="1">
        <v>0</v>
      </c>
      <c r="BK697" s="1">
        <v>0</v>
      </c>
      <c r="BL697">
        <v>0</v>
      </c>
      <c r="BM697" s="1">
        <v>0</v>
      </c>
      <c r="BN697" s="1">
        <v>0</v>
      </c>
      <c r="BO697" s="1">
        <v>0</v>
      </c>
      <c r="BP697" s="1">
        <v>0</v>
      </c>
      <c r="BQ697" s="1">
        <v>0</v>
      </c>
      <c r="BR697" s="1">
        <v>0</v>
      </c>
      <c r="BS697" s="1">
        <v>0</v>
      </c>
      <c r="BT697" s="1">
        <v>0</v>
      </c>
      <c r="BU697" s="1">
        <v>0</v>
      </c>
      <c r="BV697" s="1">
        <v>0</v>
      </c>
      <c r="BW697">
        <v>1.49</v>
      </c>
      <c r="BX697">
        <v>1.45</v>
      </c>
      <c r="BY697">
        <v>1.51</v>
      </c>
      <c r="BZ697">
        <v>1.55</v>
      </c>
      <c r="CA697">
        <v>1.6</v>
      </c>
      <c r="CB697" s="1">
        <v>1.65</v>
      </c>
      <c r="CC697" s="1">
        <v>1.74</v>
      </c>
      <c r="CD697" s="1">
        <v>1.7</v>
      </c>
      <c r="CE697" s="1">
        <v>1.57</v>
      </c>
      <c r="CF697" s="1">
        <v>1.47</v>
      </c>
    </row>
    <row r="698" spans="1:84" x14ac:dyDescent="0.25">
      <c r="A698" s="1" t="s">
        <v>7342</v>
      </c>
      <c r="B698" s="1" t="s">
        <v>85</v>
      </c>
      <c r="C698">
        <v>170.15</v>
      </c>
      <c r="D698">
        <v>171.25</v>
      </c>
      <c r="E698">
        <v>173.75</v>
      </c>
      <c r="F698">
        <v>178.2</v>
      </c>
      <c r="G698">
        <v>178.9</v>
      </c>
      <c r="H698" s="1" t="s">
        <v>7343</v>
      </c>
      <c r="I698" s="1" t="s">
        <v>7344</v>
      </c>
      <c r="J698" s="1" t="s">
        <v>2783</v>
      </c>
      <c r="K698" s="1" t="s">
        <v>2776</v>
      </c>
      <c r="L698" s="1" t="s">
        <v>7345</v>
      </c>
      <c r="M698">
        <v>-0.64233576642335433</v>
      </c>
      <c r="N698">
        <v>26171</v>
      </c>
      <c r="O698">
        <v>50831</v>
      </c>
      <c r="P698">
        <v>48232</v>
      </c>
      <c r="Q698">
        <v>41631</v>
      </c>
      <c r="R698">
        <v>87088</v>
      </c>
      <c r="S698" s="1" t="s">
        <v>7346</v>
      </c>
      <c r="T698" s="1" t="s">
        <v>7347</v>
      </c>
      <c r="U698" s="1" t="s">
        <v>7348</v>
      </c>
      <c r="V698" s="1" t="s">
        <v>7349</v>
      </c>
      <c r="W698" s="1" t="s">
        <v>7350</v>
      </c>
      <c r="X698">
        <v>0.51490000000000002</v>
      </c>
      <c r="Y698">
        <v>15418</v>
      </c>
      <c r="Z698">
        <v>36945</v>
      </c>
      <c r="AA698">
        <v>27776</v>
      </c>
      <c r="AB698">
        <v>27549</v>
      </c>
      <c r="AC698">
        <v>48775</v>
      </c>
      <c r="AD698" s="1">
        <v>130282</v>
      </c>
      <c r="AE698" s="1">
        <v>23865</v>
      </c>
      <c r="AF698" s="1">
        <v>21164</v>
      </c>
      <c r="AG698" s="1">
        <v>31432</v>
      </c>
      <c r="AH698" s="1">
        <v>29970</v>
      </c>
      <c r="AI698">
        <v>58.91</v>
      </c>
      <c r="AJ698">
        <v>72.680000000000007</v>
      </c>
      <c r="AK698">
        <v>57.59</v>
      </c>
      <c r="AL698">
        <v>66.17</v>
      </c>
      <c r="AM698">
        <v>56.01</v>
      </c>
      <c r="AN698" s="1">
        <v>59.56</v>
      </c>
      <c r="AO698" s="1">
        <v>46.77</v>
      </c>
      <c r="AP698" s="1">
        <v>68.53</v>
      </c>
      <c r="AQ698" s="1">
        <v>49.23</v>
      </c>
      <c r="AR698" s="1">
        <v>62.64</v>
      </c>
      <c r="AS698">
        <v>-2645112.08</v>
      </c>
      <c r="AT698">
        <v>-6399982.3499999996</v>
      </c>
      <c r="AU698">
        <v>-4866077.4399999995</v>
      </c>
      <c r="AV698">
        <v>-4904548.47</v>
      </c>
      <c r="AW698">
        <v>-8819495.5</v>
      </c>
      <c r="AX698" s="1">
        <v>23862451.120000001</v>
      </c>
      <c r="AY698" s="1">
        <v>-4201433.25</v>
      </c>
      <c r="AZ698" s="1">
        <v>3790472.4</v>
      </c>
      <c r="BA698" s="1">
        <v>-5603068.3199999994</v>
      </c>
      <c r="BB698" s="1">
        <v>0</v>
      </c>
      <c r="BC698" s="1">
        <v>0</v>
      </c>
      <c r="BD698" s="1">
        <v>0</v>
      </c>
      <c r="BE698" s="1">
        <v>0</v>
      </c>
      <c r="BF698" s="1">
        <v>0</v>
      </c>
      <c r="BG698" s="1">
        <v>0</v>
      </c>
      <c r="BH698" s="1">
        <v>0</v>
      </c>
      <c r="BI698" s="1">
        <v>0</v>
      </c>
      <c r="BJ698" s="1">
        <v>0</v>
      </c>
      <c r="BK698" s="1">
        <v>0</v>
      </c>
      <c r="BL698">
        <v>0</v>
      </c>
      <c r="BM698" s="1">
        <v>0</v>
      </c>
      <c r="BN698" s="1">
        <v>0</v>
      </c>
      <c r="BO698" s="1">
        <v>0</v>
      </c>
      <c r="BP698" s="1">
        <v>0</v>
      </c>
      <c r="BQ698" s="1">
        <v>0</v>
      </c>
      <c r="BR698" s="1">
        <v>0</v>
      </c>
      <c r="BS698" s="1">
        <v>0</v>
      </c>
      <c r="BT698" s="1">
        <v>0</v>
      </c>
      <c r="BU698" s="1">
        <v>0</v>
      </c>
      <c r="BV698" s="1">
        <v>0</v>
      </c>
      <c r="BW698">
        <v>171.56</v>
      </c>
      <c r="BX698">
        <v>173.23</v>
      </c>
      <c r="BY698">
        <v>175.19</v>
      </c>
      <c r="BZ698">
        <v>178.03</v>
      </c>
      <c r="CA698">
        <v>180.82</v>
      </c>
      <c r="CB698" s="1">
        <v>183.16</v>
      </c>
      <c r="CC698" s="1">
        <v>176.05</v>
      </c>
      <c r="CD698" s="1">
        <v>179.1</v>
      </c>
      <c r="CE698" s="1">
        <v>178.26</v>
      </c>
      <c r="CF698" s="1">
        <v>179.29</v>
      </c>
    </row>
    <row r="699" spans="1:84" x14ac:dyDescent="0.25">
      <c r="A699" s="1" t="s">
        <v>7353</v>
      </c>
      <c r="B699" s="1" t="s">
        <v>85</v>
      </c>
      <c r="C699">
        <v>227.5</v>
      </c>
      <c r="D699">
        <v>231.9</v>
      </c>
      <c r="E699">
        <v>236.45</v>
      </c>
      <c r="F699">
        <v>239.75</v>
      </c>
      <c r="G699">
        <v>229.8</v>
      </c>
      <c r="H699" s="1" t="s">
        <v>7354</v>
      </c>
      <c r="I699" s="1" t="s">
        <v>7355</v>
      </c>
      <c r="J699" s="1" t="s">
        <v>7356</v>
      </c>
      <c r="K699" s="1" t="s">
        <v>7357</v>
      </c>
      <c r="L699" s="1" t="s">
        <v>7358</v>
      </c>
      <c r="M699">
        <v>-1.8973695558430381</v>
      </c>
      <c r="N699">
        <v>114590</v>
      </c>
      <c r="O699">
        <v>123813</v>
      </c>
      <c r="P699">
        <v>147442</v>
      </c>
      <c r="Q699">
        <v>437192</v>
      </c>
      <c r="R699">
        <v>246339</v>
      </c>
      <c r="S699" s="1" t="s">
        <v>7359</v>
      </c>
      <c r="T699" s="1" t="s">
        <v>7360</v>
      </c>
      <c r="U699" s="1" t="s">
        <v>7361</v>
      </c>
      <c r="V699" s="1" t="s">
        <v>7362</v>
      </c>
      <c r="W699" s="1" t="s">
        <v>7363</v>
      </c>
      <c r="X699">
        <v>0.92549999999999999</v>
      </c>
      <c r="Y699">
        <v>58649</v>
      </c>
      <c r="Z699">
        <v>52606</v>
      </c>
      <c r="AA699">
        <v>83532</v>
      </c>
      <c r="AB699">
        <v>180018</v>
      </c>
      <c r="AC699">
        <v>62875</v>
      </c>
      <c r="AD699" s="1">
        <v>105740</v>
      </c>
      <c r="AE699" s="1">
        <v>54710</v>
      </c>
      <c r="AF699" s="1">
        <v>50201</v>
      </c>
      <c r="AG699" s="1">
        <v>68164</v>
      </c>
      <c r="AH699" s="1">
        <v>170177</v>
      </c>
      <c r="AI699">
        <v>51.18</v>
      </c>
      <c r="AJ699">
        <v>42.49</v>
      </c>
      <c r="AK699">
        <v>56.65</v>
      </c>
      <c r="AL699">
        <v>41.18</v>
      </c>
      <c r="AM699">
        <v>25.52</v>
      </c>
      <c r="AN699" s="1">
        <v>45.35</v>
      </c>
      <c r="AO699" s="1">
        <v>62.42</v>
      </c>
      <c r="AP699" s="1">
        <v>53.43</v>
      </c>
      <c r="AQ699" s="1">
        <v>33.61</v>
      </c>
      <c r="AR699" s="1">
        <v>48.76</v>
      </c>
      <c r="AS699">
        <v>-13445869.74</v>
      </c>
      <c r="AT699">
        <v>-12189862.32</v>
      </c>
      <c r="AU699">
        <v>19888969.199999999</v>
      </c>
      <c r="AV699">
        <v>42500449.619999997</v>
      </c>
      <c r="AW699">
        <v>-14642330</v>
      </c>
      <c r="AX699" s="1">
        <v>24647994</v>
      </c>
      <c r="AY699" s="1">
        <v>-12546097.199999999</v>
      </c>
      <c r="AZ699" s="1">
        <v>-11606973.210000001</v>
      </c>
      <c r="BA699" s="1">
        <v>-16048532.16</v>
      </c>
      <c r="BB699" s="1">
        <v>0</v>
      </c>
      <c r="BC699" s="1">
        <v>0</v>
      </c>
      <c r="BD699" s="1">
        <v>0</v>
      </c>
      <c r="BE699" s="1">
        <v>0</v>
      </c>
      <c r="BF699" s="1">
        <v>0</v>
      </c>
      <c r="BG699" s="1">
        <v>0</v>
      </c>
      <c r="BH699" s="1">
        <v>0</v>
      </c>
      <c r="BI699" s="1">
        <v>0</v>
      </c>
      <c r="BJ699" s="1">
        <v>0</v>
      </c>
      <c r="BK699" s="1">
        <v>0</v>
      </c>
      <c r="BL699">
        <v>0</v>
      </c>
      <c r="BM699" s="1">
        <v>0</v>
      </c>
      <c r="BN699" s="1">
        <v>0</v>
      </c>
      <c r="BO699" s="1">
        <v>0</v>
      </c>
      <c r="BP699" s="1">
        <v>0</v>
      </c>
      <c r="BQ699" s="1">
        <v>0</v>
      </c>
      <c r="BR699" s="1">
        <v>0</v>
      </c>
      <c r="BS699" s="1">
        <v>0</v>
      </c>
      <c r="BT699" s="1">
        <v>0</v>
      </c>
      <c r="BU699" s="1">
        <v>0</v>
      </c>
      <c r="BV699" s="1">
        <v>0</v>
      </c>
      <c r="BW699">
        <v>229.26</v>
      </c>
      <c r="BX699">
        <v>231.72</v>
      </c>
      <c r="BY699">
        <v>238.1</v>
      </c>
      <c r="BZ699">
        <v>236.09</v>
      </c>
      <c r="CA699">
        <v>232.88</v>
      </c>
      <c r="CB699" s="1">
        <v>233.1</v>
      </c>
      <c r="CC699" s="1">
        <v>229.32</v>
      </c>
      <c r="CD699" s="1">
        <v>231.21</v>
      </c>
      <c r="CE699" s="1">
        <v>235.44</v>
      </c>
      <c r="CF699" s="1">
        <v>236.3</v>
      </c>
    </row>
    <row r="700" spans="1:84" x14ac:dyDescent="0.25">
      <c r="A700" s="1" t="s">
        <v>7364</v>
      </c>
      <c r="B700" s="1" t="s">
        <v>85</v>
      </c>
      <c r="C700">
        <v>903.5</v>
      </c>
      <c r="D700">
        <v>915.2</v>
      </c>
      <c r="E700">
        <v>944.1</v>
      </c>
      <c r="F700">
        <v>953</v>
      </c>
      <c r="G700">
        <v>969.85</v>
      </c>
      <c r="H700" s="1" t="s">
        <v>7365</v>
      </c>
      <c r="I700" s="1" t="s">
        <v>7366</v>
      </c>
      <c r="J700" s="1" t="s">
        <v>7367</v>
      </c>
      <c r="K700" s="1" t="s">
        <v>7368</v>
      </c>
      <c r="L700" s="1" t="s">
        <v>7369</v>
      </c>
      <c r="M700">
        <v>-1.2784090909090957</v>
      </c>
      <c r="N700">
        <v>227022</v>
      </c>
      <c r="O700">
        <v>430162</v>
      </c>
      <c r="P700">
        <v>315348</v>
      </c>
      <c r="Q700">
        <v>374395</v>
      </c>
      <c r="R700">
        <v>530369</v>
      </c>
      <c r="S700" s="1" t="s">
        <v>7370</v>
      </c>
      <c r="T700" s="1" t="s">
        <v>7371</v>
      </c>
      <c r="U700" s="1" t="s">
        <v>7372</v>
      </c>
      <c r="V700" s="1" t="s">
        <v>7373</v>
      </c>
      <c r="W700" s="1" t="s">
        <v>7374</v>
      </c>
      <c r="X700">
        <v>0.52780000000000005</v>
      </c>
      <c r="Y700">
        <v>59046</v>
      </c>
      <c r="Z700">
        <v>135836</v>
      </c>
      <c r="AA700">
        <v>81365</v>
      </c>
      <c r="AB700">
        <v>103451</v>
      </c>
      <c r="AC700">
        <v>142090</v>
      </c>
      <c r="AD700" s="1">
        <v>170603</v>
      </c>
      <c r="AE700" s="1">
        <v>77575</v>
      </c>
      <c r="AF700" s="1">
        <v>107532</v>
      </c>
      <c r="AG700" s="1">
        <v>274558</v>
      </c>
      <c r="AH700" s="1">
        <v>484641</v>
      </c>
      <c r="AI700">
        <v>26.01</v>
      </c>
      <c r="AJ700">
        <v>31.58</v>
      </c>
      <c r="AK700">
        <v>25.8</v>
      </c>
      <c r="AL700">
        <v>27.63</v>
      </c>
      <c r="AM700">
        <v>26.79</v>
      </c>
      <c r="AN700" s="1">
        <v>21.67</v>
      </c>
      <c r="AO700" s="1">
        <v>19.04</v>
      </c>
      <c r="AP700" s="1">
        <v>23.29</v>
      </c>
      <c r="AQ700" s="1">
        <v>17.739999999999998</v>
      </c>
      <c r="AR700" s="1">
        <v>17.7</v>
      </c>
      <c r="AS700">
        <v>-53718279.420000002</v>
      </c>
      <c r="AT700">
        <v>-125572231.84</v>
      </c>
      <c r="AU700">
        <v>-77399269.900000006</v>
      </c>
      <c r="AV700">
        <v>-99106058</v>
      </c>
      <c r="AW700">
        <v>138043276.80000001</v>
      </c>
      <c r="AX700" s="1">
        <v>163891477.97999999</v>
      </c>
      <c r="AY700" s="1">
        <v>-73375865.25</v>
      </c>
      <c r="AZ700" s="1">
        <v>-102534987.95999999</v>
      </c>
      <c r="BA700" s="1">
        <v>266549143.14000002</v>
      </c>
      <c r="BB700" s="1">
        <v>0</v>
      </c>
      <c r="BC700" s="1">
        <v>0</v>
      </c>
      <c r="BD700" s="1">
        <v>0</v>
      </c>
      <c r="BE700" s="1">
        <v>0</v>
      </c>
      <c r="BF700" s="1">
        <v>0</v>
      </c>
      <c r="BG700" s="1">
        <v>0</v>
      </c>
      <c r="BH700" s="1">
        <v>0</v>
      </c>
      <c r="BI700" s="1">
        <v>0</v>
      </c>
      <c r="BJ700" s="1">
        <v>0</v>
      </c>
      <c r="BK700" s="1">
        <v>0</v>
      </c>
      <c r="BL700">
        <v>0</v>
      </c>
      <c r="BM700" s="1">
        <v>0</v>
      </c>
      <c r="BN700" s="1">
        <v>0</v>
      </c>
      <c r="BO700" s="1">
        <v>0</v>
      </c>
      <c r="BP700" s="1">
        <v>0</v>
      </c>
      <c r="BQ700" s="1">
        <v>0</v>
      </c>
      <c r="BR700" s="1">
        <v>0</v>
      </c>
      <c r="BS700" s="1">
        <v>0</v>
      </c>
      <c r="BT700" s="1">
        <v>0</v>
      </c>
      <c r="BU700" s="1">
        <v>0</v>
      </c>
      <c r="BV700" s="1">
        <v>0</v>
      </c>
      <c r="BW700">
        <v>909.77</v>
      </c>
      <c r="BX700">
        <v>924.44</v>
      </c>
      <c r="BY700">
        <v>951.26</v>
      </c>
      <c r="BZ700">
        <v>958</v>
      </c>
      <c r="CA700">
        <v>971.52</v>
      </c>
      <c r="CB700" s="1">
        <v>960.66</v>
      </c>
      <c r="CC700" s="1">
        <v>945.87</v>
      </c>
      <c r="CD700" s="1">
        <v>953.53</v>
      </c>
      <c r="CE700" s="1">
        <v>970.83</v>
      </c>
      <c r="CF700" s="1">
        <v>941.96</v>
      </c>
    </row>
    <row r="701" spans="1:84" x14ac:dyDescent="0.25">
      <c r="A701" s="1" t="s">
        <v>7375</v>
      </c>
      <c r="B701" s="1" t="s">
        <v>85</v>
      </c>
      <c r="C701">
        <v>215.2</v>
      </c>
      <c r="D701">
        <v>221.4</v>
      </c>
      <c r="E701">
        <v>224.55</v>
      </c>
      <c r="F701">
        <v>233.35</v>
      </c>
      <c r="G701">
        <v>237</v>
      </c>
      <c r="H701" s="1" t="s">
        <v>7376</v>
      </c>
      <c r="I701" s="1" t="s">
        <v>7377</v>
      </c>
      <c r="J701" s="1" t="s">
        <v>4652</v>
      </c>
      <c r="K701" s="1" t="s">
        <v>4656</v>
      </c>
      <c r="L701" s="1" t="s">
        <v>7377</v>
      </c>
      <c r="M701">
        <v>-2.8003613369467106</v>
      </c>
      <c r="N701">
        <v>37575</v>
      </c>
      <c r="O701">
        <v>40701</v>
      </c>
      <c r="P701">
        <v>76475</v>
      </c>
      <c r="Q701">
        <v>1008436</v>
      </c>
      <c r="R701">
        <v>293944</v>
      </c>
      <c r="S701" s="1" t="s">
        <v>7378</v>
      </c>
      <c r="T701" s="1" t="s">
        <v>7379</v>
      </c>
      <c r="U701" s="1" t="s">
        <v>7380</v>
      </c>
      <c r="V701" s="1" t="s">
        <v>7381</v>
      </c>
      <c r="W701" s="1" t="s">
        <v>7382</v>
      </c>
      <c r="X701">
        <v>0.92320000000000002</v>
      </c>
      <c r="Y701">
        <v>20418</v>
      </c>
      <c r="Z701">
        <v>19202</v>
      </c>
      <c r="AA701">
        <v>32598</v>
      </c>
      <c r="AB701">
        <v>272230</v>
      </c>
      <c r="AC701">
        <v>99595</v>
      </c>
      <c r="AD701" s="1">
        <v>6917</v>
      </c>
      <c r="AE701" s="1">
        <v>1923</v>
      </c>
      <c r="AF701" s="1">
        <v>2139</v>
      </c>
      <c r="AG701" s="1">
        <v>3270</v>
      </c>
      <c r="AH701" s="1">
        <v>1986</v>
      </c>
      <c r="AI701">
        <v>54.34</v>
      </c>
      <c r="AJ701">
        <v>47.18</v>
      </c>
      <c r="AK701">
        <v>42.63</v>
      </c>
      <c r="AL701">
        <v>27</v>
      </c>
      <c r="AM701">
        <v>33.880000000000003</v>
      </c>
      <c r="AN701" s="1">
        <v>78.88</v>
      </c>
      <c r="AO701" s="1">
        <v>80.87</v>
      </c>
      <c r="AP701" s="1">
        <v>83.16</v>
      </c>
      <c r="AQ701" s="1">
        <v>62.95</v>
      </c>
      <c r="AR701" s="1">
        <v>70.430000000000007</v>
      </c>
      <c r="AS701">
        <v>-4391503.4400000004</v>
      </c>
      <c r="AT701">
        <v>-4359622.08</v>
      </c>
      <c r="AU701">
        <v>-7441471.4400000004</v>
      </c>
      <c r="AV701">
        <v>68939525.200000003</v>
      </c>
      <c r="AW701">
        <v>23213602.600000001</v>
      </c>
      <c r="AX701" s="1">
        <v>1359536.35</v>
      </c>
      <c r="AY701" s="1">
        <v>368850.63</v>
      </c>
      <c r="AZ701" s="1">
        <v>409661.28</v>
      </c>
      <c r="BA701" s="1">
        <v>-622444.5</v>
      </c>
      <c r="BB701" s="1">
        <v>0</v>
      </c>
      <c r="BC701" s="1">
        <v>0</v>
      </c>
      <c r="BD701" s="1">
        <v>0</v>
      </c>
      <c r="BE701" s="1">
        <v>0</v>
      </c>
      <c r="BF701" s="1">
        <v>0</v>
      </c>
      <c r="BG701" s="1">
        <v>0</v>
      </c>
      <c r="BH701" s="1">
        <v>0</v>
      </c>
      <c r="BI701" s="1">
        <v>0</v>
      </c>
      <c r="BJ701" s="1">
        <v>0</v>
      </c>
      <c r="BK701" s="1">
        <v>0</v>
      </c>
      <c r="BL701">
        <v>0</v>
      </c>
      <c r="BM701" s="1">
        <v>0</v>
      </c>
      <c r="BN701" s="1">
        <v>0</v>
      </c>
      <c r="BO701" s="1">
        <v>0</v>
      </c>
      <c r="BP701" s="1">
        <v>0</v>
      </c>
      <c r="BQ701" s="1">
        <v>0</v>
      </c>
      <c r="BR701" s="1">
        <v>0</v>
      </c>
      <c r="BS701" s="1">
        <v>0</v>
      </c>
      <c r="BT701" s="1">
        <v>0</v>
      </c>
      <c r="BU701" s="1">
        <v>0</v>
      </c>
      <c r="BV701" s="1">
        <v>0</v>
      </c>
      <c r="BW701">
        <v>215.08</v>
      </c>
      <c r="BX701">
        <v>227.04</v>
      </c>
      <c r="BY701">
        <v>228.28</v>
      </c>
      <c r="BZ701">
        <v>253.24</v>
      </c>
      <c r="CA701">
        <v>233.08</v>
      </c>
      <c r="CB701" s="1">
        <v>196.55</v>
      </c>
      <c r="CC701" s="1">
        <v>191.81</v>
      </c>
      <c r="CD701" s="1">
        <v>191.52</v>
      </c>
      <c r="CE701" s="1">
        <v>190.35</v>
      </c>
      <c r="CF701" s="1">
        <v>191.43</v>
      </c>
    </row>
    <row r="702" spans="1:84" x14ac:dyDescent="0.25">
      <c r="A702" s="1" t="s">
        <v>7383</v>
      </c>
      <c r="B702" s="1" t="s">
        <v>85</v>
      </c>
      <c r="C702">
        <v>440</v>
      </c>
      <c r="D702">
        <v>432.5</v>
      </c>
      <c r="E702">
        <v>462.7</v>
      </c>
      <c r="F702">
        <v>469.9</v>
      </c>
      <c r="G702">
        <v>472.9</v>
      </c>
      <c r="H702" s="1" t="s">
        <v>7384</v>
      </c>
      <c r="I702" s="1" t="s">
        <v>7385</v>
      </c>
      <c r="J702" s="1" t="s">
        <v>7386</v>
      </c>
      <c r="K702" s="1" t="s">
        <v>7386</v>
      </c>
      <c r="L702" s="1" t="s">
        <v>7387</v>
      </c>
      <c r="M702">
        <v>1.7341040462427746</v>
      </c>
      <c r="N702">
        <v>22302</v>
      </c>
      <c r="O702">
        <v>102692</v>
      </c>
      <c r="P702">
        <v>24139</v>
      </c>
      <c r="Q702">
        <v>15523</v>
      </c>
      <c r="R702">
        <v>20220</v>
      </c>
      <c r="S702" s="1" t="s">
        <v>7388</v>
      </c>
      <c r="T702" s="1" t="s">
        <v>7389</v>
      </c>
      <c r="U702" s="1" t="s">
        <v>7390</v>
      </c>
      <c r="V702" s="1" t="s">
        <v>2194</v>
      </c>
      <c r="W702" s="1" t="s">
        <v>7391</v>
      </c>
      <c r="X702">
        <v>0.2172</v>
      </c>
      <c r="Y702">
        <v>10877</v>
      </c>
      <c r="Z702">
        <v>68026</v>
      </c>
      <c r="AA702">
        <v>13879</v>
      </c>
      <c r="AB702">
        <v>9778</v>
      </c>
      <c r="AC702">
        <v>11229</v>
      </c>
      <c r="AD702" s="1">
        <v>12087</v>
      </c>
      <c r="AE702" s="1">
        <v>29327</v>
      </c>
      <c r="AF702" s="1">
        <v>20258</v>
      </c>
      <c r="AG702" s="1">
        <v>12719</v>
      </c>
      <c r="AH702" s="1">
        <v>13875</v>
      </c>
      <c r="AI702">
        <v>48.77</v>
      </c>
      <c r="AJ702">
        <v>66.239999999999995</v>
      </c>
      <c r="AK702">
        <v>57.5</v>
      </c>
      <c r="AL702">
        <v>62.99</v>
      </c>
      <c r="AM702">
        <v>55.53</v>
      </c>
      <c r="AN702" s="1">
        <v>47.55</v>
      </c>
      <c r="AO702" s="1">
        <v>69.099999999999994</v>
      </c>
      <c r="AP702" s="1">
        <v>59.37</v>
      </c>
      <c r="AQ702" s="1">
        <v>67.2</v>
      </c>
      <c r="AR702" s="1">
        <v>61.42</v>
      </c>
      <c r="AS702">
        <v>-4772283.75</v>
      </c>
      <c r="AT702">
        <v>-30312385.600000001</v>
      </c>
      <c r="AU702">
        <v>-6431112.2300000004</v>
      </c>
      <c r="AV702">
        <v>-4607686.9400000004</v>
      </c>
      <c r="AW702">
        <v>-5315247.1500000004</v>
      </c>
      <c r="AX702" s="1">
        <v>5722590.1499999994</v>
      </c>
      <c r="AY702" s="1">
        <v>-13832079.549999999</v>
      </c>
      <c r="AZ702" s="1">
        <v>9846603.4800000004</v>
      </c>
      <c r="BA702" s="1">
        <v>-6151798.7300000004</v>
      </c>
      <c r="BB702" s="1">
        <v>0</v>
      </c>
      <c r="BC702" s="1">
        <v>0</v>
      </c>
      <c r="BD702" s="1">
        <v>0</v>
      </c>
      <c r="BE702" s="1">
        <v>0</v>
      </c>
      <c r="BF702" s="1">
        <v>0</v>
      </c>
      <c r="BG702" s="1">
        <v>0</v>
      </c>
      <c r="BH702" s="1">
        <v>0</v>
      </c>
      <c r="BI702" s="1">
        <v>0</v>
      </c>
      <c r="BJ702" s="1">
        <v>0</v>
      </c>
      <c r="BK702" s="1">
        <v>0</v>
      </c>
      <c r="BL702">
        <v>0</v>
      </c>
      <c r="BM702" s="1">
        <v>0</v>
      </c>
      <c r="BN702" s="1">
        <v>0</v>
      </c>
      <c r="BO702" s="1">
        <v>0</v>
      </c>
      <c r="BP702" s="1">
        <v>0</v>
      </c>
      <c r="BQ702" s="1">
        <v>0</v>
      </c>
      <c r="BR702" s="1">
        <v>0</v>
      </c>
      <c r="BS702" s="1">
        <v>0</v>
      </c>
      <c r="BT702" s="1">
        <v>0</v>
      </c>
      <c r="BU702" s="1">
        <v>0</v>
      </c>
      <c r="BV702" s="1">
        <v>0</v>
      </c>
      <c r="BW702">
        <v>438.75</v>
      </c>
      <c r="BX702">
        <v>445.6</v>
      </c>
      <c r="BY702">
        <v>463.37</v>
      </c>
      <c r="BZ702">
        <v>471.23</v>
      </c>
      <c r="CA702">
        <v>473.35</v>
      </c>
      <c r="CB702" s="1">
        <v>473.45</v>
      </c>
      <c r="CC702" s="1">
        <v>471.65</v>
      </c>
      <c r="CD702" s="1">
        <v>486.06</v>
      </c>
      <c r="CE702" s="1">
        <v>483.67</v>
      </c>
      <c r="CF702" s="1">
        <v>486.46</v>
      </c>
    </row>
    <row r="703" spans="1:84" x14ac:dyDescent="0.25">
      <c r="A703" s="1" t="s">
        <v>7392</v>
      </c>
      <c r="B703" s="1" t="s">
        <v>85</v>
      </c>
      <c r="C703">
        <v>58.35</v>
      </c>
      <c r="D703">
        <v>59.5</v>
      </c>
      <c r="E703">
        <v>60.6</v>
      </c>
      <c r="F703">
        <v>60.15</v>
      </c>
      <c r="G703">
        <v>59.45</v>
      </c>
      <c r="H703" s="1" t="s">
        <v>7393</v>
      </c>
      <c r="I703" s="1" t="s">
        <v>7394</v>
      </c>
      <c r="J703" s="1" t="s">
        <v>5864</v>
      </c>
      <c r="K703" s="1" t="s">
        <v>5478</v>
      </c>
      <c r="L703" s="1" t="s">
        <v>7395</v>
      </c>
      <c r="M703">
        <v>-1.9327731092436951</v>
      </c>
      <c r="N703">
        <v>163258</v>
      </c>
      <c r="O703">
        <v>226163</v>
      </c>
      <c r="P703">
        <v>151505</v>
      </c>
      <c r="Q703">
        <v>279165</v>
      </c>
      <c r="R703">
        <v>1017274</v>
      </c>
      <c r="S703" s="1" t="s">
        <v>7396</v>
      </c>
      <c r="T703" s="1" t="s">
        <v>7397</v>
      </c>
      <c r="U703" s="1" t="s">
        <v>7398</v>
      </c>
      <c r="V703" s="1" t="s">
        <v>7399</v>
      </c>
      <c r="W703" s="1" t="s">
        <v>7400</v>
      </c>
      <c r="X703">
        <v>0.72189999999999999</v>
      </c>
      <c r="Y703">
        <v>67634</v>
      </c>
      <c r="Z703">
        <v>131215</v>
      </c>
      <c r="AA703">
        <v>89540</v>
      </c>
      <c r="AB703">
        <v>169890</v>
      </c>
      <c r="AC703">
        <v>606199</v>
      </c>
      <c r="AD703" s="1">
        <v>465612</v>
      </c>
      <c r="AE703" s="1">
        <v>309869</v>
      </c>
      <c r="AF703" s="1">
        <v>397841</v>
      </c>
      <c r="AG703" s="1">
        <v>326786</v>
      </c>
      <c r="AH703" s="1">
        <v>464674</v>
      </c>
      <c r="AI703">
        <v>41.43</v>
      </c>
      <c r="AJ703">
        <v>58.02</v>
      </c>
      <c r="AK703">
        <v>59.1</v>
      </c>
      <c r="AL703">
        <v>60.86</v>
      </c>
      <c r="AM703">
        <v>59.59</v>
      </c>
      <c r="AN703" s="1">
        <v>75.23</v>
      </c>
      <c r="AO703" s="1">
        <v>65.290000000000006</v>
      </c>
      <c r="AP703" s="1">
        <v>57.36</v>
      </c>
      <c r="AQ703" s="1">
        <v>68.38</v>
      </c>
      <c r="AR703" s="1">
        <v>54.61</v>
      </c>
      <c r="AS703">
        <v>-3987700.64</v>
      </c>
      <c r="AT703">
        <v>-7865027.0999999996</v>
      </c>
      <c r="AU703">
        <v>5440450.3999999994</v>
      </c>
      <c r="AV703">
        <v>-10208690.100000001</v>
      </c>
      <c r="AW703">
        <v>-37299424.469999999</v>
      </c>
      <c r="AX703" s="1">
        <v>-30339277.919999998</v>
      </c>
      <c r="AY703" s="1">
        <v>20364590.68</v>
      </c>
      <c r="AZ703" s="1">
        <v>26050628.680000003</v>
      </c>
      <c r="BA703" s="1">
        <v>-21012339.800000001</v>
      </c>
      <c r="BB703" s="1">
        <v>0</v>
      </c>
      <c r="BC703" s="1">
        <v>0</v>
      </c>
      <c r="BD703" s="1">
        <v>0</v>
      </c>
      <c r="BE703" s="1">
        <v>0</v>
      </c>
      <c r="BF703" s="1">
        <v>0</v>
      </c>
      <c r="BG703" s="1">
        <v>0</v>
      </c>
      <c r="BH703" s="1">
        <v>0</v>
      </c>
      <c r="BI703" s="1">
        <v>0</v>
      </c>
      <c r="BJ703" s="1">
        <v>0</v>
      </c>
      <c r="BK703" s="1">
        <v>0</v>
      </c>
      <c r="BL703">
        <v>0</v>
      </c>
      <c r="BM703" s="1">
        <v>0</v>
      </c>
      <c r="BN703" s="1">
        <v>0</v>
      </c>
      <c r="BO703" s="1">
        <v>0</v>
      </c>
      <c r="BP703" s="1">
        <v>0</v>
      </c>
      <c r="BQ703" s="1">
        <v>0</v>
      </c>
      <c r="BR703" s="1">
        <v>0</v>
      </c>
      <c r="BS703" s="1">
        <v>0</v>
      </c>
      <c r="BT703" s="1">
        <v>0</v>
      </c>
      <c r="BU703" s="1">
        <v>0</v>
      </c>
      <c r="BV703" s="1">
        <v>0</v>
      </c>
      <c r="BW703">
        <v>58.96</v>
      </c>
      <c r="BX703">
        <v>59.94</v>
      </c>
      <c r="BY703">
        <v>60.76</v>
      </c>
      <c r="BZ703">
        <v>60.09</v>
      </c>
      <c r="CA703">
        <v>61.53</v>
      </c>
      <c r="CB703" s="1">
        <v>65.16</v>
      </c>
      <c r="CC703" s="1">
        <v>65.72</v>
      </c>
      <c r="CD703" s="1">
        <v>65.48</v>
      </c>
      <c r="CE703" s="1">
        <v>64.3</v>
      </c>
      <c r="CF703" s="1">
        <v>64.37</v>
      </c>
    </row>
    <row r="704" spans="1:84" x14ac:dyDescent="0.25">
      <c r="A704" s="1" t="s">
        <v>7401</v>
      </c>
      <c r="B704" s="1" t="s">
        <v>85</v>
      </c>
      <c r="C704">
        <v>261.14999999999998</v>
      </c>
      <c r="D704">
        <v>263.25</v>
      </c>
      <c r="E704">
        <v>270.10000000000002</v>
      </c>
      <c r="F704">
        <v>272.35000000000002</v>
      </c>
      <c r="G704">
        <v>279.64999999999998</v>
      </c>
      <c r="H704" s="1" t="s">
        <v>7402</v>
      </c>
      <c r="I704" s="1" t="s">
        <v>220</v>
      </c>
      <c r="J704" s="1" t="s">
        <v>7403</v>
      </c>
      <c r="K704" s="1" t="s">
        <v>222</v>
      </c>
      <c r="L704" s="1" t="s">
        <v>7404</v>
      </c>
      <c r="M704">
        <v>-0.7977207977208064</v>
      </c>
      <c r="N704">
        <v>37256</v>
      </c>
      <c r="O704">
        <v>32621</v>
      </c>
      <c r="P704">
        <v>50637</v>
      </c>
      <c r="Q704">
        <v>43224</v>
      </c>
      <c r="R704">
        <v>37779</v>
      </c>
      <c r="S704" s="1" t="s">
        <v>7405</v>
      </c>
      <c r="T704" s="1" t="s">
        <v>7406</v>
      </c>
      <c r="U704" s="1" t="s">
        <v>7407</v>
      </c>
      <c r="V704" s="1" t="s">
        <v>7408</v>
      </c>
      <c r="W704" s="1" t="s">
        <v>7409</v>
      </c>
      <c r="X704">
        <v>1.1420999999999999</v>
      </c>
      <c r="Y704">
        <v>17625</v>
      </c>
      <c r="Z704">
        <v>20682</v>
      </c>
      <c r="AA704">
        <v>29873</v>
      </c>
      <c r="AB704">
        <v>23925</v>
      </c>
      <c r="AC704">
        <v>18757</v>
      </c>
      <c r="AD704" s="1">
        <v>40519</v>
      </c>
      <c r="AE704" s="1">
        <v>38651</v>
      </c>
      <c r="AF704" s="1">
        <v>29664</v>
      </c>
      <c r="AG704" s="1">
        <v>39859</v>
      </c>
      <c r="AH704" s="1">
        <v>12268</v>
      </c>
      <c r="AI704">
        <v>47.31</v>
      </c>
      <c r="AJ704">
        <v>63.4</v>
      </c>
      <c r="AK704">
        <v>58.99</v>
      </c>
      <c r="AL704">
        <v>55.35</v>
      </c>
      <c r="AM704">
        <v>49.65</v>
      </c>
      <c r="AN704" s="1">
        <v>59.02</v>
      </c>
      <c r="AO704" s="1">
        <v>57.39</v>
      </c>
      <c r="AP704" s="1">
        <v>55.32</v>
      </c>
      <c r="AQ704" s="1">
        <v>41.3</v>
      </c>
      <c r="AR704" s="1">
        <v>56.14</v>
      </c>
      <c r="AS704">
        <v>-4635727.5</v>
      </c>
      <c r="AT704">
        <v>-5500791.540000001</v>
      </c>
      <c r="AU704">
        <v>-8116195.3700000001</v>
      </c>
      <c r="AV704">
        <v>-6585356.25</v>
      </c>
      <c r="AW704">
        <v>-5283471.76</v>
      </c>
      <c r="AX704" s="1">
        <v>-11419469.77</v>
      </c>
      <c r="AY704" s="1">
        <v>11040658.149999999</v>
      </c>
      <c r="AZ704" s="1">
        <v>8371774.080000001</v>
      </c>
      <c r="BA704" s="1">
        <v>11084787.9</v>
      </c>
      <c r="BB704" s="1">
        <v>0</v>
      </c>
      <c r="BC704" s="1">
        <v>0</v>
      </c>
      <c r="BD704" s="1">
        <v>0</v>
      </c>
      <c r="BE704" s="1">
        <v>0</v>
      </c>
      <c r="BF704" s="1">
        <v>0</v>
      </c>
      <c r="BG704" s="1">
        <v>0</v>
      </c>
      <c r="BH704" s="1">
        <v>0</v>
      </c>
      <c r="BI704" s="1">
        <v>0</v>
      </c>
      <c r="BJ704" s="1">
        <v>0</v>
      </c>
      <c r="BK704" s="1">
        <v>0</v>
      </c>
      <c r="BL704">
        <v>0</v>
      </c>
      <c r="BM704" s="1">
        <v>0</v>
      </c>
      <c r="BN704" s="1">
        <v>0</v>
      </c>
      <c r="BO704" s="1">
        <v>0</v>
      </c>
      <c r="BP704" s="1">
        <v>0</v>
      </c>
      <c r="BQ704" s="1">
        <v>0</v>
      </c>
      <c r="BR704" s="1">
        <v>0</v>
      </c>
      <c r="BS704" s="1">
        <v>0</v>
      </c>
      <c r="BT704" s="1">
        <v>0</v>
      </c>
      <c r="BU704" s="1">
        <v>0</v>
      </c>
      <c r="BV704" s="1">
        <v>0</v>
      </c>
      <c r="BW704">
        <v>263.02</v>
      </c>
      <c r="BX704">
        <v>265.97000000000003</v>
      </c>
      <c r="BY704">
        <v>271.69</v>
      </c>
      <c r="BZ704">
        <v>275.25</v>
      </c>
      <c r="CA704">
        <v>281.68</v>
      </c>
      <c r="CB704" s="1">
        <v>281.83</v>
      </c>
      <c r="CC704" s="1">
        <v>285.64999999999998</v>
      </c>
      <c r="CD704" s="1">
        <v>282.22000000000003</v>
      </c>
      <c r="CE704" s="1">
        <v>278.10000000000002</v>
      </c>
      <c r="CF704" s="1">
        <v>267.8</v>
      </c>
    </row>
    <row r="705" spans="1:84" x14ac:dyDescent="0.25">
      <c r="A705" s="1" t="s">
        <v>7411</v>
      </c>
      <c r="B705" s="1" t="s">
        <v>85</v>
      </c>
      <c r="C705">
        <v>1001.9</v>
      </c>
      <c r="D705">
        <v>1017.1</v>
      </c>
      <c r="E705">
        <v>1034</v>
      </c>
      <c r="F705">
        <v>1046.05</v>
      </c>
      <c r="G705">
        <v>1062.05</v>
      </c>
      <c r="H705" s="1" t="s">
        <v>7412</v>
      </c>
      <c r="I705" s="1" t="s">
        <v>7413</v>
      </c>
      <c r="J705" s="1" t="s">
        <v>7414</v>
      </c>
      <c r="K705" s="1" t="s">
        <v>7415</v>
      </c>
      <c r="L705" s="1" t="s">
        <v>7416</v>
      </c>
      <c r="M705">
        <v>-1.4944449906597232</v>
      </c>
      <c r="N705">
        <v>287431</v>
      </c>
      <c r="O705">
        <v>348205</v>
      </c>
      <c r="P705">
        <v>190788</v>
      </c>
      <c r="Q705">
        <v>321450</v>
      </c>
      <c r="R705">
        <v>357214</v>
      </c>
      <c r="S705" s="1" t="s">
        <v>7417</v>
      </c>
      <c r="T705" s="1" t="s">
        <v>7418</v>
      </c>
      <c r="U705" s="1" t="s">
        <v>7419</v>
      </c>
      <c r="V705" s="1" t="s">
        <v>7420</v>
      </c>
      <c r="W705" s="1" t="s">
        <v>7421</v>
      </c>
      <c r="X705">
        <v>0.82550000000000001</v>
      </c>
      <c r="Y705">
        <v>104289</v>
      </c>
      <c r="Z705">
        <v>148004</v>
      </c>
      <c r="AA705">
        <v>72848</v>
      </c>
      <c r="AB705">
        <v>110867</v>
      </c>
      <c r="AC705">
        <v>111503</v>
      </c>
      <c r="AD705" s="1">
        <v>217547</v>
      </c>
      <c r="AE705" s="1">
        <v>126205</v>
      </c>
      <c r="AF705" s="1">
        <v>116684</v>
      </c>
      <c r="AG705" s="1">
        <v>88057</v>
      </c>
      <c r="AH705" s="1">
        <v>65011</v>
      </c>
      <c r="AI705">
        <v>36.28</v>
      </c>
      <c r="AJ705">
        <v>42.5</v>
      </c>
      <c r="AK705">
        <v>38.18</v>
      </c>
      <c r="AL705">
        <v>34.49</v>
      </c>
      <c r="AM705">
        <v>31.21</v>
      </c>
      <c r="AN705" s="1">
        <v>26.76</v>
      </c>
      <c r="AO705" s="1">
        <v>27.43</v>
      </c>
      <c r="AP705" s="1">
        <v>27.49</v>
      </c>
      <c r="AQ705" s="1">
        <v>25.52</v>
      </c>
      <c r="AR705" s="1">
        <v>29.62</v>
      </c>
      <c r="AS705">
        <v>-104601867</v>
      </c>
      <c r="AT705">
        <v>-150440145.84</v>
      </c>
      <c r="AU705">
        <v>-75825297.75999999</v>
      </c>
      <c r="AV705">
        <v>-115557782.77</v>
      </c>
      <c r="AW705">
        <v>-119065133.45999999</v>
      </c>
      <c r="AX705" s="1">
        <v>233987026.78999999</v>
      </c>
      <c r="AY705" s="1">
        <v>132338562.99999999</v>
      </c>
      <c r="AZ705" s="1">
        <v>122098137.60000001</v>
      </c>
      <c r="BA705" s="1">
        <v>89907077.569999993</v>
      </c>
      <c r="BB705" s="1">
        <v>0</v>
      </c>
      <c r="BC705" s="1">
        <v>0</v>
      </c>
      <c r="BD705" s="1">
        <v>0</v>
      </c>
      <c r="BE705" s="1">
        <v>0</v>
      </c>
      <c r="BF705" s="1">
        <v>0</v>
      </c>
      <c r="BG705" s="1">
        <v>0</v>
      </c>
      <c r="BH705" s="1">
        <v>0</v>
      </c>
      <c r="BI705" s="1">
        <v>0</v>
      </c>
      <c r="BJ705" s="1">
        <v>0</v>
      </c>
      <c r="BK705" s="1">
        <v>0</v>
      </c>
      <c r="BL705">
        <v>0</v>
      </c>
      <c r="BM705" s="1">
        <v>0</v>
      </c>
      <c r="BN705" s="1">
        <v>0</v>
      </c>
      <c r="BO705" s="1">
        <v>0</v>
      </c>
      <c r="BP705" s="1">
        <v>0</v>
      </c>
      <c r="BQ705" s="1">
        <v>0</v>
      </c>
      <c r="BR705" s="1">
        <v>0</v>
      </c>
      <c r="BS705" s="1">
        <v>0</v>
      </c>
      <c r="BT705" s="1">
        <v>0</v>
      </c>
      <c r="BU705" s="1">
        <v>0</v>
      </c>
      <c r="BV705" s="1">
        <v>0</v>
      </c>
      <c r="BW705">
        <v>1003</v>
      </c>
      <c r="BX705">
        <v>1016.46</v>
      </c>
      <c r="BY705">
        <v>1040.8699999999999</v>
      </c>
      <c r="BZ705">
        <v>1042.31</v>
      </c>
      <c r="CA705">
        <v>1067.82</v>
      </c>
      <c r="CB705" s="1">
        <v>1075.57</v>
      </c>
      <c r="CC705" s="1">
        <v>1048.5999999999999</v>
      </c>
      <c r="CD705" s="1">
        <v>1046.4000000000001</v>
      </c>
      <c r="CE705" s="1">
        <v>1021.01</v>
      </c>
      <c r="CF705" s="1">
        <v>1016.39</v>
      </c>
    </row>
    <row r="706" spans="1:84" x14ac:dyDescent="0.25">
      <c r="A706" s="1" t="s">
        <v>7422</v>
      </c>
      <c r="B706" s="1" t="s">
        <v>85</v>
      </c>
      <c r="C706">
        <v>280.14999999999998</v>
      </c>
      <c r="D706">
        <v>269.25</v>
      </c>
      <c r="E706">
        <v>263.14999999999998</v>
      </c>
      <c r="F706">
        <v>260.55</v>
      </c>
      <c r="G706">
        <v>248.15</v>
      </c>
      <c r="H706" s="1" t="s">
        <v>7423</v>
      </c>
      <c r="I706" s="1" t="s">
        <v>7424</v>
      </c>
      <c r="J706" s="1" t="s">
        <v>5191</v>
      </c>
      <c r="K706" s="1" t="s">
        <v>7425</v>
      </c>
      <c r="L706" s="1" t="s">
        <v>7426</v>
      </c>
      <c r="M706">
        <v>4.0482822655524524</v>
      </c>
      <c r="N706">
        <v>17875</v>
      </c>
      <c r="O706">
        <v>40533</v>
      </c>
      <c r="P706">
        <v>7378</v>
      </c>
      <c r="Q706">
        <v>13182</v>
      </c>
      <c r="R706">
        <v>32975</v>
      </c>
      <c r="S706" s="1" t="s">
        <v>7427</v>
      </c>
      <c r="T706" s="1" t="s">
        <v>7428</v>
      </c>
      <c r="U706" s="1" t="s">
        <v>7429</v>
      </c>
      <c r="V706" s="1" t="s">
        <v>7430</v>
      </c>
      <c r="W706" s="1" t="s">
        <v>7431</v>
      </c>
      <c r="X706">
        <v>0.441</v>
      </c>
      <c r="Y706">
        <v>14354</v>
      </c>
      <c r="Z706">
        <v>21500</v>
      </c>
      <c r="AA706">
        <v>3887</v>
      </c>
      <c r="AB706">
        <v>8534</v>
      </c>
      <c r="AC706">
        <v>17967</v>
      </c>
      <c r="AD706" s="1">
        <v>10680</v>
      </c>
      <c r="AE706" s="1">
        <v>43619</v>
      </c>
      <c r="AF706" s="1">
        <v>5204</v>
      </c>
      <c r="AG706" s="1">
        <v>7631</v>
      </c>
      <c r="AH706" s="1">
        <v>19596</v>
      </c>
      <c r="AI706">
        <v>80.3</v>
      </c>
      <c r="AJ706">
        <v>53.04</v>
      </c>
      <c r="AK706">
        <v>52.68</v>
      </c>
      <c r="AL706">
        <v>64.739999999999995</v>
      </c>
      <c r="AM706">
        <v>54.49</v>
      </c>
      <c r="AN706" s="1">
        <v>72.819999999999993</v>
      </c>
      <c r="AO706" s="1">
        <v>68.77</v>
      </c>
      <c r="AP706" s="1">
        <v>55.34</v>
      </c>
      <c r="AQ706" s="1">
        <v>61.12</v>
      </c>
      <c r="AR706" s="1">
        <v>53.75</v>
      </c>
      <c r="AS706">
        <v>4029024.26</v>
      </c>
      <c r="AT706">
        <v>5859180</v>
      </c>
      <c r="AU706">
        <v>1031493.1900000001</v>
      </c>
      <c r="AV706">
        <v>2186581.4800000004</v>
      </c>
      <c r="AW706">
        <v>-4379096.91</v>
      </c>
      <c r="AX706" s="1">
        <v>2734186.8</v>
      </c>
      <c r="AY706" s="1">
        <v>11131132.609999999</v>
      </c>
      <c r="AZ706" s="1">
        <v>1276281</v>
      </c>
      <c r="BA706" s="1">
        <v>1850212.26</v>
      </c>
      <c r="BB706" s="1">
        <v>0</v>
      </c>
      <c r="BC706" s="1">
        <v>0</v>
      </c>
      <c r="BD706" s="1">
        <v>0</v>
      </c>
      <c r="BE706" s="1">
        <v>0</v>
      </c>
      <c r="BF706" s="1">
        <v>0</v>
      </c>
      <c r="BG706" s="1">
        <v>0</v>
      </c>
      <c r="BH706" s="1">
        <v>0</v>
      </c>
      <c r="BI706" s="1">
        <v>0</v>
      </c>
      <c r="BJ706" s="1">
        <v>0</v>
      </c>
      <c r="BK706" s="1">
        <v>0</v>
      </c>
      <c r="BL706">
        <v>0</v>
      </c>
      <c r="BM706" s="1">
        <v>0</v>
      </c>
      <c r="BN706" s="1">
        <v>0</v>
      </c>
      <c r="BO706" s="1">
        <v>0</v>
      </c>
      <c r="BP706" s="1">
        <v>0</v>
      </c>
      <c r="BQ706" s="1">
        <v>0</v>
      </c>
      <c r="BR706" s="1">
        <v>0</v>
      </c>
      <c r="BS706" s="1">
        <v>0</v>
      </c>
      <c r="BT706" s="1">
        <v>0</v>
      </c>
      <c r="BU706" s="1">
        <v>0</v>
      </c>
      <c r="BV706" s="1">
        <v>0</v>
      </c>
      <c r="BW706">
        <v>280.69</v>
      </c>
      <c r="BX706">
        <v>272.52</v>
      </c>
      <c r="BY706">
        <v>265.37</v>
      </c>
      <c r="BZ706">
        <v>256.22000000000003</v>
      </c>
      <c r="CA706">
        <v>243.73</v>
      </c>
      <c r="CB706" s="1">
        <v>256.01</v>
      </c>
      <c r="CC706" s="1">
        <v>255.19</v>
      </c>
      <c r="CD706" s="1">
        <v>245.25</v>
      </c>
      <c r="CE706" s="1">
        <v>242.46</v>
      </c>
      <c r="CF706" s="1">
        <v>233.63</v>
      </c>
    </row>
    <row r="707" spans="1:84" x14ac:dyDescent="0.25">
      <c r="A707" s="1" t="s">
        <v>7432</v>
      </c>
      <c r="B707" s="1" t="s">
        <v>85</v>
      </c>
      <c r="C707">
        <v>267.3</v>
      </c>
      <c r="D707">
        <v>266.7</v>
      </c>
      <c r="E707">
        <v>282.14999999999998</v>
      </c>
      <c r="F707">
        <v>275.14999999999998</v>
      </c>
      <c r="G707">
        <v>281.45</v>
      </c>
      <c r="H707" s="1" t="s">
        <v>7433</v>
      </c>
      <c r="I707" s="1" t="s">
        <v>7434</v>
      </c>
      <c r="J707" s="1" t="s">
        <v>7435</v>
      </c>
      <c r="K707" s="1" t="s">
        <v>7436</v>
      </c>
      <c r="L707" s="1" t="s">
        <v>7437</v>
      </c>
      <c r="M707">
        <v>0.22497187851519412</v>
      </c>
      <c r="N707">
        <v>180344</v>
      </c>
      <c r="O707">
        <v>379314</v>
      </c>
      <c r="P707">
        <v>204149</v>
      </c>
      <c r="Q707">
        <v>141041</v>
      </c>
      <c r="R707">
        <v>182410</v>
      </c>
      <c r="S707" s="1" t="s">
        <v>7438</v>
      </c>
      <c r="T707" s="1" t="s">
        <v>7439</v>
      </c>
      <c r="U707" s="1" t="s">
        <v>7440</v>
      </c>
      <c r="V707" s="1" t="s">
        <v>7441</v>
      </c>
      <c r="W707" s="1" t="s">
        <v>7442</v>
      </c>
      <c r="X707">
        <v>0.47539999999999999</v>
      </c>
      <c r="Y707">
        <v>67566</v>
      </c>
      <c r="Z707">
        <v>128529</v>
      </c>
      <c r="AA707">
        <v>91287</v>
      </c>
      <c r="AB707">
        <v>75665</v>
      </c>
      <c r="AC707">
        <v>80275</v>
      </c>
      <c r="AD707" s="1">
        <v>117452</v>
      </c>
      <c r="AE707" s="1">
        <v>221421</v>
      </c>
      <c r="AF707" s="1">
        <v>268572</v>
      </c>
      <c r="AG707" s="1">
        <v>73745</v>
      </c>
      <c r="AH707" s="1">
        <v>79652</v>
      </c>
      <c r="AI707">
        <v>37.47</v>
      </c>
      <c r="AJ707">
        <v>33.880000000000003</v>
      </c>
      <c r="AK707">
        <v>44.72</v>
      </c>
      <c r="AL707">
        <v>53.65</v>
      </c>
      <c r="AM707">
        <v>44.01</v>
      </c>
      <c r="AN707" s="1">
        <v>52.96</v>
      </c>
      <c r="AO707" s="1">
        <v>42.21</v>
      </c>
      <c r="AP707" s="1">
        <v>44.56</v>
      </c>
      <c r="AQ707" s="1">
        <v>46.7</v>
      </c>
      <c r="AR707" s="1">
        <v>30.96</v>
      </c>
      <c r="AS707">
        <v>-18129984.779999997</v>
      </c>
      <c r="AT707">
        <v>-34957317.420000002</v>
      </c>
      <c r="AU707">
        <v>25680858.84</v>
      </c>
      <c r="AV707">
        <v>-20994767.550000001</v>
      </c>
      <c r="AW707">
        <v>-22708994.75</v>
      </c>
      <c r="AX707" s="1">
        <v>-33400999.759999998</v>
      </c>
      <c r="AY707" s="1">
        <v>65520688.110000007</v>
      </c>
      <c r="AZ707" s="1">
        <v>77910051.479999989</v>
      </c>
      <c r="BA707" s="1">
        <v>-20470874.549999997</v>
      </c>
      <c r="BB707" s="1">
        <v>0</v>
      </c>
      <c r="BC707" s="1">
        <v>0</v>
      </c>
      <c r="BD707" s="1">
        <v>0</v>
      </c>
      <c r="BE707" s="1">
        <v>0</v>
      </c>
      <c r="BF707" s="1">
        <v>0</v>
      </c>
      <c r="BG707" s="1">
        <v>0</v>
      </c>
      <c r="BH707" s="1">
        <v>0</v>
      </c>
      <c r="BI707" s="1">
        <v>0</v>
      </c>
      <c r="BJ707" s="1">
        <v>0</v>
      </c>
      <c r="BK707" s="1">
        <v>0</v>
      </c>
      <c r="BL707">
        <v>0</v>
      </c>
      <c r="BM707" s="1">
        <v>0</v>
      </c>
      <c r="BN707" s="1">
        <v>0</v>
      </c>
      <c r="BO707" s="1">
        <v>0</v>
      </c>
      <c r="BP707" s="1">
        <v>0</v>
      </c>
      <c r="BQ707" s="1">
        <v>0</v>
      </c>
      <c r="BR707" s="1">
        <v>0</v>
      </c>
      <c r="BS707" s="1">
        <v>0</v>
      </c>
      <c r="BT707" s="1">
        <v>0</v>
      </c>
      <c r="BU707" s="1">
        <v>0</v>
      </c>
      <c r="BV707" s="1">
        <v>0</v>
      </c>
      <c r="BW707">
        <v>268.33</v>
      </c>
      <c r="BX707">
        <v>271.98</v>
      </c>
      <c r="BY707">
        <v>281.32</v>
      </c>
      <c r="BZ707">
        <v>277.47000000000003</v>
      </c>
      <c r="CA707">
        <v>282.89</v>
      </c>
      <c r="CB707" s="1">
        <v>284.38</v>
      </c>
      <c r="CC707" s="1">
        <v>295.91000000000003</v>
      </c>
      <c r="CD707" s="1">
        <v>290.08999999999997</v>
      </c>
      <c r="CE707" s="1">
        <v>277.58999999999997</v>
      </c>
      <c r="CF707" s="1">
        <v>278.42</v>
      </c>
    </row>
    <row r="708" spans="1:84" x14ac:dyDescent="0.25">
      <c r="A708" s="1" t="s">
        <v>7443</v>
      </c>
      <c r="B708" s="1" t="s">
        <v>85</v>
      </c>
      <c r="C708">
        <v>164.2</v>
      </c>
      <c r="D708">
        <v>163.65</v>
      </c>
      <c r="E708">
        <v>163.05000000000001</v>
      </c>
      <c r="F708">
        <v>164.5</v>
      </c>
      <c r="G708">
        <v>166.05</v>
      </c>
      <c r="H708" s="1" t="s">
        <v>7444</v>
      </c>
      <c r="I708" s="1" t="s">
        <v>7445</v>
      </c>
      <c r="J708" s="1" t="s">
        <v>7446</v>
      </c>
      <c r="K708" s="1" t="s">
        <v>7447</v>
      </c>
      <c r="L708" s="1" t="s">
        <v>7448</v>
      </c>
      <c r="M708">
        <v>0.33608310418575188</v>
      </c>
      <c r="N708">
        <v>115527</v>
      </c>
      <c r="O708">
        <v>314083</v>
      </c>
      <c r="P708">
        <v>32140</v>
      </c>
      <c r="Q708">
        <v>56175</v>
      </c>
      <c r="R708">
        <v>34617</v>
      </c>
      <c r="S708" s="1" t="s">
        <v>7449</v>
      </c>
      <c r="T708" s="1" t="s">
        <v>7450</v>
      </c>
      <c r="U708" s="1" t="s">
        <v>7451</v>
      </c>
      <c r="V708" s="1" t="s">
        <v>7452</v>
      </c>
      <c r="W708" s="1" t="s">
        <v>7453</v>
      </c>
      <c r="X708">
        <v>0.36780000000000002</v>
      </c>
      <c r="Y708">
        <v>44667</v>
      </c>
      <c r="Z708">
        <v>96432</v>
      </c>
      <c r="AA708">
        <v>17242</v>
      </c>
      <c r="AB708">
        <v>22705</v>
      </c>
      <c r="AC708">
        <v>16611</v>
      </c>
      <c r="AD708" s="1">
        <v>14937</v>
      </c>
      <c r="AE708" s="1">
        <v>34418</v>
      </c>
      <c r="AF708" s="1">
        <v>17490</v>
      </c>
      <c r="AG708" s="1">
        <v>28770</v>
      </c>
      <c r="AH708" s="1">
        <v>25491</v>
      </c>
      <c r="AI708">
        <v>38.659999999999997</v>
      </c>
      <c r="AJ708">
        <v>30.7</v>
      </c>
      <c r="AK708">
        <v>53.65</v>
      </c>
      <c r="AL708">
        <v>40.42</v>
      </c>
      <c r="AM708">
        <v>47.99</v>
      </c>
      <c r="AN708" s="1">
        <v>43.8</v>
      </c>
      <c r="AO708" s="1">
        <v>60.11</v>
      </c>
      <c r="AP708" s="1">
        <v>44.22</v>
      </c>
      <c r="AQ708" s="1">
        <v>40.270000000000003</v>
      </c>
      <c r="AR708" s="1">
        <v>39.65</v>
      </c>
      <c r="AS708">
        <v>-7441075.5300000003</v>
      </c>
      <c r="AT708">
        <v>16304722.560000001</v>
      </c>
      <c r="AU708">
        <v>-2824067.1799999997</v>
      </c>
      <c r="AV708">
        <v>-3752455.35</v>
      </c>
      <c r="AW708">
        <v>2761080.42</v>
      </c>
      <c r="AX708" s="1">
        <v>2480288.85</v>
      </c>
      <c r="AY708" s="1">
        <v>-5698932.4400000004</v>
      </c>
      <c r="AZ708" s="1">
        <v>-2956334.7</v>
      </c>
      <c r="BA708" s="1">
        <v>4875939.5999999996</v>
      </c>
      <c r="BB708" s="1">
        <v>0</v>
      </c>
      <c r="BC708" s="1">
        <v>0</v>
      </c>
      <c r="BD708" s="1">
        <v>0</v>
      </c>
      <c r="BE708" s="1">
        <v>0</v>
      </c>
      <c r="BF708" s="1">
        <v>0</v>
      </c>
      <c r="BG708" s="1">
        <v>0</v>
      </c>
      <c r="BH708" s="1">
        <v>0</v>
      </c>
      <c r="BI708" s="1">
        <v>0</v>
      </c>
      <c r="BJ708" s="1">
        <v>0</v>
      </c>
      <c r="BK708" s="1">
        <v>0</v>
      </c>
      <c r="BL708">
        <v>0</v>
      </c>
      <c r="BM708" s="1">
        <v>0</v>
      </c>
      <c r="BN708" s="1">
        <v>0</v>
      </c>
      <c r="BO708" s="1">
        <v>0</v>
      </c>
      <c r="BP708" s="1">
        <v>0</v>
      </c>
      <c r="BQ708" s="1">
        <v>0</v>
      </c>
      <c r="BR708" s="1">
        <v>0</v>
      </c>
      <c r="BS708" s="1">
        <v>0</v>
      </c>
      <c r="BT708" s="1">
        <v>0</v>
      </c>
      <c r="BU708" s="1">
        <v>0</v>
      </c>
      <c r="BV708" s="1">
        <v>0</v>
      </c>
      <c r="BW708">
        <v>166.59</v>
      </c>
      <c r="BX708">
        <v>169.08</v>
      </c>
      <c r="BY708">
        <v>163.79</v>
      </c>
      <c r="BZ708">
        <v>165.27</v>
      </c>
      <c r="CA708">
        <v>166.22</v>
      </c>
      <c r="CB708" s="1">
        <v>166.05</v>
      </c>
      <c r="CC708" s="1">
        <v>165.58</v>
      </c>
      <c r="CD708" s="1">
        <v>169.03</v>
      </c>
      <c r="CE708" s="1">
        <v>169.48</v>
      </c>
      <c r="CF708" s="1">
        <v>167.65</v>
      </c>
    </row>
    <row r="709" spans="1:84" x14ac:dyDescent="0.25">
      <c r="A709" s="1" t="s">
        <v>7456</v>
      </c>
      <c r="B709" s="1" t="s">
        <v>85</v>
      </c>
      <c r="C709">
        <v>17.45</v>
      </c>
      <c r="D709">
        <v>17.600000000000001</v>
      </c>
      <c r="E709">
        <v>17.45</v>
      </c>
      <c r="F709">
        <v>17.600000000000001</v>
      </c>
      <c r="G709">
        <v>17.850000000000001</v>
      </c>
      <c r="H709" s="1" t="s">
        <v>6073</v>
      </c>
      <c r="I709" s="1" t="s">
        <v>6072</v>
      </c>
      <c r="J709" s="1" t="s">
        <v>7457</v>
      </c>
      <c r="K709" s="1" t="s">
        <v>2787</v>
      </c>
      <c r="L709" s="1" t="s">
        <v>2410</v>
      </c>
      <c r="M709">
        <v>-0.85227272727273928</v>
      </c>
      <c r="N709">
        <v>2121075</v>
      </c>
      <c r="O709">
        <v>2976789</v>
      </c>
      <c r="P709">
        <v>3578248</v>
      </c>
      <c r="Q709">
        <v>3407744</v>
      </c>
      <c r="R709">
        <v>3993262</v>
      </c>
      <c r="S709" s="1" t="s">
        <v>7458</v>
      </c>
      <c r="T709" s="1" t="s">
        <v>7459</v>
      </c>
      <c r="U709" s="1" t="s">
        <v>7460</v>
      </c>
      <c r="V709" s="1" t="s">
        <v>7461</v>
      </c>
      <c r="W709" s="1" t="s">
        <v>7462</v>
      </c>
      <c r="X709">
        <v>0.71250000000000002</v>
      </c>
      <c r="Y709">
        <v>1195252</v>
      </c>
      <c r="Z709">
        <v>1808323</v>
      </c>
      <c r="AA709">
        <v>2024252</v>
      </c>
      <c r="AB709">
        <v>1995066</v>
      </c>
      <c r="AC709">
        <v>2800824</v>
      </c>
      <c r="AD709" s="1">
        <v>1057486</v>
      </c>
      <c r="AE709" s="1">
        <v>1800726</v>
      </c>
      <c r="AF709" s="1">
        <v>2512485</v>
      </c>
      <c r="AG709" s="1">
        <v>2108024</v>
      </c>
      <c r="AH709" s="1">
        <v>2326118</v>
      </c>
      <c r="AI709">
        <v>56.35</v>
      </c>
      <c r="AJ709">
        <v>60.75</v>
      </c>
      <c r="AK709">
        <v>56.57</v>
      </c>
      <c r="AL709">
        <v>58.55</v>
      </c>
      <c r="AM709">
        <v>70.14</v>
      </c>
      <c r="AN709" s="1">
        <v>57.82</v>
      </c>
      <c r="AO709" s="1">
        <v>55.32</v>
      </c>
      <c r="AP709" s="1">
        <v>60.67</v>
      </c>
      <c r="AQ709" s="1">
        <v>57.36</v>
      </c>
      <c r="AR709" s="1">
        <v>51.65</v>
      </c>
      <c r="AS709">
        <v>20964720.079999998</v>
      </c>
      <c r="AT709">
        <v>-31464820.199999999</v>
      </c>
      <c r="AU709">
        <v>35687562.759999998</v>
      </c>
      <c r="AV709">
        <v>-35133112.259999998</v>
      </c>
      <c r="AW709">
        <v>-50190766.080000006</v>
      </c>
      <c r="AX709" s="1">
        <v>19024173.139999997</v>
      </c>
      <c r="AY709" s="1">
        <v>-32377053.48</v>
      </c>
      <c r="AZ709" s="1">
        <v>-46305098.549999997</v>
      </c>
      <c r="BA709" s="1">
        <v>-38977363.759999998</v>
      </c>
      <c r="BB709" s="1">
        <v>0</v>
      </c>
      <c r="BC709" s="1">
        <v>0</v>
      </c>
      <c r="BD709" s="1">
        <v>0</v>
      </c>
      <c r="BE709" s="1">
        <v>0</v>
      </c>
      <c r="BF709" s="1">
        <v>0</v>
      </c>
      <c r="BG709" s="1">
        <v>0</v>
      </c>
      <c r="BH709" s="1">
        <v>0</v>
      </c>
      <c r="BI709" s="1">
        <v>0</v>
      </c>
      <c r="BJ709" s="1">
        <v>0</v>
      </c>
      <c r="BK709" s="1">
        <v>0</v>
      </c>
      <c r="BL709">
        <v>0</v>
      </c>
      <c r="BM709" s="1">
        <v>0</v>
      </c>
      <c r="BN709" s="1">
        <v>0</v>
      </c>
      <c r="BO709" s="1">
        <v>0</v>
      </c>
      <c r="BP709" s="1">
        <v>0</v>
      </c>
      <c r="BQ709" s="1">
        <v>0</v>
      </c>
      <c r="BR709" s="1">
        <v>0</v>
      </c>
      <c r="BS709" s="1">
        <v>0</v>
      </c>
      <c r="BT709" s="1">
        <v>0</v>
      </c>
      <c r="BU709" s="1">
        <v>0</v>
      </c>
      <c r="BV709" s="1">
        <v>0</v>
      </c>
      <c r="BW709">
        <v>17.54</v>
      </c>
      <c r="BX709">
        <v>17.399999999999999</v>
      </c>
      <c r="BY709">
        <v>17.63</v>
      </c>
      <c r="BZ709">
        <v>17.61</v>
      </c>
      <c r="CA709">
        <v>17.920000000000002</v>
      </c>
      <c r="CB709" s="1">
        <v>17.989999999999998</v>
      </c>
      <c r="CC709" s="1">
        <v>17.98</v>
      </c>
      <c r="CD709" s="1">
        <v>18.43</v>
      </c>
      <c r="CE709" s="1">
        <v>18.489999999999998</v>
      </c>
      <c r="CF709" s="1">
        <v>18.8</v>
      </c>
    </row>
    <row r="710" spans="1:84" x14ac:dyDescent="0.25">
      <c r="A710" s="1" t="s">
        <v>7464</v>
      </c>
      <c r="B710" s="1" t="s">
        <v>85</v>
      </c>
      <c r="C710">
        <v>1078.2</v>
      </c>
      <c r="D710">
        <v>1086.3499999999999</v>
      </c>
      <c r="E710">
        <v>1084.25</v>
      </c>
      <c r="F710">
        <v>1084.9000000000001</v>
      </c>
      <c r="G710">
        <v>1115.7</v>
      </c>
      <c r="H710" s="1" t="s">
        <v>7465</v>
      </c>
      <c r="I710" s="1" t="s">
        <v>7466</v>
      </c>
      <c r="J710" s="1" t="s">
        <v>7467</v>
      </c>
      <c r="K710" s="1" t="s">
        <v>7468</v>
      </c>
      <c r="L710" s="1" t="s">
        <v>7469</v>
      </c>
      <c r="M710">
        <v>-0.75021862199105849</v>
      </c>
      <c r="N710">
        <v>16784</v>
      </c>
      <c r="O710">
        <v>35863</v>
      </c>
      <c r="P710">
        <v>20457</v>
      </c>
      <c r="Q710">
        <v>171543</v>
      </c>
      <c r="R710">
        <v>40582</v>
      </c>
      <c r="S710" s="1" t="s">
        <v>7470</v>
      </c>
      <c r="T710" s="1" t="s">
        <v>7471</v>
      </c>
      <c r="U710" s="1" t="s">
        <v>7472</v>
      </c>
      <c r="V710" s="1" t="s">
        <v>7473</v>
      </c>
      <c r="W710" s="1" t="s">
        <v>7474</v>
      </c>
      <c r="X710">
        <v>0.46800000000000003</v>
      </c>
      <c r="Y710">
        <v>7096</v>
      </c>
      <c r="Z710">
        <v>20097</v>
      </c>
      <c r="AA710">
        <v>8185</v>
      </c>
      <c r="AB710">
        <v>113912</v>
      </c>
      <c r="AC710">
        <v>19879</v>
      </c>
      <c r="AD710" s="1">
        <v>38724</v>
      </c>
      <c r="AE710" s="1">
        <v>101455</v>
      </c>
      <c r="AF710" s="1">
        <v>12583</v>
      </c>
      <c r="AG710" s="1">
        <v>35506</v>
      </c>
      <c r="AH710" s="1">
        <v>34482</v>
      </c>
      <c r="AI710">
        <v>42.28</v>
      </c>
      <c r="AJ710">
        <v>56.04</v>
      </c>
      <c r="AK710">
        <v>40.01</v>
      </c>
      <c r="AL710">
        <v>66.400000000000006</v>
      </c>
      <c r="AM710">
        <v>48.98</v>
      </c>
      <c r="AN710" s="1">
        <v>39</v>
      </c>
      <c r="AO710" s="1">
        <v>20.02</v>
      </c>
      <c r="AP710" s="1">
        <v>44.73</v>
      </c>
      <c r="AQ710" s="1">
        <v>30.41</v>
      </c>
      <c r="AR710" s="1">
        <v>55.65</v>
      </c>
      <c r="AS710">
        <v>7687877.3600000003</v>
      </c>
      <c r="AT710">
        <v>-21715009.469999999</v>
      </c>
      <c r="AU710">
        <v>-8918785.25</v>
      </c>
      <c r="AV710">
        <v>-125749735.04000001</v>
      </c>
      <c r="AW710">
        <v>22153356.390000001</v>
      </c>
      <c r="AX710" s="1">
        <v>-43022751.240000002</v>
      </c>
      <c r="AY710" s="1">
        <v>113027971.84999999</v>
      </c>
      <c r="AZ710" s="1">
        <v>13179685.860000001</v>
      </c>
      <c r="BA710" s="1">
        <v>36523957.020000003</v>
      </c>
      <c r="BB710" s="1">
        <v>0</v>
      </c>
      <c r="BC710" s="1">
        <v>0</v>
      </c>
      <c r="BD710" s="1">
        <v>0</v>
      </c>
      <c r="BE710" s="1">
        <v>0</v>
      </c>
      <c r="BF710" s="1">
        <v>0</v>
      </c>
      <c r="BG710" s="1">
        <v>0</v>
      </c>
      <c r="BH710" s="1">
        <v>0</v>
      </c>
      <c r="BI710" s="1">
        <v>0</v>
      </c>
      <c r="BJ710" s="1">
        <v>0</v>
      </c>
      <c r="BK710" s="1">
        <v>0</v>
      </c>
      <c r="BL710">
        <v>0</v>
      </c>
      <c r="BM710" s="1">
        <v>0</v>
      </c>
      <c r="BN710" s="1">
        <v>0</v>
      </c>
      <c r="BO710" s="1">
        <v>0</v>
      </c>
      <c r="BP710" s="1">
        <v>0</v>
      </c>
      <c r="BQ710" s="1">
        <v>0</v>
      </c>
      <c r="BR710" s="1">
        <v>0</v>
      </c>
      <c r="BS710" s="1">
        <v>0</v>
      </c>
      <c r="BT710" s="1">
        <v>0</v>
      </c>
      <c r="BU710" s="1">
        <v>0</v>
      </c>
      <c r="BV710" s="1">
        <v>0</v>
      </c>
      <c r="BW710">
        <v>1083.4100000000001</v>
      </c>
      <c r="BX710">
        <v>1080.51</v>
      </c>
      <c r="BY710">
        <v>1089.6500000000001</v>
      </c>
      <c r="BZ710">
        <v>1103.92</v>
      </c>
      <c r="CA710">
        <v>1114.4100000000001</v>
      </c>
      <c r="CB710" s="1">
        <v>1111.01</v>
      </c>
      <c r="CC710" s="1">
        <v>1114.07</v>
      </c>
      <c r="CD710" s="1">
        <v>1047.42</v>
      </c>
      <c r="CE710" s="1">
        <v>1028.67</v>
      </c>
      <c r="CF710" s="1">
        <v>1008.47</v>
      </c>
    </row>
    <row r="711" spans="1:84" x14ac:dyDescent="0.25">
      <c r="A711" s="1" t="s">
        <v>7475</v>
      </c>
      <c r="B711" s="1" t="s">
        <v>85</v>
      </c>
      <c r="C711">
        <v>410.56</v>
      </c>
      <c r="D711">
        <v>410.47</v>
      </c>
      <c r="E711">
        <v>414.97</v>
      </c>
      <c r="F711">
        <v>416.1</v>
      </c>
      <c r="G711">
        <v>410.52</v>
      </c>
      <c r="H711" s="1" t="s">
        <v>7476</v>
      </c>
      <c r="I711" s="1" t="s">
        <v>7477</v>
      </c>
      <c r="J711" s="1" t="s">
        <v>7478</v>
      </c>
      <c r="K711" s="1" t="s">
        <v>7479</v>
      </c>
      <c r="L711" s="1" t="s">
        <v>7480</v>
      </c>
      <c r="M711">
        <v>2.1926084732130237E-2</v>
      </c>
      <c r="N711">
        <v>5250</v>
      </c>
      <c r="O711">
        <v>8180</v>
      </c>
      <c r="P711">
        <v>5946</v>
      </c>
      <c r="Q711">
        <v>3930</v>
      </c>
      <c r="R711">
        <v>3470</v>
      </c>
      <c r="S711" s="1" t="s">
        <v>7481</v>
      </c>
      <c r="T711" s="1" t="s">
        <v>7482</v>
      </c>
      <c r="U711" s="1" t="s">
        <v>2780</v>
      </c>
      <c r="V711" s="1" t="s">
        <v>7483</v>
      </c>
      <c r="W711" s="1" t="s">
        <v>7484</v>
      </c>
      <c r="X711">
        <v>0.64180000000000004</v>
      </c>
      <c r="Y711">
        <v>2620</v>
      </c>
      <c r="Z711">
        <v>6112</v>
      </c>
      <c r="AA711">
        <v>4582</v>
      </c>
      <c r="AB711">
        <v>2889</v>
      </c>
      <c r="AC711">
        <v>3236</v>
      </c>
      <c r="AD711" s="1">
        <v>1507</v>
      </c>
      <c r="AE711" s="1">
        <v>2219</v>
      </c>
      <c r="AF711" s="1">
        <v>2532</v>
      </c>
      <c r="AG711" s="1">
        <v>4113</v>
      </c>
      <c r="AH711" s="1">
        <v>1937</v>
      </c>
      <c r="AI711">
        <v>49.9</v>
      </c>
      <c r="AJ711">
        <v>74.72</v>
      </c>
      <c r="AK711">
        <v>77.06</v>
      </c>
      <c r="AL711">
        <v>73.510000000000005</v>
      </c>
      <c r="AM711">
        <v>93.26</v>
      </c>
      <c r="AN711" s="1">
        <v>85.09</v>
      </c>
      <c r="AO711" s="1">
        <v>71.03</v>
      </c>
      <c r="AP711" s="1">
        <v>95.15</v>
      </c>
      <c r="AQ711" s="1">
        <v>93.39</v>
      </c>
      <c r="AR711" s="1">
        <v>80.27</v>
      </c>
      <c r="AS711">
        <v>1078418.2</v>
      </c>
      <c r="AT711">
        <v>-2508792.64</v>
      </c>
      <c r="AU711">
        <v>1905424.7000000002</v>
      </c>
      <c r="AV711">
        <v>1195612.6500000001</v>
      </c>
      <c r="AW711">
        <v>1328086.76</v>
      </c>
      <c r="AX711" s="1">
        <v>615112.19000000006</v>
      </c>
      <c r="AY711" s="1">
        <v>903377.09000000008</v>
      </c>
      <c r="AZ711" s="1">
        <v>1021231.5599999999</v>
      </c>
      <c r="BA711" s="1">
        <v>-1633395.69</v>
      </c>
      <c r="BB711" s="1">
        <v>0</v>
      </c>
      <c r="BC711" s="1">
        <v>0</v>
      </c>
      <c r="BD711" s="1">
        <v>0</v>
      </c>
      <c r="BE711" s="1">
        <v>0</v>
      </c>
      <c r="BF711" s="1">
        <v>0</v>
      </c>
      <c r="BG711" s="1">
        <v>0</v>
      </c>
      <c r="BH711" s="1">
        <v>0</v>
      </c>
      <c r="BI711" s="1">
        <v>0</v>
      </c>
      <c r="BJ711" s="1">
        <v>0</v>
      </c>
      <c r="BK711" s="1">
        <v>0</v>
      </c>
      <c r="BL711">
        <v>0</v>
      </c>
      <c r="BM711" s="1">
        <v>0</v>
      </c>
      <c r="BN711" s="1">
        <v>0</v>
      </c>
      <c r="BO711" s="1">
        <v>0</v>
      </c>
      <c r="BP711" s="1">
        <v>0</v>
      </c>
      <c r="BQ711" s="1">
        <v>0</v>
      </c>
      <c r="BR711" s="1">
        <v>0</v>
      </c>
      <c r="BS711" s="1">
        <v>0</v>
      </c>
      <c r="BT711" s="1">
        <v>0</v>
      </c>
      <c r="BU711" s="1">
        <v>0</v>
      </c>
      <c r="BV711" s="1">
        <v>0</v>
      </c>
      <c r="BW711">
        <v>411.61</v>
      </c>
      <c r="BX711">
        <v>410.47</v>
      </c>
      <c r="BY711">
        <v>415.85</v>
      </c>
      <c r="BZ711">
        <v>413.85</v>
      </c>
      <c r="CA711">
        <v>410.41</v>
      </c>
      <c r="CB711" s="1">
        <v>408.17</v>
      </c>
      <c r="CC711" s="1">
        <v>407.11</v>
      </c>
      <c r="CD711" s="1">
        <v>403.33</v>
      </c>
      <c r="CE711" s="1">
        <v>397.13</v>
      </c>
      <c r="CF711" s="1">
        <v>400.22</v>
      </c>
    </row>
    <row r="712" spans="1:84" x14ac:dyDescent="0.25">
      <c r="A712" s="1" t="s">
        <v>7485</v>
      </c>
      <c r="B712" s="1" t="s">
        <v>85</v>
      </c>
      <c r="C712">
        <v>96.25</v>
      </c>
      <c r="D712">
        <v>98.4</v>
      </c>
      <c r="E712">
        <v>103.2</v>
      </c>
      <c r="F712">
        <v>98.7</v>
      </c>
      <c r="G712">
        <v>94.15</v>
      </c>
      <c r="H712" s="1" t="s">
        <v>7486</v>
      </c>
      <c r="I712" s="1" t="s">
        <v>7487</v>
      </c>
      <c r="J712" s="1" t="s">
        <v>7488</v>
      </c>
      <c r="K712" s="1" t="s">
        <v>2566</v>
      </c>
      <c r="L712" s="1" t="s">
        <v>7489</v>
      </c>
      <c r="M712">
        <v>-2.1849593495935018</v>
      </c>
      <c r="N712">
        <v>4519764</v>
      </c>
      <c r="O712">
        <v>10381993</v>
      </c>
      <c r="P712">
        <v>16334992</v>
      </c>
      <c r="Q712">
        <v>23122740</v>
      </c>
      <c r="R712">
        <v>8362232</v>
      </c>
      <c r="S712" s="1" t="s">
        <v>7490</v>
      </c>
      <c r="T712" s="1" t="s">
        <v>7491</v>
      </c>
      <c r="U712" s="1" t="s">
        <v>7492</v>
      </c>
      <c r="V712" s="1" t="s">
        <v>7493</v>
      </c>
      <c r="W712" s="1" t="s">
        <v>7494</v>
      </c>
      <c r="X712">
        <v>0.43530000000000002</v>
      </c>
      <c r="Y712">
        <v>1230791</v>
      </c>
      <c r="Z712">
        <v>2652744</v>
      </c>
      <c r="AA712">
        <v>3863639</v>
      </c>
      <c r="AB712">
        <v>5396765</v>
      </c>
      <c r="AC712">
        <v>2585678</v>
      </c>
      <c r="AD712" s="1">
        <v>1319318</v>
      </c>
      <c r="AE712" s="1">
        <v>2607533</v>
      </c>
      <c r="AF712" s="1">
        <v>1533280</v>
      </c>
      <c r="AG712" s="1">
        <v>2507552</v>
      </c>
      <c r="AH712" s="1">
        <v>2208470</v>
      </c>
      <c r="AI712">
        <v>27.23</v>
      </c>
      <c r="AJ712">
        <v>25.55</v>
      </c>
      <c r="AK712">
        <v>23.65</v>
      </c>
      <c r="AL712">
        <v>23.34</v>
      </c>
      <c r="AM712">
        <v>30.92</v>
      </c>
      <c r="AN712" s="1">
        <v>28.59</v>
      </c>
      <c r="AO712" s="1">
        <v>26.94</v>
      </c>
      <c r="AP712" s="1">
        <v>32.57</v>
      </c>
      <c r="AQ712" s="1">
        <v>26.86</v>
      </c>
      <c r="AR712" s="1">
        <v>19.78</v>
      </c>
      <c r="AS712">
        <v>-119534421.92</v>
      </c>
      <c r="AT712">
        <v>-265141762.80000001</v>
      </c>
      <c r="AU712">
        <v>394091178</v>
      </c>
      <c r="AV712">
        <v>529260743.54999995</v>
      </c>
      <c r="AW712">
        <v>246182402.38</v>
      </c>
      <c r="AX712" s="1">
        <v>-123646482.95999999</v>
      </c>
      <c r="AY712" s="1">
        <v>246385793.16999999</v>
      </c>
      <c r="AZ712" s="1">
        <v>-144818296</v>
      </c>
      <c r="BA712" s="1">
        <v>237966684.80000001</v>
      </c>
      <c r="BB712" s="1">
        <v>0</v>
      </c>
      <c r="BC712" s="1">
        <v>0</v>
      </c>
      <c r="BD712" s="1">
        <v>0</v>
      </c>
      <c r="BE712" s="1">
        <v>0</v>
      </c>
      <c r="BF712" s="1">
        <v>0</v>
      </c>
      <c r="BG712" s="1">
        <v>0</v>
      </c>
      <c r="BH712" s="1">
        <v>0</v>
      </c>
      <c r="BI712" s="1">
        <v>0</v>
      </c>
      <c r="BJ712" s="1">
        <v>0</v>
      </c>
      <c r="BK712" s="1">
        <v>0</v>
      </c>
      <c r="BL712">
        <v>0</v>
      </c>
      <c r="BM712" s="1">
        <v>0</v>
      </c>
      <c r="BN712" s="1">
        <v>0</v>
      </c>
      <c r="BO712" s="1">
        <v>0</v>
      </c>
      <c r="BP712" s="1">
        <v>0</v>
      </c>
      <c r="BQ712" s="1">
        <v>0</v>
      </c>
      <c r="BR712" s="1">
        <v>0</v>
      </c>
      <c r="BS712" s="1">
        <v>0</v>
      </c>
      <c r="BT712" s="1">
        <v>0</v>
      </c>
      <c r="BU712" s="1">
        <v>0</v>
      </c>
      <c r="BV712" s="1">
        <v>0</v>
      </c>
      <c r="BW712">
        <v>97.12</v>
      </c>
      <c r="BX712">
        <v>99.95</v>
      </c>
      <c r="BY712">
        <v>102</v>
      </c>
      <c r="BZ712">
        <v>98.07</v>
      </c>
      <c r="CA712">
        <v>95.21</v>
      </c>
      <c r="CB712" s="1">
        <v>93.72</v>
      </c>
      <c r="CC712" s="1">
        <v>94.49</v>
      </c>
      <c r="CD712" s="1">
        <v>94.45</v>
      </c>
      <c r="CE712" s="1">
        <v>94.9</v>
      </c>
      <c r="CF712" s="1">
        <v>93.03</v>
      </c>
    </row>
    <row r="713" spans="1:84" x14ac:dyDescent="0.25">
      <c r="A713" s="1" t="s">
        <v>7496</v>
      </c>
      <c r="B713" s="1" t="s">
        <v>85</v>
      </c>
      <c r="C713">
        <v>57</v>
      </c>
      <c r="D713">
        <v>55.75</v>
      </c>
      <c r="E713">
        <v>58</v>
      </c>
      <c r="F713">
        <v>58.75</v>
      </c>
      <c r="G713">
        <v>56.55</v>
      </c>
      <c r="H713" s="1" t="s">
        <v>7497</v>
      </c>
      <c r="I713" s="1" t="s">
        <v>4854</v>
      </c>
      <c r="J713" s="1" t="s">
        <v>7498</v>
      </c>
      <c r="K713" s="1" t="s">
        <v>7499</v>
      </c>
      <c r="L713" s="1" t="s">
        <v>7500</v>
      </c>
      <c r="M713">
        <v>2.2421524663677128</v>
      </c>
      <c r="N713">
        <v>9288</v>
      </c>
      <c r="O713">
        <v>15540</v>
      </c>
      <c r="P713">
        <v>14625</v>
      </c>
      <c r="Q713">
        <v>77667</v>
      </c>
      <c r="R713">
        <v>8616</v>
      </c>
      <c r="S713" s="1" t="s">
        <v>7501</v>
      </c>
      <c r="T713" s="1" t="s">
        <v>7502</v>
      </c>
      <c r="U713" s="1" t="s">
        <v>7503</v>
      </c>
      <c r="V713" s="1" t="s">
        <v>7504</v>
      </c>
      <c r="W713" s="1" t="s">
        <v>7505</v>
      </c>
      <c r="X713">
        <v>0.59770000000000001</v>
      </c>
      <c r="Y713">
        <v>4352</v>
      </c>
      <c r="Z713">
        <v>9888</v>
      </c>
      <c r="AA713">
        <v>10506</v>
      </c>
      <c r="AB713">
        <v>37409</v>
      </c>
      <c r="AC713">
        <v>5127</v>
      </c>
      <c r="AD713" s="1">
        <v>6185</v>
      </c>
      <c r="AE713" s="1">
        <v>9158</v>
      </c>
      <c r="AF713" s="1">
        <v>12757</v>
      </c>
      <c r="AG713" s="1">
        <v>29838</v>
      </c>
      <c r="AH713" s="1">
        <v>13615</v>
      </c>
      <c r="AI713">
        <v>46.86</v>
      </c>
      <c r="AJ713">
        <v>63.63</v>
      </c>
      <c r="AK713">
        <v>71.84</v>
      </c>
      <c r="AL713">
        <v>48.17</v>
      </c>
      <c r="AM713">
        <v>59.51</v>
      </c>
      <c r="AN713" s="1">
        <v>63.34</v>
      </c>
      <c r="AO713" s="1">
        <v>60.61</v>
      </c>
      <c r="AP713" s="1">
        <v>76.06</v>
      </c>
      <c r="AQ713" s="1">
        <v>39.29</v>
      </c>
      <c r="AR713" s="1">
        <v>73.64</v>
      </c>
      <c r="AS713">
        <v>247106.56</v>
      </c>
      <c r="AT713">
        <v>-560056.31999999995</v>
      </c>
      <c r="AU713">
        <v>-613550.4</v>
      </c>
      <c r="AV713">
        <v>2189548.77</v>
      </c>
      <c r="AW713">
        <v>-290649.63</v>
      </c>
      <c r="AX713" s="1">
        <v>352050.2</v>
      </c>
      <c r="AY713" s="1">
        <v>-520998.62</v>
      </c>
      <c r="AZ713" s="1">
        <v>-740288.71</v>
      </c>
      <c r="BA713" s="1">
        <v>1759546.8599999999</v>
      </c>
      <c r="BB713" s="1">
        <v>0</v>
      </c>
      <c r="BC713" s="1">
        <v>0</v>
      </c>
      <c r="BD713" s="1">
        <v>0</v>
      </c>
      <c r="BE713" s="1">
        <v>0</v>
      </c>
      <c r="BF713" s="1">
        <v>0</v>
      </c>
      <c r="BG713" s="1">
        <v>0</v>
      </c>
      <c r="BH713" s="1">
        <v>0</v>
      </c>
      <c r="BI713" s="1">
        <v>0</v>
      </c>
      <c r="BJ713" s="1">
        <v>0</v>
      </c>
      <c r="BK713" s="1">
        <v>0</v>
      </c>
      <c r="BL713">
        <v>0</v>
      </c>
      <c r="BM713" s="1">
        <v>0</v>
      </c>
      <c r="BN713" s="1">
        <v>0</v>
      </c>
      <c r="BO713" s="1">
        <v>0</v>
      </c>
      <c r="BP713" s="1">
        <v>0</v>
      </c>
      <c r="BQ713" s="1">
        <v>0</v>
      </c>
      <c r="BR713" s="1">
        <v>0</v>
      </c>
      <c r="BS713" s="1">
        <v>0</v>
      </c>
      <c r="BT713" s="1">
        <v>0</v>
      </c>
      <c r="BU713" s="1">
        <v>0</v>
      </c>
      <c r="BV713" s="1">
        <v>0</v>
      </c>
      <c r="BW713">
        <v>56.78</v>
      </c>
      <c r="BX713">
        <v>56.64</v>
      </c>
      <c r="BY713">
        <v>58.4</v>
      </c>
      <c r="BZ713">
        <v>58.53</v>
      </c>
      <c r="CA713">
        <v>56.69</v>
      </c>
      <c r="CB713" s="1">
        <v>56.92</v>
      </c>
      <c r="CC713" s="1">
        <v>56.89</v>
      </c>
      <c r="CD713" s="1">
        <v>58.03</v>
      </c>
      <c r="CE713" s="1">
        <v>58.97</v>
      </c>
      <c r="CF713" s="1">
        <v>57.48</v>
      </c>
    </row>
    <row r="714" spans="1:84" x14ac:dyDescent="0.25">
      <c r="A714" s="1" t="s">
        <v>7506</v>
      </c>
      <c r="B714" s="1" t="s">
        <v>85</v>
      </c>
      <c r="C714">
        <v>12.7</v>
      </c>
      <c r="D714">
        <v>13</v>
      </c>
      <c r="E714">
        <v>13.25</v>
      </c>
      <c r="F714">
        <v>13.5</v>
      </c>
      <c r="G714">
        <v>13.8</v>
      </c>
      <c r="H714" s="1" t="s">
        <v>2524</v>
      </c>
      <c r="I714" s="1" t="s">
        <v>7507</v>
      </c>
      <c r="J714" s="1" t="s">
        <v>7508</v>
      </c>
      <c r="K714" s="1" t="s">
        <v>7509</v>
      </c>
      <c r="L714" s="1" t="s">
        <v>2054</v>
      </c>
      <c r="M714">
        <v>-2.3076923076923133</v>
      </c>
      <c r="N714">
        <v>7296863</v>
      </c>
      <c r="O714">
        <v>9246555</v>
      </c>
      <c r="P714">
        <v>5008860</v>
      </c>
      <c r="Q714">
        <v>12644607</v>
      </c>
      <c r="R714">
        <v>15862276</v>
      </c>
      <c r="S714" s="1" t="s">
        <v>7510</v>
      </c>
      <c r="T714" s="1" t="s">
        <v>7511</v>
      </c>
      <c r="U714" s="1" t="s">
        <v>7512</v>
      </c>
      <c r="V714" s="1" t="s">
        <v>7513</v>
      </c>
      <c r="W714" s="1" t="s">
        <v>7514</v>
      </c>
      <c r="X714">
        <v>0.78910000000000002</v>
      </c>
      <c r="Y714">
        <v>4235805</v>
      </c>
      <c r="Z714">
        <v>5556700</v>
      </c>
      <c r="AA714">
        <v>3223397</v>
      </c>
      <c r="AB714">
        <v>7393149</v>
      </c>
      <c r="AC714">
        <v>6846102</v>
      </c>
      <c r="AD714" s="1">
        <v>6373691</v>
      </c>
      <c r="AE714" s="1">
        <v>5823621</v>
      </c>
      <c r="AF714" s="1">
        <v>7359883</v>
      </c>
      <c r="AG714" s="1">
        <v>9418497</v>
      </c>
      <c r="AH714" s="1">
        <v>13743618</v>
      </c>
      <c r="AI714">
        <v>58.05</v>
      </c>
      <c r="AJ714">
        <v>60.09</v>
      </c>
      <c r="AK714">
        <v>64.349999999999994</v>
      </c>
      <c r="AL714">
        <v>58.47</v>
      </c>
      <c r="AM714">
        <v>43.16</v>
      </c>
      <c r="AN714" s="1">
        <v>56.86</v>
      </c>
      <c r="AO714" s="1">
        <v>61.47</v>
      </c>
      <c r="AP714" s="1">
        <v>56.69</v>
      </c>
      <c r="AQ714" s="1">
        <v>48.62</v>
      </c>
      <c r="AR714" s="1">
        <v>38.75</v>
      </c>
      <c r="AS714">
        <v>-54514810.349999994</v>
      </c>
      <c r="AT714">
        <v>-72181533</v>
      </c>
      <c r="AU714">
        <v>-43161285.829999998</v>
      </c>
      <c r="AV714">
        <v>-99955374.480000004</v>
      </c>
      <c r="AW714">
        <v>95571583.920000002</v>
      </c>
      <c r="AX714" s="1">
        <v>88403094.170000002</v>
      </c>
      <c r="AY714" s="1">
        <v>-80365969.799999997</v>
      </c>
      <c r="AZ714" s="1">
        <v>-105467123.39</v>
      </c>
      <c r="BA714" s="1">
        <v>135437986.86000001</v>
      </c>
      <c r="BB714" s="1">
        <v>0</v>
      </c>
      <c r="BC714" s="1">
        <v>0</v>
      </c>
      <c r="BD714" s="1">
        <v>0</v>
      </c>
      <c r="BE714" s="1">
        <v>0</v>
      </c>
      <c r="BF714" s="1">
        <v>0</v>
      </c>
      <c r="BG714" s="1">
        <v>0</v>
      </c>
      <c r="BH714" s="1">
        <v>0</v>
      </c>
      <c r="BI714" s="1">
        <v>0</v>
      </c>
      <c r="BJ714" s="1">
        <v>0</v>
      </c>
      <c r="BK714" s="1">
        <v>0</v>
      </c>
      <c r="BL714">
        <v>0</v>
      </c>
      <c r="BM714" s="1">
        <v>0</v>
      </c>
      <c r="BN714" s="1">
        <v>0</v>
      </c>
      <c r="BO714" s="1">
        <v>0</v>
      </c>
      <c r="BP714" s="1">
        <v>0</v>
      </c>
      <c r="BQ714" s="1">
        <v>0</v>
      </c>
      <c r="BR714" s="1">
        <v>0</v>
      </c>
      <c r="BS714" s="1">
        <v>0</v>
      </c>
      <c r="BT714" s="1">
        <v>0</v>
      </c>
      <c r="BU714" s="1">
        <v>0</v>
      </c>
      <c r="BV714" s="1">
        <v>0</v>
      </c>
      <c r="BW714">
        <v>12.87</v>
      </c>
      <c r="BX714">
        <v>12.99</v>
      </c>
      <c r="BY714">
        <v>13.39</v>
      </c>
      <c r="BZ714">
        <v>13.52</v>
      </c>
      <c r="CA714">
        <v>13.96</v>
      </c>
      <c r="CB714" s="1">
        <v>13.87</v>
      </c>
      <c r="CC714" s="1">
        <v>13.8</v>
      </c>
      <c r="CD714" s="1">
        <v>14.33</v>
      </c>
      <c r="CE714" s="1">
        <v>14.38</v>
      </c>
      <c r="CF714" s="1">
        <v>14.22</v>
      </c>
    </row>
    <row r="715" spans="1:84" x14ac:dyDescent="0.25">
      <c r="A715" s="1" t="s">
        <v>7515</v>
      </c>
      <c r="B715" s="1" t="s">
        <v>85</v>
      </c>
      <c r="C715">
        <v>260.64999999999998</v>
      </c>
      <c r="D715">
        <v>263.64999999999998</v>
      </c>
      <c r="E715">
        <v>271.25</v>
      </c>
      <c r="F715">
        <v>271.05</v>
      </c>
      <c r="G715">
        <v>267.89999999999998</v>
      </c>
      <c r="H715" s="1" t="s">
        <v>7516</v>
      </c>
      <c r="I715" s="1" t="s">
        <v>7517</v>
      </c>
      <c r="J715" s="1" t="s">
        <v>7518</v>
      </c>
      <c r="K715" s="1" t="s">
        <v>7519</v>
      </c>
      <c r="L715" s="1" t="s">
        <v>7520</v>
      </c>
      <c r="M715">
        <v>-1.1378721790252229</v>
      </c>
      <c r="N715">
        <v>107328</v>
      </c>
      <c r="O715">
        <v>151567</v>
      </c>
      <c r="P715">
        <v>90708</v>
      </c>
      <c r="Q715">
        <v>183381</v>
      </c>
      <c r="R715">
        <v>62277</v>
      </c>
      <c r="S715" s="1" t="s">
        <v>7521</v>
      </c>
      <c r="T715" s="1" t="s">
        <v>7522</v>
      </c>
      <c r="U715" s="1" t="s">
        <v>7523</v>
      </c>
      <c r="V715" s="1" t="s">
        <v>7524</v>
      </c>
      <c r="W715" s="1" t="s">
        <v>7525</v>
      </c>
      <c r="X715">
        <v>0.70809999999999995</v>
      </c>
      <c r="Y715">
        <v>59917</v>
      </c>
      <c r="Z715">
        <v>99729</v>
      </c>
      <c r="AA715">
        <v>67623</v>
      </c>
      <c r="AB715">
        <v>144621</v>
      </c>
      <c r="AC715">
        <v>43299</v>
      </c>
      <c r="AD715" s="1">
        <v>49528</v>
      </c>
      <c r="AE715" s="1">
        <v>38872</v>
      </c>
      <c r="AF715" s="1">
        <v>40112</v>
      </c>
      <c r="AG715" s="1">
        <v>51502</v>
      </c>
      <c r="AH715" s="1">
        <v>63419</v>
      </c>
      <c r="AI715">
        <v>55.83</v>
      </c>
      <c r="AJ715">
        <v>65.8</v>
      </c>
      <c r="AK715">
        <v>74.55</v>
      </c>
      <c r="AL715">
        <v>78.86</v>
      </c>
      <c r="AM715">
        <v>69.53</v>
      </c>
      <c r="AN715" s="1">
        <v>70.36</v>
      </c>
      <c r="AO715" s="1">
        <v>55.85</v>
      </c>
      <c r="AP715" s="1">
        <v>60.48</v>
      </c>
      <c r="AQ715" s="1">
        <v>64.28</v>
      </c>
      <c r="AR715" s="1">
        <v>62.75</v>
      </c>
      <c r="AS715">
        <v>-15456788.490000002</v>
      </c>
      <c r="AT715">
        <v>-26628640.289999999</v>
      </c>
      <c r="AU715">
        <v>-18292021.5</v>
      </c>
      <c r="AV715">
        <v>39135888.810000002</v>
      </c>
      <c r="AW715">
        <v>-11626647.479999999</v>
      </c>
      <c r="AX715" s="1">
        <v>-13392866.48</v>
      </c>
      <c r="AY715" s="1">
        <v>-10556857.76</v>
      </c>
      <c r="AZ715" s="1">
        <v>10979055.52</v>
      </c>
      <c r="BA715" s="1">
        <v>-14006483.919999998</v>
      </c>
      <c r="BB715" s="1">
        <v>0</v>
      </c>
      <c r="BC715" s="1">
        <v>0</v>
      </c>
      <c r="BD715" s="1">
        <v>0</v>
      </c>
      <c r="BE715" s="1">
        <v>0</v>
      </c>
      <c r="BF715" s="1">
        <v>0</v>
      </c>
      <c r="BG715" s="1">
        <v>0</v>
      </c>
      <c r="BH715" s="1">
        <v>0</v>
      </c>
      <c r="BI715" s="1">
        <v>0</v>
      </c>
      <c r="BJ715" s="1">
        <v>0</v>
      </c>
      <c r="BK715" s="1">
        <v>0</v>
      </c>
      <c r="BL715">
        <v>0</v>
      </c>
      <c r="BM715" s="1">
        <v>0</v>
      </c>
      <c r="BN715" s="1">
        <v>0</v>
      </c>
      <c r="BO715" s="1">
        <v>0</v>
      </c>
      <c r="BP715" s="1">
        <v>0</v>
      </c>
      <c r="BQ715" s="1">
        <v>0</v>
      </c>
      <c r="BR715" s="1">
        <v>0</v>
      </c>
      <c r="BS715" s="1">
        <v>0</v>
      </c>
      <c r="BT715" s="1">
        <v>0</v>
      </c>
      <c r="BU715" s="1">
        <v>0</v>
      </c>
      <c r="BV715" s="1">
        <v>0</v>
      </c>
      <c r="BW715">
        <v>257.97000000000003</v>
      </c>
      <c r="BX715">
        <v>267.01</v>
      </c>
      <c r="BY715">
        <v>270.5</v>
      </c>
      <c r="BZ715">
        <v>270.61</v>
      </c>
      <c r="CA715">
        <v>268.52</v>
      </c>
      <c r="CB715" s="1">
        <v>270.41000000000003</v>
      </c>
      <c r="CC715" s="1">
        <v>271.58</v>
      </c>
      <c r="CD715" s="1">
        <v>273.70999999999998</v>
      </c>
      <c r="CE715" s="1">
        <v>271.95999999999998</v>
      </c>
      <c r="CF715" s="1">
        <v>273.49</v>
      </c>
    </row>
    <row r="716" spans="1:84" x14ac:dyDescent="0.25">
      <c r="A716" s="1" t="s">
        <v>7526</v>
      </c>
      <c r="B716" s="1" t="s">
        <v>85</v>
      </c>
      <c r="C716">
        <v>16.7</v>
      </c>
      <c r="D716">
        <v>17.05</v>
      </c>
      <c r="E716">
        <v>17.3</v>
      </c>
      <c r="F716">
        <v>17.399999999999999</v>
      </c>
      <c r="G716">
        <v>17.399999999999999</v>
      </c>
      <c r="H716" s="1" t="s">
        <v>6074</v>
      </c>
      <c r="I716" s="1" t="s">
        <v>2007</v>
      </c>
      <c r="J716" s="1" t="s">
        <v>7527</v>
      </c>
      <c r="K716" s="1" t="s">
        <v>2007</v>
      </c>
      <c r="L716" s="1" t="s">
        <v>6072</v>
      </c>
      <c r="M716">
        <v>-2.0527859237536741</v>
      </c>
      <c r="N716">
        <v>342721</v>
      </c>
      <c r="O716">
        <v>381009</v>
      </c>
      <c r="P716">
        <v>358884</v>
      </c>
      <c r="Q716">
        <v>355913</v>
      </c>
      <c r="R716">
        <v>371079</v>
      </c>
      <c r="S716" s="1" t="s">
        <v>7528</v>
      </c>
      <c r="T716" s="1" t="s">
        <v>7529</v>
      </c>
      <c r="U716" s="1" t="s">
        <v>7530</v>
      </c>
      <c r="V716" s="1" t="s">
        <v>7531</v>
      </c>
      <c r="W716" s="1" t="s">
        <v>7532</v>
      </c>
      <c r="X716">
        <v>0.89949999999999997</v>
      </c>
      <c r="Y716">
        <v>248872</v>
      </c>
      <c r="Z716">
        <v>262217</v>
      </c>
      <c r="AA716">
        <v>247521</v>
      </c>
      <c r="AB716">
        <v>241638</v>
      </c>
      <c r="AC716">
        <v>243103</v>
      </c>
      <c r="AD716" s="1">
        <v>274244</v>
      </c>
      <c r="AE716" s="1">
        <v>212160</v>
      </c>
      <c r="AF716" s="1">
        <v>247299</v>
      </c>
      <c r="AG716" s="1">
        <v>304039</v>
      </c>
      <c r="AH716" s="1">
        <v>512779</v>
      </c>
      <c r="AI716">
        <v>72.62</v>
      </c>
      <c r="AJ716">
        <v>68.819999999999993</v>
      </c>
      <c r="AK716">
        <v>68.97</v>
      </c>
      <c r="AL716">
        <v>67.89</v>
      </c>
      <c r="AM716">
        <v>65.510000000000005</v>
      </c>
      <c r="AN716" s="1">
        <v>59.79</v>
      </c>
      <c r="AO716" s="1">
        <v>48.19</v>
      </c>
      <c r="AP716" s="1">
        <v>64.319999999999993</v>
      </c>
      <c r="AQ716" s="1">
        <v>42.72</v>
      </c>
      <c r="AR716" s="1">
        <v>53.97</v>
      </c>
      <c r="AS716">
        <v>-4195981.92</v>
      </c>
      <c r="AT716">
        <v>-4502265.8900000006</v>
      </c>
      <c r="AU716">
        <v>-4287063.72</v>
      </c>
      <c r="AV716">
        <v>-4216583.0999999996</v>
      </c>
      <c r="AW716">
        <v>-4247009.41</v>
      </c>
      <c r="AX716" s="1">
        <v>4818467.08</v>
      </c>
      <c r="AY716" s="1">
        <v>-3725529.5999999996</v>
      </c>
      <c r="AZ716" s="1">
        <v>4364827.3499999996</v>
      </c>
      <c r="BA716" s="1">
        <v>-5329803.67</v>
      </c>
      <c r="BB716" s="1">
        <v>0</v>
      </c>
      <c r="BC716" s="1">
        <v>0</v>
      </c>
      <c r="BD716" s="1">
        <v>0</v>
      </c>
      <c r="BE716" s="1">
        <v>0</v>
      </c>
      <c r="BF716" s="1">
        <v>0</v>
      </c>
      <c r="BG716" s="1">
        <v>0</v>
      </c>
      <c r="BH716" s="1">
        <v>0</v>
      </c>
      <c r="BI716" s="1">
        <v>0</v>
      </c>
      <c r="BJ716" s="1">
        <v>0</v>
      </c>
      <c r="BK716" s="1">
        <v>0</v>
      </c>
      <c r="BL716">
        <v>0</v>
      </c>
      <c r="BM716" s="1">
        <v>0</v>
      </c>
      <c r="BN716" s="1">
        <v>0</v>
      </c>
      <c r="BO716" s="1">
        <v>0</v>
      </c>
      <c r="BP716" s="1">
        <v>0</v>
      </c>
      <c r="BQ716" s="1">
        <v>0</v>
      </c>
      <c r="BR716" s="1">
        <v>0</v>
      </c>
      <c r="BS716" s="1">
        <v>0</v>
      </c>
      <c r="BT716" s="1">
        <v>0</v>
      </c>
      <c r="BU716" s="1">
        <v>0</v>
      </c>
      <c r="BV716" s="1">
        <v>0</v>
      </c>
      <c r="BW716">
        <v>16.86</v>
      </c>
      <c r="BX716">
        <v>17.170000000000002</v>
      </c>
      <c r="BY716">
        <v>17.32</v>
      </c>
      <c r="BZ716">
        <v>17.45</v>
      </c>
      <c r="CA716">
        <v>17.47</v>
      </c>
      <c r="CB716" s="1">
        <v>17.57</v>
      </c>
      <c r="CC716" s="1">
        <v>17.559999999999999</v>
      </c>
      <c r="CD716" s="1">
        <v>17.649999999999999</v>
      </c>
      <c r="CE716" s="1">
        <v>17.53</v>
      </c>
      <c r="CF716" s="1">
        <v>17.850000000000001</v>
      </c>
    </row>
    <row r="717" spans="1:84" x14ac:dyDescent="0.25">
      <c r="A717" s="1" t="s">
        <v>7533</v>
      </c>
      <c r="B717" s="1" t="s">
        <v>85</v>
      </c>
      <c r="C717">
        <v>43.51</v>
      </c>
      <c r="D717">
        <v>43.44</v>
      </c>
      <c r="E717">
        <v>44.03</v>
      </c>
      <c r="F717">
        <v>44.31</v>
      </c>
      <c r="G717">
        <v>44.73</v>
      </c>
      <c r="H717" s="1" t="s">
        <v>7534</v>
      </c>
      <c r="I717" s="1" t="s">
        <v>7535</v>
      </c>
      <c r="J717" s="1" t="s">
        <v>7534</v>
      </c>
      <c r="K717" s="1" t="s">
        <v>7536</v>
      </c>
      <c r="L717" s="1" t="s">
        <v>7537</v>
      </c>
      <c r="M717">
        <v>0.1611418047882143</v>
      </c>
      <c r="N717">
        <v>304333</v>
      </c>
      <c r="O717">
        <v>719375</v>
      </c>
      <c r="P717">
        <v>654348</v>
      </c>
      <c r="Q717">
        <v>258341</v>
      </c>
      <c r="R717">
        <v>436864</v>
      </c>
      <c r="S717" s="1" t="s">
        <v>7538</v>
      </c>
      <c r="T717" s="1" t="s">
        <v>7539</v>
      </c>
      <c r="U717" s="1" t="s">
        <v>7540</v>
      </c>
      <c r="V717" s="1" t="s">
        <v>7541</v>
      </c>
      <c r="W717" s="1" t="s">
        <v>7542</v>
      </c>
      <c r="X717">
        <v>0.42309999999999998</v>
      </c>
      <c r="Y717">
        <v>171346</v>
      </c>
      <c r="Z717">
        <v>425835</v>
      </c>
      <c r="AA717">
        <v>502495</v>
      </c>
      <c r="AB717">
        <v>179455</v>
      </c>
      <c r="AC717">
        <v>361123</v>
      </c>
      <c r="AD717" s="1">
        <v>179300</v>
      </c>
      <c r="AE717" s="1">
        <v>121293</v>
      </c>
      <c r="AF717" s="1">
        <v>1456135</v>
      </c>
      <c r="AG717" s="1">
        <v>814790</v>
      </c>
      <c r="AH717" s="1">
        <v>148835</v>
      </c>
      <c r="AI717">
        <v>56.3</v>
      </c>
      <c r="AJ717">
        <v>59.2</v>
      </c>
      <c r="AK717">
        <v>76.790000000000006</v>
      </c>
      <c r="AL717">
        <v>69.459999999999994</v>
      </c>
      <c r="AM717">
        <v>82.66</v>
      </c>
      <c r="AN717" s="1">
        <v>57.1</v>
      </c>
      <c r="AO717" s="1">
        <v>65.56</v>
      </c>
      <c r="AP717" s="1">
        <v>88.54</v>
      </c>
      <c r="AQ717" s="1">
        <v>64.09</v>
      </c>
      <c r="AR717" s="1">
        <v>61.29</v>
      </c>
      <c r="AS717">
        <v>-7467258.6799999997</v>
      </c>
      <c r="AT717">
        <v>-18557889.300000001</v>
      </c>
      <c r="AU717">
        <v>-22165054.449999999</v>
      </c>
      <c r="AV717">
        <v>-7964212.9000000004</v>
      </c>
      <c r="AW717">
        <v>-16134975.640000001</v>
      </c>
      <c r="AX717" s="1">
        <v>-8016503</v>
      </c>
      <c r="AY717" s="1">
        <v>5433926.3999999994</v>
      </c>
      <c r="AZ717" s="1">
        <v>65132918.549999997</v>
      </c>
      <c r="BA717" s="1">
        <v>-36144084.399999999</v>
      </c>
      <c r="BB717" s="1">
        <v>0</v>
      </c>
      <c r="BC717" s="1">
        <v>0</v>
      </c>
      <c r="BD717" s="1">
        <v>0</v>
      </c>
      <c r="BE717" s="1">
        <v>0</v>
      </c>
      <c r="BF717" s="1">
        <v>0</v>
      </c>
      <c r="BG717" s="1">
        <v>0</v>
      </c>
      <c r="BH717" s="1">
        <v>0</v>
      </c>
      <c r="BI717" s="1">
        <v>0</v>
      </c>
      <c r="BJ717" s="1">
        <v>0</v>
      </c>
      <c r="BK717" s="1">
        <v>0</v>
      </c>
      <c r="BL717">
        <v>0</v>
      </c>
      <c r="BM717" s="1">
        <v>0</v>
      </c>
      <c r="BN717" s="1">
        <v>0</v>
      </c>
      <c r="BO717" s="1">
        <v>0</v>
      </c>
      <c r="BP717" s="1">
        <v>0</v>
      </c>
      <c r="BQ717" s="1">
        <v>0</v>
      </c>
      <c r="BR717" s="1">
        <v>0</v>
      </c>
      <c r="BS717" s="1">
        <v>0</v>
      </c>
      <c r="BT717" s="1">
        <v>0</v>
      </c>
      <c r="BU717" s="1">
        <v>0</v>
      </c>
      <c r="BV717" s="1">
        <v>0</v>
      </c>
      <c r="BW717">
        <v>43.58</v>
      </c>
      <c r="BX717">
        <v>43.58</v>
      </c>
      <c r="BY717">
        <v>44.11</v>
      </c>
      <c r="BZ717">
        <v>44.38</v>
      </c>
      <c r="CA717">
        <v>44.68</v>
      </c>
      <c r="CB717" s="1">
        <v>44.71</v>
      </c>
      <c r="CC717" s="1">
        <v>44.8</v>
      </c>
      <c r="CD717" s="1">
        <v>44.73</v>
      </c>
      <c r="CE717" s="1">
        <v>44.36</v>
      </c>
      <c r="CF717" s="1">
        <v>44.79</v>
      </c>
    </row>
    <row r="718" spans="1:84" x14ac:dyDescent="0.25">
      <c r="A718" s="1" t="s">
        <v>7544</v>
      </c>
      <c r="B718" s="1" t="s">
        <v>85</v>
      </c>
      <c r="C718">
        <v>441</v>
      </c>
      <c r="D718">
        <v>446.08</v>
      </c>
      <c r="E718">
        <v>450.14</v>
      </c>
      <c r="F718">
        <v>451.07</v>
      </c>
      <c r="G718">
        <v>446.57</v>
      </c>
      <c r="H718" s="1" t="s">
        <v>7545</v>
      </c>
      <c r="I718" s="1" t="s">
        <v>7546</v>
      </c>
      <c r="J718" s="1" t="s">
        <v>7547</v>
      </c>
      <c r="K718" s="1" t="s">
        <v>7198</v>
      </c>
      <c r="L718" s="1" t="s">
        <v>7548</v>
      </c>
      <c r="M718">
        <v>-1.1388091822094657</v>
      </c>
      <c r="N718">
        <v>336</v>
      </c>
      <c r="O718">
        <v>306</v>
      </c>
      <c r="P718">
        <v>596</v>
      </c>
      <c r="Q718">
        <v>595</v>
      </c>
      <c r="R718">
        <v>3889</v>
      </c>
      <c r="S718" s="1" t="s">
        <v>7549</v>
      </c>
      <c r="T718" s="1" t="s">
        <v>4052</v>
      </c>
      <c r="U718" s="1" t="s">
        <v>7550</v>
      </c>
      <c r="V718" s="1" t="s">
        <v>4830</v>
      </c>
      <c r="W718" s="1" t="s">
        <v>4004</v>
      </c>
      <c r="X718">
        <v>1.0980000000000001</v>
      </c>
      <c r="Y718">
        <v>254</v>
      </c>
      <c r="Z718">
        <v>145</v>
      </c>
      <c r="AA718">
        <v>484</v>
      </c>
      <c r="AB718">
        <v>342</v>
      </c>
      <c r="AC718">
        <v>374</v>
      </c>
      <c r="AD718" s="1">
        <v>582</v>
      </c>
      <c r="AE718" s="1">
        <v>98</v>
      </c>
      <c r="AF718" s="1">
        <v>423</v>
      </c>
      <c r="AG718" s="1">
        <v>219</v>
      </c>
      <c r="AH718" s="1">
        <v>29</v>
      </c>
      <c r="AI718">
        <v>75.599999999999994</v>
      </c>
      <c r="AJ718">
        <v>47.39</v>
      </c>
      <c r="AK718">
        <v>81.209999999999994</v>
      </c>
      <c r="AL718">
        <v>57.48</v>
      </c>
      <c r="AM718">
        <v>9.6199999999999992</v>
      </c>
      <c r="AN718" s="1">
        <v>99.66</v>
      </c>
      <c r="AO718" s="1">
        <v>84.48</v>
      </c>
      <c r="AP718" s="1">
        <v>99.76</v>
      </c>
      <c r="AQ718" s="1">
        <v>83.91</v>
      </c>
      <c r="AR718" s="1">
        <v>69.05</v>
      </c>
      <c r="AS718">
        <v>-112293.40000000001</v>
      </c>
      <c r="AT718">
        <v>-64916.5</v>
      </c>
      <c r="AU718">
        <v>218201.72</v>
      </c>
      <c r="AV718">
        <v>-153906.84</v>
      </c>
      <c r="AW718">
        <v>169410.78</v>
      </c>
      <c r="AX718" s="1">
        <v>259542.9</v>
      </c>
      <c r="AY718" s="1">
        <v>43590.400000000001</v>
      </c>
      <c r="AZ718" s="1">
        <v>-186754.5</v>
      </c>
      <c r="BA718" s="1">
        <v>97341.12000000001</v>
      </c>
      <c r="BB718" s="1">
        <v>0</v>
      </c>
      <c r="BC718" s="1">
        <v>0</v>
      </c>
      <c r="BD718" s="1">
        <v>0</v>
      </c>
      <c r="BE718" s="1">
        <v>0</v>
      </c>
      <c r="BF718" s="1">
        <v>0</v>
      </c>
      <c r="BG718" s="1">
        <v>0</v>
      </c>
      <c r="BH718" s="1">
        <v>0</v>
      </c>
      <c r="BI718" s="1">
        <v>0</v>
      </c>
      <c r="BJ718" s="1">
        <v>0</v>
      </c>
      <c r="BK718" s="1">
        <v>0</v>
      </c>
      <c r="BL718">
        <v>0</v>
      </c>
      <c r="BM718" s="1">
        <v>0</v>
      </c>
      <c r="BN718" s="1">
        <v>0</v>
      </c>
      <c r="BO718" s="1">
        <v>0</v>
      </c>
      <c r="BP718" s="1">
        <v>0</v>
      </c>
      <c r="BQ718" s="1">
        <v>0</v>
      </c>
      <c r="BR718" s="1">
        <v>0</v>
      </c>
      <c r="BS718" s="1">
        <v>0</v>
      </c>
      <c r="BT718" s="1">
        <v>0</v>
      </c>
      <c r="BU718" s="1">
        <v>0</v>
      </c>
      <c r="BV718" s="1">
        <v>0</v>
      </c>
      <c r="BW718">
        <v>442.1</v>
      </c>
      <c r="BX718">
        <v>447.7</v>
      </c>
      <c r="BY718">
        <v>450.83</v>
      </c>
      <c r="BZ718">
        <v>450.02</v>
      </c>
      <c r="CA718">
        <v>452.97</v>
      </c>
      <c r="CB718" s="1">
        <v>445.95</v>
      </c>
      <c r="CC718" s="1">
        <v>444.8</v>
      </c>
      <c r="CD718" s="1">
        <v>441.5</v>
      </c>
      <c r="CE718" s="1">
        <v>444.48</v>
      </c>
      <c r="CF718" s="1">
        <v>442.45</v>
      </c>
    </row>
    <row r="719" spans="1:84" x14ac:dyDescent="0.25">
      <c r="A719" s="1" t="s">
        <v>7551</v>
      </c>
      <c r="B719" s="1" t="s">
        <v>85</v>
      </c>
      <c r="C719">
        <v>180.57</v>
      </c>
      <c r="D719">
        <v>180.68</v>
      </c>
      <c r="E719">
        <v>183.14</v>
      </c>
      <c r="F719">
        <v>183.87</v>
      </c>
      <c r="G719">
        <v>184.48</v>
      </c>
      <c r="H719" s="1" t="s">
        <v>7552</v>
      </c>
      <c r="I719" s="1" t="s">
        <v>7553</v>
      </c>
      <c r="J719" s="1" t="s">
        <v>7554</v>
      </c>
      <c r="K719" s="1" t="s">
        <v>7555</v>
      </c>
      <c r="L719" s="1" t="s">
        <v>7556</v>
      </c>
      <c r="M719">
        <v>-6.0881115784820479E-2</v>
      </c>
      <c r="N719">
        <v>650</v>
      </c>
      <c r="O719">
        <v>1713</v>
      </c>
      <c r="P719">
        <v>1787</v>
      </c>
      <c r="Q719">
        <v>1943</v>
      </c>
      <c r="R719">
        <v>3167</v>
      </c>
      <c r="S719" s="1" t="s">
        <v>7557</v>
      </c>
      <c r="T719" s="1" t="s">
        <v>7558</v>
      </c>
      <c r="U719" s="1" t="s">
        <v>7559</v>
      </c>
      <c r="V719" s="1" t="s">
        <v>7560</v>
      </c>
      <c r="W719" s="1" t="s">
        <v>7561</v>
      </c>
      <c r="X719">
        <v>0.3795</v>
      </c>
      <c r="Y719">
        <v>322</v>
      </c>
      <c r="Z719">
        <v>1102</v>
      </c>
      <c r="AA719">
        <v>1441</v>
      </c>
      <c r="AB719">
        <v>1533</v>
      </c>
      <c r="AC719">
        <v>2660</v>
      </c>
      <c r="AD719" s="1">
        <v>7488</v>
      </c>
      <c r="AE719" s="1">
        <v>1694</v>
      </c>
      <c r="AF719" s="1">
        <v>2357</v>
      </c>
      <c r="AG719" s="1">
        <v>582</v>
      </c>
      <c r="AH719" s="1">
        <v>1187</v>
      </c>
      <c r="AI719">
        <v>49.54</v>
      </c>
      <c r="AJ719">
        <v>64.33</v>
      </c>
      <c r="AK719">
        <v>80.64</v>
      </c>
      <c r="AL719">
        <v>78.900000000000006</v>
      </c>
      <c r="AM719">
        <v>83.99</v>
      </c>
      <c r="AN719" s="1">
        <v>91.55</v>
      </c>
      <c r="AO719" s="1">
        <v>83.2</v>
      </c>
      <c r="AP719" s="1">
        <v>98.7</v>
      </c>
      <c r="AQ719" s="1">
        <v>75</v>
      </c>
      <c r="AR719" s="1">
        <v>99.5</v>
      </c>
      <c r="AS719">
        <v>-58175.74</v>
      </c>
      <c r="AT719">
        <v>-200420.74</v>
      </c>
      <c r="AU719">
        <v>-265115.18</v>
      </c>
      <c r="AV719">
        <v>282976.47000000003</v>
      </c>
      <c r="AW719">
        <v>490504</v>
      </c>
      <c r="AX719" s="1">
        <v>1373823.36</v>
      </c>
      <c r="AY719" s="1">
        <v>308833.14</v>
      </c>
      <c r="AZ719" s="1">
        <v>428337.61</v>
      </c>
      <c r="BA719" s="1">
        <v>-104847.3</v>
      </c>
      <c r="BB719" s="1">
        <v>0</v>
      </c>
      <c r="BC719" s="1">
        <v>0</v>
      </c>
      <c r="BD719" s="1">
        <v>0</v>
      </c>
      <c r="BE719" s="1">
        <v>0</v>
      </c>
      <c r="BF719" s="1">
        <v>0</v>
      </c>
      <c r="BG719" s="1">
        <v>0</v>
      </c>
      <c r="BH719" s="1">
        <v>0</v>
      </c>
      <c r="BI719" s="1">
        <v>0</v>
      </c>
      <c r="BJ719" s="1">
        <v>0</v>
      </c>
      <c r="BK719" s="1">
        <v>0</v>
      </c>
      <c r="BL719">
        <v>0</v>
      </c>
      <c r="BM719" s="1">
        <v>0</v>
      </c>
      <c r="BN719" s="1">
        <v>0</v>
      </c>
      <c r="BO719" s="1">
        <v>0</v>
      </c>
      <c r="BP719" s="1">
        <v>0</v>
      </c>
      <c r="BQ719" s="1">
        <v>0</v>
      </c>
      <c r="BR719" s="1">
        <v>0</v>
      </c>
      <c r="BS719" s="1">
        <v>0</v>
      </c>
      <c r="BT719" s="1">
        <v>0</v>
      </c>
      <c r="BU719" s="1">
        <v>0</v>
      </c>
      <c r="BV719" s="1">
        <v>0</v>
      </c>
      <c r="BW719">
        <v>180.67</v>
      </c>
      <c r="BX719">
        <v>181.87</v>
      </c>
      <c r="BY719">
        <v>183.98</v>
      </c>
      <c r="BZ719">
        <v>184.59</v>
      </c>
      <c r="CA719">
        <v>184.4</v>
      </c>
      <c r="CB719" s="1">
        <v>183.47</v>
      </c>
      <c r="CC719" s="1">
        <v>182.31</v>
      </c>
      <c r="CD719" s="1">
        <v>181.73</v>
      </c>
      <c r="CE719" s="1">
        <v>180.15</v>
      </c>
      <c r="CF719" s="1">
        <v>181.34</v>
      </c>
    </row>
    <row r="720" spans="1:84" x14ac:dyDescent="0.25">
      <c r="A720" s="1" t="s">
        <v>7562</v>
      </c>
      <c r="B720" s="1" t="s">
        <v>85</v>
      </c>
      <c r="C720">
        <v>190.68</v>
      </c>
      <c r="D720">
        <v>190.09</v>
      </c>
      <c r="E720">
        <v>193.89</v>
      </c>
      <c r="F720">
        <v>194.52</v>
      </c>
      <c r="G720">
        <v>194.94</v>
      </c>
      <c r="H720" s="1" t="s">
        <v>7563</v>
      </c>
      <c r="I720" s="1" t="s">
        <v>7564</v>
      </c>
      <c r="J720" s="1" t="s">
        <v>7565</v>
      </c>
      <c r="K720" s="1" t="s">
        <v>7566</v>
      </c>
      <c r="L720" s="1" t="s">
        <v>7567</v>
      </c>
      <c r="M720">
        <v>0.31037929401862452</v>
      </c>
      <c r="N720">
        <v>31839</v>
      </c>
      <c r="O720">
        <v>150820</v>
      </c>
      <c r="P720">
        <v>51897</v>
      </c>
      <c r="Q720">
        <v>29640</v>
      </c>
      <c r="R720">
        <v>25966</v>
      </c>
      <c r="S720" s="1" t="s">
        <v>7568</v>
      </c>
      <c r="T720" s="1" t="s">
        <v>7569</v>
      </c>
      <c r="U720" s="1" t="s">
        <v>7570</v>
      </c>
      <c r="V720" s="1" t="s">
        <v>7571</v>
      </c>
      <c r="W720" s="1" t="s">
        <v>7572</v>
      </c>
      <c r="X720">
        <v>0.21110000000000001</v>
      </c>
      <c r="Y720">
        <v>18085</v>
      </c>
      <c r="Z720">
        <v>118659</v>
      </c>
      <c r="AA720">
        <v>32861</v>
      </c>
      <c r="AB720">
        <v>22030</v>
      </c>
      <c r="AC720">
        <v>19186</v>
      </c>
      <c r="AD720" s="1">
        <v>23875</v>
      </c>
      <c r="AE720" s="1">
        <v>14104</v>
      </c>
      <c r="AF720" s="1">
        <v>17823</v>
      </c>
      <c r="AG720" s="1">
        <v>11879</v>
      </c>
      <c r="AH720" s="1">
        <v>165246</v>
      </c>
      <c r="AI720">
        <v>56.8</v>
      </c>
      <c r="AJ720">
        <v>78.680000000000007</v>
      </c>
      <c r="AK720">
        <v>63.32</v>
      </c>
      <c r="AL720">
        <v>74.33</v>
      </c>
      <c r="AM720">
        <v>73.89</v>
      </c>
      <c r="AN720" s="1">
        <v>77.38</v>
      </c>
      <c r="AO720" s="1">
        <v>77.02</v>
      </c>
      <c r="AP720" s="1">
        <v>82.64</v>
      </c>
      <c r="AQ720" s="1">
        <v>84.34</v>
      </c>
      <c r="AR720" s="1">
        <v>81.680000000000007</v>
      </c>
      <c r="AS720">
        <v>-3447724.4</v>
      </c>
      <c r="AT720">
        <v>-22711332.600000001</v>
      </c>
      <c r="AU720">
        <v>-6372733.7300000004</v>
      </c>
      <c r="AV720">
        <v>-4277344.8</v>
      </c>
      <c r="AW720">
        <v>3738200.24</v>
      </c>
      <c r="AX720" s="1">
        <v>4625542.5</v>
      </c>
      <c r="AY720" s="1">
        <v>2720379.52</v>
      </c>
      <c r="AZ720" s="1">
        <v>3416134.4099999997</v>
      </c>
      <c r="BA720" s="1">
        <v>-2254634.2000000002</v>
      </c>
      <c r="BB720" s="1">
        <v>0</v>
      </c>
      <c r="BC720" s="1">
        <v>0</v>
      </c>
      <c r="BD720" s="1">
        <v>0</v>
      </c>
      <c r="BE720" s="1">
        <v>0</v>
      </c>
      <c r="BF720" s="1">
        <v>0</v>
      </c>
      <c r="BG720" s="1">
        <v>0</v>
      </c>
      <c r="BH720" s="1">
        <v>0</v>
      </c>
      <c r="BI720" s="1">
        <v>0</v>
      </c>
      <c r="BJ720" s="1">
        <v>0</v>
      </c>
      <c r="BK720" s="1">
        <v>0</v>
      </c>
      <c r="BL720">
        <v>0</v>
      </c>
      <c r="BM720" s="1">
        <v>0</v>
      </c>
      <c r="BN720" s="1">
        <v>0</v>
      </c>
      <c r="BO720" s="1">
        <v>0</v>
      </c>
      <c r="BP720" s="1">
        <v>0</v>
      </c>
      <c r="BQ720" s="1">
        <v>0</v>
      </c>
      <c r="BR720" s="1">
        <v>0</v>
      </c>
      <c r="BS720" s="1">
        <v>0</v>
      </c>
      <c r="BT720" s="1">
        <v>0</v>
      </c>
      <c r="BU720" s="1">
        <v>0</v>
      </c>
      <c r="BV720" s="1">
        <v>0</v>
      </c>
      <c r="BW720">
        <v>190.64</v>
      </c>
      <c r="BX720">
        <v>191.4</v>
      </c>
      <c r="BY720">
        <v>193.93</v>
      </c>
      <c r="BZ720">
        <v>194.16</v>
      </c>
      <c r="CA720">
        <v>194.84</v>
      </c>
      <c r="CB720" s="1">
        <v>193.74</v>
      </c>
      <c r="CC720" s="1">
        <v>192.88</v>
      </c>
      <c r="CD720" s="1">
        <v>191.67</v>
      </c>
      <c r="CE720" s="1">
        <v>189.8</v>
      </c>
      <c r="CF720" s="1">
        <v>190.98</v>
      </c>
    </row>
    <row r="721" spans="1:84" x14ac:dyDescent="0.25">
      <c r="A721" s="1" t="s">
        <v>7573</v>
      </c>
      <c r="B721" s="1" t="s">
        <v>85</v>
      </c>
      <c r="C721">
        <v>642.63</v>
      </c>
      <c r="D721">
        <v>639.91</v>
      </c>
      <c r="E721">
        <v>651.08000000000004</v>
      </c>
      <c r="F721">
        <v>654.14</v>
      </c>
      <c r="G721">
        <v>655.28</v>
      </c>
      <c r="H721" s="1" t="s">
        <v>7574</v>
      </c>
      <c r="I721" s="1" t="s">
        <v>7575</v>
      </c>
      <c r="J721" s="1" t="s">
        <v>7576</v>
      </c>
      <c r="K721" s="1" t="s">
        <v>7577</v>
      </c>
      <c r="L721" s="1" t="s">
        <v>7578</v>
      </c>
      <c r="M721">
        <v>0.42505977403072737</v>
      </c>
      <c r="N721">
        <v>8566</v>
      </c>
      <c r="O721">
        <v>4270</v>
      </c>
      <c r="P721">
        <v>6827</v>
      </c>
      <c r="Q721">
        <v>4752</v>
      </c>
      <c r="R721">
        <v>2738</v>
      </c>
      <c r="S721" s="1" t="s">
        <v>7579</v>
      </c>
      <c r="T721" s="1" t="s">
        <v>7580</v>
      </c>
      <c r="U721" s="1" t="s">
        <v>7581</v>
      </c>
      <c r="V721" s="1" t="s">
        <v>7582</v>
      </c>
      <c r="W721" s="1" t="s">
        <v>7583</v>
      </c>
      <c r="X721">
        <v>2.0061</v>
      </c>
      <c r="Y721">
        <v>3422</v>
      </c>
      <c r="Z721">
        <v>3213</v>
      </c>
      <c r="AA721">
        <v>2359</v>
      </c>
      <c r="AB721">
        <v>3588</v>
      </c>
      <c r="AC721">
        <v>1750</v>
      </c>
      <c r="AD721" s="1">
        <v>1796</v>
      </c>
      <c r="AE721" s="1">
        <v>1711</v>
      </c>
      <c r="AF721" s="1">
        <v>4560</v>
      </c>
      <c r="AG721" s="1">
        <v>1798</v>
      </c>
      <c r="AH721" s="1">
        <v>2006</v>
      </c>
      <c r="AI721">
        <v>39.950000000000003</v>
      </c>
      <c r="AJ721">
        <v>75.25</v>
      </c>
      <c r="AK721">
        <v>34.549999999999997</v>
      </c>
      <c r="AL721">
        <v>75.510000000000005</v>
      </c>
      <c r="AM721">
        <v>63.92</v>
      </c>
      <c r="AN721" s="1">
        <v>34.880000000000003</v>
      </c>
      <c r="AO721" s="1">
        <v>37.85</v>
      </c>
      <c r="AP721" s="1">
        <v>84.23</v>
      </c>
      <c r="AQ721" s="1">
        <v>58.24</v>
      </c>
      <c r="AR721" s="1">
        <v>27.14</v>
      </c>
      <c r="AS721">
        <v>-2188676.98</v>
      </c>
      <c r="AT721">
        <v>-2064127.5899999999</v>
      </c>
      <c r="AU721">
        <v>1540497.77</v>
      </c>
      <c r="AV721">
        <v>-2341205.88</v>
      </c>
      <c r="AW721">
        <v>1146442.5</v>
      </c>
      <c r="AX721" s="1">
        <v>1171441</v>
      </c>
      <c r="AY721" s="1">
        <v>1110336.3400000001</v>
      </c>
      <c r="AZ721" s="1">
        <v>2940379.2</v>
      </c>
      <c r="BA721" s="1">
        <v>-1149209.68</v>
      </c>
      <c r="BB721" s="1">
        <v>0</v>
      </c>
      <c r="BC721" s="1">
        <v>0</v>
      </c>
      <c r="BD721" s="1">
        <v>0</v>
      </c>
      <c r="BE721" s="1">
        <v>0</v>
      </c>
      <c r="BF721" s="1">
        <v>0</v>
      </c>
      <c r="BG721" s="1">
        <v>0</v>
      </c>
      <c r="BH721" s="1">
        <v>0</v>
      </c>
      <c r="BI721" s="1">
        <v>0</v>
      </c>
      <c r="BJ721" s="1">
        <v>0</v>
      </c>
      <c r="BK721" s="1">
        <v>0</v>
      </c>
      <c r="BL721">
        <v>0</v>
      </c>
      <c r="BM721" s="1">
        <v>0</v>
      </c>
      <c r="BN721" s="1">
        <v>0</v>
      </c>
      <c r="BO721" s="1">
        <v>0</v>
      </c>
      <c r="BP721" s="1">
        <v>0</v>
      </c>
      <c r="BQ721" s="1">
        <v>0</v>
      </c>
      <c r="BR721" s="1">
        <v>0</v>
      </c>
      <c r="BS721" s="1">
        <v>0</v>
      </c>
      <c r="BT721" s="1">
        <v>0</v>
      </c>
      <c r="BU721" s="1">
        <v>0</v>
      </c>
      <c r="BV721" s="1">
        <v>0</v>
      </c>
      <c r="BW721">
        <v>639.59</v>
      </c>
      <c r="BX721">
        <v>642.42999999999995</v>
      </c>
      <c r="BY721">
        <v>653.03</v>
      </c>
      <c r="BZ721">
        <v>652.51</v>
      </c>
      <c r="CA721">
        <v>655.11</v>
      </c>
      <c r="CB721" s="1">
        <v>652.25</v>
      </c>
      <c r="CC721" s="1">
        <v>648.94000000000005</v>
      </c>
      <c r="CD721" s="1">
        <v>644.82000000000005</v>
      </c>
      <c r="CE721" s="1">
        <v>639.16</v>
      </c>
      <c r="CF721" s="1">
        <v>641.84</v>
      </c>
    </row>
    <row r="722" spans="1:84" x14ac:dyDescent="0.25">
      <c r="A722" s="1" t="s">
        <v>7584</v>
      </c>
      <c r="B722" s="1" t="s">
        <v>85</v>
      </c>
      <c r="C722">
        <v>55.93</v>
      </c>
      <c r="D722">
        <v>55.15</v>
      </c>
      <c r="E722">
        <v>56.17</v>
      </c>
      <c r="F722">
        <v>56.04</v>
      </c>
      <c r="G722">
        <v>56.49</v>
      </c>
      <c r="H722" s="1" t="s">
        <v>7585</v>
      </c>
      <c r="I722" s="1" t="s">
        <v>7586</v>
      </c>
      <c r="J722" s="1" t="s">
        <v>7587</v>
      </c>
      <c r="K722" s="1" t="s">
        <v>7588</v>
      </c>
      <c r="L722" s="1" t="s">
        <v>1971</v>
      </c>
      <c r="M722">
        <v>1.4143245693563031</v>
      </c>
      <c r="N722">
        <v>20293</v>
      </c>
      <c r="O722">
        <v>55368</v>
      </c>
      <c r="P722">
        <v>24714</v>
      </c>
      <c r="Q722">
        <v>51052</v>
      </c>
      <c r="R722">
        <v>86849</v>
      </c>
      <c r="S722" s="1" t="s">
        <v>7589</v>
      </c>
      <c r="T722" s="1" t="s">
        <v>7590</v>
      </c>
      <c r="U722" s="1" t="s">
        <v>7591</v>
      </c>
      <c r="V722" s="1" t="s">
        <v>7592</v>
      </c>
      <c r="W722" s="1" t="s">
        <v>8921</v>
      </c>
      <c r="X722">
        <v>0.36649999999999999</v>
      </c>
      <c r="Y722">
        <v>10892</v>
      </c>
      <c r="Z722">
        <v>42134</v>
      </c>
      <c r="AA722">
        <v>15859</v>
      </c>
      <c r="AB722">
        <v>45965</v>
      </c>
      <c r="AC722">
        <v>79163</v>
      </c>
      <c r="AD722" s="1">
        <v>33553</v>
      </c>
      <c r="AE722" s="1">
        <v>63554</v>
      </c>
      <c r="AF722" s="1">
        <v>72283</v>
      </c>
      <c r="AG722" s="1">
        <v>80787</v>
      </c>
      <c r="AH722" s="1">
        <v>0</v>
      </c>
      <c r="AI722">
        <v>53.67</v>
      </c>
      <c r="AJ722">
        <v>76.099999999999994</v>
      </c>
      <c r="AK722">
        <v>64.17</v>
      </c>
      <c r="AL722">
        <v>90.04</v>
      </c>
      <c r="AM722">
        <v>91.15</v>
      </c>
      <c r="AN722" s="1">
        <v>80.91</v>
      </c>
      <c r="AO722" s="1">
        <v>68.16</v>
      </c>
      <c r="AP722" s="1">
        <v>85.57</v>
      </c>
      <c r="AQ722" s="1">
        <v>90.54</v>
      </c>
      <c r="AR722" s="1">
        <v>0</v>
      </c>
      <c r="AS722">
        <v>609952</v>
      </c>
      <c r="AT722">
        <v>-2325796.8000000003</v>
      </c>
      <c r="AU722">
        <v>890324.26</v>
      </c>
      <c r="AV722">
        <v>-2571741.75</v>
      </c>
      <c r="AW722">
        <v>4456085.2699999996</v>
      </c>
      <c r="AX722" s="1">
        <v>1848099.24</v>
      </c>
      <c r="AY722" s="1">
        <v>3458608.68</v>
      </c>
      <c r="AZ722" s="1">
        <v>3880874.27</v>
      </c>
      <c r="BA722" s="1">
        <v>-4238086.0200000005</v>
      </c>
      <c r="BB722" s="1">
        <v>0</v>
      </c>
      <c r="BC722" s="1">
        <v>0</v>
      </c>
      <c r="BD722" s="1">
        <v>0</v>
      </c>
      <c r="BE722" s="1">
        <v>0</v>
      </c>
      <c r="BF722" s="1">
        <v>0</v>
      </c>
      <c r="BG722" s="1">
        <v>0</v>
      </c>
      <c r="BH722" s="1">
        <v>0</v>
      </c>
      <c r="BI722" s="1">
        <v>0</v>
      </c>
      <c r="BJ722" s="1">
        <v>0</v>
      </c>
      <c r="BK722" s="1">
        <v>0</v>
      </c>
      <c r="BL722">
        <v>0</v>
      </c>
      <c r="BM722" s="1">
        <v>0</v>
      </c>
      <c r="BN722" s="1">
        <v>0</v>
      </c>
      <c r="BO722" s="1">
        <v>0</v>
      </c>
      <c r="BP722" s="1">
        <v>0</v>
      </c>
      <c r="BQ722" s="1">
        <v>0</v>
      </c>
      <c r="BR722" s="1">
        <v>0</v>
      </c>
      <c r="BS722" s="1">
        <v>0</v>
      </c>
      <c r="BT722" s="1">
        <v>0</v>
      </c>
      <c r="BU722" s="1">
        <v>0</v>
      </c>
      <c r="BV722" s="1">
        <v>0</v>
      </c>
      <c r="BW722">
        <v>56</v>
      </c>
      <c r="BX722">
        <v>55.2</v>
      </c>
      <c r="BY722">
        <v>56.14</v>
      </c>
      <c r="BZ722">
        <v>55.95</v>
      </c>
      <c r="CA722">
        <v>56.29</v>
      </c>
      <c r="CB722" s="1">
        <v>55.08</v>
      </c>
      <c r="CC722" s="1">
        <v>54.42</v>
      </c>
      <c r="CD722" s="1">
        <v>53.69</v>
      </c>
      <c r="CE722" s="1">
        <v>52.46</v>
      </c>
      <c r="CF722" s="1">
        <v>0</v>
      </c>
    </row>
    <row r="723" spans="1:84" x14ac:dyDescent="0.25">
      <c r="A723" s="1" t="s">
        <v>7593</v>
      </c>
      <c r="B723" s="1" t="s">
        <v>85</v>
      </c>
      <c r="C723">
        <v>13</v>
      </c>
      <c r="D723">
        <v>13.15</v>
      </c>
      <c r="E723">
        <v>13.25</v>
      </c>
      <c r="F723">
        <v>13.4</v>
      </c>
      <c r="G723">
        <v>13.5</v>
      </c>
      <c r="H723" s="1" t="s">
        <v>7594</v>
      </c>
      <c r="I723" s="1" t="s">
        <v>7594</v>
      </c>
      <c r="J723" s="1" t="s">
        <v>7595</v>
      </c>
      <c r="K723" s="1" t="s">
        <v>2523</v>
      </c>
      <c r="L723" s="1" t="s">
        <v>7596</v>
      </c>
      <c r="M723">
        <v>-1.1406844106463905</v>
      </c>
      <c r="N723">
        <v>83701</v>
      </c>
      <c r="O723">
        <v>87794</v>
      </c>
      <c r="P723">
        <v>28952</v>
      </c>
      <c r="Q723">
        <v>52563</v>
      </c>
      <c r="R723">
        <v>133593</v>
      </c>
      <c r="S723" s="1" t="s">
        <v>7597</v>
      </c>
      <c r="T723" s="1" t="s">
        <v>7598</v>
      </c>
      <c r="U723" s="1" t="s">
        <v>7599</v>
      </c>
      <c r="V723" s="1" t="s">
        <v>7600</v>
      </c>
      <c r="W723" s="1" t="s">
        <v>7601</v>
      </c>
      <c r="X723">
        <v>0.95340000000000003</v>
      </c>
      <c r="Y723">
        <v>61821</v>
      </c>
      <c r="Z723">
        <v>63930</v>
      </c>
      <c r="AA723">
        <v>20837</v>
      </c>
      <c r="AB723">
        <v>16212</v>
      </c>
      <c r="AC723">
        <v>41823</v>
      </c>
      <c r="AD723" s="1">
        <v>38960</v>
      </c>
      <c r="AE723" s="1">
        <v>13552</v>
      </c>
      <c r="AF723" s="1">
        <v>31317</v>
      </c>
      <c r="AG723" s="1">
        <v>28072</v>
      </c>
      <c r="AH723" s="1">
        <v>31305</v>
      </c>
      <c r="AI723">
        <v>73.86</v>
      </c>
      <c r="AJ723">
        <v>72.819999999999993</v>
      </c>
      <c r="AK723">
        <v>71.97</v>
      </c>
      <c r="AL723">
        <v>30.84</v>
      </c>
      <c r="AM723">
        <v>31.31</v>
      </c>
      <c r="AN723" s="1">
        <v>42.06</v>
      </c>
      <c r="AO723" s="1">
        <v>22.44</v>
      </c>
      <c r="AP723" s="1">
        <v>35.39</v>
      </c>
      <c r="AQ723" s="1">
        <v>70.03</v>
      </c>
      <c r="AR723" s="1">
        <v>52.7</v>
      </c>
      <c r="AS723">
        <v>-799963.74</v>
      </c>
      <c r="AT723">
        <v>-836843.7</v>
      </c>
      <c r="AU723">
        <v>-278173.95</v>
      </c>
      <c r="AV723">
        <v>-216430.19999999998</v>
      </c>
      <c r="AW723">
        <v>565028.73</v>
      </c>
      <c r="AX723" s="1">
        <v>-525180.80000000005</v>
      </c>
      <c r="AY723" s="1">
        <v>-184578.24</v>
      </c>
      <c r="AZ723" s="1">
        <v>429356.07</v>
      </c>
      <c r="BA723" s="1">
        <v>371673.28</v>
      </c>
      <c r="BB723" s="1">
        <v>0</v>
      </c>
      <c r="BC723" s="1">
        <v>0</v>
      </c>
      <c r="BD723" s="1">
        <v>0</v>
      </c>
      <c r="BE723" s="1">
        <v>0</v>
      </c>
      <c r="BF723" s="1">
        <v>0</v>
      </c>
      <c r="BG723" s="1">
        <v>0</v>
      </c>
      <c r="BH723" s="1">
        <v>0</v>
      </c>
      <c r="BI723" s="1">
        <v>0</v>
      </c>
      <c r="BJ723" s="1">
        <v>0</v>
      </c>
      <c r="BK723" s="1">
        <v>0</v>
      </c>
      <c r="BL723">
        <v>0</v>
      </c>
      <c r="BM723" s="1">
        <v>0</v>
      </c>
      <c r="BN723" s="1">
        <v>0</v>
      </c>
      <c r="BO723" s="1">
        <v>0</v>
      </c>
      <c r="BP723" s="1">
        <v>0</v>
      </c>
      <c r="BQ723" s="1">
        <v>0</v>
      </c>
      <c r="BR723" s="1">
        <v>0</v>
      </c>
      <c r="BS723" s="1">
        <v>0</v>
      </c>
      <c r="BT723" s="1">
        <v>0</v>
      </c>
      <c r="BU723" s="1">
        <v>0</v>
      </c>
      <c r="BV723" s="1">
        <v>0</v>
      </c>
      <c r="BW723">
        <v>12.94</v>
      </c>
      <c r="BX723">
        <v>13.09</v>
      </c>
      <c r="BY723">
        <v>13.35</v>
      </c>
      <c r="BZ723">
        <v>13.35</v>
      </c>
      <c r="CA723">
        <v>13.51</v>
      </c>
      <c r="CB723" s="1">
        <v>13.48</v>
      </c>
      <c r="CC723" s="1">
        <v>13.62</v>
      </c>
      <c r="CD723" s="1">
        <v>13.71</v>
      </c>
      <c r="CE723" s="1">
        <v>13.24</v>
      </c>
      <c r="CF723" s="1">
        <v>13.13</v>
      </c>
    </row>
    <row r="724" spans="1:84" x14ac:dyDescent="0.25">
      <c r="A724" s="1" t="s">
        <v>7602</v>
      </c>
      <c r="B724" s="1" t="s">
        <v>85</v>
      </c>
      <c r="C724">
        <v>7.83</v>
      </c>
      <c r="D724">
        <v>7.85</v>
      </c>
      <c r="E724">
        <v>7.93</v>
      </c>
      <c r="F724">
        <v>8.07</v>
      </c>
      <c r="G724">
        <v>8.11</v>
      </c>
      <c r="H724" s="1" t="s">
        <v>7603</v>
      </c>
      <c r="I724" s="1" t="s">
        <v>7604</v>
      </c>
      <c r="J724" s="1" t="s">
        <v>7605</v>
      </c>
      <c r="K724" s="1" t="s">
        <v>6213</v>
      </c>
      <c r="L724" s="1" t="s">
        <v>7606</v>
      </c>
      <c r="M724">
        <v>-0.25477707006368883</v>
      </c>
      <c r="N724">
        <v>73204</v>
      </c>
      <c r="O724">
        <v>89063</v>
      </c>
      <c r="P724">
        <v>103152</v>
      </c>
      <c r="Q724">
        <v>73585</v>
      </c>
      <c r="R724">
        <v>37023</v>
      </c>
      <c r="S724" s="1" t="s">
        <v>7607</v>
      </c>
      <c r="T724" s="1" t="s">
        <v>7608</v>
      </c>
      <c r="U724" s="1" t="s">
        <v>7609</v>
      </c>
      <c r="V724" s="1" t="s">
        <v>3697</v>
      </c>
      <c r="W724" s="1" t="s">
        <v>7610</v>
      </c>
      <c r="X724">
        <v>0.82189999999999996</v>
      </c>
      <c r="Y724">
        <v>24756</v>
      </c>
      <c r="Z724">
        <v>47120</v>
      </c>
      <c r="AA724">
        <v>49282</v>
      </c>
      <c r="AB724">
        <v>34766</v>
      </c>
      <c r="AC724">
        <v>25971</v>
      </c>
      <c r="AD724" s="1">
        <v>17877</v>
      </c>
      <c r="AE724" s="1">
        <v>19687</v>
      </c>
      <c r="AF724" s="1">
        <v>16812</v>
      </c>
      <c r="AG724" s="1">
        <v>19863</v>
      </c>
      <c r="AH724" s="1">
        <v>15808</v>
      </c>
      <c r="AI724">
        <v>33.82</v>
      </c>
      <c r="AJ724">
        <v>52.91</v>
      </c>
      <c r="AK724">
        <v>47.78</v>
      </c>
      <c r="AL724">
        <v>47.25</v>
      </c>
      <c r="AM724">
        <v>70.150000000000006</v>
      </c>
      <c r="AN724" s="1">
        <v>70.900000000000006</v>
      </c>
      <c r="AO724" s="1">
        <v>57.42</v>
      </c>
      <c r="AP724" s="1">
        <v>56.96</v>
      </c>
      <c r="AQ724" s="1">
        <v>42.25</v>
      </c>
      <c r="AR724" s="1">
        <v>51.75</v>
      </c>
      <c r="AS724">
        <v>-193591.92</v>
      </c>
      <c r="AT724">
        <v>-372719.2</v>
      </c>
      <c r="AU724">
        <v>-392777.54</v>
      </c>
      <c r="AV724">
        <v>-281256.94</v>
      </c>
      <c r="AW724">
        <v>210884.52</v>
      </c>
      <c r="AX724" s="1">
        <v>-144803.69999999998</v>
      </c>
      <c r="AY724" s="1">
        <v>159661.56999999998</v>
      </c>
      <c r="AZ724" s="1">
        <v>135672.84</v>
      </c>
      <c r="BA724" s="1">
        <v>159301.25999999998</v>
      </c>
      <c r="BB724" s="1">
        <v>0</v>
      </c>
      <c r="BC724" s="1">
        <v>0</v>
      </c>
      <c r="BD724" s="1">
        <v>0</v>
      </c>
      <c r="BE724" s="1">
        <v>0</v>
      </c>
      <c r="BF724" s="1">
        <v>0</v>
      </c>
      <c r="BG724" s="1">
        <v>0</v>
      </c>
      <c r="BH724" s="1">
        <v>0</v>
      </c>
      <c r="BI724" s="1">
        <v>0</v>
      </c>
      <c r="BJ724" s="1">
        <v>0</v>
      </c>
      <c r="BK724" s="1">
        <v>0</v>
      </c>
      <c r="BL724">
        <v>0</v>
      </c>
      <c r="BM724" s="1">
        <v>0</v>
      </c>
      <c r="BN724" s="1">
        <v>0</v>
      </c>
      <c r="BO724" s="1">
        <v>0</v>
      </c>
      <c r="BP724" s="1">
        <v>0</v>
      </c>
      <c r="BQ724" s="1">
        <v>0</v>
      </c>
      <c r="BR724" s="1">
        <v>0</v>
      </c>
      <c r="BS724" s="1">
        <v>0</v>
      </c>
      <c r="BT724" s="1">
        <v>0</v>
      </c>
      <c r="BU724" s="1">
        <v>0</v>
      </c>
      <c r="BV724" s="1">
        <v>0</v>
      </c>
      <c r="BW724">
        <v>7.82</v>
      </c>
      <c r="BX724">
        <v>7.91</v>
      </c>
      <c r="BY724">
        <v>7.97</v>
      </c>
      <c r="BZ724">
        <v>8.09</v>
      </c>
      <c r="CA724">
        <v>8.1199999999999992</v>
      </c>
      <c r="CB724" s="1">
        <v>8.1</v>
      </c>
      <c r="CC724" s="1">
        <v>8.11</v>
      </c>
      <c r="CD724" s="1">
        <v>8.07</v>
      </c>
      <c r="CE724" s="1">
        <v>8.02</v>
      </c>
      <c r="CF724" s="1">
        <v>8</v>
      </c>
    </row>
    <row r="725" spans="1:84" x14ac:dyDescent="0.25">
      <c r="A725" s="1" t="s">
        <v>7612</v>
      </c>
      <c r="B725" s="1" t="s">
        <v>85</v>
      </c>
      <c r="C725">
        <v>29.15</v>
      </c>
      <c r="D725">
        <v>27.8</v>
      </c>
      <c r="E725">
        <v>29.25</v>
      </c>
      <c r="F725">
        <v>30.15</v>
      </c>
      <c r="G725">
        <v>30</v>
      </c>
      <c r="H725" s="1" t="s">
        <v>1971</v>
      </c>
      <c r="I725" s="1" t="s">
        <v>1971</v>
      </c>
      <c r="J725" s="1" t="s">
        <v>1971</v>
      </c>
      <c r="K725" s="1" t="s">
        <v>1971</v>
      </c>
      <c r="L725" s="1" t="s">
        <v>1971</v>
      </c>
      <c r="M725">
        <v>4.8561151079136611</v>
      </c>
      <c r="N725">
        <v>2459</v>
      </c>
      <c r="O725">
        <v>3289</v>
      </c>
      <c r="P725">
        <v>2151</v>
      </c>
      <c r="Q725">
        <v>10343</v>
      </c>
      <c r="R725">
        <v>855</v>
      </c>
      <c r="S725" s="1" t="s">
        <v>8921</v>
      </c>
      <c r="T725" s="1" t="s">
        <v>8921</v>
      </c>
      <c r="U725" s="1" t="s">
        <v>8921</v>
      </c>
      <c r="V725" s="1" t="s">
        <v>8921</v>
      </c>
      <c r="W725" s="1" t="s">
        <v>8921</v>
      </c>
      <c r="X725">
        <v>0.74760000000000004</v>
      </c>
      <c r="Y725">
        <v>2194</v>
      </c>
      <c r="Z725">
        <v>2701</v>
      </c>
      <c r="AA725">
        <v>1701</v>
      </c>
      <c r="AB725">
        <v>3855</v>
      </c>
      <c r="AC725">
        <v>799</v>
      </c>
      <c r="AD725" s="1">
        <v>0</v>
      </c>
      <c r="AE725" s="1">
        <v>0</v>
      </c>
      <c r="AF725" s="1">
        <v>0</v>
      </c>
      <c r="AG725" s="1">
        <v>0</v>
      </c>
      <c r="AH725" s="1">
        <v>0</v>
      </c>
      <c r="AI725">
        <v>89.22</v>
      </c>
      <c r="AJ725">
        <v>82.12</v>
      </c>
      <c r="AK725">
        <v>79.08</v>
      </c>
      <c r="AL725">
        <v>37.270000000000003</v>
      </c>
      <c r="AM725">
        <v>93.45</v>
      </c>
      <c r="AN725" s="1">
        <v>0</v>
      </c>
      <c r="AO725" s="1">
        <v>0</v>
      </c>
      <c r="AP725" s="1">
        <v>0</v>
      </c>
      <c r="AQ725" s="1">
        <v>0</v>
      </c>
      <c r="AR725" s="1">
        <v>0</v>
      </c>
      <c r="AS725">
        <v>63253.02</v>
      </c>
      <c r="AT725">
        <v>-77464.679999999993</v>
      </c>
      <c r="AU725">
        <v>-50587.74</v>
      </c>
      <c r="AV725">
        <v>115958.39999999999</v>
      </c>
      <c r="AW725">
        <v>-23386.73</v>
      </c>
      <c r="AX725" s="1">
        <v>0</v>
      </c>
      <c r="AY725" s="1">
        <v>0</v>
      </c>
      <c r="AZ725" s="1">
        <v>0</v>
      </c>
      <c r="BA725" s="1">
        <v>0</v>
      </c>
      <c r="BB725" s="1">
        <v>0</v>
      </c>
      <c r="BC725" s="1">
        <v>0</v>
      </c>
      <c r="BD725" s="1">
        <v>0</v>
      </c>
      <c r="BE725" s="1">
        <v>0</v>
      </c>
      <c r="BF725" s="1">
        <v>0</v>
      </c>
      <c r="BG725" s="1">
        <v>0</v>
      </c>
      <c r="BH725" s="1">
        <v>0</v>
      </c>
      <c r="BI725" s="1">
        <v>0</v>
      </c>
      <c r="BJ725" s="1">
        <v>0</v>
      </c>
      <c r="BK725" s="1">
        <v>0</v>
      </c>
      <c r="BL725">
        <v>0</v>
      </c>
      <c r="BM725" s="1">
        <v>0</v>
      </c>
      <c r="BN725" s="1">
        <v>0</v>
      </c>
      <c r="BO725" s="1">
        <v>0</v>
      </c>
      <c r="BP725" s="1">
        <v>0</v>
      </c>
      <c r="BQ725" s="1">
        <v>0</v>
      </c>
      <c r="BR725" s="1">
        <v>0</v>
      </c>
      <c r="BS725" s="1">
        <v>0</v>
      </c>
      <c r="BT725" s="1">
        <v>0</v>
      </c>
      <c r="BU725" s="1">
        <v>0</v>
      </c>
      <c r="BV725" s="1">
        <v>0</v>
      </c>
      <c r="BW725">
        <v>28.83</v>
      </c>
      <c r="BX725">
        <v>28.68</v>
      </c>
      <c r="BY725">
        <v>29.74</v>
      </c>
      <c r="BZ725">
        <v>30.08</v>
      </c>
      <c r="CA725">
        <v>29.27</v>
      </c>
      <c r="CB725" s="1">
        <v>0</v>
      </c>
      <c r="CC725" s="1">
        <v>0</v>
      </c>
      <c r="CD725" s="1">
        <v>0</v>
      </c>
      <c r="CE725" s="1">
        <v>0</v>
      </c>
      <c r="CF725" s="1">
        <v>0</v>
      </c>
    </row>
    <row r="726" spans="1:84" x14ac:dyDescent="0.25">
      <c r="A726" s="1" t="s">
        <v>7613</v>
      </c>
      <c r="B726" s="1" t="s">
        <v>85</v>
      </c>
      <c r="C726">
        <v>1147.6500000000001</v>
      </c>
      <c r="D726">
        <v>1181.25</v>
      </c>
      <c r="E726">
        <v>1195.1500000000001</v>
      </c>
      <c r="F726">
        <v>1198.4000000000001</v>
      </c>
      <c r="G726">
        <v>1210.25</v>
      </c>
      <c r="H726" s="1" t="s">
        <v>7614</v>
      </c>
      <c r="I726" s="1" t="s">
        <v>7615</v>
      </c>
      <c r="J726" s="1" t="s">
        <v>7616</v>
      </c>
      <c r="K726" s="1" t="s">
        <v>7617</v>
      </c>
      <c r="L726" s="1" t="s">
        <v>7618</v>
      </c>
      <c r="M726">
        <v>-2.8444444444444366</v>
      </c>
      <c r="N726">
        <v>135262</v>
      </c>
      <c r="O726">
        <v>218261</v>
      </c>
      <c r="P726">
        <v>127770</v>
      </c>
      <c r="Q726">
        <v>95157</v>
      </c>
      <c r="R726">
        <v>118606</v>
      </c>
      <c r="S726" s="1" t="s">
        <v>7619</v>
      </c>
      <c r="T726" s="1" t="s">
        <v>7620</v>
      </c>
      <c r="U726" s="1" t="s">
        <v>7621</v>
      </c>
      <c r="V726" s="1" t="s">
        <v>7622</v>
      </c>
      <c r="W726" s="1" t="s">
        <v>7623</v>
      </c>
      <c r="X726">
        <v>0.61970000000000003</v>
      </c>
      <c r="Y726">
        <v>47199</v>
      </c>
      <c r="Z726">
        <v>95253</v>
      </c>
      <c r="AA726">
        <v>39480</v>
      </c>
      <c r="AB726">
        <v>48462</v>
      </c>
      <c r="AC726">
        <v>48814</v>
      </c>
      <c r="AD726" s="1">
        <v>49046</v>
      </c>
      <c r="AE726" s="1">
        <v>53118</v>
      </c>
      <c r="AF726" s="1">
        <v>108973</v>
      </c>
      <c r="AG726" s="1">
        <v>103116</v>
      </c>
      <c r="AH726" s="1">
        <v>70602</v>
      </c>
      <c r="AI726">
        <v>34.89</v>
      </c>
      <c r="AJ726">
        <v>43.64</v>
      </c>
      <c r="AK726">
        <v>30.9</v>
      </c>
      <c r="AL726">
        <v>50.93</v>
      </c>
      <c r="AM726">
        <v>41.16</v>
      </c>
      <c r="AN726" s="1">
        <v>43.67</v>
      </c>
      <c r="AO726" s="1">
        <v>37.81</v>
      </c>
      <c r="AP726" s="1">
        <v>40.799999999999997</v>
      </c>
      <c r="AQ726" s="1">
        <v>44.59</v>
      </c>
      <c r="AR726" s="1">
        <v>39.380000000000003</v>
      </c>
      <c r="AS726">
        <v>-54581867.580000006</v>
      </c>
      <c r="AT726">
        <v>-113524430.45999999</v>
      </c>
      <c r="AU726">
        <v>47426534.399999999</v>
      </c>
      <c r="AV726">
        <v>-58188808.020000003</v>
      </c>
      <c r="AW726">
        <v>59188439.420000002</v>
      </c>
      <c r="AX726" s="1">
        <v>-59311327.799999997</v>
      </c>
      <c r="AY726" s="1">
        <v>-64952690.399999999</v>
      </c>
      <c r="AZ726" s="1">
        <v>133969226.74000001</v>
      </c>
      <c r="BA726" s="1">
        <v>-123933058.08000001</v>
      </c>
      <c r="BB726" s="1">
        <v>0</v>
      </c>
      <c r="BC726" s="1">
        <v>0</v>
      </c>
      <c r="BD726" s="1">
        <v>0</v>
      </c>
      <c r="BE726" s="1">
        <v>0</v>
      </c>
      <c r="BF726" s="1">
        <v>0</v>
      </c>
      <c r="BG726" s="1">
        <v>0</v>
      </c>
      <c r="BH726" s="1">
        <v>0</v>
      </c>
      <c r="BI726" s="1">
        <v>0</v>
      </c>
      <c r="BJ726" s="1">
        <v>0</v>
      </c>
      <c r="BK726" s="1">
        <v>0</v>
      </c>
      <c r="BL726">
        <v>0</v>
      </c>
      <c r="BM726" s="1">
        <v>0</v>
      </c>
      <c r="BN726" s="1">
        <v>0</v>
      </c>
      <c r="BO726" s="1">
        <v>0</v>
      </c>
      <c r="BP726" s="1">
        <v>0</v>
      </c>
      <c r="BQ726" s="1">
        <v>0</v>
      </c>
      <c r="BR726" s="1">
        <v>0</v>
      </c>
      <c r="BS726" s="1">
        <v>0</v>
      </c>
      <c r="BT726" s="1">
        <v>0</v>
      </c>
      <c r="BU726" s="1">
        <v>0</v>
      </c>
      <c r="BV726" s="1">
        <v>0</v>
      </c>
      <c r="BW726">
        <v>1156.42</v>
      </c>
      <c r="BX726">
        <v>1191.82</v>
      </c>
      <c r="BY726">
        <v>1201.28</v>
      </c>
      <c r="BZ726">
        <v>1200.71</v>
      </c>
      <c r="CA726">
        <v>1212.53</v>
      </c>
      <c r="CB726" s="1">
        <v>1209.3</v>
      </c>
      <c r="CC726" s="1">
        <v>1222.8</v>
      </c>
      <c r="CD726" s="1">
        <v>1229.3800000000001</v>
      </c>
      <c r="CE726" s="1">
        <v>1201.8800000000001</v>
      </c>
      <c r="CF726" s="1">
        <v>1225.1199999999999</v>
      </c>
    </row>
    <row r="727" spans="1:84" x14ac:dyDescent="0.25">
      <c r="A727" s="1" t="s">
        <v>7624</v>
      </c>
      <c r="B727" s="1" t="s">
        <v>85</v>
      </c>
      <c r="C727">
        <v>194.15</v>
      </c>
      <c r="D727">
        <v>190.95</v>
      </c>
      <c r="E727">
        <v>195.3</v>
      </c>
      <c r="F727">
        <v>196.05</v>
      </c>
      <c r="G727">
        <v>192.3</v>
      </c>
      <c r="H727" s="1" t="s">
        <v>7625</v>
      </c>
      <c r="I727" s="1" t="s">
        <v>7626</v>
      </c>
      <c r="J727" s="1" t="s">
        <v>7627</v>
      </c>
      <c r="K727" s="1" t="s">
        <v>3332</v>
      </c>
      <c r="L727" s="1" t="s">
        <v>7628</v>
      </c>
      <c r="M727">
        <v>1.6758313694684563</v>
      </c>
      <c r="N727">
        <v>825636</v>
      </c>
      <c r="O727">
        <v>463203</v>
      </c>
      <c r="P727">
        <v>1140722</v>
      </c>
      <c r="Q727">
        <v>1311112</v>
      </c>
      <c r="R727">
        <v>165021</v>
      </c>
      <c r="S727" s="1" t="s">
        <v>7629</v>
      </c>
      <c r="T727" s="1" t="s">
        <v>7630</v>
      </c>
      <c r="U727" s="1" t="s">
        <v>7631</v>
      </c>
      <c r="V727" s="1" t="s">
        <v>7632</v>
      </c>
      <c r="W727" s="1" t="s">
        <v>7633</v>
      </c>
      <c r="X727">
        <v>1.7824</v>
      </c>
      <c r="Y727">
        <v>457755</v>
      </c>
      <c r="Z727">
        <v>231285</v>
      </c>
      <c r="AA727">
        <v>559432</v>
      </c>
      <c r="AB727">
        <v>627833</v>
      </c>
      <c r="AC727">
        <v>89116</v>
      </c>
      <c r="AD727" s="1">
        <v>1179085</v>
      </c>
      <c r="AE727" s="1">
        <v>198738</v>
      </c>
      <c r="AF727" s="1">
        <v>771189</v>
      </c>
      <c r="AG727" s="1">
        <v>404779</v>
      </c>
      <c r="AH727" s="1">
        <v>98364</v>
      </c>
      <c r="AI727">
        <v>55.44</v>
      </c>
      <c r="AJ727">
        <v>49.93</v>
      </c>
      <c r="AK727">
        <v>49.04</v>
      </c>
      <c r="AL727">
        <v>47.89</v>
      </c>
      <c r="AM727">
        <v>54</v>
      </c>
      <c r="AN727" s="1">
        <v>91.1</v>
      </c>
      <c r="AO727" s="1">
        <v>55.66</v>
      </c>
      <c r="AP727" s="1">
        <v>57.83</v>
      </c>
      <c r="AQ727" s="1">
        <v>60.14</v>
      </c>
      <c r="AR727" s="1">
        <v>74.16</v>
      </c>
      <c r="AS727">
        <v>88992149.549999997</v>
      </c>
      <c r="AT727">
        <v>-44834597.25</v>
      </c>
      <c r="AU727">
        <v>111002497.44</v>
      </c>
      <c r="AV727">
        <v>122082126.84999999</v>
      </c>
      <c r="AW727">
        <v>-17155721.16</v>
      </c>
      <c r="AX727" s="1">
        <v>-227433705.64999998</v>
      </c>
      <c r="AY727" s="1">
        <v>-38553184.620000005</v>
      </c>
      <c r="AZ727" s="1">
        <v>150111938.84999999</v>
      </c>
      <c r="BA727" s="1">
        <v>77361362.480000004</v>
      </c>
      <c r="BB727" s="1">
        <v>0</v>
      </c>
      <c r="BC727" s="1">
        <v>0</v>
      </c>
      <c r="BD727" s="1">
        <v>0</v>
      </c>
      <c r="BE727" s="1">
        <v>0</v>
      </c>
      <c r="BF727" s="1">
        <v>0</v>
      </c>
      <c r="BG727" s="1">
        <v>0</v>
      </c>
      <c r="BH727" s="1">
        <v>0</v>
      </c>
      <c r="BI727" s="1">
        <v>0</v>
      </c>
      <c r="BJ727" s="1">
        <v>0</v>
      </c>
      <c r="BK727" s="1">
        <v>0</v>
      </c>
      <c r="BL727">
        <v>0</v>
      </c>
      <c r="BM727" s="1">
        <v>0</v>
      </c>
      <c r="BN727" s="1">
        <v>0</v>
      </c>
      <c r="BO727" s="1">
        <v>0</v>
      </c>
      <c r="BP727" s="1">
        <v>0</v>
      </c>
      <c r="BQ727" s="1">
        <v>0</v>
      </c>
      <c r="BR727" s="1">
        <v>0</v>
      </c>
      <c r="BS727" s="1">
        <v>0</v>
      </c>
      <c r="BT727" s="1">
        <v>0</v>
      </c>
      <c r="BU727" s="1">
        <v>0</v>
      </c>
      <c r="BV727" s="1">
        <v>0</v>
      </c>
      <c r="BW727">
        <v>194.41</v>
      </c>
      <c r="BX727">
        <v>193.85</v>
      </c>
      <c r="BY727">
        <v>198.42</v>
      </c>
      <c r="BZ727">
        <v>194.45</v>
      </c>
      <c r="CA727">
        <v>192.51</v>
      </c>
      <c r="CB727" s="1">
        <v>192.89</v>
      </c>
      <c r="CC727" s="1">
        <v>193.99</v>
      </c>
      <c r="CD727" s="1">
        <v>194.65</v>
      </c>
      <c r="CE727" s="1">
        <v>191.12</v>
      </c>
      <c r="CF727" s="1">
        <v>185.39</v>
      </c>
    </row>
    <row r="728" spans="1:84" x14ac:dyDescent="0.25">
      <c r="A728" s="1" t="s">
        <v>7635</v>
      </c>
      <c r="B728" s="1" t="s">
        <v>85</v>
      </c>
      <c r="C728">
        <v>101.2</v>
      </c>
      <c r="D728">
        <v>101.8</v>
      </c>
      <c r="E728">
        <v>103.2</v>
      </c>
      <c r="F728">
        <v>103.55</v>
      </c>
      <c r="G728">
        <v>104.2</v>
      </c>
      <c r="H728" s="1" t="s">
        <v>7636</v>
      </c>
      <c r="I728" s="1" t="s">
        <v>7637</v>
      </c>
      <c r="J728" s="1" t="s">
        <v>7638</v>
      </c>
      <c r="K728" s="1" t="s">
        <v>7639</v>
      </c>
      <c r="L728" s="1" t="s">
        <v>7640</v>
      </c>
      <c r="M728">
        <v>-0.58939096267190016</v>
      </c>
      <c r="N728">
        <v>416347</v>
      </c>
      <c r="O728">
        <v>1319230</v>
      </c>
      <c r="P728">
        <v>540886</v>
      </c>
      <c r="Q728">
        <v>1010552</v>
      </c>
      <c r="R728">
        <v>646520</v>
      </c>
      <c r="S728" s="1" t="s">
        <v>7641</v>
      </c>
      <c r="T728" s="1" t="s">
        <v>7642</v>
      </c>
      <c r="U728" s="1" t="s">
        <v>7643</v>
      </c>
      <c r="V728" s="1" t="s">
        <v>7644</v>
      </c>
      <c r="W728" s="1" t="s">
        <v>7645</v>
      </c>
      <c r="X728">
        <v>0.31559999999999999</v>
      </c>
      <c r="Y728">
        <v>226794</v>
      </c>
      <c r="Z728">
        <v>826496</v>
      </c>
      <c r="AA728">
        <v>307569</v>
      </c>
      <c r="AB728">
        <v>496812</v>
      </c>
      <c r="AC728">
        <v>335170</v>
      </c>
      <c r="AD728" s="1">
        <v>272108</v>
      </c>
      <c r="AE728" s="1">
        <v>604388</v>
      </c>
      <c r="AF728" s="1">
        <v>636139</v>
      </c>
      <c r="AG728" s="1">
        <v>1291480</v>
      </c>
      <c r="AH728" s="1">
        <v>467178</v>
      </c>
      <c r="AI728">
        <v>54.47</v>
      </c>
      <c r="AJ728">
        <v>62.65</v>
      </c>
      <c r="AK728">
        <v>56.86</v>
      </c>
      <c r="AL728">
        <v>49.16</v>
      </c>
      <c r="AM728">
        <v>51.84</v>
      </c>
      <c r="AN728" s="1">
        <v>41.63</v>
      </c>
      <c r="AO728" s="1">
        <v>57.8</v>
      </c>
      <c r="AP728" s="1">
        <v>47.43</v>
      </c>
      <c r="AQ728" s="1">
        <v>58.94</v>
      </c>
      <c r="AR728" s="1">
        <v>41.27</v>
      </c>
      <c r="AS728">
        <v>-23001447.48</v>
      </c>
      <c r="AT728">
        <v>-84352181.760000005</v>
      </c>
      <c r="AU728">
        <v>-31827240.120000001</v>
      </c>
      <c r="AV728">
        <v>-51648575.519999996</v>
      </c>
      <c r="AW728">
        <v>-35042023.5</v>
      </c>
      <c r="AX728" s="1">
        <v>28530523.799999997</v>
      </c>
      <c r="AY728" s="1">
        <v>-63206897.039999999</v>
      </c>
      <c r="AZ728" s="1">
        <v>67284422.030000001</v>
      </c>
      <c r="BA728" s="1">
        <v>136470691.59999999</v>
      </c>
      <c r="BB728" s="1">
        <v>0</v>
      </c>
      <c r="BC728" s="1">
        <v>0</v>
      </c>
      <c r="BD728" s="1">
        <v>0</v>
      </c>
      <c r="BE728" s="1">
        <v>0</v>
      </c>
      <c r="BF728" s="1">
        <v>0</v>
      </c>
      <c r="BG728" s="1">
        <v>0</v>
      </c>
      <c r="BH728" s="1">
        <v>0</v>
      </c>
      <c r="BI728" s="1">
        <v>0</v>
      </c>
      <c r="BJ728" s="1">
        <v>0</v>
      </c>
      <c r="BK728" s="1">
        <v>0</v>
      </c>
      <c r="BL728">
        <v>0</v>
      </c>
      <c r="BM728" s="1">
        <v>0</v>
      </c>
      <c r="BN728" s="1">
        <v>0</v>
      </c>
      <c r="BO728" s="1">
        <v>0</v>
      </c>
      <c r="BP728" s="1">
        <v>0</v>
      </c>
      <c r="BQ728" s="1">
        <v>0</v>
      </c>
      <c r="BR728" s="1">
        <v>0</v>
      </c>
      <c r="BS728" s="1">
        <v>0</v>
      </c>
      <c r="BT728" s="1">
        <v>0</v>
      </c>
      <c r="BU728" s="1">
        <v>0</v>
      </c>
      <c r="BV728" s="1">
        <v>0</v>
      </c>
      <c r="BW728">
        <v>101.42</v>
      </c>
      <c r="BX728">
        <v>102.06</v>
      </c>
      <c r="BY728">
        <v>103.48</v>
      </c>
      <c r="BZ728">
        <v>103.96</v>
      </c>
      <c r="CA728">
        <v>104.55</v>
      </c>
      <c r="CB728" s="1">
        <v>104.85</v>
      </c>
      <c r="CC728" s="1">
        <v>104.58</v>
      </c>
      <c r="CD728" s="1">
        <v>105.77</v>
      </c>
      <c r="CE728" s="1">
        <v>105.67</v>
      </c>
      <c r="CF728" s="1">
        <v>105.05</v>
      </c>
    </row>
    <row r="729" spans="1:84" x14ac:dyDescent="0.25">
      <c r="A729" s="1" t="s">
        <v>7646</v>
      </c>
      <c r="B729" s="1" t="s">
        <v>85</v>
      </c>
      <c r="C729">
        <v>560.70000000000005</v>
      </c>
      <c r="D729">
        <v>567.25</v>
      </c>
      <c r="E729">
        <v>586.79999999999995</v>
      </c>
      <c r="F729">
        <v>586.75</v>
      </c>
      <c r="G729">
        <v>587.65</v>
      </c>
      <c r="H729" s="1" t="s">
        <v>7647</v>
      </c>
      <c r="I729" s="1" t="s">
        <v>7648</v>
      </c>
      <c r="J729" s="1" t="s">
        <v>7649</v>
      </c>
      <c r="K729" s="1" t="s">
        <v>7650</v>
      </c>
      <c r="L729" s="1" t="s">
        <v>7651</v>
      </c>
      <c r="M729">
        <v>-1.1546936976641613</v>
      </c>
      <c r="N729">
        <v>40973</v>
      </c>
      <c r="O729">
        <v>72230</v>
      </c>
      <c r="P729">
        <v>94536</v>
      </c>
      <c r="Q729">
        <v>85571</v>
      </c>
      <c r="R729">
        <v>72772</v>
      </c>
      <c r="S729" s="1" t="s">
        <v>7652</v>
      </c>
      <c r="T729" s="1" t="s">
        <v>7653</v>
      </c>
      <c r="U729" s="1" t="s">
        <v>7654</v>
      </c>
      <c r="V729" s="1" t="s">
        <v>7655</v>
      </c>
      <c r="W729" s="1" t="s">
        <v>7656</v>
      </c>
      <c r="X729">
        <v>0.56730000000000003</v>
      </c>
      <c r="Y729">
        <v>22265</v>
      </c>
      <c r="Z729">
        <v>43647</v>
      </c>
      <c r="AA729">
        <v>47852</v>
      </c>
      <c r="AB729">
        <v>45321</v>
      </c>
      <c r="AC729">
        <v>39389</v>
      </c>
      <c r="AD729" s="1">
        <v>18616</v>
      </c>
      <c r="AE729" s="1">
        <v>38749</v>
      </c>
      <c r="AF729" s="1">
        <v>34980</v>
      </c>
      <c r="AG729" s="1">
        <v>25681</v>
      </c>
      <c r="AH729" s="1">
        <v>26521</v>
      </c>
      <c r="AI729">
        <v>54.34</v>
      </c>
      <c r="AJ729">
        <v>60.43</v>
      </c>
      <c r="AK729">
        <v>50.62</v>
      </c>
      <c r="AL729">
        <v>52.96</v>
      </c>
      <c r="AM729">
        <v>54.13</v>
      </c>
      <c r="AN729" s="1">
        <v>66.5</v>
      </c>
      <c r="AO729" s="1">
        <v>65.900000000000006</v>
      </c>
      <c r="AP729" s="1">
        <v>58.01</v>
      </c>
      <c r="AQ729" s="1">
        <v>55.32</v>
      </c>
      <c r="AR729" s="1">
        <v>48.93</v>
      </c>
      <c r="AS729">
        <v>-12613790.449999999</v>
      </c>
      <c r="AT729">
        <v>-25066035.629999999</v>
      </c>
      <c r="AU729">
        <v>28395855.32</v>
      </c>
      <c r="AV729">
        <v>26552667.48</v>
      </c>
      <c r="AW729">
        <v>23044534.449999999</v>
      </c>
      <c r="AX729" s="1">
        <v>10695636.639999999</v>
      </c>
      <c r="AY729" s="1">
        <v>-22238438.59</v>
      </c>
      <c r="AZ729" s="1">
        <v>20161422.600000001</v>
      </c>
      <c r="BA729" s="1">
        <v>14681570.890000001</v>
      </c>
      <c r="BB729" s="1">
        <v>0</v>
      </c>
      <c r="BC729" s="1">
        <v>0</v>
      </c>
      <c r="BD729" s="1">
        <v>0</v>
      </c>
      <c r="BE729" s="1">
        <v>0</v>
      </c>
      <c r="BF729" s="1">
        <v>0</v>
      </c>
      <c r="BG729" s="1">
        <v>0</v>
      </c>
      <c r="BH729" s="1">
        <v>0</v>
      </c>
      <c r="BI729" s="1">
        <v>0</v>
      </c>
      <c r="BJ729" s="1">
        <v>0</v>
      </c>
      <c r="BK729" s="1">
        <v>0</v>
      </c>
      <c r="BL729">
        <v>0</v>
      </c>
      <c r="BM729" s="1">
        <v>0</v>
      </c>
      <c r="BN729" s="1">
        <v>0</v>
      </c>
      <c r="BO729" s="1">
        <v>0</v>
      </c>
      <c r="BP729" s="1">
        <v>0</v>
      </c>
      <c r="BQ729" s="1">
        <v>0</v>
      </c>
      <c r="BR729" s="1">
        <v>0</v>
      </c>
      <c r="BS729" s="1">
        <v>0</v>
      </c>
      <c r="BT729" s="1">
        <v>0</v>
      </c>
      <c r="BU729" s="1">
        <v>0</v>
      </c>
      <c r="BV729" s="1">
        <v>0</v>
      </c>
      <c r="BW729">
        <v>566.53</v>
      </c>
      <c r="BX729">
        <v>574.29</v>
      </c>
      <c r="BY729">
        <v>593.41</v>
      </c>
      <c r="BZ729">
        <v>585.88</v>
      </c>
      <c r="CA729">
        <v>585.04999999999995</v>
      </c>
      <c r="CB729" s="1">
        <v>574.54</v>
      </c>
      <c r="CC729" s="1">
        <v>573.91</v>
      </c>
      <c r="CD729" s="1">
        <v>576.37</v>
      </c>
      <c r="CE729" s="1">
        <v>571.69000000000005</v>
      </c>
      <c r="CF729" s="1">
        <v>569.48</v>
      </c>
    </row>
    <row r="730" spans="1:84" x14ac:dyDescent="0.25">
      <c r="A730" s="1" t="s">
        <v>7657</v>
      </c>
      <c r="B730" s="1" t="s">
        <v>85</v>
      </c>
      <c r="C730">
        <v>217.8</v>
      </c>
      <c r="D730">
        <v>181.5</v>
      </c>
      <c r="E730">
        <v>190.75</v>
      </c>
      <c r="F730">
        <v>189.9</v>
      </c>
      <c r="G730">
        <v>195.65</v>
      </c>
      <c r="H730" s="1" t="s">
        <v>7658</v>
      </c>
      <c r="I730" s="1" t="s">
        <v>7659</v>
      </c>
      <c r="J730" s="1" t="s">
        <v>6612</v>
      </c>
      <c r="K730" s="1" t="s">
        <v>7660</v>
      </c>
      <c r="L730" s="1" t="s">
        <v>7661</v>
      </c>
      <c r="M730">
        <v>20.000000000000004</v>
      </c>
      <c r="N730">
        <v>1270445</v>
      </c>
      <c r="O730">
        <v>60827</v>
      </c>
      <c r="P730">
        <v>79252</v>
      </c>
      <c r="Q730">
        <v>111823</v>
      </c>
      <c r="R730">
        <v>285565</v>
      </c>
      <c r="S730" s="1" t="s">
        <v>7662</v>
      </c>
      <c r="T730" s="1" t="s">
        <v>7663</v>
      </c>
      <c r="U730" s="1" t="s">
        <v>7664</v>
      </c>
      <c r="V730" s="1" t="s">
        <v>7665</v>
      </c>
      <c r="W730" s="1" t="s">
        <v>7666</v>
      </c>
      <c r="X730">
        <v>20.886199999999999</v>
      </c>
      <c r="Y730">
        <v>403168</v>
      </c>
      <c r="Z730">
        <v>36012</v>
      </c>
      <c r="AA730">
        <v>44709</v>
      </c>
      <c r="AB730">
        <v>59590</v>
      </c>
      <c r="AC730">
        <v>128947</v>
      </c>
      <c r="AD730" s="1">
        <v>302695</v>
      </c>
      <c r="AE730" s="1">
        <v>153611</v>
      </c>
      <c r="AF730" s="1">
        <v>100844</v>
      </c>
      <c r="AG730" s="1">
        <v>135843</v>
      </c>
      <c r="AH730" s="1">
        <v>41213</v>
      </c>
      <c r="AI730">
        <v>31.73</v>
      </c>
      <c r="AJ730">
        <v>59.2</v>
      </c>
      <c r="AK730">
        <v>56.41</v>
      </c>
      <c r="AL730">
        <v>53.29</v>
      </c>
      <c r="AM730">
        <v>45.16</v>
      </c>
      <c r="AN730" s="1">
        <v>33.869999999999997</v>
      </c>
      <c r="AO730" s="1">
        <v>39.29</v>
      </c>
      <c r="AP730" s="1">
        <v>57.28</v>
      </c>
      <c r="AQ730" s="1">
        <v>43.52</v>
      </c>
      <c r="AR730" s="1">
        <v>61.47</v>
      </c>
      <c r="AS730">
        <v>85161176.640000001</v>
      </c>
      <c r="AT730">
        <v>-6656097.9600000009</v>
      </c>
      <c r="AU730">
        <v>8603352.870000001</v>
      </c>
      <c r="AV730">
        <v>-11427574.300000001</v>
      </c>
      <c r="AW730">
        <v>25513453.420000002</v>
      </c>
      <c r="AX730" s="1">
        <v>58159817.299999997</v>
      </c>
      <c r="AY730" s="1">
        <v>27351974.66</v>
      </c>
      <c r="AZ730" s="1">
        <v>17472231.439999998</v>
      </c>
      <c r="BA730" s="1">
        <v>23083800.990000002</v>
      </c>
      <c r="BB730" s="1">
        <v>0</v>
      </c>
      <c r="BC730" s="1">
        <v>0</v>
      </c>
      <c r="BD730" s="1">
        <v>0</v>
      </c>
      <c r="BE730" s="1">
        <v>0</v>
      </c>
      <c r="BF730" s="1">
        <v>0</v>
      </c>
      <c r="BG730" s="1">
        <v>0</v>
      </c>
      <c r="BH730" s="1">
        <v>0</v>
      </c>
      <c r="BI730" s="1">
        <v>0</v>
      </c>
      <c r="BJ730" s="1">
        <v>0</v>
      </c>
      <c r="BK730" s="1">
        <v>0</v>
      </c>
      <c r="BL730">
        <v>0</v>
      </c>
      <c r="BM730" s="1">
        <v>0</v>
      </c>
      <c r="BN730" s="1">
        <v>0</v>
      </c>
      <c r="BO730" s="1">
        <v>0</v>
      </c>
      <c r="BP730" s="1">
        <v>0</v>
      </c>
      <c r="BQ730" s="1">
        <v>0</v>
      </c>
      <c r="BR730" s="1">
        <v>0</v>
      </c>
      <c r="BS730" s="1">
        <v>0</v>
      </c>
      <c r="BT730" s="1">
        <v>0</v>
      </c>
      <c r="BU730" s="1">
        <v>0</v>
      </c>
      <c r="BV730" s="1">
        <v>0</v>
      </c>
      <c r="BW730">
        <v>211.23</v>
      </c>
      <c r="BX730">
        <v>184.83</v>
      </c>
      <c r="BY730">
        <v>192.43</v>
      </c>
      <c r="BZ730">
        <v>191.77</v>
      </c>
      <c r="CA730">
        <v>197.86</v>
      </c>
      <c r="CB730" s="1">
        <v>192.14</v>
      </c>
      <c r="CC730" s="1">
        <v>178.06</v>
      </c>
      <c r="CD730" s="1">
        <v>173.26</v>
      </c>
      <c r="CE730" s="1">
        <v>169.93</v>
      </c>
      <c r="CF730" s="1">
        <v>164.17</v>
      </c>
    </row>
    <row r="731" spans="1:84" x14ac:dyDescent="0.25">
      <c r="A731" s="1" t="s">
        <v>7667</v>
      </c>
      <c r="B731" s="1" t="s">
        <v>85</v>
      </c>
      <c r="C731">
        <v>321.45</v>
      </c>
      <c r="D731">
        <v>320.64999999999998</v>
      </c>
      <c r="E731">
        <v>329.55</v>
      </c>
      <c r="F731">
        <v>329.05</v>
      </c>
      <c r="G731">
        <v>325.7</v>
      </c>
      <c r="H731" s="1" t="s">
        <v>2868</v>
      </c>
      <c r="I731" s="1" t="s">
        <v>7668</v>
      </c>
      <c r="J731" s="1" t="s">
        <v>6052</v>
      </c>
      <c r="K731" s="1" t="s">
        <v>7161</v>
      </c>
      <c r="L731" s="1" t="s">
        <v>7669</v>
      </c>
      <c r="M731">
        <v>0.249493216903169</v>
      </c>
      <c r="N731">
        <v>120720</v>
      </c>
      <c r="O731">
        <v>348900</v>
      </c>
      <c r="P731">
        <v>88938</v>
      </c>
      <c r="Q731">
        <v>135930</v>
      </c>
      <c r="R731">
        <v>67488</v>
      </c>
      <c r="S731" s="1" t="s">
        <v>7670</v>
      </c>
      <c r="T731" s="1" t="s">
        <v>7671</v>
      </c>
      <c r="U731" s="1" t="s">
        <v>7672</v>
      </c>
      <c r="V731" s="1" t="s">
        <v>7673</v>
      </c>
      <c r="W731" s="1" t="s">
        <v>7674</v>
      </c>
      <c r="X731">
        <v>0.34599999999999997</v>
      </c>
      <c r="Y731">
        <v>41718</v>
      </c>
      <c r="Z731">
        <v>119223</v>
      </c>
      <c r="AA731">
        <v>54341</v>
      </c>
      <c r="AB731">
        <v>78000</v>
      </c>
      <c r="AC731">
        <v>41557</v>
      </c>
      <c r="AD731" s="1">
        <v>83912</v>
      </c>
      <c r="AE731" s="1">
        <v>21968</v>
      </c>
      <c r="AF731" s="1">
        <v>40379</v>
      </c>
      <c r="AG731" s="1">
        <v>48312</v>
      </c>
      <c r="AH731" s="1">
        <v>268692</v>
      </c>
      <c r="AI731">
        <v>34.56</v>
      </c>
      <c r="AJ731">
        <v>34.17</v>
      </c>
      <c r="AK731">
        <v>61.1</v>
      </c>
      <c r="AL731">
        <v>57.38</v>
      </c>
      <c r="AM731">
        <v>61.58</v>
      </c>
      <c r="AN731" s="1">
        <v>43.89</v>
      </c>
      <c r="AO731" s="1">
        <v>44.81</v>
      </c>
      <c r="AP731" s="1">
        <v>54</v>
      </c>
      <c r="AQ731" s="1">
        <v>57.47</v>
      </c>
      <c r="AR731" s="1">
        <v>88.54</v>
      </c>
      <c r="AS731">
        <v>-13438619.34</v>
      </c>
      <c r="AT731">
        <v>39214829.160000004</v>
      </c>
      <c r="AU731">
        <v>-17835803.020000003</v>
      </c>
      <c r="AV731">
        <v>25798500</v>
      </c>
      <c r="AW731">
        <v>-13673915.280000001</v>
      </c>
      <c r="AX731" s="1">
        <v>28108002.640000001</v>
      </c>
      <c r="AY731" s="1">
        <v>-7189467.3599999994</v>
      </c>
      <c r="AZ731" s="1">
        <v>13254406.75</v>
      </c>
      <c r="BA731" s="1">
        <v>15717342.959999999</v>
      </c>
      <c r="BB731" s="1">
        <v>0</v>
      </c>
      <c r="BC731" s="1">
        <v>0</v>
      </c>
      <c r="BD731" s="1">
        <v>0</v>
      </c>
      <c r="BE731" s="1">
        <v>0</v>
      </c>
      <c r="BF731" s="1">
        <v>0</v>
      </c>
      <c r="BG731" s="1">
        <v>0</v>
      </c>
      <c r="BH731" s="1">
        <v>0</v>
      </c>
      <c r="BI731" s="1">
        <v>0</v>
      </c>
      <c r="BJ731" s="1">
        <v>0</v>
      </c>
      <c r="BK731" s="1">
        <v>0</v>
      </c>
      <c r="BL731">
        <v>0</v>
      </c>
      <c r="BM731" s="1">
        <v>0</v>
      </c>
      <c r="BN731" s="1">
        <v>0</v>
      </c>
      <c r="BO731" s="1">
        <v>0</v>
      </c>
      <c r="BP731" s="1">
        <v>0</v>
      </c>
      <c r="BQ731" s="1">
        <v>0</v>
      </c>
      <c r="BR731" s="1">
        <v>0</v>
      </c>
      <c r="BS731" s="1">
        <v>0</v>
      </c>
      <c r="BT731" s="1">
        <v>0</v>
      </c>
      <c r="BU731" s="1">
        <v>0</v>
      </c>
      <c r="BV731" s="1">
        <v>0</v>
      </c>
      <c r="BW731">
        <v>322.13</v>
      </c>
      <c r="BX731">
        <v>328.92</v>
      </c>
      <c r="BY731">
        <v>328.22</v>
      </c>
      <c r="BZ731">
        <v>330.75</v>
      </c>
      <c r="CA731">
        <v>329.04</v>
      </c>
      <c r="CB731" s="1">
        <v>334.97</v>
      </c>
      <c r="CC731" s="1">
        <v>327.27</v>
      </c>
      <c r="CD731" s="1">
        <v>328.25</v>
      </c>
      <c r="CE731" s="1">
        <v>325.33</v>
      </c>
      <c r="CF731" s="1">
        <v>320.05</v>
      </c>
    </row>
    <row r="732" spans="1:84" x14ac:dyDescent="0.25">
      <c r="A732" s="1" t="s">
        <v>7676</v>
      </c>
      <c r="B732" s="1" t="s">
        <v>85</v>
      </c>
      <c r="C732">
        <v>2088.15</v>
      </c>
      <c r="D732">
        <v>2085.9</v>
      </c>
      <c r="E732">
        <v>2144.1999999999998</v>
      </c>
      <c r="F732">
        <v>2140.0500000000002</v>
      </c>
      <c r="G732">
        <v>2155.25</v>
      </c>
      <c r="H732" s="1" t="s">
        <v>7677</v>
      </c>
      <c r="I732" s="1" t="s">
        <v>7678</v>
      </c>
      <c r="J732" s="1" t="s">
        <v>7679</v>
      </c>
      <c r="K732" s="1" t="s">
        <v>7680</v>
      </c>
      <c r="L732" s="1" t="s">
        <v>7681</v>
      </c>
      <c r="M732">
        <v>0.10786710772328491</v>
      </c>
      <c r="N732">
        <v>1963</v>
      </c>
      <c r="O732">
        <v>6174</v>
      </c>
      <c r="P732">
        <v>3995</v>
      </c>
      <c r="Q732">
        <v>5176</v>
      </c>
      <c r="R732">
        <v>2027</v>
      </c>
      <c r="S732" s="1" t="s">
        <v>7682</v>
      </c>
      <c r="T732" s="1" t="s">
        <v>7683</v>
      </c>
      <c r="U732" s="1" t="s">
        <v>7684</v>
      </c>
      <c r="V732" s="1" t="s">
        <v>7685</v>
      </c>
      <c r="W732" s="1" t="s">
        <v>7686</v>
      </c>
      <c r="X732">
        <v>0.31790000000000002</v>
      </c>
      <c r="Y732">
        <v>1264</v>
      </c>
      <c r="Z732">
        <v>4521</v>
      </c>
      <c r="AA732">
        <v>3242</v>
      </c>
      <c r="AB732">
        <v>2744</v>
      </c>
      <c r="AC732">
        <v>1123</v>
      </c>
      <c r="AD732" s="1">
        <v>3600</v>
      </c>
      <c r="AE732" s="1">
        <v>1663</v>
      </c>
      <c r="AF732" s="1">
        <v>828</v>
      </c>
      <c r="AG732" s="1">
        <v>2437</v>
      </c>
      <c r="AH732" s="1">
        <v>2842</v>
      </c>
      <c r="AI732">
        <v>64.39</v>
      </c>
      <c r="AJ732">
        <v>73.23</v>
      </c>
      <c r="AK732">
        <v>81.150000000000006</v>
      </c>
      <c r="AL732">
        <v>53.01</v>
      </c>
      <c r="AM732">
        <v>55.4</v>
      </c>
      <c r="AN732" s="1">
        <v>43.61</v>
      </c>
      <c r="AO732" s="1">
        <v>74.67</v>
      </c>
      <c r="AP732" s="1">
        <v>45.97</v>
      </c>
      <c r="AQ732" s="1">
        <v>72.08</v>
      </c>
      <c r="AR732" s="1">
        <v>61.76</v>
      </c>
      <c r="AS732">
        <v>-2632520.16</v>
      </c>
      <c r="AT732">
        <v>-9517066.6799999997</v>
      </c>
      <c r="AU732">
        <v>6924328.4400000004</v>
      </c>
      <c r="AV732">
        <v>-5851525.1200000001</v>
      </c>
      <c r="AW732">
        <v>2411036.08</v>
      </c>
      <c r="AX732" s="1">
        <v>7716060</v>
      </c>
      <c r="AY732" s="1">
        <v>-3528054.5</v>
      </c>
      <c r="AZ732" s="1">
        <v>1762985.8800000001</v>
      </c>
      <c r="BA732" s="1">
        <v>5159372.7</v>
      </c>
      <c r="BB732" s="1">
        <v>0</v>
      </c>
      <c r="BC732" s="1">
        <v>0</v>
      </c>
      <c r="BD732" s="1">
        <v>0</v>
      </c>
      <c r="BE732" s="1">
        <v>0</v>
      </c>
      <c r="BF732" s="1">
        <v>0</v>
      </c>
      <c r="BG732" s="1">
        <v>0</v>
      </c>
      <c r="BH732" s="1">
        <v>0</v>
      </c>
      <c r="BI732" s="1">
        <v>0</v>
      </c>
      <c r="BJ732" s="1">
        <v>0</v>
      </c>
      <c r="BK732" s="1">
        <v>0</v>
      </c>
      <c r="BL732">
        <v>0</v>
      </c>
      <c r="BM732" s="1">
        <v>0</v>
      </c>
      <c r="BN732" s="1">
        <v>0</v>
      </c>
      <c r="BO732" s="1">
        <v>0</v>
      </c>
      <c r="BP732" s="1">
        <v>0</v>
      </c>
      <c r="BQ732" s="1">
        <v>0</v>
      </c>
      <c r="BR732" s="1">
        <v>0</v>
      </c>
      <c r="BS732" s="1">
        <v>0</v>
      </c>
      <c r="BT732" s="1">
        <v>0</v>
      </c>
      <c r="BU732" s="1">
        <v>0</v>
      </c>
      <c r="BV732" s="1">
        <v>0</v>
      </c>
      <c r="BW732">
        <v>2082.69</v>
      </c>
      <c r="BX732">
        <v>2105.08</v>
      </c>
      <c r="BY732">
        <v>2135.8200000000002</v>
      </c>
      <c r="BZ732">
        <v>2132.48</v>
      </c>
      <c r="CA732">
        <v>2146.96</v>
      </c>
      <c r="CB732" s="1">
        <v>2143.35</v>
      </c>
      <c r="CC732" s="1">
        <v>2121.5</v>
      </c>
      <c r="CD732" s="1">
        <v>2129.21</v>
      </c>
      <c r="CE732" s="1">
        <v>2117.1</v>
      </c>
      <c r="CF732" s="1">
        <v>2093.33</v>
      </c>
    </row>
    <row r="733" spans="1:84" x14ac:dyDescent="0.25">
      <c r="A733" s="1" t="s">
        <v>7687</v>
      </c>
      <c r="B733" s="1" t="s">
        <v>85</v>
      </c>
      <c r="C733">
        <v>166.65</v>
      </c>
      <c r="D733">
        <v>166.5</v>
      </c>
      <c r="E733">
        <v>166.8</v>
      </c>
      <c r="F733">
        <v>166.7</v>
      </c>
      <c r="G733">
        <v>166.5</v>
      </c>
      <c r="H733" s="1" t="s">
        <v>7688</v>
      </c>
      <c r="I733" s="1" t="s">
        <v>7689</v>
      </c>
      <c r="J733" s="1" t="s">
        <v>7448</v>
      </c>
      <c r="K733" s="1" t="s">
        <v>7690</v>
      </c>
      <c r="L733" s="1" t="s">
        <v>1647</v>
      </c>
      <c r="M733">
        <v>9.00900900900935E-2</v>
      </c>
      <c r="N733">
        <v>3470</v>
      </c>
      <c r="O733">
        <v>5447</v>
      </c>
      <c r="P733">
        <v>1318</v>
      </c>
      <c r="Q733">
        <v>1880</v>
      </c>
      <c r="R733">
        <v>3128</v>
      </c>
      <c r="S733" s="1" t="s">
        <v>7691</v>
      </c>
      <c r="T733" s="1" t="s">
        <v>7692</v>
      </c>
      <c r="U733" s="1" t="s">
        <v>7693</v>
      </c>
      <c r="V733" s="1" t="s">
        <v>7694</v>
      </c>
      <c r="W733" s="1" t="s">
        <v>7695</v>
      </c>
      <c r="X733">
        <v>0.63700000000000001</v>
      </c>
      <c r="Y733">
        <v>2203</v>
      </c>
      <c r="Z733">
        <v>4028</v>
      </c>
      <c r="AA733">
        <v>918</v>
      </c>
      <c r="AB733">
        <v>1561</v>
      </c>
      <c r="AC733">
        <v>2594</v>
      </c>
      <c r="AD733" s="1">
        <v>2417</v>
      </c>
      <c r="AE733" s="1">
        <v>1529</v>
      </c>
      <c r="AF733" s="1">
        <v>1947</v>
      </c>
      <c r="AG733" s="1">
        <v>2904</v>
      </c>
      <c r="AH733" s="1">
        <v>6270</v>
      </c>
      <c r="AI733">
        <v>63.49</v>
      </c>
      <c r="AJ733">
        <v>73.95</v>
      </c>
      <c r="AK733">
        <v>69.650000000000006</v>
      </c>
      <c r="AL733">
        <v>83.03</v>
      </c>
      <c r="AM733">
        <v>82.93</v>
      </c>
      <c r="AN733" s="1">
        <v>73.489999999999995</v>
      </c>
      <c r="AO733" s="1">
        <v>49.13</v>
      </c>
      <c r="AP733" s="1">
        <v>62.16</v>
      </c>
      <c r="AQ733" s="1">
        <v>83.09</v>
      </c>
      <c r="AR733" s="1">
        <v>55.45</v>
      </c>
      <c r="AS733">
        <v>-365037.1</v>
      </c>
      <c r="AT733">
        <v>-668245.20000000007</v>
      </c>
      <c r="AU733">
        <v>-153085.68</v>
      </c>
      <c r="AV733">
        <v>260515.28999999998</v>
      </c>
      <c r="AW733">
        <v>-432290.10000000003</v>
      </c>
      <c r="AX733" s="1">
        <v>406007.66</v>
      </c>
      <c r="AY733" s="1">
        <v>255190.1</v>
      </c>
      <c r="AZ733" s="1">
        <v>324545.43</v>
      </c>
      <c r="BA733" s="1">
        <v>-483428.88</v>
      </c>
      <c r="BB733" s="1">
        <v>0</v>
      </c>
      <c r="BC733" s="1">
        <v>0</v>
      </c>
      <c r="BD733" s="1">
        <v>0</v>
      </c>
      <c r="BE733" s="1">
        <v>0</v>
      </c>
      <c r="BF733" s="1">
        <v>0</v>
      </c>
      <c r="BG733" s="1">
        <v>0</v>
      </c>
      <c r="BH733" s="1">
        <v>0</v>
      </c>
      <c r="BI733" s="1">
        <v>0</v>
      </c>
      <c r="BJ733" s="1">
        <v>0</v>
      </c>
      <c r="BK733" s="1">
        <v>0</v>
      </c>
      <c r="BL733">
        <v>0</v>
      </c>
      <c r="BM733" s="1">
        <v>0</v>
      </c>
      <c r="BN733" s="1">
        <v>0</v>
      </c>
      <c r="BO733" s="1">
        <v>0</v>
      </c>
      <c r="BP733" s="1">
        <v>0</v>
      </c>
      <c r="BQ733" s="1">
        <v>0</v>
      </c>
      <c r="BR733" s="1">
        <v>0</v>
      </c>
      <c r="BS733" s="1">
        <v>0</v>
      </c>
      <c r="BT733" s="1">
        <v>0</v>
      </c>
      <c r="BU733" s="1">
        <v>0</v>
      </c>
      <c r="BV733" s="1">
        <v>0</v>
      </c>
      <c r="BW733">
        <v>165.7</v>
      </c>
      <c r="BX733">
        <v>165.9</v>
      </c>
      <c r="BY733">
        <v>166.76</v>
      </c>
      <c r="BZ733">
        <v>166.89</v>
      </c>
      <c r="CA733">
        <v>166.65</v>
      </c>
      <c r="CB733" s="1">
        <v>167.98</v>
      </c>
      <c r="CC733" s="1">
        <v>166.9</v>
      </c>
      <c r="CD733" s="1">
        <v>166.69</v>
      </c>
      <c r="CE733" s="1">
        <v>166.47</v>
      </c>
      <c r="CF733" s="1">
        <v>166.91</v>
      </c>
    </row>
    <row r="734" spans="1:84" x14ac:dyDescent="0.25">
      <c r="A734" s="1" t="s">
        <v>7696</v>
      </c>
      <c r="B734" s="1" t="s">
        <v>85</v>
      </c>
      <c r="C734">
        <v>74.400000000000006</v>
      </c>
      <c r="D734">
        <v>75.75</v>
      </c>
      <c r="E734">
        <v>79.2</v>
      </c>
      <c r="F734">
        <v>79</v>
      </c>
      <c r="G734">
        <v>76.8</v>
      </c>
      <c r="H734" s="1" t="s">
        <v>7697</v>
      </c>
      <c r="I734" s="1" t="s">
        <v>7698</v>
      </c>
      <c r="J734" s="1" t="s">
        <v>1592</v>
      </c>
      <c r="K734" s="1" t="s">
        <v>7699</v>
      </c>
      <c r="L734" s="1" t="s">
        <v>7700</v>
      </c>
      <c r="M734">
        <v>-1.7821782178217747</v>
      </c>
      <c r="N734">
        <v>6143693</v>
      </c>
      <c r="O734">
        <v>11295010</v>
      </c>
      <c r="P734">
        <v>10596717</v>
      </c>
      <c r="Q734">
        <v>13399006</v>
      </c>
      <c r="R734">
        <v>7409068</v>
      </c>
      <c r="S734" s="1" t="s">
        <v>7701</v>
      </c>
      <c r="T734" s="1" t="s">
        <v>7702</v>
      </c>
      <c r="U734" s="1" t="s">
        <v>7703</v>
      </c>
      <c r="V734" s="1" t="s">
        <v>7704</v>
      </c>
      <c r="W734" s="1" t="s">
        <v>7705</v>
      </c>
      <c r="X734">
        <v>0.54390000000000005</v>
      </c>
      <c r="Y734">
        <v>2240797</v>
      </c>
      <c r="Z734">
        <v>4245377</v>
      </c>
      <c r="AA734">
        <v>3312900</v>
      </c>
      <c r="AB734">
        <v>4088464</v>
      </c>
      <c r="AC734">
        <v>2818755</v>
      </c>
      <c r="AD734" s="1">
        <v>4005766</v>
      </c>
      <c r="AE734" s="1">
        <v>2856849</v>
      </c>
      <c r="AF734" s="1">
        <v>5341086</v>
      </c>
      <c r="AG734" s="1">
        <v>5836632</v>
      </c>
      <c r="AH734" s="1">
        <v>2437430</v>
      </c>
      <c r="AI734">
        <v>36.47</v>
      </c>
      <c r="AJ734">
        <v>37.590000000000003</v>
      </c>
      <c r="AK734">
        <v>31.26</v>
      </c>
      <c r="AL734">
        <v>30.51</v>
      </c>
      <c r="AM734">
        <v>38.04</v>
      </c>
      <c r="AN734" s="1">
        <v>47.34</v>
      </c>
      <c r="AO734" s="1">
        <v>28.56</v>
      </c>
      <c r="AP734" s="1">
        <v>29.52</v>
      </c>
      <c r="AQ734" s="1">
        <v>34.31</v>
      </c>
      <c r="AR734" s="1">
        <v>29.37</v>
      </c>
      <c r="AS734">
        <v>-168597566.28</v>
      </c>
      <c r="AT734">
        <v>-327276112.93000001</v>
      </c>
      <c r="AU734">
        <v>264634451.99999997</v>
      </c>
      <c r="AV734">
        <v>-317346575.68000001</v>
      </c>
      <c r="AW734">
        <v>-218932700.84999999</v>
      </c>
      <c r="AX734" s="1">
        <v>-316695859.96000004</v>
      </c>
      <c r="AY734" s="1">
        <v>-227833707.75</v>
      </c>
      <c r="AZ734" s="1">
        <v>433856415.78000003</v>
      </c>
      <c r="BA734" s="1">
        <v>459693136.32000005</v>
      </c>
      <c r="BB734" s="1">
        <v>0</v>
      </c>
      <c r="BC734" s="1">
        <v>0</v>
      </c>
      <c r="BD734" s="1">
        <v>0</v>
      </c>
      <c r="BE734" s="1">
        <v>0</v>
      </c>
      <c r="BF734" s="1">
        <v>0</v>
      </c>
      <c r="BG734" s="1">
        <v>0</v>
      </c>
      <c r="BH734" s="1">
        <v>0</v>
      </c>
      <c r="BI734" s="1">
        <v>0</v>
      </c>
      <c r="BJ734" s="1">
        <v>0</v>
      </c>
      <c r="BK734" s="1">
        <v>0</v>
      </c>
      <c r="BL734">
        <v>0</v>
      </c>
      <c r="BM734" s="1">
        <v>0</v>
      </c>
      <c r="BN734" s="1">
        <v>0</v>
      </c>
      <c r="BO734" s="1">
        <v>0</v>
      </c>
      <c r="BP734" s="1">
        <v>0</v>
      </c>
      <c r="BQ734" s="1">
        <v>0</v>
      </c>
      <c r="BR734" s="1">
        <v>0</v>
      </c>
      <c r="BS734" s="1">
        <v>0</v>
      </c>
      <c r="BT734" s="1">
        <v>0</v>
      </c>
      <c r="BU734" s="1">
        <v>0</v>
      </c>
      <c r="BV734" s="1">
        <v>0</v>
      </c>
      <c r="BW734">
        <v>75.239999999999995</v>
      </c>
      <c r="BX734">
        <v>77.09</v>
      </c>
      <c r="BY734">
        <v>79.88</v>
      </c>
      <c r="BZ734">
        <v>77.62</v>
      </c>
      <c r="CA734">
        <v>77.67</v>
      </c>
      <c r="CB734" s="1">
        <v>79.06</v>
      </c>
      <c r="CC734" s="1">
        <v>79.75</v>
      </c>
      <c r="CD734" s="1">
        <v>81.23</v>
      </c>
      <c r="CE734" s="1">
        <v>78.760000000000005</v>
      </c>
      <c r="CF734" s="1">
        <v>77.790000000000006</v>
      </c>
    </row>
    <row r="735" spans="1:84" x14ac:dyDescent="0.25">
      <c r="A735" s="1" t="s">
        <v>7706</v>
      </c>
      <c r="B735" s="1" t="s">
        <v>85</v>
      </c>
      <c r="C735">
        <v>629.6</v>
      </c>
      <c r="D735">
        <v>601.9</v>
      </c>
      <c r="E735">
        <v>625.4</v>
      </c>
      <c r="F735">
        <v>623.25</v>
      </c>
      <c r="G735">
        <v>627.04999999999995</v>
      </c>
      <c r="H735" s="1" t="s">
        <v>7707</v>
      </c>
      <c r="I735" s="1" t="s">
        <v>7708</v>
      </c>
      <c r="J735" s="1" t="s">
        <v>1314</v>
      </c>
      <c r="K735" s="1" t="s">
        <v>7709</v>
      </c>
      <c r="L735" s="1" t="s">
        <v>7710</v>
      </c>
      <c r="M735">
        <v>4.6020933709918665</v>
      </c>
      <c r="N735">
        <v>234462</v>
      </c>
      <c r="O735">
        <v>94606</v>
      </c>
      <c r="P735">
        <v>228665</v>
      </c>
      <c r="Q735">
        <v>79462</v>
      </c>
      <c r="R735">
        <v>102056</v>
      </c>
      <c r="S735" s="1" t="s">
        <v>7711</v>
      </c>
      <c r="T735" s="1" t="s">
        <v>7712</v>
      </c>
      <c r="U735" s="1" t="s">
        <v>7713</v>
      </c>
      <c r="V735" s="1" t="s">
        <v>7714</v>
      </c>
      <c r="W735" s="1" t="s">
        <v>7715</v>
      </c>
      <c r="X735">
        <v>2.4782999999999999</v>
      </c>
      <c r="Y735">
        <v>52170</v>
      </c>
      <c r="Z735">
        <v>43676</v>
      </c>
      <c r="AA735">
        <v>60863</v>
      </c>
      <c r="AB735">
        <v>32214</v>
      </c>
      <c r="AC735">
        <v>53547</v>
      </c>
      <c r="AD735" s="1">
        <v>108033</v>
      </c>
      <c r="AE735" s="1">
        <v>31767</v>
      </c>
      <c r="AF735" s="1">
        <v>35515</v>
      </c>
      <c r="AG735" s="1">
        <v>38878</v>
      </c>
      <c r="AH735" s="1">
        <v>58645</v>
      </c>
      <c r="AI735">
        <v>22.25</v>
      </c>
      <c r="AJ735">
        <v>46.17</v>
      </c>
      <c r="AK735">
        <v>26.62</v>
      </c>
      <c r="AL735">
        <v>40.54</v>
      </c>
      <c r="AM735">
        <v>52.47</v>
      </c>
      <c r="AN735" s="1">
        <v>37.799999999999997</v>
      </c>
      <c r="AO735" s="1">
        <v>47.42</v>
      </c>
      <c r="AP735" s="1">
        <v>47.49</v>
      </c>
      <c r="AQ735" s="1">
        <v>48.63</v>
      </c>
      <c r="AR735" s="1">
        <v>45.48</v>
      </c>
      <c r="AS735">
        <v>32357920.800000001</v>
      </c>
      <c r="AT735">
        <v>-26717045.960000001</v>
      </c>
      <c r="AU735">
        <v>38798336.609999999</v>
      </c>
      <c r="AV735">
        <v>-19973646.419999998</v>
      </c>
      <c r="AW735">
        <v>33984674.489999995</v>
      </c>
      <c r="AX735" s="1">
        <v>68516689.260000005</v>
      </c>
      <c r="AY735" s="1">
        <v>-19718729.91</v>
      </c>
      <c r="AZ735" s="1">
        <v>-22135789.199999999</v>
      </c>
      <c r="BA735" s="1">
        <v>24433656.66</v>
      </c>
      <c r="BB735" s="1">
        <v>0</v>
      </c>
      <c r="BC735" s="1">
        <v>0</v>
      </c>
      <c r="BD735" s="1">
        <v>0</v>
      </c>
      <c r="BE735" s="1">
        <v>0</v>
      </c>
      <c r="BF735" s="1">
        <v>0</v>
      </c>
      <c r="BG735" s="1">
        <v>0</v>
      </c>
      <c r="BH735" s="1">
        <v>0</v>
      </c>
      <c r="BI735" s="1">
        <v>0</v>
      </c>
      <c r="BJ735" s="1">
        <v>0</v>
      </c>
      <c r="BK735" s="1">
        <v>0</v>
      </c>
      <c r="BL735">
        <v>0</v>
      </c>
      <c r="BM735" s="1">
        <v>0</v>
      </c>
      <c r="BN735" s="1">
        <v>0</v>
      </c>
      <c r="BO735" s="1">
        <v>0</v>
      </c>
      <c r="BP735" s="1">
        <v>0</v>
      </c>
      <c r="BQ735" s="1">
        <v>0</v>
      </c>
      <c r="BR735" s="1">
        <v>0</v>
      </c>
      <c r="BS735" s="1">
        <v>0</v>
      </c>
      <c r="BT735" s="1">
        <v>0</v>
      </c>
      <c r="BU735" s="1">
        <v>0</v>
      </c>
      <c r="BV735" s="1">
        <v>0</v>
      </c>
      <c r="BW735">
        <v>620.24</v>
      </c>
      <c r="BX735">
        <v>611.71</v>
      </c>
      <c r="BY735">
        <v>637.47</v>
      </c>
      <c r="BZ735">
        <v>620.03</v>
      </c>
      <c r="CA735">
        <v>634.66999999999996</v>
      </c>
      <c r="CB735" s="1">
        <v>634.22</v>
      </c>
      <c r="CC735" s="1">
        <v>620.73</v>
      </c>
      <c r="CD735" s="1">
        <v>623.28</v>
      </c>
      <c r="CE735" s="1">
        <v>628.47</v>
      </c>
      <c r="CF735" s="1">
        <v>625.35</v>
      </c>
    </row>
    <row r="736" spans="1:84" x14ac:dyDescent="0.25">
      <c r="A736" s="1" t="s">
        <v>7716</v>
      </c>
      <c r="B736" s="1" t="s">
        <v>85</v>
      </c>
      <c r="C736">
        <v>1359.6</v>
      </c>
      <c r="D736">
        <v>1384.2</v>
      </c>
      <c r="E736">
        <v>1423.95</v>
      </c>
      <c r="F736">
        <v>1412.35</v>
      </c>
      <c r="G736">
        <v>1425.75</v>
      </c>
      <c r="H736" s="1" t="s">
        <v>7717</v>
      </c>
      <c r="I736" s="1" t="s">
        <v>7718</v>
      </c>
      <c r="J736" s="1" t="s">
        <v>7719</v>
      </c>
      <c r="K736" s="1" t="s">
        <v>7720</v>
      </c>
      <c r="L736" s="1" t="s">
        <v>7721</v>
      </c>
      <c r="M736">
        <v>-1.7771998266146609</v>
      </c>
      <c r="N736">
        <v>62055</v>
      </c>
      <c r="O736">
        <v>55685</v>
      </c>
      <c r="P736">
        <v>52363</v>
      </c>
      <c r="Q736">
        <v>145429</v>
      </c>
      <c r="R736">
        <v>85254</v>
      </c>
      <c r="S736" s="1" t="s">
        <v>7722</v>
      </c>
      <c r="T736" s="1" t="s">
        <v>7723</v>
      </c>
      <c r="U736" s="1" t="s">
        <v>7724</v>
      </c>
      <c r="V736" s="1" t="s">
        <v>7725</v>
      </c>
      <c r="W736" s="1" t="s">
        <v>7726</v>
      </c>
      <c r="X736">
        <v>1.1144000000000001</v>
      </c>
      <c r="Y736">
        <v>17718</v>
      </c>
      <c r="Z736">
        <v>22980</v>
      </c>
      <c r="AA736">
        <v>18061</v>
      </c>
      <c r="AB736">
        <v>24439</v>
      </c>
      <c r="AC736">
        <v>21123</v>
      </c>
      <c r="AD736" s="1">
        <v>39845</v>
      </c>
      <c r="AE736" s="1">
        <v>16443</v>
      </c>
      <c r="AF736" s="1">
        <v>17781</v>
      </c>
      <c r="AG736" s="1">
        <v>16450</v>
      </c>
      <c r="AH736" s="1">
        <v>23391</v>
      </c>
      <c r="AI736">
        <v>28.55</v>
      </c>
      <c r="AJ736">
        <v>41.27</v>
      </c>
      <c r="AK736">
        <v>34.49</v>
      </c>
      <c r="AL736">
        <v>16.8</v>
      </c>
      <c r="AM736">
        <v>24.78</v>
      </c>
      <c r="AN736" s="1">
        <v>26.54</v>
      </c>
      <c r="AO736" s="1">
        <v>37</v>
      </c>
      <c r="AP736" s="1">
        <v>34.020000000000003</v>
      </c>
      <c r="AQ736" s="1">
        <v>18.68</v>
      </c>
      <c r="AR736" s="1">
        <v>17.899999999999999</v>
      </c>
      <c r="AS736">
        <v>-24470684.159999996</v>
      </c>
      <c r="AT736">
        <v>-32312637.599999998</v>
      </c>
      <c r="AU736">
        <v>-25802486.430000003</v>
      </c>
      <c r="AV736">
        <v>-35009845.060000002</v>
      </c>
      <c r="AW736">
        <v>30468448.890000001</v>
      </c>
      <c r="AX736" s="1">
        <v>57253280.5</v>
      </c>
      <c r="AY736" s="1">
        <v>-23348073.420000002</v>
      </c>
      <c r="AZ736" s="1">
        <v>25292405.640000001</v>
      </c>
      <c r="BA736" s="1">
        <v>-23169002.5</v>
      </c>
      <c r="BB736" s="1">
        <v>0</v>
      </c>
      <c r="BC736" s="1">
        <v>0</v>
      </c>
      <c r="BD736" s="1">
        <v>0</v>
      </c>
      <c r="BE736" s="1">
        <v>0</v>
      </c>
      <c r="BF736" s="1">
        <v>0</v>
      </c>
      <c r="BG736" s="1">
        <v>0</v>
      </c>
      <c r="BH736" s="1">
        <v>0</v>
      </c>
      <c r="BI736" s="1">
        <v>0</v>
      </c>
      <c r="BJ736" s="1">
        <v>0</v>
      </c>
      <c r="BK736" s="1">
        <v>0</v>
      </c>
      <c r="BL736">
        <v>0</v>
      </c>
      <c r="BM736" s="1">
        <v>0</v>
      </c>
      <c r="BN736" s="1">
        <v>0</v>
      </c>
      <c r="BO736" s="1">
        <v>0</v>
      </c>
      <c r="BP736" s="1">
        <v>0</v>
      </c>
      <c r="BQ736" s="1">
        <v>0</v>
      </c>
      <c r="BR736" s="1">
        <v>0</v>
      </c>
      <c r="BS736" s="1">
        <v>0</v>
      </c>
      <c r="BT736" s="1">
        <v>0</v>
      </c>
      <c r="BU736" s="1">
        <v>0</v>
      </c>
      <c r="BV736" s="1">
        <v>0</v>
      </c>
      <c r="BW736">
        <v>1381.12</v>
      </c>
      <c r="BX736">
        <v>1406.12</v>
      </c>
      <c r="BY736">
        <v>1428.63</v>
      </c>
      <c r="BZ736">
        <v>1432.54</v>
      </c>
      <c r="CA736">
        <v>1442.43</v>
      </c>
      <c r="CB736" s="1">
        <v>1436.9</v>
      </c>
      <c r="CC736" s="1">
        <v>1419.94</v>
      </c>
      <c r="CD736" s="1">
        <v>1422.44</v>
      </c>
      <c r="CE736" s="1">
        <v>1408.45</v>
      </c>
      <c r="CF736" s="1">
        <v>1415.6</v>
      </c>
    </row>
    <row r="737" spans="1:84" x14ac:dyDescent="0.25">
      <c r="A737" s="1" t="s">
        <v>7727</v>
      </c>
      <c r="B737" s="1" t="s">
        <v>85</v>
      </c>
      <c r="C737">
        <v>348.55</v>
      </c>
      <c r="D737">
        <v>358.35</v>
      </c>
      <c r="E737">
        <v>372.8</v>
      </c>
      <c r="F737">
        <v>372.1</v>
      </c>
      <c r="G737">
        <v>361.15</v>
      </c>
      <c r="H737" s="1" t="s">
        <v>7728</v>
      </c>
      <c r="I737" s="1" t="s">
        <v>7729</v>
      </c>
      <c r="J737" s="1" t="s">
        <v>7730</v>
      </c>
      <c r="K737" s="1" t="s">
        <v>7731</v>
      </c>
      <c r="L737" s="1" t="s">
        <v>7732</v>
      </c>
      <c r="M737">
        <v>-2.734756522952424</v>
      </c>
      <c r="N737">
        <v>265603</v>
      </c>
      <c r="O737">
        <v>633279</v>
      </c>
      <c r="P737">
        <v>691687</v>
      </c>
      <c r="Q737">
        <v>1367034</v>
      </c>
      <c r="R737">
        <v>1414552</v>
      </c>
      <c r="S737" s="1" t="s">
        <v>7733</v>
      </c>
      <c r="T737" s="1" t="s">
        <v>7734</v>
      </c>
      <c r="U737" s="1" t="s">
        <v>7735</v>
      </c>
      <c r="V737" s="1" t="s">
        <v>7736</v>
      </c>
      <c r="W737" s="1" t="s">
        <v>7737</v>
      </c>
      <c r="X737">
        <v>0.4194</v>
      </c>
      <c r="Y737">
        <v>80961</v>
      </c>
      <c r="Z737">
        <v>270111</v>
      </c>
      <c r="AA737">
        <v>162014</v>
      </c>
      <c r="AB737">
        <v>289744</v>
      </c>
      <c r="AC737">
        <v>378670</v>
      </c>
      <c r="AD737" s="1">
        <v>89468</v>
      </c>
      <c r="AE737" s="1">
        <v>99194</v>
      </c>
      <c r="AF737" s="1">
        <v>166374</v>
      </c>
      <c r="AG737" s="1">
        <v>66876</v>
      </c>
      <c r="AH737" s="1">
        <v>67953</v>
      </c>
      <c r="AI737">
        <v>30.48</v>
      </c>
      <c r="AJ737">
        <v>42.65</v>
      </c>
      <c r="AK737">
        <v>23.42</v>
      </c>
      <c r="AL737">
        <v>21.2</v>
      </c>
      <c r="AM737">
        <v>26.77</v>
      </c>
      <c r="AN737" s="1">
        <v>50.44</v>
      </c>
      <c r="AO737" s="1">
        <v>37.18</v>
      </c>
      <c r="AP737" s="1">
        <v>42.68</v>
      </c>
      <c r="AQ737" s="1">
        <v>16.399999999999999</v>
      </c>
      <c r="AR737" s="1">
        <v>29.36</v>
      </c>
      <c r="AS737">
        <v>-28583281.050000001</v>
      </c>
      <c r="AT737">
        <v>-97121111.159999996</v>
      </c>
      <c r="AU737">
        <v>60515469.279999994</v>
      </c>
      <c r="AV737">
        <v>107883280.95999999</v>
      </c>
      <c r="AW737">
        <v>135151109.70000002</v>
      </c>
      <c r="AX737" s="1">
        <v>-30494273.119999997</v>
      </c>
      <c r="AY737" s="1">
        <v>33890622.039999999</v>
      </c>
      <c r="AZ737" s="1">
        <v>56602098.539999999</v>
      </c>
      <c r="BA737" s="1">
        <v>22553931</v>
      </c>
      <c r="BB737" s="1">
        <v>0</v>
      </c>
      <c r="BC737" s="1">
        <v>0</v>
      </c>
      <c r="BD737" s="1">
        <v>0</v>
      </c>
      <c r="BE737" s="1">
        <v>0</v>
      </c>
      <c r="BF737" s="1">
        <v>0</v>
      </c>
      <c r="BG737" s="1">
        <v>0</v>
      </c>
      <c r="BH737" s="1">
        <v>0</v>
      </c>
      <c r="BI737" s="1">
        <v>0</v>
      </c>
      <c r="BJ737" s="1">
        <v>0</v>
      </c>
      <c r="BK737" s="1">
        <v>0</v>
      </c>
      <c r="BL737">
        <v>0</v>
      </c>
      <c r="BM737" s="1">
        <v>0</v>
      </c>
      <c r="BN737" s="1">
        <v>0</v>
      </c>
      <c r="BO737" s="1">
        <v>0</v>
      </c>
      <c r="BP737" s="1">
        <v>0</v>
      </c>
      <c r="BQ737" s="1">
        <v>0</v>
      </c>
      <c r="BR737" s="1">
        <v>0</v>
      </c>
      <c r="BS737" s="1">
        <v>0</v>
      </c>
      <c r="BT737" s="1">
        <v>0</v>
      </c>
      <c r="BU737" s="1">
        <v>0</v>
      </c>
      <c r="BV737" s="1">
        <v>0</v>
      </c>
      <c r="BW737">
        <v>353.05</v>
      </c>
      <c r="BX737">
        <v>359.56</v>
      </c>
      <c r="BY737">
        <v>373.52</v>
      </c>
      <c r="BZ737">
        <v>372.34</v>
      </c>
      <c r="CA737">
        <v>356.91</v>
      </c>
      <c r="CB737" s="1">
        <v>340.84</v>
      </c>
      <c r="CC737" s="1">
        <v>341.66</v>
      </c>
      <c r="CD737" s="1">
        <v>340.21</v>
      </c>
      <c r="CE737" s="1">
        <v>337.25</v>
      </c>
      <c r="CF737" s="1">
        <v>334.43</v>
      </c>
    </row>
    <row r="738" spans="1:84" x14ac:dyDescent="0.25">
      <c r="A738" s="1" t="s">
        <v>7738</v>
      </c>
      <c r="B738" s="1" t="s">
        <v>85</v>
      </c>
      <c r="C738">
        <v>3369.65</v>
      </c>
      <c r="D738">
        <v>3422.65</v>
      </c>
      <c r="E738">
        <v>3524.7</v>
      </c>
      <c r="F738">
        <v>3546.1</v>
      </c>
      <c r="G738">
        <v>3535.9</v>
      </c>
      <c r="H738" s="1" t="s">
        <v>7739</v>
      </c>
      <c r="I738" s="1" t="s">
        <v>7740</v>
      </c>
      <c r="J738" s="1" t="s">
        <v>7741</v>
      </c>
      <c r="K738" s="1" t="s">
        <v>7742</v>
      </c>
      <c r="L738" s="1" t="s">
        <v>7743</v>
      </c>
      <c r="M738">
        <v>-1.5485077352343943</v>
      </c>
      <c r="N738">
        <v>8641</v>
      </c>
      <c r="O738">
        <v>13453</v>
      </c>
      <c r="P738">
        <v>10506</v>
      </c>
      <c r="Q738">
        <v>7109</v>
      </c>
      <c r="R738">
        <v>8546</v>
      </c>
      <c r="S738" s="1" t="s">
        <v>7744</v>
      </c>
      <c r="T738" s="1" t="s">
        <v>7745</v>
      </c>
      <c r="U738" s="1" t="s">
        <v>7746</v>
      </c>
      <c r="V738" s="1" t="s">
        <v>3025</v>
      </c>
      <c r="W738" s="1" t="s">
        <v>7747</v>
      </c>
      <c r="X738">
        <v>0.64229999999999998</v>
      </c>
      <c r="Y738">
        <v>4778</v>
      </c>
      <c r="Z738">
        <v>9220</v>
      </c>
      <c r="AA738">
        <v>6027</v>
      </c>
      <c r="AB738">
        <v>4417</v>
      </c>
      <c r="AC738">
        <v>4938</v>
      </c>
      <c r="AD738" s="1">
        <v>4088</v>
      </c>
      <c r="AE738" s="1">
        <v>10639</v>
      </c>
      <c r="AF738" s="1">
        <v>7412</v>
      </c>
      <c r="AG738" s="1">
        <v>3900</v>
      </c>
      <c r="AH738" s="1">
        <v>6841</v>
      </c>
      <c r="AI738">
        <v>55.29</v>
      </c>
      <c r="AJ738">
        <v>68.53</v>
      </c>
      <c r="AK738">
        <v>57.37</v>
      </c>
      <c r="AL738">
        <v>62.13</v>
      </c>
      <c r="AM738">
        <v>57.78</v>
      </c>
      <c r="AN738" s="1">
        <v>58.74</v>
      </c>
      <c r="AO738" s="1">
        <v>73.66</v>
      </c>
      <c r="AP738" s="1">
        <v>76.48</v>
      </c>
      <c r="AQ738" s="1">
        <v>64.37</v>
      </c>
      <c r="AR738" s="1">
        <v>55.68</v>
      </c>
      <c r="AS738">
        <v>-16266175.42</v>
      </c>
      <c r="AT738">
        <v>-31935129.599999998</v>
      </c>
      <c r="AU738">
        <v>-21310206.329999998</v>
      </c>
      <c r="AV738">
        <v>15693998.530000001</v>
      </c>
      <c r="AW738">
        <v>-17497210.440000001</v>
      </c>
      <c r="AX738" s="1">
        <v>14619955.279999999</v>
      </c>
      <c r="AY738" s="1">
        <v>-38028573.549999997</v>
      </c>
      <c r="AZ738" s="1">
        <v>-26856640.800000001</v>
      </c>
      <c r="BA738" s="1">
        <v>-14239290</v>
      </c>
      <c r="BB738" s="1">
        <v>0</v>
      </c>
      <c r="BC738" s="1">
        <v>0</v>
      </c>
      <c r="BD738" s="1">
        <v>0</v>
      </c>
      <c r="BE738" s="1">
        <v>0</v>
      </c>
      <c r="BF738" s="1">
        <v>0</v>
      </c>
      <c r="BG738" s="1">
        <v>0</v>
      </c>
      <c r="BH738" s="1">
        <v>0</v>
      </c>
      <c r="BI738" s="1">
        <v>0</v>
      </c>
      <c r="BJ738" s="1">
        <v>0</v>
      </c>
      <c r="BK738" s="1">
        <v>0</v>
      </c>
      <c r="BL738">
        <v>0</v>
      </c>
      <c r="BM738" s="1">
        <v>0</v>
      </c>
      <c r="BN738" s="1">
        <v>0</v>
      </c>
      <c r="BO738" s="1">
        <v>0</v>
      </c>
      <c r="BP738" s="1">
        <v>0</v>
      </c>
      <c r="BQ738" s="1">
        <v>0</v>
      </c>
      <c r="BR738" s="1">
        <v>0</v>
      </c>
      <c r="BS738" s="1">
        <v>0</v>
      </c>
      <c r="BT738" s="1">
        <v>0</v>
      </c>
      <c r="BU738" s="1">
        <v>0</v>
      </c>
      <c r="BV738" s="1">
        <v>0</v>
      </c>
      <c r="BW738">
        <v>3404.39</v>
      </c>
      <c r="BX738">
        <v>3463.68</v>
      </c>
      <c r="BY738">
        <v>3535.79</v>
      </c>
      <c r="BZ738">
        <v>3553.09</v>
      </c>
      <c r="CA738">
        <v>3543.38</v>
      </c>
      <c r="CB738" s="1">
        <v>3576.31</v>
      </c>
      <c r="CC738" s="1">
        <v>3574.45</v>
      </c>
      <c r="CD738" s="1">
        <v>3623.4</v>
      </c>
      <c r="CE738" s="1">
        <v>3651.1</v>
      </c>
      <c r="CF738" s="1">
        <v>3724.39</v>
      </c>
    </row>
    <row r="739" spans="1:84" x14ac:dyDescent="0.25">
      <c r="A739" s="1" t="s">
        <v>7748</v>
      </c>
      <c r="B739" s="1" t="s">
        <v>85</v>
      </c>
      <c r="C739">
        <v>77.349999999999994</v>
      </c>
      <c r="D739">
        <v>73.7</v>
      </c>
      <c r="E739">
        <v>77.55</v>
      </c>
      <c r="F739">
        <v>75.8</v>
      </c>
      <c r="G739">
        <v>72.2</v>
      </c>
      <c r="H739" s="1" t="s">
        <v>7749</v>
      </c>
      <c r="I739" s="1" t="s">
        <v>1111</v>
      </c>
      <c r="J739" s="1" t="s">
        <v>7750</v>
      </c>
      <c r="K739" s="1" t="s">
        <v>1110</v>
      </c>
      <c r="L739" s="1" t="s">
        <v>7751</v>
      </c>
      <c r="M739">
        <v>4.9525101763907617</v>
      </c>
      <c r="N739">
        <v>357406</v>
      </c>
      <c r="O739">
        <v>464596</v>
      </c>
      <c r="P739">
        <v>369888</v>
      </c>
      <c r="Q739">
        <v>229247</v>
      </c>
      <c r="R739">
        <v>195609</v>
      </c>
      <c r="S739" s="1" t="s">
        <v>7752</v>
      </c>
      <c r="T739" s="1" t="s">
        <v>7753</v>
      </c>
      <c r="U739" s="1" t="s">
        <v>7754</v>
      </c>
      <c r="V739" s="1" t="s">
        <v>7755</v>
      </c>
      <c r="W739" s="1" t="s">
        <v>7756</v>
      </c>
      <c r="X739">
        <v>0.76929999999999998</v>
      </c>
      <c r="Y739">
        <v>217535</v>
      </c>
      <c r="Z739">
        <v>172160</v>
      </c>
      <c r="AA739">
        <v>191853</v>
      </c>
      <c r="AB739">
        <v>183999</v>
      </c>
      <c r="AC739">
        <v>154615</v>
      </c>
      <c r="AD739" s="1">
        <v>162070</v>
      </c>
      <c r="AE739" s="1">
        <v>175160</v>
      </c>
      <c r="AF739" s="1">
        <v>132395</v>
      </c>
      <c r="AG739" s="1">
        <v>108108</v>
      </c>
      <c r="AH739" s="1">
        <v>98216</v>
      </c>
      <c r="AI739">
        <v>60.86</v>
      </c>
      <c r="AJ739">
        <v>37.06</v>
      </c>
      <c r="AK739">
        <v>51.87</v>
      </c>
      <c r="AL739">
        <v>80.260000000000005</v>
      </c>
      <c r="AM739">
        <v>79.040000000000006</v>
      </c>
      <c r="AN739" s="1">
        <v>42.62</v>
      </c>
      <c r="AO739" s="1">
        <v>56.23</v>
      </c>
      <c r="AP739" s="1">
        <v>54.89</v>
      </c>
      <c r="AQ739" s="1">
        <v>58.06</v>
      </c>
      <c r="AR739" s="1">
        <v>65.61</v>
      </c>
      <c r="AS739">
        <v>16182428.65</v>
      </c>
      <c r="AT739">
        <v>-12758777.6</v>
      </c>
      <c r="AU739">
        <v>14542457.4</v>
      </c>
      <c r="AV739">
        <v>13906644.42</v>
      </c>
      <c r="AW739">
        <v>11061157.100000001</v>
      </c>
      <c r="AX739" s="1">
        <v>-11229830.300000001</v>
      </c>
      <c r="AY739" s="1">
        <v>-12257696.800000001</v>
      </c>
      <c r="AZ739" s="1">
        <v>9471538.3000000007</v>
      </c>
      <c r="BA739" s="1">
        <v>7351344</v>
      </c>
      <c r="BB739" s="1">
        <v>0</v>
      </c>
      <c r="BC739" s="1">
        <v>0</v>
      </c>
      <c r="BD739" s="1">
        <v>0</v>
      </c>
      <c r="BE739" s="1">
        <v>0</v>
      </c>
      <c r="BF739" s="1">
        <v>0</v>
      </c>
      <c r="BG739" s="1">
        <v>0</v>
      </c>
      <c r="BH739" s="1">
        <v>0</v>
      </c>
      <c r="BI739" s="1">
        <v>0</v>
      </c>
      <c r="BJ739" s="1">
        <v>0</v>
      </c>
      <c r="BK739" s="1">
        <v>0</v>
      </c>
      <c r="BL739">
        <v>0</v>
      </c>
      <c r="BM739" s="1">
        <v>0</v>
      </c>
      <c r="BN739" s="1">
        <v>0</v>
      </c>
      <c r="BO739" s="1">
        <v>0</v>
      </c>
      <c r="BP739" s="1">
        <v>0</v>
      </c>
      <c r="BQ739" s="1">
        <v>0</v>
      </c>
      <c r="BR739" s="1">
        <v>0</v>
      </c>
      <c r="BS739" s="1">
        <v>0</v>
      </c>
      <c r="BT739" s="1">
        <v>0</v>
      </c>
      <c r="BU739" s="1">
        <v>0</v>
      </c>
      <c r="BV739" s="1">
        <v>0</v>
      </c>
      <c r="BW739">
        <v>74.39</v>
      </c>
      <c r="BX739">
        <v>74.11</v>
      </c>
      <c r="BY739">
        <v>75.8</v>
      </c>
      <c r="BZ739">
        <v>75.58</v>
      </c>
      <c r="CA739">
        <v>71.540000000000006</v>
      </c>
      <c r="CB739" s="1">
        <v>69.290000000000006</v>
      </c>
      <c r="CC739" s="1">
        <v>69.98</v>
      </c>
      <c r="CD739" s="1">
        <v>71.540000000000006</v>
      </c>
      <c r="CE739" s="1">
        <v>68</v>
      </c>
      <c r="CF739" s="1">
        <v>64.400000000000006</v>
      </c>
    </row>
    <row r="740" spans="1:84" x14ac:dyDescent="0.25">
      <c r="A740" s="1" t="s">
        <v>7758</v>
      </c>
      <c r="B740" s="1" t="s">
        <v>85</v>
      </c>
      <c r="C740">
        <v>99.55</v>
      </c>
      <c r="D740">
        <v>101.85</v>
      </c>
      <c r="E740">
        <v>104.6</v>
      </c>
      <c r="F740">
        <v>105</v>
      </c>
      <c r="G740">
        <v>105.95</v>
      </c>
      <c r="H740" s="1" t="s">
        <v>7759</v>
      </c>
      <c r="I740" s="1" t="s">
        <v>7760</v>
      </c>
      <c r="J740" s="1" t="s">
        <v>7761</v>
      </c>
      <c r="K740" s="1" t="s">
        <v>7762</v>
      </c>
      <c r="L740" s="1" t="s">
        <v>7763</v>
      </c>
      <c r="M740">
        <v>-2.2582228767795751</v>
      </c>
      <c r="N740">
        <v>363858</v>
      </c>
      <c r="O740">
        <v>274480</v>
      </c>
      <c r="P740">
        <v>271898</v>
      </c>
      <c r="Q740">
        <v>405614</v>
      </c>
      <c r="R740">
        <v>548132</v>
      </c>
      <c r="S740" s="1" t="s">
        <v>7764</v>
      </c>
      <c r="T740" s="1" t="s">
        <v>7765</v>
      </c>
      <c r="U740" s="1" t="s">
        <v>7766</v>
      </c>
      <c r="V740" s="1" t="s">
        <v>7767</v>
      </c>
      <c r="W740" s="1" t="s">
        <v>7768</v>
      </c>
      <c r="X740">
        <v>1.3255999999999999</v>
      </c>
      <c r="Y740">
        <v>245992</v>
      </c>
      <c r="Z740">
        <v>157774</v>
      </c>
      <c r="AA740">
        <v>137547</v>
      </c>
      <c r="AB740">
        <v>222068</v>
      </c>
      <c r="AC740">
        <v>280310</v>
      </c>
      <c r="AD740" s="1">
        <v>161282</v>
      </c>
      <c r="AE740" s="1">
        <v>99714</v>
      </c>
      <c r="AF740" s="1">
        <v>97013</v>
      </c>
      <c r="AG740" s="1">
        <v>341214</v>
      </c>
      <c r="AH740" s="1">
        <v>109061</v>
      </c>
      <c r="AI740">
        <v>67.61</v>
      </c>
      <c r="AJ740">
        <v>57.48</v>
      </c>
      <c r="AK740">
        <v>50.59</v>
      </c>
      <c r="AL740">
        <v>54.75</v>
      </c>
      <c r="AM740">
        <v>51.14</v>
      </c>
      <c r="AN740" s="1">
        <v>63</v>
      </c>
      <c r="AO740" s="1">
        <v>62.78</v>
      </c>
      <c r="AP740" s="1">
        <v>65.08</v>
      </c>
      <c r="AQ740" s="1">
        <v>67.3</v>
      </c>
      <c r="AR740" s="1">
        <v>59.65</v>
      </c>
      <c r="AS740">
        <v>-24638558.719999999</v>
      </c>
      <c r="AT740">
        <v>-16345386.399999999</v>
      </c>
      <c r="AU740">
        <v>14507082.09</v>
      </c>
      <c r="AV740">
        <v>-23401525.84</v>
      </c>
      <c r="AW740">
        <v>-29564295.699999999</v>
      </c>
      <c r="AX740" s="1">
        <v>-17371684.219999999</v>
      </c>
      <c r="AY740" s="1">
        <v>-10819966.140000001</v>
      </c>
      <c r="AZ740" s="1">
        <v>-10543372.84</v>
      </c>
      <c r="BA740" s="1">
        <v>37263980.939999998</v>
      </c>
      <c r="BB740" s="1">
        <v>0</v>
      </c>
      <c r="BC740" s="1">
        <v>0</v>
      </c>
      <c r="BD740" s="1">
        <v>0</v>
      </c>
      <c r="BE740" s="1">
        <v>0</v>
      </c>
      <c r="BF740" s="1">
        <v>0</v>
      </c>
      <c r="BG740" s="1">
        <v>0</v>
      </c>
      <c r="BH740" s="1">
        <v>0</v>
      </c>
      <c r="BI740" s="1">
        <v>0</v>
      </c>
      <c r="BJ740" s="1">
        <v>0</v>
      </c>
      <c r="BK740" s="1">
        <v>0</v>
      </c>
      <c r="BL740">
        <v>0</v>
      </c>
      <c r="BM740" s="1">
        <v>0</v>
      </c>
      <c r="BN740" s="1">
        <v>0</v>
      </c>
      <c r="BO740" s="1">
        <v>0</v>
      </c>
      <c r="BP740" s="1">
        <v>0</v>
      </c>
      <c r="BQ740" s="1">
        <v>0</v>
      </c>
      <c r="BR740" s="1">
        <v>0</v>
      </c>
      <c r="BS740" s="1">
        <v>0</v>
      </c>
      <c r="BT740" s="1">
        <v>0</v>
      </c>
      <c r="BU740" s="1">
        <v>0</v>
      </c>
      <c r="BV740" s="1">
        <v>0</v>
      </c>
      <c r="BW740">
        <v>100.16</v>
      </c>
      <c r="BX740">
        <v>103.6</v>
      </c>
      <c r="BY740">
        <v>105.47</v>
      </c>
      <c r="BZ740">
        <v>105.38</v>
      </c>
      <c r="CA740">
        <v>105.47</v>
      </c>
      <c r="CB740" s="1">
        <v>107.71</v>
      </c>
      <c r="CC740" s="1">
        <v>108.51</v>
      </c>
      <c r="CD740" s="1">
        <v>108.68</v>
      </c>
      <c r="CE740" s="1">
        <v>109.21</v>
      </c>
      <c r="CF740" s="1">
        <v>108.11</v>
      </c>
    </row>
    <row r="741" spans="1:84" x14ac:dyDescent="0.25">
      <c r="A741" s="1" t="s">
        <v>7769</v>
      </c>
      <c r="B741" s="1" t="s">
        <v>85</v>
      </c>
      <c r="C741">
        <v>357.6</v>
      </c>
      <c r="D741">
        <v>370</v>
      </c>
      <c r="E741">
        <v>393.65</v>
      </c>
      <c r="F741">
        <v>389.7</v>
      </c>
      <c r="G741">
        <v>366.05</v>
      </c>
      <c r="H741" s="1" t="s">
        <v>7770</v>
      </c>
      <c r="I741" s="1" t="s">
        <v>7771</v>
      </c>
      <c r="J741" s="1" t="s">
        <v>7772</v>
      </c>
      <c r="K741" s="1" t="s">
        <v>7773</v>
      </c>
      <c r="L741" s="1" t="s">
        <v>7774</v>
      </c>
      <c r="M741">
        <v>-3.3513513513513451</v>
      </c>
      <c r="N741">
        <v>16808</v>
      </c>
      <c r="O741">
        <v>27880</v>
      </c>
      <c r="P741">
        <v>107741</v>
      </c>
      <c r="Q741">
        <v>149322</v>
      </c>
      <c r="R741">
        <v>30757</v>
      </c>
      <c r="S741" s="1" t="s">
        <v>7775</v>
      </c>
      <c r="T741" s="1" t="s">
        <v>7776</v>
      </c>
      <c r="U741" s="1" t="s">
        <v>7777</v>
      </c>
      <c r="V741" s="1" t="s">
        <v>7778</v>
      </c>
      <c r="W741" s="1" t="s">
        <v>7779</v>
      </c>
      <c r="X741">
        <v>0.60289999999999999</v>
      </c>
      <c r="Y741">
        <v>7997</v>
      </c>
      <c r="Z741">
        <v>14114</v>
      </c>
      <c r="AA741">
        <v>44865</v>
      </c>
      <c r="AB741">
        <v>54433</v>
      </c>
      <c r="AC741">
        <v>17946</v>
      </c>
      <c r="AD741" s="1">
        <v>21639</v>
      </c>
      <c r="AE741" s="1">
        <v>44930</v>
      </c>
      <c r="AF741" s="1">
        <v>30056</v>
      </c>
      <c r="AG741" s="1">
        <v>1206</v>
      </c>
      <c r="AH741" s="1">
        <v>4859</v>
      </c>
      <c r="AI741">
        <v>47.58</v>
      </c>
      <c r="AJ741">
        <v>50.62</v>
      </c>
      <c r="AK741">
        <v>41.64</v>
      </c>
      <c r="AL741">
        <v>36.450000000000003</v>
      </c>
      <c r="AM741">
        <v>58.35</v>
      </c>
      <c r="AN741" s="1">
        <v>57.56</v>
      </c>
      <c r="AO741" s="1">
        <v>57.34</v>
      </c>
      <c r="AP741" s="1">
        <v>52.01</v>
      </c>
      <c r="AQ741" s="1">
        <v>80.510000000000005</v>
      </c>
      <c r="AR741" s="1">
        <v>67.599999999999994</v>
      </c>
      <c r="AS741">
        <v>-2918585.1199999996</v>
      </c>
      <c r="AT741">
        <v>-5399169.5600000005</v>
      </c>
      <c r="AU741">
        <v>18007465.050000001</v>
      </c>
      <c r="AV741">
        <v>21159740.09</v>
      </c>
      <c r="AW741">
        <v>-6531446.7000000002</v>
      </c>
      <c r="AX741" s="1">
        <v>7880923.7999999998</v>
      </c>
      <c r="AY741" s="1">
        <v>16221077.899999999</v>
      </c>
      <c r="AZ741" s="1">
        <v>10387954.720000001</v>
      </c>
      <c r="BA741" s="1">
        <v>-373196.7</v>
      </c>
      <c r="BB741" s="1">
        <v>0</v>
      </c>
      <c r="BC741" s="1">
        <v>0</v>
      </c>
      <c r="BD741" s="1">
        <v>0</v>
      </c>
      <c r="BE741" s="1">
        <v>0</v>
      </c>
      <c r="BF741" s="1">
        <v>0</v>
      </c>
      <c r="BG741" s="1">
        <v>0</v>
      </c>
      <c r="BH741" s="1">
        <v>0</v>
      </c>
      <c r="BI741" s="1">
        <v>0</v>
      </c>
      <c r="BJ741" s="1">
        <v>0</v>
      </c>
      <c r="BK741" s="1">
        <v>0</v>
      </c>
      <c r="BL741">
        <v>0</v>
      </c>
      <c r="BM741" s="1">
        <v>0</v>
      </c>
      <c r="BN741" s="1">
        <v>0</v>
      </c>
      <c r="BO741" s="1">
        <v>0</v>
      </c>
      <c r="BP741" s="1">
        <v>0</v>
      </c>
      <c r="BQ741" s="1">
        <v>0</v>
      </c>
      <c r="BR741" s="1">
        <v>0</v>
      </c>
      <c r="BS741" s="1">
        <v>0</v>
      </c>
      <c r="BT741" s="1">
        <v>0</v>
      </c>
      <c r="BU741" s="1">
        <v>0</v>
      </c>
      <c r="BV741" s="1">
        <v>0</v>
      </c>
      <c r="BW741">
        <v>364.96</v>
      </c>
      <c r="BX741">
        <v>382.54</v>
      </c>
      <c r="BY741">
        <v>401.37</v>
      </c>
      <c r="BZ741">
        <v>388.73</v>
      </c>
      <c r="CA741">
        <v>363.95</v>
      </c>
      <c r="CB741" s="1">
        <v>364.2</v>
      </c>
      <c r="CC741" s="1">
        <v>361.03</v>
      </c>
      <c r="CD741" s="1">
        <v>345.62</v>
      </c>
      <c r="CE741" s="1">
        <v>309.45</v>
      </c>
      <c r="CF741" s="1">
        <v>310.97000000000003</v>
      </c>
    </row>
    <row r="742" spans="1:84" x14ac:dyDescent="0.25">
      <c r="A742" s="1" t="s">
        <v>7780</v>
      </c>
      <c r="B742" s="1" t="s">
        <v>85</v>
      </c>
      <c r="C742">
        <v>90.05</v>
      </c>
      <c r="D742">
        <v>93.15</v>
      </c>
      <c r="E742">
        <v>101.5</v>
      </c>
      <c r="F742">
        <v>87.4</v>
      </c>
      <c r="G742">
        <v>72.849999999999994</v>
      </c>
      <c r="H742" s="1" t="s">
        <v>4227</v>
      </c>
      <c r="I742" s="1" t="s">
        <v>7781</v>
      </c>
      <c r="J742" s="1" t="s">
        <v>6640</v>
      </c>
      <c r="K742" s="1" t="s">
        <v>7782</v>
      </c>
      <c r="L742" s="1" t="s">
        <v>6718</v>
      </c>
      <c r="M742">
        <v>-3.3279656468062355</v>
      </c>
      <c r="N742">
        <v>128904</v>
      </c>
      <c r="O742">
        <v>442417</v>
      </c>
      <c r="P742">
        <v>1931902</v>
      </c>
      <c r="Q742">
        <v>474386</v>
      </c>
      <c r="R742">
        <v>12850</v>
      </c>
      <c r="S742" s="1" t="s">
        <v>7783</v>
      </c>
      <c r="T742" s="1" t="s">
        <v>7784</v>
      </c>
      <c r="U742" s="1" t="s">
        <v>7785</v>
      </c>
      <c r="V742" s="1" t="s">
        <v>7786</v>
      </c>
      <c r="W742" s="1" t="s">
        <v>7787</v>
      </c>
      <c r="X742">
        <v>0.29139999999999999</v>
      </c>
      <c r="Y742">
        <v>76805</v>
      </c>
      <c r="Z742">
        <v>207806</v>
      </c>
      <c r="AA742">
        <v>442692</v>
      </c>
      <c r="AB742">
        <v>297874</v>
      </c>
      <c r="AC742">
        <v>11057</v>
      </c>
      <c r="AD742" s="1">
        <v>13507</v>
      </c>
      <c r="AE742" s="1">
        <v>8680</v>
      </c>
      <c r="AF742" s="1">
        <v>7528</v>
      </c>
      <c r="AG742" s="1">
        <v>8364</v>
      </c>
      <c r="AH742" s="1">
        <v>12179</v>
      </c>
      <c r="AI742">
        <v>59.58</v>
      </c>
      <c r="AJ742">
        <v>46.97</v>
      </c>
      <c r="AK742">
        <v>22.91</v>
      </c>
      <c r="AL742">
        <v>62.79</v>
      </c>
      <c r="AM742">
        <v>86.05</v>
      </c>
      <c r="AN742" s="1">
        <v>68.239999999999995</v>
      </c>
      <c r="AO742" s="1">
        <v>66.650000000000006</v>
      </c>
      <c r="AP742" s="1">
        <v>67.84</v>
      </c>
      <c r="AQ742" s="1">
        <v>75.349999999999994</v>
      </c>
      <c r="AR742" s="1">
        <v>73.92</v>
      </c>
      <c r="AS742">
        <v>-7065291.9499999993</v>
      </c>
      <c r="AT742">
        <v>-19483890.560000002</v>
      </c>
      <c r="AU742">
        <v>43600735.079999998</v>
      </c>
      <c r="AV742">
        <v>25063118.359999999</v>
      </c>
      <c r="AW742">
        <v>801079.65</v>
      </c>
      <c r="AX742" s="1">
        <v>-972098.79</v>
      </c>
      <c r="AY742" s="1">
        <v>630602</v>
      </c>
      <c r="AZ742" s="1">
        <v>-545328.31999999995</v>
      </c>
      <c r="BA742" s="1">
        <v>609819.24</v>
      </c>
      <c r="BB742" s="1">
        <v>0</v>
      </c>
      <c r="BC742" s="1">
        <v>0</v>
      </c>
      <c r="BD742" s="1">
        <v>0</v>
      </c>
      <c r="BE742" s="1">
        <v>0</v>
      </c>
      <c r="BF742" s="1">
        <v>0</v>
      </c>
      <c r="BG742" s="1">
        <v>0</v>
      </c>
      <c r="BH742" s="1">
        <v>0</v>
      </c>
      <c r="BI742" s="1">
        <v>0</v>
      </c>
      <c r="BJ742" s="1">
        <v>0</v>
      </c>
      <c r="BK742" s="1">
        <v>0</v>
      </c>
      <c r="BL742">
        <v>0</v>
      </c>
      <c r="BM742" s="1">
        <v>0</v>
      </c>
      <c r="BN742" s="1">
        <v>0</v>
      </c>
      <c r="BO742" s="1">
        <v>0</v>
      </c>
      <c r="BP742" s="1">
        <v>0</v>
      </c>
      <c r="BQ742" s="1">
        <v>0</v>
      </c>
      <c r="BR742" s="1">
        <v>0</v>
      </c>
      <c r="BS742" s="1">
        <v>0</v>
      </c>
      <c r="BT742" s="1">
        <v>0</v>
      </c>
      <c r="BU742" s="1">
        <v>0</v>
      </c>
      <c r="BV742" s="1">
        <v>0</v>
      </c>
      <c r="BW742">
        <v>91.99</v>
      </c>
      <c r="BX742">
        <v>93.76</v>
      </c>
      <c r="BY742">
        <v>98.49</v>
      </c>
      <c r="BZ742">
        <v>84.14</v>
      </c>
      <c r="CA742">
        <v>72.45</v>
      </c>
      <c r="CB742" s="1">
        <v>71.97</v>
      </c>
      <c r="CC742" s="1">
        <v>72.650000000000006</v>
      </c>
      <c r="CD742" s="1">
        <v>72.44</v>
      </c>
      <c r="CE742" s="1">
        <v>72.91</v>
      </c>
      <c r="CF742" s="1">
        <v>72.7</v>
      </c>
    </row>
    <row r="743" spans="1:84" x14ac:dyDescent="0.25">
      <c r="A743" s="1" t="s">
        <v>7788</v>
      </c>
      <c r="B743" s="1" t="s">
        <v>85</v>
      </c>
      <c r="C743">
        <v>16.2</v>
      </c>
      <c r="D743">
        <v>16.5</v>
      </c>
      <c r="E743">
        <v>16.899999999999999</v>
      </c>
      <c r="F743">
        <v>16.75</v>
      </c>
      <c r="G743">
        <v>16.600000000000001</v>
      </c>
      <c r="H743" s="1" t="s">
        <v>1971</v>
      </c>
      <c r="I743" s="1" t="s">
        <v>1971</v>
      </c>
      <c r="J743" s="1" t="s">
        <v>1971</v>
      </c>
      <c r="K743" s="1" t="s">
        <v>1971</v>
      </c>
      <c r="L743" s="1" t="s">
        <v>1971</v>
      </c>
      <c r="M743">
        <v>-1.8181818181818226</v>
      </c>
      <c r="N743">
        <v>437219</v>
      </c>
      <c r="O743">
        <v>563666</v>
      </c>
      <c r="P743">
        <v>538862</v>
      </c>
      <c r="Q743">
        <v>828961</v>
      </c>
      <c r="R743">
        <v>1131120</v>
      </c>
      <c r="S743" s="1" t="s">
        <v>8921</v>
      </c>
      <c r="T743" s="1" t="s">
        <v>8921</v>
      </c>
      <c r="U743" s="1" t="s">
        <v>8921</v>
      </c>
      <c r="V743" s="1" t="s">
        <v>8921</v>
      </c>
      <c r="W743" s="1" t="s">
        <v>8921</v>
      </c>
      <c r="X743">
        <v>0.77569999999999995</v>
      </c>
      <c r="Y743">
        <v>339258</v>
      </c>
      <c r="Z743">
        <v>464845</v>
      </c>
      <c r="AA743">
        <v>403569</v>
      </c>
      <c r="AB743">
        <v>413471</v>
      </c>
      <c r="AC743">
        <v>434012</v>
      </c>
      <c r="AD743" s="1">
        <v>0</v>
      </c>
      <c r="AE743" s="1">
        <v>0</v>
      </c>
      <c r="AF743" s="1">
        <v>0</v>
      </c>
      <c r="AG743" s="1">
        <v>0</v>
      </c>
      <c r="AH743" s="1">
        <v>0</v>
      </c>
      <c r="AI743">
        <v>77.59</v>
      </c>
      <c r="AJ743">
        <v>82.47</v>
      </c>
      <c r="AK743">
        <v>74.89</v>
      </c>
      <c r="AL743">
        <v>49.88</v>
      </c>
      <c r="AM743">
        <v>38.369999999999997</v>
      </c>
      <c r="AN743" s="1">
        <v>0</v>
      </c>
      <c r="AO743" s="1">
        <v>0</v>
      </c>
      <c r="AP743" s="1">
        <v>0</v>
      </c>
      <c r="AQ743" s="1">
        <v>0</v>
      </c>
      <c r="AR743" s="1">
        <v>0</v>
      </c>
      <c r="AS743">
        <v>-5574008.9399999995</v>
      </c>
      <c r="AT743">
        <v>-7725723.9000000004</v>
      </c>
      <c r="AU743">
        <v>6836458.8600000003</v>
      </c>
      <c r="AV743">
        <v>6904965.6999999993</v>
      </c>
      <c r="AW743">
        <v>-7243660.2800000003</v>
      </c>
      <c r="AX743" s="1">
        <v>0</v>
      </c>
      <c r="AY743" s="1">
        <v>0</v>
      </c>
      <c r="AZ743" s="1">
        <v>0</v>
      </c>
      <c r="BA743" s="1">
        <v>0</v>
      </c>
      <c r="BB743" s="1">
        <v>0</v>
      </c>
      <c r="BC743" s="1">
        <v>0</v>
      </c>
      <c r="BD743" s="1">
        <v>0</v>
      </c>
      <c r="BE743" s="1">
        <v>0</v>
      </c>
      <c r="BF743" s="1">
        <v>0</v>
      </c>
      <c r="BG743" s="1">
        <v>0</v>
      </c>
      <c r="BH743" s="1">
        <v>0</v>
      </c>
      <c r="BI743" s="1">
        <v>0</v>
      </c>
      <c r="BJ743" s="1">
        <v>0</v>
      </c>
      <c r="BK743" s="1">
        <v>0</v>
      </c>
      <c r="BL743">
        <v>0</v>
      </c>
      <c r="BM743" s="1">
        <v>0</v>
      </c>
      <c r="BN743" s="1">
        <v>0</v>
      </c>
      <c r="BO743" s="1">
        <v>0</v>
      </c>
      <c r="BP743" s="1">
        <v>0</v>
      </c>
      <c r="BQ743" s="1">
        <v>0</v>
      </c>
      <c r="BR743" s="1">
        <v>0</v>
      </c>
      <c r="BS743" s="1">
        <v>0</v>
      </c>
      <c r="BT743" s="1">
        <v>0</v>
      </c>
      <c r="BU743" s="1">
        <v>0</v>
      </c>
      <c r="BV743" s="1">
        <v>0</v>
      </c>
      <c r="BW743">
        <v>16.43</v>
      </c>
      <c r="BX743">
        <v>16.62</v>
      </c>
      <c r="BY743">
        <v>16.940000000000001</v>
      </c>
      <c r="BZ743">
        <v>16.7</v>
      </c>
      <c r="CA743">
        <v>16.690000000000001</v>
      </c>
      <c r="CB743" s="1">
        <v>0</v>
      </c>
      <c r="CC743" s="1">
        <v>0</v>
      </c>
      <c r="CD743" s="1">
        <v>0</v>
      </c>
      <c r="CE743" s="1">
        <v>0</v>
      </c>
      <c r="CF743" s="1">
        <v>0</v>
      </c>
    </row>
    <row r="744" spans="1:84" x14ac:dyDescent="0.25">
      <c r="A744" s="1" t="s">
        <v>7789</v>
      </c>
      <c r="B744" s="1" t="s">
        <v>85</v>
      </c>
      <c r="C744">
        <v>149.65</v>
      </c>
      <c r="D744">
        <v>153</v>
      </c>
      <c r="E744">
        <v>156.9</v>
      </c>
      <c r="F744">
        <v>159.25</v>
      </c>
      <c r="G744">
        <v>160.65</v>
      </c>
      <c r="H744" s="1" t="s">
        <v>7790</v>
      </c>
      <c r="I744" s="1" t="s">
        <v>7791</v>
      </c>
      <c r="J744" s="1" t="s">
        <v>7792</v>
      </c>
      <c r="K744" s="1" t="s">
        <v>7793</v>
      </c>
      <c r="L744" s="1" t="s">
        <v>7794</v>
      </c>
      <c r="M744">
        <v>-2.1895424836601269</v>
      </c>
      <c r="N744">
        <v>497779</v>
      </c>
      <c r="O744">
        <v>466382</v>
      </c>
      <c r="P744">
        <v>404216</v>
      </c>
      <c r="Q744">
        <v>339565</v>
      </c>
      <c r="R744">
        <v>644868</v>
      </c>
      <c r="S744" s="1" t="s">
        <v>7795</v>
      </c>
      <c r="T744" s="1" t="s">
        <v>7796</v>
      </c>
      <c r="U744" s="1" t="s">
        <v>7797</v>
      </c>
      <c r="V744" s="1" t="s">
        <v>7798</v>
      </c>
      <c r="W744" s="1" t="s">
        <v>7799</v>
      </c>
      <c r="X744">
        <v>1.0672999999999999</v>
      </c>
      <c r="Y744">
        <v>200983</v>
      </c>
      <c r="Z744">
        <v>213907</v>
      </c>
      <c r="AA744">
        <v>196843</v>
      </c>
      <c r="AB744">
        <v>119491</v>
      </c>
      <c r="AC744">
        <v>231250</v>
      </c>
      <c r="AD744" s="1">
        <v>254888</v>
      </c>
      <c r="AE744" s="1">
        <v>155482</v>
      </c>
      <c r="AF744" s="1">
        <v>462559</v>
      </c>
      <c r="AG744" s="1">
        <v>147980</v>
      </c>
      <c r="AH744" s="1">
        <v>129750</v>
      </c>
      <c r="AI744">
        <v>40.380000000000003</v>
      </c>
      <c r="AJ744">
        <v>45.87</v>
      </c>
      <c r="AK744">
        <v>48.7</v>
      </c>
      <c r="AL744">
        <v>35.19</v>
      </c>
      <c r="AM744">
        <v>35.86</v>
      </c>
      <c r="AN744" s="1">
        <v>35.380000000000003</v>
      </c>
      <c r="AO744" s="1">
        <v>52.43</v>
      </c>
      <c r="AP744" s="1">
        <v>36.79</v>
      </c>
      <c r="AQ744" s="1">
        <v>41.88</v>
      </c>
      <c r="AR744" s="1">
        <v>38.299999999999997</v>
      </c>
      <c r="AS744">
        <v>-30440885.180000003</v>
      </c>
      <c r="AT744">
        <v>-32975903.120000001</v>
      </c>
      <c r="AU744">
        <v>-31217331.370000001</v>
      </c>
      <c r="AV744">
        <v>-19106610.900000002</v>
      </c>
      <c r="AW744">
        <v>37115625</v>
      </c>
      <c r="AX744" s="1">
        <v>40838155.359999999</v>
      </c>
      <c r="AY744" s="1">
        <v>-24715418.720000003</v>
      </c>
      <c r="AZ744" s="1">
        <v>-74559885.209999993</v>
      </c>
      <c r="BA744" s="1">
        <v>-24157735</v>
      </c>
      <c r="BB744" s="1">
        <v>0</v>
      </c>
      <c r="BC744" s="1">
        <v>0</v>
      </c>
      <c r="BD744" s="1">
        <v>0</v>
      </c>
      <c r="BE744" s="1">
        <v>0</v>
      </c>
      <c r="BF744" s="1">
        <v>0</v>
      </c>
      <c r="BG744" s="1">
        <v>0</v>
      </c>
      <c r="BH744" s="1">
        <v>0</v>
      </c>
      <c r="BI744" s="1">
        <v>0</v>
      </c>
      <c r="BJ744" s="1">
        <v>0</v>
      </c>
      <c r="BK744" s="1">
        <v>0</v>
      </c>
      <c r="BL744">
        <v>0</v>
      </c>
      <c r="BM744" s="1">
        <v>0</v>
      </c>
      <c r="BN744" s="1">
        <v>0</v>
      </c>
      <c r="BO744" s="1">
        <v>0</v>
      </c>
      <c r="BP744" s="1">
        <v>0</v>
      </c>
      <c r="BQ744" s="1">
        <v>0</v>
      </c>
      <c r="BR744" s="1">
        <v>0</v>
      </c>
      <c r="BS744" s="1">
        <v>0</v>
      </c>
      <c r="BT744" s="1">
        <v>0</v>
      </c>
      <c r="BU744" s="1">
        <v>0</v>
      </c>
      <c r="BV744" s="1">
        <v>0</v>
      </c>
      <c r="BW744">
        <v>151.46</v>
      </c>
      <c r="BX744">
        <v>154.16</v>
      </c>
      <c r="BY744">
        <v>158.59</v>
      </c>
      <c r="BZ744">
        <v>159.9</v>
      </c>
      <c r="CA744">
        <v>160.5</v>
      </c>
      <c r="CB744" s="1">
        <v>160.22</v>
      </c>
      <c r="CC744" s="1">
        <v>158.96</v>
      </c>
      <c r="CD744" s="1">
        <v>161.19</v>
      </c>
      <c r="CE744" s="1">
        <v>163.25</v>
      </c>
      <c r="CF744" s="1">
        <v>163.74</v>
      </c>
    </row>
    <row r="745" spans="1:84" x14ac:dyDescent="0.25">
      <c r="A745" s="1" t="s">
        <v>7800</v>
      </c>
      <c r="B745" s="1" t="s">
        <v>85</v>
      </c>
      <c r="C745">
        <v>384.35</v>
      </c>
      <c r="D745">
        <v>390.6</v>
      </c>
      <c r="E745">
        <v>399.1</v>
      </c>
      <c r="F745">
        <v>397.7</v>
      </c>
      <c r="G745">
        <v>396.45</v>
      </c>
      <c r="H745" s="1" t="s">
        <v>6564</v>
      </c>
      <c r="I745" s="1" t="s">
        <v>7801</v>
      </c>
      <c r="J745" s="1" t="s">
        <v>7802</v>
      </c>
      <c r="K745" s="1" t="s">
        <v>7803</v>
      </c>
      <c r="L745" s="1" t="s">
        <v>7804</v>
      </c>
      <c r="M745">
        <v>-1.6001024065540195</v>
      </c>
      <c r="N745">
        <v>70668</v>
      </c>
      <c r="O745">
        <v>117757</v>
      </c>
      <c r="P745">
        <v>78535</v>
      </c>
      <c r="Q745">
        <v>130323</v>
      </c>
      <c r="R745">
        <v>154332</v>
      </c>
      <c r="S745" s="1" t="s">
        <v>7805</v>
      </c>
      <c r="T745" s="1" t="s">
        <v>7806</v>
      </c>
      <c r="U745" s="1" t="s">
        <v>7807</v>
      </c>
      <c r="V745" s="1" t="s">
        <v>7808</v>
      </c>
      <c r="W745" s="1" t="s">
        <v>7809</v>
      </c>
      <c r="X745">
        <v>0.60009999999999997</v>
      </c>
      <c r="Y745">
        <v>31635</v>
      </c>
      <c r="Z745">
        <v>71088</v>
      </c>
      <c r="AA745">
        <v>51482</v>
      </c>
      <c r="AB745">
        <v>76303</v>
      </c>
      <c r="AC745">
        <v>96495</v>
      </c>
      <c r="AD745" s="1">
        <v>99955</v>
      </c>
      <c r="AE745" s="1">
        <v>24913</v>
      </c>
      <c r="AF745" s="1">
        <v>66466</v>
      </c>
      <c r="AG745" s="1">
        <v>84009</v>
      </c>
      <c r="AH745" s="1">
        <v>53645</v>
      </c>
      <c r="AI745">
        <v>44.77</v>
      </c>
      <c r="AJ745">
        <v>60.37</v>
      </c>
      <c r="AK745">
        <v>65.55</v>
      </c>
      <c r="AL745">
        <v>58.55</v>
      </c>
      <c r="AM745">
        <v>62.52</v>
      </c>
      <c r="AN745" s="1">
        <v>62.22</v>
      </c>
      <c r="AO745" s="1">
        <v>55.88</v>
      </c>
      <c r="AP745" s="1">
        <v>64.17</v>
      </c>
      <c r="AQ745" s="1">
        <v>66.650000000000006</v>
      </c>
      <c r="AR745" s="1">
        <v>64.59</v>
      </c>
      <c r="AS745">
        <v>-12230091</v>
      </c>
      <c r="AT745">
        <v>-27556552.32</v>
      </c>
      <c r="AU745">
        <v>-20506825.059999999</v>
      </c>
      <c r="AV745">
        <v>30505176.370000001</v>
      </c>
      <c r="AW745">
        <v>38480276.099999994</v>
      </c>
      <c r="AX745" s="1">
        <v>39065412.649999999</v>
      </c>
      <c r="AY745" s="1">
        <v>9575311.5500000007</v>
      </c>
      <c r="AZ745" s="1">
        <v>25502339.539999999</v>
      </c>
      <c r="BA745" s="1">
        <v>31894016.849999998</v>
      </c>
      <c r="BB745" s="1">
        <v>0</v>
      </c>
      <c r="BC745" s="1">
        <v>0</v>
      </c>
      <c r="BD745" s="1">
        <v>0</v>
      </c>
      <c r="BE745" s="1">
        <v>0</v>
      </c>
      <c r="BF745" s="1">
        <v>0</v>
      </c>
      <c r="BG745" s="1">
        <v>0</v>
      </c>
      <c r="BH745" s="1">
        <v>0</v>
      </c>
      <c r="BI745" s="1">
        <v>0</v>
      </c>
      <c r="BJ745" s="1">
        <v>0</v>
      </c>
      <c r="BK745" s="1">
        <v>0</v>
      </c>
      <c r="BL745">
        <v>0</v>
      </c>
      <c r="BM745" s="1">
        <v>0</v>
      </c>
      <c r="BN745" s="1">
        <v>0</v>
      </c>
      <c r="BO745" s="1">
        <v>0</v>
      </c>
      <c r="BP745" s="1">
        <v>0</v>
      </c>
      <c r="BQ745" s="1">
        <v>0</v>
      </c>
      <c r="BR745" s="1">
        <v>0</v>
      </c>
      <c r="BS745" s="1">
        <v>0</v>
      </c>
      <c r="BT745" s="1">
        <v>0</v>
      </c>
      <c r="BU745" s="1">
        <v>0</v>
      </c>
      <c r="BV745" s="1">
        <v>0</v>
      </c>
      <c r="BW745">
        <v>386.6</v>
      </c>
      <c r="BX745">
        <v>387.64</v>
      </c>
      <c r="BY745">
        <v>398.33</v>
      </c>
      <c r="BZ745">
        <v>399.79</v>
      </c>
      <c r="CA745">
        <v>398.78</v>
      </c>
      <c r="CB745" s="1">
        <v>390.83</v>
      </c>
      <c r="CC745" s="1">
        <v>384.35</v>
      </c>
      <c r="CD745" s="1">
        <v>383.69</v>
      </c>
      <c r="CE745" s="1">
        <v>379.65</v>
      </c>
      <c r="CF745" s="1">
        <v>367.97</v>
      </c>
    </row>
    <row r="746" spans="1:84" x14ac:dyDescent="0.25">
      <c r="A746" s="1" t="s">
        <v>7811</v>
      </c>
      <c r="B746" s="1" t="s">
        <v>85</v>
      </c>
      <c r="C746">
        <v>275.39999999999998</v>
      </c>
      <c r="D746">
        <v>281.3</v>
      </c>
      <c r="E746">
        <v>290.75</v>
      </c>
      <c r="F746">
        <v>289.75</v>
      </c>
      <c r="G746">
        <v>288.45</v>
      </c>
      <c r="H746" s="1" t="s">
        <v>7812</v>
      </c>
      <c r="I746" s="1" t="s">
        <v>3106</v>
      </c>
      <c r="J746" s="1" t="s">
        <v>7813</v>
      </c>
      <c r="K746" s="1" t="s">
        <v>7814</v>
      </c>
      <c r="L746" s="1" t="s">
        <v>6816</v>
      </c>
      <c r="M746">
        <v>-2.0974049057945376</v>
      </c>
      <c r="N746">
        <v>538419</v>
      </c>
      <c r="O746">
        <v>855108</v>
      </c>
      <c r="P746">
        <v>561891</v>
      </c>
      <c r="Q746">
        <v>1343291</v>
      </c>
      <c r="R746">
        <v>490769</v>
      </c>
      <c r="S746" s="1" t="s">
        <v>7815</v>
      </c>
      <c r="T746" s="1" t="s">
        <v>7816</v>
      </c>
      <c r="U746" s="1" t="s">
        <v>7817</v>
      </c>
      <c r="V746" s="1" t="s">
        <v>7818</v>
      </c>
      <c r="W746" s="1" t="s">
        <v>7819</v>
      </c>
      <c r="X746">
        <v>0.62970000000000004</v>
      </c>
      <c r="Y746">
        <v>313215</v>
      </c>
      <c r="Z746">
        <v>455679</v>
      </c>
      <c r="AA746">
        <v>243304</v>
      </c>
      <c r="AB746">
        <v>426414</v>
      </c>
      <c r="AC746">
        <v>262389</v>
      </c>
      <c r="AD746" s="1">
        <v>270072</v>
      </c>
      <c r="AE746" s="1">
        <v>278297</v>
      </c>
      <c r="AF746" s="1">
        <v>325556</v>
      </c>
      <c r="AG746" s="1">
        <v>149339</v>
      </c>
      <c r="AH746" s="1">
        <v>242743</v>
      </c>
      <c r="AI746">
        <v>58.17</v>
      </c>
      <c r="AJ746">
        <v>53.29</v>
      </c>
      <c r="AK746">
        <v>43.3</v>
      </c>
      <c r="AL746">
        <v>31.74</v>
      </c>
      <c r="AM746">
        <v>53.46</v>
      </c>
      <c r="AN746" s="1">
        <v>40.76</v>
      </c>
      <c r="AO746" s="1">
        <v>52.81</v>
      </c>
      <c r="AP746" s="1">
        <v>47.51</v>
      </c>
      <c r="AQ746" s="1">
        <v>45.8</v>
      </c>
      <c r="AR746" s="1">
        <v>55.51</v>
      </c>
      <c r="AS746">
        <v>-87064373.550000012</v>
      </c>
      <c r="AT746">
        <v>-129390052.05</v>
      </c>
      <c r="AU746">
        <v>-70543561.760000005</v>
      </c>
      <c r="AV746">
        <v>123911644.25999999</v>
      </c>
      <c r="AW746">
        <v>-76040332.200000003</v>
      </c>
      <c r="AX746" s="1">
        <v>78615258.479999989</v>
      </c>
      <c r="AY746" s="1">
        <v>80672734.359999999</v>
      </c>
      <c r="AZ746" s="1">
        <v>93932672.679999992</v>
      </c>
      <c r="BA746" s="1">
        <v>43000671.659999996</v>
      </c>
      <c r="BB746" s="1">
        <v>0</v>
      </c>
      <c r="BC746" s="1">
        <v>0</v>
      </c>
      <c r="BD746" s="1">
        <v>0</v>
      </c>
      <c r="BE746" s="1">
        <v>0</v>
      </c>
      <c r="BF746" s="1">
        <v>0</v>
      </c>
      <c r="BG746" s="1">
        <v>0</v>
      </c>
      <c r="BH746" s="1">
        <v>0</v>
      </c>
      <c r="BI746" s="1">
        <v>0</v>
      </c>
      <c r="BJ746" s="1">
        <v>0</v>
      </c>
      <c r="BK746" s="1">
        <v>0</v>
      </c>
      <c r="BL746">
        <v>0</v>
      </c>
      <c r="BM746" s="1">
        <v>0</v>
      </c>
      <c r="BN746" s="1">
        <v>0</v>
      </c>
      <c r="BO746" s="1">
        <v>0</v>
      </c>
      <c r="BP746" s="1">
        <v>0</v>
      </c>
      <c r="BQ746" s="1">
        <v>0</v>
      </c>
      <c r="BR746" s="1">
        <v>0</v>
      </c>
      <c r="BS746" s="1">
        <v>0</v>
      </c>
      <c r="BT746" s="1">
        <v>0</v>
      </c>
      <c r="BU746" s="1">
        <v>0</v>
      </c>
      <c r="BV746" s="1">
        <v>0</v>
      </c>
      <c r="BW746">
        <v>277.97000000000003</v>
      </c>
      <c r="BX746">
        <v>283.95</v>
      </c>
      <c r="BY746">
        <v>289.94</v>
      </c>
      <c r="BZ746">
        <v>290.58999999999997</v>
      </c>
      <c r="CA746">
        <v>289.8</v>
      </c>
      <c r="CB746" s="1">
        <v>291.08999999999997</v>
      </c>
      <c r="CC746" s="1">
        <v>289.88</v>
      </c>
      <c r="CD746" s="1">
        <v>288.52999999999997</v>
      </c>
      <c r="CE746" s="1">
        <v>287.94</v>
      </c>
      <c r="CF746" s="1">
        <v>287.83</v>
      </c>
    </row>
    <row r="747" spans="1:84" x14ac:dyDescent="0.25">
      <c r="A747" s="1" t="s">
        <v>7820</v>
      </c>
      <c r="B747" s="1" t="s">
        <v>85</v>
      </c>
      <c r="C747">
        <v>182.1</v>
      </c>
      <c r="D747">
        <v>190.1</v>
      </c>
      <c r="E747">
        <v>195.45</v>
      </c>
      <c r="F747">
        <v>193.4</v>
      </c>
      <c r="G747">
        <v>201.8</v>
      </c>
      <c r="H747" s="1" t="s">
        <v>1813</v>
      </c>
      <c r="I747" s="1" t="s">
        <v>7351</v>
      </c>
      <c r="J747" s="1" t="s">
        <v>6103</v>
      </c>
      <c r="K747" s="1" t="s">
        <v>6095</v>
      </c>
      <c r="L747" s="1" t="s">
        <v>7821</v>
      </c>
      <c r="M747">
        <v>-4.2083114150447134</v>
      </c>
      <c r="N747">
        <v>12723</v>
      </c>
      <c r="O747">
        <v>7861</v>
      </c>
      <c r="P747">
        <v>15354</v>
      </c>
      <c r="Q747">
        <v>17571</v>
      </c>
      <c r="R747">
        <v>40160</v>
      </c>
      <c r="S747" s="1" t="s">
        <v>7822</v>
      </c>
      <c r="T747" s="1" t="s">
        <v>7823</v>
      </c>
      <c r="U747" s="1" t="s">
        <v>5816</v>
      </c>
      <c r="V747" s="1" t="s">
        <v>7824</v>
      </c>
      <c r="W747" s="1" t="s">
        <v>7825</v>
      </c>
      <c r="X747">
        <v>1.6185</v>
      </c>
      <c r="Y747">
        <v>7718</v>
      </c>
      <c r="Z747">
        <v>4304</v>
      </c>
      <c r="AA747">
        <v>7451</v>
      </c>
      <c r="AB747">
        <v>10800</v>
      </c>
      <c r="AC747">
        <v>18539</v>
      </c>
      <c r="AD747" s="1">
        <v>51649</v>
      </c>
      <c r="AE747" s="1">
        <v>8344</v>
      </c>
      <c r="AF747" s="1">
        <v>3689</v>
      </c>
      <c r="AG747" s="1">
        <v>2290</v>
      </c>
      <c r="AH747" s="1">
        <v>4796</v>
      </c>
      <c r="AI747">
        <v>60.66</v>
      </c>
      <c r="AJ747">
        <v>54.75</v>
      </c>
      <c r="AK747">
        <v>48.53</v>
      </c>
      <c r="AL747">
        <v>61.46</v>
      </c>
      <c r="AM747">
        <v>46.16</v>
      </c>
      <c r="AN747" s="1">
        <v>35.4</v>
      </c>
      <c r="AO747" s="1">
        <v>74.599999999999994</v>
      </c>
      <c r="AP747" s="1">
        <v>73.88</v>
      </c>
      <c r="AQ747" s="1">
        <v>64.239999999999995</v>
      </c>
      <c r="AR747" s="1">
        <v>61.33</v>
      </c>
      <c r="AS747">
        <v>-1439792.9000000001</v>
      </c>
      <c r="AT747">
        <v>-825507.20000000007</v>
      </c>
      <c r="AU747">
        <v>1474776.43</v>
      </c>
      <c r="AV747">
        <v>-2109672</v>
      </c>
      <c r="AW747">
        <v>3783995.29</v>
      </c>
      <c r="AX747" s="1">
        <v>10228567.959999999</v>
      </c>
      <c r="AY747" s="1">
        <v>1452440.0799999998</v>
      </c>
      <c r="AZ747" s="1">
        <v>636278.72</v>
      </c>
      <c r="BA747" s="1">
        <v>-392689.19999999995</v>
      </c>
      <c r="BB747" s="1">
        <v>0</v>
      </c>
      <c r="BC747" s="1">
        <v>0</v>
      </c>
      <c r="BD747" s="1">
        <v>0</v>
      </c>
      <c r="BE747" s="1">
        <v>0</v>
      </c>
      <c r="BF747" s="1">
        <v>0</v>
      </c>
      <c r="BG747" s="1">
        <v>0</v>
      </c>
      <c r="BH747" s="1">
        <v>0</v>
      </c>
      <c r="BI747" s="1">
        <v>0</v>
      </c>
      <c r="BJ747" s="1">
        <v>0</v>
      </c>
      <c r="BK747" s="1">
        <v>0</v>
      </c>
      <c r="BL747">
        <v>0</v>
      </c>
      <c r="BM747" s="1">
        <v>0</v>
      </c>
      <c r="BN747" s="1">
        <v>0</v>
      </c>
      <c r="BO747" s="1">
        <v>0</v>
      </c>
      <c r="BP747" s="1">
        <v>0</v>
      </c>
      <c r="BQ747" s="1">
        <v>0</v>
      </c>
      <c r="BR747" s="1">
        <v>0</v>
      </c>
      <c r="BS747" s="1">
        <v>0</v>
      </c>
      <c r="BT747" s="1">
        <v>0</v>
      </c>
      <c r="BU747" s="1">
        <v>0</v>
      </c>
      <c r="BV747" s="1">
        <v>0</v>
      </c>
      <c r="BW747">
        <v>186.55</v>
      </c>
      <c r="BX747">
        <v>191.8</v>
      </c>
      <c r="BY747">
        <v>197.93</v>
      </c>
      <c r="BZ747">
        <v>195.34</v>
      </c>
      <c r="CA747">
        <v>204.11</v>
      </c>
      <c r="CB747" s="1">
        <v>198.04</v>
      </c>
      <c r="CC747" s="1">
        <v>174.07</v>
      </c>
      <c r="CD747" s="1">
        <v>172.48</v>
      </c>
      <c r="CE747" s="1">
        <v>171.48</v>
      </c>
      <c r="CF747" s="1">
        <v>172.81</v>
      </c>
    </row>
    <row r="748" spans="1:84" x14ac:dyDescent="0.25">
      <c r="A748" s="1" t="s">
        <v>7826</v>
      </c>
      <c r="B748" s="1" t="s">
        <v>85</v>
      </c>
      <c r="C748">
        <v>140.30000000000001</v>
      </c>
      <c r="D748">
        <v>136.35</v>
      </c>
      <c r="E748">
        <v>134.5</v>
      </c>
      <c r="F748">
        <v>135.6</v>
      </c>
      <c r="G748">
        <v>136.80000000000001</v>
      </c>
      <c r="H748" s="1" t="s">
        <v>7827</v>
      </c>
      <c r="I748" s="1" t="s">
        <v>7828</v>
      </c>
      <c r="J748" s="1" t="s">
        <v>7829</v>
      </c>
      <c r="K748" s="1" t="s">
        <v>7830</v>
      </c>
      <c r="L748" s="1" t="s">
        <v>7067</v>
      </c>
      <c r="M748">
        <v>2.8969563623029098</v>
      </c>
      <c r="N748">
        <v>15318</v>
      </c>
      <c r="O748">
        <v>124538</v>
      </c>
      <c r="P748">
        <v>6200</v>
      </c>
      <c r="Q748">
        <v>13903</v>
      </c>
      <c r="R748">
        <v>6521</v>
      </c>
      <c r="S748" s="1" t="s">
        <v>7831</v>
      </c>
      <c r="T748" s="1" t="s">
        <v>7832</v>
      </c>
      <c r="U748" s="1" t="s">
        <v>7833</v>
      </c>
      <c r="V748" s="1" t="s">
        <v>7834</v>
      </c>
      <c r="W748" s="1" t="s">
        <v>7835</v>
      </c>
      <c r="X748">
        <v>0.123</v>
      </c>
      <c r="Y748">
        <v>11818</v>
      </c>
      <c r="Z748">
        <v>43039</v>
      </c>
      <c r="AA748">
        <v>3580</v>
      </c>
      <c r="AB748">
        <v>8828</v>
      </c>
      <c r="AC748">
        <v>3878</v>
      </c>
      <c r="AD748" s="1">
        <v>7259</v>
      </c>
      <c r="AE748" s="1">
        <v>10802</v>
      </c>
      <c r="AF748" s="1">
        <v>20191</v>
      </c>
      <c r="AG748" s="1">
        <v>55467</v>
      </c>
      <c r="AH748" s="1">
        <v>23692</v>
      </c>
      <c r="AI748">
        <v>77.150000000000006</v>
      </c>
      <c r="AJ748">
        <v>34.56</v>
      </c>
      <c r="AK748">
        <v>57.74</v>
      </c>
      <c r="AL748">
        <v>63.5</v>
      </c>
      <c r="AM748">
        <v>59.47</v>
      </c>
      <c r="AN748" s="1">
        <v>58.82</v>
      </c>
      <c r="AO748" s="1">
        <v>52.16</v>
      </c>
      <c r="AP748" s="1">
        <v>64.989999999999995</v>
      </c>
      <c r="AQ748" s="1">
        <v>62.83</v>
      </c>
      <c r="AR748" s="1">
        <v>55.93</v>
      </c>
      <c r="AS748">
        <v>-1641992.92</v>
      </c>
      <c r="AT748">
        <v>6038371.7000000002</v>
      </c>
      <c r="AU748">
        <v>-486450.39999999997</v>
      </c>
      <c r="AV748">
        <v>-1206964.1599999999</v>
      </c>
      <c r="AW748">
        <v>-533031.1</v>
      </c>
      <c r="AX748" s="1">
        <v>-1012267.5499999999</v>
      </c>
      <c r="AY748" s="1">
        <v>-1508931.38</v>
      </c>
      <c r="AZ748" s="1">
        <v>-2879438.5100000002</v>
      </c>
      <c r="BA748" s="1">
        <v>8055472.4099999992</v>
      </c>
      <c r="BB748" s="1">
        <v>0</v>
      </c>
      <c r="BC748" s="1">
        <v>0</v>
      </c>
      <c r="BD748" s="1">
        <v>0</v>
      </c>
      <c r="BE748" s="1">
        <v>0</v>
      </c>
      <c r="BF748" s="1">
        <v>0</v>
      </c>
      <c r="BG748" s="1">
        <v>0</v>
      </c>
      <c r="BH748" s="1">
        <v>0</v>
      </c>
      <c r="BI748" s="1">
        <v>0</v>
      </c>
      <c r="BJ748" s="1">
        <v>0</v>
      </c>
      <c r="BK748" s="1">
        <v>0</v>
      </c>
      <c r="BL748">
        <v>0</v>
      </c>
      <c r="BM748" s="1">
        <v>0</v>
      </c>
      <c r="BN748" s="1">
        <v>0</v>
      </c>
      <c r="BO748" s="1">
        <v>0</v>
      </c>
      <c r="BP748" s="1">
        <v>0</v>
      </c>
      <c r="BQ748" s="1">
        <v>0</v>
      </c>
      <c r="BR748" s="1">
        <v>0</v>
      </c>
      <c r="BS748" s="1">
        <v>0</v>
      </c>
      <c r="BT748" s="1">
        <v>0</v>
      </c>
      <c r="BU748" s="1">
        <v>0</v>
      </c>
      <c r="BV748" s="1">
        <v>0</v>
      </c>
      <c r="BW748">
        <v>138.94</v>
      </c>
      <c r="BX748">
        <v>140.30000000000001</v>
      </c>
      <c r="BY748">
        <v>135.88</v>
      </c>
      <c r="BZ748">
        <v>136.72</v>
      </c>
      <c r="CA748">
        <v>137.44999999999999</v>
      </c>
      <c r="CB748" s="1">
        <v>139.44999999999999</v>
      </c>
      <c r="CC748" s="1">
        <v>139.69</v>
      </c>
      <c r="CD748" s="1">
        <v>142.61000000000001</v>
      </c>
      <c r="CE748" s="1">
        <v>145.22999999999999</v>
      </c>
      <c r="CF748" s="1">
        <v>140.35</v>
      </c>
    </row>
    <row r="749" spans="1:84" x14ac:dyDescent="0.25">
      <c r="A749" s="1" t="s">
        <v>7836</v>
      </c>
      <c r="B749" s="1" t="s">
        <v>85</v>
      </c>
      <c r="C749">
        <v>610.04999999999995</v>
      </c>
      <c r="D749">
        <v>604.4</v>
      </c>
      <c r="E749">
        <v>617.4</v>
      </c>
      <c r="F749">
        <v>615.15</v>
      </c>
      <c r="G749">
        <v>614.65</v>
      </c>
      <c r="H749" s="1" t="s">
        <v>7837</v>
      </c>
      <c r="I749" s="1" t="s">
        <v>7838</v>
      </c>
      <c r="J749" s="1" t="s">
        <v>7839</v>
      </c>
      <c r="K749" s="1" t="s">
        <v>7840</v>
      </c>
      <c r="L749" s="1" t="s">
        <v>7841</v>
      </c>
      <c r="M749">
        <v>0.93481138318993673</v>
      </c>
      <c r="N749">
        <v>18083</v>
      </c>
      <c r="O749">
        <v>18910</v>
      </c>
      <c r="P749">
        <v>12986</v>
      </c>
      <c r="Q749">
        <v>43370</v>
      </c>
      <c r="R749">
        <v>93128</v>
      </c>
      <c r="S749" s="1" t="s">
        <v>7842</v>
      </c>
      <c r="T749" s="1" t="s">
        <v>7843</v>
      </c>
      <c r="U749" s="1" t="s">
        <v>7844</v>
      </c>
      <c r="V749" s="1" t="s">
        <v>7845</v>
      </c>
      <c r="W749" s="1" t="s">
        <v>7846</v>
      </c>
      <c r="X749">
        <v>0.95630000000000004</v>
      </c>
      <c r="Y749">
        <v>10777</v>
      </c>
      <c r="Z749">
        <v>14489</v>
      </c>
      <c r="AA749">
        <v>9762</v>
      </c>
      <c r="AB749">
        <v>21224</v>
      </c>
      <c r="AC749">
        <v>56915</v>
      </c>
      <c r="AD749" s="1">
        <v>9468</v>
      </c>
      <c r="AE749" s="1">
        <v>69676</v>
      </c>
      <c r="AF749" s="1">
        <v>5451</v>
      </c>
      <c r="AG749" s="1">
        <v>9203</v>
      </c>
      <c r="AH749" s="1">
        <v>4919</v>
      </c>
      <c r="AI749">
        <v>59.6</v>
      </c>
      <c r="AJ749">
        <v>76.62</v>
      </c>
      <c r="AK749">
        <v>75.17</v>
      </c>
      <c r="AL749">
        <v>48.94</v>
      </c>
      <c r="AM749">
        <v>61.11</v>
      </c>
      <c r="AN749" s="1">
        <v>22.8</v>
      </c>
      <c r="AO749" s="1">
        <v>84.67</v>
      </c>
      <c r="AP749" s="1">
        <v>66.97</v>
      </c>
      <c r="AQ749" s="1">
        <v>68.36</v>
      </c>
      <c r="AR749" s="1">
        <v>67.45</v>
      </c>
      <c r="AS749">
        <v>-6565887.25</v>
      </c>
      <c r="AT749">
        <v>-8849446.5299999993</v>
      </c>
      <c r="AU749">
        <v>-6032525.5200000005</v>
      </c>
      <c r="AV749">
        <v>13138504.959999999</v>
      </c>
      <c r="AW749">
        <v>34687415.899999999</v>
      </c>
      <c r="AX749" s="1">
        <v>-5548721.3999999994</v>
      </c>
      <c r="AY749" s="1">
        <v>41657190.119999997</v>
      </c>
      <c r="AZ749" s="1">
        <v>3199191.9</v>
      </c>
      <c r="BA749" s="1">
        <v>-5400688.5200000005</v>
      </c>
      <c r="BB749" s="1">
        <v>0</v>
      </c>
      <c r="BC749" s="1">
        <v>0</v>
      </c>
      <c r="BD749" s="1">
        <v>0</v>
      </c>
      <c r="BE749" s="1">
        <v>0</v>
      </c>
      <c r="BF749" s="1">
        <v>0</v>
      </c>
      <c r="BG749" s="1">
        <v>0</v>
      </c>
      <c r="BH749" s="1">
        <v>0</v>
      </c>
      <c r="BI749" s="1">
        <v>0</v>
      </c>
      <c r="BJ749" s="1">
        <v>0</v>
      </c>
      <c r="BK749" s="1">
        <v>0</v>
      </c>
      <c r="BL749">
        <v>0</v>
      </c>
      <c r="BM749" s="1">
        <v>0</v>
      </c>
      <c r="BN749" s="1">
        <v>0</v>
      </c>
      <c r="BO749" s="1">
        <v>0</v>
      </c>
      <c r="BP749" s="1">
        <v>0</v>
      </c>
      <c r="BQ749" s="1">
        <v>0</v>
      </c>
      <c r="BR749" s="1">
        <v>0</v>
      </c>
      <c r="BS749" s="1">
        <v>0</v>
      </c>
      <c r="BT749" s="1">
        <v>0</v>
      </c>
      <c r="BU749" s="1">
        <v>0</v>
      </c>
      <c r="BV749" s="1">
        <v>0</v>
      </c>
      <c r="BW749">
        <v>609.25</v>
      </c>
      <c r="BX749">
        <v>610.77</v>
      </c>
      <c r="BY749">
        <v>617.96</v>
      </c>
      <c r="BZ749">
        <v>619.04</v>
      </c>
      <c r="CA749">
        <v>609.46</v>
      </c>
      <c r="CB749" s="1">
        <v>586.04999999999995</v>
      </c>
      <c r="CC749" s="1">
        <v>597.87</v>
      </c>
      <c r="CD749" s="1">
        <v>586.9</v>
      </c>
      <c r="CE749" s="1">
        <v>586.84</v>
      </c>
      <c r="CF749" s="1">
        <v>588.54</v>
      </c>
    </row>
    <row r="750" spans="1:84" x14ac:dyDescent="0.25">
      <c r="A750" s="1" t="s">
        <v>7847</v>
      </c>
      <c r="B750" s="1" t="s">
        <v>85</v>
      </c>
      <c r="C750">
        <v>240.65</v>
      </c>
      <c r="D750">
        <v>241.65</v>
      </c>
      <c r="E750">
        <v>245.2</v>
      </c>
      <c r="F750">
        <v>245.9</v>
      </c>
      <c r="G750">
        <v>247.35</v>
      </c>
      <c r="H750" s="1" t="s">
        <v>7848</v>
      </c>
      <c r="I750" s="1" t="s">
        <v>7849</v>
      </c>
      <c r="J750" s="1" t="s">
        <v>7850</v>
      </c>
      <c r="K750" s="1" t="s">
        <v>7851</v>
      </c>
      <c r="L750" s="1" t="s">
        <v>7852</v>
      </c>
      <c r="M750">
        <v>-0.41382164287192219</v>
      </c>
      <c r="N750">
        <v>5272</v>
      </c>
      <c r="O750">
        <v>3753</v>
      </c>
      <c r="P750">
        <v>5922</v>
      </c>
      <c r="Q750">
        <v>5061</v>
      </c>
      <c r="R750">
        <v>6994</v>
      </c>
      <c r="S750" s="1" t="s">
        <v>7853</v>
      </c>
      <c r="T750" s="1" t="s">
        <v>7854</v>
      </c>
      <c r="U750" s="1" t="s">
        <v>7855</v>
      </c>
      <c r="V750" s="1" t="s">
        <v>7856</v>
      </c>
      <c r="W750" s="1" t="s">
        <v>7857</v>
      </c>
      <c r="X750">
        <v>1.4047000000000001</v>
      </c>
      <c r="Y750">
        <v>2747</v>
      </c>
      <c r="Z750">
        <v>1958</v>
      </c>
      <c r="AA750">
        <v>4231</v>
      </c>
      <c r="AB750">
        <v>3026</v>
      </c>
      <c r="AC750">
        <v>3860</v>
      </c>
      <c r="AD750" s="1">
        <v>15761</v>
      </c>
      <c r="AE750" s="1">
        <v>2185</v>
      </c>
      <c r="AF750" s="1">
        <v>9125</v>
      </c>
      <c r="AG750" s="1">
        <v>2418</v>
      </c>
      <c r="AH750" s="1">
        <v>2325</v>
      </c>
      <c r="AI750">
        <v>52.11</v>
      </c>
      <c r="AJ750">
        <v>52.17</v>
      </c>
      <c r="AK750">
        <v>71.45</v>
      </c>
      <c r="AL750">
        <v>59.79</v>
      </c>
      <c r="AM750">
        <v>55.19</v>
      </c>
      <c r="AN750" s="1">
        <v>87.92</v>
      </c>
      <c r="AO750" s="1">
        <v>70.099999999999994</v>
      </c>
      <c r="AP750" s="1">
        <v>50.17</v>
      </c>
      <c r="AQ750" s="1">
        <v>66.87</v>
      </c>
      <c r="AR750" s="1">
        <v>60.93</v>
      </c>
      <c r="AS750">
        <v>-661917.12</v>
      </c>
      <c r="AT750">
        <v>-480258.24</v>
      </c>
      <c r="AU750">
        <v>1052249.7</v>
      </c>
      <c r="AV750">
        <v>-748027.2</v>
      </c>
      <c r="AW750">
        <v>-956199.2</v>
      </c>
      <c r="AX750" s="1">
        <v>-3941983.7100000004</v>
      </c>
      <c r="AY750" s="1">
        <v>553220.15</v>
      </c>
      <c r="AZ750" s="1">
        <v>-2294116.25</v>
      </c>
      <c r="BA750" s="1">
        <v>-612672.84</v>
      </c>
      <c r="BB750" s="1">
        <v>0</v>
      </c>
      <c r="BC750" s="1">
        <v>0</v>
      </c>
      <c r="BD750" s="1">
        <v>0</v>
      </c>
      <c r="BE750" s="1">
        <v>0</v>
      </c>
      <c r="BF750" s="1">
        <v>0</v>
      </c>
      <c r="BG750" s="1">
        <v>0</v>
      </c>
      <c r="BH750" s="1">
        <v>0</v>
      </c>
      <c r="BI750" s="1">
        <v>0</v>
      </c>
      <c r="BJ750" s="1">
        <v>0</v>
      </c>
      <c r="BK750" s="1">
        <v>0</v>
      </c>
      <c r="BL750">
        <v>0</v>
      </c>
      <c r="BM750" s="1">
        <v>0</v>
      </c>
      <c r="BN750" s="1">
        <v>0</v>
      </c>
      <c r="BO750" s="1">
        <v>0</v>
      </c>
      <c r="BP750" s="1">
        <v>0</v>
      </c>
      <c r="BQ750" s="1">
        <v>0</v>
      </c>
      <c r="BR750" s="1">
        <v>0</v>
      </c>
      <c r="BS750" s="1">
        <v>0</v>
      </c>
      <c r="BT750" s="1">
        <v>0</v>
      </c>
      <c r="BU750" s="1">
        <v>0</v>
      </c>
      <c r="BV750" s="1">
        <v>0</v>
      </c>
      <c r="BW750">
        <v>240.96</v>
      </c>
      <c r="BX750">
        <v>245.28</v>
      </c>
      <c r="BY750">
        <v>248.7</v>
      </c>
      <c r="BZ750">
        <v>247.2</v>
      </c>
      <c r="CA750">
        <v>247.72</v>
      </c>
      <c r="CB750" s="1">
        <v>250.11</v>
      </c>
      <c r="CC750" s="1">
        <v>253.19</v>
      </c>
      <c r="CD750" s="1">
        <v>251.41</v>
      </c>
      <c r="CE750" s="1">
        <v>253.38</v>
      </c>
      <c r="CF750" s="1">
        <v>253.42</v>
      </c>
    </row>
    <row r="751" spans="1:84" x14ac:dyDescent="0.25">
      <c r="A751" s="1" t="s">
        <v>7858</v>
      </c>
      <c r="B751" s="1" t="s">
        <v>85</v>
      </c>
      <c r="C751">
        <v>220.8</v>
      </c>
      <c r="D751">
        <v>222.85</v>
      </c>
      <c r="E751">
        <v>235.45</v>
      </c>
      <c r="F751">
        <v>235.1</v>
      </c>
      <c r="G751">
        <v>228.7</v>
      </c>
      <c r="H751" s="1" t="s">
        <v>1726</v>
      </c>
      <c r="I751" s="1" t="s">
        <v>7859</v>
      </c>
      <c r="J751" s="1" t="s">
        <v>4635</v>
      </c>
      <c r="K751" s="1" t="s">
        <v>7860</v>
      </c>
      <c r="L751" s="1" t="s">
        <v>7861</v>
      </c>
      <c r="M751">
        <v>-0.91990127888713624</v>
      </c>
      <c r="N751">
        <v>9856</v>
      </c>
      <c r="O751">
        <v>21139</v>
      </c>
      <c r="P751">
        <v>20306</v>
      </c>
      <c r="Q751">
        <v>21069</v>
      </c>
      <c r="R751">
        <v>111524</v>
      </c>
      <c r="S751" s="1" t="s">
        <v>7862</v>
      </c>
      <c r="T751" s="1" t="s">
        <v>7863</v>
      </c>
      <c r="U751" s="1" t="s">
        <v>7864</v>
      </c>
      <c r="V751" s="1" t="s">
        <v>7865</v>
      </c>
      <c r="W751" s="1" t="s">
        <v>7866</v>
      </c>
      <c r="X751">
        <v>0.4662</v>
      </c>
      <c r="Y751">
        <v>5281</v>
      </c>
      <c r="Z751">
        <v>11500</v>
      </c>
      <c r="AA751">
        <v>12205</v>
      </c>
      <c r="AB751">
        <v>13446</v>
      </c>
      <c r="AC751">
        <v>44210</v>
      </c>
      <c r="AD751" s="1">
        <v>5642</v>
      </c>
      <c r="AE751" s="1">
        <v>9490</v>
      </c>
      <c r="AF751" s="1">
        <v>3114</v>
      </c>
      <c r="AG751" s="1">
        <v>9640</v>
      </c>
      <c r="AH751" s="1">
        <v>9435</v>
      </c>
      <c r="AI751">
        <v>53.58</v>
      </c>
      <c r="AJ751">
        <v>54.4</v>
      </c>
      <c r="AK751">
        <v>60.11</v>
      </c>
      <c r="AL751">
        <v>63.82</v>
      </c>
      <c r="AM751">
        <v>39.64</v>
      </c>
      <c r="AN751" s="1">
        <v>77.86</v>
      </c>
      <c r="AO751" s="1">
        <v>75.52</v>
      </c>
      <c r="AP751" s="1">
        <v>68.42</v>
      </c>
      <c r="AQ751" s="1">
        <v>79.95</v>
      </c>
      <c r="AR751" s="1">
        <v>69.599999999999994</v>
      </c>
      <c r="AS751">
        <v>-1167365.05</v>
      </c>
      <c r="AT751">
        <v>-2632465</v>
      </c>
      <c r="AU751">
        <v>2885628.15</v>
      </c>
      <c r="AV751">
        <v>3132514.62</v>
      </c>
      <c r="AW751">
        <v>10166531.6</v>
      </c>
      <c r="AX751" s="1">
        <v>-1227812.04</v>
      </c>
      <c r="AY751" s="1">
        <v>2107349.4</v>
      </c>
      <c r="AZ751" s="1">
        <v>689128.20000000007</v>
      </c>
      <c r="BA751" s="1">
        <v>-2102194.7999999998</v>
      </c>
      <c r="BB751" s="1">
        <v>0</v>
      </c>
      <c r="BC751" s="1">
        <v>0</v>
      </c>
      <c r="BD751" s="1">
        <v>0</v>
      </c>
      <c r="BE751" s="1">
        <v>0</v>
      </c>
      <c r="BF751" s="1">
        <v>0</v>
      </c>
      <c r="BG751" s="1">
        <v>0</v>
      </c>
      <c r="BH751" s="1">
        <v>0</v>
      </c>
      <c r="BI751" s="1">
        <v>0</v>
      </c>
      <c r="BJ751" s="1">
        <v>0</v>
      </c>
      <c r="BK751" s="1">
        <v>0</v>
      </c>
      <c r="BL751">
        <v>0</v>
      </c>
      <c r="BM751" s="1">
        <v>0</v>
      </c>
      <c r="BN751" s="1">
        <v>0</v>
      </c>
      <c r="BO751" s="1">
        <v>0</v>
      </c>
      <c r="BP751" s="1">
        <v>0</v>
      </c>
      <c r="BQ751" s="1">
        <v>0</v>
      </c>
      <c r="BR751" s="1">
        <v>0</v>
      </c>
      <c r="BS751" s="1">
        <v>0</v>
      </c>
      <c r="BT751" s="1">
        <v>0</v>
      </c>
      <c r="BU751" s="1">
        <v>0</v>
      </c>
      <c r="BV751" s="1">
        <v>0</v>
      </c>
      <c r="BW751">
        <v>221.05</v>
      </c>
      <c r="BX751">
        <v>228.91</v>
      </c>
      <c r="BY751">
        <v>236.43</v>
      </c>
      <c r="BZ751">
        <v>232.97</v>
      </c>
      <c r="CA751">
        <v>229.96</v>
      </c>
      <c r="CB751" s="1">
        <v>217.62</v>
      </c>
      <c r="CC751" s="1">
        <v>222.06</v>
      </c>
      <c r="CD751" s="1">
        <v>221.3</v>
      </c>
      <c r="CE751" s="1">
        <v>218.07</v>
      </c>
      <c r="CF751" s="1">
        <v>219.42</v>
      </c>
    </row>
    <row r="752" spans="1:84" x14ac:dyDescent="0.25">
      <c r="A752" s="1" t="s">
        <v>7867</v>
      </c>
      <c r="B752" s="1" t="s">
        <v>85</v>
      </c>
      <c r="C752">
        <v>3634</v>
      </c>
      <c r="D752">
        <v>3704.95</v>
      </c>
      <c r="E752">
        <v>3753</v>
      </c>
      <c r="F752">
        <v>3818.55</v>
      </c>
      <c r="G752">
        <v>3878.75</v>
      </c>
      <c r="H752" s="1" t="s">
        <v>7868</v>
      </c>
      <c r="I752" s="1" t="s">
        <v>7869</v>
      </c>
      <c r="J752" s="1" t="s">
        <v>7870</v>
      </c>
      <c r="K752" s="1" t="s">
        <v>7871</v>
      </c>
      <c r="L752" s="1" t="s">
        <v>7872</v>
      </c>
      <c r="M752">
        <v>-1.9150056006153882</v>
      </c>
      <c r="N752">
        <v>9222</v>
      </c>
      <c r="O752">
        <v>15281</v>
      </c>
      <c r="P752">
        <v>9439</v>
      </c>
      <c r="Q752">
        <v>10205</v>
      </c>
      <c r="R752">
        <v>12325</v>
      </c>
      <c r="S752" s="1" t="s">
        <v>7873</v>
      </c>
      <c r="T752" s="1" t="s">
        <v>7874</v>
      </c>
      <c r="U752" s="1" t="s">
        <v>7875</v>
      </c>
      <c r="V752" s="1" t="s">
        <v>7876</v>
      </c>
      <c r="W752" s="1" t="s">
        <v>7877</v>
      </c>
      <c r="X752">
        <v>0.60350000000000004</v>
      </c>
      <c r="Y752">
        <v>3695</v>
      </c>
      <c r="Z752">
        <v>5658</v>
      </c>
      <c r="AA752">
        <v>4455</v>
      </c>
      <c r="AB752">
        <v>5024</v>
      </c>
      <c r="AC752">
        <v>4708</v>
      </c>
      <c r="AD752" s="1">
        <v>6305</v>
      </c>
      <c r="AE752" s="1">
        <v>5749</v>
      </c>
      <c r="AF752" s="1">
        <v>28667</v>
      </c>
      <c r="AG752" s="1">
        <v>8487</v>
      </c>
      <c r="AH752" s="1">
        <v>13295</v>
      </c>
      <c r="AI752">
        <v>40.07</v>
      </c>
      <c r="AJ752">
        <v>37.03</v>
      </c>
      <c r="AK752">
        <v>47.2</v>
      </c>
      <c r="AL752">
        <v>49.23</v>
      </c>
      <c r="AM752">
        <v>38.200000000000003</v>
      </c>
      <c r="AN752" s="1">
        <v>41.77</v>
      </c>
      <c r="AO752" s="1">
        <v>39.39</v>
      </c>
      <c r="AP752" s="1">
        <v>53.07</v>
      </c>
      <c r="AQ752" s="1">
        <v>34.33</v>
      </c>
      <c r="AR752" s="1">
        <v>23.91</v>
      </c>
      <c r="AS752">
        <v>-13506555.200000001</v>
      </c>
      <c r="AT752">
        <v>-20924019.539999999</v>
      </c>
      <c r="AU752">
        <v>-16782207.75</v>
      </c>
      <c r="AV752">
        <v>-19229209.279999997</v>
      </c>
      <c r="AW752">
        <v>18303527</v>
      </c>
      <c r="AX752" s="1">
        <v>-24410374.949999999</v>
      </c>
      <c r="AY752" s="1">
        <v>-22748850.490000002</v>
      </c>
      <c r="AZ752" s="1">
        <v>-114313389.21000001</v>
      </c>
      <c r="BA752" s="1">
        <v>33868986.030000001</v>
      </c>
      <c r="BB752" s="1">
        <v>0</v>
      </c>
      <c r="BC752" s="1">
        <v>0</v>
      </c>
      <c r="BD752" s="1">
        <v>0</v>
      </c>
      <c r="BE752" s="1">
        <v>0</v>
      </c>
      <c r="BF752" s="1">
        <v>0</v>
      </c>
      <c r="BG752" s="1">
        <v>0</v>
      </c>
      <c r="BH752" s="1">
        <v>0</v>
      </c>
      <c r="BI752" s="1">
        <v>0</v>
      </c>
      <c r="BJ752" s="1">
        <v>0</v>
      </c>
      <c r="BK752" s="1">
        <v>0</v>
      </c>
      <c r="BL752">
        <v>0</v>
      </c>
      <c r="BM752" s="1">
        <v>0</v>
      </c>
      <c r="BN752" s="1">
        <v>0</v>
      </c>
      <c r="BO752" s="1">
        <v>0</v>
      </c>
      <c r="BP752" s="1">
        <v>0</v>
      </c>
      <c r="BQ752" s="1">
        <v>0</v>
      </c>
      <c r="BR752" s="1">
        <v>0</v>
      </c>
      <c r="BS752" s="1">
        <v>0</v>
      </c>
      <c r="BT752" s="1">
        <v>0</v>
      </c>
      <c r="BU752" s="1">
        <v>0</v>
      </c>
      <c r="BV752" s="1">
        <v>0</v>
      </c>
      <c r="BW752">
        <v>3655.36</v>
      </c>
      <c r="BX752">
        <v>3698.13</v>
      </c>
      <c r="BY752">
        <v>3767.05</v>
      </c>
      <c r="BZ752">
        <v>3827.47</v>
      </c>
      <c r="CA752">
        <v>3887.75</v>
      </c>
      <c r="CB752" s="1">
        <v>3871.59</v>
      </c>
      <c r="CC752" s="1">
        <v>3957.01</v>
      </c>
      <c r="CD752" s="1">
        <v>3987.63</v>
      </c>
      <c r="CE752" s="1">
        <v>3990.69</v>
      </c>
      <c r="CF752" s="1">
        <v>3966.25</v>
      </c>
    </row>
    <row r="753" spans="1:84" x14ac:dyDescent="0.25">
      <c r="A753" s="1" t="s">
        <v>7878</v>
      </c>
      <c r="B753" s="1" t="s">
        <v>85</v>
      </c>
      <c r="C753">
        <v>9.8000000000000007</v>
      </c>
      <c r="D753">
        <v>9.65</v>
      </c>
      <c r="E753">
        <v>9.85</v>
      </c>
      <c r="F753">
        <v>9.9</v>
      </c>
      <c r="G753">
        <v>9.9499999999999993</v>
      </c>
      <c r="H753" s="1" t="s">
        <v>7879</v>
      </c>
      <c r="I753" s="1" t="s">
        <v>7880</v>
      </c>
      <c r="J753" s="1" t="s">
        <v>7881</v>
      </c>
      <c r="K753" s="1" t="s">
        <v>7882</v>
      </c>
      <c r="L753" s="1" t="s">
        <v>7879</v>
      </c>
      <c r="M753">
        <v>1.5544041450777237</v>
      </c>
      <c r="N753">
        <v>157493</v>
      </c>
      <c r="O753">
        <v>310227</v>
      </c>
      <c r="P753">
        <v>207321</v>
      </c>
      <c r="Q753">
        <v>224802</v>
      </c>
      <c r="R753">
        <v>197876</v>
      </c>
      <c r="S753" s="1" t="s">
        <v>7883</v>
      </c>
      <c r="T753" s="1" t="s">
        <v>7884</v>
      </c>
      <c r="U753" s="1" t="s">
        <v>7885</v>
      </c>
      <c r="V753" s="1" t="s">
        <v>7886</v>
      </c>
      <c r="W753" s="1" t="s">
        <v>7887</v>
      </c>
      <c r="X753">
        <v>0.50770000000000004</v>
      </c>
      <c r="Y753">
        <v>131141</v>
      </c>
      <c r="Z753">
        <v>250605</v>
      </c>
      <c r="AA753">
        <v>162532</v>
      </c>
      <c r="AB753">
        <v>156737</v>
      </c>
      <c r="AC753">
        <v>161528</v>
      </c>
      <c r="AD753" s="1">
        <v>117084</v>
      </c>
      <c r="AE753" s="1">
        <v>251435</v>
      </c>
      <c r="AF753" s="1">
        <v>110551</v>
      </c>
      <c r="AG753" s="1">
        <v>163096</v>
      </c>
      <c r="AH753" s="1">
        <v>198816</v>
      </c>
      <c r="AI753">
        <v>83.27</v>
      </c>
      <c r="AJ753">
        <v>80.78</v>
      </c>
      <c r="AK753">
        <v>78.400000000000006</v>
      </c>
      <c r="AL753">
        <v>69.72</v>
      </c>
      <c r="AM753">
        <v>81.63</v>
      </c>
      <c r="AN753" s="1">
        <v>68.47</v>
      </c>
      <c r="AO753" s="1">
        <v>76.38</v>
      </c>
      <c r="AP753" s="1">
        <v>78.09</v>
      </c>
      <c r="AQ753" s="1">
        <v>48.65</v>
      </c>
      <c r="AR753" s="1">
        <v>71.34</v>
      </c>
      <c r="AS753">
        <v>1285181.8</v>
      </c>
      <c r="AT753">
        <v>-2448410.85</v>
      </c>
      <c r="AU753">
        <v>-1615568.0799999998</v>
      </c>
      <c r="AV753">
        <v>-1564235.26</v>
      </c>
      <c r="AW753">
        <v>-1624971.6800000002</v>
      </c>
      <c r="AX753" s="1">
        <v>-1201281.8400000001</v>
      </c>
      <c r="AY753" s="1">
        <v>-2597323.5499999998</v>
      </c>
      <c r="AZ753" s="1">
        <v>-1148624.8900000001</v>
      </c>
      <c r="BA753" s="1">
        <v>1704353.2</v>
      </c>
      <c r="BB753" s="1">
        <v>0</v>
      </c>
      <c r="BC753" s="1">
        <v>0</v>
      </c>
      <c r="BD753" s="1">
        <v>0</v>
      </c>
      <c r="BE753" s="1">
        <v>0</v>
      </c>
      <c r="BF753" s="1">
        <v>0</v>
      </c>
      <c r="BG753" s="1">
        <v>0</v>
      </c>
      <c r="BH753" s="1">
        <v>0</v>
      </c>
      <c r="BI753" s="1">
        <v>0</v>
      </c>
      <c r="BJ753" s="1">
        <v>0</v>
      </c>
      <c r="BK753" s="1">
        <v>0</v>
      </c>
      <c r="BL753">
        <v>0</v>
      </c>
      <c r="BM753" s="1">
        <v>0</v>
      </c>
      <c r="BN753" s="1">
        <v>0</v>
      </c>
      <c r="BO753" s="1">
        <v>0</v>
      </c>
      <c r="BP753" s="1">
        <v>0</v>
      </c>
      <c r="BQ753" s="1">
        <v>0</v>
      </c>
      <c r="BR753" s="1">
        <v>0</v>
      </c>
      <c r="BS753" s="1">
        <v>0</v>
      </c>
      <c r="BT753" s="1">
        <v>0</v>
      </c>
      <c r="BU753" s="1">
        <v>0</v>
      </c>
      <c r="BV753" s="1">
        <v>0</v>
      </c>
      <c r="BW753">
        <v>9.8000000000000007</v>
      </c>
      <c r="BX753">
        <v>9.77</v>
      </c>
      <c r="BY753">
        <v>9.94</v>
      </c>
      <c r="BZ753">
        <v>9.98</v>
      </c>
      <c r="CA753">
        <v>10.06</v>
      </c>
      <c r="CB753" s="1">
        <v>10.26</v>
      </c>
      <c r="CC753" s="1">
        <v>10.33</v>
      </c>
      <c r="CD753" s="1">
        <v>10.39</v>
      </c>
      <c r="CE753" s="1">
        <v>10.45</v>
      </c>
      <c r="CF753" s="1">
        <v>10.29</v>
      </c>
    </row>
    <row r="754" spans="1:84" x14ac:dyDescent="0.25">
      <c r="A754" s="1" t="s">
        <v>7888</v>
      </c>
      <c r="B754" s="1" t="s">
        <v>85</v>
      </c>
      <c r="C754">
        <v>58.7</v>
      </c>
      <c r="D754">
        <v>59.4</v>
      </c>
      <c r="E754">
        <v>61.15</v>
      </c>
      <c r="F754">
        <v>62.5</v>
      </c>
      <c r="G754">
        <v>59.75</v>
      </c>
      <c r="H754" s="1" t="s">
        <v>7889</v>
      </c>
      <c r="I754" s="1" t="s">
        <v>7890</v>
      </c>
      <c r="J754" s="1" t="s">
        <v>5476</v>
      </c>
      <c r="K754" s="1" t="s">
        <v>7891</v>
      </c>
      <c r="L754" s="1" t="s">
        <v>7891</v>
      </c>
      <c r="M754">
        <v>-1.1784511784511713</v>
      </c>
      <c r="N754">
        <v>57933</v>
      </c>
      <c r="O754">
        <v>46932</v>
      </c>
      <c r="P754">
        <v>102304</v>
      </c>
      <c r="Q754">
        <v>498221</v>
      </c>
      <c r="R754">
        <v>113326</v>
      </c>
      <c r="S754" s="1" t="s">
        <v>7892</v>
      </c>
      <c r="T754" s="1" t="s">
        <v>7893</v>
      </c>
      <c r="U754" s="1" t="s">
        <v>7894</v>
      </c>
      <c r="V754" s="1" t="s">
        <v>7895</v>
      </c>
      <c r="W754" s="1" t="s">
        <v>7896</v>
      </c>
      <c r="X754">
        <v>1.2343999999999999</v>
      </c>
      <c r="Y754">
        <v>37109</v>
      </c>
      <c r="Z754">
        <v>28574</v>
      </c>
      <c r="AA754">
        <v>65882</v>
      </c>
      <c r="AB754">
        <v>250448</v>
      </c>
      <c r="AC754">
        <v>64778</v>
      </c>
      <c r="AD754" s="1">
        <v>23137</v>
      </c>
      <c r="AE754" s="1">
        <v>78976</v>
      </c>
      <c r="AF754" s="1">
        <v>38398</v>
      </c>
      <c r="AG754" s="1">
        <v>41196</v>
      </c>
      <c r="AH754" s="1">
        <v>82886</v>
      </c>
      <c r="AI754">
        <v>64.06</v>
      </c>
      <c r="AJ754">
        <v>60.88</v>
      </c>
      <c r="AK754">
        <v>64.400000000000006</v>
      </c>
      <c r="AL754">
        <v>50.27</v>
      </c>
      <c r="AM754">
        <v>57.16</v>
      </c>
      <c r="AN754" s="1">
        <v>66.48</v>
      </c>
      <c r="AO754" s="1">
        <v>80.08</v>
      </c>
      <c r="AP754" s="1">
        <v>79.7</v>
      </c>
      <c r="AQ754" s="1">
        <v>63.71</v>
      </c>
      <c r="AR754" s="1">
        <v>61.33</v>
      </c>
      <c r="AS754">
        <v>-2183864.65</v>
      </c>
      <c r="AT754">
        <v>-1715297.22</v>
      </c>
      <c r="AU754">
        <v>-4058331.2</v>
      </c>
      <c r="AV754">
        <v>15610423.84</v>
      </c>
      <c r="AW754">
        <v>3873076.62</v>
      </c>
      <c r="AX754" s="1">
        <v>-1374337.8</v>
      </c>
      <c r="AY754" s="1">
        <v>-4721185.28</v>
      </c>
      <c r="AZ754" s="1">
        <v>-2300424.1799999997</v>
      </c>
      <c r="BA754" s="1">
        <v>2469700.2000000002</v>
      </c>
      <c r="BB754" s="1">
        <v>0</v>
      </c>
      <c r="BC754" s="1">
        <v>0</v>
      </c>
      <c r="BD754" s="1">
        <v>0</v>
      </c>
      <c r="BE754" s="1">
        <v>0</v>
      </c>
      <c r="BF754" s="1">
        <v>0</v>
      </c>
      <c r="BG754" s="1">
        <v>0</v>
      </c>
      <c r="BH754" s="1">
        <v>0</v>
      </c>
      <c r="BI754" s="1">
        <v>0</v>
      </c>
      <c r="BJ754" s="1">
        <v>0</v>
      </c>
      <c r="BK754" s="1">
        <v>0</v>
      </c>
      <c r="BL754">
        <v>0</v>
      </c>
      <c r="BM754" s="1">
        <v>0</v>
      </c>
      <c r="BN754" s="1">
        <v>0</v>
      </c>
      <c r="BO754" s="1">
        <v>0</v>
      </c>
      <c r="BP754" s="1">
        <v>0</v>
      </c>
      <c r="BQ754" s="1">
        <v>0</v>
      </c>
      <c r="BR754" s="1">
        <v>0</v>
      </c>
      <c r="BS754" s="1">
        <v>0</v>
      </c>
      <c r="BT754" s="1">
        <v>0</v>
      </c>
      <c r="BU754" s="1">
        <v>0</v>
      </c>
      <c r="BV754" s="1">
        <v>0</v>
      </c>
      <c r="BW754">
        <v>58.85</v>
      </c>
      <c r="BX754">
        <v>60.03</v>
      </c>
      <c r="BY754">
        <v>61.6</v>
      </c>
      <c r="BZ754">
        <v>62.33</v>
      </c>
      <c r="CA754">
        <v>59.79</v>
      </c>
      <c r="CB754" s="1">
        <v>59.4</v>
      </c>
      <c r="CC754" s="1">
        <v>59.78</v>
      </c>
      <c r="CD754" s="1">
        <v>59.91</v>
      </c>
      <c r="CE754" s="1">
        <v>59.95</v>
      </c>
      <c r="CF754" s="1">
        <v>59.86</v>
      </c>
    </row>
    <row r="755" spans="1:84" x14ac:dyDescent="0.25">
      <c r="A755" s="1" t="s">
        <v>7898</v>
      </c>
      <c r="B755" s="1" t="s">
        <v>85</v>
      </c>
      <c r="C755">
        <v>472.85</v>
      </c>
      <c r="D755">
        <v>473.7</v>
      </c>
      <c r="E755">
        <v>480.95</v>
      </c>
      <c r="F755">
        <v>477.8</v>
      </c>
      <c r="G755">
        <v>480.2</v>
      </c>
      <c r="H755" s="1" t="s">
        <v>7899</v>
      </c>
      <c r="I755" s="1" t="s">
        <v>7089</v>
      </c>
      <c r="J755" s="1" t="s">
        <v>7900</v>
      </c>
      <c r="K755" s="1" t="s">
        <v>7901</v>
      </c>
      <c r="L755" s="1" t="s">
        <v>7011</v>
      </c>
      <c r="M755">
        <v>-0.17943846316233183</v>
      </c>
      <c r="N755">
        <v>29877</v>
      </c>
      <c r="O755">
        <v>49094</v>
      </c>
      <c r="P755">
        <v>28175</v>
      </c>
      <c r="Q755">
        <v>38284</v>
      </c>
      <c r="R755">
        <v>29965</v>
      </c>
      <c r="S755" s="1" t="s">
        <v>7902</v>
      </c>
      <c r="T755" s="1" t="s">
        <v>7903</v>
      </c>
      <c r="U755" s="1" t="s">
        <v>7904</v>
      </c>
      <c r="V755" s="1" t="s">
        <v>7905</v>
      </c>
      <c r="W755" s="1" t="s">
        <v>7906</v>
      </c>
      <c r="X755">
        <v>0.60860000000000003</v>
      </c>
      <c r="Y755">
        <v>13637</v>
      </c>
      <c r="Z755">
        <v>27009</v>
      </c>
      <c r="AA755">
        <v>14501</v>
      </c>
      <c r="AB755">
        <v>22308</v>
      </c>
      <c r="AC755">
        <v>19333</v>
      </c>
      <c r="AD755" s="1">
        <v>38359</v>
      </c>
      <c r="AE755" s="1">
        <v>33286</v>
      </c>
      <c r="AF755" s="1">
        <v>52299</v>
      </c>
      <c r="AG755" s="1">
        <v>149236</v>
      </c>
      <c r="AH755" s="1">
        <v>34212</v>
      </c>
      <c r="AI755">
        <v>45.64</v>
      </c>
      <c r="AJ755">
        <v>55.01</v>
      </c>
      <c r="AK755">
        <v>51.47</v>
      </c>
      <c r="AL755">
        <v>58.27</v>
      </c>
      <c r="AM755">
        <v>64.52</v>
      </c>
      <c r="AN755" s="1">
        <v>58.99</v>
      </c>
      <c r="AO755" s="1">
        <v>53.22</v>
      </c>
      <c r="AP755" s="1">
        <v>51.54</v>
      </c>
      <c r="AQ755" s="1">
        <v>29.49</v>
      </c>
      <c r="AR755" s="1">
        <v>62.21</v>
      </c>
      <c r="AS755">
        <v>-6444437.0899999999</v>
      </c>
      <c r="AT755">
        <v>12998621.43</v>
      </c>
      <c r="AU755">
        <v>6969470.6200000001</v>
      </c>
      <c r="AV755">
        <v>-10719440.16</v>
      </c>
      <c r="AW755">
        <v>9360651.9399999995</v>
      </c>
      <c r="AX755" s="1">
        <v>-18556549.84</v>
      </c>
      <c r="AY755" s="1">
        <v>-16394353.579999998</v>
      </c>
      <c r="AZ755" s="1">
        <v>26410472.010000002</v>
      </c>
      <c r="BA755" s="1">
        <v>75182112.079999998</v>
      </c>
      <c r="BB755" s="1">
        <v>0</v>
      </c>
      <c r="BC755" s="1">
        <v>0</v>
      </c>
      <c r="BD755" s="1">
        <v>0</v>
      </c>
      <c r="BE755" s="1">
        <v>0</v>
      </c>
      <c r="BF755" s="1">
        <v>0</v>
      </c>
      <c r="BG755" s="1">
        <v>0</v>
      </c>
      <c r="BH755" s="1">
        <v>0</v>
      </c>
      <c r="BI755" s="1">
        <v>0</v>
      </c>
      <c r="BJ755" s="1">
        <v>0</v>
      </c>
      <c r="BK755" s="1">
        <v>0</v>
      </c>
      <c r="BL755">
        <v>0</v>
      </c>
      <c r="BM755" s="1">
        <v>0</v>
      </c>
      <c r="BN755" s="1">
        <v>0</v>
      </c>
      <c r="BO755" s="1">
        <v>0</v>
      </c>
      <c r="BP755" s="1">
        <v>0</v>
      </c>
      <c r="BQ755" s="1">
        <v>0</v>
      </c>
      <c r="BR755" s="1">
        <v>0</v>
      </c>
      <c r="BS755" s="1">
        <v>0</v>
      </c>
      <c r="BT755" s="1">
        <v>0</v>
      </c>
      <c r="BU755" s="1">
        <v>0</v>
      </c>
      <c r="BV755" s="1">
        <v>0</v>
      </c>
      <c r="BW755">
        <v>472.57</v>
      </c>
      <c r="BX755">
        <v>481.27</v>
      </c>
      <c r="BY755">
        <v>480.62</v>
      </c>
      <c r="BZ755">
        <v>480.52</v>
      </c>
      <c r="CA755">
        <v>484.18</v>
      </c>
      <c r="CB755" s="1">
        <v>483.76</v>
      </c>
      <c r="CC755" s="1">
        <v>492.53</v>
      </c>
      <c r="CD755" s="1">
        <v>504.99</v>
      </c>
      <c r="CE755" s="1">
        <v>503.78</v>
      </c>
      <c r="CF755" s="1">
        <v>462.53</v>
      </c>
    </row>
    <row r="756" spans="1:84" x14ac:dyDescent="0.25">
      <c r="A756" s="1" t="s">
        <v>7907</v>
      </c>
      <c r="B756" s="1" t="s">
        <v>85</v>
      </c>
      <c r="C756">
        <v>258.72000000000003</v>
      </c>
      <c r="D756">
        <v>272.13</v>
      </c>
      <c r="E756">
        <v>264.89999999999998</v>
      </c>
      <c r="F756">
        <v>263.83999999999997</v>
      </c>
      <c r="G756">
        <v>265.01</v>
      </c>
      <c r="H756" s="1" t="s">
        <v>7908</v>
      </c>
      <c r="I756" s="1" t="s">
        <v>7909</v>
      </c>
      <c r="J756" s="1" t="s">
        <v>7910</v>
      </c>
      <c r="K756" s="1" t="s">
        <v>7911</v>
      </c>
      <c r="L756" s="1" t="s">
        <v>7912</v>
      </c>
      <c r="M756">
        <v>-4.9277918641825478</v>
      </c>
      <c r="N756">
        <v>34440</v>
      </c>
      <c r="O756">
        <v>122759</v>
      </c>
      <c r="P756">
        <v>4457</v>
      </c>
      <c r="Q756">
        <v>13853</v>
      </c>
      <c r="R756">
        <v>7601</v>
      </c>
      <c r="S756" s="1" t="s">
        <v>7913</v>
      </c>
      <c r="T756" s="1" t="s">
        <v>7914</v>
      </c>
      <c r="U756" s="1" t="s">
        <v>7915</v>
      </c>
      <c r="V756" s="1" t="s">
        <v>7916</v>
      </c>
      <c r="W756" s="1" t="s">
        <v>7686</v>
      </c>
      <c r="X756">
        <v>0.28050000000000003</v>
      </c>
      <c r="Y756">
        <v>29848</v>
      </c>
      <c r="Z756">
        <v>107824</v>
      </c>
      <c r="AA756">
        <v>3613</v>
      </c>
      <c r="AB756">
        <v>9601</v>
      </c>
      <c r="AC756">
        <v>6840</v>
      </c>
      <c r="AD756" s="1">
        <v>5628</v>
      </c>
      <c r="AE756" s="1">
        <v>4898</v>
      </c>
      <c r="AF756" s="1">
        <v>22950</v>
      </c>
      <c r="AG756" s="1">
        <v>11570</v>
      </c>
      <c r="AH756" s="1">
        <v>3288</v>
      </c>
      <c r="AI756">
        <v>86.67</v>
      </c>
      <c r="AJ756">
        <v>87.83</v>
      </c>
      <c r="AK756">
        <v>81.06</v>
      </c>
      <c r="AL756">
        <v>69.31</v>
      </c>
      <c r="AM756">
        <v>89.99</v>
      </c>
      <c r="AN756" s="1">
        <v>89.04</v>
      </c>
      <c r="AO756" s="1">
        <v>89.46</v>
      </c>
      <c r="AP756" s="1">
        <v>92.99</v>
      </c>
      <c r="AQ756" s="1">
        <v>85.63</v>
      </c>
      <c r="AR756" s="1">
        <v>71.45</v>
      </c>
      <c r="AS756">
        <v>-7769135.9200000009</v>
      </c>
      <c r="AT756">
        <v>29022986.080000002</v>
      </c>
      <c r="AU756">
        <v>961780.6</v>
      </c>
      <c r="AV756">
        <v>-2515942.0500000003</v>
      </c>
      <c r="AW756">
        <v>-1818482.4000000001</v>
      </c>
      <c r="AX756" s="1">
        <v>1500593.64</v>
      </c>
      <c r="AY756" s="1">
        <v>1305757.8199999998</v>
      </c>
      <c r="AZ756" s="1">
        <v>-6077160</v>
      </c>
      <c r="BA756" s="1">
        <v>-3083752.0999999996</v>
      </c>
      <c r="BB756" s="1">
        <v>0</v>
      </c>
      <c r="BC756" s="1">
        <v>0</v>
      </c>
      <c r="BD756" s="1">
        <v>0</v>
      </c>
      <c r="BE756" s="1">
        <v>0</v>
      </c>
      <c r="BF756" s="1">
        <v>0</v>
      </c>
      <c r="BG756" s="1">
        <v>0</v>
      </c>
      <c r="BH756" s="1">
        <v>0</v>
      </c>
      <c r="BI756" s="1">
        <v>0</v>
      </c>
      <c r="BJ756" s="1">
        <v>0</v>
      </c>
      <c r="BK756" s="1">
        <v>0</v>
      </c>
      <c r="BL756">
        <v>0</v>
      </c>
      <c r="BM756" s="1">
        <v>0</v>
      </c>
      <c r="BN756" s="1">
        <v>0</v>
      </c>
      <c r="BO756" s="1">
        <v>0</v>
      </c>
      <c r="BP756" s="1">
        <v>0</v>
      </c>
      <c r="BQ756" s="1">
        <v>0</v>
      </c>
      <c r="BR756" s="1">
        <v>0</v>
      </c>
      <c r="BS756" s="1">
        <v>0</v>
      </c>
      <c r="BT756" s="1">
        <v>0</v>
      </c>
      <c r="BU756" s="1">
        <v>0</v>
      </c>
      <c r="BV756" s="1">
        <v>0</v>
      </c>
      <c r="BW756">
        <v>260.29000000000002</v>
      </c>
      <c r="BX756">
        <v>269.17</v>
      </c>
      <c r="BY756">
        <v>266.2</v>
      </c>
      <c r="BZ756">
        <v>262.05</v>
      </c>
      <c r="CA756">
        <v>265.86</v>
      </c>
      <c r="CB756" s="1">
        <v>266.63</v>
      </c>
      <c r="CC756" s="1">
        <v>266.58999999999997</v>
      </c>
      <c r="CD756" s="1">
        <v>264.8</v>
      </c>
      <c r="CE756" s="1">
        <v>266.52999999999997</v>
      </c>
      <c r="CF756" s="1">
        <v>271.17</v>
      </c>
    </row>
    <row r="757" spans="1:84" x14ac:dyDescent="0.25">
      <c r="A757" s="1" t="s">
        <v>7917</v>
      </c>
      <c r="B757" s="1" t="s">
        <v>85</v>
      </c>
      <c r="C757">
        <v>888.3</v>
      </c>
      <c r="D757">
        <v>868.05</v>
      </c>
      <c r="E757">
        <v>890.6</v>
      </c>
      <c r="F757">
        <v>864.9</v>
      </c>
      <c r="G757">
        <v>861.4</v>
      </c>
      <c r="H757" s="1" t="s">
        <v>7918</v>
      </c>
      <c r="I757" s="1" t="s">
        <v>7919</v>
      </c>
      <c r="J757" s="1" t="s">
        <v>2312</v>
      </c>
      <c r="K757" s="1" t="s">
        <v>7920</v>
      </c>
      <c r="L757" s="1" t="s">
        <v>7921</v>
      </c>
      <c r="M757">
        <v>2.3328149300155521</v>
      </c>
      <c r="N757">
        <v>124111</v>
      </c>
      <c r="O757">
        <v>135400</v>
      </c>
      <c r="P757">
        <v>348441</v>
      </c>
      <c r="Q757">
        <v>94644</v>
      </c>
      <c r="R757">
        <v>136081</v>
      </c>
      <c r="S757" s="1" t="s">
        <v>7922</v>
      </c>
      <c r="T757" s="1" t="s">
        <v>7923</v>
      </c>
      <c r="U757" s="1" t="s">
        <v>7924</v>
      </c>
      <c r="V757" s="1" t="s">
        <v>7925</v>
      </c>
      <c r="W757" s="1" t="s">
        <v>7926</v>
      </c>
      <c r="X757">
        <v>0.91659999999999997</v>
      </c>
      <c r="Y757">
        <v>64768</v>
      </c>
      <c r="Z757">
        <v>80638</v>
      </c>
      <c r="AA757">
        <v>170688</v>
      </c>
      <c r="AB757">
        <v>49956</v>
      </c>
      <c r="AC757">
        <v>86776</v>
      </c>
      <c r="AD757" s="1">
        <v>49375</v>
      </c>
      <c r="AE757" s="1">
        <v>79393</v>
      </c>
      <c r="AF757" s="1">
        <v>152119</v>
      </c>
      <c r="AG757" s="1">
        <v>108156</v>
      </c>
      <c r="AH757" s="1">
        <v>101925</v>
      </c>
      <c r="AI757">
        <v>52.19</v>
      </c>
      <c r="AJ757">
        <v>59.56</v>
      </c>
      <c r="AK757">
        <v>48.99</v>
      </c>
      <c r="AL757">
        <v>52.78</v>
      </c>
      <c r="AM757">
        <v>63.77</v>
      </c>
      <c r="AN757" s="1">
        <v>48.64</v>
      </c>
      <c r="AO757" s="1">
        <v>39.19</v>
      </c>
      <c r="AP757" s="1">
        <v>48.01</v>
      </c>
      <c r="AQ757" s="1">
        <v>49.94</v>
      </c>
      <c r="AR757" s="1">
        <v>46.36</v>
      </c>
      <c r="AS757">
        <v>57010088.960000001</v>
      </c>
      <c r="AT757">
        <v>-70760651.379999995</v>
      </c>
      <c r="AU757">
        <v>151869648</v>
      </c>
      <c r="AV757">
        <v>-42794807.399999999</v>
      </c>
      <c r="AW757">
        <v>-75220040.079999998</v>
      </c>
      <c r="AX757" s="1">
        <v>-43250031.25</v>
      </c>
      <c r="AY757" s="1">
        <v>70470020.730000004</v>
      </c>
      <c r="AZ757" s="1">
        <v>134639005.71000001</v>
      </c>
      <c r="BA757" s="1">
        <v>-93601447.079999998</v>
      </c>
      <c r="BB757" s="1">
        <v>0</v>
      </c>
      <c r="BC757" s="1">
        <v>0</v>
      </c>
      <c r="BD757" s="1">
        <v>0</v>
      </c>
      <c r="BE757" s="1">
        <v>0</v>
      </c>
      <c r="BF757" s="1">
        <v>0</v>
      </c>
      <c r="BG757" s="1">
        <v>0</v>
      </c>
      <c r="BH757" s="1">
        <v>0</v>
      </c>
      <c r="BI757" s="1">
        <v>0</v>
      </c>
      <c r="BJ757" s="1">
        <v>0</v>
      </c>
      <c r="BK757" s="1">
        <v>0</v>
      </c>
      <c r="BL757">
        <v>0</v>
      </c>
      <c r="BM757" s="1">
        <v>0</v>
      </c>
      <c r="BN757" s="1">
        <v>0</v>
      </c>
      <c r="BO757" s="1">
        <v>0</v>
      </c>
      <c r="BP757" s="1">
        <v>0</v>
      </c>
      <c r="BQ757" s="1">
        <v>0</v>
      </c>
      <c r="BR757" s="1">
        <v>0</v>
      </c>
      <c r="BS757" s="1">
        <v>0</v>
      </c>
      <c r="BT757" s="1">
        <v>0</v>
      </c>
      <c r="BU757" s="1">
        <v>0</v>
      </c>
      <c r="BV757" s="1">
        <v>0</v>
      </c>
      <c r="BW757">
        <v>880.22</v>
      </c>
      <c r="BX757">
        <v>877.51</v>
      </c>
      <c r="BY757">
        <v>889.75</v>
      </c>
      <c r="BZ757">
        <v>856.65</v>
      </c>
      <c r="CA757">
        <v>866.83</v>
      </c>
      <c r="CB757" s="1">
        <v>875.95</v>
      </c>
      <c r="CC757" s="1">
        <v>887.61</v>
      </c>
      <c r="CD757" s="1">
        <v>885.09</v>
      </c>
      <c r="CE757" s="1">
        <v>865.43</v>
      </c>
      <c r="CF757" s="1">
        <v>893.49</v>
      </c>
    </row>
    <row r="758" spans="1:84" x14ac:dyDescent="0.25">
      <c r="A758" s="1" t="s">
        <v>7927</v>
      </c>
      <c r="B758" s="1" t="s">
        <v>85</v>
      </c>
      <c r="C758">
        <v>1465.7</v>
      </c>
      <c r="D758">
        <v>1461</v>
      </c>
      <c r="E758">
        <v>1507.3</v>
      </c>
      <c r="F758">
        <v>1510.1</v>
      </c>
      <c r="G758">
        <v>1514.45</v>
      </c>
      <c r="H758" s="1" t="s">
        <v>7928</v>
      </c>
      <c r="I758" s="1" t="s">
        <v>7929</v>
      </c>
      <c r="J758" s="1" t="s">
        <v>7930</v>
      </c>
      <c r="K758" s="1" t="s">
        <v>7931</v>
      </c>
      <c r="L758" s="1" t="s">
        <v>7929</v>
      </c>
      <c r="M758">
        <v>0.32169746748802502</v>
      </c>
      <c r="N758">
        <v>4060</v>
      </c>
      <c r="O758">
        <v>6153</v>
      </c>
      <c r="P758">
        <v>8333</v>
      </c>
      <c r="Q758">
        <v>6461</v>
      </c>
      <c r="R758">
        <v>10722</v>
      </c>
      <c r="S758" s="1" t="s">
        <v>7932</v>
      </c>
      <c r="T758" s="1" t="s">
        <v>7933</v>
      </c>
      <c r="U758" s="1" t="s">
        <v>7934</v>
      </c>
      <c r="V758" s="1" t="s">
        <v>7935</v>
      </c>
      <c r="W758" s="1" t="s">
        <v>7936</v>
      </c>
      <c r="X758">
        <v>0.65980000000000005</v>
      </c>
      <c r="Y758">
        <v>2407</v>
      </c>
      <c r="Z758">
        <v>2873</v>
      </c>
      <c r="AA758">
        <v>3832</v>
      </c>
      <c r="AB758">
        <v>3701</v>
      </c>
      <c r="AC758">
        <v>4682</v>
      </c>
      <c r="AD758" s="1">
        <v>3514</v>
      </c>
      <c r="AE758" s="1">
        <v>1738</v>
      </c>
      <c r="AF758" s="1">
        <v>1381</v>
      </c>
      <c r="AG758" s="1">
        <v>1631</v>
      </c>
      <c r="AH758" s="1">
        <v>1169</v>
      </c>
      <c r="AI758">
        <v>59.29</v>
      </c>
      <c r="AJ758">
        <v>46.69</v>
      </c>
      <c r="AK758">
        <v>45.99</v>
      </c>
      <c r="AL758">
        <v>57.28</v>
      </c>
      <c r="AM758">
        <v>43.67</v>
      </c>
      <c r="AN758" s="1">
        <v>49.99</v>
      </c>
      <c r="AO758" s="1">
        <v>62.2</v>
      </c>
      <c r="AP758" s="1">
        <v>36.67</v>
      </c>
      <c r="AQ758" s="1">
        <v>47.86</v>
      </c>
      <c r="AR758" s="1">
        <v>44.75</v>
      </c>
      <c r="AS758">
        <v>-3536701.38</v>
      </c>
      <c r="AT758">
        <v>-4234916.92</v>
      </c>
      <c r="AU758">
        <v>5807587.5999999996</v>
      </c>
      <c r="AV758">
        <v>-5580219.7599999998</v>
      </c>
      <c r="AW758">
        <v>7069773.1799999997</v>
      </c>
      <c r="AX758" s="1">
        <v>5230167.32</v>
      </c>
      <c r="AY758" s="1">
        <v>2563324.0599999996</v>
      </c>
      <c r="AZ758" s="1">
        <v>2035870.2</v>
      </c>
      <c r="BA758" s="1">
        <v>2403131.71</v>
      </c>
      <c r="BB758" s="1">
        <v>0</v>
      </c>
      <c r="BC758" s="1">
        <v>0</v>
      </c>
      <c r="BD758" s="1">
        <v>0</v>
      </c>
      <c r="BE758" s="1">
        <v>0</v>
      </c>
      <c r="BF758" s="1">
        <v>0</v>
      </c>
      <c r="BG758" s="1">
        <v>0</v>
      </c>
      <c r="BH758" s="1">
        <v>0</v>
      </c>
      <c r="BI758" s="1">
        <v>0</v>
      </c>
      <c r="BJ758" s="1">
        <v>0</v>
      </c>
      <c r="BK758" s="1">
        <v>0</v>
      </c>
      <c r="BL758">
        <v>0</v>
      </c>
      <c r="BM758" s="1">
        <v>0</v>
      </c>
      <c r="BN758" s="1">
        <v>0</v>
      </c>
      <c r="BO758" s="1">
        <v>0</v>
      </c>
      <c r="BP758" s="1">
        <v>0</v>
      </c>
      <c r="BQ758" s="1">
        <v>0</v>
      </c>
      <c r="BR758" s="1">
        <v>0</v>
      </c>
      <c r="BS758" s="1">
        <v>0</v>
      </c>
      <c r="BT758" s="1">
        <v>0</v>
      </c>
      <c r="BU758" s="1">
        <v>0</v>
      </c>
      <c r="BV758" s="1">
        <v>0</v>
      </c>
      <c r="BW758">
        <v>1469.34</v>
      </c>
      <c r="BX758">
        <v>1474.04</v>
      </c>
      <c r="BY758">
        <v>1515.55</v>
      </c>
      <c r="BZ758">
        <v>1507.76</v>
      </c>
      <c r="CA758">
        <v>1509.99</v>
      </c>
      <c r="CB758" s="1">
        <v>1488.38</v>
      </c>
      <c r="CC758" s="1">
        <v>1474.87</v>
      </c>
      <c r="CD758" s="1">
        <v>1474.2</v>
      </c>
      <c r="CE758" s="1">
        <v>1473.41</v>
      </c>
      <c r="CF758" s="1">
        <v>1470.45</v>
      </c>
    </row>
    <row r="759" spans="1:84" x14ac:dyDescent="0.25">
      <c r="A759" s="1" t="s">
        <v>7937</v>
      </c>
      <c r="B759" s="1" t="s">
        <v>85</v>
      </c>
      <c r="C759">
        <v>61.8</v>
      </c>
      <c r="D759">
        <v>60.7</v>
      </c>
      <c r="E759">
        <v>59.05</v>
      </c>
      <c r="F759">
        <v>59.45</v>
      </c>
      <c r="G759">
        <v>59.6</v>
      </c>
      <c r="H759" s="1" t="s">
        <v>7938</v>
      </c>
      <c r="I759" s="1" t="s">
        <v>7939</v>
      </c>
      <c r="J759" s="1" t="s">
        <v>7940</v>
      </c>
      <c r="K759" s="1" t="s">
        <v>7941</v>
      </c>
      <c r="L759" s="1" t="s">
        <v>7939</v>
      </c>
      <c r="M759">
        <v>1.8121911037891174</v>
      </c>
      <c r="N759">
        <v>44451</v>
      </c>
      <c r="O759">
        <v>128980</v>
      </c>
      <c r="P759">
        <v>6983</v>
      </c>
      <c r="Q759">
        <v>22719</v>
      </c>
      <c r="R759">
        <v>25624</v>
      </c>
      <c r="S759" s="1" t="s">
        <v>7942</v>
      </c>
      <c r="T759" s="1" t="s">
        <v>7943</v>
      </c>
      <c r="U759" s="1" t="s">
        <v>7944</v>
      </c>
      <c r="V759" s="1" t="s">
        <v>7945</v>
      </c>
      <c r="W759" s="1" t="s">
        <v>7946</v>
      </c>
      <c r="X759">
        <v>0.34460000000000002</v>
      </c>
      <c r="Y759">
        <v>16390</v>
      </c>
      <c r="Z759">
        <v>52650</v>
      </c>
      <c r="AA759">
        <v>4336</v>
      </c>
      <c r="AB759">
        <v>12070</v>
      </c>
      <c r="AC759">
        <v>16622</v>
      </c>
      <c r="AD759" s="1">
        <v>9303</v>
      </c>
      <c r="AE759" s="1">
        <v>7634</v>
      </c>
      <c r="AF759" s="1">
        <v>10750</v>
      </c>
      <c r="AG759" s="1">
        <v>7463</v>
      </c>
      <c r="AH759" s="1">
        <v>10746</v>
      </c>
      <c r="AI759">
        <v>36.869999999999997</v>
      </c>
      <c r="AJ759">
        <v>40.82</v>
      </c>
      <c r="AK759">
        <v>62.09</v>
      </c>
      <c r="AL759">
        <v>53.13</v>
      </c>
      <c r="AM759">
        <v>64.87</v>
      </c>
      <c r="AN759" s="1">
        <v>47.34</v>
      </c>
      <c r="AO759" s="1">
        <v>75.44</v>
      </c>
      <c r="AP759" s="1">
        <v>41.11</v>
      </c>
      <c r="AQ759" s="1">
        <v>62.9</v>
      </c>
      <c r="AR759" s="1">
        <v>74.709999999999994</v>
      </c>
      <c r="AS759">
        <v>-1008312.8</v>
      </c>
      <c r="AT759">
        <v>3296943</v>
      </c>
      <c r="AU759">
        <v>-257471.68000000002</v>
      </c>
      <c r="AV759">
        <v>725769.1</v>
      </c>
      <c r="AW759">
        <v>995990.24</v>
      </c>
      <c r="AX759" s="1">
        <v>554830.92000000004</v>
      </c>
      <c r="AY759" s="1">
        <v>-452848.88</v>
      </c>
      <c r="AZ759" s="1">
        <v>651342.5</v>
      </c>
      <c r="BA759" s="1">
        <v>-444421.64999999997</v>
      </c>
      <c r="BB759" s="1">
        <v>0</v>
      </c>
      <c r="BC759" s="1">
        <v>0</v>
      </c>
      <c r="BD759" s="1">
        <v>0</v>
      </c>
      <c r="BE759" s="1">
        <v>0</v>
      </c>
      <c r="BF759" s="1">
        <v>0</v>
      </c>
      <c r="BG759" s="1">
        <v>0</v>
      </c>
      <c r="BH759" s="1">
        <v>0</v>
      </c>
      <c r="BI759" s="1">
        <v>0</v>
      </c>
      <c r="BJ759" s="1">
        <v>0</v>
      </c>
      <c r="BK759" s="1">
        <v>0</v>
      </c>
      <c r="BL759">
        <v>0</v>
      </c>
      <c r="BM759" s="1">
        <v>0</v>
      </c>
      <c r="BN759" s="1">
        <v>0</v>
      </c>
      <c r="BO759" s="1">
        <v>0</v>
      </c>
      <c r="BP759" s="1">
        <v>0</v>
      </c>
      <c r="BQ759" s="1">
        <v>0</v>
      </c>
      <c r="BR759" s="1">
        <v>0</v>
      </c>
      <c r="BS759" s="1">
        <v>0</v>
      </c>
      <c r="BT759" s="1">
        <v>0</v>
      </c>
      <c r="BU759" s="1">
        <v>0</v>
      </c>
      <c r="BV759" s="1">
        <v>0</v>
      </c>
      <c r="BW759">
        <v>61.52</v>
      </c>
      <c r="BX759">
        <v>62.62</v>
      </c>
      <c r="BY759">
        <v>59.38</v>
      </c>
      <c r="BZ759">
        <v>60.13</v>
      </c>
      <c r="CA759">
        <v>59.92</v>
      </c>
      <c r="CB759" s="1">
        <v>59.64</v>
      </c>
      <c r="CC759" s="1">
        <v>59.32</v>
      </c>
      <c r="CD759" s="1">
        <v>60.59</v>
      </c>
      <c r="CE759" s="1">
        <v>59.55</v>
      </c>
      <c r="CF759" s="1">
        <v>59.81</v>
      </c>
    </row>
    <row r="760" spans="1:84" x14ac:dyDescent="0.25">
      <c r="A760" s="1" t="s">
        <v>7947</v>
      </c>
      <c r="B760" s="1" t="s">
        <v>85</v>
      </c>
      <c r="C760">
        <v>430.5</v>
      </c>
      <c r="D760">
        <v>431.75</v>
      </c>
      <c r="E760">
        <v>445.75</v>
      </c>
      <c r="F760">
        <v>453.75</v>
      </c>
      <c r="G760">
        <v>447.95</v>
      </c>
      <c r="H760" s="1" t="s">
        <v>7948</v>
      </c>
      <c r="I760" s="1" t="s">
        <v>7949</v>
      </c>
      <c r="J760" s="1" t="s">
        <v>7950</v>
      </c>
      <c r="K760" s="1" t="s">
        <v>7951</v>
      </c>
      <c r="L760" s="1" t="s">
        <v>7952</v>
      </c>
      <c r="M760">
        <v>-0.28951939779965258</v>
      </c>
      <c r="N760">
        <v>104598</v>
      </c>
      <c r="O760">
        <v>92371</v>
      </c>
      <c r="P760">
        <v>85861</v>
      </c>
      <c r="Q760">
        <v>70954</v>
      </c>
      <c r="R760">
        <v>62102</v>
      </c>
      <c r="S760" s="1" t="s">
        <v>7953</v>
      </c>
      <c r="T760" s="1" t="s">
        <v>7954</v>
      </c>
      <c r="U760" s="1" t="s">
        <v>7955</v>
      </c>
      <c r="V760" s="1" t="s">
        <v>7956</v>
      </c>
      <c r="W760" s="1" t="s">
        <v>7957</v>
      </c>
      <c r="X760">
        <v>1.1324000000000001</v>
      </c>
      <c r="Y760">
        <v>34691</v>
      </c>
      <c r="Z760">
        <v>32395</v>
      </c>
      <c r="AA760">
        <v>25212</v>
      </c>
      <c r="AB760">
        <v>18811</v>
      </c>
      <c r="AC760">
        <v>17677</v>
      </c>
      <c r="AD760" s="1">
        <v>36573</v>
      </c>
      <c r="AE760" s="1">
        <v>54934</v>
      </c>
      <c r="AF760" s="1">
        <v>46360</v>
      </c>
      <c r="AG760" s="1">
        <v>44548</v>
      </c>
      <c r="AH760" s="1">
        <v>56186</v>
      </c>
      <c r="AI760">
        <v>33.17</v>
      </c>
      <c r="AJ760">
        <v>35.07</v>
      </c>
      <c r="AK760">
        <v>29.36</v>
      </c>
      <c r="AL760">
        <v>26.51</v>
      </c>
      <c r="AM760">
        <v>28.46</v>
      </c>
      <c r="AN760" s="1">
        <v>34.08</v>
      </c>
      <c r="AO760" s="1">
        <v>39.229999999999997</v>
      </c>
      <c r="AP760" s="1">
        <v>51.58</v>
      </c>
      <c r="AQ760" s="1">
        <v>46.2</v>
      </c>
      <c r="AR760" s="1">
        <v>34.229999999999997</v>
      </c>
      <c r="AS760">
        <v>-14957024.649999999</v>
      </c>
      <c r="AT760">
        <v>-14175728.049999999</v>
      </c>
      <c r="AU760">
        <v>11378679.84</v>
      </c>
      <c r="AV760">
        <v>8483196.6699999999</v>
      </c>
      <c r="AW760">
        <v>-7956064.1600000001</v>
      </c>
      <c r="AX760" s="1">
        <v>16545990.930000002</v>
      </c>
      <c r="AY760" s="1">
        <v>-24827421.300000001</v>
      </c>
      <c r="AZ760" s="1">
        <v>-21261623.199999999</v>
      </c>
      <c r="BA760" s="1">
        <v>-20593203.960000001</v>
      </c>
      <c r="BB760" s="1">
        <v>0</v>
      </c>
      <c r="BC760" s="1">
        <v>0</v>
      </c>
      <c r="BD760" s="1">
        <v>0</v>
      </c>
      <c r="BE760" s="1">
        <v>0</v>
      </c>
      <c r="BF760" s="1">
        <v>0</v>
      </c>
      <c r="BG760" s="1">
        <v>0</v>
      </c>
      <c r="BH760" s="1">
        <v>0</v>
      </c>
      <c r="BI760" s="1">
        <v>0</v>
      </c>
      <c r="BJ760" s="1">
        <v>0</v>
      </c>
      <c r="BK760" s="1">
        <v>0</v>
      </c>
      <c r="BL760">
        <v>0</v>
      </c>
      <c r="BM760" s="1">
        <v>0</v>
      </c>
      <c r="BN760" s="1">
        <v>0</v>
      </c>
      <c r="BO760" s="1">
        <v>0</v>
      </c>
      <c r="BP760" s="1">
        <v>0</v>
      </c>
      <c r="BQ760" s="1">
        <v>0</v>
      </c>
      <c r="BR760" s="1">
        <v>0</v>
      </c>
      <c r="BS760" s="1">
        <v>0</v>
      </c>
      <c r="BT760" s="1">
        <v>0</v>
      </c>
      <c r="BU760" s="1">
        <v>0</v>
      </c>
      <c r="BV760" s="1">
        <v>0</v>
      </c>
      <c r="BW760">
        <v>431.15</v>
      </c>
      <c r="BX760">
        <v>437.59</v>
      </c>
      <c r="BY760">
        <v>451.32</v>
      </c>
      <c r="BZ760">
        <v>450.97</v>
      </c>
      <c r="CA760">
        <v>450.08</v>
      </c>
      <c r="CB760" s="1">
        <v>452.41</v>
      </c>
      <c r="CC760" s="1">
        <v>451.95</v>
      </c>
      <c r="CD760" s="1">
        <v>458.62</v>
      </c>
      <c r="CE760" s="1">
        <v>462.27</v>
      </c>
      <c r="CF760" s="1">
        <v>465.6</v>
      </c>
    </row>
    <row r="761" spans="1:84" x14ac:dyDescent="0.25">
      <c r="A761" s="1" t="s">
        <v>7958</v>
      </c>
      <c r="B761" s="1" t="s">
        <v>85</v>
      </c>
      <c r="C761">
        <v>71.650000000000006</v>
      </c>
      <c r="D761">
        <v>70.849999999999994</v>
      </c>
      <c r="E761">
        <v>73.849999999999994</v>
      </c>
      <c r="F761">
        <v>73.95</v>
      </c>
      <c r="G761">
        <v>75.150000000000006</v>
      </c>
      <c r="H761" s="1" t="s">
        <v>5350</v>
      </c>
      <c r="I761" s="1" t="s">
        <v>2550</v>
      </c>
      <c r="J761" s="1" t="s">
        <v>7959</v>
      </c>
      <c r="K761" s="1" t="s">
        <v>7960</v>
      </c>
      <c r="L761" s="1" t="s">
        <v>7961</v>
      </c>
      <c r="M761">
        <v>1.1291460832745397</v>
      </c>
      <c r="N761">
        <v>163623</v>
      </c>
      <c r="O761">
        <v>202121</v>
      </c>
      <c r="P761">
        <v>145432</v>
      </c>
      <c r="Q761">
        <v>251225</v>
      </c>
      <c r="R761">
        <v>201736</v>
      </c>
      <c r="S761" s="1" t="s">
        <v>7962</v>
      </c>
      <c r="T761" s="1" t="s">
        <v>7963</v>
      </c>
      <c r="U761" s="1" t="s">
        <v>7964</v>
      </c>
      <c r="V761" s="1" t="s">
        <v>7965</v>
      </c>
      <c r="W761" s="1" t="s">
        <v>7966</v>
      </c>
      <c r="X761">
        <v>0.8095</v>
      </c>
      <c r="Y761">
        <v>77703</v>
      </c>
      <c r="Z761">
        <v>111904</v>
      </c>
      <c r="AA761">
        <v>75787</v>
      </c>
      <c r="AB761">
        <v>155614</v>
      </c>
      <c r="AC761">
        <v>114167</v>
      </c>
      <c r="AD761" s="1">
        <v>122111</v>
      </c>
      <c r="AE761" s="1">
        <v>151572</v>
      </c>
      <c r="AF761" s="1">
        <v>487152</v>
      </c>
      <c r="AG761" s="1">
        <v>158176</v>
      </c>
      <c r="AH761" s="1">
        <v>549096</v>
      </c>
      <c r="AI761">
        <v>47.49</v>
      </c>
      <c r="AJ761">
        <v>55.36</v>
      </c>
      <c r="AK761">
        <v>52.11</v>
      </c>
      <c r="AL761">
        <v>61.94</v>
      </c>
      <c r="AM761">
        <v>56.59</v>
      </c>
      <c r="AN761" s="1">
        <v>60.93</v>
      </c>
      <c r="AO761" s="1">
        <v>47.51</v>
      </c>
      <c r="AP761" s="1">
        <v>44.2</v>
      </c>
      <c r="AQ761" s="1">
        <v>44.57</v>
      </c>
      <c r="AR761" s="1">
        <v>34.22</v>
      </c>
      <c r="AS761">
        <v>-5554987.4699999997</v>
      </c>
      <c r="AT761">
        <v>-8060445.1200000001</v>
      </c>
      <c r="AU761">
        <v>5626426.8799999999</v>
      </c>
      <c r="AV761">
        <v>-11548114.939999999</v>
      </c>
      <c r="AW761">
        <v>-8655000.2699999996</v>
      </c>
      <c r="AX761" s="1">
        <v>-9320732.629999999</v>
      </c>
      <c r="AY761" s="1">
        <v>-11830194.6</v>
      </c>
      <c r="AZ761" s="1">
        <v>38202459.840000004</v>
      </c>
      <c r="BA761" s="1">
        <v>-12122608.640000001</v>
      </c>
      <c r="BB761" s="1">
        <v>0</v>
      </c>
      <c r="BC761" s="1">
        <v>0</v>
      </c>
      <c r="BD761" s="1">
        <v>0</v>
      </c>
      <c r="BE761" s="1">
        <v>0</v>
      </c>
      <c r="BF761" s="1">
        <v>0</v>
      </c>
      <c r="BG761" s="1">
        <v>0</v>
      </c>
      <c r="BH761" s="1">
        <v>0</v>
      </c>
      <c r="BI761" s="1">
        <v>0</v>
      </c>
      <c r="BJ761" s="1">
        <v>0</v>
      </c>
      <c r="BK761" s="1">
        <v>0</v>
      </c>
      <c r="BL761">
        <v>0</v>
      </c>
      <c r="BM761" s="1">
        <v>0</v>
      </c>
      <c r="BN761" s="1">
        <v>0</v>
      </c>
      <c r="BO761" s="1">
        <v>0</v>
      </c>
      <c r="BP761" s="1">
        <v>0</v>
      </c>
      <c r="BQ761" s="1">
        <v>0</v>
      </c>
      <c r="BR761" s="1">
        <v>0</v>
      </c>
      <c r="BS761" s="1">
        <v>0</v>
      </c>
      <c r="BT761" s="1">
        <v>0</v>
      </c>
      <c r="BU761" s="1">
        <v>0</v>
      </c>
      <c r="BV761" s="1">
        <v>0</v>
      </c>
      <c r="BW761">
        <v>71.489999999999995</v>
      </c>
      <c r="BX761">
        <v>72.03</v>
      </c>
      <c r="BY761">
        <v>74.239999999999995</v>
      </c>
      <c r="BZ761">
        <v>74.209999999999994</v>
      </c>
      <c r="CA761">
        <v>75.81</v>
      </c>
      <c r="CB761" s="1">
        <v>76.33</v>
      </c>
      <c r="CC761" s="1">
        <v>78.05</v>
      </c>
      <c r="CD761" s="1">
        <v>78.42</v>
      </c>
      <c r="CE761" s="1">
        <v>76.64</v>
      </c>
      <c r="CF761" s="1">
        <v>76.739999999999995</v>
      </c>
    </row>
    <row r="762" spans="1:84" x14ac:dyDescent="0.25">
      <c r="A762" s="1" t="s">
        <v>7968</v>
      </c>
      <c r="B762" s="1" t="s">
        <v>85</v>
      </c>
      <c r="C762">
        <v>103</v>
      </c>
      <c r="D762">
        <v>101.55</v>
      </c>
      <c r="E762">
        <v>103.95</v>
      </c>
      <c r="F762">
        <v>104.85</v>
      </c>
      <c r="G762">
        <v>101.35</v>
      </c>
      <c r="H762" s="1" t="s">
        <v>7969</v>
      </c>
      <c r="I762" s="1" t="s">
        <v>7970</v>
      </c>
      <c r="J762" s="1" t="s">
        <v>7971</v>
      </c>
      <c r="K762" s="1" t="s">
        <v>7257</v>
      </c>
      <c r="L762" s="1" t="s">
        <v>7972</v>
      </c>
      <c r="M762">
        <v>1.4278680452978856</v>
      </c>
      <c r="N762">
        <v>4775822</v>
      </c>
      <c r="O762">
        <v>7379181</v>
      </c>
      <c r="P762">
        <v>8214962</v>
      </c>
      <c r="Q762">
        <v>10855691</v>
      </c>
      <c r="R762">
        <v>8389815</v>
      </c>
      <c r="S762" s="1" t="s">
        <v>7973</v>
      </c>
      <c r="T762" s="1" t="s">
        <v>7974</v>
      </c>
      <c r="U762" s="1" t="s">
        <v>7975</v>
      </c>
      <c r="V762" s="1" t="s">
        <v>7976</v>
      </c>
      <c r="W762" s="1" t="s">
        <v>7977</v>
      </c>
      <c r="X762">
        <v>0.6472</v>
      </c>
      <c r="Y762">
        <v>1245945</v>
      </c>
      <c r="Z762">
        <v>2424338</v>
      </c>
      <c r="AA762">
        <v>2961658</v>
      </c>
      <c r="AB762">
        <v>3364408</v>
      </c>
      <c r="AC762">
        <v>2395391</v>
      </c>
      <c r="AD762" s="1">
        <v>1443514</v>
      </c>
      <c r="AE762" s="1">
        <v>1310612</v>
      </c>
      <c r="AF762" s="1">
        <v>1130893</v>
      </c>
      <c r="AG762" s="1">
        <v>1498987</v>
      </c>
      <c r="AH762" s="1">
        <v>1704360</v>
      </c>
      <c r="AI762">
        <v>26.09</v>
      </c>
      <c r="AJ762">
        <v>32.85</v>
      </c>
      <c r="AK762">
        <v>36.049999999999997</v>
      </c>
      <c r="AL762">
        <v>30.99</v>
      </c>
      <c r="AM762">
        <v>28.55</v>
      </c>
      <c r="AN762" s="1">
        <v>39.909999999999997</v>
      </c>
      <c r="AO762" s="1">
        <v>37.130000000000003</v>
      </c>
      <c r="AP762" s="1">
        <v>27.32</v>
      </c>
      <c r="AQ762" s="1">
        <v>33.549999999999997</v>
      </c>
      <c r="AR762" s="1">
        <v>30.89</v>
      </c>
      <c r="AS762">
        <v>-127310660.10000001</v>
      </c>
      <c r="AT762">
        <v>-248349184.72</v>
      </c>
      <c r="AU762">
        <v>310322525.24000001</v>
      </c>
      <c r="AV762">
        <v>348048007.60000002</v>
      </c>
      <c r="AW762">
        <v>245743162.69</v>
      </c>
      <c r="AX762" s="1">
        <v>-144712278.5</v>
      </c>
      <c r="AY762" s="1">
        <v>-131493701.95999999</v>
      </c>
      <c r="AZ762" s="1">
        <v>115102289.54000001</v>
      </c>
      <c r="BA762" s="1">
        <v>-150498294.80000001</v>
      </c>
      <c r="BB762" s="1">
        <v>0</v>
      </c>
      <c r="BC762" s="1">
        <v>0</v>
      </c>
      <c r="BD762" s="1">
        <v>0</v>
      </c>
      <c r="BE762" s="1">
        <v>0</v>
      </c>
      <c r="BF762" s="1">
        <v>0</v>
      </c>
      <c r="BG762" s="1">
        <v>0</v>
      </c>
      <c r="BH762" s="1">
        <v>0</v>
      </c>
      <c r="BI762" s="1">
        <v>0</v>
      </c>
      <c r="BJ762" s="1">
        <v>0</v>
      </c>
      <c r="BK762" s="1">
        <v>0</v>
      </c>
      <c r="BL762">
        <v>0</v>
      </c>
      <c r="BM762" s="1">
        <v>0</v>
      </c>
      <c r="BN762" s="1">
        <v>0</v>
      </c>
      <c r="BO762" s="1">
        <v>0</v>
      </c>
      <c r="BP762" s="1">
        <v>0</v>
      </c>
      <c r="BQ762" s="1">
        <v>0</v>
      </c>
      <c r="BR762" s="1">
        <v>0</v>
      </c>
      <c r="BS762" s="1">
        <v>0</v>
      </c>
      <c r="BT762" s="1">
        <v>0</v>
      </c>
      <c r="BU762" s="1">
        <v>0</v>
      </c>
      <c r="BV762" s="1">
        <v>0</v>
      </c>
      <c r="BW762">
        <v>102.18</v>
      </c>
      <c r="BX762">
        <v>102.44</v>
      </c>
      <c r="BY762">
        <v>104.78</v>
      </c>
      <c r="BZ762">
        <v>103.45</v>
      </c>
      <c r="CA762">
        <v>102.59</v>
      </c>
      <c r="CB762" s="1">
        <v>100.25</v>
      </c>
      <c r="CC762" s="1">
        <v>100.33</v>
      </c>
      <c r="CD762" s="1">
        <v>101.78</v>
      </c>
      <c r="CE762" s="1">
        <v>100.4</v>
      </c>
      <c r="CF762" s="1">
        <v>102.55</v>
      </c>
    </row>
    <row r="763" spans="1:84" x14ac:dyDescent="0.25">
      <c r="A763" s="1" t="s">
        <v>7979</v>
      </c>
      <c r="B763" s="1" t="s">
        <v>85</v>
      </c>
      <c r="C763">
        <v>22.55</v>
      </c>
      <c r="D763">
        <v>22.9</v>
      </c>
      <c r="E763">
        <v>23.9</v>
      </c>
      <c r="F763">
        <v>24.55</v>
      </c>
      <c r="G763">
        <v>23.6</v>
      </c>
      <c r="H763" s="1" t="s">
        <v>4516</v>
      </c>
      <c r="I763" s="1" t="s">
        <v>7980</v>
      </c>
      <c r="J763" s="1" t="s">
        <v>7981</v>
      </c>
      <c r="K763" s="1" t="s">
        <v>5204</v>
      </c>
      <c r="L763" s="1" t="s">
        <v>5204</v>
      </c>
      <c r="M763">
        <v>-1.5283842794759732</v>
      </c>
      <c r="N763">
        <v>275071</v>
      </c>
      <c r="O763">
        <v>725405</v>
      </c>
      <c r="P763">
        <v>1153660</v>
      </c>
      <c r="Q763">
        <v>1862110</v>
      </c>
      <c r="R763">
        <v>1035598</v>
      </c>
      <c r="S763" s="1" t="s">
        <v>7982</v>
      </c>
      <c r="T763" s="1" t="s">
        <v>7983</v>
      </c>
      <c r="U763" s="1" t="s">
        <v>7984</v>
      </c>
      <c r="V763" s="1" t="s">
        <v>7985</v>
      </c>
      <c r="W763" s="1" t="s">
        <v>7986</v>
      </c>
      <c r="X763">
        <v>0.37919999999999998</v>
      </c>
      <c r="Y763">
        <v>167586</v>
      </c>
      <c r="Z763">
        <v>445484</v>
      </c>
      <c r="AA763">
        <v>633725</v>
      </c>
      <c r="AB763">
        <v>824157</v>
      </c>
      <c r="AC763">
        <v>496523</v>
      </c>
      <c r="AD763" s="1">
        <v>257811</v>
      </c>
      <c r="AE763" s="1">
        <v>292082</v>
      </c>
      <c r="AF763" s="1">
        <v>441408</v>
      </c>
      <c r="AG763" s="1">
        <v>831390</v>
      </c>
      <c r="AH763" s="1">
        <v>1586798</v>
      </c>
      <c r="AI763">
        <v>60.92</v>
      </c>
      <c r="AJ763">
        <v>61.41</v>
      </c>
      <c r="AK763">
        <v>54.93</v>
      </c>
      <c r="AL763">
        <v>44.26</v>
      </c>
      <c r="AM763">
        <v>47.95</v>
      </c>
      <c r="AN763" s="1">
        <v>53.69</v>
      </c>
      <c r="AO763" s="1">
        <v>68.599999999999994</v>
      </c>
      <c r="AP763" s="1">
        <v>66.67</v>
      </c>
      <c r="AQ763" s="1">
        <v>55.72</v>
      </c>
      <c r="AR763" s="1">
        <v>42.23</v>
      </c>
      <c r="AS763">
        <v>-3799174.62</v>
      </c>
      <c r="AT763">
        <v>-10344138.479999999</v>
      </c>
      <c r="AU763">
        <v>15691031.000000002</v>
      </c>
      <c r="AV763">
        <v>20142397.080000002</v>
      </c>
      <c r="AW763">
        <v>11812282.17</v>
      </c>
      <c r="AX763" s="1">
        <v>5976058.9799999995</v>
      </c>
      <c r="AY763" s="1">
        <v>-6726648.46</v>
      </c>
      <c r="AZ763" s="1">
        <v>-10408400.639999999</v>
      </c>
      <c r="BA763" s="1">
        <v>20194463.099999998</v>
      </c>
      <c r="BB763" s="1">
        <v>0</v>
      </c>
      <c r="BC763" s="1">
        <v>0</v>
      </c>
      <c r="BD763" s="1">
        <v>0</v>
      </c>
      <c r="BE763" s="1">
        <v>0</v>
      </c>
      <c r="BF763" s="1">
        <v>0</v>
      </c>
      <c r="BG763" s="1">
        <v>0</v>
      </c>
      <c r="BH763" s="1">
        <v>0</v>
      </c>
      <c r="BI763" s="1">
        <v>0</v>
      </c>
      <c r="BJ763" s="1">
        <v>0</v>
      </c>
      <c r="BK763" s="1">
        <v>0</v>
      </c>
      <c r="BL763">
        <v>0</v>
      </c>
      <c r="BM763" s="1">
        <v>0</v>
      </c>
      <c r="BN763" s="1">
        <v>0</v>
      </c>
      <c r="BO763" s="1">
        <v>0</v>
      </c>
      <c r="BP763" s="1">
        <v>0</v>
      </c>
      <c r="BQ763" s="1">
        <v>0</v>
      </c>
      <c r="BR763" s="1">
        <v>0</v>
      </c>
      <c r="BS763" s="1">
        <v>0</v>
      </c>
      <c r="BT763" s="1">
        <v>0</v>
      </c>
      <c r="BU763" s="1">
        <v>0</v>
      </c>
      <c r="BV763" s="1">
        <v>0</v>
      </c>
      <c r="BW763">
        <v>22.67</v>
      </c>
      <c r="BX763">
        <v>23.22</v>
      </c>
      <c r="BY763">
        <v>24.76</v>
      </c>
      <c r="BZ763">
        <v>24.44</v>
      </c>
      <c r="CA763">
        <v>23.79</v>
      </c>
      <c r="CB763" s="1">
        <v>23.18</v>
      </c>
      <c r="CC763" s="1">
        <v>23.03</v>
      </c>
      <c r="CD763" s="1">
        <v>23.58</v>
      </c>
      <c r="CE763" s="1">
        <v>24.29</v>
      </c>
      <c r="CF763" s="1">
        <v>23.28</v>
      </c>
    </row>
    <row r="764" spans="1:84" x14ac:dyDescent="0.25">
      <c r="A764" s="1" t="s">
        <v>7987</v>
      </c>
      <c r="B764" s="1" t="s">
        <v>85</v>
      </c>
      <c r="C764">
        <v>36.700000000000003</v>
      </c>
      <c r="D764">
        <v>36.9</v>
      </c>
      <c r="E764">
        <v>39.5</v>
      </c>
      <c r="F764">
        <v>42.45</v>
      </c>
      <c r="G764">
        <v>42.65</v>
      </c>
      <c r="H764" s="1" t="s">
        <v>7988</v>
      </c>
      <c r="I764" s="1" t="s">
        <v>7989</v>
      </c>
      <c r="J764" s="1" t="s">
        <v>2760</v>
      </c>
      <c r="K764" s="1" t="s">
        <v>4004</v>
      </c>
      <c r="L764" s="1" t="s">
        <v>6789</v>
      </c>
      <c r="M764">
        <v>-0.54200542005418906</v>
      </c>
      <c r="N764">
        <v>2273715</v>
      </c>
      <c r="O764">
        <v>3844506</v>
      </c>
      <c r="P764">
        <v>3342954</v>
      </c>
      <c r="Q764">
        <v>3436640</v>
      </c>
      <c r="R764">
        <v>3109235</v>
      </c>
      <c r="S764" s="1" t="s">
        <v>7990</v>
      </c>
      <c r="T764" s="1" t="s">
        <v>7991</v>
      </c>
      <c r="U764" s="1" t="s">
        <v>7992</v>
      </c>
      <c r="V764" s="1" t="s">
        <v>7993</v>
      </c>
      <c r="W764" s="1" t="s">
        <v>7994</v>
      </c>
      <c r="X764">
        <v>0.59140000000000004</v>
      </c>
      <c r="Y764">
        <v>923850</v>
      </c>
      <c r="Z764">
        <v>2318864</v>
      </c>
      <c r="AA764">
        <v>1791890</v>
      </c>
      <c r="AB764">
        <v>2337580</v>
      </c>
      <c r="AC764">
        <v>1958704</v>
      </c>
      <c r="AD764" s="1">
        <v>2362428</v>
      </c>
      <c r="AE764" s="1">
        <v>1076948</v>
      </c>
      <c r="AF764" s="1">
        <v>1289073</v>
      </c>
      <c r="AG764" s="1">
        <v>902974</v>
      </c>
      <c r="AH764" s="1">
        <v>1057026</v>
      </c>
      <c r="AI764">
        <v>40.630000000000003</v>
      </c>
      <c r="AJ764">
        <v>60.32</v>
      </c>
      <c r="AK764">
        <v>53.6</v>
      </c>
      <c r="AL764">
        <v>68.02</v>
      </c>
      <c r="AM764">
        <v>63</v>
      </c>
      <c r="AN764" s="1">
        <v>70.52</v>
      </c>
      <c r="AO764" s="1">
        <v>65.11</v>
      </c>
      <c r="AP764" s="1">
        <v>65.319999999999993</v>
      </c>
      <c r="AQ764" s="1">
        <v>60.64</v>
      </c>
      <c r="AR764" s="1">
        <v>61.7</v>
      </c>
      <c r="AS764">
        <v>-33969964.5</v>
      </c>
      <c r="AT764">
        <v>-87629870.560000002</v>
      </c>
      <c r="AU764">
        <v>-71370978.700000003</v>
      </c>
      <c r="AV764">
        <v>-99113392</v>
      </c>
      <c r="AW764">
        <v>-83519138.560000002</v>
      </c>
      <c r="AX764" s="1">
        <v>101230039.8</v>
      </c>
      <c r="AY764" s="1">
        <v>45770290</v>
      </c>
      <c r="AZ764" s="1">
        <v>54682476.660000004</v>
      </c>
      <c r="BA764" s="1">
        <v>37879759.300000004</v>
      </c>
      <c r="BB764" s="1">
        <v>0</v>
      </c>
      <c r="BC764" s="1">
        <v>0</v>
      </c>
      <c r="BD764" s="1">
        <v>0</v>
      </c>
      <c r="BE764" s="1">
        <v>0</v>
      </c>
      <c r="BF764" s="1">
        <v>0</v>
      </c>
      <c r="BG764" s="1">
        <v>0</v>
      </c>
      <c r="BH764" s="1">
        <v>0</v>
      </c>
      <c r="BI764" s="1">
        <v>0</v>
      </c>
      <c r="BJ764" s="1">
        <v>0</v>
      </c>
      <c r="BK764" s="1">
        <v>0</v>
      </c>
      <c r="BL764">
        <v>0</v>
      </c>
      <c r="BM764" s="1">
        <v>0</v>
      </c>
      <c r="BN764" s="1">
        <v>0</v>
      </c>
      <c r="BO764" s="1">
        <v>0</v>
      </c>
      <c r="BP764" s="1">
        <v>0</v>
      </c>
      <c r="BQ764" s="1">
        <v>0</v>
      </c>
      <c r="BR764" s="1">
        <v>0</v>
      </c>
      <c r="BS764" s="1">
        <v>0</v>
      </c>
      <c r="BT764" s="1">
        <v>0</v>
      </c>
      <c r="BU764" s="1">
        <v>0</v>
      </c>
      <c r="BV764" s="1">
        <v>0</v>
      </c>
      <c r="BW764">
        <v>36.770000000000003</v>
      </c>
      <c r="BX764">
        <v>37.79</v>
      </c>
      <c r="BY764">
        <v>39.83</v>
      </c>
      <c r="BZ764">
        <v>42.4</v>
      </c>
      <c r="CA764">
        <v>42.64</v>
      </c>
      <c r="CB764" s="1">
        <v>42.85</v>
      </c>
      <c r="CC764" s="1">
        <v>42.5</v>
      </c>
      <c r="CD764" s="1">
        <v>42.42</v>
      </c>
      <c r="CE764" s="1">
        <v>41.95</v>
      </c>
      <c r="CF764" s="1">
        <v>41.78</v>
      </c>
    </row>
    <row r="765" spans="1:84" x14ac:dyDescent="0.25">
      <c r="A765" s="1" t="s">
        <v>7995</v>
      </c>
      <c r="B765" s="1" t="s">
        <v>85</v>
      </c>
      <c r="C765">
        <v>209.5</v>
      </c>
      <c r="D765">
        <v>208.1</v>
      </c>
      <c r="E765">
        <v>214.5</v>
      </c>
      <c r="F765">
        <v>216.2</v>
      </c>
      <c r="G765">
        <v>217.55</v>
      </c>
      <c r="H765" s="1" t="s">
        <v>7996</v>
      </c>
      <c r="I765" s="1" t="s">
        <v>7997</v>
      </c>
      <c r="J765" s="1" t="s">
        <v>7998</v>
      </c>
      <c r="K765" s="1" t="s">
        <v>7999</v>
      </c>
      <c r="L765" s="1" t="s">
        <v>7999</v>
      </c>
      <c r="M765">
        <v>0.67275348390197298</v>
      </c>
      <c r="N765">
        <v>95195</v>
      </c>
      <c r="O765">
        <v>246257</v>
      </c>
      <c r="P765">
        <v>87905</v>
      </c>
      <c r="Q765">
        <v>142826</v>
      </c>
      <c r="R765">
        <v>202836</v>
      </c>
      <c r="S765" s="1" t="s">
        <v>8000</v>
      </c>
      <c r="T765" s="1" t="s">
        <v>8001</v>
      </c>
      <c r="U765" s="1" t="s">
        <v>8002</v>
      </c>
      <c r="V765" s="1" t="s">
        <v>8003</v>
      </c>
      <c r="W765" s="1" t="s">
        <v>8004</v>
      </c>
      <c r="X765">
        <v>0.3866</v>
      </c>
      <c r="Y765">
        <v>47337</v>
      </c>
      <c r="Z765">
        <v>196287</v>
      </c>
      <c r="AA765">
        <v>44472</v>
      </c>
      <c r="AB765">
        <v>98388</v>
      </c>
      <c r="AC765">
        <v>78188</v>
      </c>
      <c r="AD765" s="1">
        <v>186724</v>
      </c>
      <c r="AE765" s="1">
        <v>116451</v>
      </c>
      <c r="AF765" s="1">
        <v>232890</v>
      </c>
      <c r="AG765" s="1">
        <v>123434</v>
      </c>
      <c r="AH765" s="1">
        <v>176143</v>
      </c>
      <c r="AI765">
        <v>49.73</v>
      </c>
      <c r="AJ765">
        <v>79.709999999999994</v>
      </c>
      <c r="AK765">
        <v>50.59</v>
      </c>
      <c r="AL765">
        <v>68.89</v>
      </c>
      <c r="AM765">
        <v>38.549999999999997</v>
      </c>
      <c r="AN765" s="1">
        <v>73.16</v>
      </c>
      <c r="AO765" s="1">
        <v>54.27</v>
      </c>
      <c r="AP765" s="1">
        <v>62.69</v>
      </c>
      <c r="AQ765" s="1">
        <v>54.85</v>
      </c>
      <c r="AR765" s="1">
        <v>53.91</v>
      </c>
      <c r="AS765">
        <v>-9878285.1600000001</v>
      </c>
      <c r="AT765">
        <v>-41200641.300000004</v>
      </c>
      <c r="AU765">
        <v>-9555698.6400000006</v>
      </c>
      <c r="AV765">
        <v>-21165226.559999999</v>
      </c>
      <c r="AW765">
        <v>17191977.440000001</v>
      </c>
      <c r="AX765" s="1">
        <v>40690894.079999998</v>
      </c>
      <c r="AY765" s="1">
        <v>25090532.460000001</v>
      </c>
      <c r="AZ765" s="1">
        <v>49833802.199999996</v>
      </c>
      <c r="BA765" s="1">
        <v>26014949.84</v>
      </c>
      <c r="BB765" s="1">
        <v>0</v>
      </c>
      <c r="BC765" s="1">
        <v>0</v>
      </c>
      <c r="BD765" s="1">
        <v>0</v>
      </c>
      <c r="BE765" s="1">
        <v>0</v>
      </c>
      <c r="BF765" s="1">
        <v>0</v>
      </c>
      <c r="BG765" s="1">
        <v>0</v>
      </c>
      <c r="BH765" s="1">
        <v>0</v>
      </c>
      <c r="BI765" s="1">
        <v>0</v>
      </c>
      <c r="BJ765" s="1">
        <v>0</v>
      </c>
      <c r="BK765" s="1">
        <v>0</v>
      </c>
      <c r="BL765">
        <v>0</v>
      </c>
      <c r="BM765" s="1">
        <v>0</v>
      </c>
      <c r="BN765" s="1">
        <v>0</v>
      </c>
      <c r="BO765" s="1">
        <v>0</v>
      </c>
      <c r="BP765" s="1">
        <v>0</v>
      </c>
      <c r="BQ765" s="1">
        <v>0</v>
      </c>
      <c r="BR765" s="1">
        <v>0</v>
      </c>
      <c r="BS765" s="1">
        <v>0</v>
      </c>
      <c r="BT765" s="1">
        <v>0</v>
      </c>
      <c r="BU765" s="1">
        <v>0</v>
      </c>
      <c r="BV765" s="1">
        <v>0</v>
      </c>
      <c r="BW765">
        <v>208.68</v>
      </c>
      <c r="BX765">
        <v>209.9</v>
      </c>
      <c r="BY765">
        <v>214.87</v>
      </c>
      <c r="BZ765">
        <v>215.12</v>
      </c>
      <c r="CA765">
        <v>219.88</v>
      </c>
      <c r="CB765" s="1">
        <v>217.92</v>
      </c>
      <c r="CC765" s="1">
        <v>215.46</v>
      </c>
      <c r="CD765" s="1">
        <v>213.98</v>
      </c>
      <c r="CE765" s="1">
        <v>210.76</v>
      </c>
      <c r="CF765" s="1">
        <v>209.68</v>
      </c>
    </row>
    <row r="766" spans="1:84" x14ac:dyDescent="0.25">
      <c r="A766" s="1" t="s">
        <v>8005</v>
      </c>
      <c r="B766" s="1" t="s">
        <v>85</v>
      </c>
      <c r="C766">
        <v>183.54</v>
      </c>
      <c r="D766">
        <v>187.65</v>
      </c>
      <c r="E766">
        <v>186.69</v>
      </c>
      <c r="F766">
        <v>187.73</v>
      </c>
      <c r="G766">
        <v>190.18</v>
      </c>
      <c r="H766" s="1" t="s">
        <v>8006</v>
      </c>
      <c r="I766" s="1" t="s">
        <v>8007</v>
      </c>
      <c r="J766" s="1" t="s">
        <v>8008</v>
      </c>
      <c r="K766" s="1" t="s">
        <v>8009</v>
      </c>
      <c r="L766" s="1" t="s">
        <v>8010</v>
      </c>
      <c r="M766">
        <v>-2.1902478017586002</v>
      </c>
      <c r="N766">
        <v>2815</v>
      </c>
      <c r="O766">
        <v>3223</v>
      </c>
      <c r="P766">
        <v>1824</v>
      </c>
      <c r="Q766">
        <v>4054</v>
      </c>
      <c r="R766">
        <v>3148</v>
      </c>
      <c r="S766" s="1" t="s">
        <v>8011</v>
      </c>
      <c r="T766" s="1" t="s">
        <v>8012</v>
      </c>
      <c r="U766" s="1" t="s">
        <v>8013</v>
      </c>
      <c r="V766" s="1" t="s">
        <v>8014</v>
      </c>
      <c r="W766" s="1" t="s">
        <v>8015</v>
      </c>
      <c r="X766">
        <v>0.87339999999999995</v>
      </c>
      <c r="Y766">
        <v>891</v>
      </c>
      <c r="Z766">
        <v>402</v>
      </c>
      <c r="AA766">
        <v>351</v>
      </c>
      <c r="AB766">
        <v>855</v>
      </c>
      <c r="AC766">
        <v>1014</v>
      </c>
      <c r="AD766" s="1">
        <v>836</v>
      </c>
      <c r="AE766" s="1">
        <v>369</v>
      </c>
      <c r="AF766" s="1">
        <v>810</v>
      </c>
      <c r="AG766" s="1">
        <v>863</v>
      </c>
      <c r="AH766" s="1">
        <v>961</v>
      </c>
      <c r="AI766">
        <v>31.65</v>
      </c>
      <c r="AJ766">
        <v>12.47</v>
      </c>
      <c r="AK766">
        <v>19.239999999999998</v>
      </c>
      <c r="AL766">
        <v>21.09</v>
      </c>
      <c r="AM766">
        <v>32.21</v>
      </c>
      <c r="AN766" s="1">
        <v>53.01</v>
      </c>
      <c r="AO766" s="1">
        <v>52.64</v>
      </c>
      <c r="AP766" s="1">
        <v>44.38</v>
      </c>
      <c r="AQ766" s="1">
        <v>52.59</v>
      </c>
      <c r="AR766" s="1">
        <v>26.65</v>
      </c>
      <c r="AS766">
        <v>-164879.55000000002</v>
      </c>
      <c r="AT766">
        <v>-74977.01999999999</v>
      </c>
      <c r="AU766">
        <v>65910.78</v>
      </c>
      <c r="AV766">
        <v>160209.9</v>
      </c>
      <c r="AW766">
        <v>189141.42</v>
      </c>
      <c r="AX766" s="1">
        <v>155922.35999999999</v>
      </c>
      <c r="AY766" s="1">
        <v>-68534.37</v>
      </c>
      <c r="AZ766" s="1">
        <v>150967.79999999999</v>
      </c>
      <c r="BA766" s="1">
        <v>-160647.45000000001</v>
      </c>
      <c r="BB766" s="1">
        <v>0</v>
      </c>
      <c r="BC766" s="1">
        <v>0</v>
      </c>
      <c r="BD766" s="1">
        <v>0</v>
      </c>
      <c r="BE766" s="1">
        <v>0</v>
      </c>
      <c r="BF766" s="1">
        <v>0</v>
      </c>
      <c r="BG766" s="1">
        <v>0</v>
      </c>
      <c r="BH766" s="1">
        <v>0</v>
      </c>
      <c r="BI766" s="1">
        <v>0</v>
      </c>
      <c r="BJ766" s="1">
        <v>0</v>
      </c>
      <c r="BK766" s="1">
        <v>0</v>
      </c>
      <c r="BL766">
        <v>0</v>
      </c>
      <c r="BM766" s="1">
        <v>0</v>
      </c>
      <c r="BN766" s="1">
        <v>0</v>
      </c>
      <c r="BO766" s="1">
        <v>0</v>
      </c>
      <c r="BP766" s="1">
        <v>0</v>
      </c>
      <c r="BQ766" s="1">
        <v>0</v>
      </c>
      <c r="BR766" s="1">
        <v>0</v>
      </c>
      <c r="BS766" s="1">
        <v>0</v>
      </c>
      <c r="BT766" s="1">
        <v>0</v>
      </c>
      <c r="BU766" s="1">
        <v>0</v>
      </c>
      <c r="BV766" s="1">
        <v>0</v>
      </c>
      <c r="BW766">
        <v>185.05</v>
      </c>
      <c r="BX766">
        <v>186.51</v>
      </c>
      <c r="BY766">
        <v>187.78</v>
      </c>
      <c r="BZ766">
        <v>187.38</v>
      </c>
      <c r="CA766">
        <v>186.53</v>
      </c>
      <c r="CB766" s="1">
        <v>186.51</v>
      </c>
      <c r="CC766" s="1">
        <v>185.73</v>
      </c>
      <c r="CD766" s="1">
        <v>186.38</v>
      </c>
      <c r="CE766" s="1">
        <v>186.15</v>
      </c>
      <c r="CF766" s="1">
        <v>188.2</v>
      </c>
    </row>
    <row r="767" spans="1:84" x14ac:dyDescent="0.25">
      <c r="A767" s="1" t="s">
        <v>8016</v>
      </c>
      <c r="B767" s="1" t="s">
        <v>85</v>
      </c>
      <c r="C767">
        <v>76.2</v>
      </c>
      <c r="D767">
        <v>76.75</v>
      </c>
      <c r="E767">
        <v>81.900000000000006</v>
      </c>
      <c r="F767">
        <v>83.3</v>
      </c>
      <c r="G767">
        <v>85.1</v>
      </c>
      <c r="H767" s="1" t="s">
        <v>8017</v>
      </c>
      <c r="I767" s="1" t="s">
        <v>8018</v>
      </c>
      <c r="J767" s="1" t="s">
        <v>8019</v>
      </c>
      <c r="K767" s="1" t="s">
        <v>8020</v>
      </c>
      <c r="L767" s="1" t="s">
        <v>8021</v>
      </c>
      <c r="M767">
        <v>-0.71661237785015919</v>
      </c>
      <c r="N767">
        <v>11999887</v>
      </c>
      <c r="O767">
        <v>12399968</v>
      </c>
      <c r="P767">
        <v>6991748</v>
      </c>
      <c r="Q767">
        <v>7552523</v>
      </c>
      <c r="R767">
        <v>6424392</v>
      </c>
      <c r="S767" s="1" t="s">
        <v>8022</v>
      </c>
      <c r="T767" s="1" t="s">
        <v>8023</v>
      </c>
      <c r="U767" s="1" t="s">
        <v>8024</v>
      </c>
      <c r="V767" s="1" t="s">
        <v>8025</v>
      </c>
      <c r="W767" s="1" t="s">
        <v>8026</v>
      </c>
      <c r="X767">
        <v>0.9677</v>
      </c>
      <c r="Y767">
        <v>3681036</v>
      </c>
      <c r="Z767">
        <v>5765994</v>
      </c>
      <c r="AA767">
        <v>2636254</v>
      </c>
      <c r="AB767">
        <v>3200865</v>
      </c>
      <c r="AC767">
        <v>2575532</v>
      </c>
      <c r="AD767" s="1">
        <v>2716473</v>
      </c>
      <c r="AE767" s="1">
        <v>6328700</v>
      </c>
      <c r="AF767" s="1">
        <v>2956133</v>
      </c>
      <c r="AG767" s="1">
        <v>2660996</v>
      </c>
      <c r="AH767" s="1">
        <v>4068582</v>
      </c>
      <c r="AI767">
        <v>30.68</v>
      </c>
      <c r="AJ767">
        <v>46.5</v>
      </c>
      <c r="AK767">
        <v>37.71</v>
      </c>
      <c r="AL767">
        <v>42.38</v>
      </c>
      <c r="AM767">
        <v>40.090000000000003</v>
      </c>
      <c r="AN767" s="1">
        <v>32.28</v>
      </c>
      <c r="AO767" s="1">
        <v>39.51</v>
      </c>
      <c r="AP767" s="1">
        <v>35.44</v>
      </c>
      <c r="AQ767" s="1">
        <v>30.23</v>
      </c>
      <c r="AR767" s="1">
        <v>24.79</v>
      </c>
      <c r="AS767">
        <v>-287415290.88</v>
      </c>
      <c r="AT767">
        <v>-453380108.21999997</v>
      </c>
      <c r="AU767">
        <v>-218440006.44</v>
      </c>
      <c r="AV767">
        <v>-268424538.90000001</v>
      </c>
      <c r="AW767">
        <v>-220568560.47999999</v>
      </c>
      <c r="AX767" s="1">
        <v>-235409550.17999998</v>
      </c>
      <c r="AY767" s="1">
        <v>-556102869</v>
      </c>
      <c r="AZ767" s="1">
        <v>-273353618.50999999</v>
      </c>
      <c r="BA767" s="1">
        <v>247046868.64000002</v>
      </c>
      <c r="BB767" s="1">
        <v>0</v>
      </c>
      <c r="BC767" s="1">
        <v>0</v>
      </c>
      <c r="BD767" s="1">
        <v>0</v>
      </c>
      <c r="BE767" s="1">
        <v>0</v>
      </c>
      <c r="BF767" s="1">
        <v>0</v>
      </c>
      <c r="BG767" s="1">
        <v>0</v>
      </c>
      <c r="BH767" s="1">
        <v>0</v>
      </c>
      <c r="BI767" s="1">
        <v>0</v>
      </c>
      <c r="BJ767" s="1">
        <v>0</v>
      </c>
      <c r="BK767" s="1">
        <v>0</v>
      </c>
      <c r="BL767">
        <v>0</v>
      </c>
      <c r="BM767" s="1">
        <v>0</v>
      </c>
      <c r="BN767" s="1">
        <v>0</v>
      </c>
      <c r="BO767" s="1">
        <v>0</v>
      </c>
      <c r="BP767" s="1">
        <v>0</v>
      </c>
      <c r="BQ767" s="1">
        <v>0</v>
      </c>
      <c r="BR767" s="1">
        <v>0</v>
      </c>
      <c r="BS767" s="1">
        <v>0</v>
      </c>
      <c r="BT767" s="1">
        <v>0</v>
      </c>
      <c r="BU767" s="1">
        <v>0</v>
      </c>
      <c r="BV767" s="1">
        <v>0</v>
      </c>
      <c r="BW767">
        <v>78.08</v>
      </c>
      <c r="BX767">
        <v>78.63</v>
      </c>
      <c r="BY767">
        <v>82.86</v>
      </c>
      <c r="BZ767">
        <v>83.86</v>
      </c>
      <c r="CA767">
        <v>85.64</v>
      </c>
      <c r="CB767" s="1">
        <v>86.66</v>
      </c>
      <c r="CC767" s="1">
        <v>87.87</v>
      </c>
      <c r="CD767" s="1">
        <v>92.47</v>
      </c>
      <c r="CE767" s="1">
        <v>92.84</v>
      </c>
      <c r="CF767" s="1">
        <v>91.89</v>
      </c>
    </row>
    <row r="768" spans="1:84" x14ac:dyDescent="0.25">
      <c r="A768" s="1" t="s">
        <v>8027</v>
      </c>
      <c r="B768" s="1" t="s">
        <v>85</v>
      </c>
      <c r="C768">
        <v>25.61</v>
      </c>
      <c r="D768">
        <v>25.64</v>
      </c>
      <c r="E768">
        <v>26.2</v>
      </c>
      <c r="F768">
        <v>26.1</v>
      </c>
      <c r="G768">
        <v>26.09</v>
      </c>
      <c r="H768" s="1" t="s">
        <v>8028</v>
      </c>
      <c r="I768" s="1" t="s">
        <v>8029</v>
      </c>
      <c r="J768" s="1" t="s">
        <v>8030</v>
      </c>
      <c r="K768" s="1" t="s">
        <v>8031</v>
      </c>
      <c r="L768" s="1" t="s">
        <v>8032</v>
      </c>
      <c r="M768">
        <v>-0.11700468018721193</v>
      </c>
      <c r="N768">
        <v>18777</v>
      </c>
      <c r="O768">
        <v>109189</v>
      </c>
      <c r="P768">
        <v>49389</v>
      </c>
      <c r="Q768">
        <v>66560</v>
      </c>
      <c r="R768">
        <v>44777</v>
      </c>
      <c r="S768" s="1" t="s">
        <v>8033</v>
      </c>
      <c r="T768" s="1" t="s">
        <v>8034</v>
      </c>
      <c r="U768" s="1" t="s">
        <v>8035</v>
      </c>
      <c r="V768" s="1" t="s">
        <v>8036</v>
      </c>
      <c r="W768" s="1" t="s">
        <v>8037</v>
      </c>
      <c r="X768">
        <v>0.17199999999999999</v>
      </c>
      <c r="Y768">
        <v>11105</v>
      </c>
      <c r="Z768">
        <v>94556</v>
      </c>
      <c r="AA768">
        <v>40558</v>
      </c>
      <c r="AB768">
        <v>51898</v>
      </c>
      <c r="AC768">
        <v>39389</v>
      </c>
      <c r="AD768" s="1">
        <v>19103</v>
      </c>
      <c r="AE768" s="1">
        <v>29752</v>
      </c>
      <c r="AF768" s="1">
        <v>12859</v>
      </c>
      <c r="AG768" s="1">
        <v>129472</v>
      </c>
      <c r="AH768" s="1">
        <v>27985</v>
      </c>
      <c r="AI768">
        <v>59.14</v>
      </c>
      <c r="AJ768">
        <v>86.6</v>
      </c>
      <c r="AK768">
        <v>82.12</v>
      </c>
      <c r="AL768">
        <v>77.97</v>
      </c>
      <c r="AM768">
        <v>87.97</v>
      </c>
      <c r="AN768" s="1">
        <v>78.25</v>
      </c>
      <c r="AO768" s="1">
        <v>60.51</v>
      </c>
      <c r="AP768" s="1">
        <v>66.319999999999993</v>
      </c>
      <c r="AQ768" s="1">
        <v>87.67</v>
      </c>
      <c r="AR768" s="1">
        <v>51.5</v>
      </c>
      <c r="AS768">
        <v>-284843.25</v>
      </c>
      <c r="AT768">
        <v>-2437653.6800000002</v>
      </c>
      <c r="AU768">
        <v>1060591.7</v>
      </c>
      <c r="AV768">
        <v>-1350904.94</v>
      </c>
      <c r="AW768">
        <v>1027659.01</v>
      </c>
      <c r="AX768" s="1">
        <v>495531.82</v>
      </c>
      <c r="AY768" s="1">
        <v>770576.79999999993</v>
      </c>
      <c r="AZ768" s="1">
        <v>330347.71000000002</v>
      </c>
      <c r="BA768" s="1">
        <v>-3318367.36</v>
      </c>
      <c r="BB768" s="1">
        <v>0</v>
      </c>
      <c r="BC768" s="1">
        <v>0</v>
      </c>
      <c r="BD768" s="1">
        <v>0</v>
      </c>
      <c r="BE768" s="1">
        <v>0</v>
      </c>
      <c r="BF768" s="1">
        <v>0</v>
      </c>
      <c r="BG768" s="1">
        <v>0</v>
      </c>
      <c r="BH768" s="1">
        <v>0</v>
      </c>
      <c r="BI768" s="1">
        <v>0</v>
      </c>
      <c r="BJ768" s="1">
        <v>0</v>
      </c>
      <c r="BK768" s="1">
        <v>0</v>
      </c>
      <c r="BL768">
        <v>0</v>
      </c>
      <c r="BM768" s="1">
        <v>0</v>
      </c>
      <c r="BN768" s="1">
        <v>0</v>
      </c>
      <c r="BO768" s="1">
        <v>0</v>
      </c>
      <c r="BP768" s="1">
        <v>0</v>
      </c>
      <c r="BQ768" s="1">
        <v>0</v>
      </c>
      <c r="BR768" s="1">
        <v>0</v>
      </c>
      <c r="BS768" s="1">
        <v>0</v>
      </c>
      <c r="BT768" s="1">
        <v>0</v>
      </c>
      <c r="BU768" s="1">
        <v>0</v>
      </c>
      <c r="BV768" s="1">
        <v>0</v>
      </c>
      <c r="BW768">
        <v>25.65</v>
      </c>
      <c r="BX768">
        <v>25.78</v>
      </c>
      <c r="BY768">
        <v>26.15</v>
      </c>
      <c r="BZ768">
        <v>26.03</v>
      </c>
      <c r="CA768">
        <v>26.09</v>
      </c>
      <c r="CB768" s="1">
        <v>25.94</v>
      </c>
      <c r="CC768" s="1">
        <v>25.9</v>
      </c>
      <c r="CD768" s="1">
        <v>25.69</v>
      </c>
      <c r="CE768" s="1">
        <v>25.63</v>
      </c>
      <c r="CF768" s="1">
        <v>25.64</v>
      </c>
    </row>
    <row r="769" spans="1:84" x14ac:dyDescent="0.25">
      <c r="A769" s="1" t="s">
        <v>8039</v>
      </c>
      <c r="B769" s="1" t="s">
        <v>85</v>
      </c>
      <c r="C769">
        <v>50.13</v>
      </c>
      <c r="D769">
        <v>50.48</v>
      </c>
      <c r="E769">
        <v>50.17</v>
      </c>
      <c r="F769">
        <v>51</v>
      </c>
      <c r="G769">
        <v>50.88</v>
      </c>
      <c r="H769" s="1" t="s">
        <v>8040</v>
      </c>
      <c r="I769" s="1" t="s">
        <v>8040</v>
      </c>
      <c r="J769" s="1" t="s">
        <v>8041</v>
      </c>
      <c r="K769" s="1" t="s">
        <v>8042</v>
      </c>
      <c r="L769" s="1" t="s">
        <v>4863</v>
      </c>
      <c r="M769">
        <v>-0.69334389857368128</v>
      </c>
      <c r="N769">
        <v>2076</v>
      </c>
      <c r="O769">
        <v>4436</v>
      </c>
      <c r="P769">
        <v>1959</v>
      </c>
      <c r="Q769">
        <v>513</v>
      </c>
      <c r="R769">
        <v>290</v>
      </c>
      <c r="S769" s="1" t="s">
        <v>3350</v>
      </c>
      <c r="T769" s="1" t="s">
        <v>8043</v>
      </c>
      <c r="U769" s="1" t="s">
        <v>8044</v>
      </c>
      <c r="V769" s="1" t="s">
        <v>8045</v>
      </c>
      <c r="W769" s="1" t="s">
        <v>8046</v>
      </c>
      <c r="X769">
        <v>0.46800000000000003</v>
      </c>
      <c r="Y769">
        <v>1295</v>
      </c>
      <c r="Z769">
        <v>254</v>
      </c>
      <c r="AA769">
        <v>1738</v>
      </c>
      <c r="AB769">
        <v>240</v>
      </c>
      <c r="AC769">
        <v>254</v>
      </c>
      <c r="AD769" s="1">
        <v>253</v>
      </c>
      <c r="AE769" s="1">
        <v>68</v>
      </c>
      <c r="AF769" s="1">
        <v>2234</v>
      </c>
      <c r="AG769" s="1">
        <v>458</v>
      </c>
      <c r="AH769" s="1">
        <v>177</v>
      </c>
      <c r="AI769">
        <v>62.38</v>
      </c>
      <c r="AJ769">
        <v>5.73</v>
      </c>
      <c r="AK769">
        <v>88.72</v>
      </c>
      <c r="AL769">
        <v>46.78</v>
      </c>
      <c r="AM769">
        <v>87.59</v>
      </c>
      <c r="AN769" s="1">
        <v>74.19</v>
      </c>
      <c r="AO769" s="1">
        <v>80</v>
      </c>
      <c r="AP769" s="1">
        <v>97.64</v>
      </c>
      <c r="AQ769" s="1">
        <v>95.02</v>
      </c>
      <c r="AR769" s="1">
        <v>89.39</v>
      </c>
      <c r="AS769">
        <v>-65151.450000000004</v>
      </c>
      <c r="AT769">
        <v>-12834.62</v>
      </c>
      <c r="AU769">
        <v>88498.96</v>
      </c>
      <c r="AV769">
        <v>-12079.199999999999</v>
      </c>
      <c r="AW769">
        <v>12854.94</v>
      </c>
      <c r="AX769" s="1">
        <v>-12753.73</v>
      </c>
      <c r="AY769" s="1">
        <v>-3457.1200000000003</v>
      </c>
      <c r="AZ769" s="1">
        <v>-113889.31999999999</v>
      </c>
      <c r="BA769" s="1">
        <v>23348.84</v>
      </c>
      <c r="BB769" s="1">
        <v>0</v>
      </c>
      <c r="BC769" s="1">
        <v>0</v>
      </c>
      <c r="BD769" s="1">
        <v>0</v>
      </c>
      <c r="BE769" s="1">
        <v>0</v>
      </c>
      <c r="BF769" s="1">
        <v>0</v>
      </c>
      <c r="BG769" s="1">
        <v>0</v>
      </c>
      <c r="BH769" s="1">
        <v>0</v>
      </c>
      <c r="BI769" s="1">
        <v>0</v>
      </c>
      <c r="BJ769" s="1">
        <v>0</v>
      </c>
      <c r="BK769" s="1">
        <v>0</v>
      </c>
      <c r="BL769">
        <v>0</v>
      </c>
      <c r="BM769" s="1">
        <v>0</v>
      </c>
      <c r="BN769" s="1">
        <v>0</v>
      </c>
      <c r="BO769" s="1">
        <v>0</v>
      </c>
      <c r="BP769" s="1">
        <v>0</v>
      </c>
      <c r="BQ769" s="1">
        <v>0</v>
      </c>
      <c r="BR769" s="1">
        <v>0</v>
      </c>
      <c r="BS769" s="1">
        <v>0</v>
      </c>
      <c r="BT769" s="1">
        <v>0</v>
      </c>
      <c r="BU769" s="1">
        <v>0</v>
      </c>
      <c r="BV769" s="1">
        <v>0</v>
      </c>
      <c r="BW769">
        <v>50.31</v>
      </c>
      <c r="BX769">
        <v>50.53</v>
      </c>
      <c r="BY769">
        <v>50.92</v>
      </c>
      <c r="BZ769">
        <v>50.33</v>
      </c>
      <c r="CA769">
        <v>50.61</v>
      </c>
      <c r="CB769" s="1">
        <v>50.41</v>
      </c>
      <c r="CC769" s="1">
        <v>50.84</v>
      </c>
      <c r="CD769" s="1">
        <v>50.98</v>
      </c>
      <c r="CE769" s="1">
        <v>50.98</v>
      </c>
      <c r="CF769" s="1">
        <v>50.69</v>
      </c>
    </row>
    <row r="770" spans="1:84" x14ac:dyDescent="0.25">
      <c r="A770" s="1" t="s">
        <v>8047</v>
      </c>
      <c r="B770" s="1" t="s">
        <v>85</v>
      </c>
      <c r="C770">
        <v>173.41</v>
      </c>
      <c r="D770">
        <v>172.11</v>
      </c>
      <c r="E770">
        <v>176.05</v>
      </c>
      <c r="F770">
        <v>176.5</v>
      </c>
      <c r="G770">
        <v>176.38</v>
      </c>
      <c r="H770" s="1" t="s">
        <v>8048</v>
      </c>
      <c r="I770" s="1" t="s">
        <v>4779</v>
      </c>
      <c r="J770" s="1" t="s">
        <v>8049</v>
      </c>
      <c r="K770" s="1" t="s">
        <v>8050</v>
      </c>
      <c r="L770" s="1" t="s">
        <v>8051</v>
      </c>
      <c r="M770">
        <v>0.75533089303351508</v>
      </c>
      <c r="N770">
        <v>25820</v>
      </c>
      <c r="O770">
        <v>49234</v>
      </c>
      <c r="P770">
        <v>17608</v>
      </c>
      <c r="Q770">
        <v>36641</v>
      </c>
      <c r="R770">
        <v>27925</v>
      </c>
      <c r="S770" s="1" t="s">
        <v>8052</v>
      </c>
      <c r="T770" s="1" t="s">
        <v>8053</v>
      </c>
      <c r="U770" s="1" t="s">
        <v>8054</v>
      </c>
      <c r="V770" s="1" t="s">
        <v>8055</v>
      </c>
      <c r="W770" s="1" t="s">
        <v>8056</v>
      </c>
      <c r="X770">
        <v>0.52439999999999998</v>
      </c>
      <c r="Y770">
        <v>20526</v>
      </c>
      <c r="Z770">
        <v>21144</v>
      </c>
      <c r="AA770">
        <v>10129</v>
      </c>
      <c r="AB770">
        <v>19924</v>
      </c>
      <c r="AC770">
        <v>26620</v>
      </c>
      <c r="AD770" s="1">
        <v>72989</v>
      </c>
      <c r="AE770" s="1">
        <v>35318</v>
      </c>
      <c r="AF770" s="1">
        <v>31567</v>
      </c>
      <c r="AG770" s="1">
        <v>124678</v>
      </c>
      <c r="AH770" s="1">
        <v>19222</v>
      </c>
      <c r="AI770">
        <v>79.5</v>
      </c>
      <c r="AJ770">
        <v>42.95</v>
      </c>
      <c r="AK770">
        <v>57.52</v>
      </c>
      <c r="AL770">
        <v>54.38</v>
      </c>
      <c r="AM770">
        <v>95.33</v>
      </c>
      <c r="AN770" s="1">
        <v>97.11</v>
      </c>
      <c r="AO770" s="1">
        <v>68.290000000000006</v>
      </c>
      <c r="AP770" s="1">
        <v>85.36</v>
      </c>
      <c r="AQ770" s="1">
        <v>97.98</v>
      </c>
      <c r="AR770" s="1">
        <v>61.04</v>
      </c>
      <c r="AS770">
        <v>-3553255.8600000003</v>
      </c>
      <c r="AT770">
        <v>-3660237.8400000003</v>
      </c>
      <c r="AU770">
        <v>1785236.25</v>
      </c>
      <c r="AV770">
        <v>-3499650.6</v>
      </c>
      <c r="AW770">
        <v>4701890.5999999996</v>
      </c>
      <c r="AX770" s="1">
        <v>12799351.040000001</v>
      </c>
      <c r="AY770" s="1">
        <v>6168288.7000000002</v>
      </c>
      <c r="AZ770" s="1">
        <v>5498024.3899999997</v>
      </c>
      <c r="BA770" s="1">
        <v>21632879.779999997</v>
      </c>
      <c r="BB770" s="1">
        <v>0</v>
      </c>
      <c r="BC770" s="1">
        <v>0</v>
      </c>
      <c r="BD770" s="1">
        <v>0</v>
      </c>
      <c r="BE770" s="1">
        <v>0</v>
      </c>
      <c r="BF770" s="1">
        <v>0</v>
      </c>
      <c r="BG770" s="1">
        <v>0</v>
      </c>
      <c r="BH770" s="1">
        <v>0</v>
      </c>
      <c r="BI770" s="1">
        <v>0</v>
      </c>
      <c r="BJ770" s="1">
        <v>0</v>
      </c>
      <c r="BK770" s="1">
        <v>0</v>
      </c>
      <c r="BL770">
        <v>0</v>
      </c>
      <c r="BM770" s="1">
        <v>0</v>
      </c>
      <c r="BN770" s="1">
        <v>0</v>
      </c>
      <c r="BO770" s="1">
        <v>0</v>
      </c>
      <c r="BP770" s="1">
        <v>0</v>
      </c>
      <c r="BQ770" s="1">
        <v>0</v>
      </c>
      <c r="BR770" s="1">
        <v>0</v>
      </c>
      <c r="BS770" s="1">
        <v>0</v>
      </c>
      <c r="BT770" s="1">
        <v>0</v>
      </c>
      <c r="BU770" s="1">
        <v>0</v>
      </c>
      <c r="BV770" s="1">
        <v>0</v>
      </c>
      <c r="BW770">
        <v>173.11</v>
      </c>
      <c r="BX770">
        <v>173.11</v>
      </c>
      <c r="BY770">
        <v>176.25</v>
      </c>
      <c r="BZ770">
        <v>175.65</v>
      </c>
      <c r="CA770">
        <v>176.63</v>
      </c>
      <c r="CB770" s="1">
        <v>175.36</v>
      </c>
      <c r="CC770" s="1">
        <v>174.65</v>
      </c>
      <c r="CD770" s="1">
        <v>174.17</v>
      </c>
      <c r="CE770" s="1">
        <v>173.51</v>
      </c>
      <c r="CF770" s="1">
        <v>173.06</v>
      </c>
    </row>
    <row r="771" spans="1:84" x14ac:dyDescent="0.25">
      <c r="A771" s="1" t="s">
        <v>8057</v>
      </c>
      <c r="B771" s="1" t="s">
        <v>85</v>
      </c>
      <c r="C771">
        <v>131.91999999999999</v>
      </c>
      <c r="D771">
        <v>131.44999999999999</v>
      </c>
      <c r="E771">
        <v>134.08000000000001</v>
      </c>
      <c r="F771">
        <v>133.47</v>
      </c>
      <c r="G771">
        <v>133.87</v>
      </c>
      <c r="H771" s="1" t="s">
        <v>8058</v>
      </c>
      <c r="I771" s="1" t="s">
        <v>8059</v>
      </c>
      <c r="J771" s="1" t="s">
        <v>8060</v>
      </c>
      <c r="K771" s="1" t="s">
        <v>8061</v>
      </c>
      <c r="L771" s="1" t="s">
        <v>3379</v>
      </c>
      <c r="M771">
        <v>0.35755039939140276</v>
      </c>
      <c r="N771">
        <v>39578</v>
      </c>
      <c r="O771">
        <v>71696</v>
      </c>
      <c r="P771">
        <v>35342</v>
      </c>
      <c r="Q771">
        <v>28168</v>
      </c>
      <c r="R771">
        <v>9544</v>
      </c>
      <c r="S771" s="1" t="s">
        <v>8062</v>
      </c>
      <c r="T771" s="1" t="s">
        <v>8063</v>
      </c>
      <c r="U771" s="1" t="s">
        <v>8064</v>
      </c>
      <c r="V771" s="1" t="s">
        <v>8065</v>
      </c>
      <c r="W771" s="1" t="s">
        <v>8066</v>
      </c>
      <c r="X771">
        <v>0.55200000000000005</v>
      </c>
      <c r="Y771">
        <v>14837</v>
      </c>
      <c r="Z771">
        <v>22581</v>
      </c>
      <c r="AA771">
        <v>10934</v>
      </c>
      <c r="AB771">
        <v>4548</v>
      </c>
      <c r="AC771">
        <v>7351</v>
      </c>
      <c r="AD771" s="1">
        <v>6282</v>
      </c>
      <c r="AE771" s="1">
        <v>25215</v>
      </c>
      <c r="AF771" s="1">
        <v>15067</v>
      </c>
      <c r="AG771" s="1">
        <v>26910</v>
      </c>
      <c r="AH771" s="1">
        <v>13749</v>
      </c>
      <c r="AI771">
        <v>37.49</v>
      </c>
      <c r="AJ771">
        <v>31.5</v>
      </c>
      <c r="AK771">
        <v>30.94</v>
      </c>
      <c r="AL771">
        <v>16.149999999999999</v>
      </c>
      <c r="AM771">
        <v>77.02</v>
      </c>
      <c r="AN771" s="1">
        <v>67.06</v>
      </c>
      <c r="AO771" s="1">
        <v>84.29</v>
      </c>
      <c r="AP771" s="1">
        <v>39.11</v>
      </c>
      <c r="AQ771" s="1">
        <v>69.319999999999993</v>
      </c>
      <c r="AR771" s="1">
        <v>61.66</v>
      </c>
      <c r="AS771">
        <v>1956406.8200000003</v>
      </c>
      <c r="AT771">
        <v>-2971885.41</v>
      </c>
      <c r="AU771">
        <v>1474231.2200000002</v>
      </c>
      <c r="AV771">
        <v>-606794.15999999992</v>
      </c>
      <c r="AW771">
        <v>-984886.98</v>
      </c>
      <c r="AX771" s="1">
        <v>842227.74</v>
      </c>
      <c r="AY771" s="1">
        <v>3359646.6</v>
      </c>
      <c r="AZ771" s="1">
        <v>2002705.64</v>
      </c>
      <c r="BA771" s="1">
        <v>-3557232.9</v>
      </c>
      <c r="BB771" s="1">
        <v>0</v>
      </c>
      <c r="BC771" s="1">
        <v>0</v>
      </c>
      <c r="BD771" s="1">
        <v>0</v>
      </c>
      <c r="BE771" s="1">
        <v>0</v>
      </c>
      <c r="BF771" s="1">
        <v>0</v>
      </c>
      <c r="BG771" s="1">
        <v>0</v>
      </c>
      <c r="BH771" s="1">
        <v>0</v>
      </c>
      <c r="BI771" s="1">
        <v>0</v>
      </c>
      <c r="BJ771" s="1">
        <v>0</v>
      </c>
      <c r="BK771" s="1">
        <v>0</v>
      </c>
      <c r="BL771">
        <v>0</v>
      </c>
      <c r="BM771" s="1">
        <v>0</v>
      </c>
      <c r="BN771" s="1">
        <v>0</v>
      </c>
      <c r="BO771" s="1">
        <v>0</v>
      </c>
      <c r="BP771" s="1">
        <v>0</v>
      </c>
      <c r="BQ771" s="1">
        <v>0</v>
      </c>
      <c r="BR771" s="1">
        <v>0</v>
      </c>
      <c r="BS771" s="1">
        <v>0</v>
      </c>
      <c r="BT771" s="1">
        <v>0</v>
      </c>
      <c r="BU771" s="1">
        <v>0</v>
      </c>
      <c r="BV771" s="1">
        <v>0</v>
      </c>
      <c r="BW771">
        <v>131.86000000000001</v>
      </c>
      <c r="BX771">
        <v>131.61000000000001</v>
      </c>
      <c r="BY771">
        <v>134.83000000000001</v>
      </c>
      <c r="BZ771">
        <v>133.41999999999999</v>
      </c>
      <c r="CA771">
        <v>133.97999999999999</v>
      </c>
      <c r="CB771" s="1">
        <v>134.07</v>
      </c>
      <c r="CC771" s="1">
        <v>133.24</v>
      </c>
      <c r="CD771" s="1">
        <v>132.91999999999999</v>
      </c>
      <c r="CE771" s="1">
        <v>132.19</v>
      </c>
      <c r="CF771" s="1">
        <v>133.84</v>
      </c>
    </row>
    <row r="772" spans="1:84" x14ac:dyDescent="0.25">
      <c r="A772" s="1" t="s">
        <v>8067</v>
      </c>
      <c r="B772" s="1" t="s">
        <v>85</v>
      </c>
      <c r="C772">
        <v>54.36</v>
      </c>
      <c r="D772">
        <v>54.42</v>
      </c>
      <c r="E772">
        <v>55.1</v>
      </c>
      <c r="F772">
        <v>55.03</v>
      </c>
      <c r="G772">
        <v>54.83</v>
      </c>
      <c r="H772" s="1" t="s">
        <v>2131</v>
      </c>
      <c r="I772" s="1" t="s">
        <v>2134</v>
      </c>
      <c r="J772" s="1" t="s">
        <v>8068</v>
      </c>
      <c r="K772" s="1" t="s">
        <v>8069</v>
      </c>
      <c r="L772" s="1" t="s">
        <v>8070</v>
      </c>
      <c r="M772">
        <v>-0.11025358324145952</v>
      </c>
      <c r="N772">
        <v>123562</v>
      </c>
      <c r="O772">
        <v>173751</v>
      </c>
      <c r="P772">
        <v>1645135</v>
      </c>
      <c r="Q772">
        <v>2582317</v>
      </c>
      <c r="R772">
        <v>349393</v>
      </c>
      <c r="S772" s="1" t="s">
        <v>8071</v>
      </c>
      <c r="T772" s="1" t="s">
        <v>8072</v>
      </c>
      <c r="U772" s="1" t="s">
        <v>8073</v>
      </c>
      <c r="V772" s="1" t="s">
        <v>8074</v>
      </c>
      <c r="W772" s="1" t="s">
        <v>8075</v>
      </c>
      <c r="X772">
        <v>0.71109999999999995</v>
      </c>
      <c r="Y772">
        <v>76777</v>
      </c>
      <c r="Z772">
        <v>113580</v>
      </c>
      <c r="AA772">
        <v>1428901</v>
      </c>
      <c r="AB772">
        <v>2524170</v>
      </c>
      <c r="AC772">
        <v>332882</v>
      </c>
      <c r="AD772" s="1">
        <v>109628</v>
      </c>
      <c r="AE772" s="1">
        <v>376807</v>
      </c>
      <c r="AF772" s="1">
        <v>1853292</v>
      </c>
      <c r="AG772" s="1">
        <v>319642</v>
      </c>
      <c r="AH772" s="1">
        <v>76650</v>
      </c>
      <c r="AI772">
        <v>62.14</v>
      </c>
      <c r="AJ772">
        <v>65.37</v>
      </c>
      <c r="AK772">
        <v>86.86</v>
      </c>
      <c r="AL772">
        <v>97.75</v>
      </c>
      <c r="AM772">
        <v>95.27</v>
      </c>
      <c r="AN772" s="1">
        <v>70.92</v>
      </c>
      <c r="AO772" s="1">
        <v>88.43</v>
      </c>
      <c r="AP772" s="1">
        <v>99.33</v>
      </c>
      <c r="AQ772" s="1">
        <v>92.47</v>
      </c>
      <c r="AR772" s="1">
        <v>65.77</v>
      </c>
      <c r="AS772">
        <v>4190488.6599999997</v>
      </c>
      <c r="AT772">
        <v>-6177616.2000000002</v>
      </c>
      <c r="AU772">
        <v>78861046.189999998</v>
      </c>
      <c r="AV772">
        <v>138778866.59999999</v>
      </c>
      <c r="AW772">
        <v>18248591.239999998</v>
      </c>
      <c r="AX772" s="1">
        <v>5968148.3199999994</v>
      </c>
      <c r="AY772" s="1">
        <v>20449315.890000001</v>
      </c>
      <c r="AZ772" s="1">
        <v>100318695.96000001</v>
      </c>
      <c r="BA772" s="1">
        <v>-17139204.039999999</v>
      </c>
      <c r="BB772" s="1">
        <v>0</v>
      </c>
      <c r="BC772" s="1">
        <v>0</v>
      </c>
      <c r="BD772" s="1">
        <v>0</v>
      </c>
      <c r="BE772" s="1">
        <v>0</v>
      </c>
      <c r="BF772" s="1">
        <v>0</v>
      </c>
      <c r="BG772" s="1">
        <v>0</v>
      </c>
      <c r="BH772" s="1">
        <v>0</v>
      </c>
      <c r="BI772" s="1">
        <v>0</v>
      </c>
      <c r="BJ772" s="1">
        <v>0</v>
      </c>
      <c r="BK772" s="1">
        <v>0</v>
      </c>
      <c r="BL772">
        <v>0</v>
      </c>
      <c r="BM772" s="1">
        <v>0</v>
      </c>
      <c r="BN772" s="1">
        <v>0</v>
      </c>
      <c r="BO772" s="1">
        <v>0</v>
      </c>
      <c r="BP772" s="1">
        <v>0</v>
      </c>
      <c r="BQ772" s="1">
        <v>0</v>
      </c>
      <c r="BR772" s="1">
        <v>0</v>
      </c>
      <c r="BS772" s="1">
        <v>0</v>
      </c>
      <c r="BT772" s="1">
        <v>0</v>
      </c>
      <c r="BU772" s="1">
        <v>0</v>
      </c>
      <c r="BV772" s="1">
        <v>0</v>
      </c>
      <c r="BW772">
        <v>54.58</v>
      </c>
      <c r="BX772">
        <v>54.39</v>
      </c>
      <c r="BY772">
        <v>55.19</v>
      </c>
      <c r="BZ772">
        <v>54.98</v>
      </c>
      <c r="CA772">
        <v>54.82</v>
      </c>
      <c r="CB772" s="1">
        <v>54.44</v>
      </c>
      <c r="CC772" s="1">
        <v>54.27</v>
      </c>
      <c r="CD772" s="1">
        <v>54.13</v>
      </c>
      <c r="CE772" s="1">
        <v>53.62</v>
      </c>
      <c r="CF772" s="1">
        <v>53.73</v>
      </c>
    </row>
    <row r="773" spans="1:84" x14ac:dyDescent="0.25">
      <c r="A773" s="1" t="s">
        <v>8076</v>
      </c>
      <c r="B773" s="1" t="s">
        <v>85</v>
      </c>
      <c r="C773">
        <v>40.909999999999997</v>
      </c>
      <c r="D773">
        <v>40.81</v>
      </c>
      <c r="E773">
        <v>41.33</v>
      </c>
      <c r="F773">
        <v>41.48</v>
      </c>
      <c r="G773">
        <v>40.86</v>
      </c>
      <c r="H773" s="1" t="s">
        <v>8077</v>
      </c>
      <c r="I773" s="1" t="s">
        <v>3832</v>
      </c>
      <c r="J773" s="1" t="s">
        <v>8078</v>
      </c>
      <c r="K773" s="1" t="s">
        <v>8079</v>
      </c>
      <c r="L773" s="1" t="s">
        <v>8080</v>
      </c>
      <c r="M773">
        <v>0.24503798088702355</v>
      </c>
      <c r="N773">
        <v>20272</v>
      </c>
      <c r="O773">
        <v>127147</v>
      </c>
      <c r="P773">
        <v>134702</v>
      </c>
      <c r="Q773">
        <v>391725</v>
      </c>
      <c r="R773">
        <v>681741</v>
      </c>
      <c r="S773" s="1" t="s">
        <v>8081</v>
      </c>
      <c r="T773" s="1" t="s">
        <v>8082</v>
      </c>
      <c r="U773" s="1" t="s">
        <v>8083</v>
      </c>
      <c r="V773" s="1" t="s">
        <v>8084</v>
      </c>
      <c r="W773" s="1" t="s">
        <v>8085</v>
      </c>
      <c r="X773">
        <v>0.15939999999999999</v>
      </c>
      <c r="Y773">
        <v>7299</v>
      </c>
      <c r="Z773">
        <v>82228</v>
      </c>
      <c r="AA773">
        <v>52000</v>
      </c>
      <c r="AB773">
        <v>296034</v>
      </c>
      <c r="AC773">
        <v>635689</v>
      </c>
      <c r="AD773" s="1">
        <v>24359</v>
      </c>
      <c r="AE773" s="1">
        <v>634430</v>
      </c>
      <c r="AF773" s="1">
        <v>2890621</v>
      </c>
      <c r="AG773" s="1">
        <v>22798</v>
      </c>
      <c r="AH773" s="1">
        <v>42516</v>
      </c>
      <c r="AI773">
        <v>36.01</v>
      </c>
      <c r="AJ773">
        <v>64.67</v>
      </c>
      <c r="AK773">
        <v>38.6</v>
      </c>
      <c r="AL773">
        <v>75.569999999999993</v>
      </c>
      <c r="AM773">
        <v>93.24</v>
      </c>
      <c r="AN773" s="1">
        <v>60.01</v>
      </c>
      <c r="AO773" s="1">
        <v>91.86</v>
      </c>
      <c r="AP773" s="1">
        <v>61.81</v>
      </c>
      <c r="AQ773" s="1">
        <v>72.83</v>
      </c>
      <c r="AR773" s="1">
        <v>34.07</v>
      </c>
      <c r="AS773">
        <v>-299040.02999999997</v>
      </c>
      <c r="AT773">
        <v>-3372170.28</v>
      </c>
      <c r="AU773">
        <v>2162680</v>
      </c>
      <c r="AV773">
        <v>12161076.719999999</v>
      </c>
      <c r="AW773">
        <v>25974252.539999999</v>
      </c>
      <c r="AX773" s="1">
        <v>989949.76</v>
      </c>
      <c r="AY773" s="1">
        <v>25700759.299999997</v>
      </c>
      <c r="AZ773" s="1">
        <v>115856089.67999999</v>
      </c>
      <c r="BA773" s="1">
        <v>-900748.98</v>
      </c>
      <c r="BB773" s="1">
        <v>0</v>
      </c>
      <c r="BC773" s="1">
        <v>0</v>
      </c>
      <c r="BD773" s="1">
        <v>0</v>
      </c>
      <c r="BE773" s="1">
        <v>0</v>
      </c>
      <c r="BF773" s="1">
        <v>0</v>
      </c>
      <c r="BG773" s="1">
        <v>0</v>
      </c>
      <c r="BH773" s="1">
        <v>0</v>
      </c>
      <c r="BI773" s="1">
        <v>0</v>
      </c>
      <c r="BJ773" s="1">
        <v>0</v>
      </c>
      <c r="BK773" s="1">
        <v>0</v>
      </c>
      <c r="BL773">
        <v>0</v>
      </c>
      <c r="BM773" s="1">
        <v>0</v>
      </c>
      <c r="BN773" s="1">
        <v>0</v>
      </c>
      <c r="BO773" s="1">
        <v>0</v>
      </c>
      <c r="BP773" s="1">
        <v>0</v>
      </c>
      <c r="BQ773" s="1">
        <v>0</v>
      </c>
      <c r="BR773" s="1">
        <v>0</v>
      </c>
      <c r="BS773" s="1">
        <v>0</v>
      </c>
      <c r="BT773" s="1">
        <v>0</v>
      </c>
      <c r="BU773" s="1">
        <v>0</v>
      </c>
      <c r="BV773" s="1">
        <v>0</v>
      </c>
      <c r="BW773">
        <v>40.97</v>
      </c>
      <c r="BX773">
        <v>41.01</v>
      </c>
      <c r="BY773">
        <v>41.59</v>
      </c>
      <c r="BZ773">
        <v>41.08</v>
      </c>
      <c r="CA773">
        <v>40.86</v>
      </c>
      <c r="CB773" s="1">
        <v>40.64</v>
      </c>
      <c r="CC773" s="1">
        <v>40.51</v>
      </c>
      <c r="CD773" s="1">
        <v>40.08</v>
      </c>
      <c r="CE773" s="1">
        <v>39.51</v>
      </c>
      <c r="CF773" s="1">
        <v>39.89</v>
      </c>
    </row>
    <row r="774" spans="1:84" x14ac:dyDescent="0.25">
      <c r="A774" s="1" t="s">
        <v>8086</v>
      </c>
      <c r="B774" s="1" t="s">
        <v>85</v>
      </c>
      <c r="C774">
        <v>208.21</v>
      </c>
      <c r="D774">
        <v>208.36</v>
      </c>
      <c r="E774">
        <v>210.32</v>
      </c>
      <c r="F774">
        <v>210.69</v>
      </c>
      <c r="G774">
        <v>207.44</v>
      </c>
      <c r="H774" s="1" t="s">
        <v>8087</v>
      </c>
      <c r="I774" s="1" t="s">
        <v>5686</v>
      </c>
      <c r="J774" s="1" t="s">
        <v>8088</v>
      </c>
      <c r="K774" s="1" t="s">
        <v>8089</v>
      </c>
      <c r="L774" s="1" t="s">
        <v>8090</v>
      </c>
      <c r="M774">
        <v>-7.199078517949975E-2</v>
      </c>
      <c r="N774">
        <v>18714</v>
      </c>
      <c r="O774">
        <v>61506</v>
      </c>
      <c r="P774">
        <v>21082</v>
      </c>
      <c r="Q774">
        <v>37840</v>
      </c>
      <c r="R774">
        <v>33501</v>
      </c>
      <c r="S774" s="1" t="s">
        <v>8091</v>
      </c>
      <c r="T774" s="1" t="s">
        <v>8092</v>
      </c>
      <c r="U774" s="1" t="s">
        <v>8093</v>
      </c>
      <c r="V774" s="1" t="s">
        <v>8094</v>
      </c>
      <c r="W774" s="1" t="s">
        <v>8095</v>
      </c>
      <c r="X774">
        <v>0.30430000000000001</v>
      </c>
      <c r="Y774">
        <v>5824</v>
      </c>
      <c r="Z774">
        <v>24356</v>
      </c>
      <c r="AA774">
        <v>10578</v>
      </c>
      <c r="AB774">
        <v>27112</v>
      </c>
      <c r="AC774">
        <v>32424</v>
      </c>
      <c r="AD774" s="1">
        <v>28151</v>
      </c>
      <c r="AE774" s="1">
        <v>47105</v>
      </c>
      <c r="AF774" s="1">
        <v>17243</v>
      </c>
      <c r="AG774" s="1">
        <v>14182</v>
      </c>
      <c r="AH774" s="1">
        <v>10637</v>
      </c>
      <c r="AI774">
        <v>31.12</v>
      </c>
      <c r="AJ774">
        <v>39.6</v>
      </c>
      <c r="AK774">
        <v>50.18</v>
      </c>
      <c r="AL774">
        <v>71.650000000000006</v>
      </c>
      <c r="AM774">
        <v>96.79</v>
      </c>
      <c r="AN774" s="1">
        <v>67.48</v>
      </c>
      <c r="AO774" s="1">
        <v>78.55</v>
      </c>
      <c r="AP774" s="1">
        <v>72.72</v>
      </c>
      <c r="AQ774" s="1">
        <v>80.239999999999995</v>
      </c>
      <c r="AR774" s="1">
        <v>73.61</v>
      </c>
      <c r="AS774">
        <v>1216750.0799999998</v>
      </c>
      <c r="AT774">
        <v>-5066535.12</v>
      </c>
      <c r="AU774">
        <v>2239151.04</v>
      </c>
      <c r="AV774">
        <v>5684573.04</v>
      </c>
      <c r="AW774">
        <v>6727331.5199999996</v>
      </c>
      <c r="AX774" s="1">
        <v>5812899.9900000002</v>
      </c>
      <c r="AY774" s="1">
        <v>9699390.5500000007</v>
      </c>
      <c r="AZ774" s="1">
        <v>3507743.49</v>
      </c>
      <c r="BA774" s="1">
        <v>-2846469.22</v>
      </c>
      <c r="BB774" s="1">
        <v>0</v>
      </c>
      <c r="BC774" s="1">
        <v>0</v>
      </c>
      <c r="BD774" s="1">
        <v>0</v>
      </c>
      <c r="BE774" s="1">
        <v>0</v>
      </c>
      <c r="BF774" s="1">
        <v>0</v>
      </c>
      <c r="BG774" s="1">
        <v>0</v>
      </c>
      <c r="BH774" s="1">
        <v>0</v>
      </c>
      <c r="BI774" s="1">
        <v>0</v>
      </c>
      <c r="BJ774" s="1">
        <v>0</v>
      </c>
      <c r="BK774" s="1">
        <v>0</v>
      </c>
      <c r="BL774">
        <v>0</v>
      </c>
      <c r="BM774" s="1">
        <v>0</v>
      </c>
      <c r="BN774" s="1">
        <v>0</v>
      </c>
      <c r="BO774" s="1">
        <v>0</v>
      </c>
      <c r="BP774" s="1">
        <v>0</v>
      </c>
      <c r="BQ774" s="1">
        <v>0</v>
      </c>
      <c r="BR774" s="1">
        <v>0</v>
      </c>
      <c r="BS774" s="1">
        <v>0</v>
      </c>
      <c r="BT774" s="1">
        <v>0</v>
      </c>
      <c r="BU774" s="1">
        <v>0</v>
      </c>
      <c r="BV774" s="1">
        <v>0</v>
      </c>
      <c r="BW774">
        <v>208.92</v>
      </c>
      <c r="BX774">
        <v>208.02</v>
      </c>
      <c r="BY774">
        <v>211.68</v>
      </c>
      <c r="BZ774">
        <v>209.67</v>
      </c>
      <c r="CA774">
        <v>207.48</v>
      </c>
      <c r="CB774" s="1">
        <v>206.49</v>
      </c>
      <c r="CC774" s="1">
        <v>205.91</v>
      </c>
      <c r="CD774" s="1">
        <v>203.43</v>
      </c>
      <c r="CE774" s="1">
        <v>200.71</v>
      </c>
      <c r="CF774" s="1">
        <v>203.09</v>
      </c>
    </row>
    <row r="775" spans="1:84" x14ac:dyDescent="0.25">
      <c r="A775" s="1" t="s">
        <v>8096</v>
      </c>
      <c r="B775" s="1" t="s">
        <v>85</v>
      </c>
      <c r="C775">
        <v>79.98</v>
      </c>
      <c r="D775">
        <v>79.569999999999993</v>
      </c>
      <c r="E775">
        <v>81.150000000000006</v>
      </c>
      <c r="F775">
        <v>81.2</v>
      </c>
      <c r="G775">
        <v>81.45</v>
      </c>
      <c r="H775" s="1" t="s">
        <v>8097</v>
      </c>
      <c r="I775" s="1" t="s">
        <v>8098</v>
      </c>
      <c r="J775" s="1" t="s">
        <v>8099</v>
      </c>
      <c r="K775" s="1" t="s">
        <v>8100</v>
      </c>
      <c r="L775" s="1" t="s">
        <v>8101</v>
      </c>
      <c r="M775">
        <v>0.5152695739600488</v>
      </c>
      <c r="N775">
        <v>1232</v>
      </c>
      <c r="O775">
        <v>14293</v>
      </c>
      <c r="P775">
        <v>546</v>
      </c>
      <c r="Q775">
        <v>451</v>
      </c>
      <c r="R775">
        <v>527</v>
      </c>
      <c r="S775" s="1" t="s">
        <v>8102</v>
      </c>
      <c r="T775" s="1" t="s">
        <v>8103</v>
      </c>
      <c r="U775" s="1" t="s">
        <v>8104</v>
      </c>
      <c r="V775" s="1" t="s">
        <v>8105</v>
      </c>
      <c r="W775" s="1" t="s">
        <v>8106</v>
      </c>
      <c r="X775">
        <v>8.6199999999999999E-2</v>
      </c>
      <c r="Y775">
        <v>405</v>
      </c>
      <c r="Z775">
        <v>13899</v>
      </c>
      <c r="AA775">
        <v>262</v>
      </c>
      <c r="AB775">
        <v>243</v>
      </c>
      <c r="AC775">
        <v>299</v>
      </c>
      <c r="AD775" s="1">
        <v>1882</v>
      </c>
      <c r="AE775" s="1">
        <v>745</v>
      </c>
      <c r="AF775" s="1">
        <v>15149</v>
      </c>
      <c r="AG775" s="1">
        <v>15424</v>
      </c>
      <c r="AH775" s="1">
        <v>14219</v>
      </c>
      <c r="AI775">
        <v>32.869999999999997</v>
      </c>
      <c r="AJ775">
        <v>97.24</v>
      </c>
      <c r="AK775">
        <v>47.99</v>
      </c>
      <c r="AL775">
        <v>53.88</v>
      </c>
      <c r="AM775">
        <v>56.74</v>
      </c>
      <c r="AN775" s="1">
        <v>80.63</v>
      </c>
      <c r="AO775" s="1">
        <v>43.52</v>
      </c>
      <c r="AP775" s="1">
        <v>97.61</v>
      </c>
      <c r="AQ775" s="1">
        <v>98.51</v>
      </c>
      <c r="AR775" s="1">
        <v>77.12</v>
      </c>
      <c r="AS775">
        <v>-32266.350000000002</v>
      </c>
      <c r="AT775">
        <v>-1118452.53</v>
      </c>
      <c r="AU775">
        <v>-21269.160000000003</v>
      </c>
      <c r="AV775">
        <v>-19753.47</v>
      </c>
      <c r="AW775">
        <v>24374.48</v>
      </c>
      <c r="AX775" s="1">
        <v>151708.01999999999</v>
      </c>
      <c r="AY775" s="1">
        <v>59965.049999999996</v>
      </c>
      <c r="AZ775" s="1">
        <v>1214040.8600000001</v>
      </c>
      <c r="BA775" s="1">
        <v>-1229909.76</v>
      </c>
      <c r="BB775" s="1">
        <v>0</v>
      </c>
      <c r="BC775" s="1">
        <v>0</v>
      </c>
      <c r="BD775" s="1">
        <v>0</v>
      </c>
      <c r="BE775" s="1">
        <v>0</v>
      </c>
      <c r="BF775" s="1">
        <v>0</v>
      </c>
      <c r="BG775" s="1">
        <v>0</v>
      </c>
      <c r="BH775" s="1">
        <v>0</v>
      </c>
      <c r="BI775" s="1">
        <v>0</v>
      </c>
      <c r="BJ775" s="1">
        <v>0</v>
      </c>
      <c r="BK775" s="1">
        <v>0</v>
      </c>
      <c r="BL775">
        <v>0</v>
      </c>
      <c r="BM775" s="1">
        <v>0</v>
      </c>
      <c r="BN775" s="1">
        <v>0</v>
      </c>
      <c r="BO775" s="1">
        <v>0</v>
      </c>
      <c r="BP775" s="1">
        <v>0</v>
      </c>
      <c r="BQ775" s="1">
        <v>0</v>
      </c>
      <c r="BR775" s="1">
        <v>0</v>
      </c>
      <c r="BS775" s="1">
        <v>0</v>
      </c>
      <c r="BT775" s="1">
        <v>0</v>
      </c>
      <c r="BU775" s="1">
        <v>0</v>
      </c>
      <c r="BV775" s="1">
        <v>0</v>
      </c>
      <c r="BW775">
        <v>79.67</v>
      </c>
      <c r="BX775">
        <v>80.47</v>
      </c>
      <c r="BY775">
        <v>81.180000000000007</v>
      </c>
      <c r="BZ775">
        <v>81.290000000000006</v>
      </c>
      <c r="CA775">
        <v>81.52</v>
      </c>
      <c r="CB775" s="1">
        <v>80.61</v>
      </c>
      <c r="CC775" s="1">
        <v>80.489999999999995</v>
      </c>
      <c r="CD775" s="1">
        <v>80.14</v>
      </c>
      <c r="CE775" s="1">
        <v>79.739999999999995</v>
      </c>
      <c r="CF775" s="1">
        <v>80.17</v>
      </c>
    </row>
    <row r="776" spans="1:84" x14ac:dyDescent="0.25">
      <c r="A776" s="1" t="s">
        <v>8108</v>
      </c>
      <c r="B776" s="1" t="s">
        <v>85</v>
      </c>
      <c r="C776">
        <v>444.35</v>
      </c>
      <c r="D776">
        <v>440.37</v>
      </c>
      <c r="E776">
        <v>449.6</v>
      </c>
      <c r="F776">
        <v>451.57</v>
      </c>
      <c r="G776">
        <v>450.94</v>
      </c>
      <c r="H776" s="1" t="s">
        <v>8109</v>
      </c>
      <c r="I776" s="1" t="s">
        <v>8110</v>
      </c>
      <c r="J776" s="1" t="s">
        <v>8111</v>
      </c>
      <c r="K776" s="1" t="s">
        <v>8112</v>
      </c>
      <c r="L776" s="1" t="s">
        <v>8113</v>
      </c>
      <c r="M776">
        <v>0.90378545314168046</v>
      </c>
      <c r="N776">
        <v>10513</v>
      </c>
      <c r="O776">
        <v>21635</v>
      </c>
      <c r="P776">
        <v>1479</v>
      </c>
      <c r="Q776">
        <v>14701</v>
      </c>
      <c r="R776">
        <v>2998</v>
      </c>
      <c r="S776" s="1" t="s">
        <v>8114</v>
      </c>
      <c r="T776" s="1" t="s">
        <v>8115</v>
      </c>
      <c r="U776" s="1" t="s">
        <v>7559</v>
      </c>
      <c r="V776" s="1" t="s">
        <v>8116</v>
      </c>
      <c r="W776" s="1" t="s">
        <v>8117</v>
      </c>
      <c r="X776">
        <v>0.4859</v>
      </c>
      <c r="Y776">
        <v>8560</v>
      </c>
      <c r="Z776">
        <v>8866</v>
      </c>
      <c r="AA776">
        <v>1183</v>
      </c>
      <c r="AB776">
        <v>9140</v>
      </c>
      <c r="AC776">
        <v>1898</v>
      </c>
      <c r="AD776" s="1">
        <v>4010</v>
      </c>
      <c r="AE776" s="1">
        <v>3574</v>
      </c>
      <c r="AF776" s="1">
        <v>1337</v>
      </c>
      <c r="AG776" s="1">
        <v>793</v>
      </c>
      <c r="AH776" s="1">
        <v>2935</v>
      </c>
      <c r="AI776">
        <v>81.42</v>
      </c>
      <c r="AJ776">
        <v>40.98</v>
      </c>
      <c r="AK776">
        <v>79.989999999999995</v>
      </c>
      <c r="AL776">
        <v>62.17</v>
      </c>
      <c r="AM776">
        <v>63.31</v>
      </c>
      <c r="AN776" s="1">
        <v>58.98</v>
      </c>
      <c r="AO776" s="1">
        <v>71.77</v>
      </c>
      <c r="AP776" s="1">
        <v>55.99</v>
      </c>
      <c r="AQ776" s="1">
        <v>73.63</v>
      </c>
      <c r="AR776" s="1">
        <v>86.6</v>
      </c>
      <c r="AS776">
        <v>3789084</v>
      </c>
      <c r="AT776">
        <v>-3919747.2600000002</v>
      </c>
      <c r="AU776">
        <v>532917.84</v>
      </c>
      <c r="AV776">
        <v>-4116107.5999999996</v>
      </c>
      <c r="AW776">
        <v>855181.86</v>
      </c>
      <c r="AX776" s="1">
        <v>-1795517.5999999999</v>
      </c>
      <c r="AY776" s="1">
        <v>1605047.66</v>
      </c>
      <c r="AZ776" s="1">
        <v>595941.01</v>
      </c>
      <c r="BA776" s="1">
        <v>-353099.11</v>
      </c>
      <c r="BB776" s="1">
        <v>0</v>
      </c>
      <c r="BC776" s="1">
        <v>0</v>
      </c>
      <c r="BD776" s="1">
        <v>0</v>
      </c>
      <c r="BE776" s="1">
        <v>0</v>
      </c>
      <c r="BF776" s="1">
        <v>0</v>
      </c>
      <c r="BG776" s="1">
        <v>0</v>
      </c>
      <c r="BH776" s="1">
        <v>0</v>
      </c>
      <c r="BI776" s="1">
        <v>0</v>
      </c>
      <c r="BJ776" s="1">
        <v>0</v>
      </c>
      <c r="BK776" s="1">
        <v>0</v>
      </c>
      <c r="BL776">
        <v>0</v>
      </c>
      <c r="BM776" s="1">
        <v>0</v>
      </c>
      <c r="BN776" s="1">
        <v>0</v>
      </c>
      <c r="BO776" s="1">
        <v>0</v>
      </c>
      <c r="BP776" s="1">
        <v>0</v>
      </c>
      <c r="BQ776" s="1">
        <v>0</v>
      </c>
      <c r="BR776" s="1">
        <v>0</v>
      </c>
      <c r="BS776" s="1">
        <v>0</v>
      </c>
      <c r="BT776" s="1">
        <v>0</v>
      </c>
      <c r="BU776" s="1">
        <v>0</v>
      </c>
      <c r="BV776" s="1">
        <v>0</v>
      </c>
      <c r="BW776">
        <v>442.65</v>
      </c>
      <c r="BX776">
        <v>442.11</v>
      </c>
      <c r="BY776">
        <v>450.48</v>
      </c>
      <c r="BZ776">
        <v>450.34</v>
      </c>
      <c r="CA776">
        <v>450.57</v>
      </c>
      <c r="CB776" s="1">
        <v>447.76</v>
      </c>
      <c r="CC776" s="1">
        <v>449.09</v>
      </c>
      <c r="CD776" s="1">
        <v>445.73</v>
      </c>
      <c r="CE776" s="1">
        <v>445.27</v>
      </c>
      <c r="CF776" s="1">
        <v>445.68</v>
      </c>
    </row>
    <row r="777" spans="1:84" x14ac:dyDescent="0.25">
      <c r="A777" s="1" t="s">
        <v>8118</v>
      </c>
      <c r="B777" s="1" t="s">
        <v>85</v>
      </c>
      <c r="C777">
        <v>43.52</v>
      </c>
      <c r="D777">
        <v>43.49</v>
      </c>
      <c r="E777">
        <v>44.22</v>
      </c>
      <c r="F777">
        <v>44.37</v>
      </c>
      <c r="G777">
        <v>44.66</v>
      </c>
      <c r="H777" s="1" t="s">
        <v>7543</v>
      </c>
      <c r="I777" s="1" t="s">
        <v>7535</v>
      </c>
      <c r="J777" s="1" t="s">
        <v>8119</v>
      </c>
      <c r="K777" s="1" t="s">
        <v>8120</v>
      </c>
      <c r="L777" s="1" t="s">
        <v>8121</v>
      </c>
      <c r="M777">
        <v>6.8981375028744851E-2</v>
      </c>
      <c r="N777">
        <v>249170</v>
      </c>
      <c r="O777">
        <v>322161</v>
      </c>
      <c r="P777">
        <v>1192529</v>
      </c>
      <c r="Q777">
        <v>171857</v>
      </c>
      <c r="R777">
        <v>157842</v>
      </c>
      <c r="S777" s="1" t="s">
        <v>8122</v>
      </c>
      <c r="T777" s="1" t="s">
        <v>8123</v>
      </c>
      <c r="U777" s="1" t="s">
        <v>8124</v>
      </c>
      <c r="V777" s="1" t="s">
        <v>8125</v>
      </c>
      <c r="W777" s="1" t="s">
        <v>8126</v>
      </c>
      <c r="X777">
        <v>0.77339999999999998</v>
      </c>
      <c r="Y777">
        <v>192124</v>
      </c>
      <c r="Z777">
        <v>227773</v>
      </c>
      <c r="AA777">
        <v>1151663</v>
      </c>
      <c r="AB777">
        <v>142575</v>
      </c>
      <c r="AC777">
        <v>130360</v>
      </c>
      <c r="AD777" s="1">
        <v>133397</v>
      </c>
      <c r="AE777" s="1">
        <v>77364</v>
      </c>
      <c r="AF777" s="1">
        <v>1458335</v>
      </c>
      <c r="AG777" s="1">
        <v>164395</v>
      </c>
      <c r="AH777" s="1">
        <v>100873</v>
      </c>
      <c r="AI777">
        <v>77.11</v>
      </c>
      <c r="AJ777">
        <v>70.7</v>
      </c>
      <c r="AK777">
        <v>96.57</v>
      </c>
      <c r="AL777">
        <v>82.96</v>
      </c>
      <c r="AM777">
        <v>82.59</v>
      </c>
      <c r="AN777" s="1">
        <v>62.85</v>
      </c>
      <c r="AO777" s="1">
        <v>55.65</v>
      </c>
      <c r="AP777" s="1">
        <v>98.11</v>
      </c>
      <c r="AQ777" s="1">
        <v>68.75</v>
      </c>
      <c r="AR777" s="1">
        <v>60.83</v>
      </c>
      <c r="AS777">
        <v>-8380448.8799999999</v>
      </c>
      <c r="AT777">
        <v>-9937735.9900000002</v>
      </c>
      <c r="AU777">
        <v>-50880471.339999996</v>
      </c>
      <c r="AV777">
        <v>-6333181.5</v>
      </c>
      <c r="AW777">
        <v>-5821877.5999999996</v>
      </c>
      <c r="AX777" s="1">
        <v>-5974851.6299999999</v>
      </c>
      <c r="AY777" s="1">
        <v>-3465133.56</v>
      </c>
      <c r="AZ777" s="1">
        <v>65464658.149999999</v>
      </c>
      <c r="BA777" s="1">
        <v>-7327085.1500000004</v>
      </c>
      <c r="BB777" s="1">
        <v>0</v>
      </c>
      <c r="BC777" s="1">
        <v>0</v>
      </c>
      <c r="BD777" s="1">
        <v>0</v>
      </c>
      <c r="BE777" s="1">
        <v>0</v>
      </c>
      <c r="BF777" s="1">
        <v>0</v>
      </c>
      <c r="BG777" s="1">
        <v>0</v>
      </c>
      <c r="BH777" s="1">
        <v>0</v>
      </c>
      <c r="BI777" s="1">
        <v>0</v>
      </c>
      <c r="BJ777" s="1">
        <v>0</v>
      </c>
      <c r="BK777" s="1">
        <v>0</v>
      </c>
      <c r="BL777">
        <v>0</v>
      </c>
      <c r="BM777" s="1">
        <v>0</v>
      </c>
      <c r="BN777" s="1">
        <v>0</v>
      </c>
      <c r="BO777" s="1">
        <v>0</v>
      </c>
      <c r="BP777" s="1">
        <v>0</v>
      </c>
      <c r="BQ777" s="1">
        <v>0</v>
      </c>
      <c r="BR777" s="1">
        <v>0</v>
      </c>
      <c r="BS777" s="1">
        <v>0</v>
      </c>
      <c r="BT777" s="1">
        <v>0</v>
      </c>
      <c r="BU777" s="1">
        <v>0</v>
      </c>
      <c r="BV777" s="1">
        <v>0</v>
      </c>
      <c r="BW777">
        <v>43.62</v>
      </c>
      <c r="BX777">
        <v>43.63</v>
      </c>
      <c r="BY777">
        <v>44.18</v>
      </c>
      <c r="BZ777">
        <v>44.42</v>
      </c>
      <c r="CA777">
        <v>44.66</v>
      </c>
      <c r="CB777" s="1">
        <v>44.79</v>
      </c>
      <c r="CC777" s="1">
        <v>44.79</v>
      </c>
      <c r="CD777" s="1">
        <v>44.89</v>
      </c>
      <c r="CE777" s="1">
        <v>44.57</v>
      </c>
      <c r="CF777" s="1">
        <v>44.74</v>
      </c>
    </row>
    <row r="778" spans="1:84" x14ac:dyDescent="0.25">
      <c r="A778" s="1" t="s">
        <v>8127</v>
      </c>
      <c r="B778" s="1" t="s">
        <v>85</v>
      </c>
      <c r="C778">
        <v>52.72</v>
      </c>
      <c r="D778">
        <v>52.95</v>
      </c>
      <c r="E778">
        <v>54.12</v>
      </c>
      <c r="F778">
        <v>53.81</v>
      </c>
      <c r="G778">
        <v>53.81</v>
      </c>
      <c r="H778" s="1" t="s">
        <v>8128</v>
      </c>
      <c r="I778" s="1" t="s">
        <v>8129</v>
      </c>
      <c r="J778" s="1" t="s">
        <v>3615</v>
      </c>
      <c r="K778" s="1" t="s">
        <v>8130</v>
      </c>
      <c r="L778" s="1" t="s">
        <v>8131</v>
      </c>
      <c r="M778">
        <v>-0.43437204910293475</v>
      </c>
      <c r="N778">
        <v>2301</v>
      </c>
      <c r="O778">
        <v>2424</v>
      </c>
      <c r="P778">
        <v>891</v>
      </c>
      <c r="Q778">
        <v>633</v>
      </c>
      <c r="R778">
        <v>3157</v>
      </c>
      <c r="S778" s="1" t="s">
        <v>8132</v>
      </c>
      <c r="T778" s="1" t="s">
        <v>8133</v>
      </c>
      <c r="U778" s="1" t="s">
        <v>8134</v>
      </c>
      <c r="V778" s="1" t="s">
        <v>8135</v>
      </c>
      <c r="W778" s="1" t="s">
        <v>8136</v>
      </c>
      <c r="X778">
        <v>0.94930000000000003</v>
      </c>
      <c r="Y778">
        <v>1687</v>
      </c>
      <c r="Z778">
        <v>1712</v>
      </c>
      <c r="AA778">
        <v>543</v>
      </c>
      <c r="AB778">
        <v>400</v>
      </c>
      <c r="AC778">
        <v>1965</v>
      </c>
      <c r="AD778" s="1">
        <v>2264</v>
      </c>
      <c r="AE778" s="1">
        <v>442</v>
      </c>
      <c r="AF778" s="1">
        <v>2041</v>
      </c>
      <c r="AG778" s="1">
        <v>1378</v>
      </c>
      <c r="AH778" s="1">
        <v>2056</v>
      </c>
      <c r="AI778">
        <v>73.319999999999993</v>
      </c>
      <c r="AJ778">
        <v>70.63</v>
      </c>
      <c r="AK778">
        <v>60.94</v>
      </c>
      <c r="AL778">
        <v>63.19</v>
      </c>
      <c r="AM778">
        <v>62.24</v>
      </c>
      <c r="AN778" s="1">
        <v>44.63</v>
      </c>
      <c r="AO778" s="1">
        <v>72.099999999999994</v>
      </c>
      <c r="AP778" s="1">
        <v>89.48</v>
      </c>
      <c r="AQ778" s="1">
        <v>41.53</v>
      </c>
      <c r="AR778" s="1">
        <v>70.87</v>
      </c>
      <c r="AS778">
        <v>-89360.39</v>
      </c>
      <c r="AT778">
        <v>-90872.959999999992</v>
      </c>
      <c r="AU778">
        <v>29365.439999999999</v>
      </c>
      <c r="AV778">
        <v>21520</v>
      </c>
      <c r="AW778">
        <v>105677.7</v>
      </c>
      <c r="AX778" s="1">
        <v>120897.59999999999</v>
      </c>
      <c r="AY778" s="1">
        <v>-23452.52</v>
      </c>
      <c r="AZ778" s="1">
        <v>108417.92</v>
      </c>
      <c r="BA778" s="1">
        <v>72496.58</v>
      </c>
      <c r="BB778" s="1">
        <v>0</v>
      </c>
      <c r="BC778" s="1">
        <v>0</v>
      </c>
      <c r="BD778" s="1">
        <v>0</v>
      </c>
      <c r="BE778" s="1">
        <v>0</v>
      </c>
      <c r="BF778" s="1">
        <v>0</v>
      </c>
      <c r="BG778" s="1">
        <v>0</v>
      </c>
      <c r="BH778" s="1">
        <v>0</v>
      </c>
      <c r="BI778" s="1">
        <v>0</v>
      </c>
      <c r="BJ778" s="1">
        <v>0</v>
      </c>
      <c r="BK778" s="1">
        <v>0</v>
      </c>
      <c r="BL778">
        <v>0</v>
      </c>
      <c r="BM778" s="1">
        <v>0</v>
      </c>
      <c r="BN778" s="1">
        <v>0</v>
      </c>
      <c r="BO778" s="1">
        <v>0</v>
      </c>
      <c r="BP778" s="1">
        <v>0</v>
      </c>
      <c r="BQ778" s="1">
        <v>0</v>
      </c>
      <c r="BR778" s="1">
        <v>0</v>
      </c>
      <c r="BS778" s="1">
        <v>0</v>
      </c>
      <c r="BT778" s="1">
        <v>0</v>
      </c>
      <c r="BU778" s="1">
        <v>0</v>
      </c>
      <c r="BV778" s="1">
        <v>0</v>
      </c>
      <c r="BW778">
        <v>52.97</v>
      </c>
      <c r="BX778">
        <v>53.08</v>
      </c>
      <c r="BY778">
        <v>54.08</v>
      </c>
      <c r="BZ778">
        <v>53.8</v>
      </c>
      <c r="CA778">
        <v>53.78</v>
      </c>
      <c r="CB778" s="1">
        <v>53.4</v>
      </c>
      <c r="CC778" s="1">
        <v>53.06</v>
      </c>
      <c r="CD778" s="1">
        <v>53.12</v>
      </c>
      <c r="CE778" s="1">
        <v>52.61</v>
      </c>
      <c r="CF778" s="1">
        <v>52.49</v>
      </c>
    </row>
    <row r="779" spans="1:84" x14ac:dyDescent="0.25">
      <c r="A779" s="1" t="s">
        <v>8138</v>
      </c>
      <c r="B779" s="1" t="s">
        <v>85</v>
      </c>
      <c r="C779">
        <v>999.99</v>
      </c>
      <c r="D779">
        <v>999.97</v>
      </c>
      <c r="E779">
        <v>1000</v>
      </c>
      <c r="F779">
        <v>1000</v>
      </c>
      <c r="G779">
        <v>999.99</v>
      </c>
      <c r="H779" s="1" t="s">
        <v>8139</v>
      </c>
      <c r="I779" s="1" t="s">
        <v>8139</v>
      </c>
      <c r="J779" s="1" t="s">
        <v>8139</v>
      </c>
      <c r="K779" s="1" t="s">
        <v>8139</v>
      </c>
      <c r="L779" s="1" t="s">
        <v>8139</v>
      </c>
      <c r="M779">
        <v>2.0000600017982349E-3</v>
      </c>
      <c r="N779">
        <v>216317</v>
      </c>
      <c r="O779">
        <v>118693</v>
      </c>
      <c r="P779">
        <v>191420</v>
      </c>
      <c r="Q779">
        <v>1719784</v>
      </c>
      <c r="R779">
        <v>485282</v>
      </c>
      <c r="S779" s="1" t="s">
        <v>8140</v>
      </c>
      <c r="T779" s="1" t="s">
        <v>7247</v>
      </c>
      <c r="U779" s="1" t="s">
        <v>8141</v>
      </c>
      <c r="V779" s="1" t="s">
        <v>8142</v>
      </c>
      <c r="W779" s="1" t="s">
        <v>8143</v>
      </c>
      <c r="X779">
        <v>1.8225</v>
      </c>
      <c r="Y779">
        <v>140995</v>
      </c>
      <c r="Z779">
        <v>94784</v>
      </c>
      <c r="AA779">
        <v>95504</v>
      </c>
      <c r="AB779">
        <v>1691533</v>
      </c>
      <c r="AC779">
        <v>443616</v>
      </c>
      <c r="AD779" s="1">
        <v>579841</v>
      </c>
      <c r="AE779" s="1">
        <v>24682</v>
      </c>
      <c r="AF779" s="1">
        <v>119194</v>
      </c>
      <c r="AG779" s="1">
        <v>124716</v>
      </c>
      <c r="AH779" s="1">
        <v>165156</v>
      </c>
      <c r="AI779">
        <v>65.180000000000007</v>
      </c>
      <c r="AJ779">
        <v>79.86</v>
      </c>
      <c r="AK779">
        <v>49.89</v>
      </c>
      <c r="AL779">
        <v>98.36</v>
      </c>
      <c r="AM779">
        <v>91.41</v>
      </c>
      <c r="AN779" s="1">
        <v>87.48</v>
      </c>
      <c r="AO779" s="1">
        <v>89.01</v>
      </c>
      <c r="AP779" s="1">
        <v>55.35</v>
      </c>
      <c r="AQ779" s="1">
        <v>81.88</v>
      </c>
      <c r="AR779" s="1">
        <v>67.03</v>
      </c>
      <c r="AS779">
        <v>-140995000</v>
      </c>
      <c r="AT779">
        <v>-94784000</v>
      </c>
      <c r="AU779">
        <v>-95504000</v>
      </c>
      <c r="AV779">
        <v>-1691533000</v>
      </c>
      <c r="AW779">
        <v>-443616000</v>
      </c>
      <c r="AX779" s="1">
        <v>579841000</v>
      </c>
      <c r="AY779" s="1">
        <v>-24681753.18</v>
      </c>
      <c r="AZ779" s="1">
        <v>-119194000</v>
      </c>
      <c r="BA779" s="1">
        <v>-124716000</v>
      </c>
      <c r="BB779" s="1">
        <v>0</v>
      </c>
      <c r="BC779" s="1">
        <v>0</v>
      </c>
      <c r="BD779" s="1">
        <v>0</v>
      </c>
      <c r="BE779" s="1">
        <v>0</v>
      </c>
      <c r="BF779" s="1">
        <v>0</v>
      </c>
      <c r="BG779" s="1">
        <v>0</v>
      </c>
      <c r="BH779" s="1">
        <v>0</v>
      </c>
      <c r="BI779" s="1">
        <v>0</v>
      </c>
      <c r="BJ779" s="1">
        <v>0</v>
      </c>
      <c r="BK779" s="1">
        <v>0</v>
      </c>
      <c r="BL779">
        <v>0</v>
      </c>
      <c r="BM779" s="1">
        <v>0</v>
      </c>
      <c r="BN779" s="1">
        <v>0</v>
      </c>
      <c r="BO779" s="1">
        <v>0</v>
      </c>
      <c r="BP779" s="1">
        <v>0</v>
      </c>
      <c r="BQ779" s="1">
        <v>0</v>
      </c>
      <c r="BR779" s="1">
        <v>0</v>
      </c>
      <c r="BS779" s="1">
        <v>0</v>
      </c>
      <c r="BT779" s="1">
        <v>0</v>
      </c>
      <c r="BU779" s="1">
        <v>0</v>
      </c>
      <c r="BV779" s="1">
        <v>0</v>
      </c>
      <c r="BW779">
        <v>1000</v>
      </c>
      <c r="BX779">
        <v>1000</v>
      </c>
      <c r="BY779">
        <v>1000</v>
      </c>
      <c r="BZ779">
        <v>1000</v>
      </c>
      <c r="CA779">
        <v>1000</v>
      </c>
      <c r="CB779" s="1">
        <v>1000</v>
      </c>
      <c r="CC779" s="1">
        <v>999.99</v>
      </c>
      <c r="CD779" s="1">
        <v>1000</v>
      </c>
      <c r="CE779" s="1">
        <v>1000</v>
      </c>
      <c r="CF779" s="1">
        <v>1000</v>
      </c>
    </row>
    <row r="780" spans="1:84" x14ac:dyDescent="0.25">
      <c r="A780" s="1" t="s">
        <v>8145</v>
      </c>
      <c r="B780" s="1" t="s">
        <v>85</v>
      </c>
      <c r="C780">
        <v>139.75</v>
      </c>
      <c r="D780">
        <v>140.16999999999999</v>
      </c>
      <c r="E780">
        <v>143.22</v>
      </c>
      <c r="F780">
        <v>144.33000000000001</v>
      </c>
      <c r="G780">
        <v>144.30000000000001</v>
      </c>
      <c r="H780" s="1" t="s">
        <v>8146</v>
      </c>
      <c r="I780" s="1" t="s">
        <v>8147</v>
      </c>
      <c r="J780" s="1" t="s">
        <v>4440</v>
      </c>
      <c r="K780" s="1" t="s">
        <v>8148</v>
      </c>
      <c r="L780" s="1" t="s">
        <v>8149</v>
      </c>
      <c r="M780">
        <v>-0.29963615609616007</v>
      </c>
      <c r="N780">
        <v>193409</v>
      </c>
      <c r="O780">
        <v>390000</v>
      </c>
      <c r="P780">
        <v>171648</v>
      </c>
      <c r="Q780">
        <v>155228</v>
      </c>
      <c r="R780">
        <v>262038</v>
      </c>
      <c r="S780" s="1" t="s">
        <v>8150</v>
      </c>
      <c r="T780" s="1" t="s">
        <v>8151</v>
      </c>
      <c r="U780" s="1" t="s">
        <v>8152</v>
      </c>
      <c r="V780" s="1" t="s">
        <v>8153</v>
      </c>
      <c r="W780" s="1" t="s">
        <v>8154</v>
      </c>
      <c r="X780">
        <v>0.49590000000000001</v>
      </c>
      <c r="Y780">
        <v>75765</v>
      </c>
      <c r="Z780">
        <v>266797</v>
      </c>
      <c r="AA780">
        <v>162829</v>
      </c>
      <c r="AB780">
        <v>118395</v>
      </c>
      <c r="AC780">
        <v>248736</v>
      </c>
      <c r="AD780" s="1">
        <v>74667</v>
      </c>
      <c r="AE780" s="1">
        <v>94980</v>
      </c>
      <c r="AF780" s="1">
        <v>6358</v>
      </c>
      <c r="AG780" s="1">
        <v>112284</v>
      </c>
      <c r="AH780" s="1">
        <v>207254</v>
      </c>
      <c r="AI780">
        <v>39.17</v>
      </c>
      <c r="AJ780">
        <v>68.41</v>
      </c>
      <c r="AK780">
        <v>94.86</v>
      </c>
      <c r="AL780">
        <v>76.27</v>
      </c>
      <c r="AM780">
        <v>94.92</v>
      </c>
      <c r="AN780" s="1">
        <v>86.99</v>
      </c>
      <c r="AO780" s="1">
        <v>93.22</v>
      </c>
      <c r="AP780" s="1">
        <v>38.58</v>
      </c>
      <c r="AQ780" s="1">
        <v>95.96</v>
      </c>
      <c r="AR780" s="1">
        <v>95.08</v>
      </c>
      <c r="AS780">
        <v>-10576036.35</v>
      </c>
      <c r="AT780">
        <v>-37500986.32</v>
      </c>
      <c r="AU780">
        <v>-23361076.629999999</v>
      </c>
      <c r="AV780">
        <v>-17104525.649999999</v>
      </c>
      <c r="AW780">
        <v>35962250.880000003</v>
      </c>
      <c r="AX780" s="1">
        <v>10749061.32</v>
      </c>
      <c r="AY780" s="1">
        <v>13614433.200000001</v>
      </c>
      <c r="AZ780" s="1">
        <v>910084.11999999988</v>
      </c>
      <c r="BA780" s="1">
        <v>15978013.200000001</v>
      </c>
      <c r="BB780" s="1">
        <v>0</v>
      </c>
      <c r="BC780" s="1">
        <v>0</v>
      </c>
      <c r="BD780" s="1">
        <v>0</v>
      </c>
      <c r="BE780" s="1">
        <v>0</v>
      </c>
      <c r="BF780" s="1">
        <v>0</v>
      </c>
      <c r="BG780" s="1">
        <v>0</v>
      </c>
      <c r="BH780" s="1">
        <v>0</v>
      </c>
      <c r="BI780" s="1">
        <v>0</v>
      </c>
      <c r="BJ780" s="1">
        <v>0</v>
      </c>
      <c r="BK780" s="1">
        <v>0</v>
      </c>
      <c r="BL780">
        <v>0</v>
      </c>
      <c r="BM780" s="1">
        <v>0</v>
      </c>
      <c r="BN780" s="1">
        <v>0</v>
      </c>
      <c r="BO780" s="1">
        <v>0</v>
      </c>
      <c r="BP780" s="1">
        <v>0</v>
      </c>
      <c r="BQ780" s="1">
        <v>0</v>
      </c>
      <c r="BR780" s="1">
        <v>0</v>
      </c>
      <c r="BS780" s="1">
        <v>0</v>
      </c>
      <c r="BT780" s="1">
        <v>0</v>
      </c>
      <c r="BU780" s="1">
        <v>0</v>
      </c>
      <c r="BV780" s="1">
        <v>0</v>
      </c>
      <c r="BW780">
        <v>139.59</v>
      </c>
      <c r="BX780">
        <v>140.56</v>
      </c>
      <c r="BY780">
        <v>143.47</v>
      </c>
      <c r="BZ780">
        <v>144.47</v>
      </c>
      <c r="CA780">
        <v>144.58000000000001</v>
      </c>
      <c r="CB780" s="1">
        <v>143.96</v>
      </c>
      <c r="CC780" s="1">
        <v>143.34</v>
      </c>
      <c r="CD780" s="1">
        <v>143.13999999999999</v>
      </c>
      <c r="CE780" s="1">
        <v>142.30000000000001</v>
      </c>
      <c r="CF780" s="1">
        <v>141.76</v>
      </c>
    </row>
    <row r="781" spans="1:84" x14ac:dyDescent="0.25">
      <c r="A781" s="1" t="s">
        <v>8156</v>
      </c>
      <c r="B781" s="1" t="s">
        <v>85</v>
      </c>
      <c r="C781">
        <v>123.23</v>
      </c>
      <c r="D781">
        <v>121.67</v>
      </c>
      <c r="E781">
        <v>124.53</v>
      </c>
      <c r="F781">
        <v>124.43</v>
      </c>
      <c r="G781">
        <v>124.62</v>
      </c>
      <c r="H781" s="1" t="s">
        <v>8157</v>
      </c>
      <c r="I781" s="1" t="s">
        <v>8158</v>
      </c>
      <c r="J781" s="1" t="s">
        <v>8159</v>
      </c>
      <c r="K781" s="1" t="s">
        <v>8160</v>
      </c>
      <c r="L781" s="1" t="s">
        <v>8161</v>
      </c>
      <c r="M781">
        <v>1.2821566532423787</v>
      </c>
      <c r="N781">
        <v>39986</v>
      </c>
      <c r="O781">
        <v>53950</v>
      </c>
      <c r="P781">
        <v>14034</v>
      </c>
      <c r="Q781">
        <v>20331</v>
      </c>
      <c r="R781">
        <v>12244</v>
      </c>
      <c r="S781" s="1" t="s">
        <v>8162</v>
      </c>
      <c r="T781" s="1" t="s">
        <v>8163</v>
      </c>
      <c r="U781" s="1" t="s">
        <v>8164</v>
      </c>
      <c r="V781" s="1" t="s">
        <v>8165</v>
      </c>
      <c r="W781" s="1" t="s">
        <v>8166</v>
      </c>
      <c r="X781">
        <v>0.74119999999999997</v>
      </c>
      <c r="Y781">
        <v>23217</v>
      </c>
      <c r="Z781">
        <v>20830</v>
      </c>
      <c r="AA781">
        <v>9036</v>
      </c>
      <c r="AB781">
        <v>9871</v>
      </c>
      <c r="AC781">
        <v>6917</v>
      </c>
      <c r="AD781" s="1">
        <v>18003</v>
      </c>
      <c r="AE781" s="1">
        <v>15248</v>
      </c>
      <c r="AF781" s="1">
        <v>10960</v>
      </c>
      <c r="AG781" s="1">
        <v>7178</v>
      </c>
      <c r="AH781" s="1">
        <v>14187</v>
      </c>
      <c r="AI781">
        <v>58.06</v>
      </c>
      <c r="AJ781">
        <v>38.61</v>
      </c>
      <c r="AK781">
        <v>64.39</v>
      </c>
      <c r="AL781">
        <v>48.55</v>
      </c>
      <c r="AM781">
        <v>56.49</v>
      </c>
      <c r="AN781" s="1">
        <v>82.89</v>
      </c>
      <c r="AO781" s="1">
        <v>76.709999999999994</v>
      </c>
      <c r="AP781" s="1">
        <v>52.41</v>
      </c>
      <c r="AQ781" s="1">
        <v>56.42</v>
      </c>
      <c r="AR781" s="1">
        <v>67.14</v>
      </c>
      <c r="AS781">
        <v>-2829687.96</v>
      </c>
      <c r="AT781">
        <v>-2564797.9</v>
      </c>
      <c r="AU781">
        <v>1125253.08</v>
      </c>
      <c r="AV781">
        <v>-1225484.6500000001</v>
      </c>
      <c r="AW781">
        <v>864002.47</v>
      </c>
      <c r="AX781" s="1">
        <v>2238312.9899999998</v>
      </c>
      <c r="AY781" s="1">
        <v>1884500.32</v>
      </c>
      <c r="AZ781" s="1">
        <v>1353998.4000000001</v>
      </c>
      <c r="BA781" s="1">
        <v>875428.88</v>
      </c>
      <c r="BB781" s="1">
        <v>0</v>
      </c>
      <c r="BC781" s="1">
        <v>0</v>
      </c>
      <c r="BD781" s="1">
        <v>0</v>
      </c>
      <c r="BE781" s="1">
        <v>0</v>
      </c>
      <c r="BF781" s="1">
        <v>0</v>
      </c>
      <c r="BG781" s="1">
        <v>0</v>
      </c>
      <c r="BH781" s="1">
        <v>0</v>
      </c>
      <c r="BI781" s="1">
        <v>0</v>
      </c>
      <c r="BJ781" s="1">
        <v>0</v>
      </c>
      <c r="BK781" s="1">
        <v>0</v>
      </c>
      <c r="BL781">
        <v>0</v>
      </c>
      <c r="BM781" s="1">
        <v>0</v>
      </c>
      <c r="BN781" s="1">
        <v>0</v>
      </c>
      <c r="BO781" s="1">
        <v>0</v>
      </c>
      <c r="BP781" s="1">
        <v>0</v>
      </c>
      <c r="BQ781" s="1">
        <v>0</v>
      </c>
      <c r="BR781" s="1">
        <v>0</v>
      </c>
      <c r="BS781" s="1">
        <v>0</v>
      </c>
      <c r="BT781" s="1">
        <v>0</v>
      </c>
      <c r="BU781" s="1">
        <v>0</v>
      </c>
      <c r="BV781" s="1">
        <v>0</v>
      </c>
      <c r="BW781">
        <v>121.88</v>
      </c>
      <c r="BX781">
        <v>123.13</v>
      </c>
      <c r="BY781">
        <v>124.53</v>
      </c>
      <c r="BZ781">
        <v>124.15</v>
      </c>
      <c r="CA781">
        <v>124.91</v>
      </c>
      <c r="CB781" s="1">
        <v>124.33</v>
      </c>
      <c r="CC781" s="1">
        <v>123.59</v>
      </c>
      <c r="CD781" s="1">
        <v>123.54</v>
      </c>
      <c r="CE781" s="1">
        <v>121.96</v>
      </c>
      <c r="CF781" s="1">
        <v>121.66</v>
      </c>
    </row>
    <row r="782" spans="1:84" x14ac:dyDescent="0.25">
      <c r="A782" s="1" t="s">
        <v>8167</v>
      </c>
      <c r="B782" s="1" t="s">
        <v>85</v>
      </c>
      <c r="C782">
        <v>106.07</v>
      </c>
      <c r="D782">
        <v>106.24</v>
      </c>
      <c r="E782">
        <v>109.71</v>
      </c>
      <c r="F782">
        <v>109.17</v>
      </c>
      <c r="G782">
        <v>109.55</v>
      </c>
      <c r="H782" s="1" t="s">
        <v>8168</v>
      </c>
      <c r="I782" s="1" t="s">
        <v>8169</v>
      </c>
      <c r="J782" s="1" t="s">
        <v>8170</v>
      </c>
      <c r="K782" s="1" t="s">
        <v>8171</v>
      </c>
      <c r="L782" s="1" t="s">
        <v>8172</v>
      </c>
      <c r="M782">
        <v>-0.16001506024096546</v>
      </c>
      <c r="N782">
        <v>18385</v>
      </c>
      <c r="O782">
        <v>44724</v>
      </c>
      <c r="P782">
        <v>18927</v>
      </c>
      <c r="Q782">
        <v>26776</v>
      </c>
      <c r="R782">
        <v>6992</v>
      </c>
      <c r="S782" s="1" t="s">
        <v>8173</v>
      </c>
      <c r="T782" s="1" t="s">
        <v>8174</v>
      </c>
      <c r="U782" s="1" t="s">
        <v>8175</v>
      </c>
      <c r="V782" s="1" t="s">
        <v>8176</v>
      </c>
      <c r="W782" s="1" t="s">
        <v>8177</v>
      </c>
      <c r="X782">
        <v>0.41110000000000002</v>
      </c>
      <c r="Y782">
        <v>13319</v>
      </c>
      <c r="Z782">
        <v>6470</v>
      </c>
      <c r="AA782">
        <v>13912</v>
      </c>
      <c r="AB782">
        <v>18569</v>
      </c>
      <c r="AC782">
        <v>5008</v>
      </c>
      <c r="AD782" s="1">
        <v>9808</v>
      </c>
      <c r="AE782" s="1">
        <v>6530</v>
      </c>
      <c r="AF782" s="1">
        <v>2235</v>
      </c>
      <c r="AG782" s="1">
        <v>8158</v>
      </c>
      <c r="AH782" s="1">
        <v>3290</v>
      </c>
      <c r="AI782">
        <v>72.44</v>
      </c>
      <c r="AJ782">
        <v>14.47</v>
      </c>
      <c r="AK782">
        <v>73.5</v>
      </c>
      <c r="AL782">
        <v>69.349999999999994</v>
      </c>
      <c r="AM782">
        <v>71.62</v>
      </c>
      <c r="AN782" s="1">
        <v>69.099999999999994</v>
      </c>
      <c r="AO782" s="1">
        <v>55.85</v>
      </c>
      <c r="AP782" s="1">
        <v>54.57</v>
      </c>
      <c r="AQ782" s="1">
        <v>87.69</v>
      </c>
      <c r="AR782" s="1">
        <v>59.66</v>
      </c>
      <c r="AS782">
        <v>-1415276.9400000002</v>
      </c>
      <c r="AT782">
        <v>-693842.79999999993</v>
      </c>
      <c r="AU782">
        <v>1527259.36</v>
      </c>
      <c r="AV782">
        <v>-2024021</v>
      </c>
      <c r="AW782">
        <v>547574.72</v>
      </c>
      <c r="AX782" s="1">
        <v>1062402.5599999998</v>
      </c>
      <c r="AY782" s="1">
        <v>701713.79999999993</v>
      </c>
      <c r="AZ782" s="1">
        <v>239435.55</v>
      </c>
      <c r="BA782" s="1">
        <v>870295.44000000006</v>
      </c>
      <c r="BB782" s="1">
        <v>0</v>
      </c>
      <c r="BC782" s="1">
        <v>0</v>
      </c>
      <c r="BD782" s="1">
        <v>0</v>
      </c>
      <c r="BE782" s="1">
        <v>0</v>
      </c>
      <c r="BF782" s="1">
        <v>0</v>
      </c>
      <c r="BG782" s="1">
        <v>0</v>
      </c>
      <c r="BH782" s="1">
        <v>0</v>
      </c>
      <c r="BI782" s="1">
        <v>0</v>
      </c>
      <c r="BJ782" s="1">
        <v>0</v>
      </c>
      <c r="BK782" s="1">
        <v>0</v>
      </c>
      <c r="BL782">
        <v>0</v>
      </c>
      <c r="BM782" s="1">
        <v>0</v>
      </c>
      <c r="BN782" s="1">
        <v>0</v>
      </c>
      <c r="BO782" s="1">
        <v>0</v>
      </c>
      <c r="BP782" s="1">
        <v>0</v>
      </c>
      <c r="BQ782" s="1">
        <v>0</v>
      </c>
      <c r="BR782" s="1">
        <v>0</v>
      </c>
      <c r="BS782" s="1">
        <v>0</v>
      </c>
      <c r="BT782" s="1">
        <v>0</v>
      </c>
      <c r="BU782" s="1">
        <v>0</v>
      </c>
      <c r="BV782" s="1">
        <v>0</v>
      </c>
      <c r="BW782">
        <v>106.26</v>
      </c>
      <c r="BX782">
        <v>107.24</v>
      </c>
      <c r="BY782">
        <v>109.78</v>
      </c>
      <c r="BZ782">
        <v>109</v>
      </c>
      <c r="CA782">
        <v>109.34</v>
      </c>
      <c r="CB782" s="1">
        <v>108.32</v>
      </c>
      <c r="CC782" s="1">
        <v>107.46</v>
      </c>
      <c r="CD782" s="1">
        <v>107.13</v>
      </c>
      <c r="CE782" s="1">
        <v>106.68</v>
      </c>
      <c r="CF782" s="1">
        <v>106.48</v>
      </c>
    </row>
    <row r="783" spans="1:84" x14ac:dyDescent="0.25">
      <c r="A783" s="1" t="s">
        <v>8178</v>
      </c>
      <c r="B783" s="1" t="s">
        <v>85</v>
      </c>
      <c r="C783">
        <v>20.079999999999998</v>
      </c>
      <c r="D783">
        <v>19.739999999999998</v>
      </c>
      <c r="E783">
        <v>20.39</v>
      </c>
      <c r="F783">
        <v>20.34</v>
      </c>
      <c r="G783">
        <v>20.34</v>
      </c>
      <c r="H783" s="1" t="s">
        <v>8179</v>
      </c>
      <c r="I783" s="1" t="s">
        <v>8180</v>
      </c>
      <c r="J783" s="1" t="s">
        <v>8180</v>
      </c>
      <c r="K783" s="1" t="s">
        <v>4302</v>
      </c>
      <c r="L783" s="1" t="s">
        <v>2975</v>
      </c>
      <c r="M783">
        <v>1.7223910840932111</v>
      </c>
      <c r="N783">
        <v>8687</v>
      </c>
      <c r="O783">
        <v>54568</v>
      </c>
      <c r="P783">
        <v>6458</v>
      </c>
      <c r="Q783">
        <v>63861</v>
      </c>
      <c r="R783">
        <v>15401</v>
      </c>
      <c r="S783" s="1" t="s">
        <v>8181</v>
      </c>
      <c r="T783" s="1" t="s">
        <v>8182</v>
      </c>
      <c r="U783" s="1" t="s">
        <v>8183</v>
      </c>
      <c r="V783" s="1" t="s">
        <v>8184</v>
      </c>
      <c r="W783" s="1" t="s">
        <v>8185</v>
      </c>
      <c r="X783">
        <v>0.15920000000000001</v>
      </c>
      <c r="Y783">
        <v>5307</v>
      </c>
      <c r="Z783">
        <v>45741</v>
      </c>
      <c r="AA783">
        <v>2567</v>
      </c>
      <c r="AB783">
        <v>33361</v>
      </c>
      <c r="AC783">
        <v>13132</v>
      </c>
      <c r="AD783" s="1">
        <v>5174</v>
      </c>
      <c r="AE783" s="1">
        <v>5007</v>
      </c>
      <c r="AF783" s="1">
        <v>105486</v>
      </c>
      <c r="AG783" s="1">
        <v>27216</v>
      </c>
      <c r="AH783" s="1">
        <v>3490</v>
      </c>
      <c r="AI783">
        <v>61.09</v>
      </c>
      <c r="AJ783">
        <v>83.82</v>
      </c>
      <c r="AK783">
        <v>39.75</v>
      </c>
      <c r="AL783">
        <v>52.24</v>
      </c>
      <c r="AM783">
        <v>85.27</v>
      </c>
      <c r="AN783" s="1">
        <v>87.15</v>
      </c>
      <c r="AO783" s="1">
        <v>77.040000000000006</v>
      </c>
      <c r="AP783" s="1">
        <v>91.59</v>
      </c>
      <c r="AQ783" s="1">
        <v>80.27</v>
      </c>
      <c r="AR783" s="1">
        <v>63.43</v>
      </c>
      <c r="AS783">
        <v>-106246.14</v>
      </c>
      <c r="AT783">
        <v>-915734.82</v>
      </c>
      <c r="AU783">
        <v>-52212.78</v>
      </c>
      <c r="AV783">
        <v>684901.33000000007</v>
      </c>
      <c r="AW783">
        <v>266448.27999999997</v>
      </c>
      <c r="AX783" s="1">
        <v>-103376.52</v>
      </c>
      <c r="AY783" s="1">
        <v>100440.42</v>
      </c>
      <c r="AZ783" s="1">
        <v>-2101281.12</v>
      </c>
      <c r="BA783" s="1">
        <v>545136.48</v>
      </c>
      <c r="BB783" s="1">
        <v>0</v>
      </c>
      <c r="BC783" s="1">
        <v>0</v>
      </c>
      <c r="BD783" s="1">
        <v>0</v>
      </c>
      <c r="BE783" s="1">
        <v>0</v>
      </c>
      <c r="BF783" s="1">
        <v>0</v>
      </c>
      <c r="BG783" s="1">
        <v>0</v>
      </c>
      <c r="BH783" s="1">
        <v>0</v>
      </c>
      <c r="BI783" s="1">
        <v>0</v>
      </c>
      <c r="BJ783" s="1">
        <v>0</v>
      </c>
      <c r="BK783" s="1">
        <v>0</v>
      </c>
      <c r="BL783">
        <v>0</v>
      </c>
      <c r="BM783" s="1">
        <v>0</v>
      </c>
      <c r="BN783" s="1">
        <v>0</v>
      </c>
      <c r="BO783" s="1">
        <v>0</v>
      </c>
      <c r="BP783" s="1">
        <v>0</v>
      </c>
      <c r="BQ783" s="1">
        <v>0</v>
      </c>
      <c r="BR783" s="1">
        <v>0</v>
      </c>
      <c r="BS783" s="1">
        <v>0</v>
      </c>
      <c r="BT783" s="1">
        <v>0</v>
      </c>
      <c r="BU783" s="1">
        <v>0</v>
      </c>
      <c r="BV783" s="1">
        <v>0</v>
      </c>
      <c r="BW783">
        <v>20.02</v>
      </c>
      <c r="BX783">
        <v>20.02</v>
      </c>
      <c r="BY783">
        <v>20.34</v>
      </c>
      <c r="BZ783">
        <v>20.53</v>
      </c>
      <c r="CA783">
        <v>20.29</v>
      </c>
      <c r="CB783" s="1">
        <v>19.98</v>
      </c>
      <c r="CC783" s="1">
        <v>20.059999999999999</v>
      </c>
      <c r="CD783" s="1">
        <v>19.920000000000002</v>
      </c>
      <c r="CE783" s="1">
        <v>20.03</v>
      </c>
      <c r="CF783" s="1">
        <v>19.87</v>
      </c>
    </row>
    <row r="784" spans="1:84" x14ac:dyDescent="0.25">
      <c r="A784" s="1" t="s">
        <v>8187</v>
      </c>
      <c r="B784" s="1" t="s">
        <v>85</v>
      </c>
      <c r="C784">
        <v>196.73</v>
      </c>
      <c r="D784">
        <v>196.44</v>
      </c>
      <c r="E784">
        <v>200.08</v>
      </c>
      <c r="F784">
        <v>201.29</v>
      </c>
      <c r="G784">
        <v>201.37</v>
      </c>
      <c r="H784" s="1" t="s">
        <v>8188</v>
      </c>
      <c r="I784" s="1" t="s">
        <v>8189</v>
      </c>
      <c r="J784" s="1" t="s">
        <v>8190</v>
      </c>
      <c r="K784" s="1" t="s">
        <v>8191</v>
      </c>
      <c r="L784" s="1" t="s">
        <v>8192</v>
      </c>
      <c r="M784">
        <v>0.1476277743840318</v>
      </c>
      <c r="N784">
        <v>16396</v>
      </c>
      <c r="O784">
        <v>34094</v>
      </c>
      <c r="P784">
        <v>17459</v>
      </c>
      <c r="Q784">
        <v>8653</v>
      </c>
      <c r="R784">
        <v>5473</v>
      </c>
      <c r="S784" s="1" t="s">
        <v>8193</v>
      </c>
      <c r="T784" s="1" t="s">
        <v>8194</v>
      </c>
      <c r="U784" s="1" t="s">
        <v>8195</v>
      </c>
      <c r="V784" s="1" t="s">
        <v>8196</v>
      </c>
      <c r="W784" s="1" t="s">
        <v>8197</v>
      </c>
      <c r="X784">
        <v>0.48089999999999999</v>
      </c>
      <c r="Y784">
        <v>9319</v>
      </c>
      <c r="Z784">
        <v>23782</v>
      </c>
      <c r="AA784">
        <v>11065</v>
      </c>
      <c r="AB784">
        <v>6802</v>
      </c>
      <c r="AC784">
        <v>3369</v>
      </c>
      <c r="AD784" s="1">
        <v>8179</v>
      </c>
      <c r="AE784" s="1">
        <v>5169</v>
      </c>
      <c r="AF784" s="1">
        <v>3407</v>
      </c>
      <c r="AG784" s="1">
        <v>4074</v>
      </c>
      <c r="AH784" s="1">
        <v>3300</v>
      </c>
      <c r="AI784">
        <v>56.84</v>
      </c>
      <c r="AJ784">
        <v>69.75</v>
      </c>
      <c r="AK784">
        <v>63.38</v>
      </c>
      <c r="AL784">
        <v>78.61</v>
      </c>
      <c r="AM784">
        <v>61.56</v>
      </c>
      <c r="AN784" s="1">
        <v>66.22</v>
      </c>
      <c r="AO784" s="1">
        <v>74.290000000000006</v>
      </c>
      <c r="AP784" s="1">
        <v>80.349999999999994</v>
      </c>
      <c r="AQ784" s="1">
        <v>65.569999999999993</v>
      </c>
      <c r="AR784" s="1">
        <v>61.11</v>
      </c>
      <c r="AS784">
        <v>-1834165.5799999998</v>
      </c>
      <c r="AT784">
        <v>-4685054</v>
      </c>
      <c r="AU784">
        <v>2225282.1500000004</v>
      </c>
      <c r="AV784">
        <v>-1366045.6600000001</v>
      </c>
      <c r="AW784">
        <v>677943.87</v>
      </c>
      <c r="AX784" s="1">
        <v>1635963.58</v>
      </c>
      <c r="AY784" s="1">
        <v>1029406.35</v>
      </c>
      <c r="AZ784" s="1">
        <v>675131.12</v>
      </c>
      <c r="BA784" s="1">
        <v>-801600.24</v>
      </c>
      <c r="BB784" s="1">
        <v>0</v>
      </c>
      <c r="BC784" s="1">
        <v>0</v>
      </c>
      <c r="BD784" s="1">
        <v>0</v>
      </c>
      <c r="BE784" s="1">
        <v>0</v>
      </c>
      <c r="BF784" s="1">
        <v>0</v>
      </c>
      <c r="BG784" s="1">
        <v>0</v>
      </c>
      <c r="BH784" s="1">
        <v>0</v>
      </c>
      <c r="BI784" s="1">
        <v>0</v>
      </c>
      <c r="BJ784" s="1">
        <v>0</v>
      </c>
      <c r="BK784" s="1">
        <v>0</v>
      </c>
      <c r="BL784">
        <v>0</v>
      </c>
      <c r="BM784" s="1">
        <v>0</v>
      </c>
      <c r="BN784" s="1">
        <v>0</v>
      </c>
      <c r="BO784" s="1">
        <v>0</v>
      </c>
      <c r="BP784" s="1">
        <v>0</v>
      </c>
      <c r="BQ784" s="1">
        <v>0</v>
      </c>
      <c r="BR784" s="1">
        <v>0</v>
      </c>
      <c r="BS784" s="1">
        <v>0</v>
      </c>
      <c r="BT784" s="1">
        <v>0</v>
      </c>
      <c r="BU784" s="1">
        <v>0</v>
      </c>
      <c r="BV784" s="1">
        <v>0</v>
      </c>
      <c r="BW784">
        <v>196.82</v>
      </c>
      <c r="BX784">
        <v>197</v>
      </c>
      <c r="BY784">
        <v>201.11</v>
      </c>
      <c r="BZ784">
        <v>200.83</v>
      </c>
      <c r="CA784">
        <v>201.23</v>
      </c>
      <c r="CB784" s="1">
        <v>200.02</v>
      </c>
      <c r="CC784" s="1">
        <v>199.15</v>
      </c>
      <c r="CD784" s="1">
        <v>198.16</v>
      </c>
      <c r="CE784" s="1">
        <v>196.76</v>
      </c>
      <c r="CF784" s="1">
        <v>197.2</v>
      </c>
    </row>
    <row r="785" spans="1:84" x14ac:dyDescent="0.25">
      <c r="A785" s="1" t="s">
        <v>8199</v>
      </c>
      <c r="B785" s="1" t="s">
        <v>85</v>
      </c>
      <c r="C785">
        <v>191.29</v>
      </c>
      <c r="D785">
        <v>190.55</v>
      </c>
      <c r="E785">
        <v>194.42</v>
      </c>
      <c r="F785">
        <v>195.17</v>
      </c>
      <c r="G785">
        <v>195.83</v>
      </c>
      <c r="H785" s="1" t="s">
        <v>4025</v>
      </c>
      <c r="I785" s="1" t="s">
        <v>8200</v>
      </c>
      <c r="J785" s="1" t="s">
        <v>8201</v>
      </c>
      <c r="K785" s="1" t="s">
        <v>8202</v>
      </c>
      <c r="L785" s="1" t="s">
        <v>8203</v>
      </c>
      <c r="M785">
        <v>0.38834951456309663</v>
      </c>
      <c r="N785">
        <v>515168</v>
      </c>
      <c r="O785">
        <v>434262</v>
      </c>
      <c r="P785">
        <v>1455265</v>
      </c>
      <c r="Q785">
        <v>257250</v>
      </c>
      <c r="R785">
        <v>149291</v>
      </c>
      <c r="S785" s="1" t="s">
        <v>8204</v>
      </c>
      <c r="T785" s="1" t="s">
        <v>8205</v>
      </c>
      <c r="U785" s="1" t="s">
        <v>8206</v>
      </c>
      <c r="V785" s="1" t="s">
        <v>8207</v>
      </c>
      <c r="W785" s="1" t="s">
        <v>8208</v>
      </c>
      <c r="X785">
        <v>1.1862999999999999</v>
      </c>
      <c r="Y785">
        <v>272056</v>
      </c>
      <c r="Z785">
        <v>224608</v>
      </c>
      <c r="AA785">
        <v>1205566</v>
      </c>
      <c r="AB785">
        <v>133780</v>
      </c>
      <c r="AC785">
        <v>96602</v>
      </c>
      <c r="AD785" s="1">
        <v>83216</v>
      </c>
      <c r="AE785" s="1">
        <v>42428</v>
      </c>
      <c r="AF785" s="1">
        <v>113111</v>
      </c>
      <c r="AG785" s="1">
        <v>208695</v>
      </c>
      <c r="AH785" s="1">
        <v>160285</v>
      </c>
      <c r="AI785">
        <v>52.81</v>
      </c>
      <c r="AJ785">
        <v>51.72</v>
      </c>
      <c r="AK785">
        <v>82.84</v>
      </c>
      <c r="AL785">
        <v>52</v>
      </c>
      <c r="AM785">
        <v>64.709999999999994</v>
      </c>
      <c r="AN785" s="1">
        <v>62.1</v>
      </c>
      <c r="AO785" s="1">
        <v>52.83</v>
      </c>
      <c r="AP785" s="1">
        <v>48.91</v>
      </c>
      <c r="AQ785" s="1">
        <v>77.010000000000005</v>
      </c>
      <c r="AR785" s="1">
        <v>77.239999999999995</v>
      </c>
      <c r="AS785">
        <v>-51987181.039999999</v>
      </c>
      <c r="AT785">
        <v>-42940557.440000005</v>
      </c>
      <c r="AU785">
        <v>-234735755.86000001</v>
      </c>
      <c r="AV785">
        <v>-26107167</v>
      </c>
      <c r="AW785">
        <v>18912739.559999999</v>
      </c>
      <c r="AX785" s="1">
        <v>16192169.280000001</v>
      </c>
      <c r="AY785" s="1">
        <v>8223394.96</v>
      </c>
      <c r="AZ785" s="1">
        <v>21768211.949999999</v>
      </c>
      <c r="BA785" s="1">
        <v>-39860745</v>
      </c>
      <c r="BB785" s="1">
        <v>0</v>
      </c>
      <c r="BC785" s="1">
        <v>0</v>
      </c>
      <c r="BD785" s="1">
        <v>0</v>
      </c>
      <c r="BE785" s="1">
        <v>0</v>
      </c>
      <c r="BF785" s="1">
        <v>0</v>
      </c>
      <c r="BG785" s="1">
        <v>0</v>
      </c>
      <c r="BH785" s="1">
        <v>0</v>
      </c>
      <c r="BI785" s="1">
        <v>0</v>
      </c>
      <c r="BJ785" s="1">
        <v>0</v>
      </c>
      <c r="BK785" s="1">
        <v>0</v>
      </c>
      <c r="BL785">
        <v>0</v>
      </c>
      <c r="BM785" s="1">
        <v>0</v>
      </c>
      <c r="BN785" s="1">
        <v>0</v>
      </c>
      <c r="BO785" s="1">
        <v>0</v>
      </c>
      <c r="BP785" s="1">
        <v>0</v>
      </c>
      <c r="BQ785" s="1">
        <v>0</v>
      </c>
      <c r="BR785" s="1">
        <v>0</v>
      </c>
      <c r="BS785" s="1">
        <v>0</v>
      </c>
      <c r="BT785" s="1">
        <v>0</v>
      </c>
      <c r="BU785" s="1">
        <v>0</v>
      </c>
      <c r="BV785" s="1">
        <v>0</v>
      </c>
      <c r="BW785">
        <v>191.09</v>
      </c>
      <c r="BX785">
        <v>191.18</v>
      </c>
      <c r="BY785">
        <v>194.71</v>
      </c>
      <c r="BZ785">
        <v>195.15</v>
      </c>
      <c r="CA785">
        <v>195.78</v>
      </c>
      <c r="CB785" s="1">
        <v>194.58</v>
      </c>
      <c r="CC785" s="1">
        <v>193.82</v>
      </c>
      <c r="CD785" s="1">
        <v>192.45</v>
      </c>
      <c r="CE785" s="1">
        <v>191</v>
      </c>
      <c r="CF785" s="1">
        <v>191.93</v>
      </c>
    </row>
    <row r="786" spans="1:84" x14ac:dyDescent="0.25">
      <c r="A786" s="1" t="s">
        <v>8209</v>
      </c>
      <c r="B786" s="1" t="s">
        <v>85</v>
      </c>
      <c r="C786">
        <v>94.45</v>
      </c>
      <c r="D786">
        <v>93.97</v>
      </c>
      <c r="E786">
        <v>95.98</v>
      </c>
      <c r="F786">
        <v>96.87</v>
      </c>
      <c r="G786">
        <v>97.95</v>
      </c>
      <c r="H786" s="1" t="s">
        <v>8210</v>
      </c>
      <c r="I786" s="1" t="s">
        <v>8211</v>
      </c>
      <c r="J786" s="1" t="s">
        <v>6038</v>
      </c>
      <c r="K786" s="1" t="s">
        <v>8212</v>
      </c>
      <c r="L786" s="1" t="s">
        <v>8213</v>
      </c>
      <c r="M786">
        <v>0.51080131957007979</v>
      </c>
      <c r="N786">
        <v>23708</v>
      </c>
      <c r="O786">
        <v>49195</v>
      </c>
      <c r="P786">
        <v>39433</v>
      </c>
      <c r="Q786">
        <v>22738</v>
      </c>
      <c r="R786">
        <v>31731</v>
      </c>
      <c r="S786" s="1" t="s">
        <v>8214</v>
      </c>
      <c r="T786" s="1" t="s">
        <v>8215</v>
      </c>
      <c r="U786" s="1" t="s">
        <v>8216</v>
      </c>
      <c r="V786" s="1" t="s">
        <v>8217</v>
      </c>
      <c r="W786" s="1" t="s">
        <v>8218</v>
      </c>
      <c r="X786">
        <v>0.4819</v>
      </c>
      <c r="Y786">
        <v>11832</v>
      </c>
      <c r="Z786">
        <v>35317</v>
      </c>
      <c r="AA786">
        <v>28322</v>
      </c>
      <c r="AB786">
        <v>13919</v>
      </c>
      <c r="AC786">
        <v>17156</v>
      </c>
      <c r="AD786" s="1">
        <v>18322</v>
      </c>
      <c r="AE786" s="1">
        <v>23126</v>
      </c>
      <c r="AF786" s="1">
        <v>23565</v>
      </c>
      <c r="AG786" s="1">
        <v>10455</v>
      </c>
      <c r="AH786" s="1">
        <v>19279</v>
      </c>
      <c r="AI786">
        <v>49.91</v>
      </c>
      <c r="AJ786">
        <v>71.790000000000006</v>
      </c>
      <c r="AK786">
        <v>71.819999999999993</v>
      </c>
      <c r="AL786">
        <v>61.21</v>
      </c>
      <c r="AM786">
        <v>54.07</v>
      </c>
      <c r="AN786" s="1">
        <v>56.84</v>
      </c>
      <c r="AO786" s="1">
        <v>56.71</v>
      </c>
      <c r="AP786" s="1">
        <v>55.81</v>
      </c>
      <c r="AQ786" s="1">
        <v>69.98</v>
      </c>
      <c r="AR786" s="1">
        <v>46.99</v>
      </c>
      <c r="AS786">
        <v>-1116230.8800000001</v>
      </c>
      <c r="AT786">
        <v>-3336396.9899999998</v>
      </c>
      <c r="AU786">
        <v>-2731940.1199999996</v>
      </c>
      <c r="AV786">
        <v>-1350143</v>
      </c>
      <c r="AW786">
        <v>1683346.72</v>
      </c>
      <c r="AX786" s="1">
        <v>1791525.16</v>
      </c>
      <c r="AY786" s="1">
        <v>2237671.7600000002</v>
      </c>
      <c r="AZ786" s="1">
        <v>2278264.2000000002</v>
      </c>
      <c r="BA786" s="1">
        <v>-1000857.15</v>
      </c>
      <c r="BB786" s="1">
        <v>0</v>
      </c>
      <c r="BC786" s="1">
        <v>0</v>
      </c>
      <c r="BD786" s="1">
        <v>0</v>
      </c>
      <c r="BE786" s="1">
        <v>0</v>
      </c>
      <c r="BF786" s="1">
        <v>0</v>
      </c>
      <c r="BG786" s="1">
        <v>0</v>
      </c>
      <c r="BH786" s="1">
        <v>0</v>
      </c>
      <c r="BI786" s="1">
        <v>0</v>
      </c>
      <c r="BJ786" s="1">
        <v>0</v>
      </c>
      <c r="BK786" s="1">
        <v>0</v>
      </c>
      <c r="BL786">
        <v>0</v>
      </c>
      <c r="BM786" s="1">
        <v>0</v>
      </c>
      <c r="BN786" s="1">
        <v>0</v>
      </c>
      <c r="BO786" s="1">
        <v>0</v>
      </c>
      <c r="BP786" s="1">
        <v>0</v>
      </c>
      <c r="BQ786" s="1">
        <v>0</v>
      </c>
      <c r="BR786" s="1">
        <v>0</v>
      </c>
      <c r="BS786" s="1">
        <v>0</v>
      </c>
      <c r="BT786" s="1">
        <v>0</v>
      </c>
      <c r="BU786" s="1">
        <v>0</v>
      </c>
      <c r="BV786" s="1">
        <v>0</v>
      </c>
      <c r="BW786">
        <v>94.34</v>
      </c>
      <c r="BX786">
        <v>94.47</v>
      </c>
      <c r="BY786">
        <v>96.46</v>
      </c>
      <c r="BZ786">
        <v>97</v>
      </c>
      <c r="CA786">
        <v>98.12</v>
      </c>
      <c r="CB786" s="1">
        <v>97.78</v>
      </c>
      <c r="CC786" s="1">
        <v>96.76</v>
      </c>
      <c r="CD786" s="1">
        <v>96.68</v>
      </c>
      <c r="CE786" s="1">
        <v>95.73</v>
      </c>
      <c r="CF786" s="1">
        <v>96.32</v>
      </c>
    </row>
    <row r="787" spans="1:84" x14ac:dyDescent="0.25">
      <c r="A787" s="1" t="s">
        <v>8219</v>
      </c>
      <c r="B787" s="1" t="s">
        <v>85</v>
      </c>
      <c r="C787">
        <v>45.63</v>
      </c>
      <c r="D787">
        <v>45.47</v>
      </c>
      <c r="E787">
        <v>46.79</v>
      </c>
      <c r="F787">
        <v>46.55</v>
      </c>
      <c r="G787">
        <v>46.38</v>
      </c>
      <c r="H787" s="1" t="s">
        <v>5548</v>
      </c>
      <c r="I787" s="1" t="s">
        <v>8220</v>
      </c>
      <c r="J787" s="1" t="s">
        <v>8220</v>
      </c>
      <c r="K787" s="1" t="s">
        <v>8221</v>
      </c>
      <c r="L787" s="1" t="s">
        <v>8222</v>
      </c>
      <c r="M787">
        <v>0.35188036067737782</v>
      </c>
      <c r="N787">
        <v>94670</v>
      </c>
      <c r="O787">
        <v>147568</v>
      </c>
      <c r="P787">
        <v>122711</v>
      </c>
      <c r="Q787">
        <v>143843</v>
      </c>
      <c r="R787">
        <v>135177</v>
      </c>
      <c r="S787" s="1" t="s">
        <v>8223</v>
      </c>
      <c r="T787" s="1" t="s">
        <v>8224</v>
      </c>
      <c r="U787" s="1" t="s">
        <v>8225</v>
      </c>
      <c r="V787" s="1" t="s">
        <v>8226</v>
      </c>
      <c r="W787" s="1" t="s">
        <v>8227</v>
      </c>
      <c r="X787">
        <v>0.64149999999999996</v>
      </c>
      <c r="Y787">
        <v>32195</v>
      </c>
      <c r="Z787">
        <v>113797</v>
      </c>
      <c r="AA787">
        <v>64683</v>
      </c>
      <c r="AB787">
        <v>91419</v>
      </c>
      <c r="AC787">
        <v>119285</v>
      </c>
      <c r="AD787" s="1">
        <v>68002</v>
      </c>
      <c r="AE787" s="1">
        <v>48637</v>
      </c>
      <c r="AF787" s="1">
        <v>920052</v>
      </c>
      <c r="AG787" s="1">
        <v>24341</v>
      </c>
      <c r="AH787" s="1">
        <v>123596</v>
      </c>
      <c r="AI787">
        <v>34.01</v>
      </c>
      <c r="AJ787">
        <v>77.11</v>
      </c>
      <c r="AK787">
        <v>52.71</v>
      </c>
      <c r="AL787">
        <v>63.55</v>
      </c>
      <c r="AM787">
        <v>88.24</v>
      </c>
      <c r="AN787" s="1">
        <v>79.2</v>
      </c>
      <c r="AO787" s="1">
        <v>77.989999999999995</v>
      </c>
      <c r="AP787" s="1">
        <v>53.05</v>
      </c>
      <c r="AQ787" s="1">
        <v>56.3</v>
      </c>
      <c r="AR787" s="1">
        <v>82.88</v>
      </c>
      <c r="AS787">
        <v>-1465838.35</v>
      </c>
      <c r="AT787">
        <v>-5228972.1500000004</v>
      </c>
      <c r="AU787">
        <v>3020696.1</v>
      </c>
      <c r="AV787">
        <v>4246412.55</v>
      </c>
      <c r="AW787">
        <v>5518124.0999999996</v>
      </c>
      <c r="AX787" s="1">
        <v>3118571.7199999997</v>
      </c>
      <c r="AY787" s="1">
        <v>-2215415.35</v>
      </c>
      <c r="AZ787" s="1">
        <v>41926769.640000001</v>
      </c>
      <c r="BA787" s="1">
        <v>1104107.76</v>
      </c>
      <c r="BB787" s="1">
        <v>0</v>
      </c>
      <c r="BC787" s="1">
        <v>0</v>
      </c>
      <c r="BD787" s="1">
        <v>0</v>
      </c>
      <c r="BE787" s="1">
        <v>0</v>
      </c>
      <c r="BF787" s="1">
        <v>0</v>
      </c>
      <c r="BG787" s="1">
        <v>0</v>
      </c>
      <c r="BH787" s="1">
        <v>0</v>
      </c>
      <c r="BI787" s="1">
        <v>0</v>
      </c>
      <c r="BJ787" s="1">
        <v>0</v>
      </c>
      <c r="BK787" s="1">
        <v>0</v>
      </c>
      <c r="BL787">
        <v>0</v>
      </c>
      <c r="BM787" s="1">
        <v>0</v>
      </c>
      <c r="BN787" s="1">
        <v>0</v>
      </c>
      <c r="BO787" s="1">
        <v>0</v>
      </c>
      <c r="BP787" s="1">
        <v>0</v>
      </c>
      <c r="BQ787" s="1">
        <v>0</v>
      </c>
      <c r="BR787" s="1">
        <v>0</v>
      </c>
      <c r="BS787" s="1">
        <v>0</v>
      </c>
      <c r="BT787" s="1">
        <v>0</v>
      </c>
      <c r="BU787" s="1">
        <v>0</v>
      </c>
      <c r="BV787" s="1">
        <v>0</v>
      </c>
      <c r="BW787">
        <v>45.53</v>
      </c>
      <c r="BX787">
        <v>45.95</v>
      </c>
      <c r="BY787">
        <v>46.7</v>
      </c>
      <c r="BZ787">
        <v>46.45</v>
      </c>
      <c r="CA787">
        <v>46.26</v>
      </c>
      <c r="CB787" s="1">
        <v>45.86</v>
      </c>
      <c r="CC787" s="1">
        <v>45.55</v>
      </c>
      <c r="CD787" s="1">
        <v>45.57</v>
      </c>
      <c r="CE787" s="1">
        <v>45.36</v>
      </c>
      <c r="CF787" s="1">
        <v>45.09</v>
      </c>
    </row>
    <row r="788" spans="1:84" x14ac:dyDescent="0.25">
      <c r="A788" s="1" t="s">
        <v>8229</v>
      </c>
      <c r="B788" s="1" t="s">
        <v>85</v>
      </c>
      <c r="C788">
        <v>78.69</v>
      </c>
      <c r="D788">
        <v>78.55</v>
      </c>
      <c r="E788">
        <v>79.69</v>
      </c>
      <c r="F788">
        <v>80.790000000000006</v>
      </c>
      <c r="G788">
        <v>81.33</v>
      </c>
      <c r="H788" s="1" t="s">
        <v>8230</v>
      </c>
      <c r="I788" s="1" t="s">
        <v>3710</v>
      </c>
      <c r="J788" s="1" t="s">
        <v>8231</v>
      </c>
      <c r="K788" s="1" t="s">
        <v>8232</v>
      </c>
      <c r="L788" s="1" t="s">
        <v>8233</v>
      </c>
      <c r="M788">
        <v>0.1782304264799498</v>
      </c>
      <c r="N788">
        <v>13314</v>
      </c>
      <c r="O788">
        <v>41190</v>
      </c>
      <c r="P788">
        <v>35223</v>
      </c>
      <c r="Q788">
        <v>24681</v>
      </c>
      <c r="R788">
        <v>216443</v>
      </c>
      <c r="S788" s="1" t="s">
        <v>8234</v>
      </c>
      <c r="T788" s="1" t="s">
        <v>8235</v>
      </c>
      <c r="U788" s="1" t="s">
        <v>8236</v>
      </c>
      <c r="V788" s="1" t="s">
        <v>8237</v>
      </c>
      <c r="W788" s="1" t="s">
        <v>8238</v>
      </c>
      <c r="X788">
        <v>0.32319999999999999</v>
      </c>
      <c r="Y788">
        <v>4455</v>
      </c>
      <c r="Z788">
        <v>14115</v>
      </c>
      <c r="AA788">
        <v>21561</v>
      </c>
      <c r="AB788">
        <v>22393</v>
      </c>
      <c r="AC788">
        <v>154858</v>
      </c>
      <c r="AD788" s="1">
        <v>1807</v>
      </c>
      <c r="AE788" s="1">
        <v>4770</v>
      </c>
      <c r="AF788" s="1">
        <v>2121</v>
      </c>
      <c r="AG788" s="1">
        <v>17579</v>
      </c>
      <c r="AH788" s="1">
        <v>4158</v>
      </c>
      <c r="AI788">
        <v>33.46</v>
      </c>
      <c r="AJ788">
        <v>34.270000000000003</v>
      </c>
      <c r="AK788">
        <v>61.21</v>
      </c>
      <c r="AL788">
        <v>90.73</v>
      </c>
      <c r="AM788">
        <v>71.55</v>
      </c>
      <c r="AN788" s="1">
        <v>54.77</v>
      </c>
      <c r="AO788" s="1">
        <v>66.430000000000007</v>
      </c>
      <c r="AP788" s="1">
        <v>64.45</v>
      </c>
      <c r="AQ788" s="1">
        <v>31.49</v>
      </c>
      <c r="AR788" s="1">
        <v>67.5</v>
      </c>
      <c r="AS788">
        <v>-348381</v>
      </c>
      <c r="AT788">
        <v>-1116919.95</v>
      </c>
      <c r="AU788">
        <v>-1726820.49</v>
      </c>
      <c r="AV788">
        <v>-1810250.12</v>
      </c>
      <c r="AW788">
        <v>12596149.720000001</v>
      </c>
      <c r="AX788" s="1">
        <v>-146764.54</v>
      </c>
      <c r="AY788" s="1">
        <v>388134.9</v>
      </c>
      <c r="AZ788" s="1">
        <v>171419.21999999997</v>
      </c>
      <c r="BA788" s="1">
        <v>1415461.0799999998</v>
      </c>
      <c r="BB788" s="1">
        <v>0</v>
      </c>
      <c r="BC788" s="1">
        <v>0</v>
      </c>
      <c r="BD788" s="1">
        <v>0</v>
      </c>
      <c r="BE788" s="1">
        <v>0</v>
      </c>
      <c r="BF788" s="1">
        <v>0</v>
      </c>
      <c r="BG788" s="1">
        <v>0</v>
      </c>
      <c r="BH788" s="1">
        <v>0</v>
      </c>
      <c r="BI788" s="1">
        <v>0</v>
      </c>
      <c r="BJ788" s="1">
        <v>0</v>
      </c>
      <c r="BK788" s="1">
        <v>0</v>
      </c>
      <c r="BL788">
        <v>0</v>
      </c>
      <c r="BM788" s="1">
        <v>0</v>
      </c>
      <c r="BN788" s="1">
        <v>0</v>
      </c>
      <c r="BO788" s="1">
        <v>0</v>
      </c>
      <c r="BP788" s="1">
        <v>0</v>
      </c>
      <c r="BQ788" s="1">
        <v>0</v>
      </c>
      <c r="BR788" s="1">
        <v>0</v>
      </c>
      <c r="BS788" s="1">
        <v>0</v>
      </c>
      <c r="BT788" s="1">
        <v>0</v>
      </c>
      <c r="BU788" s="1">
        <v>0</v>
      </c>
      <c r="BV788" s="1">
        <v>0</v>
      </c>
      <c r="BW788">
        <v>78.2</v>
      </c>
      <c r="BX788">
        <v>79.13</v>
      </c>
      <c r="BY788">
        <v>80.09</v>
      </c>
      <c r="BZ788">
        <v>80.84</v>
      </c>
      <c r="CA788">
        <v>81.34</v>
      </c>
      <c r="CB788" s="1">
        <v>81.22</v>
      </c>
      <c r="CC788" s="1">
        <v>81.37</v>
      </c>
      <c r="CD788" s="1">
        <v>80.819999999999993</v>
      </c>
      <c r="CE788" s="1">
        <v>80.52</v>
      </c>
      <c r="CF788" s="1">
        <v>80.03</v>
      </c>
    </row>
    <row r="789" spans="1:84" x14ac:dyDescent="0.25">
      <c r="A789" s="1" t="s">
        <v>8239</v>
      </c>
      <c r="B789" s="1" t="s">
        <v>85</v>
      </c>
      <c r="C789">
        <v>648.17999999999995</v>
      </c>
      <c r="D789">
        <v>646.94000000000005</v>
      </c>
      <c r="E789">
        <v>660.94</v>
      </c>
      <c r="F789">
        <v>662.06</v>
      </c>
      <c r="G789">
        <v>664.05</v>
      </c>
      <c r="H789" s="1" t="s">
        <v>8240</v>
      </c>
      <c r="I789" s="1" t="s">
        <v>8241</v>
      </c>
      <c r="J789" s="1" t="s">
        <v>8242</v>
      </c>
      <c r="K789" s="1" t="s">
        <v>8243</v>
      </c>
      <c r="L789" s="1" t="s">
        <v>8244</v>
      </c>
      <c r="M789">
        <v>0.19167156150491471</v>
      </c>
      <c r="N789">
        <v>5720</v>
      </c>
      <c r="O789">
        <v>6801</v>
      </c>
      <c r="P789">
        <v>1499</v>
      </c>
      <c r="Q789">
        <v>2109</v>
      </c>
      <c r="R789">
        <v>646</v>
      </c>
      <c r="S789" s="1" t="s">
        <v>8245</v>
      </c>
      <c r="T789" s="1" t="s">
        <v>8246</v>
      </c>
      <c r="U789" s="1" t="s">
        <v>8247</v>
      </c>
      <c r="V789" s="1" t="s">
        <v>8248</v>
      </c>
      <c r="W789" s="1" t="s">
        <v>8249</v>
      </c>
      <c r="X789">
        <v>0.84109999999999996</v>
      </c>
      <c r="Y789">
        <v>2318</v>
      </c>
      <c r="Z789">
        <v>2380</v>
      </c>
      <c r="AA789">
        <v>846</v>
      </c>
      <c r="AB789">
        <v>1149</v>
      </c>
      <c r="AC789">
        <v>478</v>
      </c>
      <c r="AD789" s="1">
        <v>2023</v>
      </c>
      <c r="AE789" s="1">
        <v>4361</v>
      </c>
      <c r="AF789" s="1">
        <v>848</v>
      </c>
      <c r="AG789" s="1">
        <v>8012</v>
      </c>
      <c r="AH789" s="1">
        <v>643</v>
      </c>
      <c r="AI789">
        <v>40.520000000000003</v>
      </c>
      <c r="AJ789">
        <v>34.99</v>
      </c>
      <c r="AK789">
        <v>56.44</v>
      </c>
      <c r="AL789">
        <v>54.48</v>
      </c>
      <c r="AM789">
        <v>73.989999999999995</v>
      </c>
      <c r="AN789" s="1">
        <v>58.22</v>
      </c>
      <c r="AO789" s="1">
        <v>48.61</v>
      </c>
      <c r="AP789" s="1">
        <v>48.74</v>
      </c>
      <c r="AQ789" s="1">
        <v>76.760000000000005</v>
      </c>
      <c r="AR789" s="1">
        <v>56.5</v>
      </c>
      <c r="AS789">
        <v>-1501809.02</v>
      </c>
      <c r="AT789">
        <v>-1544167.7999999998</v>
      </c>
      <c r="AU789">
        <v>-559222.92000000004</v>
      </c>
      <c r="AV789">
        <v>-759948.6</v>
      </c>
      <c r="AW789">
        <v>317392</v>
      </c>
      <c r="AX789" s="1">
        <v>1339246.23</v>
      </c>
      <c r="AY789" s="1">
        <v>2866790.57</v>
      </c>
      <c r="AZ789" s="1">
        <v>553735.52</v>
      </c>
      <c r="BA789" s="1">
        <v>-5206117.4799999995</v>
      </c>
      <c r="BB789" s="1">
        <v>0</v>
      </c>
      <c r="BC789" s="1">
        <v>0</v>
      </c>
      <c r="BD789" s="1">
        <v>0</v>
      </c>
      <c r="BE789" s="1">
        <v>0</v>
      </c>
      <c r="BF789" s="1">
        <v>0</v>
      </c>
      <c r="BG789" s="1">
        <v>0</v>
      </c>
      <c r="BH789" s="1">
        <v>0</v>
      </c>
      <c r="BI789" s="1">
        <v>0</v>
      </c>
      <c r="BJ789" s="1">
        <v>0</v>
      </c>
      <c r="BK789" s="1">
        <v>0</v>
      </c>
      <c r="BL789">
        <v>0</v>
      </c>
      <c r="BM789" s="1">
        <v>0</v>
      </c>
      <c r="BN789" s="1">
        <v>0</v>
      </c>
      <c r="BO789" s="1">
        <v>0</v>
      </c>
      <c r="BP789" s="1">
        <v>0</v>
      </c>
      <c r="BQ789" s="1">
        <v>0</v>
      </c>
      <c r="BR789" s="1">
        <v>0</v>
      </c>
      <c r="BS789" s="1">
        <v>0</v>
      </c>
      <c r="BT789" s="1">
        <v>0</v>
      </c>
      <c r="BU789" s="1">
        <v>0</v>
      </c>
      <c r="BV789" s="1">
        <v>0</v>
      </c>
      <c r="BW789">
        <v>647.89</v>
      </c>
      <c r="BX789">
        <v>648.80999999999995</v>
      </c>
      <c r="BY789">
        <v>661.02</v>
      </c>
      <c r="BZ789">
        <v>661.4</v>
      </c>
      <c r="CA789">
        <v>664</v>
      </c>
      <c r="CB789" s="1">
        <v>662.01</v>
      </c>
      <c r="CC789" s="1">
        <v>657.37</v>
      </c>
      <c r="CD789" s="1">
        <v>652.99</v>
      </c>
      <c r="CE789" s="1">
        <v>649.79</v>
      </c>
      <c r="CF789" s="1">
        <v>651.07000000000005</v>
      </c>
    </row>
    <row r="790" spans="1:84" x14ac:dyDescent="0.25">
      <c r="A790" s="1" t="s">
        <v>8250</v>
      </c>
      <c r="B790" s="1" t="s">
        <v>85</v>
      </c>
      <c r="C790">
        <v>57.94</v>
      </c>
      <c r="D790">
        <v>57.04</v>
      </c>
      <c r="E790">
        <v>58.1</v>
      </c>
      <c r="F790">
        <v>58.18</v>
      </c>
      <c r="G790">
        <v>58.83</v>
      </c>
      <c r="H790" s="1" t="s">
        <v>8251</v>
      </c>
      <c r="I790" s="1" t="s">
        <v>8252</v>
      </c>
      <c r="J790" s="1" t="s">
        <v>8253</v>
      </c>
      <c r="K790" s="1" t="s">
        <v>8254</v>
      </c>
      <c r="L790" s="1" t="s">
        <v>8255</v>
      </c>
      <c r="M790">
        <v>1.577840112201961</v>
      </c>
      <c r="N790">
        <v>279251</v>
      </c>
      <c r="O790">
        <v>367290</v>
      </c>
      <c r="P790">
        <v>252509</v>
      </c>
      <c r="Q790">
        <v>543150</v>
      </c>
      <c r="R790">
        <v>625480</v>
      </c>
      <c r="S790" s="1" t="s">
        <v>8256</v>
      </c>
      <c r="T790" s="1" t="s">
        <v>8257</v>
      </c>
      <c r="U790" s="1" t="s">
        <v>8258</v>
      </c>
      <c r="V790" s="1" t="s">
        <v>8259</v>
      </c>
      <c r="W790" s="1" t="s">
        <v>8260</v>
      </c>
      <c r="X790">
        <v>0.76029999999999998</v>
      </c>
      <c r="Y790">
        <v>183735</v>
      </c>
      <c r="Z790">
        <v>203828</v>
      </c>
      <c r="AA790">
        <v>192785</v>
      </c>
      <c r="AB790">
        <v>337718</v>
      </c>
      <c r="AC790">
        <v>470794</v>
      </c>
      <c r="AD790" s="1">
        <v>281140</v>
      </c>
      <c r="AE790" s="1">
        <v>815402</v>
      </c>
      <c r="AF790" s="1">
        <v>628724</v>
      </c>
      <c r="AG790" s="1">
        <v>636578</v>
      </c>
      <c r="AH790" s="1">
        <v>462456</v>
      </c>
      <c r="AI790">
        <v>65.8</v>
      </c>
      <c r="AJ790">
        <v>55.5</v>
      </c>
      <c r="AK790">
        <v>76.349999999999994</v>
      </c>
      <c r="AL790">
        <v>62.18</v>
      </c>
      <c r="AM790">
        <v>75.27</v>
      </c>
      <c r="AN790" s="1">
        <v>71.959999999999994</v>
      </c>
      <c r="AO790" s="1">
        <v>86.55</v>
      </c>
      <c r="AP790" s="1">
        <v>93.99</v>
      </c>
      <c r="AQ790" s="1">
        <v>85.32</v>
      </c>
      <c r="AR790" s="1">
        <v>89.5</v>
      </c>
      <c r="AS790">
        <v>10649280.6</v>
      </c>
      <c r="AT790">
        <v>-11667114.720000001</v>
      </c>
      <c r="AU790">
        <v>11195024.949999999</v>
      </c>
      <c r="AV790">
        <v>-19597775.539999999</v>
      </c>
      <c r="AW790">
        <v>27588528.400000002</v>
      </c>
      <c r="AX790" s="1">
        <v>16061528.200000001</v>
      </c>
      <c r="AY790" s="1">
        <v>46208831.340000004</v>
      </c>
      <c r="AZ790" s="1">
        <v>35283990.879999995</v>
      </c>
      <c r="BA790" s="1">
        <v>-35088179.359999999</v>
      </c>
      <c r="BB790" s="1">
        <v>0</v>
      </c>
      <c r="BC790" s="1">
        <v>0</v>
      </c>
      <c r="BD790" s="1">
        <v>0</v>
      </c>
      <c r="BE790" s="1">
        <v>0</v>
      </c>
      <c r="BF790" s="1">
        <v>0</v>
      </c>
      <c r="BG790" s="1">
        <v>0</v>
      </c>
      <c r="BH790" s="1">
        <v>0</v>
      </c>
      <c r="BI790" s="1">
        <v>0</v>
      </c>
      <c r="BJ790" s="1">
        <v>0</v>
      </c>
      <c r="BK790" s="1">
        <v>0</v>
      </c>
      <c r="BL790">
        <v>0</v>
      </c>
      <c r="BM790" s="1">
        <v>0</v>
      </c>
      <c r="BN790" s="1">
        <v>0</v>
      </c>
      <c r="BO790" s="1">
        <v>0</v>
      </c>
      <c r="BP790" s="1">
        <v>0</v>
      </c>
      <c r="BQ790" s="1">
        <v>0</v>
      </c>
      <c r="BR790" s="1">
        <v>0</v>
      </c>
      <c r="BS790" s="1">
        <v>0</v>
      </c>
      <c r="BT790" s="1">
        <v>0</v>
      </c>
      <c r="BU790" s="1">
        <v>0</v>
      </c>
      <c r="BV790" s="1">
        <v>0</v>
      </c>
      <c r="BW790">
        <v>57.96</v>
      </c>
      <c r="BX790">
        <v>57.24</v>
      </c>
      <c r="BY790">
        <v>58.07</v>
      </c>
      <c r="BZ790">
        <v>58.03</v>
      </c>
      <c r="CA790">
        <v>58.6</v>
      </c>
      <c r="CB790" s="1">
        <v>57.13</v>
      </c>
      <c r="CC790" s="1">
        <v>56.67</v>
      </c>
      <c r="CD790" s="1">
        <v>56.12</v>
      </c>
      <c r="CE790" s="1">
        <v>55.12</v>
      </c>
      <c r="CF790" s="1">
        <v>55.67</v>
      </c>
    </row>
    <row r="791" spans="1:84" x14ac:dyDescent="0.25">
      <c r="A791" s="1" t="s">
        <v>8261</v>
      </c>
      <c r="B791" s="1" t="s">
        <v>85</v>
      </c>
      <c r="C791">
        <v>27.75</v>
      </c>
      <c r="D791">
        <v>27.61</v>
      </c>
      <c r="E791">
        <v>28.68</v>
      </c>
      <c r="F791">
        <v>29.09</v>
      </c>
      <c r="G791">
        <v>30.11</v>
      </c>
      <c r="H791" s="1" t="s">
        <v>8262</v>
      </c>
      <c r="I791" s="1" t="s">
        <v>8263</v>
      </c>
      <c r="J791" s="1" t="s">
        <v>8264</v>
      </c>
      <c r="K791" s="1" t="s">
        <v>8265</v>
      </c>
      <c r="L791" s="1" t="s">
        <v>8266</v>
      </c>
      <c r="M791">
        <v>0.50706265845708287</v>
      </c>
      <c r="N791">
        <v>1294456</v>
      </c>
      <c r="O791">
        <v>2428147</v>
      </c>
      <c r="P791">
        <v>981286</v>
      </c>
      <c r="Q791">
        <v>4721448</v>
      </c>
      <c r="R791">
        <v>242048</v>
      </c>
      <c r="S791" s="1" t="s">
        <v>8267</v>
      </c>
      <c r="T791" s="1" t="s">
        <v>8268</v>
      </c>
      <c r="U791" s="1" t="s">
        <v>8269</v>
      </c>
      <c r="V791" s="1" t="s">
        <v>8270</v>
      </c>
      <c r="W791" s="1" t="s">
        <v>8271</v>
      </c>
      <c r="X791">
        <v>0.53310000000000002</v>
      </c>
      <c r="Y791">
        <v>854203</v>
      </c>
      <c r="Z791">
        <v>1916418</v>
      </c>
      <c r="AA791">
        <v>745665</v>
      </c>
      <c r="AB791">
        <v>3559408</v>
      </c>
      <c r="AC791">
        <v>172769</v>
      </c>
      <c r="AD791" s="1">
        <v>1838410</v>
      </c>
      <c r="AE791" s="1">
        <v>138136</v>
      </c>
      <c r="AF791" s="1">
        <v>150853</v>
      </c>
      <c r="AG791" s="1">
        <v>731858</v>
      </c>
      <c r="AH791" s="1">
        <v>1277278</v>
      </c>
      <c r="AI791">
        <v>65.989999999999995</v>
      </c>
      <c r="AJ791">
        <v>78.930000000000007</v>
      </c>
      <c r="AK791">
        <v>75.989999999999995</v>
      </c>
      <c r="AL791">
        <v>75.39</v>
      </c>
      <c r="AM791">
        <v>71.38</v>
      </c>
      <c r="AN791" s="1">
        <v>73.61</v>
      </c>
      <c r="AO791" s="1">
        <v>53.8</v>
      </c>
      <c r="AP791" s="1">
        <v>71.489999999999995</v>
      </c>
      <c r="AQ791" s="1">
        <v>79.45</v>
      </c>
      <c r="AR791" s="1">
        <v>75.239999999999995</v>
      </c>
      <c r="AS791">
        <v>-23678507.16</v>
      </c>
      <c r="AT791">
        <v>-53525554.740000002</v>
      </c>
      <c r="AU791">
        <v>-21437868.75</v>
      </c>
      <c r="AV791">
        <v>-103614366.88</v>
      </c>
      <c r="AW791">
        <v>5222806.87</v>
      </c>
      <c r="AX791" s="1">
        <v>55372909.200000003</v>
      </c>
      <c r="AY791" s="1">
        <v>4068105.1999999997</v>
      </c>
      <c r="AZ791" s="1">
        <v>4383788.18</v>
      </c>
      <c r="BA791" s="1">
        <v>-20916501.640000001</v>
      </c>
      <c r="BB791" s="1">
        <v>0</v>
      </c>
      <c r="BC791" s="1">
        <v>0</v>
      </c>
      <c r="BD791" s="1">
        <v>0</v>
      </c>
      <c r="BE791" s="1">
        <v>0</v>
      </c>
      <c r="BF791" s="1">
        <v>0</v>
      </c>
      <c r="BG791" s="1">
        <v>0</v>
      </c>
      <c r="BH791" s="1">
        <v>0</v>
      </c>
      <c r="BI791" s="1">
        <v>0</v>
      </c>
      <c r="BJ791" s="1">
        <v>0</v>
      </c>
      <c r="BK791" s="1">
        <v>0</v>
      </c>
      <c r="BL791">
        <v>0</v>
      </c>
      <c r="BM791" s="1">
        <v>0</v>
      </c>
      <c r="BN791" s="1">
        <v>0</v>
      </c>
      <c r="BO791" s="1">
        <v>0</v>
      </c>
      <c r="BP791" s="1">
        <v>0</v>
      </c>
      <c r="BQ791" s="1">
        <v>0</v>
      </c>
      <c r="BR791" s="1">
        <v>0</v>
      </c>
      <c r="BS791" s="1">
        <v>0</v>
      </c>
      <c r="BT791" s="1">
        <v>0</v>
      </c>
      <c r="BU791" s="1">
        <v>0</v>
      </c>
      <c r="BV791" s="1">
        <v>0</v>
      </c>
      <c r="BW791">
        <v>27.72</v>
      </c>
      <c r="BX791">
        <v>27.93</v>
      </c>
      <c r="BY791">
        <v>28.75</v>
      </c>
      <c r="BZ791">
        <v>29.11</v>
      </c>
      <c r="CA791">
        <v>30.23</v>
      </c>
      <c r="CB791" s="1">
        <v>30.12</v>
      </c>
      <c r="CC791" s="1">
        <v>29.45</v>
      </c>
      <c r="CD791" s="1">
        <v>29.06</v>
      </c>
      <c r="CE791" s="1">
        <v>28.58</v>
      </c>
      <c r="CF791" s="1">
        <v>28.65</v>
      </c>
    </row>
    <row r="792" spans="1:84" x14ac:dyDescent="0.25">
      <c r="A792" s="1" t="s">
        <v>8273</v>
      </c>
      <c r="B792" s="1" t="s">
        <v>85</v>
      </c>
      <c r="C792">
        <v>146.05000000000001</v>
      </c>
      <c r="D792">
        <v>150.44999999999999</v>
      </c>
      <c r="E792">
        <v>156.69999999999999</v>
      </c>
      <c r="F792">
        <v>158.9</v>
      </c>
      <c r="G792">
        <v>157.85</v>
      </c>
      <c r="H792" s="1" t="s">
        <v>3180</v>
      </c>
      <c r="I792" s="1" t="s">
        <v>8274</v>
      </c>
      <c r="J792" s="1" t="s">
        <v>8275</v>
      </c>
      <c r="K792" s="1" t="s">
        <v>8276</v>
      </c>
      <c r="L792" s="1" t="s">
        <v>8277</v>
      </c>
      <c r="M792">
        <v>-2.9245596543702077</v>
      </c>
      <c r="N792">
        <v>206167</v>
      </c>
      <c r="O792">
        <v>403768</v>
      </c>
      <c r="P792">
        <v>201960</v>
      </c>
      <c r="Q792">
        <v>168423</v>
      </c>
      <c r="R792">
        <v>282030</v>
      </c>
      <c r="S792" s="1" t="s">
        <v>8278</v>
      </c>
      <c r="T792" s="1" t="s">
        <v>8279</v>
      </c>
      <c r="U792" s="1" t="s">
        <v>8280</v>
      </c>
      <c r="V792" s="1" t="s">
        <v>8281</v>
      </c>
      <c r="W792" s="1" t="s">
        <v>8282</v>
      </c>
      <c r="X792">
        <v>0.51060000000000005</v>
      </c>
      <c r="Y792">
        <v>62649</v>
      </c>
      <c r="Z792">
        <v>220962</v>
      </c>
      <c r="AA792">
        <v>87550</v>
      </c>
      <c r="AB792">
        <v>60864</v>
      </c>
      <c r="AC792">
        <v>117340</v>
      </c>
      <c r="AD792" s="1">
        <v>75699</v>
      </c>
      <c r="AE792" s="1">
        <v>87722</v>
      </c>
      <c r="AF792" s="1">
        <v>107981</v>
      </c>
      <c r="AG792" s="1">
        <v>83745</v>
      </c>
      <c r="AH792" s="1">
        <v>96921</v>
      </c>
      <c r="AI792">
        <v>30.39</v>
      </c>
      <c r="AJ792">
        <v>54.72</v>
      </c>
      <c r="AK792">
        <v>43.35</v>
      </c>
      <c r="AL792">
        <v>36.14</v>
      </c>
      <c r="AM792">
        <v>41.61</v>
      </c>
      <c r="AN792" s="1">
        <v>33.78</v>
      </c>
      <c r="AO792" s="1">
        <v>37.770000000000003</v>
      </c>
      <c r="AP792" s="1">
        <v>38.08</v>
      </c>
      <c r="AQ792" s="1">
        <v>42.47</v>
      </c>
      <c r="AR792" s="1">
        <v>41.08</v>
      </c>
      <c r="AS792">
        <v>-9254510.2799999993</v>
      </c>
      <c r="AT792">
        <v>-34136419.380000003</v>
      </c>
      <c r="AU792">
        <v>-13785623</v>
      </c>
      <c r="AV792">
        <v>9710242.5599999987</v>
      </c>
      <c r="AW792">
        <v>-18677007.799999997</v>
      </c>
      <c r="AX792" s="1">
        <v>-12251883.15</v>
      </c>
      <c r="AY792" s="1">
        <v>-14219736.199999999</v>
      </c>
      <c r="AZ792" s="1">
        <v>17772592.789999999</v>
      </c>
      <c r="BA792" s="1">
        <v>13554128.25</v>
      </c>
      <c r="BB792" s="1">
        <v>0</v>
      </c>
      <c r="BC792" s="1">
        <v>0</v>
      </c>
      <c r="BD792" s="1">
        <v>0</v>
      </c>
      <c r="BE792" s="1">
        <v>0</v>
      </c>
      <c r="BF792" s="1">
        <v>0</v>
      </c>
      <c r="BG792" s="1">
        <v>0</v>
      </c>
      <c r="BH792" s="1">
        <v>0</v>
      </c>
      <c r="BI792" s="1">
        <v>0</v>
      </c>
      <c r="BJ792" s="1">
        <v>0</v>
      </c>
      <c r="BK792" s="1">
        <v>0</v>
      </c>
      <c r="BL792">
        <v>0</v>
      </c>
      <c r="BM792" s="1">
        <v>0</v>
      </c>
      <c r="BN792" s="1">
        <v>0</v>
      </c>
      <c r="BO792" s="1">
        <v>0</v>
      </c>
      <c r="BP792" s="1">
        <v>0</v>
      </c>
      <c r="BQ792" s="1">
        <v>0</v>
      </c>
      <c r="BR792" s="1">
        <v>0</v>
      </c>
      <c r="BS792" s="1">
        <v>0</v>
      </c>
      <c r="BT792" s="1">
        <v>0</v>
      </c>
      <c r="BU792" s="1">
        <v>0</v>
      </c>
      <c r="BV792" s="1">
        <v>0</v>
      </c>
      <c r="BW792">
        <v>147.72</v>
      </c>
      <c r="BX792">
        <v>154.49</v>
      </c>
      <c r="BY792">
        <v>157.46</v>
      </c>
      <c r="BZ792">
        <v>159.54</v>
      </c>
      <c r="CA792">
        <v>159.16999999999999</v>
      </c>
      <c r="CB792" s="1">
        <v>161.85</v>
      </c>
      <c r="CC792" s="1">
        <v>162.1</v>
      </c>
      <c r="CD792" s="1">
        <v>164.59</v>
      </c>
      <c r="CE792" s="1">
        <v>161.85</v>
      </c>
      <c r="CF792" s="1">
        <v>161.74</v>
      </c>
    </row>
    <row r="793" spans="1:84" x14ac:dyDescent="0.25">
      <c r="A793" s="1" t="s">
        <v>8284</v>
      </c>
      <c r="B793" s="1" t="s">
        <v>85</v>
      </c>
      <c r="C793">
        <v>3977.65</v>
      </c>
      <c r="D793">
        <v>3921.9</v>
      </c>
      <c r="E793">
        <v>3777.8</v>
      </c>
      <c r="F793">
        <v>3792.75</v>
      </c>
      <c r="G793">
        <v>3813.05</v>
      </c>
      <c r="H793" s="1" t="s">
        <v>8285</v>
      </c>
      <c r="I793" s="1" t="s">
        <v>8286</v>
      </c>
      <c r="J793" s="1" t="s">
        <v>8287</v>
      </c>
      <c r="K793" s="1" t="s">
        <v>8288</v>
      </c>
      <c r="L793" s="1" t="s">
        <v>8289</v>
      </c>
      <c r="M793">
        <v>1.4215048828374002</v>
      </c>
      <c r="N793">
        <v>10489</v>
      </c>
      <c r="O793">
        <v>73280</v>
      </c>
      <c r="P793">
        <v>7366</v>
      </c>
      <c r="Q793">
        <v>1109</v>
      </c>
      <c r="R793">
        <v>5838</v>
      </c>
      <c r="S793" s="1" t="s">
        <v>8290</v>
      </c>
      <c r="T793" s="1" t="s">
        <v>8291</v>
      </c>
      <c r="U793" s="1" t="s">
        <v>8292</v>
      </c>
      <c r="V793" s="1" t="s">
        <v>8293</v>
      </c>
      <c r="W793" s="1" t="s">
        <v>8294</v>
      </c>
      <c r="X793">
        <v>0.1431</v>
      </c>
      <c r="Y793">
        <v>1939</v>
      </c>
      <c r="Z793">
        <v>9646</v>
      </c>
      <c r="AA793">
        <v>6098</v>
      </c>
      <c r="AB793">
        <v>967</v>
      </c>
      <c r="AC793">
        <v>5087</v>
      </c>
      <c r="AD793" s="1">
        <v>1740</v>
      </c>
      <c r="AE793" s="1">
        <v>1183</v>
      </c>
      <c r="AF793" s="1">
        <v>4552</v>
      </c>
      <c r="AG793" s="1">
        <v>5697</v>
      </c>
      <c r="AH793" s="1">
        <v>10612</v>
      </c>
      <c r="AI793">
        <v>18.489999999999998</v>
      </c>
      <c r="AJ793">
        <v>13.16</v>
      </c>
      <c r="AK793">
        <v>82.79</v>
      </c>
      <c r="AL793">
        <v>87.2</v>
      </c>
      <c r="AM793">
        <v>87.14</v>
      </c>
      <c r="AN793" s="1">
        <v>74.58</v>
      </c>
      <c r="AO793" s="1">
        <v>62.76</v>
      </c>
      <c r="AP793" s="1">
        <v>87.5</v>
      </c>
      <c r="AQ793" s="1">
        <v>91.01</v>
      </c>
      <c r="AR793" s="1">
        <v>97.59</v>
      </c>
      <c r="AS793">
        <v>-7771899.7999999998</v>
      </c>
      <c r="AT793">
        <v>39166039.640000001</v>
      </c>
      <c r="AU793">
        <v>23190023.219999999</v>
      </c>
      <c r="AV793">
        <v>3669184.8000000003</v>
      </c>
      <c r="AW793">
        <v>19174429.100000001</v>
      </c>
      <c r="AX793" s="1">
        <v>6477045.6000000006</v>
      </c>
      <c r="AY793" s="1">
        <v>4399269.42</v>
      </c>
      <c r="AZ793" s="1">
        <v>-16866389.039999999</v>
      </c>
      <c r="BA793" s="1">
        <v>-21327118.289999999</v>
      </c>
      <c r="BB793" s="1">
        <v>0</v>
      </c>
      <c r="BC793" s="1">
        <v>0</v>
      </c>
      <c r="BD793" s="1">
        <v>0</v>
      </c>
      <c r="BE793" s="1">
        <v>0</v>
      </c>
      <c r="BF793" s="1">
        <v>0</v>
      </c>
      <c r="BG793" s="1">
        <v>0</v>
      </c>
      <c r="BH793" s="1">
        <v>0</v>
      </c>
      <c r="BI793" s="1">
        <v>0</v>
      </c>
      <c r="BJ793" s="1">
        <v>0</v>
      </c>
      <c r="BK793" s="1">
        <v>0</v>
      </c>
      <c r="BL793">
        <v>0</v>
      </c>
      <c r="BM793" s="1">
        <v>0</v>
      </c>
      <c r="BN793" s="1">
        <v>0</v>
      </c>
      <c r="BO793" s="1">
        <v>0</v>
      </c>
      <c r="BP793" s="1">
        <v>0</v>
      </c>
      <c r="BQ793" s="1">
        <v>0</v>
      </c>
      <c r="BR793" s="1">
        <v>0</v>
      </c>
      <c r="BS793" s="1">
        <v>0</v>
      </c>
      <c r="BT793" s="1">
        <v>0</v>
      </c>
      <c r="BU793" s="1">
        <v>0</v>
      </c>
      <c r="BV793" s="1">
        <v>0</v>
      </c>
      <c r="BW793">
        <v>4008.2</v>
      </c>
      <c r="BX793">
        <v>4060.34</v>
      </c>
      <c r="BY793">
        <v>3802.89</v>
      </c>
      <c r="BZ793">
        <v>3794.4</v>
      </c>
      <c r="CA793">
        <v>3769.3</v>
      </c>
      <c r="CB793" s="1">
        <v>3722.44</v>
      </c>
      <c r="CC793" s="1">
        <v>3718.74</v>
      </c>
      <c r="CD793" s="1">
        <v>3705.27</v>
      </c>
      <c r="CE793" s="1">
        <v>3743.57</v>
      </c>
      <c r="CF793" s="1">
        <v>3779.66</v>
      </c>
    </row>
    <row r="794" spans="1:84" x14ac:dyDescent="0.25">
      <c r="A794" s="1" t="s">
        <v>8295</v>
      </c>
      <c r="B794" s="1" t="s">
        <v>85</v>
      </c>
      <c r="C794">
        <v>44.5</v>
      </c>
      <c r="D794">
        <v>44.65</v>
      </c>
      <c r="E794">
        <v>46.1</v>
      </c>
      <c r="F794">
        <v>46.25</v>
      </c>
      <c r="G794">
        <v>44.35</v>
      </c>
      <c r="H794" s="1" t="s">
        <v>8296</v>
      </c>
      <c r="I794" s="1" t="s">
        <v>2357</v>
      </c>
      <c r="J794" s="1" t="s">
        <v>8297</v>
      </c>
      <c r="K794" s="1" t="s">
        <v>8297</v>
      </c>
      <c r="L794" s="1" t="s">
        <v>7069</v>
      </c>
      <c r="M794">
        <v>-0.33594624860022076</v>
      </c>
      <c r="N794">
        <v>8143016</v>
      </c>
      <c r="O794">
        <v>10082054</v>
      </c>
      <c r="P794">
        <v>15462609</v>
      </c>
      <c r="Q794">
        <v>31371776</v>
      </c>
      <c r="R794">
        <v>11594846</v>
      </c>
      <c r="S794" s="1" t="s">
        <v>8298</v>
      </c>
      <c r="T794" s="1" t="s">
        <v>8299</v>
      </c>
      <c r="U794" s="1" t="s">
        <v>8300</v>
      </c>
      <c r="V794" s="1" t="s">
        <v>8301</v>
      </c>
      <c r="W794" s="1" t="s">
        <v>8302</v>
      </c>
      <c r="X794">
        <v>0.80769999999999997</v>
      </c>
      <c r="Y794">
        <v>2608276</v>
      </c>
      <c r="Z794">
        <v>3752408</v>
      </c>
      <c r="AA794">
        <v>5084106</v>
      </c>
      <c r="AB794">
        <v>9798403</v>
      </c>
      <c r="AC794">
        <v>4696985</v>
      </c>
      <c r="AD794" s="1">
        <v>2676535</v>
      </c>
      <c r="AE794" s="1">
        <v>2314123</v>
      </c>
      <c r="AF794" s="1">
        <v>2342857</v>
      </c>
      <c r="AG794" s="1">
        <v>2425290</v>
      </c>
      <c r="AH794" s="1">
        <v>2603387</v>
      </c>
      <c r="AI794">
        <v>32.03</v>
      </c>
      <c r="AJ794">
        <v>37.22</v>
      </c>
      <c r="AK794">
        <v>32.880000000000003</v>
      </c>
      <c r="AL794">
        <v>31.23</v>
      </c>
      <c r="AM794">
        <v>40.51</v>
      </c>
      <c r="AN794" s="1">
        <v>33.909999999999997</v>
      </c>
      <c r="AO794" s="1">
        <v>30.58</v>
      </c>
      <c r="AP794" s="1">
        <v>38.04</v>
      </c>
      <c r="AQ794" s="1">
        <v>33.76</v>
      </c>
      <c r="AR794" s="1">
        <v>23.23</v>
      </c>
      <c r="AS794">
        <v>-116642102.72</v>
      </c>
      <c r="AT794">
        <v>-169196076.72</v>
      </c>
      <c r="AU794">
        <v>236360087.94</v>
      </c>
      <c r="AV794">
        <v>450236617.85000002</v>
      </c>
      <c r="AW794">
        <v>208358254.59999999</v>
      </c>
      <c r="AX794" s="1">
        <v>-117446355.80000001</v>
      </c>
      <c r="AY794" s="1">
        <v>101751988.31</v>
      </c>
      <c r="AZ794" s="1">
        <v>102991993.72</v>
      </c>
      <c r="BA794" s="1">
        <v>106009425.90000001</v>
      </c>
      <c r="BB794" s="1">
        <v>0</v>
      </c>
      <c r="BC794" s="1">
        <v>0</v>
      </c>
      <c r="BD794" s="1">
        <v>0</v>
      </c>
      <c r="BE794" s="1">
        <v>0</v>
      </c>
      <c r="BF794" s="1">
        <v>0</v>
      </c>
      <c r="BG794" s="1">
        <v>0</v>
      </c>
      <c r="BH794" s="1">
        <v>0</v>
      </c>
      <c r="BI794" s="1">
        <v>0</v>
      </c>
      <c r="BJ794" s="1">
        <v>0</v>
      </c>
      <c r="BK794" s="1">
        <v>0</v>
      </c>
      <c r="BL794">
        <v>0</v>
      </c>
      <c r="BM794" s="1">
        <v>0</v>
      </c>
      <c r="BN794" s="1">
        <v>0</v>
      </c>
      <c r="BO794" s="1">
        <v>0</v>
      </c>
      <c r="BP794" s="1">
        <v>0</v>
      </c>
      <c r="BQ794" s="1">
        <v>0</v>
      </c>
      <c r="BR794" s="1">
        <v>0</v>
      </c>
      <c r="BS794" s="1">
        <v>0</v>
      </c>
      <c r="BT794" s="1">
        <v>0</v>
      </c>
      <c r="BU794" s="1">
        <v>0</v>
      </c>
      <c r="BV794" s="1">
        <v>0</v>
      </c>
      <c r="BW794">
        <v>44.72</v>
      </c>
      <c r="BX794">
        <v>45.09</v>
      </c>
      <c r="BY794">
        <v>46.49</v>
      </c>
      <c r="BZ794">
        <v>45.95</v>
      </c>
      <c r="CA794">
        <v>44.36</v>
      </c>
      <c r="CB794" s="1">
        <v>43.88</v>
      </c>
      <c r="CC794" s="1">
        <v>43.97</v>
      </c>
      <c r="CD794" s="1">
        <v>43.96</v>
      </c>
      <c r="CE794" s="1">
        <v>43.71</v>
      </c>
      <c r="CF794" s="1">
        <v>43.41</v>
      </c>
    </row>
    <row r="795" spans="1:84" x14ac:dyDescent="0.25">
      <c r="A795" s="1" t="s">
        <v>8304</v>
      </c>
      <c r="B795" s="1" t="s">
        <v>85</v>
      </c>
      <c r="C795">
        <v>4541.25</v>
      </c>
      <c r="D795">
        <v>4510.55</v>
      </c>
      <c r="E795">
        <v>4595.8999999999996</v>
      </c>
      <c r="F795">
        <v>4611.8999999999996</v>
      </c>
      <c r="G795">
        <v>4671.1000000000004</v>
      </c>
      <c r="H795" s="1" t="s">
        <v>8305</v>
      </c>
      <c r="I795" s="1" t="s">
        <v>8306</v>
      </c>
      <c r="J795" s="1" t="s">
        <v>8307</v>
      </c>
      <c r="K795" s="1" t="s">
        <v>8308</v>
      </c>
      <c r="L795" s="1" t="s">
        <v>8309</v>
      </c>
      <c r="M795">
        <v>0.68062653113256288</v>
      </c>
      <c r="N795">
        <v>280</v>
      </c>
      <c r="O795">
        <v>422</v>
      </c>
      <c r="P795">
        <v>231</v>
      </c>
      <c r="Q795">
        <v>98</v>
      </c>
      <c r="R795">
        <v>1364</v>
      </c>
      <c r="S795" s="1" t="s">
        <v>3082</v>
      </c>
      <c r="T795" s="1" t="s">
        <v>5184</v>
      </c>
      <c r="U795" s="1" t="s">
        <v>3726</v>
      </c>
      <c r="V795" s="1" t="s">
        <v>8310</v>
      </c>
      <c r="W795" s="1" t="s">
        <v>8311</v>
      </c>
      <c r="X795">
        <v>0.66349999999999998</v>
      </c>
      <c r="Y795">
        <v>151</v>
      </c>
      <c r="Z795">
        <v>252</v>
      </c>
      <c r="AA795">
        <v>175</v>
      </c>
      <c r="AB795">
        <v>61</v>
      </c>
      <c r="AC795">
        <v>979</v>
      </c>
      <c r="AD795" s="1">
        <v>89</v>
      </c>
      <c r="AE795" s="1">
        <v>63</v>
      </c>
      <c r="AF795" s="1">
        <v>38</v>
      </c>
      <c r="AG795" s="1">
        <v>62</v>
      </c>
      <c r="AH795" s="1">
        <v>30</v>
      </c>
      <c r="AI795">
        <v>53.93</v>
      </c>
      <c r="AJ795">
        <v>59.72</v>
      </c>
      <c r="AK795">
        <v>75.760000000000005</v>
      </c>
      <c r="AL795">
        <v>62.24</v>
      </c>
      <c r="AM795">
        <v>71.77</v>
      </c>
      <c r="AN795" s="1">
        <v>79.459999999999994</v>
      </c>
      <c r="AO795" s="1">
        <v>57.27</v>
      </c>
      <c r="AP795" s="1">
        <v>74.510000000000005</v>
      </c>
      <c r="AQ795" s="1">
        <v>49.21</v>
      </c>
      <c r="AR795" s="1">
        <v>69.77</v>
      </c>
      <c r="AS795">
        <v>689378.42</v>
      </c>
      <c r="AT795">
        <v>-1139246.6399999999</v>
      </c>
      <c r="AU795">
        <v>-805435.75</v>
      </c>
      <c r="AV795">
        <v>-281278.93</v>
      </c>
      <c r="AW795">
        <v>4575023.6399999997</v>
      </c>
      <c r="AX795" s="1">
        <v>415608.64</v>
      </c>
      <c r="AY795" s="1">
        <v>-292489.46999999997</v>
      </c>
      <c r="AZ795" s="1">
        <v>176800.69999999998</v>
      </c>
      <c r="BA795" s="1">
        <v>-287188.96000000002</v>
      </c>
      <c r="BB795" s="1">
        <v>0</v>
      </c>
      <c r="BC795" s="1">
        <v>0</v>
      </c>
      <c r="BD795" s="1">
        <v>0</v>
      </c>
      <c r="BE795" s="1">
        <v>0</v>
      </c>
      <c r="BF795" s="1">
        <v>0</v>
      </c>
      <c r="BG795" s="1">
        <v>0</v>
      </c>
      <c r="BH795" s="1">
        <v>0</v>
      </c>
      <c r="BI795" s="1">
        <v>0</v>
      </c>
      <c r="BJ795" s="1">
        <v>0</v>
      </c>
      <c r="BK795" s="1">
        <v>0</v>
      </c>
      <c r="BL795">
        <v>0</v>
      </c>
      <c r="BM795" s="1">
        <v>0</v>
      </c>
      <c r="BN795" s="1">
        <v>0</v>
      </c>
      <c r="BO795" s="1">
        <v>0</v>
      </c>
      <c r="BP795" s="1">
        <v>0</v>
      </c>
      <c r="BQ795" s="1">
        <v>0</v>
      </c>
      <c r="BR795" s="1">
        <v>0</v>
      </c>
      <c r="BS795" s="1">
        <v>0</v>
      </c>
      <c r="BT795" s="1">
        <v>0</v>
      </c>
      <c r="BU795" s="1">
        <v>0</v>
      </c>
      <c r="BV795" s="1">
        <v>0</v>
      </c>
      <c r="BW795">
        <v>4565.42</v>
      </c>
      <c r="BX795">
        <v>4520.82</v>
      </c>
      <c r="BY795">
        <v>4602.49</v>
      </c>
      <c r="BZ795">
        <v>4611.13</v>
      </c>
      <c r="CA795">
        <v>4673.16</v>
      </c>
      <c r="CB795" s="1">
        <v>4669.76</v>
      </c>
      <c r="CC795" s="1">
        <v>4642.6899999999996</v>
      </c>
      <c r="CD795" s="1">
        <v>4652.6499999999996</v>
      </c>
      <c r="CE795" s="1">
        <v>4632.08</v>
      </c>
      <c r="CF795" s="1">
        <v>4664.79</v>
      </c>
    </row>
    <row r="796" spans="1:84" x14ac:dyDescent="0.25">
      <c r="A796" s="1" t="s">
        <v>8312</v>
      </c>
      <c r="B796" s="1" t="s">
        <v>85</v>
      </c>
      <c r="C796">
        <v>186.05</v>
      </c>
      <c r="D796">
        <v>186.76</v>
      </c>
      <c r="E796">
        <v>189.81</v>
      </c>
      <c r="F796">
        <v>190.22</v>
      </c>
      <c r="G796">
        <v>192.36</v>
      </c>
      <c r="H796" s="1" t="s">
        <v>8313</v>
      </c>
      <c r="I796" s="1" t="s">
        <v>8314</v>
      </c>
      <c r="J796" s="1" t="s">
        <v>8315</v>
      </c>
      <c r="K796" s="1" t="s">
        <v>8316</v>
      </c>
      <c r="L796" s="1" t="s">
        <v>5565</v>
      </c>
      <c r="M796">
        <v>-0.38016705932746819</v>
      </c>
      <c r="N796">
        <v>66</v>
      </c>
      <c r="O796">
        <v>537</v>
      </c>
      <c r="P796">
        <v>253</v>
      </c>
      <c r="Q796">
        <v>1289</v>
      </c>
      <c r="R796">
        <v>899</v>
      </c>
      <c r="S796" s="1" t="s">
        <v>8317</v>
      </c>
      <c r="T796" s="1" t="s">
        <v>8318</v>
      </c>
      <c r="U796" s="1" t="s">
        <v>8319</v>
      </c>
      <c r="V796" s="1" t="s">
        <v>8320</v>
      </c>
      <c r="W796" s="1" t="s">
        <v>8321</v>
      </c>
      <c r="X796">
        <v>0.1229</v>
      </c>
      <c r="Y796">
        <v>35</v>
      </c>
      <c r="Z796">
        <v>380</v>
      </c>
      <c r="AA796">
        <v>125</v>
      </c>
      <c r="AB796">
        <v>1216</v>
      </c>
      <c r="AC796">
        <v>880</v>
      </c>
      <c r="AD796" s="1">
        <v>546</v>
      </c>
      <c r="AE796" s="1">
        <v>517</v>
      </c>
      <c r="AF796" s="1">
        <v>32</v>
      </c>
      <c r="AG796" s="1">
        <v>70</v>
      </c>
      <c r="AH796" s="1">
        <v>285</v>
      </c>
      <c r="AI796">
        <v>53.03</v>
      </c>
      <c r="AJ796">
        <v>70.760000000000005</v>
      </c>
      <c r="AK796">
        <v>49.41</v>
      </c>
      <c r="AL796">
        <v>94.34</v>
      </c>
      <c r="AM796">
        <v>97.89</v>
      </c>
      <c r="AN796" s="1">
        <v>96.47</v>
      </c>
      <c r="AO796" s="1">
        <v>81.42</v>
      </c>
      <c r="AP796" s="1">
        <v>51.61</v>
      </c>
      <c r="AQ796" s="1">
        <v>45.45</v>
      </c>
      <c r="AR796" s="1">
        <v>64.19</v>
      </c>
      <c r="AS796">
        <v>-6506.5</v>
      </c>
      <c r="AT796">
        <v>-71402</v>
      </c>
      <c r="AU796">
        <v>23815</v>
      </c>
      <c r="AV796">
        <v>-231161.60000000001</v>
      </c>
      <c r="AW796">
        <v>168344</v>
      </c>
      <c r="AX796" s="1">
        <v>104286</v>
      </c>
      <c r="AY796" s="1">
        <v>98064.56</v>
      </c>
      <c r="AZ796" s="1">
        <v>6028.8</v>
      </c>
      <c r="BA796" s="1">
        <v>-12995.5</v>
      </c>
      <c r="BB796" s="1">
        <v>0</v>
      </c>
      <c r="BC796" s="1">
        <v>0</v>
      </c>
      <c r="BD796" s="1">
        <v>0</v>
      </c>
      <c r="BE796" s="1">
        <v>0</v>
      </c>
      <c r="BF796" s="1">
        <v>0</v>
      </c>
      <c r="BG796" s="1">
        <v>0</v>
      </c>
      <c r="BH796" s="1">
        <v>0</v>
      </c>
      <c r="BI796" s="1">
        <v>0</v>
      </c>
      <c r="BJ796" s="1">
        <v>0</v>
      </c>
      <c r="BK796" s="1">
        <v>0</v>
      </c>
      <c r="BL796">
        <v>0</v>
      </c>
      <c r="BM796" s="1">
        <v>0</v>
      </c>
      <c r="BN796" s="1">
        <v>0</v>
      </c>
      <c r="BO796" s="1">
        <v>0</v>
      </c>
      <c r="BP796" s="1">
        <v>0</v>
      </c>
      <c r="BQ796" s="1">
        <v>0</v>
      </c>
      <c r="BR796" s="1">
        <v>0</v>
      </c>
      <c r="BS796" s="1">
        <v>0</v>
      </c>
      <c r="BT796" s="1">
        <v>0</v>
      </c>
      <c r="BU796" s="1">
        <v>0</v>
      </c>
      <c r="BV796" s="1">
        <v>0</v>
      </c>
      <c r="BW796">
        <v>185.9</v>
      </c>
      <c r="BX796">
        <v>187.9</v>
      </c>
      <c r="BY796">
        <v>190.52</v>
      </c>
      <c r="BZ796">
        <v>190.1</v>
      </c>
      <c r="CA796">
        <v>191.3</v>
      </c>
      <c r="CB796" s="1">
        <v>191</v>
      </c>
      <c r="CC796" s="1">
        <v>189.68</v>
      </c>
      <c r="CD796" s="1">
        <v>188.4</v>
      </c>
      <c r="CE796" s="1">
        <v>185.65</v>
      </c>
      <c r="CF796" s="1">
        <v>187.65</v>
      </c>
    </row>
    <row r="797" spans="1:84" x14ac:dyDescent="0.25">
      <c r="A797" s="1" t="s">
        <v>8322</v>
      </c>
      <c r="B797" s="1" t="s">
        <v>85</v>
      </c>
      <c r="C797">
        <v>601.04999999999995</v>
      </c>
      <c r="D797">
        <v>611.95000000000005</v>
      </c>
      <c r="E797">
        <v>620.85</v>
      </c>
      <c r="F797">
        <v>620.1</v>
      </c>
      <c r="G797">
        <v>618.65</v>
      </c>
      <c r="H797" s="1" t="s">
        <v>8323</v>
      </c>
      <c r="I797" s="1" t="s">
        <v>8324</v>
      </c>
      <c r="J797" s="1" t="s">
        <v>8325</v>
      </c>
      <c r="K797" s="1" t="s">
        <v>8326</v>
      </c>
      <c r="L797" s="1" t="s">
        <v>8327</v>
      </c>
      <c r="M797">
        <v>-1.7811912737968936</v>
      </c>
      <c r="N797">
        <v>4609</v>
      </c>
      <c r="O797">
        <v>8615</v>
      </c>
      <c r="P797">
        <v>7470</v>
      </c>
      <c r="Q797">
        <v>6971</v>
      </c>
      <c r="R797">
        <v>10041</v>
      </c>
      <c r="S797" s="1" t="s">
        <v>8328</v>
      </c>
      <c r="T797" s="1" t="s">
        <v>8329</v>
      </c>
      <c r="U797" s="1" t="s">
        <v>8330</v>
      </c>
      <c r="V797" s="1" t="s">
        <v>8331</v>
      </c>
      <c r="W797" s="1" t="s">
        <v>8332</v>
      </c>
      <c r="X797">
        <v>0.53500000000000003</v>
      </c>
      <c r="Y797">
        <v>2642</v>
      </c>
      <c r="Z797">
        <v>5769</v>
      </c>
      <c r="AA797">
        <v>4465</v>
      </c>
      <c r="AB797">
        <v>3750</v>
      </c>
      <c r="AC797">
        <v>5013</v>
      </c>
      <c r="AD797" s="1">
        <v>12686</v>
      </c>
      <c r="AE797" s="1">
        <v>6557</v>
      </c>
      <c r="AF797" s="1">
        <v>4439</v>
      </c>
      <c r="AG797" s="1">
        <v>4241</v>
      </c>
      <c r="AH797" s="1">
        <v>8482</v>
      </c>
      <c r="AI797">
        <v>57.32</v>
      </c>
      <c r="AJ797">
        <v>66.959999999999994</v>
      </c>
      <c r="AK797">
        <v>59.77</v>
      </c>
      <c r="AL797">
        <v>53.79</v>
      </c>
      <c r="AM797">
        <v>49.93</v>
      </c>
      <c r="AN797" s="1">
        <v>51.11</v>
      </c>
      <c r="AO797" s="1">
        <v>61.02</v>
      </c>
      <c r="AP797" s="1">
        <v>68.66</v>
      </c>
      <c r="AQ797" s="1">
        <v>44.96</v>
      </c>
      <c r="AR797" s="1">
        <v>49.38</v>
      </c>
      <c r="AS797">
        <v>-1602293.74</v>
      </c>
      <c r="AT797">
        <v>-3559299.93</v>
      </c>
      <c r="AU797">
        <v>2780087.6</v>
      </c>
      <c r="AV797">
        <v>-2326500</v>
      </c>
      <c r="AW797">
        <v>3130969.41</v>
      </c>
      <c r="AX797" s="1">
        <v>7902616.8400000008</v>
      </c>
      <c r="AY797" s="1">
        <v>4025735.72</v>
      </c>
      <c r="AZ797" s="1">
        <v>2674453.11</v>
      </c>
      <c r="BA797" s="1">
        <v>-2529841.3199999998</v>
      </c>
      <c r="BB797" s="1">
        <v>0</v>
      </c>
      <c r="BC797" s="1">
        <v>0</v>
      </c>
      <c r="BD797" s="1">
        <v>0</v>
      </c>
      <c r="BE797" s="1">
        <v>0</v>
      </c>
      <c r="BF797" s="1">
        <v>0</v>
      </c>
      <c r="BG797" s="1">
        <v>0</v>
      </c>
      <c r="BH797" s="1">
        <v>0</v>
      </c>
      <c r="BI797" s="1">
        <v>0</v>
      </c>
      <c r="BJ797" s="1">
        <v>0</v>
      </c>
      <c r="BK797" s="1">
        <v>0</v>
      </c>
      <c r="BL797">
        <v>0</v>
      </c>
      <c r="BM797" s="1">
        <v>0</v>
      </c>
      <c r="BN797" s="1">
        <v>0</v>
      </c>
      <c r="BO797" s="1">
        <v>0</v>
      </c>
      <c r="BP797" s="1">
        <v>0</v>
      </c>
      <c r="BQ797" s="1">
        <v>0</v>
      </c>
      <c r="BR797" s="1">
        <v>0</v>
      </c>
      <c r="BS797" s="1">
        <v>0</v>
      </c>
      <c r="BT797" s="1">
        <v>0</v>
      </c>
      <c r="BU797" s="1">
        <v>0</v>
      </c>
      <c r="BV797" s="1">
        <v>0</v>
      </c>
      <c r="BW797">
        <v>606.47</v>
      </c>
      <c r="BX797">
        <v>616.97</v>
      </c>
      <c r="BY797">
        <v>622.64</v>
      </c>
      <c r="BZ797">
        <v>620.4</v>
      </c>
      <c r="CA797">
        <v>624.57000000000005</v>
      </c>
      <c r="CB797" s="1">
        <v>622.94000000000005</v>
      </c>
      <c r="CC797" s="1">
        <v>613.96</v>
      </c>
      <c r="CD797" s="1">
        <v>602.49</v>
      </c>
      <c r="CE797" s="1">
        <v>596.52</v>
      </c>
      <c r="CF797" s="1">
        <v>604.49</v>
      </c>
    </row>
    <row r="798" spans="1:84" x14ac:dyDescent="0.25">
      <c r="A798" s="1" t="s">
        <v>8333</v>
      </c>
      <c r="B798" s="1" t="s">
        <v>85</v>
      </c>
      <c r="C798">
        <v>997.6</v>
      </c>
      <c r="D798">
        <v>989.35</v>
      </c>
      <c r="E798">
        <v>1044</v>
      </c>
      <c r="F798">
        <v>1062.3</v>
      </c>
      <c r="G798">
        <v>1052.1500000000001</v>
      </c>
      <c r="H798" s="1" t="s">
        <v>8334</v>
      </c>
      <c r="I798" s="1" t="s">
        <v>8335</v>
      </c>
      <c r="J798" s="1" t="s">
        <v>8336</v>
      </c>
      <c r="K798" s="1" t="s">
        <v>8337</v>
      </c>
      <c r="L798" s="1" t="s">
        <v>8338</v>
      </c>
      <c r="M798">
        <v>0.83388083084853692</v>
      </c>
      <c r="N798">
        <v>15290</v>
      </c>
      <c r="O798">
        <v>11317</v>
      </c>
      <c r="P798">
        <v>13599</v>
      </c>
      <c r="Q798">
        <v>22751</v>
      </c>
      <c r="R798">
        <v>68154</v>
      </c>
      <c r="S798" s="1" t="s">
        <v>8339</v>
      </c>
      <c r="T798" s="1" t="s">
        <v>8340</v>
      </c>
      <c r="U798" s="1" t="s">
        <v>8341</v>
      </c>
      <c r="V798" s="1" t="s">
        <v>8342</v>
      </c>
      <c r="W798" s="1" t="s">
        <v>8343</v>
      </c>
      <c r="X798">
        <v>1.3511</v>
      </c>
      <c r="Y798">
        <v>7424</v>
      </c>
      <c r="Z798">
        <v>7621</v>
      </c>
      <c r="AA798">
        <v>8843</v>
      </c>
      <c r="AB798">
        <v>9174</v>
      </c>
      <c r="AC798">
        <v>10844</v>
      </c>
      <c r="AD798" s="1">
        <v>5943</v>
      </c>
      <c r="AE798" s="1">
        <v>7039</v>
      </c>
      <c r="AF798" s="1">
        <v>11737</v>
      </c>
      <c r="AG798" s="1">
        <v>1872</v>
      </c>
      <c r="AH798" s="1">
        <v>2204</v>
      </c>
      <c r="AI798">
        <v>48.55</v>
      </c>
      <c r="AJ798">
        <v>67.34</v>
      </c>
      <c r="AK798">
        <v>65.03</v>
      </c>
      <c r="AL798">
        <v>40.32</v>
      </c>
      <c r="AM798">
        <v>15.91</v>
      </c>
      <c r="AN798" s="1">
        <v>57.82</v>
      </c>
      <c r="AO798" s="1">
        <v>57.97</v>
      </c>
      <c r="AP798" s="1">
        <v>35.119999999999997</v>
      </c>
      <c r="AQ798" s="1">
        <v>46.85</v>
      </c>
      <c r="AR798" s="1">
        <v>50.03</v>
      </c>
      <c r="AS798">
        <v>-7387176.96</v>
      </c>
      <c r="AT798">
        <v>-7642186.3799999999</v>
      </c>
      <c r="AU798">
        <v>-9273477.2400000002</v>
      </c>
      <c r="AV798">
        <v>-9705449.8200000003</v>
      </c>
      <c r="AW798">
        <v>11667059.600000001</v>
      </c>
      <c r="AX798" s="1">
        <v>6245201.5499999998</v>
      </c>
      <c r="AY798" s="1">
        <v>7379898.7700000005</v>
      </c>
      <c r="AZ798" s="1">
        <v>12298850.189999999</v>
      </c>
      <c r="BA798" s="1">
        <v>-1898844.48</v>
      </c>
      <c r="BB798" s="1">
        <v>0</v>
      </c>
      <c r="BC798" s="1">
        <v>0</v>
      </c>
      <c r="BD798" s="1">
        <v>0</v>
      </c>
      <c r="BE798" s="1">
        <v>0</v>
      </c>
      <c r="BF798" s="1">
        <v>0</v>
      </c>
      <c r="BG798" s="1">
        <v>0</v>
      </c>
      <c r="BH798" s="1">
        <v>0</v>
      </c>
      <c r="BI798" s="1">
        <v>0</v>
      </c>
      <c r="BJ798" s="1">
        <v>0</v>
      </c>
      <c r="BK798" s="1">
        <v>0</v>
      </c>
      <c r="BL798">
        <v>0</v>
      </c>
      <c r="BM798" s="1">
        <v>0</v>
      </c>
      <c r="BN798" s="1">
        <v>0</v>
      </c>
      <c r="BO798" s="1">
        <v>0</v>
      </c>
      <c r="BP798" s="1">
        <v>0</v>
      </c>
      <c r="BQ798" s="1">
        <v>0</v>
      </c>
      <c r="BR798" s="1">
        <v>0</v>
      </c>
      <c r="BS798" s="1">
        <v>0</v>
      </c>
      <c r="BT798" s="1">
        <v>0</v>
      </c>
      <c r="BU798" s="1">
        <v>0</v>
      </c>
      <c r="BV798" s="1">
        <v>0</v>
      </c>
      <c r="BW798">
        <v>995.04</v>
      </c>
      <c r="BX798">
        <v>1002.78</v>
      </c>
      <c r="BY798">
        <v>1048.68</v>
      </c>
      <c r="BZ798">
        <v>1057.93</v>
      </c>
      <c r="CA798">
        <v>1075.9000000000001</v>
      </c>
      <c r="CB798" s="1">
        <v>1050.8499999999999</v>
      </c>
      <c r="CC798" s="1">
        <v>1048.43</v>
      </c>
      <c r="CD798" s="1">
        <v>1047.8699999999999</v>
      </c>
      <c r="CE798" s="1">
        <v>1014.34</v>
      </c>
      <c r="CF798" s="1">
        <v>1014.36</v>
      </c>
    </row>
    <row r="799" spans="1:84" x14ac:dyDescent="0.25">
      <c r="A799" s="1" t="s">
        <v>8344</v>
      </c>
      <c r="B799" s="1" t="s">
        <v>85</v>
      </c>
      <c r="C799">
        <v>10.6</v>
      </c>
      <c r="D799">
        <v>10.75</v>
      </c>
      <c r="E799">
        <v>11.05</v>
      </c>
      <c r="F799">
        <v>11.15</v>
      </c>
      <c r="G799">
        <v>11.3</v>
      </c>
      <c r="H799" s="1" t="s">
        <v>8345</v>
      </c>
      <c r="I799" s="1" t="s">
        <v>8346</v>
      </c>
      <c r="J799" s="1" t="s">
        <v>3594</v>
      </c>
      <c r="K799" s="1" t="s">
        <v>3594</v>
      </c>
      <c r="L799" s="1" t="s">
        <v>8347</v>
      </c>
      <c r="M799">
        <v>-1.3953488372093057</v>
      </c>
      <c r="N799">
        <v>2896931</v>
      </c>
      <c r="O799">
        <v>2875432</v>
      </c>
      <c r="P799">
        <v>3428407</v>
      </c>
      <c r="Q799">
        <v>3309785</v>
      </c>
      <c r="R799">
        <v>2228666</v>
      </c>
      <c r="S799" s="1" t="s">
        <v>8348</v>
      </c>
      <c r="T799" s="1" t="s">
        <v>8349</v>
      </c>
      <c r="U799" s="1" t="s">
        <v>8350</v>
      </c>
      <c r="V799" s="1" t="s">
        <v>8351</v>
      </c>
      <c r="W799" s="1" t="s">
        <v>8352</v>
      </c>
      <c r="X799">
        <v>1.0075000000000001</v>
      </c>
      <c r="Y799">
        <v>1018990</v>
      </c>
      <c r="Z799">
        <v>1539571</v>
      </c>
      <c r="AA799">
        <v>2316765</v>
      </c>
      <c r="AB799">
        <v>1751976</v>
      </c>
      <c r="AC799">
        <v>1230059</v>
      </c>
      <c r="AD799" s="1">
        <v>2182932</v>
      </c>
      <c r="AE799" s="1">
        <v>2051282</v>
      </c>
      <c r="AF799" s="1">
        <v>1843762</v>
      </c>
      <c r="AG799" s="1">
        <v>1312331</v>
      </c>
      <c r="AH799" s="1">
        <v>2529890</v>
      </c>
      <c r="AI799">
        <v>35.17</v>
      </c>
      <c r="AJ799">
        <v>53.54</v>
      </c>
      <c r="AK799">
        <v>67.58</v>
      </c>
      <c r="AL799">
        <v>52.93</v>
      </c>
      <c r="AM799">
        <v>55.19</v>
      </c>
      <c r="AN799" s="1">
        <v>54.53</v>
      </c>
      <c r="AO799" s="1">
        <v>57.6</v>
      </c>
      <c r="AP799" s="1">
        <v>49.87</v>
      </c>
      <c r="AQ799" s="1">
        <v>38.07</v>
      </c>
      <c r="AR799" s="1">
        <v>41.68</v>
      </c>
      <c r="AS799">
        <v>-10933762.700000001</v>
      </c>
      <c r="AT799">
        <v>-16765928.190000001</v>
      </c>
      <c r="AU799">
        <v>-25855097.399999999</v>
      </c>
      <c r="AV799">
        <v>-19622131.199999999</v>
      </c>
      <c r="AW799">
        <v>-14010372.01</v>
      </c>
      <c r="AX799" s="1">
        <v>-24929083.440000001</v>
      </c>
      <c r="AY799" s="1">
        <v>-23938460.940000001</v>
      </c>
      <c r="AZ799" s="1">
        <v>22088268.760000002</v>
      </c>
      <c r="BA799" s="1">
        <v>-15551122.35</v>
      </c>
      <c r="BB799" s="1">
        <v>0</v>
      </c>
      <c r="BC799" s="1">
        <v>0</v>
      </c>
      <c r="BD799" s="1">
        <v>0</v>
      </c>
      <c r="BE799" s="1">
        <v>0</v>
      </c>
      <c r="BF799" s="1">
        <v>0</v>
      </c>
      <c r="BG799" s="1">
        <v>0</v>
      </c>
      <c r="BH799" s="1">
        <v>0</v>
      </c>
      <c r="BI799" s="1">
        <v>0</v>
      </c>
      <c r="BJ799" s="1">
        <v>0</v>
      </c>
      <c r="BK799" s="1">
        <v>0</v>
      </c>
      <c r="BL799">
        <v>0</v>
      </c>
      <c r="BM799" s="1">
        <v>0</v>
      </c>
      <c r="BN799" s="1">
        <v>0</v>
      </c>
      <c r="BO799" s="1">
        <v>0</v>
      </c>
      <c r="BP799" s="1">
        <v>0</v>
      </c>
      <c r="BQ799" s="1">
        <v>0</v>
      </c>
      <c r="BR799" s="1">
        <v>0</v>
      </c>
      <c r="BS799" s="1">
        <v>0</v>
      </c>
      <c r="BT799" s="1">
        <v>0</v>
      </c>
      <c r="BU799" s="1">
        <v>0</v>
      </c>
      <c r="BV799" s="1">
        <v>0</v>
      </c>
      <c r="BW799">
        <v>10.73</v>
      </c>
      <c r="BX799">
        <v>10.89</v>
      </c>
      <c r="BY799">
        <v>11.16</v>
      </c>
      <c r="BZ799">
        <v>11.2</v>
      </c>
      <c r="CA799">
        <v>11.39</v>
      </c>
      <c r="CB799" s="1">
        <v>11.42</v>
      </c>
      <c r="CC799" s="1">
        <v>11.67</v>
      </c>
      <c r="CD799" s="1">
        <v>11.98</v>
      </c>
      <c r="CE799" s="1">
        <v>11.85</v>
      </c>
      <c r="CF799" s="1">
        <v>11.86</v>
      </c>
    </row>
    <row r="800" spans="1:84" x14ac:dyDescent="0.25">
      <c r="A800" s="1" t="s">
        <v>8353</v>
      </c>
      <c r="B800" s="1" t="s">
        <v>85</v>
      </c>
      <c r="C800">
        <v>269</v>
      </c>
      <c r="D800">
        <v>269.45</v>
      </c>
      <c r="E800">
        <v>273.55</v>
      </c>
      <c r="F800">
        <v>270.5</v>
      </c>
      <c r="G800">
        <v>275.10000000000002</v>
      </c>
      <c r="H800" s="1" t="s">
        <v>2290</v>
      </c>
      <c r="I800" s="1" t="s">
        <v>8354</v>
      </c>
      <c r="J800" s="1" t="s">
        <v>8355</v>
      </c>
      <c r="K800" s="1" t="s">
        <v>8356</v>
      </c>
      <c r="L800" s="1" t="s">
        <v>8357</v>
      </c>
      <c r="M800">
        <v>-0.16700686583781357</v>
      </c>
      <c r="N800">
        <v>19332</v>
      </c>
      <c r="O800">
        <v>22650</v>
      </c>
      <c r="P800">
        <v>17844</v>
      </c>
      <c r="Q800">
        <v>19641</v>
      </c>
      <c r="R800">
        <v>29357</v>
      </c>
      <c r="S800" s="1" t="s">
        <v>8358</v>
      </c>
      <c r="T800" s="1" t="s">
        <v>8359</v>
      </c>
      <c r="U800" s="1" t="s">
        <v>8360</v>
      </c>
      <c r="V800" s="1" t="s">
        <v>8361</v>
      </c>
      <c r="W800" s="1" t="s">
        <v>8362</v>
      </c>
      <c r="X800">
        <v>0.85350000000000004</v>
      </c>
      <c r="Y800">
        <v>10268</v>
      </c>
      <c r="Z800">
        <v>14173</v>
      </c>
      <c r="AA800">
        <v>9531</v>
      </c>
      <c r="AB800">
        <v>11923</v>
      </c>
      <c r="AC800">
        <v>17071</v>
      </c>
      <c r="AD800" s="1">
        <v>19304</v>
      </c>
      <c r="AE800" s="1">
        <v>21606</v>
      </c>
      <c r="AF800" s="1">
        <v>20344</v>
      </c>
      <c r="AG800" s="1">
        <v>16046</v>
      </c>
      <c r="AH800" s="1">
        <v>14989</v>
      </c>
      <c r="AI800">
        <v>53.11</v>
      </c>
      <c r="AJ800">
        <v>62.57</v>
      </c>
      <c r="AK800">
        <v>53.41</v>
      </c>
      <c r="AL800">
        <v>60.7</v>
      </c>
      <c r="AM800">
        <v>58.15</v>
      </c>
      <c r="AN800" s="1">
        <v>56.27</v>
      </c>
      <c r="AO800" s="1">
        <v>67.69</v>
      </c>
      <c r="AP800" s="1">
        <v>63.65</v>
      </c>
      <c r="AQ800" s="1">
        <v>74.73</v>
      </c>
      <c r="AR800" s="1">
        <v>61.9</v>
      </c>
      <c r="AS800">
        <v>-2765275.08</v>
      </c>
      <c r="AT800">
        <v>-3857748.87</v>
      </c>
      <c r="AU800">
        <v>2602153.6199999996</v>
      </c>
      <c r="AV800">
        <v>-3240432.9399999995</v>
      </c>
      <c r="AW800">
        <v>-4733446.88</v>
      </c>
      <c r="AX800" s="1">
        <v>5355315.6800000006</v>
      </c>
      <c r="AY800" s="1">
        <v>5862355.9799999995</v>
      </c>
      <c r="AZ800" s="1">
        <v>5422693.2000000002</v>
      </c>
      <c r="BA800" s="1">
        <v>4248659.88</v>
      </c>
      <c r="BB800" s="1">
        <v>0</v>
      </c>
      <c r="BC800" s="1">
        <v>0</v>
      </c>
      <c r="BD800" s="1">
        <v>0</v>
      </c>
      <c r="BE800" s="1">
        <v>0</v>
      </c>
      <c r="BF800" s="1">
        <v>0</v>
      </c>
      <c r="BG800" s="1">
        <v>0</v>
      </c>
      <c r="BH800" s="1">
        <v>0</v>
      </c>
      <c r="BI800" s="1">
        <v>0</v>
      </c>
      <c r="BJ800" s="1">
        <v>0</v>
      </c>
      <c r="BK800" s="1">
        <v>0</v>
      </c>
      <c r="BL800">
        <v>0</v>
      </c>
      <c r="BM800" s="1">
        <v>0</v>
      </c>
      <c r="BN800" s="1">
        <v>0</v>
      </c>
      <c r="BO800" s="1">
        <v>0</v>
      </c>
      <c r="BP800" s="1">
        <v>0</v>
      </c>
      <c r="BQ800" s="1">
        <v>0</v>
      </c>
      <c r="BR800" s="1">
        <v>0</v>
      </c>
      <c r="BS800" s="1">
        <v>0</v>
      </c>
      <c r="BT800" s="1">
        <v>0</v>
      </c>
      <c r="BU800" s="1">
        <v>0</v>
      </c>
      <c r="BV800" s="1">
        <v>0</v>
      </c>
      <c r="BW800">
        <v>269.31</v>
      </c>
      <c r="BX800">
        <v>272.19</v>
      </c>
      <c r="BY800">
        <v>273.02</v>
      </c>
      <c r="BZ800">
        <v>271.77999999999997</v>
      </c>
      <c r="CA800">
        <v>277.27999999999997</v>
      </c>
      <c r="CB800" s="1">
        <v>277.42</v>
      </c>
      <c r="CC800" s="1">
        <v>271.33</v>
      </c>
      <c r="CD800" s="1">
        <v>266.55</v>
      </c>
      <c r="CE800" s="1">
        <v>264.77999999999997</v>
      </c>
      <c r="CF800" s="1">
        <v>263.89</v>
      </c>
    </row>
    <row r="801" spans="1:84" x14ac:dyDescent="0.25">
      <c r="A801" s="1" t="s">
        <v>8364</v>
      </c>
      <c r="B801" s="1" t="s">
        <v>85</v>
      </c>
      <c r="C801">
        <v>429.9</v>
      </c>
      <c r="D801">
        <v>430.55</v>
      </c>
      <c r="E801">
        <v>448.85</v>
      </c>
      <c r="F801">
        <v>451.1</v>
      </c>
      <c r="G801">
        <v>441.4</v>
      </c>
      <c r="H801" s="1" t="s">
        <v>8365</v>
      </c>
      <c r="I801" s="1" t="s">
        <v>8366</v>
      </c>
      <c r="J801" s="1" t="s">
        <v>8367</v>
      </c>
      <c r="K801" s="1" t="s">
        <v>8368</v>
      </c>
      <c r="L801" s="1" t="s">
        <v>5919</v>
      </c>
      <c r="M801">
        <v>-0.1509696899314909</v>
      </c>
      <c r="N801">
        <v>51426</v>
      </c>
      <c r="O801">
        <v>59782</v>
      </c>
      <c r="P801">
        <v>41944</v>
      </c>
      <c r="Q801">
        <v>133553</v>
      </c>
      <c r="R801">
        <v>102102</v>
      </c>
      <c r="S801" s="1" t="s">
        <v>8369</v>
      </c>
      <c r="T801" s="1" t="s">
        <v>8370</v>
      </c>
      <c r="U801" s="1" t="s">
        <v>8371</v>
      </c>
      <c r="V801" s="1" t="s">
        <v>8372</v>
      </c>
      <c r="W801" s="1" t="s">
        <v>8373</v>
      </c>
      <c r="X801">
        <v>0.86019999999999996</v>
      </c>
      <c r="Y801">
        <v>25339</v>
      </c>
      <c r="Z801">
        <v>35725</v>
      </c>
      <c r="AA801">
        <v>25936</v>
      </c>
      <c r="AB801">
        <v>53362</v>
      </c>
      <c r="AC801">
        <v>71896</v>
      </c>
      <c r="AD801" s="1">
        <v>69645</v>
      </c>
      <c r="AE801" s="1">
        <v>80163</v>
      </c>
      <c r="AF801" s="1">
        <v>247050</v>
      </c>
      <c r="AG801" s="1">
        <v>386933</v>
      </c>
      <c r="AH801" s="1">
        <v>67317</v>
      </c>
      <c r="AI801">
        <v>49.27</v>
      </c>
      <c r="AJ801">
        <v>59.76</v>
      </c>
      <c r="AK801">
        <v>61.83</v>
      </c>
      <c r="AL801">
        <v>39.96</v>
      </c>
      <c r="AM801">
        <v>70.42</v>
      </c>
      <c r="AN801" s="1">
        <v>40.71</v>
      </c>
      <c r="AO801" s="1">
        <v>17.489999999999998</v>
      </c>
      <c r="AP801" s="1">
        <v>10.91</v>
      </c>
      <c r="AQ801" s="1">
        <v>42.35</v>
      </c>
      <c r="AR801" s="1">
        <v>45.58</v>
      </c>
      <c r="AS801">
        <v>-10865363.200000001</v>
      </c>
      <c r="AT801">
        <v>-15534301.75</v>
      </c>
      <c r="AU801">
        <v>-11677424.640000001</v>
      </c>
      <c r="AV801">
        <v>24136699.84</v>
      </c>
      <c r="AW801">
        <v>-32229538.879999999</v>
      </c>
      <c r="AX801" s="1">
        <v>-32419747.5</v>
      </c>
      <c r="AY801" s="1">
        <v>-37512275.850000001</v>
      </c>
      <c r="AZ801" s="1">
        <v>116130793.5</v>
      </c>
      <c r="BA801" s="1">
        <v>159505390.59</v>
      </c>
      <c r="BB801" s="1">
        <v>0</v>
      </c>
      <c r="BC801" s="1">
        <v>0</v>
      </c>
      <c r="BD801" s="1">
        <v>0</v>
      </c>
      <c r="BE801" s="1">
        <v>0</v>
      </c>
      <c r="BF801" s="1">
        <v>0</v>
      </c>
      <c r="BG801" s="1">
        <v>0</v>
      </c>
      <c r="BH801" s="1">
        <v>0</v>
      </c>
      <c r="BI801" s="1">
        <v>0</v>
      </c>
      <c r="BJ801" s="1">
        <v>0</v>
      </c>
      <c r="BK801" s="1">
        <v>0</v>
      </c>
      <c r="BL801">
        <v>0</v>
      </c>
      <c r="BM801" s="1">
        <v>0</v>
      </c>
      <c r="BN801" s="1">
        <v>0</v>
      </c>
      <c r="BO801" s="1">
        <v>0</v>
      </c>
      <c r="BP801" s="1">
        <v>0</v>
      </c>
      <c r="BQ801" s="1">
        <v>0</v>
      </c>
      <c r="BR801" s="1">
        <v>0</v>
      </c>
      <c r="BS801" s="1">
        <v>0</v>
      </c>
      <c r="BT801" s="1">
        <v>0</v>
      </c>
      <c r="BU801" s="1">
        <v>0</v>
      </c>
      <c r="BV801" s="1">
        <v>0</v>
      </c>
      <c r="BW801">
        <v>428.8</v>
      </c>
      <c r="BX801">
        <v>434.83</v>
      </c>
      <c r="BY801">
        <v>450.24</v>
      </c>
      <c r="BZ801">
        <v>452.32</v>
      </c>
      <c r="CA801">
        <v>448.28</v>
      </c>
      <c r="CB801" s="1">
        <v>465.5</v>
      </c>
      <c r="CC801" s="1">
        <v>467.95</v>
      </c>
      <c r="CD801" s="1">
        <v>470.07</v>
      </c>
      <c r="CE801" s="1">
        <v>412.23</v>
      </c>
      <c r="CF801" s="1">
        <v>362.86</v>
      </c>
    </row>
    <row r="802" spans="1:84" x14ac:dyDescent="0.25">
      <c r="A802" s="1" t="s">
        <v>8374</v>
      </c>
      <c r="B802" s="1" t="s">
        <v>85</v>
      </c>
      <c r="C802">
        <v>587.6</v>
      </c>
      <c r="D802">
        <v>596.35</v>
      </c>
      <c r="E802">
        <v>615.65</v>
      </c>
      <c r="F802">
        <v>626.04999999999995</v>
      </c>
      <c r="G802">
        <v>633.20000000000005</v>
      </c>
      <c r="H802" s="1" t="s">
        <v>8375</v>
      </c>
      <c r="I802" s="1" t="s">
        <v>4741</v>
      </c>
      <c r="J802" s="1" t="s">
        <v>8376</v>
      </c>
      <c r="K802" s="1" t="s">
        <v>8377</v>
      </c>
      <c r="L802" s="1" t="s">
        <v>1088</v>
      </c>
      <c r="M802">
        <v>-1.4672591598893268</v>
      </c>
      <c r="N802">
        <v>44925</v>
      </c>
      <c r="O802">
        <v>45515</v>
      </c>
      <c r="P802">
        <v>60985</v>
      </c>
      <c r="Q802">
        <v>91690</v>
      </c>
      <c r="R802">
        <v>288865</v>
      </c>
      <c r="S802" s="1" t="s">
        <v>8378</v>
      </c>
      <c r="T802" s="1" t="s">
        <v>8379</v>
      </c>
      <c r="U802" s="1" t="s">
        <v>8380</v>
      </c>
      <c r="V802" s="1" t="s">
        <v>8381</v>
      </c>
      <c r="W802" s="1" t="s">
        <v>8382</v>
      </c>
      <c r="X802">
        <v>0.98699999999999999</v>
      </c>
      <c r="Y802">
        <v>23237</v>
      </c>
      <c r="Z802">
        <v>29406</v>
      </c>
      <c r="AA802">
        <v>35638</v>
      </c>
      <c r="AB802">
        <v>49654</v>
      </c>
      <c r="AC802">
        <v>109617</v>
      </c>
      <c r="AD802" s="1">
        <v>87296</v>
      </c>
      <c r="AE802" s="1">
        <v>28976</v>
      </c>
      <c r="AF802" s="1">
        <v>29480</v>
      </c>
      <c r="AG802" s="1">
        <v>61808</v>
      </c>
      <c r="AH802" s="1">
        <v>16001</v>
      </c>
      <c r="AI802">
        <v>51.72</v>
      </c>
      <c r="AJ802">
        <v>64.61</v>
      </c>
      <c r="AK802">
        <v>58.44</v>
      </c>
      <c r="AL802">
        <v>54.15</v>
      </c>
      <c r="AM802">
        <v>37.950000000000003</v>
      </c>
      <c r="AN802" s="1">
        <v>58.76</v>
      </c>
      <c r="AO802" s="1">
        <v>61.53</v>
      </c>
      <c r="AP802" s="1">
        <v>55.8</v>
      </c>
      <c r="AQ802" s="1">
        <v>62.36</v>
      </c>
      <c r="AR802" s="1">
        <v>70.38</v>
      </c>
      <c r="AS802">
        <v>-13816952.57</v>
      </c>
      <c r="AT802">
        <v>-17734758.600000001</v>
      </c>
      <c r="AU802">
        <v>-21916657.240000002</v>
      </c>
      <c r="AV802">
        <v>31433961.239999998</v>
      </c>
      <c r="AW802">
        <v>68746301.549999997</v>
      </c>
      <c r="AX802" s="1">
        <v>51378060.799999997</v>
      </c>
      <c r="AY802" s="1">
        <v>-16997031.84</v>
      </c>
      <c r="AZ802" s="1">
        <v>17303286</v>
      </c>
      <c r="BA802" s="1">
        <v>-36212071.039999999</v>
      </c>
      <c r="BB802" s="1">
        <v>0</v>
      </c>
      <c r="BC802" s="1">
        <v>0</v>
      </c>
      <c r="BD802" s="1">
        <v>0</v>
      </c>
      <c r="BE802" s="1">
        <v>0</v>
      </c>
      <c r="BF802" s="1">
        <v>0</v>
      </c>
      <c r="BG802" s="1">
        <v>0</v>
      </c>
      <c r="BH802" s="1">
        <v>0</v>
      </c>
      <c r="BI802" s="1">
        <v>0</v>
      </c>
      <c r="BJ802" s="1">
        <v>0</v>
      </c>
      <c r="BK802" s="1">
        <v>0</v>
      </c>
      <c r="BL802">
        <v>0</v>
      </c>
      <c r="BM802" s="1">
        <v>0</v>
      </c>
      <c r="BN802" s="1">
        <v>0</v>
      </c>
      <c r="BO802" s="1">
        <v>0</v>
      </c>
      <c r="BP802" s="1">
        <v>0</v>
      </c>
      <c r="BQ802" s="1">
        <v>0</v>
      </c>
      <c r="BR802" s="1">
        <v>0</v>
      </c>
      <c r="BS802" s="1">
        <v>0</v>
      </c>
      <c r="BT802" s="1">
        <v>0</v>
      </c>
      <c r="BU802" s="1">
        <v>0</v>
      </c>
      <c r="BV802" s="1">
        <v>0</v>
      </c>
      <c r="BW802">
        <v>594.61</v>
      </c>
      <c r="BX802">
        <v>603.1</v>
      </c>
      <c r="BY802">
        <v>614.98</v>
      </c>
      <c r="BZ802">
        <v>633.05999999999995</v>
      </c>
      <c r="CA802">
        <v>627.15</v>
      </c>
      <c r="CB802" s="1">
        <v>588.54999999999995</v>
      </c>
      <c r="CC802" s="1">
        <v>586.59</v>
      </c>
      <c r="CD802" s="1">
        <v>586.95000000000005</v>
      </c>
      <c r="CE802" s="1">
        <v>585.88</v>
      </c>
      <c r="CF802" s="1">
        <v>597.63</v>
      </c>
    </row>
    <row r="803" spans="1:84" x14ac:dyDescent="0.25">
      <c r="A803" s="1" t="s">
        <v>8383</v>
      </c>
      <c r="B803" s="1" t="s">
        <v>85</v>
      </c>
      <c r="C803">
        <v>364.3</v>
      </c>
      <c r="D803">
        <v>361.9</v>
      </c>
      <c r="E803">
        <v>362.85</v>
      </c>
      <c r="F803">
        <v>349.5</v>
      </c>
      <c r="G803">
        <v>347.15</v>
      </c>
      <c r="H803" s="1" t="s">
        <v>8384</v>
      </c>
      <c r="I803" s="1" t="s">
        <v>8385</v>
      </c>
      <c r="J803" s="1" t="s">
        <v>2345</v>
      </c>
      <c r="K803" s="1" t="s">
        <v>8386</v>
      </c>
      <c r="L803" s="1" t="s">
        <v>8387</v>
      </c>
      <c r="M803">
        <v>0.66316662061343856</v>
      </c>
      <c r="N803">
        <v>1170656</v>
      </c>
      <c r="O803">
        <v>1934615</v>
      </c>
      <c r="P803">
        <v>1887716</v>
      </c>
      <c r="Q803">
        <v>2135827</v>
      </c>
      <c r="R803">
        <v>1001980</v>
      </c>
      <c r="S803" s="1" t="s">
        <v>8388</v>
      </c>
      <c r="T803" s="1" t="s">
        <v>8389</v>
      </c>
      <c r="U803" s="1" t="s">
        <v>8390</v>
      </c>
      <c r="V803" s="1" t="s">
        <v>8391</v>
      </c>
      <c r="W803" s="1" t="s">
        <v>8392</v>
      </c>
      <c r="X803">
        <v>0.60509999999999997</v>
      </c>
      <c r="Y803">
        <v>515662</v>
      </c>
      <c r="Z803">
        <v>1140325</v>
      </c>
      <c r="AA803">
        <v>909147</v>
      </c>
      <c r="AB803">
        <v>900442</v>
      </c>
      <c r="AC803">
        <v>652759</v>
      </c>
      <c r="AD803" s="1">
        <v>315749</v>
      </c>
      <c r="AE803" s="1">
        <v>443047</v>
      </c>
      <c r="AF803" s="1">
        <v>391272</v>
      </c>
      <c r="AG803" s="1">
        <v>252455</v>
      </c>
      <c r="AH803" s="1">
        <v>440265</v>
      </c>
      <c r="AI803">
        <v>44.05</v>
      </c>
      <c r="AJ803">
        <v>58.94</v>
      </c>
      <c r="AK803">
        <v>48.16</v>
      </c>
      <c r="AL803">
        <v>42.16</v>
      </c>
      <c r="AM803">
        <v>65.150000000000006</v>
      </c>
      <c r="AN803" s="1">
        <v>73.41</v>
      </c>
      <c r="AO803" s="1">
        <v>62.24</v>
      </c>
      <c r="AP803" s="1">
        <v>66.94</v>
      </c>
      <c r="AQ803" s="1">
        <v>60.56</v>
      </c>
      <c r="AR803" s="1">
        <v>64.69</v>
      </c>
      <c r="AS803">
        <v>189412965.84</v>
      </c>
      <c r="AT803">
        <v>412546778.49999994</v>
      </c>
      <c r="AU803">
        <v>326983810.02000004</v>
      </c>
      <c r="AV803">
        <v>316019124.31999999</v>
      </c>
      <c r="AW803">
        <v>223550374.73000002</v>
      </c>
      <c r="AX803" s="1">
        <v>-106303215.83</v>
      </c>
      <c r="AY803" s="1">
        <v>149723303.18000001</v>
      </c>
      <c r="AZ803" s="1">
        <v>-130563553.67999999</v>
      </c>
      <c r="BA803" s="1">
        <v>-84299773.600000009</v>
      </c>
      <c r="BB803" s="1">
        <v>0</v>
      </c>
      <c r="BC803" s="1">
        <v>0</v>
      </c>
      <c r="BD803" s="1">
        <v>0</v>
      </c>
      <c r="BE803" s="1">
        <v>0</v>
      </c>
      <c r="BF803" s="1">
        <v>0</v>
      </c>
      <c r="BG803" s="1">
        <v>0</v>
      </c>
      <c r="BH803" s="1">
        <v>0</v>
      </c>
      <c r="BI803" s="1">
        <v>0</v>
      </c>
      <c r="BJ803" s="1">
        <v>0</v>
      </c>
      <c r="BK803" s="1">
        <v>0</v>
      </c>
      <c r="BL803">
        <v>0</v>
      </c>
      <c r="BM803" s="1">
        <v>0</v>
      </c>
      <c r="BN803" s="1">
        <v>0</v>
      </c>
      <c r="BO803" s="1">
        <v>0</v>
      </c>
      <c r="BP803" s="1">
        <v>0</v>
      </c>
      <c r="BQ803" s="1">
        <v>0</v>
      </c>
      <c r="BR803" s="1">
        <v>0</v>
      </c>
      <c r="BS803" s="1">
        <v>0</v>
      </c>
      <c r="BT803" s="1">
        <v>0</v>
      </c>
      <c r="BU803" s="1">
        <v>0</v>
      </c>
      <c r="BV803" s="1">
        <v>0</v>
      </c>
      <c r="BW803">
        <v>367.32</v>
      </c>
      <c r="BX803">
        <v>361.78</v>
      </c>
      <c r="BY803">
        <v>359.66</v>
      </c>
      <c r="BZ803">
        <v>350.96</v>
      </c>
      <c r="CA803">
        <v>342.47</v>
      </c>
      <c r="CB803" s="1">
        <v>336.67</v>
      </c>
      <c r="CC803" s="1">
        <v>337.94</v>
      </c>
      <c r="CD803" s="1">
        <v>333.69</v>
      </c>
      <c r="CE803" s="1">
        <v>333.92</v>
      </c>
      <c r="CF803" s="1">
        <v>336.87</v>
      </c>
    </row>
    <row r="804" spans="1:84" x14ac:dyDescent="0.25">
      <c r="A804" s="1" t="s">
        <v>8393</v>
      </c>
      <c r="B804" s="1" t="s">
        <v>85</v>
      </c>
      <c r="C804">
        <v>71.8</v>
      </c>
      <c r="D804">
        <v>71.95</v>
      </c>
      <c r="E804">
        <v>78.55</v>
      </c>
      <c r="F804">
        <v>72.400000000000006</v>
      </c>
      <c r="G804">
        <v>73</v>
      </c>
      <c r="H804" s="1" t="s">
        <v>1238</v>
      </c>
      <c r="I804" s="1" t="s">
        <v>8394</v>
      </c>
      <c r="J804" s="1" t="s">
        <v>2423</v>
      </c>
      <c r="K804" s="1" t="s">
        <v>8395</v>
      </c>
      <c r="L804" s="1" t="s">
        <v>6090</v>
      </c>
      <c r="M804">
        <v>-0.20847810979847906</v>
      </c>
      <c r="N804">
        <v>357486</v>
      </c>
      <c r="O804">
        <v>756332</v>
      </c>
      <c r="P804">
        <v>1355629</v>
      </c>
      <c r="Q804">
        <v>186371</v>
      </c>
      <c r="R804">
        <v>179961</v>
      </c>
      <c r="S804" s="1" t="s">
        <v>8396</v>
      </c>
      <c r="T804" s="1" t="s">
        <v>8397</v>
      </c>
      <c r="U804" s="1" t="s">
        <v>8398</v>
      </c>
      <c r="V804" s="1" t="s">
        <v>8399</v>
      </c>
      <c r="W804" s="1" t="s">
        <v>8400</v>
      </c>
      <c r="X804">
        <v>0.47270000000000001</v>
      </c>
      <c r="Y804">
        <v>182832</v>
      </c>
      <c r="Z804">
        <v>455316</v>
      </c>
      <c r="AA804">
        <v>677754</v>
      </c>
      <c r="AB804">
        <v>111818</v>
      </c>
      <c r="AC804">
        <v>105216</v>
      </c>
      <c r="AD804" s="1">
        <v>105475</v>
      </c>
      <c r="AE804" s="1">
        <v>237691</v>
      </c>
      <c r="AF804" s="1">
        <v>138239</v>
      </c>
      <c r="AG804" s="1">
        <v>86023</v>
      </c>
      <c r="AH804" s="1">
        <v>66361</v>
      </c>
      <c r="AI804">
        <v>51.14</v>
      </c>
      <c r="AJ804">
        <v>60.2</v>
      </c>
      <c r="AK804">
        <v>50</v>
      </c>
      <c r="AL804">
        <v>60</v>
      </c>
      <c r="AM804">
        <v>58.47</v>
      </c>
      <c r="AN804" s="1">
        <v>62.07</v>
      </c>
      <c r="AO804" s="1">
        <v>37.97</v>
      </c>
      <c r="AP804" s="1">
        <v>57.5</v>
      </c>
      <c r="AQ804" s="1">
        <v>55.28</v>
      </c>
      <c r="AR804" s="1">
        <v>43.8</v>
      </c>
      <c r="AS804">
        <v>-13185843.840000002</v>
      </c>
      <c r="AT804">
        <v>-33793553.519999996</v>
      </c>
      <c r="AU804">
        <v>52214168.160000004</v>
      </c>
      <c r="AV804">
        <v>-8112395.8999999994</v>
      </c>
      <c r="AW804">
        <v>-7694446.0799999991</v>
      </c>
      <c r="AX804" s="1">
        <v>-7735536.5</v>
      </c>
      <c r="AY804" s="1">
        <v>17784040.619999997</v>
      </c>
      <c r="AZ804" s="1">
        <v>10157801.720000001</v>
      </c>
      <c r="BA804" s="1">
        <v>-6218602.6700000009</v>
      </c>
      <c r="BB804" s="1">
        <v>0</v>
      </c>
      <c r="BC804" s="1">
        <v>0</v>
      </c>
      <c r="BD804" s="1">
        <v>0</v>
      </c>
      <c r="BE804" s="1">
        <v>0</v>
      </c>
      <c r="BF804" s="1">
        <v>0</v>
      </c>
      <c r="BG804" s="1">
        <v>0</v>
      </c>
      <c r="BH804" s="1">
        <v>0</v>
      </c>
      <c r="BI804" s="1">
        <v>0</v>
      </c>
      <c r="BJ804" s="1">
        <v>0</v>
      </c>
      <c r="BK804" s="1">
        <v>0</v>
      </c>
      <c r="BL804">
        <v>0</v>
      </c>
      <c r="BM804" s="1">
        <v>0</v>
      </c>
      <c r="BN804" s="1">
        <v>0</v>
      </c>
      <c r="BO804" s="1">
        <v>0</v>
      </c>
      <c r="BP804" s="1">
        <v>0</v>
      </c>
      <c r="BQ804" s="1">
        <v>0</v>
      </c>
      <c r="BR804" s="1">
        <v>0</v>
      </c>
      <c r="BS804" s="1">
        <v>0</v>
      </c>
      <c r="BT804" s="1">
        <v>0</v>
      </c>
      <c r="BU804" s="1">
        <v>0</v>
      </c>
      <c r="BV804" s="1">
        <v>0</v>
      </c>
      <c r="BW804">
        <v>72.12</v>
      </c>
      <c r="BX804">
        <v>74.22</v>
      </c>
      <c r="BY804">
        <v>77.040000000000006</v>
      </c>
      <c r="BZ804">
        <v>72.55</v>
      </c>
      <c r="CA804">
        <v>73.13</v>
      </c>
      <c r="CB804" s="1">
        <v>73.34</v>
      </c>
      <c r="CC804" s="1">
        <v>74.819999999999993</v>
      </c>
      <c r="CD804" s="1">
        <v>73.48</v>
      </c>
      <c r="CE804" s="1">
        <v>72.290000000000006</v>
      </c>
      <c r="CF804" s="1">
        <v>72.7</v>
      </c>
    </row>
    <row r="805" spans="1:84" x14ac:dyDescent="0.25">
      <c r="A805" s="1" t="s">
        <v>8401</v>
      </c>
      <c r="B805" s="1" t="s">
        <v>85</v>
      </c>
      <c r="C805">
        <v>1819.8</v>
      </c>
      <c r="D805">
        <v>1819.15</v>
      </c>
      <c r="E805">
        <v>1706.7</v>
      </c>
      <c r="F805">
        <v>1709.85</v>
      </c>
      <c r="G805">
        <v>1708.7</v>
      </c>
      <c r="H805" s="1" t="s">
        <v>8402</v>
      </c>
      <c r="I805" s="1" t="s">
        <v>8403</v>
      </c>
      <c r="J805" s="1" t="s">
        <v>8404</v>
      </c>
      <c r="K805" s="1" t="s">
        <v>8405</v>
      </c>
      <c r="L805" s="1" t="s">
        <v>8406</v>
      </c>
      <c r="M805">
        <v>3.5730973256733287E-2</v>
      </c>
      <c r="N805">
        <v>55566</v>
      </c>
      <c r="O805">
        <v>291826</v>
      </c>
      <c r="P805">
        <v>18679</v>
      </c>
      <c r="Q805">
        <v>16112</v>
      </c>
      <c r="R805">
        <v>46881</v>
      </c>
      <c r="S805" s="1" t="s">
        <v>8407</v>
      </c>
      <c r="T805" s="1" t="s">
        <v>8408</v>
      </c>
      <c r="U805" s="1" t="s">
        <v>8409</v>
      </c>
      <c r="V805" s="1" t="s">
        <v>8410</v>
      </c>
      <c r="W805" s="1" t="s">
        <v>8411</v>
      </c>
      <c r="X805">
        <v>0.19040000000000001</v>
      </c>
      <c r="Y805">
        <v>22542</v>
      </c>
      <c r="Z805">
        <v>77860</v>
      </c>
      <c r="AA805">
        <v>12615</v>
      </c>
      <c r="AB805">
        <v>5150</v>
      </c>
      <c r="AC805">
        <v>14573</v>
      </c>
      <c r="AD805" s="1">
        <v>5510</v>
      </c>
      <c r="AE805" s="1">
        <v>12948</v>
      </c>
      <c r="AF805" s="1">
        <v>68473</v>
      </c>
      <c r="AG805" s="1">
        <v>37480</v>
      </c>
      <c r="AH805" s="1">
        <v>26932</v>
      </c>
      <c r="AI805">
        <v>40.57</v>
      </c>
      <c r="AJ805">
        <v>26.68</v>
      </c>
      <c r="AK805">
        <v>67.540000000000006</v>
      </c>
      <c r="AL805">
        <v>31.96</v>
      </c>
      <c r="AM805">
        <v>31.09</v>
      </c>
      <c r="AN805" s="1">
        <v>45.2</v>
      </c>
      <c r="AO805" s="1">
        <v>58.86</v>
      </c>
      <c r="AP805" s="1">
        <v>75.69</v>
      </c>
      <c r="AQ805" s="1">
        <v>57.71</v>
      </c>
      <c r="AR805" s="1">
        <v>58.51</v>
      </c>
      <c r="AS805">
        <v>41142305.880000003</v>
      </c>
      <c r="AT805">
        <v>140382358.59999999</v>
      </c>
      <c r="AU805">
        <v>-21558278.100000001</v>
      </c>
      <c r="AV805">
        <v>-8833692</v>
      </c>
      <c r="AW805">
        <v>-25196717</v>
      </c>
      <c r="AX805" s="1">
        <v>-9553238</v>
      </c>
      <c r="AY805" s="1">
        <v>-23071782.240000002</v>
      </c>
      <c r="AZ805" s="1">
        <v>122064762.91000001</v>
      </c>
      <c r="BA805" s="1">
        <v>64389890.399999999</v>
      </c>
      <c r="BB805" s="1">
        <v>0</v>
      </c>
      <c r="BC805" s="1">
        <v>0</v>
      </c>
      <c r="BD805" s="1">
        <v>0</v>
      </c>
      <c r="BE805" s="1">
        <v>0</v>
      </c>
      <c r="BF805" s="1">
        <v>0</v>
      </c>
      <c r="BG805" s="1">
        <v>0</v>
      </c>
      <c r="BH805" s="1">
        <v>0</v>
      </c>
      <c r="BI805" s="1">
        <v>0</v>
      </c>
      <c r="BJ805" s="1">
        <v>0</v>
      </c>
      <c r="BK805" s="1">
        <v>0</v>
      </c>
      <c r="BL805">
        <v>0</v>
      </c>
      <c r="BM805" s="1">
        <v>0</v>
      </c>
      <c r="BN805" s="1">
        <v>0</v>
      </c>
      <c r="BO805" s="1">
        <v>0</v>
      </c>
      <c r="BP805" s="1">
        <v>0</v>
      </c>
      <c r="BQ805" s="1">
        <v>0</v>
      </c>
      <c r="BR805" s="1">
        <v>0</v>
      </c>
      <c r="BS805" s="1">
        <v>0</v>
      </c>
      <c r="BT805" s="1">
        <v>0</v>
      </c>
      <c r="BU805" s="1">
        <v>0</v>
      </c>
      <c r="BV805" s="1">
        <v>0</v>
      </c>
      <c r="BW805">
        <v>1825.14</v>
      </c>
      <c r="BX805">
        <v>1803.01</v>
      </c>
      <c r="BY805">
        <v>1708.94</v>
      </c>
      <c r="BZ805">
        <v>1715.28</v>
      </c>
      <c r="CA805">
        <v>1729</v>
      </c>
      <c r="CB805" s="1">
        <v>1733.8</v>
      </c>
      <c r="CC805" s="1">
        <v>1781.88</v>
      </c>
      <c r="CD805" s="1">
        <v>1782.67</v>
      </c>
      <c r="CE805" s="1">
        <v>1717.98</v>
      </c>
      <c r="CF805" s="1">
        <v>1705.6</v>
      </c>
    </row>
    <row r="806" spans="1:84" x14ac:dyDescent="0.25">
      <c r="A806" s="1" t="s">
        <v>8412</v>
      </c>
      <c r="B806" s="1" t="s">
        <v>85</v>
      </c>
      <c r="C806">
        <v>70.650000000000006</v>
      </c>
      <c r="D806">
        <v>71.25</v>
      </c>
      <c r="E806">
        <v>72.95</v>
      </c>
      <c r="F806">
        <v>72.05</v>
      </c>
      <c r="G806">
        <v>72.599999999999994</v>
      </c>
      <c r="H806" s="1" t="s">
        <v>8413</v>
      </c>
      <c r="I806" s="1" t="s">
        <v>1864</v>
      </c>
      <c r="J806" s="1" t="s">
        <v>7960</v>
      </c>
      <c r="K806" s="1" t="s">
        <v>1110</v>
      </c>
      <c r="L806" s="1" t="s">
        <v>5238</v>
      </c>
      <c r="M806">
        <v>-0.84210526315788681</v>
      </c>
      <c r="N806">
        <v>1576</v>
      </c>
      <c r="O806">
        <v>4126</v>
      </c>
      <c r="P806">
        <v>5823</v>
      </c>
      <c r="Q806">
        <v>10572</v>
      </c>
      <c r="R806">
        <v>31702</v>
      </c>
      <c r="S806" s="1" t="s">
        <v>8414</v>
      </c>
      <c r="T806" s="1" t="s">
        <v>8415</v>
      </c>
      <c r="U806" s="1" t="s">
        <v>8416</v>
      </c>
      <c r="V806" s="1" t="s">
        <v>8417</v>
      </c>
      <c r="W806" s="1" t="s">
        <v>8418</v>
      </c>
      <c r="X806">
        <v>0.38200000000000001</v>
      </c>
      <c r="Y806">
        <v>1234</v>
      </c>
      <c r="Z806">
        <v>2880</v>
      </c>
      <c r="AA806">
        <v>4896</v>
      </c>
      <c r="AB806">
        <v>8249</v>
      </c>
      <c r="AC806">
        <v>16927</v>
      </c>
      <c r="AD806" s="1">
        <v>11560</v>
      </c>
      <c r="AE806" s="1">
        <v>20433</v>
      </c>
      <c r="AF806" s="1">
        <v>9989</v>
      </c>
      <c r="AG806" s="1">
        <v>431</v>
      </c>
      <c r="AH806" s="1">
        <v>1720</v>
      </c>
      <c r="AI806">
        <v>78.3</v>
      </c>
      <c r="AJ806">
        <v>69.8</v>
      </c>
      <c r="AK806">
        <v>84.08</v>
      </c>
      <c r="AL806">
        <v>78.03</v>
      </c>
      <c r="AM806">
        <v>53.39</v>
      </c>
      <c r="AN806" s="1">
        <v>53.69</v>
      </c>
      <c r="AO806" s="1">
        <v>52.93</v>
      </c>
      <c r="AP806" s="1">
        <v>87.2</v>
      </c>
      <c r="AQ806" s="1">
        <v>95.14</v>
      </c>
      <c r="AR806" s="1">
        <v>76.239999999999995</v>
      </c>
      <c r="AS806">
        <v>87564.64</v>
      </c>
      <c r="AT806">
        <v>-204249.60000000001</v>
      </c>
      <c r="AU806">
        <v>-353050.56</v>
      </c>
      <c r="AV806">
        <v>-598959.89</v>
      </c>
      <c r="AW806">
        <v>-1291191.56</v>
      </c>
      <c r="AX806" s="1">
        <v>-900061.6</v>
      </c>
      <c r="AY806" s="1">
        <v>1684087.86</v>
      </c>
      <c r="AZ806" s="1">
        <v>745578.96</v>
      </c>
      <c r="BA806" s="1">
        <v>29605.39</v>
      </c>
      <c r="BB806" s="1">
        <v>0</v>
      </c>
      <c r="BC806" s="1">
        <v>0</v>
      </c>
      <c r="BD806" s="1">
        <v>0</v>
      </c>
      <c r="BE806" s="1">
        <v>0</v>
      </c>
      <c r="BF806" s="1">
        <v>0</v>
      </c>
      <c r="BG806" s="1">
        <v>0</v>
      </c>
      <c r="BH806" s="1">
        <v>0</v>
      </c>
      <c r="BI806" s="1">
        <v>0</v>
      </c>
      <c r="BJ806" s="1">
        <v>0</v>
      </c>
      <c r="BK806" s="1">
        <v>0</v>
      </c>
      <c r="BL806">
        <v>0</v>
      </c>
      <c r="BM806" s="1">
        <v>0</v>
      </c>
      <c r="BN806" s="1">
        <v>0</v>
      </c>
      <c r="BO806" s="1">
        <v>0</v>
      </c>
      <c r="BP806" s="1">
        <v>0</v>
      </c>
      <c r="BQ806" s="1">
        <v>0</v>
      </c>
      <c r="BR806" s="1">
        <v>0</v>
      </c>
      <c r="BS806" s="1">
        <v>0</v>
      </c>
      <c r="BT806" s="1">
        <v>0</v>
      </c>
      <c r="BU806" s="1">
        <v>0</v>
      </c>
      <c r="BV806" s="1">
        <v>0</v>
      </c>
      <c r="BW806">
        <v>70.959999999999994</v>
      </c>
      <c r="BX806">
        <v>70.92</v>
      </c>
      <c r="BY806">
        <v>72.11</v>
      </c>
      <c r="BZ806">
        <v>72.61</v>
      </c>
      <c r="CA806">
        <v>76.28</v>
      </c>
      <c r="CB806" s="1">
        <v>77.86</v>
      </c>
      <c r="CC806" s="1">
        <v>82.42</v>
      </c>
      <c r="CD806" s="1">
        <v>74.64</v>
      </c>
      <c r="CE806" s="1">
        <v>68.69</v>
      </c>
      <c r="CF806" s="1">
        <v>68.17</v>
      </c>
    </row>
    <row r="807" spans="1:84" x14ac:dyDescent="0.25">
      <c r="A807" s="1" t="s">
        <v>8419</v>
      </c>
      <c r="B807" s="1" t="s">
        <v>85</v>
      </c>
      <c r="C807">
        <v>260.45</v>
      </c>
      <c r="D807">
        <v>255.2</v>
      </c>
      <c r="E807">
        <v>267.85000000000002</v>
      </c>
      <c r="F807">
        <v>269.39999999999998</v>
      </c>
      <c r="G807">
        <v>269.55</v>
      </c>
      <c r="H807" s="1" t="s">
        <v>8420</v>
      </c>
      <c r="I807" s="1" t="s">
        <v>8421</v>
      </c>
      <c r="J807" s="1" t="s">
        <v>8422</v>
      </c>
      <c r="K807" s="1" t="s">
        <v>8423</v>
      </c>
      <c r="L807" s="1" t="s">
        <v>8424</v>
      </c>
      <c r="M807">
        <v>2.0572100313479624</v>
      </c>
      <c r="N807">
        <v>65754</v>
      </c>
      <c r="O807">
        <v>124038</v>
      </c>
      <c r="P807">
        <v>50788</v>
      </c>
      <c r="Q807">
        <v>149222</v>
      </c>
      <c r="R807">
        <v>101224</v>
      </c>
      <c r="S807" s="1" t="s">
        <v>8425</v>
      </c>
      <c r="T807" s="1" t="s">
        <v>8426</v>
      </c>
      <c r="U807" s="1" t="s">
        <v>6713</v>
      </c>
      <c r="V807" s="1" t="s">
        <v>8427</v>
      </c>
      <c r="W807" s="1" t="s">
        <v>8428</v>
      </c>
      <c r="X807">
        <v>0.53010000000000002</v>
      </c>
      <c r="Y807">
        <v>33799</v>
      </c>
      <c r="Z807">
        <v>77159</v>
      </c>
      <c r="AA807">
        <v>32983</v>
      </c>
      <c r="AB807">
        <v>97466</v>
      </c>
      <c r="AC807">
        <v>73042</v>
      </c>
      <c r="AD807" s="1">
        <v>43950</v>
      </c>
      <c r="AE807" s="1">
        <v>30722</v>
      </c>
      <c r="AF807" s="1">
        <v>33953</v>
      </c>
      <c r="AG807" s="1">
        <v>46318</v>
      </c>
      <c r="AH807" s="1">
        <v>42241</v>
      </c>
      <c r="AI807">
        <v>51.4</v>
      </c>
      <c r="AJ807">
        <v>62.21</v>
      </c>
      <c r="AK807">
        <v>64.94</v>
      </c>
      <c r="AL807">
        <v>65.319999999999993</v>
      </c>
      <c r="AM807">
        <v>72.16</v>
      </c>
      <c r="AN807" s="1">
        <v>63.97</v>
      </c>
      <c r="AO807" s="1">
        <v>74.459999999999994</v>
      </c>
      <c r="AP807" s="1">
        <v>61.37</v>
      </c>
      <c r="AQ807" s="1">
        <v>67.12</v>
      </c>
      <c r="AR807" s="1">
        <v>60.5</v>
      </c>
      <c r="AS807">
        <v>8857365.9399999995</v>
      </c>
      <c r="AT807">
        <v>-20128468.330000002</v>
      </c>
      <c r="AU807">
        <v>-8843401.9600000009</v>
      </c>
      <c r="AV807">
        <v>-26296326.800000001</v>
      </c>
      <c r="AW807">
        <v>19724992.100000001</v>
      </c>
      <c r="AX807" s="1">
        <v>-11821231.500000002</v>
      </c>
      <c r="AY807" s="1">
        <v>8269133.5200000005</v>
      </c>
      <c r="AZ807" s="1">
        <v>-9137431.3599999994</v>
      </c>
      <c r="BA807" s="1">
        <v>12490111.880000001</v>
      </c>
      <c r="BB807" s="1">
        <v>0</v>
      </c>
      <c r="BC807" s="1">
        <v>0</v>
      </c>
      <c r="BD807" s="1">
        <v>0</v>
      </c>
      <c r="BE807" s="1">
        <v>0</v>
      </c>
      <c r="BF807" s="1">
        <v>0</v>
      </c>
      <c r="BG807" s="1">
        <v>0</v>
      </c>
      <c r="BH807" s="1">
        <v>0</v>
      </c>
      <c r="BI807" s="1">
        <v>0</v>
      </c>
      <c r="BJ807" s="1">
        <v>0</v>
      </c>
      <c r="BK807" s="1">
        <v>0</v>
      </c>
      <c r="BL807">
        <v>0</v>
      </c>
      <c r="BM807" s="1">
        <v>0</v>
      </c>
      <c r="BN807" s="1">
        <v>0</v>
      </c>
      <c r="BO807" s="1">
        <v>0</v>
      </c>
      <c r="BP807" s="1">
        <v>0</v>
      </c>
      <c r="BQ807" s="1">
        <v>0</v>
      </c>
      <c r="BR807" s="1">
        <v>0</v>
      </c>
      <c r="BS807" s="1">
        <v>0</v>
      </c>
      <c r="BT807" s="1">
        <v>0</v>
      </c>
      <c r="BU807" s="1">
        <v>0</v>
      </c>
      <c r="BV807" s="1">
        <v>0</v>
      </c>
      <c r="BW807">
        <v>262.06</v>
      </c>
      <c r="BX807">
        <v>260.87</v>
      </c>
      <c r="BY807">
        <v>268.12</v>
      </c>
      <c r="BZ807">
        <v>269.8</v>
      </c>
      <c r="CA807">
        <v>270.05</v>
      </c>
      <c r="CB807" s="1">
        <v>268.97000000000003</v>
      </c>
      <c r="CC807" s="1">
        <v>269.16000000000003</v>
      </c>
      <c r="CD807" s="1">
        <v>269.12</v>
      </c>
      <c r="CE807" s="1">
        <v>269.66000000000003</v>
      </c>
      <c r="CF807" s="1">
        <v>268.49</v>
      </c>
    </row>
    <row r="808" spans="1:84" x14ac:dyDescent="0.25">
      <c r="A808" s="1" t="s">
        <v>8429</v>
      </c>
      <c r="B808" s="1" t="s">
        <v>85</v>
      </c>
      <c r="C808">
        <v>742.4</v>
      </c>
      <c r="D808">
        <v>746.95</v>
      </c>
      <c r="E808">
        <v>751.3</v>
      </c>
      <c r="F808">
        <v>751.65</v>
      </c>
      <c r="G808">
        <v>749.95</v>
      </c>
      <c r="H808" s="1" t="s">
        <v>8430</v>
      </c>
      <c r="I808" s="1" t="s">
        <v>8431</v>
      </c>
      <c r="J808" s="1" t="s">
        <v>8432</v>
      </c>
      <c r="K808" s="1" t="s">
        <v>8433</v>
      </c>
      <c r="L808" s="1" t="s">
        <v>8434</v>
      </c>
      <c r="M808">
        <v>-0.60914385166344043</v>
      </c>
      <c r="N808">
        <v>4111</v>
      </c>
      <c r="O808">
        <v>2769</v>
      </c>
      <c r="P808">
        <v>4869</v>
      </c>
      <c r="Q808">
        <v>5777</v>
      </c>
      <c r="R808">
        <v>5451</v>
      </c>
      <c r="S808" s="1" t="s">
        <v>8435</v>
      </c>
      <c r="T808" s="1" t="s">
        <v>8436</v>
      </c>
      <c r="U808" s="1" t="s">
        <v>8437</v>
      </c>
      <c r="V808" s="1" t="s">
        <v>8438</v>
      </c>
      <c r="W808" s="1" t="s">
        <v>8439</v>
      </c>
      <c r="X808">
        <v>1.4846999999999999</v>
      </c>
      <c r="Y808">
        <v>2394</v>
      </c>
      <c r="Z808">
        <v>2087</v>
      </c>
      <c r="AA808">
        <v>3283</v>
      </c>
      <c r="AB808">
        <v>4408</v>
      </c>
      <c r="AC808">
        <v>3898</v>
      </c>
      <c r="AD808" s="1">
        <v>2759</v>
      </c>
      <c r="AE808" s="1">
        <v>510</v>
      </c>
      <c r="AF808" s="1">
        <v>3232</v>
      </c>
      <c r="AG808" s="1">
        <v>465</v>
      </c>
      <c r="AH808" s="1">
        <v>2879</v>
      </c>
      <c r="AI808">
        <v>58.23</v>
      </c>
      <c r="AJ808">
        <v>75.37</v>
      </c>
      <c r="AK808">
        <v>67.430000000000007</v>
      </c>
      <c r="AL808">
        <v>76.3</v>
      </c>
      <c r="AM808">
        <v>71.510000000000005</v>
      </c>
      <c r="AN808" s="1">
        <v>65.12</v>
      </c>
      <c r="AO808" s="1">
        <v>71.53</v>
      </c>
      <c r="AP808" s="1">
        <v>76.84</v>
      </c>
      <c r="AQ808" s="1">
        <v>72.540000000000006</v>
      </c>
      <c r="AR808" s="1">
        <v>68.61</v>
      </c>
      <c r="AS808">
        <v>-1779196.86</v>
      </c>
      <c r="AT808">
        <v>-1564623.9000000001</v>
      </c>
      <c r="AU808">
        <v>-2471705.04</v>
      </c>
      <c r="AV808">
        <v>3335489.52</v>
      </c>
      <c r="AW808">
        <v>-2927281.06</v>
      </c>
      <c r="AX808" s="1">
        <v>2108372.6199999996</v>
      </c>
      <c r="AY808" s="1">
        <v>-382326.6</v>
      </c>
      <c r="AZ808" s="1">
        <v>2433889.92</v>
      </c>
      <c r="BA808" s="1">
        <v>-345606.6</v>
      </c>
      <c r="BB808" s="1">
        <v>0</v>
      </c>
      <c r="BC808" s="1">
        <v>0</v>
      </c>
      <c r="BD808" s="1">
        <v>0</v>
      </c>
      <c r="BE808" s="1">
        <v>0</v>
      </c>
      <c r="BF808" s="1">
        <v>0</v>
      </c>
      <c r="BG808" s="1">
        <v>0</v>
      </c>
      <c r="BH808" s="1">
        <v>0</v>
      </c>
      <c r="BI808" s="1">
        <v>0</v>
      </c>
      <c r="BJ808" s="1">
        <v>0</v>
      </c>
      <c r="BK808" s="1">
        <v>0</v>
      </c>
      <c r="BL808">
        <v>0</v>
      </c>
      <c r="BM808" s="1">
        <v>0</v>
      </c>
      <c r="BN808" s="1">
        <v>0</v>
      </c>
      <c r="BO808" s="1">
        <v>0</v>
      </c>
      <c r="BP808" s="1">
        <v>0</v>
      </c>
      <c r="BQ808" s="1">
        <v>0</v>
      </c>
      <c r="BR808" s="1">
        <v>0</v>
      </c>
      <c r="BS808" s="1">
        <v>0</v>
      </c>
      <c r="BT808" s="1">
        <v>0</v>
      </c>
      <c r="BU808" s="1">
        <v>0</v>
      </c>
      <c r="BV808" s="1">
        <v>0</v>
      </c>
      <c r="BW808">
        <v>743.19</v>
      </c>
      <c r="BX808">
        <v>749.7</v>
      </c>
      <c r="BY808">
        <v>752.88</v>
      </c>
      <c r="BZ808">
        <v>756.69</v>
      </c>
      <c r="CA808">
        <v>750.97</v>
      </c>
      <c r="CB808" s="1">
        <v>764.18</v>
      </c>
      <c r="CC808" s="1">
        <v>749.66</v>
      </c>
      <c r="CD808" s="1">
        <v>753.06</v>
      </c>
      <c r="CE808" s="1">
        <v>743.24</v>
      </c>
      <c r="CF808" s="1">
        <v>744.61</v>
      </c>
    </row>
    <row r="809" spans="1:84" x14ac:dyDescent="0.25">
      <c r="A809" s="1" t="s">
        <v>8440</v>
      </c>
      <c r="B809" s="1" t="s">
        <v>85</v>
      </c>
      <c r="C809">
        <v>5.7</v>
      </c>
      <c r="D809">
        <v>5.45</v>
      </c>
      <c r="E809">
        <v>5.6</v>
      </c>
      <c r="F809">
        <v>5.75</v>
      </c>
      <c r="G809">
        <v>5.5</v>
      </c>
      <c r="H809" s="1" t="s">
        <v>1971</v>
      </c>
      <c r="I809" s="1" t="s">
        <v>1971</v>
      </c>
      <c r="J809" s="1" t="s">
        <v>1971</v>
      </c>
      <c r="K809" s="1" t="s">
        <v>1971</v>
      </c>
      <c r="L809" s="1" t="s">
        <v>1971</v>
      </c>
      <c r="M809">
        <v>4.5871559633027523</v>
      </c>
      <c r="N809">
        <v>313584</v>
      </c>
      <c r="O809">
        <v>100263</v>
      </c>
      <c r="P809">
        <v>819746</v>
      </c>
      <c r="Q809">
        <v>54163</v>
      </c>
      <c r="R809">
        <v>60888</v>
      </c>
      <c r="S809" s="1" t="s">
        <v>8921</v>
      </c>
      <c r="T809" s="1" t="s">
        <v>8921</v>
      </c>
      <c r="U809" s="1" t="s">
        <v>8921</v>
      </c>
      <c r="V809" s="1" t="s">
        <v>8921</v>
      </c>
      <c r="W809" s="1" t="s">
        <v>8921</v>
      </c>
      <c r="X809">
        <v>3.1276000000000002</v>
      </c>
      <c r="Y809">
        <v>240685</v>
      </c>
      <c r="Z809">
        <v>68184</v>
      </c>
      <c r="AA809">
        <v>402931</v>
      </c>
      <c r="AB809">
        <v>54163</v>
      </c>
      <c r="AC809">
        <v>60878</v>
      </c>
      <c r="AD809" s="1">
        <v>0</v>
      </c>
      <c r="AE809" s="1">
        <v>0</v>
      </c>
      <c r="AF809" s="1">
        <v>0</v>
      </c>
      <c r="AG809" s="1">
        <v>0</v>
      </c>
      <c r="AH809" s="1">
        <v>0</v>
      </c>
      <c r="AI809">
        <v>76.75</v>
      </c>
      <c r="AJ809">
        <v>68.010000000000005</v>
      </c>
      <c r="AK809">
        <v>49.15</v>
      </c>
      <c r="AL809">
        <v>100</v>
      </c>
      <c r="AM809">
        <v>99.98</v>
      </c>
      <c r="AN809" s="1">
        <v>0</v>
      </c>
      <c r="AO809" s="1">
        <v>0</v>
      </c>
      <c r="AP809" s="1">
        <v>0</v>
      </c>
      <c r="AQ809" s="1">
        <v>0</v>
      </c>
      <c r="AR809" s="1">
        <v>0</v>
      </c>
      <c r="AS809">
        <v>1345429.15</v>
      </c>
      <c r="AT809">
        <v>-380466.72000000003</v>
      </c>
      <c r="AU809">
        <v>2345058.42</v>
      </c>
      <c r="AV809">
        <v>311437.25</v>
      </c>
      <c r="AW809">
        <v>-334829</v>
      </c>
      <c r="AX809" s="1">
        <v>0</v>
      </c>
      <c r="AY809" s="1">
        <v>0</v>
      </c>
      <c r="AZ809" s="1">
        <v>0</v>
      </c>
      <c r="BA809" s="1">
        <v>0</v>
      </c>
      <c r="BB809" s="1">
        <v>0</v>
      </c>
      <c r="BC809" s="1">
        <v>0</v>
      </c>
      <c r="BD809" s="1">
        <v>0</v>
      </c>
      <c r="BE809" s="1">
        <v>0</v>
      </c>
      <c r="BF809" s="1">
        <v>0</v>
      </c>
      <c r="BG809" s="1">
        <v>0</v>
      </c>
      <c r="BH809" s="1">
        <v>0</v>
      </c>
      <c r="BI809" s="1">
        <v>0</v>
      </c>
      <c r="BJ809" s="1">
        <v>0</v>
      </c>
      <c r="BK809" s="1">
        <v>0</v>
      </c>
      <c r="BL809">
        <v>0</v>
      </c>
      <c r="BM809" s="1">
        <v>0</v>
      </c>
      <c r="BN809" s="1">
        <v>0</v>
      </c>
      <c r="BO809" s="1">
        <v>0</v>
      </c>
      <c r="BP809" s="1">
        <v>0</v>
      </c>
      <c r="BQ809" s="1">
        <v>0</v>
      </c>
      <c r="BR809" s="1">
        <v>0</v>
      </c>
      <c r="BS809" s="1">
        <v>0</v>
      </c>
      <c r="BT809" s="1">
        <v>0</v>
      </c>
      <c r="BU809" s="1">
        <v>0</v>
      </c>
      <c r="BV809" s="1">
        <v>0</v>
      </c>
      <c r="BW809">
        <v>5.59</v>
      </c>
      <c r="BX809">
        <v>5.58</v>
      </c>
      <c r="BY809">
        <v>5.82</v>
      </c>
      <c r="BZ809">
        <v>5.75</v>
      </c>
      <c r="CA809">
        <v>5.5</v>
      </c>
      <c r="CB809" s="1">
        <v>0</v>
      </c>
      <c r="CC809" s="1">
        <v>0</v>
      </c>
      <c r="CD809" s="1">
        <v>0</v>
      </c>
      <c r="CE809" s="1">
        <v>0</v>
      </c>
      <c r="CF809" s="1">
        <v>0</v>
      </c>
    </row>
    <row r="810" spans="1:84" x14ac:dyDescent="0.25">
      <c r="A810" s="1" t="s">
        <v>8441</v>
      </c>
      <c r="B810" s="1" t="s">
        <v>85</v>
      </c>
      <c r="C810">
        <v>23.5</v>
      </c>
      <c r="D810">
        <v>24.15</v>
      </c>
      <c r="E810">
        <v>24.75</v>
      </c>
      <c r="F810">
        <v>24.8</v>
      </c>
      <c r="G810">
        <v>24.7</v>
      </c>
      <c r="H810" s="1" t="s">
        <v>8442</v>
      </c>
      <c r="I810" s="1" t="s">
        <v>4140</v>
      </c>
      <c r="J810" s="1" t="s">
        <v>8443</v>
      </c>
      <c r="K810" s="1" t="s">
        <v>8444</v>
      </c>
      <c r="L810" s="1" t="s">
        <v>8445</v>
      </c>
      <c r="M810">
        <v>-2.6915113871635552</v>
      </c>
      <c r="N810">
        <v>8470</v>
      </c>
      <c r="O810">
        <v>12579</v>
      </c>
      <c r="P810">
        <v>8014</v>
      </c>
      <c r="Q810">
        <v>8837</v>
      </c>
      <c r="R810">
        <v>10737</v>
      </c>
      <c r="S810" s="1" t="s">
        <v>8446</v>
      </c>
      <c r="T810" s="1" t="s">
        <v>3033</v>
      </c>
      <c r="U810" s="1" t="s">
        <v>8447</v>
      </c>
      <c r="V810" s="1" t="s">
        <v>8448</v>
      </c>
      <c r="W810" s="1" t="s">
        <v>8449</v>
      </c>
      <c r="X810">
        <v>0.67330000000000001</v>
      </c>
      <c r="Y810">
        <v>6109</v>
      </c>
      <c r="Z810">
        <v>8532</v>
      </c>
      <c r="AA810">
        <v>3834</v>
      </c>
      <c r="AB810">
        <v>6498</v>
      </c>
      <c r="AC810">
        <v>8142</v>
      </c>
      <c r="AD810" s="1">
        <v>5356</v>
      </c>
      <c r="AE810" s="1">
        <v>8270</v>
      </c>
      <c r="AF810" s="1">
        <v>5251</v>
      </c>
      <c r="AG810" s="1">
        <v>19934</v>
      </c>
      <c r="AH810" s="1">
        <v>15398</v>
      </c>
      <c r="AI810">
        <v>72.13</v>
      </c>
      <c r="AJ810">
        <v>67.83</v>
      </c>
      <c r="AK810">
        <v>47.84</v>
      </c>
      <c r="AL810">
        <v>73.53</v>
      </c>
      <c r="AM810">
        <v>75.83</v>
      </c>
      <c r="AN810" s="1">
        <v>58.52</v>
      </c>
      <c r="AO810" s="1">
        <v>59.05</v>
      </c>
      <c r="AP810" s="1">
        <v>69.89</v>
      </c>
      <c r="AQ810" s="1">
        <v>72.84</v>
      </c>
      <c r="AR810" s="1">
        <v>62.1</v>
      </c>
      <c r="AS810">
        <v>-143072.78</v>
      </c>
      <c r="AT810">
        <v>-210143.16</v>
      </c>
      <c r="AU810">
        <v>95351.58</v>
      </c>
      <c r="AV810">
        <v>-159980.76</v>
      </c>
      <c r="AW810">
        <v>-202410.12</v>
      </c>
      <c r="AX810" s="1">
        <v>-133900</v>
      </c>
      <c r="AY810" s="1">
        <v>210140.7</v>
      </c>
      <c r="AZ810" s="1">
        <v>-132955.32</v>
      </c>
      <c r="BA810" s="1">
        <v>505326.9</v>
      </c>
      <c r="BB810" s="1">
        <v>0</v>
      </c>
      <c r="BC810" s="1">
        <v>0</v>
      </c>
      <c r="BD810" s="1">
        <v>0</v>
      </c>
      <c r="BE810" s="1">
        <v>0</v>
      </c>
      <c r="BF810" s="1">
        <v>0</v>
      </c>
      <c r="BG810" s="1">
        <v>0</v>
      </c>
      <c r="BH810" s="1">
        <v>0</v>
      </c>
      <c r="BI810" s="1">
        <v>0</v>
      </c>
      <c r="BJ810" s="1">
        <v>0</v>
      </c>
      <c r="BK810" s="1">
        <v>0</v>
      </c>
      <c r="BL810">
        <v>0</v>
      </c>
      <c r="BM810" s="1">
        <v>0</v>
      </c>
      <c r="BN810" s="1">
        <v>0</v>
      </c>
      <c r="BO810" s="1">
        <v>0</v>
      </c>
      <c r="BP810" s="1">
        <v>0</v>
      </c>
      <c r="BQ810" s="1">
        <v>0</v>
      </c>
      <c r="BR810" s="1">
        <v>0</v>
      </c>
      <c r="BS810" s="1">
        <v>0</v>
      </c>
      <c r="BT810" s="1">
        <v>0</v>
      </c>
      <c r="BU810" s="1">
        <v>0</v>
      </c>
      <c r="BV810" s="1">
        <v>0</v>
      </c>
      <c r="BW810">
        <v>23.42</v>
      </c>
      <c r="BX810">
        <v>24.63</v>
      </c>
      <c r="BY810">
        <v>24.87</v>
      </c>
      <c r="BZ810">
        <v>24.62</v>
      </c>
      <c r="CA810">
        <v>24.86</v>
      </c>
      <c r="CB810" s="1">
        <v>25</v>
      </c>
      <c r="CC810" s="1">
        <v>25.41</v>
      </c>
      <c r="CD810" s="1">
        <v>25.32</v>
      </c>
      <c r="CE810" s="1">
        <v>25.35</v>
      </c>
      <c r="CF810" s="1">
        <v>25.18</v>
      </c>
    </row>
    <row r="811" spans="1:84" x14ac:dyDescent="0.25">
      <c r="A811" s="1" t="s">
        <v>8450</v>
      </c>
      <c r="B811" s="1" t="s">
        <v>85</v>
      </c>
      <c r="C811">
        <v>24.1</v>
      </c>
      <c r="D811">
        <v>24.35</v>
      </c>
      <c r="E811">
        <v>23.3</v>
      </c>
      <c r="F811">
        <v>23.55</v>
      </c>
      <c r="G811">
        <v>23.25</v>
      </c>
      <c r="H811" s="1" t="s">
        <v>4116</v>
      </c>
      <c r="I811" s="1" t="s">
        <v>4518</v>
      </c>
      <c r="J811" s="1" t="s">
        <v>8451</v>
      </c>
      <c r="K811" s="1" t="s">
        <v>8452</v>
      </c>
      <c r="L811" s="1" t="s">
        <v>8453</v>
      </c>
      <c r="M811">
        <v>-1.0266940451745379</v>
      </c>
      <c r="N811">
        <v>374534</v>
      </c>
      <c r="O811">
        <v>1645092</v>
      </c>
      <c r="P811">
        <v>92421</v>
      </c>
      <c r="Q811">
        <v>129593</v>
      </c>
      <c r="R811">
        <v>58966</v>
      </c>
      <c r="S811" s="1" t="s">
        <v>8454</v>
      </c>
      <c r="T811" s="1" t="s">
        <v>8455</v>
      </c>
      <c r="U811" s="1" t="s">
        <v>8456</v>
      </c>
      <c r="V811" s="1" t="s">
        <v>8457</v>
      </c>
      <c r="W811" s="1" t="s">
        <v>8458</v>
      </c>
      <c r="X811">
        <v>0.22770000000000001</v>
      </c>
      <c r="Y811">
        <v>187519</v>
      </c>
      <c r="Z811">
        <v>581671</v>
      </c>
      <c r="AA811">
        <v>51304</v>
      </c>
      <c r="AB811">
        <v>62700</v>
      </c>
      <c r="AC811">
        <v>36537</v>
      </c>
      <c r="AD811" s="1">
        <v>66497</v>
      </c>
      <c r="AE811" s="1">
        <v>119202</v>
      </c>
      <c r="AF811" s="1">
        <v>51922</v>
      </c>
      <c r="AG811" s="1">
        <v>75831</v>
      </c>
      <c r="AH811" s="1">
        <v>50665</v>
      </c>
      <c r="AI811">
        <v>50.07</v>
      </c>
      <c r="AJ811">
        <v>35.36</v>
      </c>
      <c r="AK811">
        <v>55.51</v>
      </c>
      <c r="AL811">
        <v>48.38</v>
      </c>
      <c r="AM811">
        <v>61.96</v>
      </c>
      <c r="AN811" s="1">
        <v>71.87</v>
      </c>
      <c r="AO811" s="1">
        <v>45.14</v>
      </c>
      <c r="AP811" s="1">
        <v>56.21</v>
      </c>
      <c r="AQ811" s="1">
        <v>55.54</v>
      </c>
      <c r="AR811" s="1">
        <v>61.24</v>
      </c>
      <c r="AS811">
        <v>-4627968.92</v>
      </c>
      <c r="AT811">
        <v>14908227.729999999</v>
      </c>
      <c r="AU811">
        <v>1206670.08</v>
      </c>
      <c r="AV811">
        <v>1467807</v>
      </c>
      <c r="AW811">
        <v>-853138.95000000007</v>
      </c>
      <c r="AX811" s="1">
        <v>-1564009.44</v>
      </c>
      <c r="AY811" s="1">
        <v>2806015.08</v>
      </c>
      <c r="AZ811" s="1">
        <v>1207705.72</v>
      </c>
      <c r="BA811" s="1">
        <v>1744113</v>
      </c>
      <c r="BB811" s="1">
        <v>0</v>
      </c>
      <c r="BC811" s="1">
        <v>0</v>
      </c>
      <c r="BD811" s="1">
        <v>0</v>
      </c>
      <c r="BE811" s="1">
        <v>0</v>
      </c>
      <c r="BF811" s="1">
        <v>0</v>
      </c>
      <c r="BG811" s="1">
        <v>0</v>
      </c>
      <c r="BH811" s="1">
        <v>0</v>
      </c>
      <c r="BI811" s="1">
        <v>0</v>
      </c>
      <c r="BJ811" s="1">
        <v>0</v>
      </c>
      <c r="BK811" s="1">
        <v>0</v>
      </c>
      <c r="BL811">
        <v>0</v>
      </c>
      <c r="BM811" s="1">
        <v>0</v>
      </c>
      <c r="BN811" s="1">
        <v>0</v>
      </c>
      <c r="BO811" s="1">
        <v>0</v>
      </c>
      <c r="BP811" s="1">
        <v>0</v>
      </c>
      <c r="BQ811" s="1">
        <v>0</v>
      </c>
      <c r="BR811" s="1">
        <v>0</v>
      </c>
      <c r="BS811" s="1">
        <v>0</v>
      </c>
      <c r="BT811" s="1">
        <v>0</v>
      </c>
      <c r="BU811" s="1">
        <v>0</v>
      </c>
      <c r="BV811" s="1">
        <v>0</v>
      </c>
      <c r="BW811">
        <v>24.68</v>
      </c>
      <c r="BX811">
        <v>25.63</v>
      </c>
      <c r="BY811">
        <v>23.52</v>
      </c>
      <c r="BZ811">
        <v>23.41</v>
      </c>
      <c r="CA811">
        <v>23.35</v>
      </c>
      <c r="CB811" s="1">
        <v>23.52</v>
      </c>
      <c r="CC811" s="1">
        <v>23.54</v>
      </c>
      <c r="CD811" s="1">
        <v>23.26</v>
      </c>
      <c r="CE811" s="1">
        <v>23</v>
      </c>
      <c r="CF811" s="1">
        <v>22.78</v>
      </c>
    </row>
    <row r="812" spans="1:84" x14ac:dyDescent="0.25">
      <c r="A812" s="1" t="s">
        <v>8459</v>
      </c>
      <c r="B812" s="1" t="s">
        <v>85</v>
      </c>
      <c r="C812">
        <v>918.65</v>
      </c>
      <c r="D812">
        <v>909.95</v>
      </c>
      <c r="E812">
        <v>905.35</v>
      </c>
      <c r="F812">
        <v>923.6</v>
      </c>
      <c r="G812">
        <v>931.05</v>
      </c>
      <c r="H812" s="1" t="s">
        <v>8460</v>
      </c>
      <c r="I812" s="1" t="s">
        <v>8461</v>
      </c>
      <c r="J812" s="1" t="s">
        <v>8462</v>
      </c>
      <c r="K812" s="1" t="s">
        <v>8463</v>
      </c>
      <c r="L812" s="1" t="s">
        <v>8464</v>
      </c>
      <c r="M812">
        <v>0.95609648881805942</v>
      </c>
      <c r="N812">
        <v>136043</v>
      </c>
      <c r="O812">
        <v>97374</v>
      </c>
      <c r="P812">
        <v>124187</v>
      </c>
      <c r="Q812">
        <v>218171</v>
      </c>
      <c r="R812">
        <v>438540</v>
      </c>
      <c r="S812" s="1" t="s">
        <v>8465</v>
      </c>
      <c r="T812" s="1" t="s">
        <v>8466</v>
      </c>
      <c r="U812" s="1" t="s">
        <v>8467</v>
      </c>
      <c r="V812" s="1" t="s">
        <v>8468</v>
      </c>
      <c r="W812" s="1" t="s">
        <v>8469</v>
      </c>
      <c r="X812">
        <v>1.3971</v>
      </c>
      <c r="Y812">
        <v>33612</v>
      </c>
      <c r="Z812">
        <v>28752</v>
      </c>
      <c r="AA812">
        <v>37482</v>
      </c>
      <c r="AB812">
        <v>50556</v>
      </c>
      <c r="AC812">
        <v>175352</v>
      </c>
      <c r="AD812" s="1">
        <v>210277</v>
      </c>
      <c r="AE812" s="1">
        <v>143342</v>
      </c>
      <c r="AF812" s="1">
        <v>34381</v>
      </c>
      <c r="AG812" s="1">
        <v>37094</v>
      </c>
      <c r="AH812" s="1">
        <v>34103</v>
      </c>
      <c r="AI812">
        <v>24.71</v>
      </c>
      <c r="AJ812">
        <v>29.53</v>
      </c>
      <c r="AK812">
        <v>30.18</v>
      </c>
      <c r="AL812">
        <v>23.17</v>
      </c>
      <c r="AM812">
        <v>39.99</v>
      </c>
      <c r="AN812" s="1">
        <v>31.29</v>
      </c>
      <c r="AO812" s="1">
        <v>26.96</v>
      </c>
      <c r="AP812" s="1">
        <v>41.42</v>
      </c>
      <c r="AQ812" s="1">
        <v>53.16</v>
      </c>
      <c r="AR812" s="1">
        <v>49.62</v>
      </c>
      <c r="AS812">
        <v>30831615.359999999</v>
      </c>
      <c r="AT812">
        <v>-25867024.32</v>
      </c>
      <c r="AU812">
        <v>-34171589.759999998</v>
      </c>
      <c r="AV812">
        <v>-47306260.32</v>
      </c>
      <c r="AW812">
        <v>166908801.20000002</v>
      </c>
      <c r="AX812" s="1">
        <v>200097490.43000001</v>
      </c>
      <c r="AY812" s="1">
        <v>129783280.22</v>
      </c>
      <c r="AZ812" s="1">
        <v>29382690.219999999</v>
      </c>
      <c r="BA812" s="1">
        <v>-31633392.259999998</v>
      </c>
      <c r="BB812" s="1">
        <v>0</v>
      </c>
      <c r="BC812" s="1">
        <v>0</v>
      </c>
      <c r="BD812" s="1">
        <v>0</v>
      </c>
      <c r="BE812" s="1">
        <v>0</v>
      </c>
      <c r="BF812" s="1">
        <v>0</v>
      </c>
      <c r="BG812" s="1">
        <v>0</v>
      </c>
      <c r="BH812" s="1">
        <v>0</v>
      </c>
      <c r="BI812" s="1">
        <v>0</v>
      </c>
      <c r="BJ812" s="1">
        <v>0</v>
      </c>
      <c r="BK812" s="1">
        <v>0</v>
      </c>
      <c r="BL812">
        <v>0</v>
      </c>
      <c r="BM812" s="1">
        <v>0</v>
      </c>
      <c r="BN812" s="1">
        <v>0</v>
      </c>
      <c r="BO812" s="1">
        <v>0</v>
      </c>
      <c r="BP812" s="1">
        <v>0</v>
      </c>
      <c r="BQ812" s="1">
        <v>0</v>
      </c>
      <c r="BR812" s="1">
        <v>0</v>
      </c>
      <c r="BS812" s="1">
        <v>0</v>
      </c>
      <c r="BT812" s="1">
        <v>0</v>
      </c>
      <c r="BU812" s="1">
        <v>0</v>
      </c>
      <c r="BV812" s="1">
        <v>0</v>
      </c>
      <c r="BW812">
        <v>917.28</v>
      </c>
      <c r="BX812">
        <v>899.66</v>
      </c>
      <c r="BY812">
        <v>911.68</v>
      </c>
      <c r="BZ812">
        <v>935.72</v>
      </c>
      <c r="CA812">
        <v>951.85</v>
      </c>
      <c r="CB812" s="1">
        <v>951.59</v>
      </c>
      <c r="CC812" s="1">
        <v>905.41</v>
      </c>
      <c r="CD812" s="1">
        <v>854.62</v>
      </c>
      <c r="CE812" s="1">
        <v>852.79</v>
      </c>
      <c r="CF812" s="1">
        <v>865.89</v>
      </c>
    </row>
    <row r="813" spans="1:84" x14ac:dyDescent="0.25">
      <c r="A813" s="1" t="s">
        <v>8470</v>
      </c>
      <c r="B813" s="1" t="s">
        <v>85</v>
      </c>
      <c r="C813">
        <v>203.9</v>
      </c>
      <c r="D813">
        <v>195.9</v>
      </c>
      <c r="E813">
        <v>204.85</v>
      </c>
      <c r="F813">
        <v>205.1</v>
      </c>
      <c r="G813">
        <v>204.85</v>
      </c>
      <c r="H813" s="1" t="s">
        <v>8471</v>
      </c>
      <c r="I813" s="1" t="s">
        <v>8472</v>
      </c>
      <c r="J813" s="1" t="s">
        <v>8473</v>
      </c>
      <c r="K813" s="1" t="s">
        <v>8474</v>
      </c>
      <c r="L813" s="1" t="s">
        <v>8475</v>
      </c>
      <c r="M813">
        <v>4.0837161817253698</v>
      </c>
      <c r="N813">
        <v>2232043</v>
      </c>
      <c r="O813">
        <v>1516040</v>
      </c>
      <c r="P813">
        <v>1245545</v>
      </c>
      <c r="Q813">
        <v>2054925</v>
      </c>
      <c r="R813">
        <v>975806</v>
      </c>
      <c r="S813" s="1" t="s">
        <v>8476</v>
      </c>
      <c r="T813" s="1" t="s">
        <v>8477</v>
      </c>
      <c r="U813" s="1" t="s">
        <v>8478</v>
      </c>
      <c r="V813" s="1" t="s">
        <v>8479</v>
      </c>
      <c r="W813" s="1" t="s">
        <v>8480</v>
      </c>
      <c r="X813">
        <v>1.4722999999999999</v>
      </c>
      <c r="Y813">
        <v>683854</v>
      </c>
      <c r="Z813">
        <v>679259</v>
      </c>
      <c r="AA813">
        <v>519815</v>
      </c>
      <c r="AB813">
        <v>927577</v>
      </c>
      <c r="AC813">
        <v>454547</v>
      </c>
      <c r="AD813" s="1">
        <v>1768975</v>
      </c>
      <c r="AE813" s="1">
        <v>694121</v>
      </c>
      <c r="AF813" s="1">
        <v>2167205</v>
      </c>
      <c r="AG813" s="1">
        <v>305191</v>
      </c>
      <c r="AH813" s="1">
        <v>304431</v>
      </c>
      <c r="AI813">
        <v>30.64</v>
      </c>
      <c r="AJ813">
        <v>44.8</v>
      </c>
      <c r="AK813">
        <v>41.73</v>
      </c>
      <c r="AL813">
        <v>45.14</v>
      </c>
      <c r="AM813">
        <v>46.58</v>
      </c>
      <c r="AN813" s="1">
        <v>58.29</v>
      </c>
      <c r="AO813" s="1">
        <v>30.24</v>
      </c>
      <c r="AP813" s="1">
        <v>28.11</v>
      </c>
      <c r="AQ813" s="1">
        <v>41.4</v>
      </c>
      <c r="AR813" s="1">
        <v>35.380000000000003</v>
      </c>
      <c r="AS813">
        <v>138507789.16</v>
      </c>
      <c r="AT813">
        <v>-134676681.93000001</v>
      </c>
      <c r="AU813">
        <v>106754406.55</v>
      </c>
      <c r="AV813">
        <v>-190181112.31</v>
      </c>
      <c r="AW813">
        <v>-93318499.100000009</v>
      </c>
      <c r="AX813" s="1">
        <v>363329775.25</v>
      </c>
      <c r="AY813" s="1">
        <v>140844092.10999998</v>
      </c>
      <c r="AZ813" s="1">
        <v>435803253.44999999</v>
      </c>
      <c r="BA813" s="1">
        <v>-58334207.739999995</v>
      </c>
      <c r="BB813" s="1">
        <v>0</v>
      </c>
      <c r="BC813" s="1">
        <v>0</v>
      </c>
      <c r="BD813" s="1">
        <v>0</v>
      </c>
      <c r="BE813" s="1">
        <v>0</v>
      </c>
      <c r="BF813" s="1">
        <v>0</v>
      </c>
      <c r="BG813" s="1">
        <v>0</v>
      </c>
      <c r="BH813" s="1">
        <v>0</v>
      </c>
      <c r="BI813" s="1">
        <v>0</v>
      </c>
      <c r="BJ813" s="1">
        <v>0</v>
      </c>
      <c r="BK813" s="1">
        <v>0</v>
      </c>
      <c r="BL813">
        <v>0</v>
      </c>
      <c r="BM813" s="1">
        <v>0</v>
      </c>
      <c r="BN813" s="1">
        <v>0</v>
      </c>
      <c r="BO813" s="1">
        <v>0</v>
      </c>
      <c r="BP813" s="1">
        <v>0</v>
      </c>
      <c r="BQ813" s="1">
        <v>0</v>
      </c>
      <c r="BR813" s="1">
        <v>0</v>
      </c>
      <c r="BS813" s="1">
        <v>0</v>
      </c>
      <c r="BT813" s="1">
        <v>0</v>
      </c>
      <c r="BU813" s="1">
        <v>0</v>
      </c>
      <c r="BV813" s="1">
        <v>0</v>
      </c>
      <c r="BW813">
        <v>202.54</v>
      </c>
      <c r="BX813">
        <v>198.27</v>
      </c>
      <c r="BY813">
        <v>205.37</v>
      </c>
      <c r="BZ813">
        <v>205.03</v>
      </c>
      <c r="CA813">
        <v>205.3</v>
      </c>
      <c r="CB813" s="1">
        <v>205.39</v>
      </c>
      <c r="CC813" s="1">
        <v>202.91</v>
      </c>
      <c r="CD813" s="1">
        <v>201.09</v>
      </c>
      <c r="CE813" s="1">
        <v>191.14</v>
      </c>
      <c r="CF813" s="1">
        <v>192.85</v>
      </c>
    </row>
    <row r="814" spans="1:84" x14ac:dyDescent="0.25">
      <c r="A814" s="1" t="s">
        <v>8482</v>
      </c>
      <c r="B814" s="1" t="s">
        <v>85</v>
      </c>
      <c r="C814">
        <v>221.5</v>
      </c>
      <c r="D814">
        <v>221.85</v>
      </c>
      <c r="E814">
        <v>222</v>
      </c>
      <c r="F814">
        <v>228.75</v>
      </c>
      <c r="G814">
        <v>229.05</v>
      </c>
      <c r="H814" s="1" t="s">
        <v>8483</v>
      </c>
      <c r="I814" s="1" t="s">
        <v>8484</v>
      </c>
      <c r="J814" s="1" t="s">
        <v>8485</v>
      </c>
      <c r="K814" s="1" t="s">
        <v>8486</v>
      </c>
      <c r="L814" s="1" t="s">
        <v>8487</v>
      </c>
      <c r="M814">
        <v>-0.15776425512733575</v>
      </c>
      <c r="N814">
        <v>2994</v>
      </c>
      <c r="O814">
        <v>8296</v>
      </c>
      <c r="P814">
        <v>13477</v>
      </c>
      <c r="Q814">
        <v>8285</v>
      </c>
      <c r="R814">
        <v>2766</v>
      </c>
      <c r="S814" s="1" t="s">
        <v>8488</v>
      </c>
      <c r="T814" s="1" t="s">
        <v>8489</v>
      </c>
      <c r="U814" s="1" t="s">
        <v>8490</v>
      </c>
      <c r="V814" s="1" t="s">
        <v>8491</v>
      </c>
      <c r="W814" s="1" t="s">
        <v>8492</v>
      </c>
      <c r="X814">
        <v>0.3609</v>
      </c>
      <c r="Y814">
        <v>1673</v>
      </c>
      <c r="Z814">
        <v>6085</v>
      </c>
      <c r="AA814">
        <v>8968</v>
      </c>
      <c r="AB814">
        <v>6479</v>
      </c>
      <c r="AC814">
        <v>2415</v>
      </c>
      <c r="AD814" s="1">
        <v>4297</v>
      </c>
      <c r="AE814" s="1">
        <v>3988</v>
      </c>
      <c r="AF814" s="1">
        <v>7365</v>
      </c>
      <c r="AG814" s="1">
        <v>4955</v>
      </c>
      <c r="AH814" s="1">
        <v>4411</v>
      </c>
      <c r="AI814">
        <v>55.88</v>
      </c>
      <c r="AJ814">
        <v>73.349999999999994</v>
      </c>
      <c r="AK814">
        <v>66.540000000000006</v>
      </c>
      <c r="AL814">
        <v>78.2</v>
      </c>
      <c r="AM814">
        <v>87.31</v>
      </c>
      <c r="AN814" s="1">
        <v>60.32</v>
      </c>
      <c r="AO814" s="1">
        <v>78.67</v>
      </c>
      <c r="AP814" s="1">
        <v>62.81</v>
      </c>
      <c r="AQ814" s="1">
        <v>68.56</v>
      </c>
      <c r="AR814" s="1">
        <v>78.81</v>
      </c>
      <c r="AS814">
        <v>-371439.46</v>
      </c>
      <c r="AT814">
        <v>1359571.55</v>
      </c>
      <c r="AU814">
        <v>-2003092.4800000002</v>
      </c>
      <c r="AV814">
        <v>-1487189.66</v>
      </c>
      <c r="AW814">
        <v>554918.69999999995</v>
      </c>
      <c r="AX814" s="1">
        <v>986548.23</v>
      </c>
      <c r="AY814" s="1">
        <v>-913850.20000000007</v>
      </c>
      <c r="AZ814" s="1">
        <v>1707869.8499999999</v>
      </c>
      <c r="BA814" s="1">
        <v>-1128501.25</v>
      </c>
      <c r="BB814" s="1">
        <v>0</v>
      </c>
      <c r="BC814" s="1">
        <v>0</v>
      </c>
      <c r="BD814" s="1">
        <v>0</v>
      </c>
      <c r="BE814" s="1">
        <v>0</v>
      </c>
      <c r="BF814" s="1">
        <v>0</v>
      </c>
      <c r="BG814" s="1">
        <v>0</v>
      </c>
      <c r="BH814" s="1">
        <v>0</v>
      </c>
      <c r="BI814" s="1">
        <v>0</v>
      </c>
      <c r="BJ814" s="1">
        <v>0</v>
      </c>
      <c r="BK814" s="1">
        <v>0</v>
      </c>
      <c r="BL814">
        <v>0</v>
      </c>
      <c r="BM814" s="1">
        <v>0</v>
      </c>
      <c r="BN814" s="1">
        <v>0</v>
      </c>
      <c r="BO814" s="1">
        <v>0</v>
      </c>
      <c r="BP814" s="1">
        <v>0</v>
      </c>
      <c r="BQ814" s="1">
        <v>0</v>
      </c>
      <c r="BR814" s="1">
        <v>0</v>
      </c>
      <c r="BS814" s="1">
        <v>0</v>
      </c>
      <c r="BT814" s="1">
        <v>0</v>
      </c>
      <c r="BU814" s="1">
        <v>0</v>
      </c>
      <c r="BV814" s="1">
        <v>0</v>
      </c>
      <c r="BW814">
        <v>222.02</v>
      </c>
      <c r="BX814">
        <v>223.43</v>
      </c>
      <c r="BY814">
        <v>223.36</v>
      </c>
      <c r="BZ814">
        <v>229.54</v>
      </c>
      <c r="CA814">
        <v>229.78</v>
      </c>
      <c r="CB814" s="1">
        <v>229.59</v>
      </c>
      <c r="CC814" s="1">
        <v>229.15</v>
      </c>
      <c r="CD814" s="1">
        <v>231.89</v>
      </c>
      <c r="CE814" s="1">
        <v>227.75</v>
      </c>
      <c r="CF814" s="1">
        <v>229.62</v>
      </c>
    </row>
    <row r="815" spans="1:84" x14ac:dyDescent="0.25">
      <c r="A815" s="1" t="s">
        <v>8494</v>
      </c>
      <c r="B815" s="1" t="s">
        <v>85</v>
      </c>
      <c r="C815">
        <v>173.25</v>
      </c>
      <c r="D815">
        <v>173.9</v>
      </c>
      <c r="E815">
        <v>176.55</v>
      </c>
      <c r="F815">
        <v>173.8</v>
      </c>
      <c r="G815">
        <v>172</v>
      </c>
      <c r="H815" s="1" t="s">
        <v>6095</v>
      </c>
      <c r="I815" s="1" t="s">
        <v>8495</v>
      </c>
      <c r="J815" s="1" t="s">
        <v>8496</v>
      </c>
      <c r="K815" s="1" t="s">
        <v>766</v>
      </c>
      <c r="L815" s="1" t="s">
        <v>8497</v>
      </c>
      <c r="M815">
        <v>-0.3737780333525047</v>
      </c>
      <c r="N815">
        <v>29755</v>
      </c>
      <c r="O815">
        <v>135630</v>
      </c>
      <c r="P815">
        <v>59337</v>
      </c>
      <c r="Q815">
        <v>43251</v>
      </c>
      <c r="R815">
        <v>74100</v>
      </c>
      <c r="S815" s="1" t="s">
        <v>8498</v>
      </c>
      <c r="T815" s="1" t="s">
        <v>8499</v>
      </c>
      <c r="U815" s="1" t="s">
        <v>8500</v>
      </c>
      <c r="V815" s="1" t="s">
        <v>8501</v>
      </c>
      <c r="W815" s="1" t="s">
        <v>8502</v>
      </c>
      <c r="X815">
        <v>0.21940000000000001</v>
      </c>
      <c r="Y815">
        <v>15322</v>
      </c>
      <c r="Z815">
        <v>62133</v>
      </c>
      <c r="AA815">
        <v>35684</v>
      </c>
      <c r="AB815">
        <v>24539</v>
      </c>
      <c r="AC815">
        <v>41288</v>
      </c>
      <c r="AD815" s="1">
        <v>35345</v>
      </c>
      <c r="AE815" s="1">
        <v>29759</v>
      </c>
      <c r="AF815" s="1">
        <v>13942</v>
      </c>
      <c r="AG815" s="1">
        <v>26542</v>
      </c>
      <c r="AH815" s="1">
        <v>18059</v>
      </c>
      <c r="AI815">
        <v>51.49</v>
      </c>
      <c r="AJ815">
        <v>45.81</v>
      </c>
      <c r="AK815">
        <v>60.14</v>
      </c>
      <c r="AL815">
        <v>56.74</v>
      </c>
      <c r="AM815">
        <v>55.72</v>
      </c>
      <c r="AN815" s="1">
        <v>63.95</v>
      </c>
      <c r="AO815" s="1">
        <v>57.53</v>
      </c>
      <c r="AP815" s="1">
        <v>62.07</v>
      </c>
      <c r="AQ815" s="1">
        <v>28.13</v>
      </c>
      <c r="AR815" s="1">
        <v>69.94</v>
      </c>
      <c r="AS815">
        <v>-2654996.16</v>
      </c>
      <c r="AT815">
        <v>11072721.93</v>
      </c>
      <c r="AU815">
        <v>6318922.7200000007</v>
      </c>
      <c r="AV815">
        <v>-4233222.8899999997</v>
      </c>
      <c r="AW815">
        <v>7185350.6399999997</v>
      </c>
      <c r="AX815" s="1">
        <v>6047882.9500000002</v>
      </c>
      <c r="AY815" s="1">
        <v>-5053970.9700000007</v>
      </c>
      <c r="AZ815" s="1">
        <v>-2406110.3600000003</v>
      </c>
      <c r="BA815" s="1">
        <v>4605567.84</v>
      </c>
      <c r="BB815" s="1">
        <v>0</v>
      </c>
      <c r="BC815" s="1">
        <v>0</v>
      </c>
      <c r="BD815" s="1">
        <v>0</v>
      </c>
      <c r="BE815" s="1">
        <v>0</v>
      </c>
      <c r="BF815" s="1">
        <v>0</v>
      </c>
      <c r="BG815" s="1">
        <v>0</v>
      </c>
      <c r="BH815" s="1">
        <v>0</v>
      </c>
      <c r="BI815" s="1">
        <v>0</v>
      </c>
      <c r="BJ815" s="1">
        <v>0</v>
      </c>
      <c r="BK815" s="1">
        <v>0</v>
      </c>
      <c r="BL815">
        <v>0</v>
      </c>
      <c r="BM815" s="1">
        <v>0</v>
      </c>
      <c r="BN815" s="1">
        <v>0</v>
      </c>
      <c r="BO815" s="1">
        <v>0</v>
      </c>
      <c r="BP815" s="1">
        <v>0</v>
      </c>
      <c r="BQ815" s="1">
        <v>0</v>
      </c>
      <c r="BR815" s="1">
        <v>0</v>
      </c>
      <c r="BS815" s="1">
        <v>0</v>
      </c>
      <c r="BT815" s="1">
        <v>0</v>
      </c>
      <c r="BU815" s="1">
        <v>0</v>
      </c>
      <c r="BV815" s="1">
        <v>0</v>
      </c>
      <c r="BW815">
        <v>173.28</v>
      </c>
      <c r="BX815">
        <v>178.21</v>
      </c>
      <c r="BY815">
        <v>177.08</v>
      </c>
      <c r="BZ815">
        <v>172.51</v>
      </c>
      <c r="CA815">
        <v>174.03</v>
      </c>
      <c r="CB815" s="1">
        <v>171.11</v>
      </c>
      <c r="CC815" s="1">
        <v>169.83</v>
      </c>
      <c r="CD815" s="1">
        <v>172.58</v>
      </c>
      <c r="CE815" s="1">
        <v>173.52</v>
      </c>
      <c r="CF815" s="1">
        <v>173.1</v>
      </c>
    </row>
    <row r="816" spans="1:84" x14ac:dyDescent="0.25">
      <c r="A816" s="1" t="s">
        <v>8504</v>
      </c>
      <c r="B816" s="1" t="s">
        <v>85</v>
      </c>
      <c r="C816">
        <v>1606.35</v>
      </c>
      <c r="D816">
        <v>1601.35</v>
      </c>
      <c r="E816">
        <v>1580.8</v>
      </c>
      <c r="F816">
        <v>1563.95</v>
      </c>
      <c r="G816">
        <v>1547.7</v>
      </c>
      <c r="H816" s="1" t="s">
        <v>8505</v>
      </c>
      <c r="I816" s="1" t="s">
        <v>8506</v>
      </c>
      <c r="J816" s="1" t="s">
        <v>8507</v>
      </c>
      <c r="K816" s="1" t="s">
        <v>8508</v>
      </c>
      <c r="L816" s="1" t="s">
        <v>8509</v>
      </c>
      <c r="M816">
        <v>0.31223655041059106</v>
      </c>
      <c r="N816">
        <v>54994</v>
      </c>
      <c r="O816">
        <v>97078</v>
      </c>
      <c r="P816">
        <v>62451</v>
      </c>
      <c r="Q816">
        <v>528616</v>
      </c>
      <c r="R816">
        <v>41611</v>
      </c>
      <c r="S816" s="1" t="s">
        <v>8510</v>
      </c>
      <c r="T816" s="1" t="s">
        <v>8511</v>
      </c>
      <c r="U816" s="1" t="s">
        <v>8512</v>
      </c>
      <c r="V816" s="1" t="s">
        <v>8513</v>
      </c>
      <c r="W816" s="1" t="s">
        <v>8514</v>
      </c>
      <c r="X816">
        <v>0.5665</v>
      </c>
      <c r="Y816">
        <v>21082</v>
      </c>
      <c r="Z816">
        <v>38216</v>
      </c>
      <c r="AA816">
        <v>19937</v>
      </c>
      <c r="AB816">
        <v>168137</v>
      </c>
      <c r="AC816">
        <v>17395</v>
      </c>
      <c r="AD816" s="1">
        <v>15043</v>
      </c>
      <c r="AE816" s="1">
        <v>12981</v>
      </c>
      <c r="AF816" s="1">
        <v>31502</v>
      </c>
      <c r="AG816" s="1">
        <v>13913</v>
      </c>
      <c r="AH816" s="1">
        <v>40425</v>
      </c>
      <c r="AI816">
        <v>38.340000000000003</v>
      </c>
      <c r="AJ816">
        <v>39.369999999999997</v>
      </c>
      <c r="AK816">
        <v>31.92</v>
      </c>
      <c r="AL816">
        <v>31.81</v>
      </c>
      <c r="AM816">
        <v>41.8</v>
      </c>
      <c r="AN816" s="1">
        <v>47.94</v>
      </c>
      <c r="AO816" s="1">
        <v>43.28</v>
      </c>
      <c r="AP816" s="1">
        <v>33.1</v>
      </c>
      <c r="AQ816" s="1">
        <v>39.950000000000003</v>
      </c>
      <c r="AR816" s="1">
        <v>47.28</v>
      </c>
      <c r="AS816">
        <v>33903861.579999998</v>
      </c>
      <c r="AT816">
        <v>60932354.720000006</v>
      </c>
      <c r="AU816">
        <v>-31545318.25</v>
      </c>
      <c r="AV816">
        <v>268538328.18000001</v>
      </c>
      <c r="AW816">
        <v>-26949725.599999998</v>
      </c>
      <c r="AX816" s="1">
        <v>23434436.689999998</v>
      </c>
      <c r="AY816" s="1">
        <v>-20160142.050000001</v>
      </c>
      <c r="AZ816" s="1">
        <v>49020262.199999996</v>
      </c>
      <c r="BA816" s="1">
        <v>21285916.09</v>
      </c>
      <c r="BB816" s="1">
        <v>0</v>
      </c>
      <c r="BC816" s="1">
        <v>0</v>
      </c>
      <c r="BD816" s="1">
        <v>0</v>
      </c>
      <c r="BE816" s="1">
        <v>0</v>
      </c>
      <c r="BF816" s="1">
        <v>0</v>
      </c>
      <c r="BG816" s="1">
        <v>0</v>
      </c>
      <c r="BH816" s="1">
        <v>0</v>
      </c>
      <c r="BI816" s="1">
        <v>0</v>
      </c>
      <c r="BJ816" s="1">
        <v>0</v>
      </c>
      <c r="BK816" s="1">
        <v>0</v>
      </c>
      <c r="BL816">
        <v>0</v>
      </c>
      <c r="BM816" s="1">
        <v>0</v>
      </c>
      <c r="BN816" s="1">
        <v>0</v>
      </c>
      <c r="BO816" s="1">
        <v>0</v>
      </c>
      <c r="BP816" s="1">
        <v>0</v>
      </c>
      <c r="BQ816" s="1">
        <v>0</v>
      </c>
      <c r="BR816" s="1">
        <v>0</v>
      </c>
      <c r="BS816" s="1">
        <v>0</v>
      </c>
      <c r="BT816" s="1">
        <v>0</v>
      </c>
      <c r="BU816" s="1">
        <v>0</v>
      </c>
      <c r="BV816" s="1">
        <v>0</v>
      </c>
      <c r="BW816">
        <v>1608.19</v>
      </c>
      <c r="BX816">
        <v>1594.42</v>
      </c>
      <c r="BY816">
        <v>1582.25</v>
      </c>
      <c r="BZ816">
        <v>1597.14</v>
      </c>
      <c r="CA816">
        <v>1549.28</v>
      </c>
      <c r="CB816" s="1">
        <v>1557.83</v>
      </c>
      <c r="CC816" s="1">
        <v>1553.05</v>
      </c>
      <c r="CD816" s="1">
        <v>1556.1</v>
      </c>
      <c r="CE816" s="1">
        <v>1529.93</v>
      </c>
      <c r="CF816" s="1">
        <v>1526.81</v>
      </c>
    </row>
    <row r="817" spans="1:84" x14ac:dyDescent="0.25">
      <c r="A817" s="1" t="s">
        <v>8515</v>
      </c>
      <c r="B817" s="1" t="s">
        <v>85</v>
      </c>
      <c r="C817">
        <v>468.15</v>
      </c>
      <c r="D817">
        <v>470.05</v>
      </c>
      <c r="E817">
        <v>492.3</v>
      </c>
      <c r="F817">
        <v>473.2</v>
      </c>
      <c r="G817">
        <v>458.5</v>
      </c>
      <c r="H817" s="1" t="s">
        <v>8516</v>
      </c>
      <c r="I817" s="1" t="s">
        <v>8517</v>
      </c>
      <c r="J817" s="1" t="s">
        <v>8518</v>
      </c>
      <c r="K817" s="1" t="s">
        <v>8519</v>
      </c>
      <c r="L817" s="1" t="s">
        <v>8520</v>
      </c>
      <c r="M817">
        <v>-0.40421231783853506</v>
      </c>
      <c r="N817">
        <v>16936</v>
      </c>
      <c r="O817">
        <v>38490</v>
      </c>
      <c r="P817">
        <v>100788</v>
      </c>
      <c r="Q817">
        <v>88873</v>
      </c>
      <c r="R817">
        <v>42810</v>
      </c>
      <c r="S817" s="1" t="s">
        <v>8521</v>
      </c>
      <c r="T817" s="1" t="s">
        <v>8522</v>
      </c>
      <c r="U817" s="1" t="s">
        <v>8523</v>
      </c>
      <c r="V817" s="1" t="s">
        <v>8524</v>
      </c>
      <c r="W817" s="1" t="s">
        <v>8525</v>
      </c>
      <c r="X817">
        <v>0.44</v>
      </c>
      <c r="Y817">
        <v>9966</v>
      </c>
      <c r="Z817">
        <v>21903</v>
      </c>
      <c r="AA817">
        <v>55710</v>
      </c>
      <c r="AB817">
        <v>61590</v>
      </c>
      <c r="AC817">
        <v>23731</v>
      </c>
      <c r="AD817" s="1">
        <v>67612</v>
      </c>
      <c r="AE817" s="1">
        <v>40468</v>
      </c>
      <c r="AF817" s="1">
        <v>11556</v>
      </c>
      <c r="AG817" s="1">
        <v>9564</v>
      </c>
      <c r="AH817" s="1">
        <v>5928</v>
      </c>
      <c r="AI817">
        <v>58.85</v>
      </c>
      <c r="AJ817">
        <v>56.91</v>
      </c>
      <c r="AK817">
        <v>55.27</v>
      </c>
      <c r="AL817">
        <v>69.3</v>
      </c>
      <c r="AM817">
        <v>55.43</v>
      </c>
      <c r="AN817" s="1">
        <v>59.75</v>
      </c>
      <c r="AO817" s="1">
        <v>51.93</v>
      </c>
      <c r="AP817" s="1">
        <v>66.95</v>
      </c>
      <c r="AQ817" s="1">
        <v>60.8</v>
      </c>
      <c r="AR817" s="1">
        <v>71.069999999999993</v>
      </c>
      <c r="AS817">
        <v>-4724780.9399999995</v>
      </c>
      <c r="AT817">
        <v>-10548922.859999999</v>
      </c>
      <c r="AU817">
        <v>27188151.299999997</v>
      </c>
      <c r="AV817">
        <v>28678151.699999999</v>
      </c>
      <c r="AW817">
        <v>10843405.83</v>
      </c>
      <c r="AX817" s="1">
        <v>30678945</v>
      </c>
      <c r="AY817" s="1">
        <v>17747241.400000002</v>
      </c>
      <c r="AZ817" s="1">
        <v>4933949.76</v>
      </c>
      <c r="BA817" s="1">
        <v>-4028835</v>
      </c>
      <c r="BB817" s="1">
        <v>0</v>
      </c>
      <c r="BC817" s="1">
        <v>0</v>
      </c>
      <c r="BD817" s="1">
        <v>0</v>
      </c>
      <c r="BE817" s="1">
        <v>0</v>
      </c>
      <c r="BF817" s="1">
        <v>0</v>
      </c>
      <c r="BG817" s="1">
        <v>0</v>
      </c>
      <c r="BH817" s="1">
        <v>0</v>
      </c>
      <c r="BI817" s="1">
        <v>0</v>
      </c>
      <c r="BJ817" s="1">
        <v>0</v>
      </c>
      <c r="BK817" s="1">
        <v>0</v>
      </c>
      <c r="BL817">
        <v>0</v>
      </c>
      <c r="BM817" s="1">
        <v>0</v>
      </c>
      <c r="BN817" s="1">
        <v>0</v>
      </c>
      <c r="BO817" s="1">
        <v>0</v>
      </c>
      <c r="BP817" s="1">
        <v>0</v>
      </c>
      <c r="BQ817" s="1">
        <v>0</v>
      </c>
      <c r="BR817" s="1">
        <v>0</v>
      </c>
      <c r="BS817" s="1">
        <v>0</v>
      </c>
      <c r="BT817" s="1">
        <v>0</v>
      </c>
      <c r="BU817" s="1">
        <v>0</v>
      </c>
      <c r="BV817" s="1">
        <v>0</v>
      </c>
      <c r="BW817">
        <v>474.09</v>
      </c>
      <c r="BX817">
        <v>481.62</v>
      </c>
      <c r="BY817">
        <v>488.03</v>
      </c>
      <c r="BZ817">
        <v>465.63</v>
      </c>
      <c r="CA817">
        <v>456.93</v>
      </c>
      <c r="CB817" s="1">
        <v>453.75</v>
      </c>
      <c r="CC817" s="1">
        <v>438.55</v>
      </c>
      <c r="CD817" s="1">
        <v>426.96</v>
      </c>
      <c r="CE817" s="1">
        <v>421.25</v>
      </c>
      <c r="CF817" s="1">
        <v>422.1</v>
      </c>
    </row>
    <row r="818" spans="1:84" x14ac:dyDescent="0.25">
      <c r="A818" s="1" t="s">
        <v>8528</v>
      </c>
      <c r="B818" s="1" t="s">
        <v>85</v>
      </c>
      <c r="C818">
        <v>132.1</v>
      </c>
      <c r="D818">
        <v>136.55000000000001</v>
      </c>
      <c r="E818">
        <v>140.4</v>
      </c>
      <c r="F818">
        <v>146.6</v>
      </c>
      <c r="G818">
        <v>140.6</v>
      </c>
      <c r="H818" s="1" t="s">
        <v>8529</v>
      </c>
      <c r="I818" s="1" t="s">
        <v>8530</v>
      </c>
      <c r="J818" s="1" t="s">
        <v>8531</v>
      </c>
      <c r="K818" s="1" t="s">
        <v>8531</v>
      </c>
      <c r="L818" s="1" t="s">
        <v>4450</v>
      </c>
      <c r="M818">
        <v>-3.2588795313072256</v>
      </c>
      <c r="N818">
        <v>84777</v>
      </c>
      <c r="O818">
        <v>112113</v>
      </c>
      <c r="P818">
        <v>232880</v>
      </c>
      <c r="Q818">
        <v>348288</v>
      </c>
      <c r="R818">
        <v>206005</v>
      </c>
      <c r="S818" s="1" t="s">
        <v>8532</v>
      </c>
      <c r="T818" s="1" t="s">
        <v>8533</v>
      </c>
      <c r="U818" s="1" t="s">
        <v>8534</v>
      </c>
      <c r="V818" s="1" t="s">
        <v>8535</v>
      </c>
      <c r="W818" s="1" t="s">
        <v>8536</v>
      </c>
      <c r="X818">
        <v>0.75619999999999998</v>
      </c>
      <c r="Y818">
        <v>47267</v>
      </c>
      <c r="Z818">
        <v>72543</v>
      </c>
      <c r="AA818">
        <v>129502</v>
      </c>
      <c r="AB818">
        <v>133032</v>
      </c>
      <c r="AC818">
        <v>113696</v>
      </c>
      <c r="AD818" s="1">
        <v>77455</v>
      </c>
      <c r="AE818" s="1">
        <v>62449</v>
      </c>
      <c r="AF818" s="1">
        <v>42923</v>
      </c>
      <c r="AG818" s="1">
        <v>50189</v>
      </c>
      <c r="AH818" s="1">
        <v>79826</v>
      </c>
      <c r="AI818">
        <v>55.75</v>
      </c>
      <c r="AJ818">
        <v>64.709999999999994</v>
      </c>
      <c r="AK818">
        <v>55.61</v>
      </c>
      <c r="AL818">
        <v>38.200000000000003</v>
      </c>
      <c r="AM818">
        <v>55.19</v>
      </c>
      <c r="AN818" s="1">
        <v>54.4</v>
      </c>
      <c r="AO818" s="1">
        <v>64.47</v>
      </c>
      <c r="AP818" s="1">
        <v>56.48</v>
      </c>
      <c r="AQ818" s="1">
        <v>51.57</v>
      </c>
      <c r="AR818" s="1">
        <v>53.17</v>
      </c>
      <c r="AS818">
        <v>-6311562.5099999998</v>
      </c>
      <c r="AT818">
        <v>-10045754.639999999</v>
      </c>
      <c r="AU818">
        <v>-18547276.440000001</v>
      </c>
      <c r="AV818">
        <v>19229775.600000001</v>
      </c>
      <c r="AW818">
        <v>15864002.880000001</v>
      </c>
      <c r="AX818" s="1">
        <v>-10398333.75</v>
      </c>
      <c r="AY818" s="1">
        <v>-8602974.2400000002</v>
      </c>
      <c r="AZ818" s="1">
        <v>-6064161.4400000004</v>
      </c>
      <c r="BA818" s="1">
        <v>7124328.5499999998</v>
      </c>
      <c r="BB818" s="1">
        <v>0</v>
      </c>
      <c r="BC818" s="1">
        <v>0</v>
      </c>
      <c r="BD818" s="1">
        <v>0</v>
      </c>
      <c r="BE818" s="1">
        <v>0</v>
      </c>
      <c r="BF818" s="1">
        <v>0</v>
      </c>
      <c r="BG818" s="1">
        <v>0</v>
      </c>
      <c r="BH818" s="1">
        <v>0</v>
      </c>
      <c r="BI818" s="1">
        <v>0</v>
      </c>
      <c r="BJ818" s="1">
        <v>0</v>
      </c>
      <c r="BK818" s="1">
        <v>0</v>
      </c>
      <c r="BL818">
        <v>0</v>
      </c>
      <c r="BM818" s="1">
        <v>0</v>
      </c>
      <c r="BN818" s="1">
        <v>0</v>
      </c>
      <c r="BO818" s="1">
        <v>0</v>
      </c>
      <c r="BP818" s="1">
        <v>0</v>
      </c>
      <c r="BQ818" s="1">
        <v>0</v>
      </c>
      <c r="BR818" s="1">
        <v>0</v>
      </c>
      <c r="BS818" s="1">
        <v>0</v>
      </c>
      <c r="BT818" s="1">
        <v>0</v>
      </c>
      <c r="BU818" s="1">
        <v>0</v>
      </c>
      <c r="BV818" s="1">
        <v>0</v>
      </c>
      <c r="BW818">
        <v>133.53</v>
      </c>
      <c r="BX818">
        <v>138.47999999999999</v>
      </c>
      <c r="BY818">
        <v>143.22</v>
      </c>
      <c r="BZ818">
        <v>144.55000000000001</v>
      </c>
      <c r="CA818">
        <v>139.53</v>
      </c>
      <c r="CB818" s="1">
        <v>134.25</v>
      </c>
      <c r="CC818" s="1">
        <v>137.76</v>
      </c>
      <c r="CD818" s="1">
        <v>141.28</v>
      </c>
      <c r="CE818" s="1">
        <v>141.94999999999999</v>
      </c>
      <c r="CF818" s="1">
        <v>141.74</v>
      </c>
    </row>
    <row r="819" spans="1:84" x14ac:dyDescent="0.25">
      <c r="A819" s="1" t="s">
        <v>8537</v>
      </c>
      <c r="B819" s="1" t="s">
        <v>85</v>
      </c>
      <c r="C819">
        <v>142.6</v>
      </c>
      <c r="D819">
        <v>141</v>
      </c>
      <c r="E819">
        <v>139.65</v>
      </c>
      <c r="F819">
        <v>141.80000000000001</v>
      </c>
      <c r="G819">
        <v>137.69999999999999</v>
      </c>
      <c r="H819" s="1" t="s">
        <v>4355</v>
      </c>
      <c r="I819" s="1" t="s">
        <v>1055</v>
      </c>
      <c r="J819" s="1" t="s">
        <v>8538</v>
      </c>
      <c r="K819" s="1" t="s">
        <v>8539</v>
      </c>
      <c r="L819" s="1" t="s">
        <v>8540</v>
      </c>
      <c r="M819">
        <v>1.1347517730496413</v>
      </c>
      <c r="N819">
        <v>99925</v>
      </c>
      <c r="O819">
        <v>280114</v>
      </c>
      <c r="P819">
        <v>34198</v>
      </c>
      <c r="Q819">
        <v>123140</v>
      </c>
      <c r="R819">
        <v>29209</v>
      </c>
      <c r="S819" s="1" t="s">
        <v>8541</v>
      </c>
      <c r="T819" s="1" t="s">
        <v>8542</v>
      </c>
      <c r="U819" s="1" t="s">
        <v>8543</v>
      </c>
      <c r="V819" s="1" t="s">
        <v>8544</v>
      </c>
      <c r="W819" s="1" t="s">
        <v>8545</v>
      </c>
      <c r="X819">
        <v>0.35670000000000002</v>
      </c>
      <c r="Y819">
        <v>44866</v>
      </c>
      <c r="Z819">
        <v>102824</v>
      </c>
      <c r="AA819">
        <v>20395</v>
      </c>
      <c r="AB819">
        <v>58125</v>
      </c>
      <c r="AC819">
        <v>19519</v>
      </c>
      <c r="AD819" s="1">
        <v>25788</v>
      </c>
      <c r="AE819" s="1">
        <v>25271</v>
      </c>
      <c r="AF819" s="1">
        <v>43955</v>
      </c>
      <c r="AG819" s="1">
        <v>56296</v>
      </c>
      <c r="AH819" s="1">
        <v>28680</v>
      </c>
      <c r="AI819">
        <v>44.9</v>
      </c>
      <c r="AJ819">
        <v>36.71</v>
      </c>
      <c r="AK819">
        <v>59.64</v>
      </c>
      <c r="AL819">
        <v>47.2</v>
      </c>
      <c r="AM819">
        <v>66.83</v>
      </c>
      <c r="AN819" s="1">
        <v>55.39</v>
      </c>
      <c r="AO819" s="1">
        <v>54.78</v>
      </c>
      <c r="AP819" s="1">
        <v>51.27</v>
      </c>
      <c r="AQ819" s="1">
        <v>50.55</v>
      </c>
      <c r="AR819" s="1">
        <v>60.51</v>
      </c>
      <c r="AS819">
        <v>-6416286.6599999992</v>
      </c>
      <c r="AT819">
        <v>15018473.439999999</v>
      </c>
      <c r="AU819">
        <v>-2883445.1</v>
      </c>
      <c r="AV819">
        <v>8221781.2499999991</v>
      </c>
      <c r="AW819">
        <v>-2696940.23</v>
      </c>
      <c r="AX819" s="1">
        <v>3565706.7600000002</v>
      </c>
      <c r="AY819" s="1">
        <v>3456567.38</v>
      </c>
      <c r="AZ819" s="1">
        <v>-6009527.5999999996</v>
      </c>
      <c r="BA819" s="1">
        <v>7809944.0799999991</v>
      </c>
      <c r="BB819" s="1">
        <v>0</v>
      </c>
      <c r="BC819" s="1">
        <v>0</v>
      </c>
      <c r="BD819" s="1">
        <v>0</v>
      </c>
      <c r="BE819" s="1">
        <v>0</v>
      </c>
      <c r="BF819" s="1">
        <v>0</v>
      </c>
      <c r="BG819" s="1">
        <v>0</v>
      </c>
      <c r="BH819" s="1">
        <v>0</v>
      </c>
      <c r="BI819" s="1">
        <v>0</v>
      </c>
      <c r="BJ819" s="1">
        <v>0</v>
      </c>
      <c r="BK819" s="1">
        <v>0</v>
      </c>
      <c r="BL819">
        <v>0</v>
      </c>
      <c r="BM819" s="1">
        <v>0</v>
      </c>
      <c r="BN819" s="1">
        <v>0</v>
      </c>
      <c r="BO819" s="1">
        <v>0</v>
      </c>
      <c r="BP819" s="1">
        <v>0</v>
      </c>
      <c r="BQ819" s="1">
        <v>0</v>
      </c>
      <c r="BR819" s="1">
        <v>0</v>
      </c>
      <c r="BS819" s="1">
        <v>0</v>
      </c>
      <c r="BT819" s="1">
        <v>0</v>
      </c>
      <c r="BU819" s="1">
        <v>0</v>
      </c>
      <c r="BV819" s="1">
        <v>0</v>
      </c>
      <c r="BW819">
        <v>143.01</v>
      </c>
      <c r="BX819">
        <v>146.06</v>
      </c>
      <c r="BY819">
        <v>141.38</v>
      </c>
      <c r="BZ819">
        <v>141.44999999999999</v>
      </c>
      <c r="CA819">
        <v>138.16999999999999</v>
      </c>
      <c r="CB819" s="1">
        <v>138.27000000000001</v>
      </c>
      <c r="CC819" s="1">
        <v>136.78</v>
      </c>
      <c r="CD819" s="1">
        <v>136.72</v>
      </c>
      <c r="CE819" s="1">
        <v>138.72999999999999</v>
      </c>
      <c r="CF819" s="1">
        <v>133.52000000000001</v>
      </c>
    </row>
    <row r="820" spans="1:84" x14ac:dyDescent="0.25">
      <c r="A820" s="1" t="s">
        <v>8546</v>
      </c>
      <c r="B820" s="1" t="s">
        <v>85</v>
      </c>
      <c r="C820">
        <v>349.45</v>
      </c>
      <c r="D820">
        <v>357</v>
      </c>
      <c r="E820">
        <v>359.35</v>
      </c>
      <c r="F820">
        <v>364.75</v>
      </c>
      <c r="G820">
        <v>365.35</v>
      </c>
      <c r="H820" s="1" t="s">
        <v>8547</v>
      </c>
      <c r="I820" s="1" t="s">
        <v>5131</v>
      </c>
      <c r="J820" s="1" t="s">
        <v>8548</v>
      </c>
      <c r="K820" s="1" t="s">
        <v>8549</v>
      </c>
      <c r="L820" s="1" t="s">
        <v>8550</v>
      </c>
      <c r="M820">
        <v>-2.1148459383753533</v>
      </c>
      <c r="N820">
        <v>179415</v>
      </c>
      <c r="O820">
        <v>144243</v>
      </c>
      <c r="P820">
        <v>32595</v>
      </c>
      <c r="Q820">
        <v>27038</v>
      </c>
      <c r="R820">
        <v>31278</v>
      </c>
      <c r="S820" s="1" t="s">
        <v>8551</v>
      </c>
      <c r="T820" s="1" t="s">
        <v>8552</v>
      </c>
      <c r="U820" s="1" t="s">
        <v>8553</v>
      </c>
      <c r="V820" s="1" t="s">
        <v>8554</v>
      </c>
      <c r="W820" s="1" t="s">
        <v>8555</v>
      </c>
      <c r="X820">
        <v>1.2438</v>
      </c>
      <c r="Y820">
        <v>44040</v>
      </c>
      <c r="Z820">
        <v>73982</v>
      </c>
      <c r="AA820">
        <v>18763</v>
      </c>
      <c r="AB820">
        <v>13855</v>
      </c>
      <c r="AC820">
        <v>13037</v>
      </c>
      <c r="AD820" s="1">
        <v>41300</v>
      </c>
      <c r="AE820" s="1">
        <v>21451</v>
      </c>
      <c r="AF820" s="1">
        <v>22167</v>
      </c>
      <c r="AG820" s="1">
        <v>13029</v>
      </c>
      <c r="AH820" s="1">
        <v>72198</v>
      </c>
      <c r="AI820">
        <v>24.55</v>
      </c>
      <c r="AJ820">
        <v>51.29</v>
      </c>
      <c r="AK820">
        <v>57.56</v>
      </c>
      <c r="AL820">
        <v>51.24</v>
      </c>
      <c r="AM820">
        <v>41.68</v>
      </c>
      <c r="AN820" s="1">
        <v>61.73</v>
      </c>
      <c r="AO820" s="1">
        <v>55.21</v>
      </c>
      <c r="AP820" s="1">
        <v>56.86</v>
      </c>
      <c r="AQ820" s="1">
        <v>51.29</v>
      </c>
      <c r="AR820" s="1">
        <v>42.85</v>
      </c>
      <c r="AS820">
        <v>-15771164.4</v>
      </c>
      <c r="AT820">
        <v>-26583952.059999999</v>
      </c>
      <c r="AU820">
        <v>-6787890.5099999998</v>
      </c>
      <c r="AV820">
        <v>-5052087.2</v>
      </c>
      <c r="AW820">
        <v>-4770368.67</v>
      </c>
      <c r="AX820" s="1">
        <v>15159165</v>
      </c>
      <c r="AY820" s="1">
        <v>-7777703.5800000001</v>
      </c>
      <c r="AZ820" s="1">
        <v>-8094945.0600000005</v>
      </c>
      <c r="BA820" s="1">
        <v>-4804704.33</v>
      </c>
      <c r="BB820" s="1">
        <v>0</v>
      </c>
      <c r="BC820" s="1">
        <v>0</v>
      </c>
      <c r="BD820" s="1">
        <v>0</v>
      </c>
      <c r="BE820" s="1">
        <v>0</v>
      </c>
      <c r="BF820" s="1">
        <v>0</v>
      </c>
      <c r="BG820" s="1">
        <v>0</v>
      </c>
      <c r="BH820" s="1">
        <v>0</v>
      </c>
      <c r="BI820" s="1">
        <v>0</v>
      </c>
      <c r="BJ820" s="1">
        <v>0</v>
      </c>
      <c r="BK820" s="1">
        <v>0</v>
      </c>
      <c r="BL820">
        <v>0</v>
      </c>
      <c r="BM820" s="1">
        <v>0</v>
      </c>
      <c r="BN820" s="1">
        <v>0</v>
      </c>
      <c r="BO820" s="1">
        <v>0</v>
      </c>
      <c r="BP820" s="1">
        <v>0</v>
      </c>
      <c r="BQ820" s="1">
        <v>0</v>
      </c>
      <c r="BR820" s="1">
        <v>0</v>
      </c>
      <c r="BS820" s="1">
        <v>0</v>
      </c>
      <c r="BT820" s="1">
        <v>0</v>
      </c>
      <c r="BU820" s="1">
        <v>0</v>
      </c>
      <c r="BV820" s="1">
        <v>0</v>
      </c>
      <c r="BW820">
        <v>358.11</v>
      </c>
      <c r="BX820">
        <v>359.33</v>
      </c>
      <c r="BY820">
        <v>361.77</v>
      </c>
      <c r="BZ820">
        <v>364.64</v>
      </c>
      <c r="CA820">
        <v>365.91</v>
      </c>
      <c r="CB820" s="1">
        <v>367.05</v>
      </c>
      <c r="CC820" s="1">
        <v>362.58</v>
      </c>
      <c r="CD820" s="1">
        <v>365.18</v>
      </c>
      <c r="CE820" s="1">
        <v>368.77</v>
      </c>
      <c r="CF820" s="1">
        <v>375.08</v>
      </c>
    </row>
    <row r="821" spans="1:84" x14ac:dyDescent="0.25">
      <c r="A821" s="1" t="s">
        <v>8556</v>
      </c>
      <c r="B821" s="1" t="s">
        <v>85</v>
      </c>
      <c r="C821">
        <v>60</v>
      </c>
      <c r="D821">
        <v>60.15</v>
      </c>
      <c r="E821">
        <v>61.95</v>
      </c>
      <c r="F821">
        <v>59.8</v>
      </c>
      <c r="G821">
        <v>60.7</v>
      </c>
      <c r="H821" s="1" t="s">
        <v>8557</v>
      </c>
      <c r="I821" s="1" t="s">
        <v>8558</v>
      </c>
      <c r="J821" s="1" t="s">
        <v>8559</v>
      </c>
      <c r="K821" s="1" t="s">
        <v>445</v>
      </c>
      <c r="L821" s="1" t="s">
        <v>8560</v>
      </c>
      <c r="M821">
        <v>-0.24937655860348892</v>
      </c>
      <c r="N821">
        <v>80182</v>
      </c>
      <c r="O821">
        <v>123244</v>
      </c>
      <c r="P821">
        <v>186743</v>
      </c>
      <c r="Q821">
        <v>180136</v>
      </c>
      <c r="R821">
        <v>132325</v>
      </c>
      <c r="S821" s="1" t="s">
        <v>8561</v>
      </c>
      <c r="T821" s="1" t="s">
        <v>8562</v>
      </c>
      <c r="U821" s="1" t="s">
        <v>8563</v>
      </c>
      <c r="V821" s="1" t="s">
        <v>8564</v>
      </c>
      <c r="W821" s="1" t="s">
        <v>8565</v>
      </c>
      <c r="X821">
        <v>0.65059999999999996</v>
      </c>
      <c r="Y821">
        <v>56438</v>
      </c>
      <c r="Z821">
        <v>67487</v>
      </c>
      <c r="AA821">
        <v>127008</v>
      </c>
      <c r="AB821">
        <v>134035</v>
      </c>
      <c r="AC821">
        <v>90617</v>
      </c>
      <c r="AD821" s="1">
        <v>74385</v>
      </c>
      <c r="AE821" s="1">
        <v>48865</v>
      </c>
      <c r="AF821" s="1">
        <v>46580</v>
      </c>
      <c r="AG821" s="1">
        <v>70661</v>
      </c>
      <c r="AH821" s="1">
        <v>104959</v>
      </c>
      <c r="AI821">
        <v>70.39</v>
      </c>
      <c r="AJ821">
        <v>54.76</v>
      </c>
      <c r="AK821">
        <v>68.010000000000005</v>
      </c>
      <c r="AL821">
        <v>74.41</v>
      </c>
      <c r="AM821">
        <v>68.48</v>
      </c>
      <c r="AN821" s="1">
        <v>80.59</v>
      </c>
      <c r="AO821" s="1">
        <v>59.13</v>
      </c>
      <c r="AP821" s="1">
        <v>61.37</v>
      </c>
      <c r="AQ821" s="1">
        <v>55.43</v>
      </c>
      <c r="AR821" s="1">
        <v>57.1</v>
      </c>
      <c r="AS821">
        <v>-3384022.48</v>
      </c>
      <c r="AT821">
        <v>-4144376.67</v>
      </c>
      <c r="AU821">
        <v>7838933.7599999998</v>
      </c>
      <c r="AV821">
        <v>-8039419.2999999998</v>
      </c>
      <c r="AW821">
        <v>-5552103.5899999999</v>
      </c>
      <c r="AX821" s="1">
        <v>-4592529.9000000004</v>
      </c>
      <c r="AY821" s="1">
        <v>-3024743.5</v>
      </c>
      <c r="AZ821" s="1">
        <v>2904728.8</v>
      </c>
      <c r="BA821" s="1">
        <v>-4349891.16</v>
      </c>
      <c r="BB821" s="1">
        <v>0</v>
      </c>
      <c r="BC821" s="1">
        <v>0</v>
      </c>
      <c r="BD821" s="1">
        <v>0</v>
      </c>
      <c r="BE821" s="1">
        <v>0</v>
      </c>
      <c r="BF821" s="1">
        <v>0</v>
      </c>
      <c r="BG821" s="1">
        <v>0</v>
      </c>
      <c r="BH821" s="1">
        <v>0</v>
      </c>
      <c r="BI821" s="1">
        <v>0</v>
      </c>
      <c r="BJ821" s="1">
        <v>0</v>
      </c>
      <c r="BK821" s="1">
        <v>0</v>
      </c>
      <c r="BL821">
        <v>0</v>
      </c>
      <c r="BM821" s="1">
        <v>0</v>
      </c>
      <c r="BN821" s="1">
        <v>0</v>
      </c>
      <c r="BO821" s="1">
        <v>0</v>
      </c>
      <c r="BP821" s="1">
        <v>0</v>
      </c>
      <c r="BQ821" s="1">
        <v>0</v>
      </c>
      <c r="BR821" s="1">
        <v>0</v>
      </c>
      <c r="BS821" s="1">
        <v>0</v>
      </c>
      <c r="BT821" s="1">
        <v>0</v>
      </c>
      <c r="BU821" s="1">
        <v>0</v>
      </c>
      <c r="BV821" s="1">
        <v>0</v>
      </c>
      <c r="BW821">
        <v>59.96</v>
      </c>
      <c r="BX821">
        <v>61.41</v>
      </c>
      <c r="BY821">
        <v>61.72</v>
      </c>
      <c r="BZ821">
        <v>59.98</v>
      </c>
      <c r="CA821">
        <v>61.27</v>
      </c>
      <c r="CB821" s="1">
        <v>61.74</v>
      </c>
      <c r="CC821" s="1">
        <v>61.9</v>
      </c>
      <c r="CD821" s="1">
        <v>62.36</v>
      </c>
      <c r="CE821" s="1">
        <v>61.56</v>
      </c>
      <c r="CF821" s="1">
        <v>63.32</v>
      </c>
    </row>
    <row r="822" spans="1:84" x14ac:dyDescent="0.25">
      <c r="A822" s="1" t="s">
        <v>8566</v>
      </c>
      <c r="B822" s="1" t="s">
        <v>85</v>
      </c>
      <c r="C822">
        <v>216.3</v>
      </c>
      <c r="D822">
        <v>223.25</v>
      </c>
      <c r="E822">
        <v>233.8</v>
      </c>
      <c r="F822">
        <v>197.3</v>
      </c>
      <c r="G822">
        <v>194.8</v>
      </c>
      <c r="H822" s="1" t="s">
        <v>8567</v>
      </c>
      <c r="I822" s="1" t="s">
        <v>8046</v>
      </c>
      <c r="J822" s="1" t="s">
        <v>8481</v>
      </c>
      <c r="K822" s="1" t="s">
        <v>8568</v>
      </c>
      <c r="L822" s="1" t="s">
        <v>8569</v>
      </c>
      <c r="M822">
        <v>-3.1131019036954037</v>
      </c>
      <c r="N822">
        <v>53035</v>
      </c>
      <c r="O822">
        <v>83998</v>
      </c>
      <c r="P822">
        <v>324021</v>
      </c>
      <c r="Q822">
        <v>11536</v>
      </c>
      <c r="R822">
        <v>9112</v>
      </c>
      <c r="S822" s="1" t="s">
        <v>8570</v>
      </c>
      <c r="T822" s="1" t="s">
        <v>8571</v>
      </c>
      <c r="U822" s="1" t="s">
        <v>8572</v>
      </c>
      <c r="V822" s="1" t="s">
        <v>8573</v>
      </c>
      <c r="W822" s="1" t="s">
        <v>8574</v>
      </c>
      <c r="X822">
        <v>0.63139999999999996</v>
      </c>
      <c r="Y822">
        <v>21427</v>
      </c>
      <c r="Z822">
        <v>42683</v>
      </c>
      <c r="AA822">
        <v>101315</v>
      </c>
      <c r="AB822">
        <v>6676</v>
      </c>
      <c r="AC822">
        <v>6273</v>
      </c>
      <c r="AD822" s="1">
        <v>8391</v>
      </c>
      <c r="AE822" s="1">
        <v>11384</v>
      </c>
      <c r="AF822" s="1">
        <v>5910</v>
      </c>
      <c r="AG822" s="1">
        <v>9760</v>
      </c>
      <c r="AH822" s="1">
        <v>18411</v>
      </c>
      <c r="AI822">
        <v>40.4</v>
      </c>
      <c r="AJ822">
        <v>50.81</v>
      </c>
      <c r="AK822">
        <v>31.27</v>
      </c>
      <c r="AL822">
        <v>57.87</v>
      </c>
      <c r="AM822">
        <v>68.84</v>
      </c>
      <c r="AN822" s="1">
        <v>77.41</v>
      </c>
      <c r="AO822" s="1">
        <v>44.81</v>
      </c>
      <c r="AP822" s="1">
        <v>45.31</v>
      </c>
      <c r="AQ822" s="1">
        <v>51.44</v>
      </c>
      <c r="AR822" s="1">
        <v>56.55</v>
      </c>
      <c r="AS822">
        <v>-4766436.1499999994</v>
      </c>
      <c r="AT822">
        <v>9698858.0899999999</v>
      </c>
      <c r="AU822">
        <v>22929610.800000001</v>
      </c>
      <c r="AV822">
        <v>-1300751.8400000001</v>
      </c>
      <c r="AW822">
        <v>-1223674.1099999999</v>
      </c>
      <c r="AX822" s="1">
        <v>-1644132.54</v>
      </c>
      <c r="AY822" s="1">
        <v>2281808.96</v>
      </c>
      <c r="AZ822" s="1">
        <v>1161728.7</v>
      </c>
      <c r="BA822" s="1">
        <v>-1880459.2</v>
      </c>
      <c r="BB822" s="1">
        <v>0</v>
      </c>
      <c r="BC822" s="1">
        <v>0</v>
      </c>
      <c r="BD822" s="1">
        <v>0</v>
      </c>
      <c r="BE822" s="1">
        <v>0</v>
      </c>
      <c r="BF822" s="1">
        <v>0</v>
      </c>
      <c r="BG822" s="1">
        <v>0</v>
      </c>
      <c r="BH822" s="1">
        <v>0</v>
      </c>
      <c r="BI822" s="1">
        <v>0</v>
      </c>
      <c r="BJ822" s="1">
        <v>0</v>
      </c>
      <c r="BK822" s="1">
        <v>0</v>
      </c>
      <c r="BL822">
        <v>0</v>
      </c>
      <c r="BM822" s="1">
        <v>0</v>
      </c>
      <c r="BN822" s="1">
        <v>0</v>
      </c>
      <c r="BO822" s="1">
        <v>0</v>
      </c>
      <c r="BP822" s="1">
        <v>0</v>
      </c>
      <c r="BQ822" s="1">
        <v>0</v>
      </c>
      <c r="BR822" s="1">
        <v>0</v>
      </c>
      <c r="BS822" s="1">
        <v>0</v>
      </c>
      <c r="BT822" s="1">
        <v>0</v>
      </c>
      <c r="BU822" s="1">
        <v>0</v>
      </c>
      <c r="BV822" s="1">
        <v>0</v>
      </c>
      <c r="BW822">
        <v>222.45</v>
      </c>
      <c r="BX822">
        <v>227.23</v>
      </c>
      <c r="BY822">
        <v>226.32</v>
      </c>
      <c r="BZ822">
        <v>194.84</v>
      </c>
      <c r="CA822">
        <v>195.07</v>
      </c>
      <c r="CB822" s="1">
        <v>195.94</v>
      </c>
      <c r="CC822" s="1">
        <v>200.44</v>
      </c>
      <c r="CD822" s="1">
        <v>196.57</v>
      </c>
      <c r="CE822" s="1">
        <v>192.67</v>
      </c>
      <c r="CF822" s="1">
        <v>200.66</v>
      </c>
    </row>
    <row r="823" spans="1:84" x14ac:dyDescent="0.25">
      <c r="A823" s="1" t="s">
        <v>8575</v>
      </c>
      <c r="B823" s="1" t="s">
        <v>85</v>
      </c>
      <c r="C823">
        <v>166.4</v>
      </c>
      <c r="D823">
        <v>165.05</v>
      </c>
      <c r="E823">
        <v>171.4</v>
      </c>
      <c r="F823">
        <v>170</v>
      </c>
      <c r="G823">
        <v>171.1</v>
      </c>
      <c r="H823" s="1" t="s">
        <v>8576</v>
      </c>
      <c r="I823" s="1" t="s">
        <v>8577</v>
      </c>
      <c r="J823" s="1" t="s">
        <v>8578</v>
      </c>
      <c r="K823" s="1" t="s">
        <v>8579</v>
      </c>
      <c r="L823" s="1" t="s">
        <v>766</v>
      </c>
      <c r="M823">
        <v>0.81793395940623703</v>
      </c>
      <c r="N823">
        <v>163</v>
      </c>
      <c r="O823">
        <v>2678</v>
      </c>
      <c r="P823">
        <v>4428</v>
      </c>
      <c r="Q823">
        <v>1792</v>
      </c>
      <c r="R823">
        <v>2964</v>
      </c>
      <c r="S823" s="1" t="s">
        <v>8580</v>
      </c>
      <c r="T823" s="1" t="s">
        <v>8581</v>
      </c>
      <c r="U823" s="1" t="s">
        <v>8582</v>
      </c>
      <c r="V823" s="1" t="s">
        <v>8583</v>
      </c>
      <c r="W823" s="1" t="s">
        <v>8584</v>
      </c>
      <c r="X823">
        <v>6.0900000000000003E-2</v>
      </c>
      <c r="Y823">
        <v>13</v>
      </c>
      <c r="Z823">
        <v>1658</v>
      </c>
      <c r="AA823">
        <v>2826</v>
      </c>
      <c r="AB823">
        <v>1320</v>
      </c>
      <c r="AC823">
        <v>1962</v>
      </c>
      <c r="AD823" s="1">
        <v>3701</v>
      </c>
      <c r="AE823" s="1">
        <v>1135</v>
      </c>
      <c r="AF823" s="1">
        <v>4402</v>
      </c>
      <c r="AG823" s="1">
        <v>2298</v>
      </c>
      <c r="AH823" s="1">
        <v>1053</v>
      </c>
      <c r="AI823">
        <v>7.98</v>
      </c>
      <c r="AJ823">
        <v>61.91</v>
      </c>
      <c r="AK823">
        <v>63.82</v>
      </c>
      <c r="AL823">
        <v>73.66</v>
      </c>
      <c r="AM823">
        <v>66.19</v>
      </c>
      <c r="AN823" s="1">
        <v>71.06</v>
      </c>
      <c r="AO823" s="1">
        <v>62.47</v>
      </c>
      <c r="AP823" s="1">
        <v>59.02</v>
      </c>
      <c r="AQ823" s="1">
        <v>74.83</v>
      </c>
      <c r="AR823" s="1">
        <v>71.63</v>
      </c>
      <c r="AS823">
        <v>-2169.5699999999997</v>
      </c>
      <c r="AT823">
        <v>-278660.06</v>
      </c>
      <c r="AU823">
        <v>-477396.18</v>
      </c>
      <c r="AV823">
        <v>-224769.6</v>
      </c>
      <c r="AW823">
        <v>335227.32</v>
      </c>
      <c r="AX823" s="1">
        <v>-629799.16999999993</v>
      </c>
      <c r="AY823" s="1">
        <v>-194539</v>
      </c>
      <c r="AZ823" s="1">
        <v>-756483.7</v>
      </c>
      <c r="BA823" s="1">
        <v>400104.78</v>
      </c>
      <c r="BB823" s="1">
        <v>0</v>
      </c>
      <c r="BC823" s="1">
        <v>0</v>
      </c>
      <c r="BD823" s="1">
        <v>0</v>
      </c>
      <c r="BE823" s="1">
        <v>0</v>
      </c>
      <c r="BF823" s="1">
        <v>0</v>
      </c>
      <c r="BG823" s="1">
        <v>0</v>
      </c>
      <c r="BH823" s="1">
        <v>0</v>
      </c>
      <c r="BI823" s="1">
        <v>0</v>
      </c>
      <c r="BJ823" s="1">
        <v>0</v>
      </c>
      <c r="BK823" s="1">
        <v>0</v>
      </c>
      <c r="BL823">
        <v>0</v>
      </c>
      <c r="BM823" s="1">
        <v>0</v>
      </c>
      <c r="BN823" s="1">
        <v>0</v>
      </c>
      <c r="BO823" s="1">
        <v>0</v>
      </c>
      <c r="BP823" s="1">
        <v>0</v>
      </c>
      <c r="BQ823" s="1">
        <v>0</v>
      </c>
      <c r="BR823" s="1">
        <v>0</v>
      </c>
      <c r="BS823" s="1">
        <v>0</v>
      </c>
      <c r="BT823" s="1">
        <v>0</v>
      </c>
      <c r="BU823" s="1">
        <v>0</v>
      </c>
      <c r="BV823" s="1">
        <v>0</v>
      </c>
      <c r="BW823">
        <v>166.89</v>
      </c>
      <c r="BX823">
        <v>168.07</v>
      </c>
      <c r="BY823">
        <v>168.93</v>
      </c>
      <c r="BZ823">
        <v>170.28</v>
      </c>
      <c r="CA823">
        <v>170.86</v>
      </c>
      <c r="CB823" s="1">
        <v>170.17</v>
      </c>
      <c r="CC823" s="1">
        <v>171.4</v>
      </c>
      <c r="CD823" s="1">
        <v>171.85</v>
      </c>
      <c r="CE823" s="1">
        <v>174.11</v>
      </c>
      <c r="CF823" s="1">
        <v>172.37</v>
      </c>
    </row>
    <row r="824" spans="1:84" x14ac:dyDescent="0.25">
      <c r="A824" s="1" t="s">
        <v>8585</v>
      </c>
      <c r="B824" s="1" t="s">
        <v>85</v>
      </c>
      <c r="C824">
        <v>66.45</v>
      </c>
      <c r="D824">
        <v>68.25</v>
      </c>
      <c r="E824">
        <v>71.3</v>
      </c>
      <c r="F824">
        <v>73.5</v>
      </c>
      <c r="G824">
        <v>73.400000000000006</v>
      </c>
      <c r="H824" s="1" t="s">
        <v>6759</v>
      </c>
      <c r="I824" s="1" t="s">
        <v>5599</v>
      </c>
      <c r="J824" s="1" t="s">
        <v>6640</v>
      </c>
      <c r="K824" s="1" t="s">
        <v>6640</v>
      </c>
      <c r="L824" s="1" t="s">
        <v>8395</v>
      </c>
      <c r="M824">
        <v>-2.6373626373626333</v>
      </c>
      <c r="N824">
        <v>260713</v>
      </c>
      <c r="O824">
        <v>136435</v>
      </c>
      <c r="P824">
        <v>166036</v>
      </c>
      <c r="Q824">
        <v>175288</v>
      </c>
      <c r="R824">
        <v>149347</v>
      </c>
      <c r="S824" s="1" t="s">
        <v>8586</v>
      </c>
      <c r="T824" s="1" t="s">
        <v>8587</v>
      </c>
      <c r="U824" s="1" t="s">
        <v>8588</v>
      </c>
      <c r="V824" s="1" t="s">
        <v>8589</v>
      </c>
      <c r="W824" s="1" t="s">
        <v>8590</v>
      </c>
      <c r="X824">
        <v>1.9109</v>
      </c>
      <c r="Y824">
        <v>108664</v>
      </c>
      <c r="Z824">
        <v>81680</v>
      </c>
      <c r="AA824">
        <v>99552</v>
      </c>
      <c r="AB824">
        <v>97713</v>
      </c>
      <c r="AC824">
        <v>91073</v>
      </c>
      <c r="AD824" s="1">
        <v>93864</v>
      </c>
      <c r="AE824" s="1">
        <v>151476</v>
      </c>
      <c r="AF824" s="1">
        <v>77906</v>
      </c>
      <c r="AG824" s="1">
        <v>92100</v>
      </c>
      <c r="AH824" s="1">
        <v>96274</v>
      </c>
      <c r="AI824">
        <v>41.68</v>
      </c>
      <c r="AJ824">
        <v>59.87</v>
      </c>
      <c r="AK824">
        <v>59.96</v>
      </c>
      <c r="AL824">
        <v>55.74</v>
      </c>
      <c r="AM824">
        <v>60.98</v>
      </c>
      <c r="AN824" s="1">
        <v>61.48</v>
      </c>
      <c r="AO824" s="1">
        <v>55.25</v>
      </c>
      <c r="AP824" s="1">
        <v>65.459999999999994</v>
      </c>
      <c r="AQ824" s="1">
        <v>64.709999999999994</v>
      </c>
      <c r="AR824" s="1">
        <v>52.91</v>
      </c>
      <c r="AS824">
        <v>-7154437.7600000007</v>
      </c>
      <c r="AT824">
        <v>-5666958.3999999994</v>
      </c>
      <c r="AU824">
        <v>-7148829.1200000001</v>
      </c>
      <c r="AV824">
        <v>-7155522.9900000002</v>
      </c>
      <c r="AW824">
        <v>-6719365.9400000004</v>
      </c>
      <c r="AX824" s="1">
        <v>6933733.6800000006</v>
      </c>
      <c r="AY824" s="1">
        <v>10988069.040000001</v>
      </c>
      <c r="AZ824" s="1">
        <v>5633382.8600000003</v>
      </c>
      <c r="BA824" s="1">
        <v>-6655146.0000000009</v>
      </c>
      <c r="BB824" s="1">
        <v>0</v>
      </c>
      <c r="BC824" s="1">
        <v>0</v>
      </c>
      <c r="BD824" s="1">
        <v>0</v>
      </c>
      <c r="BE824" s="1">
        <v>0</v>
      </c>
      <c r="BF824" s="1">
        <v>0</v>
      </c>
      <c r="BG824" s="1">
        <v>0</v>
      </c>
      <c r="BH824" s="1">
        <v>0</v>
      </c>
      <c r="BI824" s="1">
        <v>0</v>
      </c>
      <c r="BJ824" s="1">
        <v>0</v>
      </c>
      <c r="BK824" s="1">
        <v>0</v>
      </c>
      <c r="BL824">
        <v>0</v>
      </c>
      <c r="BM824" s="1">
        <v>0</v>
      </c>
      <c r="BN824" s="1">
        <v>0</v>
      </c>
      <c r="BO824" s="1">
        <v>0</v>
      </c>
      <c r="BP824" s="1">
        <v>0</v>
      </c>
      <c r="BQ824" s="1">
        <v>0</v>
      </c>
      <c r="BR824" s="1">
        <v>0</v>
      </c>
      <c r="BS824" s="1">
        <v>0</v>
      </c>
      <c r="BT824" s="1">
        <v>0</v>
      </c>
      <c r="BU824" s="1">
        <v>0</v>
      </c>
      <c r="BV824" s="1">
        <v>0</v>
      </c>
      <c r="BW824">
        <v>65.84</v>
      </c>
      <c r="BX824">
        <v>69.38</v>
      </c>
      <c r="BY824">
        <v>71.81</v>
      </c>
      <c r="BZ824">
        <v>73.23</v>
      </c>
      <c r="CA824">
        <v>73.78</v>
      </c>
      <c r="CB824" s="1">
        <v>73.87</v>
      </c>
      <c r="CC824" s="1">
        <v>72.540000000000006</v>
      </c>
      <c r="CD824" s="1">
        <v>72.31</v>
      </c>
      <c r="CE824" s="1">
        <v>72.260000000000005</v>
      </c>
      <c r="CF824" s="1">
        <v>72.92</v>
      </c>
    </row>
    <row r="825" spans="1:84" x14ac:dyDescent="0.25">
      <c r="A825" s="1" t="s">
        <v>8591</v>
      </c>
      <c r="B825" s="1" t="s">
        <v>85</v>
      </c>
      <c r="C825">
        <v>59.15</v>
      </c>
      <c r="D825">
        <v>59.25</v>
      </c>
      <c r="E825">
        <v>60.05</v>
      </c>
      <c r="F825">
        <v>59.8</v>
      </c>
      <c r="G825">
        <v>59.55</v>
      </c>
      <c r="H825" s="1" t="s">
        <v>6861</v>
      </c>
      <c r="I825" s="1" t="s">
        <v>7897</v>
      </c>
      <c r="J825" s="1" t="s">
        <v>8592</v>
      </c>
      <c r="K825" s="1" t="s">
        <v>2130</v>
      </c>
      <c r="L825" s="1" t="s">
        <v>7941</v>
      </c>
      <c r="M825">
        <v>-0.16877637130801929</v>
      </c>
      <c r="N825">
        <v>14454</v>
      </c>
      <c r="O825">
        <v>56323</v>
      </c>
      <c r="P825">
        <v>27831</v>
      </c>
      <c r="Q825">
        <v>27890</v>
      </c>
      <c r="R825">
        <v>34679</v>
      </c>
      <c r="S825" s="1" t="s">
        <v>8593</v>
      </c>
      <c r="T825" s="1" t="s">
        <v>8594</v>
      </c>
      <c r="U825" s="1" t="s">
        <v>8595</v>
      </c>
      <c r="V825" s="1" t="s">
        <v>8596</v>
      </c>
      <c r="W825" s="1" t="s">
        <v>8597</v>
      </c>
      <c r="X825">
        <v>0.25659999999999999</v>
      </c>
      <c r="Y825">
        <v>9777</v>
      </c>
      <c r="Z825">
        <v>37416</v>
      </c>
      <c r="AA825">
        <v>21091</v>
      </c>
      <c r="AB825">
        <v>17269</v>
      </c>
      <c r="AC825">
        <v>23346</v>
      </c>
      <c r="AD825" s="1">
        <v>17830</v>
      </c>
      <c r="AE825" s="1">
        <v>7619</v>
      </c>
      <c r="AF825" s="1">
        <v>34355</v>
      </c>
      <c r="AG825" s="1">
        <v>10480</v>
      </c>
      <c r="AH825" s="1">
        <v>20646</v>
      </c>
      <c r="AI825">
        <v>67.64</v>
      </c>
      <c r="AJ825">
        <v>66.430000000000007</v>
      </c>
      <c r="AK825">
        <v>75.78</v>
      </c>
      <c r="AL825">
        <v>61.92</v>
      </c>
      <c r="AM825">
        <v>67.319999999999993</v>
      </c>
      <c r="AN825" s="1">
        <v>66.33</v>
      </c>
      <c r="AO825" s="1">
        <v>53.3</v>
      </c>
      <c r="AP825" s="1">
        <v>63.55</v>
      </c>
      <c r="AQ825" s="1">
        <v>54.14</v>
      </c>
      <c r="AR825" s="1">
        <v>62.32</v>
      </c>
      <c r="AS825">
        <v>-579385.02</v>
      </c>
      <c r="AT825">
        <v>2247579.12</v>
      </c>
      <c r="AU825">
        <v>1265038.18</v>
      </c>
      <c r="AV825">
        <v>1034413.1</v>
      </c>
      <c r="AW825">
        <v>1396324.26</v>
      </c>
      <c r="AX825" s="1">
        <v>-1064272.7</v>
      </c>
      <c r="AY825" s="1">
        <v>459349.51</v>
      </c>
      <c r="AZ825" s="1">
        <v>2068858.0999999999</v>
      </c>
      <c r="BA825" s="1">
        <v>621988</v>
      </c>
      <c r="BB825" s="1">
        <v>0</v>
      </c>
      <c r="BC825" s="1">
        <v>0</v>
      </c>
      <c r="BD825" s="1">
        <v>0</v>
      </c>
      <c r="BE825" s="1">
        <v>0</v>
      </c>
      <c r="BF825" s="1">
        <v>0</v>
      </c>
      <c r="BG825" s="1">
        <v>0</v>
      </c>
      <c r="BH825" s="1">
        <v>0</v>
      </c>
      <c r="BI825" s="1">
        <v>0</v>
      </c>
      <c r="BJ825" s="1">
        <v>0</v>
      </c>
      <c r="BK825" s="1">
        <v>0</v>
      </c>
      <c r="BL825">
        <v>0</v>
      </c>
      <c r="BM825" s="1">
        <v>0</v>
      </c>
      <c r="BN825" s="1">
        <v>0</v>
      </c>
      <c r="BO825" s="1">
        <v>0</v>
      </c>
      <c r="BP825" s="1">
        <v>0</v>
      </c>
      <c r="BQ825" s="1">
        <v>0</v>
      </c>
      <c r="BR825" s="1">
        <v>0</v>
      </c>
      <c r="BS825" s="1">
        <v>0</v>
      </c>
      <c r="BT825" s="1">
        <v>0</v>
      </c>
      <c r="BU825" s="1">
        <v>0</v>
      </c>
      <c r="BV825" s="1">
        <v>0</v>
      </c>
      <c r="BW825">
        <v>59.26</v>
      </c>
      <c r="BX825">
        <v>60.07</v>
      </c>
      <c r="BY825">
        <v>59.98</v>
      </c>
      <c r="BZ825">
        <v>59.9</v>
      </c>
      <c r="CA825">
        <v>59.81</v>
      </c>
      <c r="CB825" s="1">
        <v>59.69</v>
      </c>
      <c r="CC825" s="1">
        <v>60.29</v>
      </c>
      <c r="CD825" s="1">
        <v>60.22</v>
      </c>
      <c r="CE825" s="1">
        <v>59.35</v>
      </c>
      <c r="CF825" s="1">
        <v>59.31</v>
      </c>
    </row>
    <row r="826" spans="1:84" x14ac:dyDescent="0.25">
      <c r="A826" s="1" t="s">
        <v>8598</v>
      </c>
      <c r="B826" s="1" t="s">
        <v>85</v>
      </c>
      <c r="C826">
        <v>9.4499999999999993</v>
      </c>
      <c r="D826">
        <v>9.6999999999999993</v>
      </c>
      <c r="E826">
        <v>9.5</v>
      </c>
      <c r="F826">
        <v>9.6</v>
      </c>
      <c r="G826">
        <v>9.8000000000000007</v>
      </c>
      <c r="H826" s="1" t="s">
        <v>7880</v>
      </c>
      <c r="I826" s="1" t="s">
        <v>1099</v>
      </c>
      <c r="J826" s="1" t="s">
        <v>7212</v>
      </c>
      <c r="K826" s="1" t="s">
        <v>1100</v>
      </c>
      <c r="L826" s="1" t="s">
        <v>8599</v>
      </c>
      <c r="M826">
        <v>-2.5773195876288661</v>
      </c>
      <c r="N826">
        <v>28009</v>
      </c>
      <c r="O826">
        <v>52717</v>
      </c>
      <c r="P826">
        <v>15637</v>
      </c>
      <c r="Q826">
        <v>32797</v>
      </c>
      <c r="R826">
        <v>35594</v>
      </c>
      <c r="S826" s="1" t="s">
        <v>8600</v>
      </c>
      <c r="T826" s="1" t="s">
        <v>8601</v>
      </c>
      <c r="U826" s="1" t="s">
        <v>8602</v>
      </c>
      <c r="V826" s="1" t="s">
        <v>8603</v>
      </c>
      <c r="W826" s="1" t="s">
        <v>8604</v>
      </c>
      <c r="X826">
        <v>0.53129999999999999</v>
      </c>
      <c r="Y826">
        <v>17307</v>
      </c>
      <c r="Z826">
        <v>34310</v>
      </c>
      <c r="AA826">
        <v>10305</v>
      </c>
      <c r="AB826">
        <v>13504</v>
      </c>
      <c r="AC826">
        <v>22811</v>
      </c>
      <c r="AD826" s="1">
        <v>34001</v>
      </c>
      <c r="AE826" s="1">
        <v>31955</v>
      </c>
      <c r="AF826" s="1">
        <v>13557</v>
      </c>
      <c r="AG826" s="1">
        <v>33773</v>
      </c>
      <c r="AH826" s="1">
        <v>27880</v>
      </c>
      <c r="AI826">
        <v>61.79</v>
      </c>
      <c r="AJ826">
        <v>65.08</v>
      </c>
      <c r="AK826">
        <v>65.900000000000006</v>
      </c>
      <c r="AL826">
        <v>41.17</v>
      </c>
      <c r="AM826">
        <v>64.09</v>
      </c>
      <c r="AN826" s="1">
        <v>66.31</v>
      </c>
      <c r="AO826" s="1">
        <v>81.42</v>
      </c>
      <c r="AP826" s="1">
        <v>92.76</v>
      </c>
      <c r="AQ826" s="1">
        <v>86.54</v>
      </c>
      <c r="AR826" s="1">
        <v>82.14</v>
      </c>
      <c r="AS826">
        <v>-165454.92000000001</v>
      </c>
      <c r="AT826">
        <v>334522.5</v>
      </c>
      <c r="AU826">
        <v>99340.200000000012</v>
      </c>
      <c r="AV826">
        <v>-129908.48</v>
      </c>
      <c r="AW826">
        <v>-225828.9</v>
      </c>
      <c r="AX826" s="1">
        <v>340010</v>
      </c>
      <c r="AY826" s="1">
        <v>306448.45</v>
      </c>
      <c r="AZ826" s="1">
        <v>127435.8</v>
      </c>
      <c r="BA826" s="1">
        <v>-307672.02999999997</v>
      </c>
      <c r="BB826" s="1">
        <v>0</v>
      </c>
      <c r="BC826" s="1">
        <v>0</v>
      </c>
      <c r="BD826" s="1">
        <v>0</v>
      </c>
      <c r="BE826" s="1">
        <v>0</v>
      </c>
      <c r="BF826" s="1">
        <v>0</v>
      </c>
      <c r="BG826" s="1">
        <v>0</v>
      </c>
      <c r="BH826" s="1">
        <v>0</v>
      </c>
      <c r="BI826" s="1">
        <v>0</v>
      </c>
      <c r="BJ826" s="1">
        <v>0</v>
      </c>
      <c r="BK826" s="1">
        <v>0</v>
      </c>
      <c r="BL826">
        <v>0</v>
      </c>
      <c r="BM826" s="1">
        <v>0</v>
      </c>
      <c r="BN826" s="1">
        <v>0</v>
      </c>
      <c r="BO826" s="1">
        <v>0</v>
      </c>
      <c r="BP826" s="1">
        <v>0</v>
      </c>
      <c r="BQ826" s="1">
        <v>0</v>
      </c>
      <c r="BR826" s="1">
        <v>0</v>
      </c>
      <c r="BS826" s="1">
        <v>0</v>
      </c>
      <c r="BT826" s="1">
        <v>0</v>
      </c>
      <c r="BU826" s="1">
        <v>0</v>
      </c>
      <c r="BV826" s="1">
        <v>0</v>
      </c>
      <c r="BW826">
        <v>9.56</v>
      </c>
      <c r="BX826">
        <v>9.75</v>
      </c>
      <c r="BY826">
        <v>9.64</v>
      </c>
      <c r="BZ826">
        <v>9.6199999999999992</v>
      </c>
      <c r="CA826">
        <v>9.9</v>
      </c>
      <c r="CB826" s="1">
        <v>10</v>
      </c>
      <c r="CC826" s="1">
        <v>9.59</v>
      </c>
      <c r="CD826" s="1">
        <v>9.4</v>
      </c>
      <c r="CE826" s="1">
        <v>9.11</v>
      </c>
      <c r="CF826" s="1">
        <v>9.48</v>
      </c>
    </row>
    <row r="827" spans="1:84" x14ac:dyDescent="0.25">
      <c r="A827" s="1" t="s">
        <v>8605</v>
      </c>
      <c r="B827" s="1" t="s">
        <v>85</v>
      </c>
      <c r="C827">
        <v>62.5</v>
      </c>
      <c r="D827">
        <v>63.8</v>
      </c>
      <c r="E827">
        <v>67.05</v>
      </c>
      <c r="F827">
        <v>68.599999999999994</v>
      </c>
      <c r="G827">
        <v>68.599999999999994</v>
      </c>
      <c r="H827" s="1" t="s">
        <v>8606</v>
      </c>
      <c r="I827" s="1" t="s">
        <v>8607</v>
      </c>
      <c r="J827" s="1" t="s">
        <v>8608</v>
      </c>
      <c r="K827" s="1" t="s">
        <v>6082</v>
      </c>
      <c r="L827" s="1" t="s">
        <v>1107</v>
      </c>
      <c r="M827">
        <v>-2.0376175548589299</v>
      </c>
      <c r="N827">
        <v>234045</v>
      </c>
      <c r="O827">
        <v>358021</v>
      </c>
      <c r="P827">
        <v>311529</v>
      </c>
      <c r="Q827">
        <v>467871</v>
      </c>
      <c r="R827">
        <v>356402</v>
      </c>
      <c r="S827" s="1" t="s">
        <v>8609</v>
      </c>
      <c r="T827" s="1" t="s">
        <v>8610</v>
      </c>
      <c r="U827" s="1" t="s">
        <v>8611</v>
      </c>
      <c r="V827" s="1" t="s">
        <v>8612</v>
      </c>
      <c r="W827" s="1" t="s">
        <v>8613</v>
      </c>
      <c r="X827">
        <v>0.65369999999999995</v>
      </c>
      <c r="Y827">
        <v>114946</v>
      </c>
      <c r="Z827">
        <v>178226</v>
      </c>
      <c r="AA827">
        <v>188636</v>
      </c>
      <c r="AB827">
        <v>240004</v>
      </c>
      <c r="AC827">
        <v>219181</v>
      </c>
      <c r="AD827" s="1">
        <v>483834</v>
      </c>
      <c r="AE827" s="1">
        <v>368939</v>
      </c>
      <c r="AF827" s="1">
        <v>211594</v>
      </c>
      <c r="AG827" s="1">
        <v>461301</v>
      </c>
      <c r="AH827" s="1">
        <v>499730</v>
      </c>
      <c r="AI827">
        <v>49.11</v>
      </c>
      <c r="AJ827">
        <v>49.78</v>
      </c>
      <c r="AK827">
        <v>60.55</v>
      </c>
      <c r="AL827">
        <v>51.3</v>
      </c>
      <c r="AM827">
        <v>61.5</v>
      </c>
      <c r="AN827" s="1">
        <v>55.01</v>
      </c>
      <c r="AO827" s="1">
        <v>59.01</v>
      </c>
      <c r="AP827" s="1">
        <v>57.23</v>
      </c>
      <c r="AQ827" s="1">
        <v>45.83</v>
      </c>
      <c r="AR827" s="1">
        <v>40.869999999999997</v>
      </c>
      <c r="AS827">
        <v>-7291024.7800000003</v>
      </c>
      <c r="AT827">
        <v>-11529439.939999999</v>
      </c>
      <c r="AU827">
        <v>-12738589.08</v>
      </c>
      <c r="AV827">
        <v>-16394673.24</v>
      </c>
      <c r="AW827">
        <v>-15154174.34</v>
      </c>
      <c r="AX827" s="1">
        <v>34502202.539999999</v>
      </c>
      <c r="AY827" s="1">
        <v>25943790.479999997</v>
      </c>
      <c r="AZ827" s="1">
        <v>-14411667.34</v>
      </c>
      <c r="BA827" s="1">
        <v>32120388.629999999</v>
      </c>
      <c r="BB827" s="1">
        <v>0</v>
      </c>
      <c r="BC827" s="1">
        <v>0</v>
      </c>
      <c r="BD827" s="1">
        <v>0</v>
      </c>
      <c r="BE827" s="1">
        <v>0</v>
      </c>
      <c r="BF827" s="1">
        <v>0</v>
      </c>
      <c r="BG827" s="1">
        <v>0</v>
      </c>
      <c r="BH827" s="1">
        <v>0</v>
      </c>
      <c r="BI827" s="1">
        <v>0</v>
      </c>
      <c r="BJ827" s="1">
        <v>0</v>
      </c>
      <c r="BK827" s="1">
        <v>0</v>
      </c>
      <c r="BL827">
        <v>0</v>
      </c>
      <c r="BM827" s="1">
        <v>0</v>
      </c>
      <c r="BN827" s="1">
        <v>0</v>
      </c>
      <c r="BO827" s="1">
        <v>0</v>
      </c>
      <c r="BP827" s="1">
        <v>0</v>
      </c>
      <c r="BQ827" s="1">
        <v>0</v>
      </c>
      <c r="BR827" s="1">
        <v>0</v>
      </c>
      <c r="BS827" s="1">
        <v>0</v>
      </c>
      <c r="BT827" s="1">
        <v>0</v>
      </c>
      <c r="BU827" s="1">
        <v>0</v>
      </c>
      <c r="BV827" s="1">
        <v>0</v>
      </c>
      <c r="BW827">
        <v>63.43</v>
      </c>
      <c r="BX827">
        <v>64.69</v>
      </c>
      <c r="BY827">
        <v>67.53</v>
      </c>
      <c r="BZ827">
        <v>68.31</v>
      </c>
      <c r="CA827">
        <v>69.14</v>
      </c>
      <c r="CB827" s="1">
        <v>71.31</v>
      </c>
      <c r="CC827" s="1">
        <v>70.319999999999993</v>
      </c>
      <c r="CD827" s="1">
        <v>68.11</v>
      </c>
      <c r="CE827" s="1">
        <v>69.63</v>
      </c>
      <c r="CF827" s="1">
        <v>67.17</v>
      </c>
    </row>
    <row r="828" spans="1:84" x14ac:dyDescent="0.25">
      <c r="A828" s="1" t="s">
        <v>8614</v>
      </c>
      <c r="B828" s="1" t="s">
        <v>85</v>
      </c>
      <c r="C828">
        <v>884.6</v>
      </c>
      <c r="D828">
        <v>901</v>
      </c>
      <c r="E828">
        <v>920</v>
      </c>
      <c r="F828">
        <v>926.85</v>
      </c>
      <c r="G828">
        <v>913.85</v>
      </c>
      <c r="H828" s="1" t="s">
        <v>8615</v>
      </c>
      <c r="I828" s="1" t="s">
        <v>8616</v>
      </c>
      <c r="J828" s="1" t="s">
        <v>8617</v>
      </c>
      <c r="K828" s="1" t="s">
        <v>8618</v>
      </c>
      <c r="L828" s="1" t="s">
        <v>8619</v>
      </c>
      <c r="M828">
        <v>-1.8201997780244148</v>
      </c>
      <c r="N828">
        <v>64030</v>
      </c>
      <c r="O828">
        <v>53277</v>
      </c>
      <c r="P828">
        <v>53720</v>
      </c>
      <c r="Q828">
        <v>102399</v>
      </c>
      <c r="R828">
        <v>54936</v>
      </c>
      <c r="S828" s="1" t="s">
        <v>8620</v>
      </c>
      <c r="T828" s="1" t="s">
        <v>8621</v>
      </c>
      <c r="U828" s="1" t="s">
        <v>8622</v>
      </c>
      <c r="V828" s="1" t="s">
        <v>8623</v>
      </c>
      <c r="W828" s="1" t="s">
        <v>8624</v>
      </c>
      <c r="X828">
        <v>1.2018</v>
      </c>
      <c r="Y828">
        <v>29898</v>
      </c>
      <c r="Z828">
        <v>27845</v>
      </c>
      <c r="AA828">
        <v>27172</v>
      </c>
      <c r="AB828">
        <v>52725</v>
      </c>
      <c r="AC828">
        <v>27172</v>
      </c>
      <c r="AD828" s="1">
        <v>42502</v>
      </c>
      <c r="AE828" s="1">
        <v>19115</v>
      </c>
      <c r="AF828" s="1">
        <v>26617</v>
      </c>
      <c r="AG828" s="1">
        <v>43740</v>
      </c>
      <c r="AH828" s="1">
        <v>26510</v>
      </c>
      <c r="AI828">
        <v>46.69</v>
      </c>
      <c r="AJ828">
        <v>52.26</v>
      </c>
      <c r="AK828">
        <v>50.58</v>
      </c>
      <c r="AL828">
        <v>51.49</v>
      </c>
      <c r="AM828">
        <v>49.46</v>
      </c>
      <c r="AN828" s="1">
        <v>42.02</v>
      </c>
      <c r="AO828" s="1">
        <v>56.84</v>
      </c>
      <c r="AP828" s="1">
        <v>64.819999999999993</v>
      </c>
      <c r="AQ828" s="1">
        <v>60.43</v>
      </c>
      <c r="AR828" s="1">
        <v>57.62</v>
      </c>
      <c r="AS828">
        <v>-26619385.32</v>
      </c>
      <c r="AT828">
        <v>-25228405.349999998</v>
      </c>
      <c r="AU828">
        <v>25265340.760000002</v>
      </c>
      <c r="AV828">
        <v>48605068.5</v>
      </c>
      <c r="AW828">
        <v>24856945.599999998</v>
      </c>
      <c r="AX828" s="1">
        <v>38674269.880000003</v>
      </c>
      <c r="AY828" s="1">
        <v>-17016364.150000002</v>
      </c>
      <c r="AZ828" s="1">
        <v>-23756204.84</v>
      </c>
      <c r="BA828" s="1">
        <v>-39124117.800000004</v>
      </c>
      <c r="BB828" s="1">
        <v>0</v>
      </c>
      <c r="BC828" s="1">
        <v>0</v>
      </c>
      <c r="BD828" s="1">
        <v>0</v>
      </c>
      <c r="BE828" s="1">
        <v>0</v>
      </c>
      <c r="BF828" s="1">
        <v>0</v>
      </c>
      <c r="BG828" s="1">
        <v>0</v>
      </c>
      <c r="BH828" s="1">
        <v>0</v>
      </c>
      <c r="BI828" s="1">
        <v>0</v>
      </c>
      <c r="BJ828" s="1">
        <v>0</v>
      </c>
      <c r="BK828" s="1">
        <v>0</v>
      </c>
      <c r="BL828">
        <v>0</v>
      </c>
      <c r="BM828" s="1">
        <v>0</v>
      </c>
      <c r="BN828" s="1">
        <v>0</v>
      </c>
      <c r="BO828" s="1">
        <v>0</v>
      </c>
      <c r="BP828" s="1">
        <v>0</v>
      </c>
      <c r="BQ828" s="1">
        <v>0</v>
      </c>
      <c r="BR828" s="1">
        <v>0</v>
      </c>
      <c r="BS828" s="1">
        <v>0</v>
      </c>
      <c r="BT828" s="1">
        <v>0</v>
      </c>
      <c r="BU828" s="1">
        <v>0</v>
      </c>
      <c r="BV828" s="1">
        <v>0</v>
      </c>
      <c r="BW828">
        <v>890.34</v>
      </c>
      <c r="BX828">
        <v>906.03</v>
      </c>
      <c r="BY828">
        <v>929.83</v>
      </c>
      <c r="BZ828">
        <v>921.86</v>
      </c>
      <c r="CA828">
        <v>914.8</v>
      </c>
      <c r="CB828" s="1">
        <v>909.94</v>
      </c>
      <c r="CC828" s="1">
        <v>890.21</v>
      </c>
      <c r="CD828" s="1">
        <v>892.52</v>
      </c>
      <c r="CE828" s="1">
        <v>894.47</v>
      </c>
      <c r="CF828" s="1">
        <v>898.73</v>
      </c>
    </row>
    <row r="829" spans="1:84" x14ac:dyDescent="0.25">
      <c r="A829" s="1" t="s">
        <v>8625</v>
      </c>
      <c r="B829" s="1" t="s">
        <v>85</v>
      </c>
      <c r="C829">
        <v>15.5</v>
      </c>
      <c r="D829">
        <v>16.100000000000001</v>
      </c>
      <c r="E829">
        <v>16.649999999999999</v>
      </c>
      <c r="F829">
        <v>16.600000000000001</v>
      </c>
      <c r="G829">
        <v>16.8</v>
      </c>
      <c r="H829" s="1" t="s">
        <v>8626</v>
      </c>
      <c r="I829" s="1" t="s">
        <v>8627</v>
      </c>
      <c r="J829" s="1" t="s">
        <v>8628</v>
      </c>
      <c r="K829" s="1" t="s">
        <v>3184</v>
      </c>
      <c r="L829" s="1" t="s">
        <v>3184</v>
      </c>
      <c r="M829">
        <v>-3.7267080745341699</v>
      </c>
      <c r="N829">
        <v>2603291</v>
      </c>
      <c r="O829">
        <v>4448192</v>
      </c>
      <c r="P829">
        <v>2747831</v>
      </c>
      <c r="Q829">
        <v>4968449</v>
      </c>
      <c r="R829">
        <v>6536279</v>
      </c>
      <c r="S829" s="1" t="s">
        <v>8629</v>
      </c>
      <c r="T829" s="1" t="s">
        <v>8630</v>
      </c>
      <c r="U829" s="1" t="s">
        <v>8631</v>
      </c>
      <c r="V829" s="1" t="s">
        <v>8632</v>
      </c>
      <c r="W829" s="1" t="s">
        <v>8633</v>
      </c>
      <c r="X829">
        <v>0.58520000000000005</v>
      </c>
      <c r="Y829">
        <v>1403177</v>
      </c>
      <c r="Z829">
        <v>2297383</v>
      </c>
      <c r="AA829">
        <v>1312686</v>
      </c>
      <c r="AB829">
        <v>2237549</v>
      </c>
      <c r="AC829">
        <v>2125352</v>
      </c>
      <c r="AD829" s="1">
        <v>2977206</v>
      </c>
      <c r="AE829" s="1">
        <v>1502258</v>
      </c>
      <c r="AF829" s="1">
        <v>5900441</v>
      </c>
      <c r="AG829" s="1">
        <v>791996</v>
      </c>
      <c r="AH829" s="1">
        <v>2410714</v>
      </c>
      <c r="AI829">
        <v>53.9</v>
      </c>
      <c r="AJ829">
        <v>51.65</v>
      </c>
      <c r="AK829">
        <v>47.77</v>
      </c>
      <c r="AL829">
        <v>45.04</v>
      </c>
      <c r="AM829">
        <v>32.520000000000003</v>
      </c>
      <c r="AN829" s="1">
        <v>42.86</v>
      </c>
      <c r="AO829" s="1">
        <v>48.46</v>
      </c>
      <c r="AP829" s="1">
        <v>32.29</v>
      </c>
      <c r="AQ829" s="1">
        <v>55.5</v>
      </c>
      <c r="AR829" s="1">
        <v>69.040000000000006</v>
      </c>
      <c r="AS829">
        <v>-22057942.440000001</v>
      </c>
      <c r="AT829">
        <v>-37056787.789999999</v>
      </c>
      <c r="AU829">
        <v>21961236.780000001</v>
      </c>
      <c r="AV829">
        <v>-37165688.890000001</v>
      </c>
      <c r="AW829">
        <v>-35663406.560000002</v>
      </c>
      <c r="AX829" s="1">
        <v>50136149.039999999</v>
      </c>
      <c r="AY829" s="1">
        <v>-24817302.16</v>
      </c>
      <c r="AZ829" s="1">
        <v>99717452.899999991</v>
      </c>
      <c r="BA829" s="1">
        <v>12450177.120000001</v>
      </c>
      <c r="BB829" s="1">
        <v>0</v>
      </c>
      <c r="BC829" s="1">
        <v>0</v>
      </c>
      <c r="BD829" s="1">
        <v>0</v>
      </c>
      <c r="BE829" s="1">
        <v>0</v>
      </c>
      <c r="BF829" s="1">
        <v>0</v>
      </c>
      <c r="BG829" s="1">
        <v>0</v>
      </c>
      <c r="BH829" s="1">
        <v>0</v>
      </c>
      <c r="BI829" s="1">
        <v>0</v>
      </c>
      <c r="BJ829" s="1">
        <v>0</v>
      </c>
      <c r="BK829" s="1">
        <v>0</v>
      </c>
      <c r="BL829">
        <v>0</v>
      </c>
      <c r="BM829" s="1">
        <v>0</v>
      </c>
      <c r="BN829" s="1">
        <v>0</v>
      </c>
      <c r="BO829" s="1">
        <v>0</v>
      </c>
      <c r="BP829" s="1">
        <v>0</v>
      </c>
      <c r="BQ829" s="1">
        <v>0</v>
      </c>
      <c r="BR829" s="1">
        <v>0</v>
      </c>
      <c r="BS829" s="1">
        <v>0</v>
      </c>
      <c r="BT829" s="1">
        <v>0</v>
      </c>
      <c r="BU829" s="1">
        <v>0</v>
      </c>
      <c r="BV829" s="1">
        <v>0</v>
      </c>
      <c r="BW829">
        <v>15.72</v>
      </c>
      <c r="BX829">
        <v>16.13</v>
      </c>
      <c r="BY829">
        <v>16.73</v>
      </c>
      <c r="BZ829">
        <v>16.61</v>
      </c>
      <c r="CA829">
        <v>16.78</v>
      </c>
      <c r="CB829" s="1">
        <v>16.84</v>
      </c>
      <c r="CC829" s="1">
        <v>16.52</v>
      </c>
      <c r="CD829" s="1">
        <v>16.899999999999999</v>
      </c>
      <c r="CE829" s="1">
        <v>15.72</v>
      </c>
      <c r="CF829" s="1">
        <v>15.71</v>
      </c>
    </row>
    <row r="830" spans="1:84" x14ac:dyDescent="0.25">
      <c r="A830" s="1" t="s">
        <v>8634</v>
      </c>
      <c r="B830" s="1" t="s">
        <v>85</v>
      </c>
      <c r="C830">
        <v>618.5</v>
      </c>
      <c r="D830">
        <v>625.6</v>
      </c>
      <c r="E830">
        <v>632.1</v>
      </c>
      <c r="F830">
        <v>633.04999999999995</v>
      </c>
      <c r="G830">
        <v>645.45000000000005</v>
      </c>
      <c r="H830" s="1" t="s">
        <v>8635</v>
      </c>
      <c r="I830" s="1" t="s">
        <v>8636</v>
      </c>
      <c r="J830" s="1" t="s">
        <v>8637</v>
      </c>
      <c r="K830" s="1" t="s">
        <v>8638</v>
      </c>
      <c r="L830" s="1" t="s">
        <v>8639</v>
      </c>
      <c r="M830">
        <v>-1.1349104859335075</v>
      </c>
      <c r="N830">
        <v>25316</v>
      </c>
      <c r="O830">
        <v>19343</v>
      </c>
      <c r="P830">
        <v>14935</v>
      </c>
      <c r="Q830">
        <v>18214</v>
      </c>
      <c r="R830">
        <v>13733</v>
      </c>
      <c r="S830" s="1" t="s">
        <v>8640</v>
      </c>
      <c r="T830" s="1" t="s">
        <v>8641</v>
      </c>
      <c r="U830" s="1" t="s">
        <v>8642</v>
      </c>
      <c r="V830" s="1" t="s">
        <v>8643</v>
      </c>
      <c r="W830" s="1" t="s">
        <v>8644</v>
      </c>
      <c r="X830">
        <v>1.3088</v>
      </c>
      <c r="Y830">
        <v>12474</v>
      </c>
      <c r="Z830">
        <v>11500</v>
      </c>
      <c r="AA830">
        <v>9457</v>
      </c>
      <c r="AB830">
        <v>10522</v>
      </c>
      <c r="AC830">
        <v>6798</v>
      </c>
      <c r="AD830" s="1">
        <v>9108</v>
      </c>
      <c r="AE830" s="1">
        <v>12007</v>
      </c>
      <c r="AF830" s="1">
        <v>11697</v>
      </c>
      <c r="AG830" s="1">
        <v>10201</v>
      </c>
      <c r="AH830" s="1">
        <v>8420</v>
      </c>
      <c r="AI830">
        <v>49.27</v>
      </c>
      <c r="AJ830">
        <v>59.45</v>
      </c>
      <c r="AK830">
        <v>63.32</v>
      </c>
      <c r="AL830">
        <v>57.77</v>
      </c>
      <c r="AM830">
        <v>49.5</v>
      </c>
      <c r="AN830" s="1">
        <v>47.9</v>
      </c>
      <c r="AO830" s="1">
        <v>49.33</v>
      </c>
      <c r="AP830" s="1">
        <v>51.11</v>
      </c>
      <c r="AQ830" s="1">
        <v>51.67</v>
      </c>
      <c r="AR830" s="1">
        <v>50.56</v>
      </c>
      <c r="AS830">
        <v>-7742736.54</v>
      </c>
      <c r="AT830">
        <v>-7197735</v>
      </c>
      <c r="AU830">
        <v>-5999804.5099999998</v>
      </c>
      <c r="AV830">
        <v>-6694622.5</v>
      </c>
      <c r="AW830">
        <v>4423186.68</v>
      </c>
      <c r="AX830" s="1">
        <v>5898249.7200000007</v>
      </c>
      <c r="AY830" s="1">
        <v>-7682318.7400000002</v>
      </c>
      <c r="AZ830" s="1">
        <v>7622700.959999999</v>
      </c>
      <c r="BA830" s="1">
        <v>-6536902.8099999996</v>
      </c>
      <c r="BB830" s="1">
        <v>0</v>
      </c>
      <c r="BC830" s="1">
        <v>0</v>
      </c>
      <c r="BD830" s="1">
        <v>0</v>
      </c>
      <c r="BE830" s="1">
        <v>0</v>
      </c>
      <c r="BF830" s="1">
        <v>0</v>
      </c>
      <c r="BG830" s="1">
        <v>0</v>
      </c>
      <c r="BH830" s="1">
        <v>0</v>
      </c>
      <c r="BI830" s="1">
        <v>0</v>
      </c>
      <c r="BJ830" s="1">
        <v>0</v>
      </c>
      <c r="BK830" s="1">
        <v>0</v>
      </c>
      <c r="BL830">
        <v>0</v>
      </c>
      <c r="BM830" s="1">
        <v>0</v>
      </c>
      <c r="BN830" s="1">
        <v>0</v>
      </c>
      <c r="BO830" s="1">
        <v>0</v>
      </c>
      <c r="BP830" s="1">
        <v>0</v>
      </c>
      <c r="BQ830" s="1">
        <v>0</v>
      </c>
      <c r="BR830" s="1">
        <v>0</v>
      </c>
      <c r="BS830" s="1">
        <v>0</v>
      </c>
      <c r="BT830" s="1">
        <v>0</v>
      </c>
      <c r="BU830" s="1">
        <v>0</v>
      </c>
      <c r="BV830" s="1">
        <v>0</v>
      </c>
      <c r="BW830">
        <v>620.71</v>
      </c>
      <c r="BX830">
        <v>625.89</v>
      </c>
      <c r="BY830">
        <v>634.42999999999995</v>
      </c>
      <c r="BZ830">
        <v>636.25</v>
      </c>
      <c r="CA830">
        <v>650.66</v>
      </c>
      <c r="CB830" s="1">
        <v>647.59</v>
      </c>
      <c r="CC830" s="1">
        <v>639.82000000000005</v>
      </c>
      <c r="CD830" s="1">
        <v>651.67999999999995</v>
      </c>
      <c r="CE830" s="1">
        <v>640.80999999999995</v>
      </c>
      <c r="CF830" s="1">
        <v>645.9</v>
      </c>
    </row>
    <row r="831" spans="1:84" x14ac:dyDescent="0.25">
      <c r="A831" s="1" t="s">
        <v>8645</v>
      </c>
      <c r="B831" s="1" t="s">
        <v>85</v>
      </c>
      <c r="C831">
        <v>5.6</v>
      </c>
      <c r="D831">
        <v>5.35</v>
      </c>
      <c r="E831">
        <v>5.0999999999999996</v>
      </c>
      <c r="F831">
        <v>4.9000000000000004</v>
      </c>
      <c r="H831" s="1" t="s">
        <v>1971</v>
      </c>
      <c r="I831" s="1" t="s">
        <v>1971</v>
      </c>
      <c r="J831" s="1" t="s">
        <v>1971</v>
      </c>
      <c r="K831" s="1" t="s">
        <v>1971</v>
      </c>
      <c r="L831" s="1" t="s">
        <v>1971</v>
      </c>
      <c r="M831">
        <v>4.6728971962616823</v>
      </c>
      <c r="N831">
        <v>36096</v>
      </c>
      <c r="O831">
        <v>11355</v>
      </c>
      <c r="P831">
        <v>2836</v>
      </c>
      <c r="Q831">
        <v>4940</v>
      </c>
      <c r="R831">
        <v>0</v>
      </c>
      <c r="S831" s="1" t="s">
        <v>8921</v>
      </c>
      <c r="T831" s="1" t="s">
        <v>8921</v>
      </c>
      <c r="U831" s="1" t="s">
        <v>8921</v>
      </c>
      <c r="V831" s="1" t="s">
        <v>8921</v>
      </c>
      <c r="W831" s="1" t="s">
        <v>8921</v>
      </c>
      <c r="X831">
        <v>3.1789000000000001</v>
      </c>
      <c r="Y831">
        <v>24952</v>
      </c>
      <c r="Z831">
        <v>11355</v>
      </c>
      <c r="AA831">
        <v>2836</v>
      </c>
      <c r="AB831">
        <v>4940</v>
      </c>
      <c r="AC831">
        <v>0</v>
      </c>
      <c r="AD831" s="1">
        <v>0</v>
      </c>
      <c r="AE831" s="1">
        <v>0</v>
      </c>
      <c r="AF831" s="1">
        <v>0</v>
      </c>
      <c r="AG831" s="1">
        <v>0</v>
      </c>
      <c r="AH831" s="1">
        <v>0</v>
      </c>
      <c r="AI831">
        <v>69.13</v>
      </c>
      <c r="AJ831">
        <v>100</v>
      </c>
      <c r="AK831">
        <v>100</v>
      </c>
      <c r="AL831">
        <v>100</v>
      </c>
      <c r="AM831">
        <v>0</v>
      </c>
      <c r="AN831" s="1">
        <v>0</v>
      </c>
      <c r="AO831" s="1">
        <v>0</v>
      </c>
      <c r="AP831" s="1">
        <v>0</v>
      </c>
      <c r="AQ831" s="1">
        <v>0</v>
      </c>
      <c r="AR831" s="1">
        <v>0</v>
      </c>
      <c r="AS831">
        <v>136487.44</v>
      </c>
      <c r="AT831">
        <v>60749.249999999993</v>
      </c>
      <c r="AU831">
        <v>14463.599999999999</v>
      </c>
      <c r="AV831">
        <v>-24156.6</v>
      </c>
      <c r="AW831">
        <v>0</v>
      </c>
      <c r="AX831" s="1">
        <v>0</v>
      </c>
      <c r="AY831" s="1">
        <v>0</v>
      </c>
      <c r="AZ831" s="1">
        <v>0</v>
      </c>
      <c r="BA831" s="1">
        <v>0</v>
      </c>
      <c r="BB831" s="1">
        <v>0</v>
      </c>
      <c r="BC831" s="1">
        <v>0</v>
      </c>
      <c r="BD831" s="1">
        <v>0</v>
      </c>
      <c r="BE831" s="1">
        <v>0</v>
      </c>
      <c r="BF831" s="1">
        <v>0</v>
      </c>
      <c r="BG831" s="1">
        <v>0</v>
      </c>
      <c r="BH831" s="1">
        <v>0</v>
      </c>
      <c r="BI831" s="1">
        <v>0</v>
      </c>
      <c r="BJ831" s="1">
        <v>0</v>
      </c>
      <c r="BK831" s="1">
        <v>0</v>
      </c>
      <c r="BL831">
        <v>0</v>
      </c>
      <c r="BM831" s="1">
        <v>0</v>
      </c>
      <c r="BN831" s="1">
        <v>0</v>
      </c>
      <c r="BO831" s="1">
        <v>0</v>
      </c>
      <c r="BP831" s="1">
        <v>0</v>
      </c>
      <c r="BQ831" s="1">
        <v>0</v>
      </c>
      <c r="BR831" s="1">
        <v>0</v>
      </c>
      <c r="BS831" s="1">
        <v>0</v>
      </c>
      <c r="BT831" s="1">
        <v>0</v>
      </c>
      <c r="BU831" s="1">
        <v>0</v>
      </c>
      <c r="BV831" s="1">
        <v>0</v>
      </c>
      <c r="BW831">
        <v>5.47</v>
      </c>
      <c r="BX831">
        <v>5.35</v>
      </c>
      <c r="BY831">
        <v>5.0999999999999996</v>
      </c>
      <c r="BZ831">
        <v>4.8899999999999997</v>
      </c>
      <c r="CA831">
        <v>0</v>
      </c>
      <c r="CB831" s="1">
        <v>0</v>
      </c>
      <c r="CC831" s="1">
        <v>0</v>
      </c>
      <c r="CD831" s="1">
        <v>0</v>
      </c>
      <c r="CE831" s="1">
        <v>0</v>
      </c>
      <c r="CF831" s="1">
        <v>0</v>
      </c>
    </row>
    <row r="832" spans="1:84" x14ac:dyDescent="0.25">
      <c r="A832" s="1" t="s">
        <v>8646</v>
      </c>
      <c r="B832" s="1" t="s">
        <v>85</v>
      </c>
      <c r="C832">
        <v>542.15</v>
      </c>
      <c r="D832">
        <v>541.69000000000005</v>
      </c>
      <c r="E832">
        <v>554.47</v>
      </c>
      <c r="F832">
        <v>551.92999999999995</v>
      </c>
      <c r="G832">
        <v>553.33000000000004</v>
      </c>
      <c r="H832" s="1" t="s">
        <v>8647</v>
      </c>
      <c r="I832" s="1" t="s">
        <v>8648</v>
      </c>
      <c r="J832" s="1" t="s">
        <v>8649</v>
      </c>
      <c r="K832" s="1" t="s">
        <v>8650</v>
      </c>
      <c r="L832" s="1" t="s">
        <v>8651</v>
      </c>
      <c r="M832">
        <v>8.4919418855788853E-2</v>
      </c>
      <c r="N832">
        <v>2269</v>
      </c>
      <c r="O832">
        <v>10579</v>
      </c>
      <c r="P832">
        <v>4087</v>
      </c>
      <c r="Q832">
        <v>1602</v>
      </c>
      <c r="R832">
        <v>1185</v>
      </c>
      <c r="S832" s="1" t="s">
        <v>8652</v>
      </c>
      <c r="T832" s="1" t="s">
        <v>8653</v>
      </c>
      <c r="U832" s="1" t="s">
        <v>8654</v>
      </c>
      <c r="V832" s="1" t="s">
        <v>8655</v>
      </c>
      <c r="W832" s="1" t="s">
        <v>8656</v>
      </c>
      <c r="X832">
        <v>0.2145</v>
      </c>
      <c r="Y832">
        <v>1408</v>
      </c>
      <c r="Z832">
        <v>9435</v>
      </c>
      <c r="AA832">
        <v>3266</v>
      </c>
      <c r="AB832">
        <v>767</v>
      </c>
      <c r="AC832">
        <v>961</v>
      </c>
      <c r="AD832" s="1">
        <v>1454</v>
      </c>
      <c r="AE832" s="1">
        <v>1759</v>
      </c>
      <c r="AF832" s="1">
        <v>690</v>
      </c>
      <c r="AG832" s="1">
        <v>686</v>
      </c>
      <c r="AH832" s="1">
        <v>3957</v>
      </c>
      <c r="AI832">
        <v>62.05</v>
      </c>
      <c r="AJ832">
        <v>89.19</v>
      </c>
      <c r="AK832">
        <v>79.91</v>
      </c>
      <c r="AL832">
        <v>47.88</v>
      </c>
      <c r="AM832">
        <v>81.099999999999994</v>
      </c>
      <c r="AN832" s="1">
        <v>67.25</v>
      </c>
      <c r="AO832" s="1">
        <v>46.58</v>
      </c>
      <c r="AP832" s="1">
        <v>92.49</v>
      </c>
      <c r="AQ832" s="1">
        <v>35.07</v>
      </c>
      <c r="AR832" s="1">
        <v>85.37</v>
      </c>
      <c r="AS832">
        <v>-763699.19999999995</v>
      </c>
      <c r="AT832">
        <v>-5124903.3</v>
      </c>
      <c r="AU832">
        <v>1802342.1</v>
      </c>
      <c r="AV832">
        <v>-421857.67</v>
      </c>
      <c r="AW832">
        <v>530327.85</v>
      </c>
      <c r="AX832" s="1">
        <v>796821.08</v>
      </c>
      <c r="AY832" s="1">
        <v>959921.4800000001</v>
      </c>
      <c r="AZ832" s="1">
        <v>375684.30000000005</v>
      </c>
      <c r="BA832" s="1">
        <v>369966.66</v>
      </c>
      <c r="BB832" s="1">
        <v>0</v>
      </c>
      <c r="BC832" s="1">
        <v>0</v>
      </c>
      <c r="BD832" s="1">
        <v>0</v>
      </c>
      <c r="BE832" s="1">
        <v>0</v>
      </c>
      <c r="BF832" s="1">
        <v>0</v>
      </c>
      <c r="BG832" s="1">
        <v>0</v>
      </c>
      <c r="BH832" s="1">
        <v>0</v>
      </c>
      <c r="BI832" s="1">
        <v>0</v>
      </c>
      <c r="BJ832" s="1">
        <v>0</v>
      </c>
      <c r="BK832" s="1">
        <v>0</v>
      </c>
      <c r="BL832">
        <v>0</v>
      </c>
      <c r="BM832" s="1">
        <v>0</v>
      </c>
      <c r="BN832" s="1">
        <v>0</v>
      </c>
      <c r="BO832" s="1">
        <v>0</v>
      </c>
      <c r="BP832" s="1">
        <v>0</v>
      </c>
      <c r="BQ832" s="1">
        <v>0</v>
      </c>
      <c r="BR832" s="1">
        <v>0</v>
      </c>
      <c r="BS832" s="1">
        <v>0</v>
      </c>
      <c r="BT832" s="1">
        <v>0</v>
      </c>
      <c r="BU832" s="1">
        <v>0</v>
      </c>
      <c r="BV832" s="1">
        <v>0</v>
      </c>
      <c r="BW832">
        <v>542.4</v>
      </c>
      <c r="BX832">
        <v>543.17999999999995</v>
      </c>
      <c r="BY832">
        <v>551.85</v>
      </c>
      <c r="BZ832">
        <v>550.01</v>
      </c>
      <c r="CA832">
        <v>551.85</v>
      </c>
      <c r="CB832" s="1">
        <v>548.02</v>
      </c>
      <c r="CC832" s="1">
        <v>545.72</v>
      </c>
      <c r="CD832" s="1">
        <v>544.47</v>
      </c>
      <c r="CE832" s="1">
        <v>539.30999999999995</v>
      </c>
      <c r="CF832" s="1">
        <v>534.98</v>
      </c>
    </row>
    <row r="833" spans="1:84" x14ac:dyDescent="0.25">
      <c r="A833" s="1" t="s">
        <v>8657</v>
      </c>
      <c r="B833" s="1" t="s">
        <v>85</v>
      </c>
      <c r="C833">
        <v>1992.1</v>
      </c>
      <c r="D833">
        <v>1955.6</v>
      </c>
      <c r="E833">
        <v>2053.15</v>
      </c>
      <c r="F833">
        <v>2044.2</v>
      </c>
      <c r="G833">
        <v>2062.6</v>
      </c>
      <c r="H833" s="1" t="s">
        <v>8658</v>
      </c>
      <c r="I833" s="1" t="s">
        <v>8659</v>
      </c>
      <c r="J833" s="1" t="s">
        <v>8660</v>
      </c>
      <c r="K833" s="1" t="s">
        <v>8661</v>
      </c>
      <c r="L833" s="1" t="s">
        <v>8662</v>
      </c>
      <c r="M833">
        <v>1.866434853753324</v>
      </c>
      <c r="N833">
        <v>30117</v>
      </c>
      <c r="O833">
        <v>19926</v>
      </c>
      <c r="P833">
        <v>16950</v>
      </c>
      <c r="Q833">
        <v>17268</v>
      </c>
      <c r="R833">
        <v>20791</v>
      </c>
      <c r="S833" s="1" t="s">
        <v>8663</v>
      </c>
      <c r="T833" s="1" t="s">
        <v>8664</v>
      </c>
      <c r="U833" s="1" t="s">
        <v>8665</v>
      </c>
      <c r="V833" s="1" t="s">
        <v>8666</v>
      </c>
      <c r="W833" s="1" t="s">
        <v>8667</v>
      </c>
      <c r="X833">
        <v>1.5114000000000001</v>
      </c>
      <c r="Y833">
        <v>11746</v>
      </c>
      <c r="Z833">
        <v>9440</v>
      </c>
      <c r="AA833">
        <v>6732</v>
      </c>
      <c r="AB833">
        <v>4925</v>
      </c>
      <c r="AC833">
        <v>9504</v>
      </c>
      <c r="AD833" s="1">
        <v>11782</v>
      </c>
      <c r="AE833" s="1">
        <v>7059</v>
      </c>
      <c r="AF833" s="1">
        <v>9792</v>
      </c>
      <c r="AG833" s="1">
        <v>11448</v>
      </c>
      <c r="AH833" s="1">
        <v>15134</v>
      </c>
      <c r="AI833">
        <v>39</v>
      </c>
      <c r="AJ833">
        <v>47.38</v>
      </c>
      <c r="AK833">
        <v>39.72</v>
      </c>
      <c r="AL833">
        <v>28.52</v>
      </c>
      <c r="AM833">
        <v>45.71</v>
      </c>
      <c r="AN833" s="1">
        <v>44.18</v>
      </c>
      <c r="AO833" s="1">
        <v>62.02</v>
      </c>
      <c r="AP833" s="1">
        <v>62.21</v>
      </c>
      <c r="AQ833" s="1">
        <v>41.68</v>
      </c>
      <c r="AR833" s="1">
        <v>47.44</v>
      </c>
      <c r="AS833">
        <v>-23062566.240000002</v>
      </c>
      <c r="AT833">
        <v>-18854984</v>
      </c>
      <c r="AU833">
        <v>-13823084.880000001</v>
      </c>
      <c r="AV833">
        <v>-10116688.75</v>
      </c>
      <c r="AW833">
        <v>-19742469.120000001</v>
      </c>
      <c r="AX833" s="1">
        <v>-24720403.300000001</v>
      </c>
      <c r="AY833" s="1">
        <v>-14816488.049999999</v>
      </c>
      <c r="AZ833" s="1">
        <v>20643592.32</v>
      </c>
      <c r="BA833" s="1">
        <v>23805772.559999999</v>
      </c>
      <c r="BB833" s="1">
        <v>0</v>
      </c>
      <c r="BC833" s="1">
        <v>0</v>
      </c>
      <c r="BD833" s="1">
        <v>0</v>
      </c>
      <c r="BE833" s="1">
        <v>0</v>
      </c>
      <c r="BF833" s="1">
        <v>0</v>
      </c>
      <c r="BG833" s="1">
        <v>0</v>
      </c>
      <c r="BH833" s="1">
        <v>0</v>
      </c>
      <c r="BI833" s="1">
        <v>0</v>
      </c>
      <c r="BJ833" s="1">
        <v>0</v>
      </c>
      <c r="BK833" s="1">
        <v>0</v>
      </c>
      <c r="BL833">
        <v>0</v>
      </c>
      <c r="BM833" s="1">
        <v>0</v>
      </c>
      <c r="BN833" s="1">
        <v>0</v>
      </c>
      <c r="BO833" s="1">
        <v>0</v>
      </c>
      <c r="BP833" s="1">
        <v>0</v>
      </c>
      <c r="BQ833" s="1">
        <v>0</v>
      </c>
      <c r="BR833" s="1">
        <v>0</v>
      </c>
      <c r="BS833" s="1">
        <v>0</v>
      </c>
      <c r="BT833" s="1">
        <v>0</v>
      </c>
      <c r="BU833" s="1">
        <v>0</v>
      </c>
      <c r="BV833" s="1">
        <v>0</v>
      </c>
      <c r="BW833">
        <v>1963.44</v>
      </c>
      <c r="BX833">
        <v>1997.35</v>
      </c>
      <c r="BY833">
        <v>2053.34</v>
      </c>
      <c r="BZ833">
        <v>2054.15</v>
      </c>
      <c r="CA833">
        <v>2077.2800000000002</v>
      </c>
      <c r="CB833" s="1">
        <v>2098.15</v>
      </c>
      <c r="CC833" s="1">
        <v>2098.9499999999998</v>
      </c>
      <c r="CD833" s="1">
        <v>2108.21</v>
      </c>
      <c r="CE833" s="1">
        <v>2079.4699999999998</v>
      </c>
      <c r="CF833" s="1">
        <v>2056.84</v>
      </c>
    </row>
    <row r="834" spans="1:84" x14ac:dyDescent="0.25">
      <c r="A834" s="1" t="s">
        <v>8668</v>
      </c>
      <c r="B834" s="1" t="s">
        <v>85</v>
      </c>
      <c r="C834">
        <v>495.4</v>
      </c>
      <c r="D834">
        <v>495.15</v>
      </c>
      <c r="E834">
        <v>522.4</v>
      </c>
      <c r="F834">
        <v>536.85</v>
      </c>
      <c r="G834">
        <v>516.29999999999995</v>
      </c>
      <c r="H834" s="1" t="s">
        <v>8669</v>
      </c>
      <c r="I834" s="1" t="s">
        <v>8670</v>
      </c>
      <c r="J834" s="1" t="s">
        <v>8671</v>
      </c>
      <c r="K834" s="1" t="s">
        <v>8672</v>
      </c>
      <c r="L834" s="1" t="s">
        <v>8673</v>
      </c>
      <c r="M834">
        <v>5.0489750580632133E-2</v>
      </c>
      <c r="N834">
        <v>327122</v>
      </c>
      <c r="O834">
        <v>2229843</v>
      </c>
      <c r="P834">
        <v>808084</v>
      </c>
      <c r="Q834">
        <v>2992194</v>
      </c>
      <c r="R834">
        <v>660514</v>
      </c>
      <c r="S834" s="1" t="s">
        <v>8674</v>
      </c>
      <c r="T834" s="1" t="s">
        <v>8675</v>
      </c>
      <c r="U834" s="1" t="s">
        <v>8676</v>
      </c>
      <c r="V834" s="1" t="s">
        <v>8677</v>
      </c>
      <c r="W834" s="1" t="s">
        <v>8678</v>
      </c>
      <c r="X834">
        <v>0.1467</v>
      </c>
      <c r="Y834">
        <v>90845</v>
      </c>
      <c r="Z834">
        <v>1484136</v>
      </c>
      <c r="AA834">
        <v>367127</v>
      </c>
      <c r="AB834">
        <v>1003423</v>
      </c>
      <c r="AC834">
        <v>311098</v>
      </c>
      <c r="AD834" s="1">
        <v>370985</v>
      </c>
      <c r="AE834" s="1">
        <v>561637</v>
      </c>
      <c r="AF834" s="1">
        <v>196947</v>
      </c>
      <c r="AG834" s="1">
        <v>374634</v>
      </c>
      <c r="AH834" s="1">
        <v>209837</v>
      </c>
      <c r="AI834">
        <v>27.77</v>
      </c>
      <c r="AJ834">
        <v>66.56</v>
      </c>
      <c r="AK834">
        <v>45.43</v>
      </c>
      <c r="AL834">
        <v>33.53</v>
      </c>
      <c r="AM834">
        <v>47.1</v>
      </c>
      <c r="AN834" s="1">
        <v>26.12</v>
      </c>
      <c r="AO834" s="1">
        <v>35.44</v>
      </c>
      <c r="AP834" s="1">
        <v>54.79</v>
      </c>
      <c r="AQ834" s="1">
        <v>58.88</v>
      </c>
      <c r="AR834" s="1">
        <v>35.79</v>
      </c>
      <c r="AS834">
        <v>-44960098.950000003</v>
      </c>
      <c r="AT834">
        <v>-740005050.96000004</v>
      </c>
      <c r="AU834">
        <v>-192811429.13000003</v>
      </c>
      <c r="AV834">
        <v>541547393.10000002</v>
      </c>
      <c r="AW834">
        <v>160937217.36000001</v>
      </c>
      <c r="AX834" s="1">
        <v>191546975.20000002</v>
      </c>
      <c r="AY834" s="1">
        <v>-280503983.27999997</v>
      </c>
      <c r="AZ834" s="1">
        <v>102154439.43000001</v>
      </c>
      <c r="BA834" s="1">
        <v>-192674266.19999999</v>
      </c>
      <c r="BB834" s="1">
        <v>0</v>
      </c>
      <c r="BC834" s="1">
        <v>0</v>
      </c>
      <c r="BD834" s="1">
        <v>0</v>
      </c>
      <c r="BE834" s="1">
        <v>0</v>
      </c>
      <c r="BF834" s="1">
        <v>0</v>
      </c>
      <c r="BG834" s="1">
        <v>0</v>
      </c>
      <c r="BH834" s="1">
        <v>0</v>
      </c>
      <c r="BI834" s="1">
        <v>0</v>
      </c>
      <c r="BJ834" s="1">
        <v>0</v>
      </c>
      <c r="BK834" s="1">
        <v>0</v>
      </c>
      <c r="BL834">
        <v>0</v>
      </c>
      <c r="BM834" s="1">
        <v>0</v>
      </c>
      <c r="BN834" s="1">
        <v>0</v>
      </c>
      <c r="BO834" s="1">
        <v>0</v>
      </c>
      <c r="BP834" s="1">
        <v>0</v>
      </c>
      <c r="BQ834" s="1">
        <v>0</v>
      </c>
      <c r="BR834" s="1">
        <v>0</v>
      </c>
      <c r="BS834" s="1">
        <v>0</v>
      </c>
      <c r="BT834" s="1">
        <v>0</v>
      </c>
      <c r="BU834" s="1">
        <v>0</v>
      </c>
      <c r="BV834" s="1">
        <v>0</v>
      </c>
      <c r="BW834">
        <v>494.91</v>
      </c>
      <c r="BX834">
        <v>498.61</v>
      </c>
      <c r="BY834">
        <v>525.19000000000005</v>
      </c>
      <c r="BZ834">
        <v>539.70000000000005</v>
      </c>
      <c r="CA834">
        <v>517.32000000000005</v>
      </c>
      <c r="CB834" s="1">
        <v>516.32000000000005</v>
      </c>
      <c r="CC834" s="1">
        <v>499.44</v>
      </c>
      <c r="CD834" s="1">
        <v>518.69000000000005</v>
      </c>
      <c r="CE834" s="1">
        <v>514.29999999999995</v>
      </c>
      <c r="CF834" s="1">
        <v>521.67999999999995</v>
      </c>
    </row>
    <row r="835" spans="1:84" x14ac:dyDescent="0.25">
      <c r="A835" s="1" t="s">
        <v>8679</v>
      </c>
      <c r="B835" s="1" t="s">
        <v>85</v>
      </c>
      <c r="C835">
        <v>143.19999999999999</v>
      </c>
      <c r="D835">
        <v>145.1</v>
      </c>
      <c r="E835">
        <v>157.9</v>
      </c>
      <c r="F835">
        <v>149.30000000000001</v>
      </c>
      <c r="G835">
        <v>154.1</v>
      </c>
      <c r="H835" s="1" t="s">
        <v>8680</v>
      </c>
      <c r="I835" s="1" t="s">
        <v>8538</v>
      </c>
      <c r="J835" s="1" t="s">
        <v>8681</v>
      </c>
      <c r="K835" s="1" t="s">
        <v>8682</v>
      </c>
      <c r="L835" s="1" t="s">
        <v>8683</v>
      </c>
      <c r="M835">
        <v>-1.3094417643004863</v>
      </c>
      <c r="N835">
        <v>1430822</v>
      </c>
      <c r="O835">
        <v>945871</v>
      </c>
      <c r="P835">
        <v>1112571</v>
      </c>
      <c r="Q835">
        <v>1449745</v>
      </c>
      <c r="R835">
        <v>2841662</v>
      </c>
      <c r="S835" s="1" t="s">
        <v>8684</v>
      </c>
      <c r="T835" s="1" t="s">
        <v>8685</v>
      </c>
      <c r="U835" s="1" t="s">
        <v>8686</v>
      </c>
      <c r="V835" s="1" t="s">
        <v>8687</v>
      </c>
      <c r="W835" s="1" t="s">
        <v>8688</v>
      </c>
      <c r="X835">
        <v>1.5126999999999999</v>
      </c>
      <c r="Y835">
        <v>743630</v>
      </c>
      <c r="Z835">
        <v>695693</v>
      </c>
      <c r="AA835">
        <v>714038</v>
      </c>
      <c r="AB835">
        <v>552696</v>
      </c>
      <c r="AC835">
        <v>1272707</v>
      </c>
      <c r="AD835" s="1">
        <v>1416681</v>
      </c>
      <c r="AE835" s="1">
        <v>813574</v>
      </c>
      <c r="AF835" s="1">
        <v>1007086</v>
      </c>
      <c r="AG835" s="1">
        <v>751141</v>
      </c>
      <c r="AH835" s="1">
        <v>322556</v>
      </c>
      <c r="AI835">
        <v>51.97</v>
      </c>
      <c r="AJ835">
        <v>73.55</v>
      </c>
      <c r="AK835">
        <v>64.180000000000007</v>
      </c>
      <c r="AL835">
        <v>38.119999999999997</v>
      </c>
      <c r="AM835">
        <v>44.79</v>
      </c>
      <c r="AN835" s="1">
        <v>56</v>
      </c>
      <c r="AO835" s="1">
        <v>57.79</v>
      </c>
      <c r="AP835" s="1">
        <v>53.4</v>
      </c>
      <c r="AQ835" s="1">
        <v>47.94</v>
      </c>
      <c r="AR835" s="1">
        <v>43.42</v>
      </c>
      <c r="AS835">
        <v>-110555472.09999999</v>
      </c>
      <c r="AT835">
        <v>-105592283.54000001</v>
      </c>
      <c r="AU835">
        <v>110718732.28</v>
      </c>
      <c r="AV835">
        <v>-83219436.719999999</v>
      </c>
      <c r="AW835">
        <v>192840564.64000002</v>
      </c>
      <c r="AX835" s="1">
        <v>201055367.51999998</v>
      </c>
      <c r="AY835" s="1">
        <v>-110068426.45999999</v>
      </c>
      <c r="AZ835" s="1">
        <v>136309090.09999999</v>
      </c>
      <c r="BA835" s="1">
        <v>97603261.539999992</v>
      </c>
      <c r="BB835" s="1">
        <v>0</v>
      </c>
      <c r="BC835" s="1">
        <v>0</v>
      </c>
      <c r="BD835" s="1">
        <v>0</v>
      </c>
      <c r="BE835" s="1">
        <v>0</v>
      </c>
      <c r="BF835" s="1">
        <v>0</v>
      </c>
      <c r="BG835" s="1">
        <v>0</v>
      </c>
      <c r="BH835" s="1">
        <v>0</v>
      </c>
      <c r="BI835" s="1">
        <v>0</v>
      </c>
      <c r="BJ835" s="1">
        <v>0</v>
      </c>
      <c r="BK835" s="1">
        <v>0</v>
      </c>
      <c r="BL835">
        <v>0</v>
      </c>
      <c r="BM835" s="1">
        <v>0</v>
      </c>
      <c r="BN835" s="1">
        <v>0</v>
      </c>
      <c r="BO835" s="1">
        <v>0</v>
      </c>
      <c r="BP835" s="1">
        <v>0</v>
      </c>
      <c r="BQ835" s="1">
        <v>0</v>
      </c>
      <c r="BR835" s="1">
        <v>0</v>
      </c>
      <c r="BS835" s="1">
        <v>0</v>
      </c>
      <c r="BT835" s="1">
        <v>0</v>
      </c>
      <c r="BU835" s="1">
        <v>0</v>
      </c>
      <c r="BV835" s="1">
        <v>0</v>
      </c>
      <c r="BW835">
        <v>148.66999999999999</v>
      </c>
      <c r="BX835">
        <v>151.78</v>
      </c>
      <c r="BY835">
        <v>155.06</v>
      </c>
      <c r="BZ835">
        <v>150.57</v>
      </c>
      <c r="CA835">
        <v>151.52000000000001</v>
      </c>
      <c r="CB835" s="1">
        <v>141.91999999999999</v>
      </c>
      <c r="CC835" s="1">
        <v>135.29</v>
      </c>
      <c r="CD835" s="1">
        <v>135.35</v>
      </c>
      <c r="CE835" s="1">
        <v>129.94</v>
      </c>
      <c r="CF835" s="1">
        <v>126.86</v>
      </c>
    </row>
    <row r="836" spans="1:84" x14ac:dyDescent="0.25">
      <c r="A836" s="1" t="s">
        <v>8689</v>
      </c>
      <c r="B836" s="1" t="s">
        <v>85</v>
      </c>
      <c r="C836">
        <v>1003.25</v>
      </c>
      <c r="D836">
        <v>986.2</v>
      </c>
      <c r="E836">
        <v>995</v>
      </c>
      <c r="F836">
        <v>1001.1</v>
      </c>
      <c r="G836">
        <v>997.75</v>
      </c>
      <c r="H836" s="1" t="s">
        <v>8144</v>
      </c>
      <c r="I836" s="1" t="s">
        <v>8690</v>
      </c>
      <c r="J836" s="1" t="s">
        <v>8691</v>
      </c>
      <c r="K836" s="1" t="s">
        <v>8692</v>
      </c>
      <c r="L836" s="1" t="s">
        <v>8693</v>
      </c>
      <c r="M836">
        <v>1.7288582437639377</v>
      </c>
      <c r="N836">
        <v>41995</v>
      </c>
      <c r="O836">
        <v>13011</v>
      </c>
      <c r="P836">
        <v>17644</v>
      </c>
      <c r="Q836">
        <v>68381</v>
      </c>
      <c r="R836">
        <v>10840</v>
      </c>
      <c r="S836" s="1" t="s">
        <v>8694</v>
      </c>
      <c r="T836" s="1" t="s">
        <v>8695</v>
      </c>
      <c r="U836" s="1" t="s">
        <v>8696</v>
      </c>
      <c r="V836" s="1" t="s">
        <v>8697</v>
      </c>
      <c r="W836" s="1" t="s">
        <v>8698</v>
      </c>
      <c r="X836">
        <v>3.2277</v>
      </c>
      <c r="Y836">
        <v>19439</v>
      </c>
      <c r="Z836">
        <v>7180</v>
      </c>
      <c r="AA836">
        <v>9084</v>
      </c>
      <c r="AB836">
        <v>37392</v>
      </c>
      <c r="AC836">
        <v>6114</v>
      </c>
      <c r="AD836" s="1">
        <v>24689</v>
      </c>
      <c r="AE836" s="1">
        <v>9823</v>
      </c>
      <c r="AF836" s="1">
        <v>34047</v>
      </c>
      <c r="AG836" s="1">
        <v>7646</v>
      </c>
      <c r="AH836" s="1">
        <v>18058</v>
      </c>
      <c r="AI836">
        <v>46.29</v>
      </c>
      <c r="AJ836">
        <v>55.18</v>
      </c>
      <c r="AK836">
        <v>51.48</v>
      </c>
      <c r="AL836">
        <v>54.68</v>
      </c>
      <c r="AM836">
        <v>56.4</v>
      </c>
      <c r="AN836" s="1">
        <v>60.25</v>
      </c>
      <c r="AO836" s="1">
        <v>49.38</v>
      </c>
      <c r="AP836" s="1">
        <v>80.63</v>
      </c>
      <c r="AQ836" s="1">
        <v>55.77</v>
      </c>
      <c r="AR836" s="1">
        <v>57.79</v>
      </c>
      <c r="AS836">
        <v>19586542.010000002</v>
      </c>
      <c r="AT836">
        <v>-7131606.7999999998</v>
      </c>
      <c r="AU836">
        <v>9129147.4800000004</v>
      </c>
      <c r="AV836">
        <v>37573725.119999997</v>
      </c>
      <c r="AW836">
        <v>-6114489.1200000001</v>
      </c>
      <c r="AX836" s="1">
        <v>24854169.41</v>
      </c>
      <c r="AY836" s="1">
        <v>-9755417.7599999998</v>
      </c>
      <c r="AZ836" s="1">
        <v>33829099.200000003</v>
      </c>
      <c r="BA836" s="1">
        <v>-7509060.1400000006</v>
      </c>
      <c r="BB836" s="1">
        <v>0</v>
      </c>
      <c r="BC836" s="1">
        <v>0</v>
      </c>
      <c r="BD836" s="1">
        <v>0</v>
      </c>
      <c r="BE836" s="1">
        <v>0</v>
      </c>
      <c r="BF836" s="1">
        <v>0</v>
      </c>
      <c r="BG836" s="1">
        <v>0</v>
      </c>
      <c r="BH836" s="1">
        <v>0</v>
      </c>
      <c r="BI836" s="1">
        <v>0</v>
      </c>
      <c r="BJ836" s="1">
        <v>0</v>
      </c>
      <c r="BK836" s="1">
        <v>0</v>
      </c>
      <c r="BL836">
        <v>0</v>
      </c>
      <c r="BM836" s="1">
        <v>0</v>
      </c>
      <c r="BN836" s="1">
        <v>0</v>
      </c>
      <c r="BO836" s="1">
        <v>0</v>
      </c>
      <c r="BP836" s="1">
        <v>0</v>
      </c>
      <c r="BQ836" s="1">
        <v>0</v>
      </c>
      <c r="BR836" s="1">
        <v>0</v>
      </c>
      <c r="BS836" s="1">
        <v>0</v>
      </c>
      <c r="BT836" s="1">
        <v>0</v>
      </c>
      <c r="BU836" s="1">
        <v>0</v>
      </c>
      <c r="BV836" s="1">
        <v>0</v>
      </c>
      <c r="BW836">
        <v>1007.59</v>
      </c>
      <c r="BX836">
        <v>993.26</v>
      </c>
      <c r="BY836">
        <v>1004.97</v>
      </c>
      <c r="BZ836">
        <v>1004.86</v>
      </c>
      <c r="CA836">
        <v>1000.08</v>
      </c>
      <c r="CB836" s="1">
        <v>1006.69</v>
      </c>
      <c r="CC836" s="1">
        <v>993.12</v>
      </c>
      <c r="CD836" s="1">
        <v>993.6</v>
      </c>
      <c r="CE836" s="1">
        <v>982.09</v>
      </c>
      <c r="CF836" s="1">
        <v>983.9</v>
      </c>
    </row>
    <row r="837" spans="1:84" x14ac:dyDescent="0.25">
      <c r="A837" s="1" t="s">
        <v>8700</v>
      </c>
      <c r="B837" s="1" t="s">
        <v>85</v>
      </c>
      <c r="C837">
        <v>65.55</v>
      </c>
      <c r="D837">
        <v>62.45</v>
      </c>
      <c r="E837">
        <v>60</v>
      </c>
      <c r="F837">
        <v>57.15</v>
      </c>
      <c r="G837">
        <v>54.75</v>
      </c>
      <c r="H837" s="1" t="s">
        <v>1971</v>
      </c>
      <c r="I837" s="1" t="s">
        <v>1971</v>
      </c>
      <c r="J837" s="1" t="s">
        <v>1971</v>
      </c>
      <c r="K837" s="1" t="s">
        <v>1971</v>
      </c>
      <c r="L837" s="1" t="s">
        <v>1971</v>
      </c>
      <c r="M837">
        <v>4.963971176941544</v>
      </c>
      <c r="N837">
        <v>35782</v>
      </c>
      <c r="O837">
        <v>69579</v>
      </c>
      <c r="P837">
        <v>51931</v>
      </c>
      <c r="Q837">
        <v>12892</v>
      </c>
      <c r="R837">
        <v>13700</v>
      </c>
      <c r="S837" s="1" t="s">
        <v>8921</v>
      </c>
      <c r="T837" s="1" t="s">
        <v>8921</v>
      </c>
      <c r="U837" s="1" t="s">
        <v>8921</v>
      </c>
      <c r="V837" s="1" t="s">
        <v>8921</v>
      </c>
      <c r="W837" s="1" t="s">
        <v>8921</v>
      </c>
      <c r="X837">
        <v>0.51429999999999998</v>
      </c>
      <c r="Y837">
        <v>27925</v>
      </c>
      <c r="Z837">
        <v>44688</v>
      </c>
      <c r="AA837">
        <v>43739</v>
      </c>
      <c r="AB837">
        <v>10032</v>
      </c>
      <c r="AC837">
        <v>11182</v>
      </c>
      <c r="AD837" s="1">
        <v>0</v>
      </c>
      <c r="AE837" s="1">
        <v>0</v>
      </c>
      <c r="AF837" s="1">
        <v>0</v>
      </c>
      <c r="AG837" s="1">
        <v>0</v>
      </c>
      <c r="AH837" s="1">
        <v>0</v>
      </c>
      <c r="AI837">
        <v>78.040000000000006</v>
      </c>
      <c r="AJ837">
        <v>64.23</v>
      </c>
      <c r="AK837">
        <v>84.23</v>
      </c>
      <c r="AL837">
        <v>77.819999999999993</v>
      </c>
      <c r="AM837">
        <v>81.62</v>
      </c>
      <c r="AN837" s="1">
        <v>0</v>
      </c>
      <c r="AO837" s="1">
        <v>0</v>
      </c>
      <c r="AP837" s="1">
        <v>0</v>
      </c>
      <c r="AQ837" s="1">
        <v>0</v>
      </c>
      <c r="AR837" s="1">
        <v>0</v>
      </c>
      <c r="AS837">
        <v>1814845.7499999998</v>
      </c>
      <c r="AT837">
        <v>2796575.04</v>
      </c>
      <c r="AU837">
        <v>2615592.1999999997</v>
      </c>
      <c r="AV837">
        <v>558983.04</v>
      </c>
      <c r="AW837">
        <v>-620265.54</v>
      </c>
      <c r="AX837" s="1">
        <v>0</v>
      </c>
      <c r="AY837" s="1">
        <v>0</v>
      </c>
      <c r="AZ837" s="1">
        <v>0</v>
      </c>
      <c r="BA837" s="1">
        <v>0</v>
      </c>
      <c r="BB837" s="1">
        <v>0</v>
      </c>
      <c r="BC837" s="1">
        <v>0</v>
      </c>
      <c r="BD837" s="1">
        <v>0</v>
      </c>
      <c r="BE837" s="1">
        <v>0</v>
      </c>
      <c r="BF837" s="1">
        <v>0</v>
      </c>
      <c r="BG837" s="1">
        <v>0</v>
      </c>
      <c r="BH837" s="1">
        <v>0</v>
      </c>
      <c r="BI837" s="1">
        <v>0</v>
      </c>
      <c r="BJ837" s="1">
        <v>0</v>
      </c>
      <c r="BK837" s="1">
        <v>0</v>
      </c>
      <c r="BL837">
        <v>0</v>
      </c>
      <c r="BM837" s="1">
        <v>0</v>
      </c>
      <c r="BN837" s="1">
        <v>0</v>
      </c>
      <c r="BO837" s="1">
        <v>0</v>
      </c>
      <c r="BP837" s="1">
        <v>0</v>
      </c>
      <c r="BQ837" s="1">
        <v>0</v>
      </c>
      <c r="BR837" s="1">
        <v>0</v>
      </c>
      <c r="BS837" s="1">
        <v>0</v>
      </c>
      <c r="BT837" s="1">
        <v>0</v>
      </c>
      <c r="BU837" s="1">
        <v>0</v>
      </c>
      <c r="BV837" s="1">
        <v>0</v>
      </c>
      <c r="BW837">
        <v>64.989999999999995</v>
      </c>
      <c r="BX837">
        <v>62.58</v>
      </c>
      <c r="BY837">
        <v>59.8</v>
      </c>
      <c r="BZ837">
        <v>55.72</v>
      </c>
      <c r="CA837">
        <v>55.47</v>
      </c>
      <c r="CB837" s="1">
        <v>0</v>
      </c>
      <c r="CC837" s="1">
        <v>0</v>
      </c>
      <c r="CD837" s="1">
        <v>0</v>
      </c>
      <c r="CE837" s="1">
        <v>0</v>
      </c>
      <c r="CF837" s="1">
        <v>0</v>
      </c>
    </row>
    <row r="838" spans="1:84" x14ac:dyDescent="0.25">
      <c r="A838" s="1" t="s">
        <v>8701</v>
      </c>
      <c r="B838" s="1" t="s">
        <v>85</v>
      </c>
      <c r="C838">
        <v>73.55</v>
      </c>
      <c r="D838">
        <v>78.150000000000006</v>
      </c>
      <c r="E838">
        <v>81.900000000000006</v>
      </c>
      <c r="F838">
        <v>83.25</v>
      </c>
      <c r="G838">
        <v>85.5</v>
      </c>
      <c r="H838" s="1" t="s">
        <v>6084</v>
      </c>
      <c r="I838" s="1" t="s">
        <v>8702</v>
      </c>
      <c r="J838" s="1" t="s">
        <v>8703</v>
      </c>
      <c r="K838" s="1" t="s">
        <v>7751</v>
      </c>
      <c r="L838" s="1" t="s">
        <v>8704</v>
      </c>
      <c r="M838">
        <v>-5.8861164427383343</v>
      </c>
      <c r="N838">
        <v>112228</v>
      </c>
      <c r="O838">
        <v>155598</v>
      </c>
      <c r="P838">
        <v>199719</v>
      </c>
      <c r="Q838">
        <v>3314340</v>
      </c>
      <c r="R838">
        <v>2340638</v>
      </c>
      <c r="S838" s="1" t="s">
        <v>8705</v>
      </c>
      <c r="T838" s="1" t="s">
        <v>8706</v>
      </c>
      <c r="U838" s="1" t="s">
        <v>8707</v>
      </c>
      <c r="V838" s="1" t="s">
        <v>8708</v>
      </c>
      <c r="W838" s="1" t="s">
        <v>8709</v>
      </c>
      <c r="X838">
        <v>0.72130000000000005</v>
      </c>
      <c r="Y838">
        <v>56219</v>
      </c>
      <c r="Z838">
        <v>93670</v>
      </c>
      <c r="AA838">
        <v>107996</v>
      </c>
      <c r="AB838">
        <v>905542</v>
      </c>
      <c r="AC838">
        <v>620562</v>
      </c>
      <c r="AD838" s="1">
        <v>200579</v>
      </c>
      <c r="AE838" s="1">
        <v>33762</v>
      </c>
      <c r="AF838" s="1">
        <v>71010</v>
      </c>
      <c r="AG838" s="1">
        <v>21419</v>
      </c>
      <c r="AH838" s="1">
        <v>34208</v>
      </c>
      <c r="AI838">
        <v>50.09</v>
      </c>
      <c r="AJ838">
        <v>60.2</v>
      </c>
      <c r="AK838">
        <v>54.07</v>
      </c>
      <c r="AL838">
        <v>27.32</v>
      </c>
      <c r="AM838">
        <v>26.51</v>
      </c>
      <c r="AN838" s="1">
        <v>51.53</v>
      </c>
      <c r="AO838" s="1">
        <v>71.97</v>
      </c>
      <c r="AP838" s="1">
        <v>42.31</v>
      </c>
      <c r="AQ838" s="1">
        <v>55.12</v>
      </c>
      <c r="AR838" s="1">
        <v>71.36</v>
      </c>
      <c r="AS838">
        <v>-4228230.9899999993</v>
      </c>
      <c r="AT838">
        <v>-7445828.2999999998</v>
      </c>
      <c r="AU838">
        <v>-8992826.9199999999</v>
      </c>
      <c r="AV838">
        <v>80031801.959999993</v>
      </c>
      <c r="AW838">
        <v>51891394.440000005</v>
      </c>
      <c r="AX838" s="1">
        <v>14427647.470000001</v>
      </c>
      <c r="AY838" s="1">
        <v>-2281973.58</v>
      </c>
      <c r="AZ838" s="1">
        <v>4813057.8</v>
      </c>
      <c r="BA838" s="1">
        <v>1407014.1099999999</v>
      </c>
      <c r="BB838" s="1">
        <v>0</v>
      </c>
      <c r="BC838" s="1">
        <v>0</v>
      </c>
      <c r="BD838" s="1">
        <v>0</v>
      </c>
      <c r="BE838" s="1">
        <v>0</v>
      </c>
      <c r="BF838" s="1">
        <v>0</v>
      </c>
      <c r="BG838" s="1">
        <v>0</v>
      </c>
      <c r="BH838" s="1">
        <v>0</v>
      </c>
      <c r="BI838" s="1">
        <v>0</v>
      </c>
      <c r="BJ838" s="1">
        <v>0</v>
      </c>
      <c r="BK838" s="1">
        <v>0</v>
      </c>
      <c r="BL838">
        <v>0</v>
      </c>
      <c r="BM838" s="1">
        <v>0</v>
      </c>
      <c r="BN838" s="1">
        <v>0</v>
      </c>
      <c r="BO838" s="1">
        <v>0</v>
      </c>
      <c r="BP838" s="1">
        <v>0</v>
      </c>
      <c r="BQ838" s="1">
        <v>0</v>
      </c>
      <c r="BR838" s="1">
        <v>0</v>
      </c>
      <c r="BS838" s="1">
        <v>0</v>
      </c>
      <c r="BT838" s="1">
        <v>0</v>
      </c>
      <c r="BU838" s="1">
        <v>0</v>
      </c>
      <c r="BV838" s="1">
        <v>0</v>
      </c>
      <c r="BW838">
        <v>75.209999999999994</v>
      </c>
      <c r="BX838">
        <v>79.489999999999995</v>
      </c>
      <c r="BY838">
        <v>83.27</v>
      </c>
      <c r="BZ838">
        <v>88.38</v>
      </c>
      <c r="CA838">
        <v>83.62</v>
      </c>
      <c r="CB838" s="1">
        <v>71.930000000000007</v>
      </c>
      <c r="CC838" s="1">
        <v>67.59</v>
      </c>
      <c r="CD838" s="1">
        <v>67.78</v>
      </c>
      <c r="CE838" s="1">
        <v>65.69</v>
      </c>
      <c r="CF838" s="1">
        <v>65.59</v>
      </c>
    </row>
    <row r="839" spans="1:84" x14ac:dyDescent="0.25">
      <c r="A839" s="1" t="s">
        <v>8710</v>
      </c>
      <c r="B839" s="1" t="s">
        <v>85</v>
      </c>
      <c r="C839">
        <v>60.05</v>
      </c>
      <c r="D839">
        <v>60.95</v>
      </c>
      <c r="E839">
        <v>63.1</v>
      </c>
      <c r="F839">
        <v>63.3</v>
      </c>
      <c r="G839">
        <v>63.8</v>
      </c>
      <c r="H839" s="1" t="s">
        <v>8711</v>
      </c>
      <c r="I839" s="1" t="s">
        <v>8712</v>
      </c>
      <c r="J839" s="1" t="s">
        <v>8713</v>
      </c>
      <c r="K839" s="1" t="s">
        <v>2617</v>
      </c>
      <c r="L839" s="1" t="s">
        <v>3070</v>
      </c>
      <c r="M839">
        <v>-1.476620180475809</v>
      </c>
      <c r="N839">
        <v>158126</v>
      </c>
      <c r="O839">
        <v>206972</v>
      </c>
      <c r="P839">
        <v>134875</v>
      </c>
      <c r="Q839">
        <v>204343</v>
      </c>
      <c r="R839">
        <v>379448</v>
      </c>
      <c r="S839" s="1" t="s">
        <v>8714</v>
      </c>
      <c r="T839" s="1" t="s">
        <v>8715</v>
      </c>
      <c r="U839" s="1" t="s">
        <v>8716</v>
      </c>
      <c r="V839" s="1" t="s">
        <v>8717</v>
      </c>
      <c r="W839" s="1" t="s">
        <v>8718</v>
      </c>
      <c r="X839">
        <v>0.76400000000000001</v>
      </c>
      <c r="Y839">
        <v>109117</v>
      </c>
      <c r="Z839">
        <v>158240</v>
      </c>
      <c r="AA839">
        <v>93875</v>
      </c>
      <c r="AB839">
        <v>132095</v>
      </c>
      <c r="AC839">
        <v>222580</v>
      </c>
      <c r="AD839" s="1">
        <v>323847</v>
      </c>
      <c r="AE839" s="1">
        <v>472889</v>
      </c>
      <c r="AF839" s="1">
        <v>159835</v>
      </c>
      <c r="AG839" s="1">
        <v>319542</v>
      </c>
      <c r="AH839" s="1">
        <v>455527</v>
      </c>
      <c r="AI839">
        <v>69.010000000000005</v>
      </c>
      <c r="AJ839">
        <v>76.45</v>
      </c>
      <c r="AK839">
        <v>69.599999999999994</v>
      </c>
      <c r="AL839">
        <v>64.64</v>
      </c>
      <c r="AM839">
        <v>58.66</v>
      </c>
      <c r="AN839" s="1">
        <v>75.930000000000007</v>
      </c>
      <c r="AO839" s="1">
        <v>43.62</v>
      </c>
      <c r="AP839" s="1">
        <v>68.150000000000006</v>
      </c>
      <c r="AQ839" s="1">
        <v>55.74</v>
      </c>
      <c r="AR839" s="1">
        <v>46.32</v>
      </c>
      <c r="AS839">
        <v>-6592849.1400000006</v>
      </c>
      <c r="AT839">
        <v>-9779232</v>
      </c>
      <c r="AU839">
        <v>5951675</v>
      </c>
      <c r="AV839">
        <v>-8337836.3999999994</v>
      </c>
      <c r="AW839">
        <v>14329700.399999999</v>
      </c>
      <c r="AX839" s="1">
        <v>-20535138.27</v>
      </c>
      <c r="AY839" s="1">
        <v>30974229.5</v>
      </c>
      <c r="AZ839" s="1">
        <v>-10450012.299999999</v>
      </c>
      <c r="BA839" s="1">
        <v>21006691.079999998</v>
      </c>
      <c r="BB839" s="1">
        <v>0</v>
      </c>
      <c r="BC839" s="1">
        <v>0</v>
      </c>
      <c r="BD839" s="1">
        <v>0</v>
      </c>
      <c r="BE839" s="1">
        <v>0</v>
      </c>
      <c r="BF839" s="1">
        <v>0</v>
      </c>
      <c r="BG839" s="1">
        <v>0</v>
      </c>
      <c r="BH839" s="1">
        <v>0</v>
      </c>
      <c r="BI839" s="1">
        <v>0</v>
      </c>
      <c r="BJ839" s="1">
        <v>0</v>
      </c>
      <c r="BK839" s="1">
        <v>0</v>
      </c>
      <c r="BL839">
        <v>0</v>
      </c>
      <c r="BM839" s="1">
        <v>0</v>
      </c>
      <c r="BN839" s="1">
        <v>0</v>
      </c>
      <c r="BO839" s="1">
        <v>0</v>
      </c>
      <c r="BP839" s="1">
        <v>0</v>
      </c>
      <c r="BQ839" s="1">
        <v>0</v>
      </c>
      <c r="BR839" s="1">
        <v>0</v>
      </c>
      <c r="BS839" s="1">
        <v>0</v>
      </c>
      <c r="BT839" s="1">
        <v>0</v>
      </c>
      <c r="BU839" s="1">
        <v>0</v>
      </c>
      <c r="BV839" s="1">
        <v>0</v>
      </c>
      <c r="BW839">
        <v>60.42</v>
      </c>
      <c r="BX839">
        <v>61.8</v>
      </c>
      <c r="BY839">
        <v>63.4</v>
      </c>
      <c r="BZ839">
        <v>63.12</v>
      </c>
      <c r="CA839">
        <v>64.38</v>
      </c>
      <c r="CB839" s="1">
        <v>63.41</v>
      </c>
      <c r="CC839" s="1">
        <v>65.5</v>
      </c>
      <c r="CD839" s="1">
        <v>65.38</v>
      </c>
      <c r="CE839" s="1">
        <v>65.739999999999995</v>
      </c>
      <c r="CF839" s="1">
        <v>63.56</v>
      </c>
    </row>
    <row r="840" spans="1:84" x14ac:dyDescent="0.25">
      <c r="A840" s="1" t="s">
        <v>8719</v>
      </c>
      <c r="B840" s="1" t="s">
        <v>85</v>
      </c>
      <c r="C840">
        <v>3.05</v>
      </c>
      <c r="D840">
        <v>3</v>
      </c>
      <c r="E840">
        <v>3.2</v>
      </c>
      <c r="F840">
        <v>3.25</v>
      </c>
      <c r="G840">
        <v>3.35</v>
      </c>
      <c r="H840" s="1" t="s">
        <v>8720</v>
      </c>
      <c r="I840" s="1" t="s">
        <v>6293</v>
      </c>
      <c r="J840" s="1" t="s">
        <v>8721</v>
      </c>
      <c r="K840" s="1" t="s">
        <v>8722</v>
      </c>
      <c r="L840" s="1" t="s">
        <v>6504</v>
      </c>
      <c r="M840">
        <v>1.6666666666666607</v>
      </c>
      <c r="N840">
        <v>4067178</v>
      </c>
      <c r="O840">
        <v>12843812</v>
      </c>
      <c r="P840">
        <v>4243639</v>
      </c>
      <c r="Q840">
        <v>2719153</v>
      </c>
      <c r="R840">
        <v>5444255</v>
      </c>
      <c r="S840" s="1" t="s">
        <v>8723</v>
      </c>
      <c r="T840" s="1" t="s">
        <v>8724</v>
      </c>
      <c r="U840" s="1" t="s">
        <v>8725</v>
      </c>
      <c r="V840" s="1" t="s">
        <v>8726</v>
      </c>
      <c r="W840" s="1" t="s">
        <v>8727</v>
      </c>
      <c r="X840">
        <v>0.31669999999999998</v>
      </c>
      <c r="Y840">
        <v>2172707</v>
      </c>
      <c r="Z840">
        <v>6858143</v>
      </c>
      <c r="AA840">
        <v>2631099</v>
      </c>
      <c r="AB840">
        <v>1837960</v>
      </c>
      <c r="AC840">
        <v>3255640</v>
      </c>
      <c r="AD840" s="1">
        <v>5753042</v>
      </c>
      <c r="AE840" s="1">
        <v>9196144</v>
      </c>
      <c r="AF840" s="1">
        <v>19357537</v>
      </c>
      <c r="AG840" s="1">
        <v>19996344</v>
      </c>
      <c r="AH840" s="1">
        <v>3095394</v>
      </c>
      <c r="AI840">
        <v>53.42</v>
      </c>
      <c r="AJ840">
        <v>53.4</v>
      </c>
      <c r="AK840">
        <v>62</v>
      </c>
      <c r="AL840">
        <v>67.59</v>
      </c>
      <c r="AM840">
        <v>59.8</v>
      </c>
      <c r="AN840" s="1">
        <v>47.15</v>
      </c>
      <c r="AO840" s="1">
        <v>60.92</v>
      </c>
      <c r="AP840" s="1">
        <v>38.799999999999997</v>
      </c>
      <c r="AQ840" s="1">
        <v>58.57</v>
      </c>
      <c r="AR840" s="1">
        <v>58.05</v>
      </c>
      <c r="AS840">
        <v>6648483.4199999999</v>
      </c>
      <c r="AT840">
        <v>-20711591.859999999</v>
      </c>
      <c r="AU840">
        <v>-8577382.7400000002</v>
      </c>
      <c r="AV840">
        <v>-6028508.7999999998</v>
      </c>
      <c r="AW840">
        <v>-10841281.200000001</v>
      </c>
      <c r="AX840" s="1">
        <v>-19330221.120000001</v>
      </c>
      <c r="AY840" s="1">
        <v>-31450812.48</v>
      </c>
      <c r="AZ840" s="1">
        <v>70655010.049999997</v>
      </c>
      <c r="BA840" s="1">
        <v>66187898.640000001</v>
      </c>
      <c r="BB840" s="1">
        <v>0</v>
      </c>
      <c r="BC840" s="1">
        <v>0</v>
      </c>
      <c r="BD840" s="1">
        <v>0</v>
      </c>
      <c r="BE840" s="1">
        <v>0</v>
      </c>
      <c r="BF840" s="1">
        <v>0</v>
      </c>
      <c r="BG840" s="1">
        <v>0</v>
      </c>
      <c r="BH840" s="1">
        <v>0</v>
      </c>
      <c r="BI840" s="1">
        <v>0</v>
      </c>
      <c r="BJ840" s="1">
        <v>0</v>
      </c>
      <c r="BK840" s="1">
        <v>0</v>
      </c>
      <c r="BL840">
        <v>0</v>
      </c>
      <c r="BM840" s="1">
        <v>0</v>
      </c>
      <c r="BN840" s="1">
        <v>0</v>
      </c>
      <c r="BO840" s="1">
        <v>0</v>
      </c>
      <c r="BP840" s="1">
        <v>0</v>
      </c>
      <c r="BQ840" s="1">
        <v>0</v>
      </c>
      <c r="BR840" s="1">
        <v>0</v>
      </c>
      <c r="BS840" s="1">
        <v>0</v>
      </c>
      <c r="BT840" s="1">
        <v>0</v>
      </c>
      <c r="BU840" s="1">
        <v>0</v>
      </c>
      <c r="BV840" s="1">
        <v>0</v>
      </c>
      <c r="BW840">
        <v>3.06</v>
      </c>
      <c r="BX840">
        <v>3.02</v>
      </c>
      <c r="BY840">
        <v>3.26</v>
      </c>
      <c r="BZ840">
        <v>3.28</v>
      </c>
      <c r="CA840">
        <v>3.33</v>
      </c>
      <c r="CB840" s="1">
        <v>3.36</v>
      </c>
      <c r="CC840" s="1">
        <v>3.42</v>
      </c>
      <c r="CD840" s="1">
        <v>3.65</v>
      </c>
      <c r="CE840" s="1">
        <v>3.31</v>
      </c>
      <c r="CF840" s="1">
        <v>2.97</v>
      </c>
    </row>
    <row r="841" spans="1:84" x14ac:dyDescent="0.25">
      <c r="A841" s="1" t="s">
        <v>8729</v>
      </c>
      <c r="B841" s="1" t="s">
        <v>85</v>
      </c>
      <c r="C841">
        <v>18.45</v>
      </c>
      <c r="D841">
        <v>18.45</v>
      </c>
      <c r="E841">
        <v>19.100000000000001</v>
      </c>
      <c r="F841">
        <v>19.100000000000001</v>
      </c>
      <c r="G841">
        <v>18.899999999999999</v>
      </c>
      <c r="H841" s="1" t="s">
        <v>2418</v>
      </c>
      <c r="I841" s="1" t="s">
        <v>8730</v>
      </c>
      <c r="J841" s="1" t="s">
        <v>2410</v>
      </c>
      <c r="K841" s="1" t="s">
        <v>8731</v>
      </c>
      <c r="L841" s="1" t="s">
        <v>2788</v>
      </c>
      <c r="M841">
        <v>0</v>
      </c>
      <c r="N841">
        <v>3616872</v>
      </c>
      <c r="O841">
        <v>4498561</v>
      </c>
      <c r="P841">
        <v>5767935</v>
      </c>
      <c r="Q841">
        <v>7757342</v>
      </c>
      <c r="R841">
        <v>2418818</v>
      </c>
      <c r="S841" s="1" t="s">
        <v>8732</v>
      </c>
      <c r="T841" s="1" t="s">
        <v>8733</v>
      </c>
      <c r="U841" s="1" t="s">
        <v>8734</v>
      </c>
      <c r="V841" s="1" t="s">
        <v>8735</v>
      </c>
      <c r="W841" s="1" t="s">
        <v>8736</v>
      </c>
      <c r="X841">
        <v>0.80400000000000005</v>
      </c>
      <c r="Y841">
        <v>1106422</v>
      </c>
      <c r="Z841">
        <v>1956936</v>
      </c>
      <c r="AA841">
        <v>2396713</v>
      </c>
      <c r="AB841">
        <v>2097062</v>
      </c>
      <c r="AC841">
        <v>1201800</v>
      </c>
      <c r="AD841" s="1">
        <v>1755047</v>
      </c>
      <c r="AE841" s="1">
        <v>1781708</v>
      </c>
      <c r="AF841" s="1">
        <v>2758952</v>
      </c>
      <c r="AG841" s="1">
        <v>1072624</v>
      </c>
      <c r="AH841" s="1">
        <v>3560067</v>
      </c>
      <c r="AI841">
        <v>30.59</v>
      </c>
      <c r="AJ841">
        <v>43.5</v>
      </c>
      <c r="AK841">
        <v>41.55</v>
      </c>
      <c r="AL841">
        <v>27.03</v>
      </c>
      <c r="AM841">
        <v>49.69</v>
      </c>
      <c r="AN841" s="1">
        <v>39.06</v>
      </c>
      <c r="AO841" s="1">
        <v>31.03</v>
      </c>
      <c r="AP841" s="1">
        <v>38.69</v>
      </c>
      <c r="AQ841" s="1">
        <v>35.090000000000003</v>
      </c>
      <c r="AR841" s="1">
        <v>41.85</v>
      </c>
      <c r="AS841">
        <v>-20568384.98</v>
      </c>
      <c r="AT841">
        <v>-36575133.840000004</v>
      </c>
      <c r="AU841">
        <v>46280528.029999994</v>
      </c>
      <c r="AV841">
        <v>-39844178</v>
      </c>
      <c r="AW841">
        <v>22858236</v>
      </c>
      <c r="AX841" s="1">
        <v>-33205489.240000002</v>
      </c>
      <c r="AY841" s="1">
        <v>-33781183.68</v>
      </c>
      <c r="AZ841" s="1">
        <v>52364908.960000001</v>
      </c>
      <c r="BA841" s="1">
        <v>19704102.880000003</v>
      </c>
      <c r="BB841" s="1">
        <v>0</v>
      </c>
      <c r="BC841" s="1">
        <v>0</v>
      </c>
      <c r="BD841" s="1">
        <v>0</v>
      </c>
      <c r="BE841" s="1">
        <v>0</v>
      </c>
      <c r="BF841" s="1">
        <v>0</v>
      </c>
      <c r="BG841" s="1">
        <v>0</v>
      </c>
      <c r="BH841" s="1">
        <v>0</v>
      </c>
      <c r="BI841" s="1">
        <v>0</v>
      </c>
      <c r="BJ841" s="1">
        <v>0</v>
      </c>
      <c r="BK841" s="1">
        <v>0</v>
      </c>
      <c r="BL841">
        <v>0</v>
      </c>
      <c r="BM841" s="1">
        <v>0</v>
      </c>
      <c r="BN841" s="1">
        <v>0</v>
      </c>
      <c r="BO841" s="1">
        <v>0</v>
      </c>
      <c r="BP841" s="1">
        <v>0</v>
      </c>
      <c r="BQ841" s="1">
        <v>0</v>
      </c>
      <c r="BR841" s="1">
        <v>0</v>
      </c>
      <c r="BS841" s="1">
        <v>0</v>
      </c>
      <c r="BT841" s="1">
        <v>0</v>
      </c>
      <c r="BU841" s="1">
        <v>0</v>
      </c>
      <c r="BV841" s="1">
        <v>0</v>
      </c>
      <c r="BW841">
        <v>18.59</v>
      </c>
      <c r="BX841">
        <v>18.690000000000001</v>
      </c>
      <c r="BY841">
        <v>19.309999999999999</v>
      </c>
      <c r="BZ841">
        <v>19</v>
      </c>
      <c r="CA841">
        <v>19.02</v>
      </c>
      <c r="CB841" s="1">
        <v>18.920000000000002</v>
      </c>
      <c r="CC841" s="1">
        <v>18.96</v>
      </c>
      <c r="CD841" s="1">
        <v>18.98</v>
      </c>
      <c r="CE841" s="1">
        <v>18.37</v>
      </c>
      <c r="CF841" s="1">
        <v>18.329999999999998</v>
      </c>
    </row>
    <row r="842" spans="1:84" x14ac:dyDescent="0.25">
      <c r="A842" s="1" t="s">
        <v>8737</v>
      </c>
      <c r="B842" s="1" t="s">
        <v>85</v>
      </c>
      <c r="C842">
        <v>366.35</v>
      </c>
      <c r="D842">
        <v>375.95</v>
      </c>
      <c r="E842">
        <v>397.4</v>
      </c>
      <c r="F842">
        <v>380.25</v>
      </c>
      <c r="G842">
        <v>386.65</v>
      </c>
      <c r="H842" s="1" t="s">
        <v>8738</v>
      </c>
      <c r="I842" s="1" t="s">
        <v>8739</v>
      </c>
      <c r="J842" s="1" t="s">
        <v>355</v>
      </c>
      <c r="K842" s="1" t="s">
        <v>5929</v>
      </c>
      <c r="L842" s="1" t="s">
        <v>8740</v>
      </c>
      <c r="M842">
        <v>-2.5535310546615153</v>
      </c>
      <c r="N842">
        <v>163217</v>
      </c>
      <c r="O842">
        <v>463360</v>
      </c>
      <c r="P842">
        <v>598681</v>
      </c>
      <c r="Q842">
        <v>155115</v>
      </c>
      <c r="R842">
        <v>297844</v>
      </c>
      <c r="S842" s="1" t="s">
        <v>8741</v>
      </c>
      <c r="T842" s="1" t="s">
        <v>8742</v>
      </c>
      <c r="U842" s="1" t="s">
        <v>8743</v>
      </c>
      <c r="V842" s="1" t="s">
        <v>8744</v>
      </c>
      <c r="W842" s="1" t="s">
        <v>8745</v>
      </c>
      <c r="X842">
        <v>0.35220000000000001</v>
      </c>
      <c r="Y842">
        <v>64534</v>
      </c>
      <c r="Z842">
        <v>195040</v>
      </c>
      <c r="AA842">
        <v>210364</v>
      </c>
      <c r="AB842">
        <v>68540</v>
      </c>
      <c r="AC842">
        <v>98633</v>
      </c>
      <c r="AD842" s="1">
        <v>94363</v>
      </c>
      <c r="AE842" s="1">
        <v>98252</v>
      </c>
      <c r="AF842" s="1">
        <v>182729</v>
      </c>
      <c r="AG842" s="1">
        <v>39627</v>
      </c>
      <c r="AH842" s="1">
        <v>91059</v>
      </c>
      <c r="AI842">
        <v>39.54</v>
      </c>
      <c r="AJ842">
        <v>42.09</v>
      </c>
      <c r="AK842">
        <v>35.14</v>
      </c>
      <c r="AL842">
        <v>44.19</v>
      </c>
      <c r="AM842">
        <v>33.119999999999997</v>
      </c>
      <c r="AN842" s="1">
        <v>22.44</v>
      </c>
      <c r="AO842" s="1">
        <v>40.03</v>
      </c>
      <c r="AP842" s="1">
        <v>24.99</v>
      </c>
      <c r="AQ842" s="1">
        <v>36.14</v>
      </c>
      <c r="AR842" s="1">
        <v>29.8</v>
      </c>
      <c r="AS842">
        <v>-23924689.82</v>
      </c>
      <c r="AT842">
        <v>-75498033.599999994</v>
      </c>
      <c r="AU842">
        <v>83072743.599999994</v>
      </c>
      <c r="AV842">
        <v>-26127448</v>
      </c>
      <c r="AW842">
        <v>38568461.989999995</v>
      </c>
      <c r="AX842" s="1">
        <v>36692108.919999994</v>
      </c>
      <c r="AY842" s="1">
        <v>-37748418.399999999</v>
      </c>
      <c r="AZ842" s="1">
        <v>70701504.680000007</v>
      </c>
      <c r="BA842" s="1">
        <v>-14721034.23</v>
      </c>
      <c r="BB842" s="1">
        <v>0</v>
      </c>
      <c r="BC842" s="1">
        <v>0</v>
      </c>
      <c r="BD842" s="1">
        <v>0</v>
      </c>
      <c r="BE842" s="1">
        <v>0</v>
      </c>
      <c r="BF842" s="1">
        <v>0</v>
      </c>
      <c r="BG842" s="1">
        <v>0</v>
      </c>
      <c r="BH842" s="1">
        <v>0</v>
      </c>
      <c r="BI842" s="1">
        <v>0</v>
      </c>
      <c r="BJ842" s="1">
        <v>0</v>
      </c>
      <c r="BK842" s="1">
        <v>0</v>
      </c>
      <c r="BL842">
        <v>0</v>
      </c>
      <c r="BM842" s="1">
        <v>0</v>
      </c>
      <c r="BN842" s="1">
        <v>0</v>
      </c>
      <c r="BO842" s="1">
        <v>0</v>
      </c>
      <c r="BP842" s="1">
        <v>0</v>
      </c>
      <c r="BQ842" s="1">
        <v>0</v>
      </c>
      <c r="BR842" s="1">
        <v>0</v>
      </c>
      <c r="BS842" s="1">
        <v>0</v>
      </c>
      <c r="BT842" s="1">
        <v>0</v>
      </c>
      <c r="BU842" s="1">
        <v>0</v>
      </c>
      <c r="BV842" s="1">
        <v>0</v>
      </c>
      <c r="BW842">
        <v>370.73</v>
      </c>
      <c r="BX842">
        <v>387.09</v>
      </c>
      <c r="BY842">
        <v>394.9</v>
      </c>
      <c r="BZ842">
        <v>381.2</v>
      </c>
      <c r="CA842">
        <v>391.03</v>
      </c>
      <c r="CB842" s="1">
        <v>388.84</v>
      </c>
      <c r="CC842" s="1">
        <v>384.2</v>
      </c>
      <c r="CD842" s="1">
        <v>386.92</v>
      </c>
      <c r="CE842" s="1">
        <v>371.49</v>
      </c>
      <c r="CF842" s="1">
        <v>372.36</v>
      </c>
    </row>
    <row r="843" spans="1:84" x14ac:dyDescent="0.25">
      <c r="A843" s="1" t="s">
        <v>8746</v>
      </c>
      <c r="B843" s="1" t="s">
        <v>85</v>
      </c>
      <c r="C843">
        <v>2222.1</v>
      </c>
      <c r="D843">
        <v>2137.0500000000002</v>
      </c>
      <c r="E843">
        <v>2236.4</v>
      </c>
      <c r="F843">
        <v>2242.5500000000002</v>
      </c>
      <c r="G843">
        <v>2226.1999999999998</v>
      </c>
      <c r="H843" s="1" t="s">
        <v>8747</v>
      </c>
      <c r="I843" s="1" t="s">
        <v>8748</v>
      </c>
      <c r="J843" s="1" t="s">
        <v>8749</v>
      </c>
      <c r="K843" s="1" t="s">
        <v>8750</v>
      </c>
      <c r="L843" s="1" t="s">
        <v>8751</v>
      </c>
      <c r="M843">
        <v>3.9797852179406061</v>
      </c>
      <c r="N843">
        <v>27998</v>
      </c>
      <c r="O843">
        <v>27831</v>
      </c>
      <c r="P843">
        <v>24584</v>
      </c>
      <c r="Q843">
        <v>62894</v>
      </c>
      <c r="R843">
        <v>57520</v>
      </c>
      <c r="S843" s="1" t="s">
        <v>8752</v>
      </c>
      <c r="T843" s="1" t="s">
        <v>8753</v>
      </c>
      <c r="U843" s="1" t="s">
        <v>8754</v>
      </c>
      <c r="V843" s="1" t="s">
        <v>8755</v>
      </c>
      <c r="W843" s="1" t="s">
        <v>8756</v>
      </c>
      <c r="X843">
        <v>1.006</v>
      </c>
      <c r="Y843">
        <v>14399</v>
      </c>
      <c r="Z843">
        <v>13587</v>
      </c>
      <c r="AA843">
        <v>10288</v>
      </c>
      <c r="AB843">
        <v>21303</v>
      </c>
      <c r="AC843">
        <v>16690</v>
      </c>
      <c r="AD843" s="1">
        <v>17928</v>
      </c>
      <c r="AE843" s="1">
        <v>25615</v>
      </c>
      <c r="AF843" s="1">
        <v>14759</v>
      </c>
      <c r="AG843" s="1">
        <v>9161</v>
      </c>
      <c r="AH843" s="1">
        <v>11275</v>
      </c>
      <c r="AI843">
        <v>51.43</v>
      </c>
      <c r="AJ843">
        <v>48.82</v>
      </c>
      <c r="AK843">
        <v>41.85</v>
      </c>
      <c r="AL843">
        <v>33.869999999999997</v>
      </c>
      <c r="AM843">
        <v>29.02</v>
      </c>
      <c r="AN843" s="1">
        <v>46.72</v>
      </c>
      <c r="AO843" s="1">
        <v>45.49</v>
      </c>
      <c r="AP843" s="1">
        <v>53.63</v>
      </c>
      <c r="AQ843" s="1">
        <v>37.29</v>
      </c>
      <c r="AR843" s="1">
        <v>57.26</v>
      </c>
      <c r="AS843">
        <v>31588526.200000003</v>
      </c>
      <c r="AT843">
        <v>-29797649.699999999</v>
      </c>
      <c r="AU843">
        <v>-23226806.079999998</v>
      </c>
      <c r="AV843">
        <v>48510339.479999997</v>
      </c>
      <c r="AW843">
        <v>36941312.200000003</v>
      </c>
      <c r="AX843" s="1">
        <v>39643110.719999999</v>
      </c>
      <c r="AY843" s="1">
        <v>54669838.350000001</v>
      </c>
      <c r="AZ843" s="1">
        <v>-29565819.16</v>
      </c>
      <c r="BA843" s="1">
        <v>19159223.789999999</v>
      </c>
      <c r="BB843" s="1">
        <v>0</v>
      </c>
      <c r="BC843" s="1">
        <v>0</v>
      </c>
      <c r="BD843" s="1">
        <v>0</v>
      </c>
      <c r="BE843" s="1">
        <v>0</v>
      </c>
      <c r="BF843" s="1">
        <v>0</v>
      </c>
      <c r="BG843" s="1">
        <v>0</v>
      </c>
      <c r="BH843" s="1">
        <v>0</v>
      </c>
      <c r="BI843" s="1">
        <v>0</v>
      </c>
      <c r="BJ843" s="1">
        <v>0</v>
      </c>
      <c r="BK843" s="1">
        <v>0</v>
      </c>
      <c r="BL843">
        <v>0</v>
      </c>
      <c r="BM843" s="1">
        <v>0</v>
      </c>
      <c r="BN843" s="1">
        <v>0</v>
      </c>
      <c r="BO843" s="1">
        <v>0</v>
      </c>
      <c r="BP843" s="1">
        <v>0</v>
      </c>
      <c r="BQ843" s="1">
        <v>0</v>
      </c>
      <c r="BR843" s="1">
        <v>0</v>
      </c>
      <c r="BS843" s="1">
        <v>0</v>
      </c>
      <c r="BT843" s="1">
        <v>0</v>
      </c>
      <c r="BU843" s="1">
        <v>0</v>
      </c>
      <c r="BV843" s="1">
        <v>0</v>
      </c>
      <c r="BW843">
        <v>2193.8000000000002</v>
      </c>
      <c r="BX843">
        <v>2193.1</v>
      </c>
      <c r="BY843">
        <v>2257.66</v>
      </c>
      <c r="BZ843">
        <v>2277.16</v>
      </c>
      <c r="CA843">
        <v>2213.38</v>
      </c>
      <c r="CB843" s="1">
        <v>2211.2399999999998</v>
      </c>
      <c r="CC843" s="1">
        <v>2134.29</v>
      </c>
      <c r="CD843" s="1">
        <v>2003.24</v>
      </c>
      <c r="CE843" s="1">
        <v>2091.39</v>
      </c>
      <c r="CF843" s="1">
        <v>2075.84</v>
      </c>
    </row>
    <row r="844" spans="1:84" x14ac:dyDescent="0.25">
      <c r="A844" s="1" t="s">
        <v>8757</v>
      </c>
      <c r="B844" s="1" t="s">
        <v>85</v>
      </c>
      <c r="C844">
        <v>304.2</v>
      </c>
      <c r="D844">
        <v>306.45</v>
      </c>
      <c r="E844">
        <v>308.85000000000002</v>
      </c>
      <c r="F844">
        <v>284.10000000000002</v>
      </c>
      <c r="G844">
        <v>279.85000000000002</v>
      </c>
      <c r="H844" s="1" t="s">
        <v>2301</v>
      </c>
      <c r="I844" s="1" t="s">
        <v>8758</v>
      </c>
      <c r="J844" s="1" t="s">
        <v>8759</v>
      </c>
      <c r="K844" s="1" t="s">
        <v>2299</v>
      </c>
      <c r="L844" s="1" t="s">
        <v>7437</v>
      </c>
      <c r="M844">
        <v>-0.73421439060205584</v>
      </c>
      <c r="N844">
        <v>262347</v>
      </c>
      <c r="O844">
        <v>1274448</v>
      </c>
      <c r="P844">
        <v>2769898</v>
      </c>
      <c r="Q844">
        <v>1485160</v>
      </c>
      <c r="R844">
        <v>69259</v>
      </c>
      <c r="S844" s="1" t="s">
        <v>8760</v>
      </c>
      <c r="T844" s="1" t="s">
        <v>8761</v>
      </c>
      <c r="U844" s="1" t="s">
        <v>8762</v>
      </c>
      <c r="V844" s="1" t="s">
        <v>8763</v>
      </c>
      <c r="W844" s="1" t="s">
        <v>8764</v>
      </c>
      <c r="X844">
        <v>0.2059</v>
      </c>
      <c r="Y844">
        <v>110325</v>
      </c>
      <c r="Z844">
        <v>529939</v>
      </c>
      <c r="AA844">
        <v>1175920</v>
      </c>
      <c r="AB844">
        <v>1008296</v>
      </c>
      <c r="AC844">
        <v>41295</v>
      </c>
      <c r="AD844" s="1">
        <v>97358</v>
      </c>
      <c r="AE844" s="1">
        <v>46032</v>
      </c>
      <c r="AF844" s="1">
        <v>43522</v>
      </c>
      <c r="AG844" s="1">
        <v>22735</v>
      </c>
      <c r="AH844" s="1">
        <v>60136</v>
      </c>
      <c r="AI844">
        <v>42.05</v>
      </c>
      <c r="AJ844">
        <v>41.58</v>
      </c>
      <c r="AK844">
        <v>42.45</v>
      </c>
      <c r="AL844">
        <v>67.89</v>
      </c>
      <c r="AM844">
        <v>59.62</v>
      </c>
      <c r="AN844" s="1">
        <v>65.290000000000006</v>
      </c>
      <c r="AO844" s="1">
        <v>62.6</v>
      </c>
      <c r="AP844" s="1">
        <v>50.73</v>
      </c>
      <c r="AQ844" s="1">
        <v>55.55</v>
      </c>
      <c r="AR844" s="1">
        <v>61.55</v>
      </c>
      <c r="AS844">
        <v>-33803580</v>
      </c>
      <c r="AT844">
        <v>165960996.63</v>
      </c>
      <c r="AU844">
        <v>357432643.19999999</v>
      </c>
      <c r="AV844">
        <v>285509095.36000001</v>
      </c>
      <c r="AW844">
        <v>11602656.15</v>
      </c>
      <c r="AX844" s="1">
        <v>27234926.920000002</v>
      </c>
      <c r="AY844" s="1">
        <v>-12828658.08</v>
      </c>
      <c r="AZ844" s="1">
        <v>12208791.439999999</v>
      </c>
      <c r="BA844" s="1">
        <v>-6277815.5499999998</v>
      </c>
      <c r="BB844" s="1">
        <v>0</v>
      </c>
      <c r="BC844" s="1">
        <v>0</v>
      </c>
      <c r="BD844" s="1">
        <v>0</v>
      </c>
      <c r="BE844" s="1">
        <v>0</v>
      </c>
      <c r="BF844" s="1">
        <v>0</v>
      </c>
      <c r="BG844" s="1">
        <v>0</v>
      </c>
      <c r="BH844" s="1">
        <v>0</v>
      </c>
      <c r="BI844" s="1">
        <v>0</v>
      </c>
      <c r="BJ844" s="1">
        <v>0</v>
      </c>
      <c r="BK844" s="1">
        <v>0</v>
      </c>
      <c r="BL844">
        <v>0</v>
      </c>
      <c r="BM844" s="1">
        <v>0</v>
      </c>
      <c r="BN844" s="1">
        <v>0</v>
      </c>
      <c r="BO844" s="1">
        <v>0</v>
      </c>
      <c r="BP844" s="1">
        <v>0</v>
      </c>
      <c r="BQ844" s="1">
        <v>0</v>
      </c>
      <c r="BR844" s="1">
        <v>0</v>
      </c>
      <c r="BS844" s="1">
        <v>0</v>
      </c>
      <c r="BT844" s="1">
        <v>0</v>
      </c>
      <c r="BU844" s="1">
        <v>0</v>
      </c>
      <c r="BV844" s="1">
        <v>0</v>
      </c>
      <c r="BW844">
        <v>306.39999999999998</v>
      </c>
      <c r="BX844">
        <v>313.17</v>
      </c>
      <c r="BY844">
        <v>303.95999999999998</v>
      </c>
      <c r="BZ844">
        <v>283.16000000000003</v>
      </c>
      <c r="CA844">
        <v>280.97000000000003</v>
      </c>
      <c r="CB844" s="1">
        <v>279.74</v>
      </c>
      <c r="CC844" s="1">
        <v>278.69</v>
      </c>
      <c r="CD844" s="1">
        <v>280.52</v>
      </c>
      <c r="CE844" s="1">
        <v>276.13</v>
      </c>
      <c r="CF844" s="1">
        <v>276.58999999999997</v>
      </c>
    </row>
    <row r="845" spans="1:84" x14ac:dyDescent="0.25">
      <c r="A845" s="1" t="s">
        <v>8765</v>
      </c>
      <c r="B845" s="1" t="s">
        <v>85</v>
      </c>
      <c r="C845">
        <v>224</v>
      </c>
      <c r="D845">
        <v>226.35</v>
      </c>
      <c r="E845">
        <v>232.7</v>
      </c>
      <c r="F845">
        <v>236.15</v>
      </c>
      <c r="G845">
        <v>236.6</v>
      </c>
      <c r="H845" s="1" t="s">
        <v>8766</v>
      </c>
      <c r="I845" s="1" t="s">
        <v>8767</v>
      </c>
      <c r="J845" s="1" t="s">
        <v>8768</v>
      </c>
      <c r="K845" s="1" t="s">
        <v>8769</v>
      </c>
      <c r="L845" s="1" t="s">
        <v>564</v>
      </c>
      <c r="M845">
        <v>-1.0382151535233022</v>
      </c>
      <c r="N845">
        <v>594171</v>
      </c>
      <c r="O845">
        <v>1014737</v>
      </c>
      <c r="P845">
        <v>1257884</v>
      </c>
      <c r="Q845">
        <v>744399</v>
      </c>
      <c r="R845">
        <v>3535307</v>
      </c>
      <c r="S845" s="1" t="s">
        <v>8770</v>
      </c>
      <c r="T845" s="1" t="s">
        <v>8771</v>
      </c>
      <c r="U845" s="1" t="s">
        <v>8772</v>
      </c>
      <c r="V845" s="1" t="s">
        <v>8773</v>
      </c>
      <c r="W845" s="1" t="s">
        <v>8774</v>
      </c>
      <c r="X845">
        <v>0.58550000000000002</v>
      </c>
      <c r="Y845">
        <v>266633</v>
      </c>
      <c r="Z845">
        <v>511976</v>
      </c>
      <c r="AA845">
        <v>761283</v>
      </c>
      <c r="AB845">
        <v>336294</v>
      </c>
      <c r="AC845">
        <v>1125298</v>
      </c>
      <c r="AD845" s="1">
        <v>508049</v>
      </c>
      <c r="AE845" s="1">
        <v>320753</v>
      </c>
      <c r="AF845" s="1">
        <v>432000</v>
      </c>
      <c r="AG845" s="1">
        <v>256891</v>
      </c>
      <c r="AH845" s="1">
        <v>410478</v>
      </c>
      <c r="AI845">
        <v>44.87</v>
      </c>
      <c r="AJ845">
        <v>50.45</v>
      </c>
      <c r="AK845">
        <v>60.52</v>
      </c>
      <c r="AL845">
        <v>45.18</v>
      </c>
      <c r="AM845">
        <v>31.83</v>
      </c>
      <c r="AN845" s="1">
        <v>53.3</v>
      </c>
      <c r="AO845" s="1">
        <v>38.44</v>
      </c>
      <c r="AP845" s="1">
        <v>52.68</v>
      </c>
      <c r="AQ845" s="1">
        <v>46</v>
      </c>
      <c r="AR845" s="1">
        <v>48.91</v>
      </c>
      <c r="AS845">
        <v>-60069748.57</v>
      </c>
      <c r="AT845">
        <v>-117913192.56</v>
      </c>
      <c r="AU845">
        <v>-179815044.59999999</v>
      </c>
      <c r="AV845">
        <v>-79543619.820000008</v>
      </c>
      <c r="AW845">
        <v>271545660.38</v>
      </c>
      <c r="AX845" s="1">
        <v>-120402532.51000001</v>
      </c>
      <c r="AY845" s="1">
        <v>76332798.939999998</v>
      </c>
      <c r="AZ845" s="1">
        <v>-102582720</v>
      </c>
      <c r="BA845" s="1">
        <v>-61337864.07</v>
      </c>
      <c r="BB845" s="1">
        <v>0</v>
      </c>
      <c r="BC845" s="1">
        <v>0</v>
      </c>
      <c r="BD845" s="1">
        <v>0</v>
      </c>
      <c r="BE845" s="1">
        <v>0</v>
      </c>
      <c r="BF845" s="1">
        <v>0</v>
      </c>
      <c r="BG845" s="1">
        <v>0</v>
      </c>
      <c r="BH845" s="1">
        <v>0</v>
      </c>
      <c r="BI845" s="1">
        <v>0</v>
      </c>
      <c r="BJ845" s="1">
        <v>0</v>
      </c>
      <c r="BK845" s="1">
        <v>0</v>
      </c>
      <c r="BL845">
        <v>0</v>
      </c>
      <c r="BM845" s="1">
        <v>0</v>
      </c>
      <c r="BN845" s="1">
        <v>0</v>
      </c>
      <c r="BO845" s="1">
        <v>0</v>
      </c>
      <c r="BP845" s="1">
        <v>0</v>
      </c>
      <c r="BQ845" s="1">
        <v>0</v>
      </c>
      <c r="BR845" s="1">
        <v>0</v>
      </c>
      <c r="BS845" s="1">
        <v>0</v>
      </c>
      <c r="BT845" s="1">
        <v>0</v>
      </c>
      <c r="BU845" s="1">
        <v>0</v>
      </c>
      <c r="BV845" s="1">
        <v>0</v>
      </c>
      <c r="BW845">
        <v>225.29</v>
      </c>
      <c r="BX845">
        <v>230.31</v>
      </c>
      <c r="BY845">
        <v>236.2</v>
      </c>
      <c r="BZ845">
        <v>236.53</v>
      </c>
      <c r="CA845">
        <v>241.31</v>
      </c>
      <c r="CB845" s="1">
        <v>236.99</v>
      </c>
      <c r="CC845" s="1">
        <v>237.98</v>
      </c>
      <c r="CD845" s="1">
        <v>237.46</v>
      </c>
      <c r="CE845" s="1">
        <v>238.77</v>
      </c>
      <c r="CF845" s="1">
        <v>240.3</v>
      </c>
    </row>
    <row r="846" spans="1:84" x14ac:dyDescent="0.25">
      <c r="A846" s="1" t="s">
        <v>8776</v>
      </c>
      <c r="B846" s="1" t="s">
        <v>85</v>
      </c>
      <c r="C846">
        <v>40.450000000000003</v>
      </c>
      <c r="D846">
        <v>40.5</v>
      </c>
      <c r="E846">
        <v>42.3</v>
      </c>
      <c r="F846">
        <v>41</v>
      </c>
      <c r="G846">
        <v>41.2</v>
      </c>
      <c r="H846" s="1" t="s">
        <v>7293</v>
      </c>
      <c r="I846" s="1" t="s">
        <v>2462</v>
      </c>
      <c r="J846" s="1" t="s">
        <v>3996</v>
      </c>
      <c r="K846" s="1" t="s">
        <v>8777</v>
      </c>
      <c r="L846" s="1" t="s">
        <v>7989</v>
      </c>
      <c r="M846">
        <v>-0.12345679012344977</v>
      </c>
      <c r="N846">
        <v>997626</v>
      </c>
      <c r="O846">
        <v>2088530</v>
      </c>
      <c r="P846">
        <v>4562919</v>
      </c>
      <c r="Q846">
        <v>1122690</v>
      </c>
      <c r="R846">
        <v>1190669</v>
      </c>
      <c r="S846" s="1" t="s">
        <v>8778</v>
      </c>
      <c r="T846" s="1" t="s">
        <v>8779</v>
      </c>
      <c r="U846" s="1" t="s">
        <v>8780</v>
      </c>
      <c r="V846" s="1" t="s">
        <v>8781</v>
      </c>
      <c r="W846" s="1" t="s">
        <v>8782</v>
      </c>
      <c r="X846">
        <v>0.47770000000000001</v>
      </c>
      <c r="Y846">
        <v>511361</v>
      </c>
      <c r="Z846">
        <v>1320071</v>
      </c>
      <c r="AA846">
        <v>1436365</v>
      </c>
      <c r="AB846">
        <v>599035</v>
      </c>
      <c r="AC846">
        <v>712370</v>
      </c>
      <c r="AD846" s="1">
        <v>840328</v>
      </c>
      <c r="AE846" s="1">
        <v>692013</v>
      </c>
      <c r="AF846" s="1">
        <v>458949</v>
      </c>
      <c r="AG846" s="1">
        <v>518721</v>
      </c>
      <c r="AH846" s="1">
        <v>570636</v>
      </c>
      <c r="AI846">
        <v>51.26</v>
      </c>
      <c r="AJ846">
        <v>63.21</v>
      </c>
      <c r="AK846">
        <v>31.48</v>
      </c>
      <c r="AL846">
        <v>53.36</v>
      </c>
      <c r="AM846">
        <v>59.83</v>
      </c>
      <c r="AN846" s="1">
        <v>57.33</v>
      </c>
      <c r="AO846" s="1">
        <v>57.68</v>
      </c>
      <c r="AP846" s="1">
        <v>52.18</v>
      </c>
      <c r="AQ846" s="1">
        <v>53.81</v>
      </c>
      <c r="AR846" s="1">
        <v>63.4</v>
      </c>
      <c r="AS846">
        <v>-20745915.77</v>
      </c>
      <c r="AT846">
        <v>-54584935.850000001</v>
      </c>
      <c r="AU846">
        <v>60700784.899999999</v>
      </c>
      <c r="AV846">
        <v>-24632319.199999999</v>
      </c>
      <c r="AW846">
        <v>-29399509.900000002</v>
      </c>
      <c r="AX846" s="1">
        <v>-35008064.479999997</v>
      </c>
      <c r="AY846" s="1">
        <v>-28912303.140000001</v>
      </c>
      <c r="AZ846" s="1">
        <v>-19335521.370000001</v>
      </c>
      <c r="BA846" s="1">
        <v>-21921149.459999997</v>
      </c>
      <c r="BB846" s="1">
        <v>0</v>
      </c>
      <c r="BC846" s="1">
        <v>0</v>
      </c>
      <c r="BD846" s="1">
        <v>0</v>
      </c>
      <c r="BE846" s="1">
        <v>0</v>
      </c>
      <c r="BF846" s="1">
        <v>0</v>
      </c>
      <c r="BG846" s="1">
        <v>0</v>
      </c>
      <c r="BH846" s="1">
        <v>0</v>
      </c>
      <c r="BI846" s="1">
        <v>0</v>
      </c>
      <c r="BJ846" s="1">
        <v>0</v>
      </c>
      <c r="BK846" s="1">
        <v>0</v>
      </c>
      <c r="BL846">
        <v>0</v>
      </c>
      <c r="BM846" s="1">
        <v>0</v>
      </c>
      <c r="BN846" s="1">
        <v>0</v>
      </c>
      <c r="BO846" s="1">
        <v>0</v>
      </c>
      <c r="BP846" s="1">
        <v>0</v>
      </c>
      <c r="BQ846" s="1">
        <v>0</v>
      </c>
      <c r="BR846" s="1">
        <v>0</v>
      </c>
      <c r="BS846" s="1">
        <v>0</v>
      </c>
      <c r="BT846" s="1">
        <v>0</v>
      </c>
      <c r="BU846" s="1">
        <v>0</v>
      </c>
      <c r="BV846" s="1">
        <v>0</v>
      </c>
      <c r="BW846">
        <v>40.57</v>
      </c>
      <c r="BX846">
        <v>41.35</v>
      </c>
      <c r="BY846">
        <v>42.26</v>
      </c>
      <c r="BZ846">
        <v>41.12</v>
      </c>
      <c r="CA846">
        <v>41.27</v>
      </c>
      <c r="CB846" s="1">
        <v>41.66</v>
      </c>
      <c r="CC846" s="1">
        <v>41.78</v>
      </c>
      <c r="CD846" s="1">
        <v>42.13</v>
      </c>
      <c r="CE846" s="1">
        <v>42.26</v>
      </c>
      <c r="CF846" s="1">
        <v>42.58</v>
      </c>
    </row>
    <row r="847" spans="1:84" x14ac:dyDescent="0.25">
      <c r="A847" s="1" t="s">
        <v>8783</v>
      </c>
      <c r="B847" s="1" t="s">
        <v>85</v>
      </c>
      <c r="C847">
        <v>21.6</v>
      </c>
      <c r="D847">
        <v>22</v>
      </c>
      <c r="E847">
        <v>22.3</v>
      </c>
      <c r="F847">
        <v>22.85</v>
      </c>
      <c r="G847">
        <v>23.1</v>
      </c>
      <c r="H847" s="1" t="s">
        <v>8784</v>
      </c>
      <c r="I847" s="1" t="s">
        <v>8785</v>
      </c>
      <c r="J847" s="1" t="s">
        <v>8786</v>
      </c>
      <c r="K847" s="1" t="s">
        <v>8786</v>
      </c>
      <c r="L847" s="1" t="s">
        <v>8787</v>
      </c>
      <c r="M847">
        <v>-1.8181818181818117</v>
      </c>
      <c r="N847">
        <v>4090063</v>
      </c>
      <c r="O847">
        <v>7621644</v>
      </c>
      <c r="P847">
        <v>5293333</v>
      </c>
      <c r="Q847">
        <v>4983940</v>
      </c>
      <c r="R847">
        <v>11480792</v>
      </c>
      <c r="S847" s="1" t="s">
        <v>8788</v>
      </c>
      <c r="T847" s="1" t="s">
        <v>8789</v>
      </c>
      <c r="U847" s="1" t="s">
        <v>8790</v>
      </c>
      <c r="V847" s="1" t="s">
        <v>8791</v>
      </c>
      <c r="W847" s="1" t="s">
        <v>8792</v>
      </c>
      <c r="X847">
        <v>0.53659999999999997</v>
      </c>
      <c r="Y847">
        <v>1943702</v>
      </c>
      <c r="Z847">
        <v>4375255</v>
      </c>
      <c r="AA847">
        <v>2858372</v>
      </c>
      <c r="AB847">
        <v>2630579</v>
      </c>
      <c r="AC847">
        <v>5075833</v>
      </c>
      <c r="AD847" s="1">
        <v>5196892</v>
      </c>
      <c r="AE847" s="1">
        <v>4580906</v>
      </c>
      <c r="AF847" s="1">
        <v>2951216</v>
      </c>
      <c r="AG847" s="1">
        <v>4830779</v>
      </c>
      <c r="AH847" s="1">
        <v>4215988</v>
      </c>
      <c r="AI847">
        <v>47.52</v>
      </c>
      <c r="AJ847">
        <v>57.41</v>
      </c>
      <c r="AK847">
        <v>54</v>
      </c>
      <c r="AL847">
        <v>52.78</v>
      </c>
      <c r="AM847">
        <v>44.21</v>
      </c>
      <c r="AN847" s="1">
        <v>43.56</v>
      </c>
      <c r="AO847" s="1">
        <v>60.78</v>
      </c>
      <c r="AP847" s="1">
        <v>34.54</v>
      </c>
      <c r="AQ847" s="1">
        <v>42.18</v>
      </c>
      <c r="AR847" s="1">
        <v>59.98</v>
      </c>
      <c r="AS847">
        <v>-42158896.380000003</v>
      </c>
      <c r="AT847">
        <v>-96299362.550000012</v>
      </c>
      <c r="AU847">
        <v>-63856030.479999997</v>
      </c>
      <c r="AV847">
        <v>-60213953.310000002</v>
      </c>
      <c r="AW847">
        <v>116947192.31999999</v>
      </c>
      <c r="AX847" s="1">
        <v>118800951.11999999</v>
      </c>
      <c r="AY847" s="1">
        <v>-104169802.44</v>
      </c>
      <c r="AZ847" s="1">
        <v>67376261.280000001</v>
      </c>
      <c r="BA847" s="1">
        <v>109127297.61</v>
      </c>
      <c r="BB847" s="1">
        <v>0</v>
      </c>
      <c r="BC847" s="1">
        <v>0</v>
      </c>
      <c r="BD847" s="1">
        <v>0</v>
      </c>
      <c r="BE847" s="1">
        <v>0</v>
      </c>
      <c r="BF847" s="1">
        <v>0</v>
      </c>
      <c r="BG847" s="1">
        <v>0</v>
      </c>
      <c r="BH847" s="1">
        <v>0</v>
      </c>
      <c r="BI847" s="1">
        <v>0</v>
      </c>
      <c r="BJ847" s="1">
        <v>0</v>
      </c>
      <c r="BK847" s="1">
        <v>0</v>
      </c>
      <c r="BL847">
        <v>0</v>
      </c>
      <c r="BM847" s="1">
        <v>0</v>
      </c>
      <c r="BN847" s="1">
        <v>0</v>
      </c>
      <c r="BO847" s="1">
        <v>0</v>
      </c>
      <c r="BP847" s="1">
        <v>0</v>
      </c>
      <c r="BQ847" s="1">
        <v>0</v>
      </c>
      <c r="BR847" s="1">
        <v>0</v>
      </c>
      <c r="BS847" s="1">
        <v>0</v>
      </c>
      <c r="BT847" s="1">
        <v>0</v>
      </c>
      <c r="BU847" s="1">
        <v>0</v>
      </c>
      <c r="BV847" s="1">
        <v>0</v>
      </c>
      <c r="BW847">
        <v>21.69</v>
      </c>
      <c r="BX847">
        <v>22.01</v>
      </c>
      <c r="BY847">
        <v>22.34</v>
      </c>
      <c r="BZ847">
        <v>22.89</v>
      </c>
      <c r="CA847">
        <v>23.04</v>
      </c>
      <c r="CB847" s="1">
        <v>22.86</v>
      </c>
      <c r="CC847" s="1">
        <v>22.74</v>
      </c>
      <c r="CD847" s="1">
        <v>22.83</v>
      </c>
      <c r="CE847" s="1">
        <v>22.59</v>
      </c>
      <c r="CF847" s="1">
        <v>22.25</v>
      </c>
    </row>
    <row r="848" spans="1:84" x14ac:dyDescent="0.25">
      <c r="A848" s="1" t="s">
        <v>8795</v>
      </c>
      <c r="B848" s="1" t="s">
        <v>85</v>
      </c>
      <c r="C848">
        <v>84.1</v>
      </c>
      <c r="D848">
        <v>83.25</v>
      </c>
      <c r="E848">
        <v>83.2</v>
      </c>
      <c r="F848">
        <v>85.25</v>
      </c>
      <c r="G848">
        <v>85.45</v>
      </c>
      <c r="H848" s="1" t="s">
        <v>2606</v>
      </c>
      <c r="I848" s="1" t="s">
        <v>5236</v>
      </c>
      <c r="J848" s="1" t="s">
        <v>8796</v>
      </c>
      <c r="K848" s="1" t="s">
        <v>8797</v>
      </c>
      <c r="L848" s="1" t="s">
        <v>3381</v>
      </c>
      <c r="M848">
        <v>1.0210210210210142</v>
      </c>
      <c r="N848">
        <v>20765</v>
      </c>
      <c r="O848">
        <v>14698</v>
      </c>
      <c r="P848">
        <v>23274</v>
      </c>
      <c r="Q848">
        <v>8856</v>
      </c>
      <c r="R848">
        <v>47478</v>
      </c>
      <c r="S848" s="1" t="s">
        <v>8798</v>
      </c>
      <c r="T848" s="1" t="s">
        <v>8799</v>
      </c>
      <c r="U848" s="1" t="s">
        <v>8800</v>
      </c>
      <c r="V848" s="1" t="s">
        <v>8801</v>
      </c>
      <c r="W848" s="1" t="s">
        <v>8802</v>
      </c>
      <c r="X848">
        <v>1.4128000000000001</v>
      </c>
      <c r="Y848">
        <v>9224</v>
      </c>
      <c r="Z848">
        <v>10694</v>
      </c>
      <c r="AA848">
        <v>18342</v>
      </c>
      <c r="AB848">
        <v>4617</v>
      </c>
      <c r="AC848">
        <v>21633</v>
      </c>
      <c r="AD848" s="1">
        <v>55492</v>
      </c>
      <c r="AE848" s="1">
        <v>31009</v>
      </c>
      <c r="AF848" s="1">
        <v>10414</v>
      </c>
      <c r="AG848" s="1">
        <v>6341</v>
      </c>
      <c r="AH848" s="1">
        <v>16574</v>
      </c>
      <c r="AI848">
        <v>44.42</v>
      </c>
      <c r="AJ848">
        <v>72.760000000000005</v>
      </c>
      <c r="AK848">
        <v>78.81</v>
      </c>
      <c r="AL848">
        <v>52.13</v>
      </c>
      <c r="AM848">
        <v>45.56</v>
      </c>
      <c r="AN848" s="1">
        <v>42.35</v>
      </c>
      <c r="AO848" s="1">
        <v>35.619999999999997</v>
      </c>
      <c r="AP848" s="1">
        <v>68.959999999999994</v>
      </c>
      <c r="AQ848" s="1">
        <v>68.87</v>
      </c>
      <c r="AR848" s="1">
        <v>57.8</v>
      </c>
      <c r="AS848">
        <v>778136.64</v>
      </c>
      <c r="AT848">
        <v>-890810.2</v>
      </c>
      <c r="AU848">
        <v>-1546964.28</v>
      </c>
      <c r="AV848">
        <v>-394199.45999999996</v>
      </c>
      <c r="AW848">
        <v>-1883368.98</v>
      </c>
      <c r="AX848" s="1">
        <v>5009262.84</v>
      </c>
      <c r="AY848" s="1">
        <v>2748947.85</v>
      </c>
      <c r="AZ848" s="1">
        <v>-884981.72000000009</v>
      </c>
      <c r="BA848" s="1">
        <v>-542853.01</v>
      </c>
      <c r="BB848" s="1">
        <v>0</v>
      </c>
      <c r="BC848" s="1">
        <v>0</v>
      </c>
      <c r="BD848" s="1">
        <v>0</v>
      </c>
      <c r="BE848" s="1">
        <v>0</v>
      </c>
      <c r="BF848" s="1">
        <v>0</v>
      </c>
      <c r="BG848" s="1">
        <v>0</v>
      </c>
      <c r="BH848" s="1">
        <v>0</v>
      </c>
      <c r="BI848" s="1">
        <v>0</v>
      </c>
      <c r="BJ848" s="1">
        <v>0</v>
      </c>
      <c r="BK848" s="1">
        <v>0</v>
      </c>
      <c r="BL848">
        <v>0</v>
      </c>
      <c r="BM848" s="1">
        <v>0</v>
      </c>
      <c r="BN848" s="1">
        <v>0</v>
      </c>
      <c r="BO848" s="1">
        <v>0</v>
      </c>
      <c r="BP848" s="1">
        <v>0</v>
      </c>
      <c r="BQ848" s="1">
        <v>0</v>
      </c>
      <c r="BR848" s="1">
        <v>0</v>
      </c>
      <c r="BS848" s="1">
        <v>0</v>
      </c>
      <c r="BT848" s="1">
        <v>0</v>
      </c>
      <c r="BU848" s="1">
        <v>0</v>
      </c>
      <c r="BV848" s="1">
        <v>0</v>
      </c>
      <c r="BW848">
        <v>84.36</v>
      </c>
      <c r="BX848">
        <v>83.3</v>
      </c>
      <c r="BY848">
        <v>84.34</v>
      </c>
      <c r="BZ848">
        <v>85.38</v>
      </c>
      <c r="CA848">
        <v>87.06</v>
      </c>
      <c r="CB848" s="1">
        <v>90.27</v>
      </c>
      <c r="CC848" s="1">
        <v>88.65</v>
      </c>
      <c r="CD848" s="1">
        <v>84.98</v>
      </c>
      <c r="CE848" s="1">
        <v>85.61</v>
      </c>
      <c r="CF848" s="1">
        <v>86.16</v>
      </c>
    </row>
    <row r="849" spans="1:84" x14ac:dyDescent="0.25">
      <c r="A849" s="1" t="s">
        <v>8804</v>
      </c>
      <c r="B849" s="1" t="s">
        <v>85</v>
      </c>
      <c r="C849">
        <v>189.8</v>
      </c>
      <c r="D849">
        <v>188.9</v>
      </c>
      <c r="E849">
        <v>193.5</v>
      </c>
      <c r="F849">
        <v>194.15</v>
      </c>
      <c r="G849">
        <v>200.65</v>
      </c>
      <c r="H849" s="1" t="s">
        <v>8805</v>
      </c>
      <c r="I849" s="1" t="s">
        <v>8474</v>
      </c>
      <c r="J849" s="1" t="s">
        <v>8806</v>
      </c>
      <c r="K849" s="1" t="s">
        <v>4652</v>
      </c>
      <c r="L849" s="1" t="s">
        <v>7202</v>
      </c>
      <c r="M849">
        <v>0.47644256220222642</v>
      </c>
      <c r="N849">
        <v>10681</v>
      </c>
      <c r="O849">
        <v>11116</v>
      </c>
      <c r="P849">
        <v>9920</v>
      </c>
      <c r="Q849">
        <v>12626</v>
      </c>
      <c r="R849">
        <v>11755</v>
      </c>
      <c r="S849" s="1" t="s">
        <v>8807</v>
      </c>
      <c r="T849" s="1" t="s">
        <v>8808</v>
      </c>
      <c r="U849" s="1" t="s">
        <v>8809</v>
      </c>
      <c r="V849" s="1" t="s">
        <v>8810</v>
      </c>
      <c r="W849" s="1" t="s">
        <v>8811</v>
      </c>
      <c r="X849">
        <v>0.96089999999999998</v>
      </c>
      <c r="Y849">
        <v>1856</v>
      </c>
      <c r="Z849">
        <v>3323</v>
      </c>
      <c r="AA849">
        <v>403</v>
      </c>
      <c r="AB849">
        <v>2192</v>
      </c>
      <c r="AC849">
        <v>3102</v>
      </c>
      <c r="AD849" s="1">
        <v>3531</v>
      </c>
      <c r="AE849" s="1">
        <v>1851</v>
      </c>
      <c r="AF849" s="1">
        <v>1299</v>
      </c>
      <c r="AG849" s="1">
        <v>939</v>
      </c>
      <c r="AH849" s="1">
        <v>1186</v>
      </c>
      <c r="AI849">
        <v>17.38</v>
      </c>
      <c r="AJ849">
        <v>29.89</v>
      </c>
      <c r="AK849">
        <v>4.0599999999999996</v>
      </c>
      <c r="AL849">
        <v>17.36</v>
      </c>
      <c r="AM849">
        <v>26.39</v>
      </c>
      <c r="AN849" s="1">
        <v>32.5</v>
      </c>
      <c r="AO849" s="1">
        <v>17.39</v>
      </c>
      <c r="AP849" s="1">
        <v>12.2</v>
      </c>
      <c r="AQ849" s="1">
        <v>9.6199999999999992</v>
      </c>
      <c r="AR849" s="1">
        <v>10.54</v>
      </c>
      <c r="AS849">
        <v>-353568</v>
      </c>
      <c r="AT849">
        <v>-634493.62</v>
      </c>
      <c r="AU849">
        <v>-78637.39</v>
      </c>
      <c r="AV849">
        <v>-431451.36000000004</v>
      </c>
      <c r="AW849">
        <v>613420.5</v>
      </c>
      <c r="AX849" s="1">
        <v>684872.76</v>
      </c>
      <c r="AY849" s="1">
        <v>-354077.79</v>
      </c>
      <c r="AZ849" s="1">
        <v>251863.11</v>
      </c>
      <c r="BA849" s="1">
        <v>-181433.58</v>
      </c>
      <c r="BB849" s="1">
        <v>0</v>
      </c>
      <c r="BC849" s="1">
        <v>0</v>
      </c>
      <c r="BD849" s="1">
        <v>0</v>
      </c>
      <c r="BE849" s="1">
        <v>0</v>
      </c>
      <c r="BF849" s="1">
        <v>0</v>
      </c>
      <c r="BG849" s="1">
        <v>0</v>
      </c>
      <c r="BH849" s="1">
        <v>0</v>
      </c>
      <c r="BI849" s="1">
        <v>0</v>
      </c>
      <c r="BJ849" s="1">
        <v>0</v>
      </c>
      <c r="BK849" s="1">
        <v>0</v>
      </c>
      <c r="BL849">
        <v>0</v>
      </c>
      <c r="BM849" s="1">
        <v>0</v>
      </c>
      <c r="BN849" s="1">
        <v>0</v>
      </c>
      <c r="BO849" s="1">
        <v>0</v>
      </c>
      <c r="BP849" s="1">
        <v>0</v>
      </c>
      <c r="BQ849" s="1">
        <v>0</v>
      </c>
      <c r="BR849" s="1">
        <v>0</v>
      </c>
      <c r="BS849" s="1">
        <v>0</v>
      </c>
      <c r="BT849" s="1">
        <v>0</v>
      </c>
      <c r="BU849" s="1">
        <v>0</v>
      </c>
      <c r="BV849" s="1">
        <v>0</v>
      </c>
      <c r="BW849">
        <v>190.5</v>
      </c>
      <c r="BX849">
        <v>190.94</v>
      </c>
      <c r="BY849">
        <v>195.13</v>
      </c>
      <c r="BZ849">
        <v>196.83</v>
      </c>
      <c r="CA849">
        <v>197.75</v>
      </c>
      <c r="CB849" s="1">
        <v>193.96</v>
      </c>
      <c r="CC849" s="1">
        <v>191.29</v>
      </c>
      <c r="CD849" s="1">
        <v>193.89</v>
      </c>
      <c r="CE849" s="1">
        <v>193.22</v>
      </c>
      <c r="CF849" s="1">
        <v>196.59</v>
      </c>
    </row>
    <row r="850" spans="1:84" x14ac:dyDescent="0.25">
      <c r="A850" s="1" t="s">
        <v>8812</v>
      </c>
      <c r="B850" s="1" t="s">
        <v>85</v>
      </c>
      <c r="C850">
        <v>548.65</v>
      </c>
      <c r="D850">
        <v>528.6</v>
      </c>
      <c r="E850">
        <v>531.20000000000005</v>
      </c>
      <c r="F850">
        <v>521.9</v>
      </c>
      <c r="G850">
        <v>525.35</v>
      </c>
      <c r="H850" s="1" t="s">
        <v>8813</v>
      </c>
      <c r="I850" s="1" t="s">
        <v>8814</v>
      </c>
      <c r="J850" s="1" t="s">
        <v>8815</v>
      </c>
      <c r="K850" s="1" t="s">
        <v>8816</v>
      </c>
      <c r="L850" s="1" t="s">
        <v>8817</v>
      </c>
      <c r="M850">
        <v>3.7930382141505778</v>
      </c>
      <c r="N850">
        <v>792872</v>
      </c>
      <c r="O850">
        <v>476340</v>
      </c>
      <c r="P850">
        <v>391177</v>
      </c>
      <c r="Q850">
        <v>242475</v>
      </c>
      <c r="R850">
        <v>201048</v>
      </c>
      <c r="S850" s="1" t="s">
        <v>8818</v>
      </c>
      <c r="T850" s="1" t="s">
        <v>8819</v>
      </c>
      <c r="U850" s="1" t="s">
        <v>8820</v>
      </c>
      <c r="V850" s="1" t="s">
        <v>8821</v>
      </c>
      <c r="W850" s="1" t="s">
        <v>8822</v>
      </c>
      <c r="X850">
        <v>1.6645000000000001</v>
      </c>
      <c r="Y850">
        <v>339016</v>
      </c>
      <c r="Z850">
        <v>266231</v>
      </c>
      <c r="AA850">
        <v>214522</v>
      </c>
      <c r="AB850">
        <v>143324</v>
      </c>
      <c r="AC850">
        <v>114962</v>
      </c>
      <c r="AD850" s="1">
        <v>157097</v>
      </c>
      <c r="AE850" s="1">
        <v>197493</v>
      </c>
      <c r="AF850" s="1">
        <v>327345</v>
      </c>
      <c r="AG850" s="1">
        <v>132741</v>
      </c>
      <c r="AH850" s="1">
        <v>86864</v>
      </c>
      <c r="AI850">
        <v>42.76</v>
      </c>
      <c r="AJ850">
        <v>55.89</v>
      </c>
      <c r="AK850">
        <v>54.84</v>
      </c>
      <c r="AL850">
        <v>59.11</v>
      </c>
      <c r="AM850">
        <v>57.18</v>
      </c>
      <c r="AN850" s="1">
        <v>65.19</v>
      </c>
      <c r="AO850" s="1">
        <v>44.21</v>
      </c>
      <c r="AP850" s="1">
        <v>57.62</v>
      </c>
      <c r="AQ850" s="1">
        <v>63.48</v>
      </c>
      <c r="AR850" s="1">
        <v>40.1</v>
      </c>
      <c r="AS850">
        <v>184309438.56</v>
      </c>
      <c r="AT850">
        <v>-139425174.70000002</v>
      </c>
      <c r="AU850">
        <v>113778178.36</v>
      </c>
      <c r="AV850">
        <v>-74839493.079999998</v>
      </c>
      <c r="AW850">
        <v>60504500.599999994</v>
      </c>
      <c r="AX850" s="1">
        <v>82081611.530000001</v>
      </c>
      <c r="AY850" s="1">
        <v>102957050.76000001</v>
      </c>
      <c r="AZ850" s="1">
        <v>166042477.80000001</v>
      </c>
      <c r="BA850" s="1">
        <v>66262979.789999999</v>
      </c>
      <c r="BB850" s="1">
        <v>0</v>
      </c>
      <c r="BC850" s="1">
        <v>0</v>
      </c>
      <c r="BD850" s="1">
        <v>0</v>
      </c>
      <c r="BE850" s="1">
        <v>0</v>
      </c>
      <c r="BF850" s="1">
        <v>0</v>
      </c>
      <c r="BG850" s="1">
        <v>0</v>
      </c>
      <c r="BH850" s="1">
        <v>0</v>
      </c>
      <c r="BI850" s="1">
        <v>0</v>
      </c>
      <c r="BJ850" s="1">
        <v>0</v>
      </c>
      <c r="BK850" s="1">
        <v>0</v>
      </c>
      <c r="BL850">
        <v>0</v>
      </c>
      <c r="BM850" s="1">
        <v>0</v>
      </c>
      <c r="BN850" s="1">
        <v>0</v>
      </c>
      <c r="BO850" s="1">
        <v>0</v>
      </c>
      <c r="BP850" s="1">
        <v>0</v>
      </c>
      <c r="BQ850" s="1">
        <v>0</v>
      </c>
      <c r="BR850" s="1">
        <v>0</v>
      </c>
      <c r="BS850" s="1">
        <v>0</v>
      </c>
      <c r="BT850" s="1">
        <v>0</v>
      </c>
      <c r="BU850" s="1">
        <v>0</v>
      </c>
      <c r="BV850" s="1">
        <v>0</v>
      </c>
      <c r="BW850">
        <v>543.66</v>
      </c>
      <c r="BX850">
        <v>523.70000000000005</v>
      </c>
      <c r="BY850">
        <v>530.38</v>
      </c>
      <c r="BZ850">
        <v>522.16999999999996</v>
      </c>
      <c r="CA850">
        <v>526.29999999999995</v>
      </c>
      <c r="CB850" s="1">
        <v>522.49</v>
      </c>
      <c r="CC850" s="1">
        <v>521.32000000000005</v>
      </c>
      <c r="CD850" s="1">
        <v>507.24</v>
      </c>
      <c r="CE850" s="1">
        <v>499.19</v>
      </c>
      <c r="CF850" s="1">
        <v>497.87</v>
      </c>
    </row>
    <row r="851" spans="1:84" x14ac:dyDescent="0.25">
      <c r="A851" s="1" t="s">
        <v>8823</v>
      </c>
      <c r="B851" s="1" t="s">
        <v>85</v>
      </c>
      <c r="C851">
        <v>148.4</v>
      </c>
      <c r="D851">
        <v>150.69999999999999</v>
      </c>
      <c r="E851">
        <v>152.25</v>
      </c>
      <c r="F851">
        <v>151.15</v>
      </c>
      <c r="G851">
        <v>153.4</v>
      </c>
      <c r="H851" s="1" t="s">
        <v>8824</v>
      </c>
      <c r="I851" s="1" t="s">
        <v>8825</v>
      </c>
      <c r="J851" s="1" t="s">
        <v>8826</v>
      </c>
      <c r="K851" s="1" t="s">
        <v>7304</v>
      </c>
      <c r="L851" s="1" t="s">
        <v>7305</v>
      </c>
      <c r="M851">
        <v>-1.5262110152620989</v>
      </c>
      <c r="N851">
        <v>4607</v>
      </c>
      <c r="O851">
        <v>8218</v>
      </c>
      <c r="P851">
        <v>14257</v>
      </c>
      <c r="Q851">
        <v>16451</v>
      </c>
      <c r="R851">
        <v>36292</v>
      </c>
      <c r="S851" s="1" t="s">
        <v>8827</v>
      </c>
      <c r="T851" s="1" t="s">
        <v>8828</v>
      </c>
      <c r="U851" s="1" t="s">
        <v>8829</v>
      </c>
      <c r="V851" s="1" t="s">
        <v>8830</v>
      </c>
      <c r="W851" s="1" t="s">
        <v>8831</v>
      </c>
      <c r="X851">
        <v>0.56059999999999999</v>
      </c>
      <c r="Y851">
        <v>2771</v>
      </c>
      <c r="Z851">
        <v>4104</v>
      </c>
      <c r="AA851">
        <v>8719</v>
      </c>
      <c r="AB851">
        <v>12130</v>
      </c>
      <c r="AC851">
        <v>25780</v>
      </c>
      <c r="AD851" s="1">
        <v>7950</v>
      </c>
      <c r="AE851" s="1">
        <v>9297</v>
      </c>
      <c r="AF851" s="1">
        <v>15163</v>
      </c>
      <c r="AG851" s="1">
        <v>4853</v>
      </c>
      <c r="AH851" s="1">
        <v>19266</v>
      </c>
      <c r="AI851">
        <v>60.15</v>
      </c>
      <c r="AJ851">
        <v>49.94</v>
      </c>
      <c r="AK851">
        <v>61.16</v>
      </c>
      <c r="AL851">
        <v>73.73</v>
      </c>
      <c r="AM851">
        <v>71.03</v>
      </c>
      <c r="AN851" s="1">
        <v>68.81</v>
      </c>
      <c r="AO851" s="1">
        <v>62.16</v>
      </c>
      <c r="AP851" s="1">
        <v>50.6</v>
      </c>
      <c r="AQ851" s="1">
        <v>74.25</v>
      </c>
      <c r="AR851" s="1">
        <v>72.739999999999995</v>
      </c>
      <c r="AS851">
        <v>-414874.12</v>
      </c>
      <c r="AT851">
        <v>-619868.15999999992</v>
      </c>
      <c r="AU851">
        <v>-1323805.77</v>
      </c>
      <c r="AV851">
        <v>-1847035.1</v>
      </c>
      <c r="AW851">
        <v>-3998220.2</v>
      </c>
      <c r="AX851" s="1">
        <v>-1259439</v>
      </c>
      <c r="AY851" s="1">
        <v>1495515.4200000002</v>
      </c>
      <c r="AZ851" s="1">
        <v>-2389537.17</v>
      </c>
      <c r="BA851" s="1">
        <v>-764978.39</v>
      </c>
      <c r="BB851" s="1">
        <v>0</v>
      </c>
      <c r="BC851" s="1">
        <v>0</v>
      </c>
      <c r="BD851" s="1">
        <v>0</v>
      </c>
      <c r="BE851" s="1">
        <v>0</v>
      </c>
      <c r="BF851" s="1">
        <v>0</v>
      </c>
      <c r="BG851" s="1">
        <v>0</v>
      </c>
      <c r="BH851" s="1">
        <v>0</v>
      </c>
      <c r="BI851" s="1">
        <v>0</v>
      </c>
      <c r="BJ851" s="1">
        <v>0</v>
      </c>
      <c r="BK851" s="1">
        <v>0</v>
      </c>
      <c r="BL851">
        <v>0</v>
      </c>
      <c r="BM851" s="1">
        <v>0</v>
      </c>
      <c r="BN851" s="1">
        <v>0</v>
      </c>
      <c r="BO851" s="1">
        <v>0</v>
      </c>
      <c r="BP851" s="1">
        <v>0</v>
      </c>
      <c r="BQ851" s="1">
        <v>0</v>
      </c>
      <c r="BR851" s="1">
        <v>0</v>
      </c>
      <c r="BS851" s="1">
        <v>0</v>
      </c>
      <c r="BT851" s="1">
        <v>0</v>
      </c>
      <c r="BU851" s="1">
        <v>0</v>
      </c>
      <c r="BV851" s="1">
        <v>0</v>
      </c>
      <c r="BW851">
        <v>149.72</v>
      </c>
      <c r="BX851">
        <v>151.04</v>
      </c>
      <c r="BY851">
        <v>151.83000000000001</v>
      </c>
      <c r="BZ851">
        <v>152.27000000000001</v>
      </c>
      <c r="CA851">
        <v>155.09</v>
      </c>
      <c r="CB851" s="1">
        <v>158.41999999999999</v>
      </c>
      <c r="CC851" s="1">
        <v>160.86000000000001</v>
      </c>
      <c r="CD851" s="1">
        <v>157.59</v>
      </c>
      <c r="CE851" s="1">
        <v>157.63</v>
      </c>
      <c r="CF851" s="1">
        <v>159.16999999999999</v>
      </c>
    </row>
    <row r="852" spans="1:84" x14ac:dyDescent="0.25">
      <c r="A852" s="1" t="s">
        <v>8832</v>
      </c>
      <c r="B852" s="1" t="s">
        <v>85</v>
      </c>
      <c r="C852">
        <v>526.20000000000005</v>
      </c>
      <c r="D852">
        <v>527.5</v>
      </c>
      <c r="E852">
        <v>544.70000000000005</v>
      </c>
      <c r="F852">
        <v>548.04999999999995</v>
      </c>
      <c r="G852">
        <v>555.54999999999995</v>
      </c>
      <c r="H852" s="1" t="s">
        <v>8833</v>
      </c>
      <c r="I852" s="1" t="s">
        <v>8834</v>
      </c>
      <c r="J852" s="1" t="s">
        <v>8835</v>
      </c>
      <c r="K852" s="1" t="s">
        <v>8836</v>
      </c>
      <c r="L852" s="1" t="s">
        <v>8837</v>
      </c>
      <c r="M852">
        <v>-0.24644549763032314</v>
      </c>
      <c r="N852">
        <v>63852</v>
      </c>
      <c r="O852">
        <v>60610</v>
      </c>
      <c r="P852">
        <v>58578</v>
      </c>
      <c r="Q852">
        <v>130959</v>
      </c>
      <c r="R852">
        <v>267607</v>
      </c>
      <c r="S852" s="1" t="s">
        <v>8838</v>
      </c>
      <c r="T852" s="1" t="s">
        <v>8839</v>
      </c>
      <c r="U852" s="1" t="s">
        <v>8840</v>
      </c>
      <c r="V852" s="1" t="s">
        <v>8841</v>
      </c>
      <c r="W852" s="1" t="s">
        <v>8842</v>
      </c>
      <c r="X852">
        <v>1.0535000000000001</v>
      </c>
      <c r="Y852">
        <v>26240</v>
      </c>
      <c r="Z852">
        <v>26431</v>
      </c>
      <c r="AA852">
        <v>24445</v>
      </c>
      <c r="AB852">
        <v>50821</v>
      </c>
      <c r="AC852">
        <v>114852</v>
      </c>
      <c r="AD852" s="1">
        <v>55203</v>
      </c>
      <c r="AE852" s="1">
        <v>341399</v>
      </c>
      <c r="AF852" s="1">
        <v>31332</v>
      </c>
      <c r="AG852" s="1">
        <v>381036</v>
      </c>
      <c r="AH852" s="1">
        <v>19576</v>
      </c>
      <c r="AI852">
        <v>41.1</v>
      </c>
      <c r="AJ852">
        <v>43.61</v>
      </c>
      <c r="AK852">
        <v>41.73</v>
      </c>
      <c r="AL852">
        <v>38.81</v>
      </c>
      <c r="AM852">
        <v>42.92</v>
      </c>
      <c r="AN852" s="1">
        <v>41.49</v>
      </c>
      <c r="AO852" s="1">
        <v>35.630000000000003</v>
      </c>
      <c r="AP852" s="1">
        <v>42.56</v>
      </c>
      <c r="AQ852" s="1">
        <v>88.3</v>
      </c>
      <c r="AR852" s="1">
        <v>57.46</v>
      </c>
      <c r="AS852">
        <v>-13805126.4</v>
      </c>
      <c r="AT852">
        <v>-14088251.619999999</v>
      </c>
      <c r="AU852">
        <v>-13397326.699999999</v>
      </c>
      <c r="AV852">
        <v>28270197.669999998</v>
      </c>
      <c r="AW852">
        <v>63609631.680000007</v>
      </c>
      <c r="AX852" s="1">
        <v>-29444728.169999998</v>
      </c>
      <c r="AY852" s="1">
        <v>183324435.02000001</v>
      </c>
      <c r="AZ852" s="1">
        <v>15416283.959999999</v>
      </c>
      <c r="BA852" s="1">
        <v>181068307.19999999</v>
      </c>
      <c r="BB852" s="1">
        <v>0</v>
      </c>
      <c r="BC852" s="1">
        <v>0</v>
      </c>
      <c r="BD852" s="1">
        <v>0</v>
      </c>
      <c r="BE852" s="1">
        <v>0</v>
      </c>
      <c r="BF852" s="1">
        <v>0</v>
      </c>
      <c r="BG852" s="1">
        <v>0</v>
      </c>
      <c r="BH852" s="1">
        <v>0</v>
      </c>
      <c r="BI852" s="1">
        <v>0</v>
      </c>
      <c r="BJ852" s="1">
        <v>0</v>
      </c>
      <c r="BK852" s="1">
        <v>0</v>
      </c>
      <c r="BL852">
        <v>0</v>
      </c>
      <c r="BM852" s="1">
        <v>0</v>
      </c>
      <c r="BN852" s="1">
        <v>0</v>
      </c>
      <c r="BO852" s="1">
        <v>0</v>
      </c>
      <c r="BP852" s="1">
        <v>0</v>
      </c>
      <c r="BQ852" s="1">
        <v>0</v>
      </c>
      <c r="BR852" s="1">
        <v>0</v>
      </c>
      <c r="BS852" s="1">
        <v>0</v>
      </c>
      <c r="BT852" s="1">
        <v>0</v>
      </c>
      <c r="BU852" s="1">
        <v>0</v>
      </c>
      <c r="BV852" s="1">
        <v>0</v>
      </c>
      <c r="BW852">
        <v>526.11</v>
      </c>
      <c r="BX852">
        <v>533.02</v>
      </c>
      <c r="BY852">
        <v>548.05999999999995</v>
      </c>
      <c r="BZ852">
        <v>556.27</v>
      </c>
      <c r="CA852">
        <v>553.84</v>
      </c>
      <c r="CB852" s="1">
        <v>533.39</v>
      </c>
      <c r="CC852" s="1">
        <v>536.98</v>
      </c>
      <c r="CD852" s="1">
        <v>492.03</v>
      </c>
      <c r="CE852" s="1">
        <v>475.2</v>
      </c>
      <c r="CF852" s="1">
        <v>474.46</v>
      </c>
    </row>
    <row r="853" spans="1:84" x14ac:dyDescent="0.25">
      <c r="A853" s="1" t="s">
        <v>8843</v>
      </c>
      <c r="B853" s="1" t="s">
        <v>85</v>
      </c>
      <c r="C853">
        <v>55</v>
      </c>
      <c r="D853">
        <v>54.3</v>
      </c>
      <c r="E853">
        <v>54.8</v>
      </c>
      <c r="F853">
        <v>54.15</v>
      </c>
      <c r="G853">
        <v>53.15</v>
      </c>
      <c r="H853" s="1" t="s">
        <v>8844</v>
      </c>
      <c r="I853" s="1" t="s">
        <v>8845</v>
      </c>
      <c r="J853" s="1" t="s">
        <v>8846</v>
      </c>
      <c r="K853" s="1" t="s">
        <v>2131</v>
      </c>
      <c r="L853" s="1" t="s">
        <v>8847</v>
      </c>
      <c r="M853">
        <v>1.2891344383057144</v>
      </c>
      <c r="N853">
        <v>198607</v>
      </c>
      <c r="O853">
        <v>157661</v>
      </c>
      <c r="P853">
        <v>78429</v>
      </c>
      <c r="Q853">
        <v>110600</v>
      </c>
      <c r="R853">
        <v>107308</v>
      </c>
      <c r="S853" s="1" t="s">
        <v>8848</v>
      </c>
      <c r="T853" s="1" t="s">
        <v>8849</v>
      </c>
      <c r="U853" s="1" t="s">
        <v>8850</v>
      </c>
      <c r="V853" s="1" t="s">
        <v>8851</v>
      </c>
      <c r="W853" s="1" t="s">
        <v>8852</v>
      </c>
      <c r="X853">
        <v>1.2597</v>
      </c>
      <c r="Y853">
        <v>125131</v>
      </c>
      <c r="Z853">
        <v>123767</v>
      </c>
      <c r="AA853">
        <v>64470</v>
      </c>
      <c r="AB853">
        <v>76041</v>
      </c>
      <c r="AC853">
        <v>84550</v>
      </c>
      <c r="AD853" s="1">
        <v>255870</v>
      </c>
      <c r="AE853" s="1">
        <v>240795</v>
      </c>
      <c r="AF853" s="1">
        <v>466623</v>
      </c>
      <c r="AG853" s="1">
        <v>617653</v>
      </c>
      <c r="AH853" s="1">
        <v>87620</v>
      </c>
      <c r="AI853">
        <v>63</v>
      </c>
      <c r="AJ853">
        <v>78.5</v>
      </c>
      <c r="AK853">
        <v>82.2</v>
      </c>
      <c r="AL853">
        <v>68.75</v>
      </c>
      <c r="AM853">
        <v>78.790000000000006</v>
      </c>
      <c r="AN853" s="1">
        <v>82.03</v>
      </c>
      <c r="AO853" s="1">
        <v>78.64</v>
      </c>
      <c r="AP853" s="1">
        <v>85.32</v>
      </c>
      <c r="AQ853" s="1">
        <v>78.989999999999995</v>
      </c>
      <c r="AR853" s="1">
        <v>67.489999999999995</v>
      </c>
      <c r="AS853">
        <v>6892215.4799999995</v>
      </c>
      <c r="AT853">
        <v>6807185</v>
      </c>
      <c r="AU853">
        <v>3529732.5</v>
      </c>
      <c r="AV853">
        <v>4092526.62</v>
      </c>
      <c r="AW853">
        <v>4484532</v>
      </c>
      <c r="AX853" s="1">
        <v>13520170.800000001</v>
      </c>
      <c r="AY853" s="1">
        <v>-12718791.9</v>
      </c>
      <c r="AZ853" s="1">
        <v>-25076320.02</v>
      </c>
      <c r="BA853" s="1">
        <v>-34230329.259999998</v>
      </c>
      <c r="BB853" s="1">
        <v>0</v>
      </c>
      <c r="BC853" s="1">
        <v>0</v>
      </c>
      <c r="BD853" s="1">
        <v>0</v>
      </c>
      <c r="BE853" s="1">
        <v>0</v>
      </c>
      <c r="BF853" s="1">
        <v>0</v>
      </c>
      <c r="BG853" s="1">
        <v>0</v>
      </c>
      <c r="BH853" s="1">
        <v>0</v>
      </c>
      <c r="BI853" s="1">
        <v>0</v>
      </c>
      <c r="BJ853" s="1">
        <v>0</v>
      </c>
      <c r="BK853" s="1">
        <v>0</v>
      </c>
      <c r="BL853">
        <v>0</v>
      </c>
      <c r="BM853" s="1">
        <v>0</v>
      </c>
      <c r="BN853" s="1">
        <v>0</v>
      </c>
      <c r="BO853" s="1">
        <v>0</v>
      </c>
      <c r="BP853" s="1">
        <v>0</v>
      </c>
      <c r="BQ853" s="1">
        <v>0</v>
      </c>
      <c r="BR853" s="1">
        <v>0</v>
      </c>
      <c r="BS853" s="1">
        <v>0</v>
      </c>
      <c r="BT853" s="1">
        <v>0</v>
      </c>
      <c r="BU853" s="1">
        <v>0</v>
      </c>
      <c r="BV853" s="1">
        <v>0</v>
      </c>
      <c r="BW853">
        <v>55.08</v>
      </c>
      <c r="BX853">
        <v>55</v>
      </c>
      <c r="BY853">
        <v>54.75</v>
      </c>
      <c r="BZ853">
        <v>53.82</v>
      </c>
      <c r="CA853">
        <v>53.04</v>
      </c>
      <c r="CB853" s="1">
        <v>52.84</v>
      </c>
      <c r="CC853" s="1">
        <v>52.82</v>
      </c>
      <c r="CD853" s="1">
        <v>53.74</v>
      </c>
      <c r="CE853" s="1">
        <v>55.42</v>
      </c>
      <c r="CF853" s="1">
        <v>56.64</v>
      </c>
    </row>
    <row r="854" spans="1:84" x14ac:dyDescent="0.25">
      <c r="A854" s="1" t="s">
        <v>8853</v>
      </c>
      <c r="B854" s="1" t="s">
        <v>85</v>
      </c>
      <c r="C854">
        <v>27.82</v>
      </c>
      <c r="D854">
        <v>27.74</v>
      </c>
      <c r="E854">
        <v>28.79</v>
      </c>
      <c r="F854">
        <v>29.21</v>
      </c>
      <c r="G854">
        <v>30.21</v>
      </c>
      <c r="H854" s="1" t="s">
        <v>8854</v>
      </c>
      <c r="I854" s="1" t="s">
        <v>5517</v>
      </c>
      <c r="J854" s="1" t="s">
        <v>8855</v>
      </c>
      <c r="K854" s="1" t="s">
        <v>8856</v>
      </c>
      <c r="L854" s="1" t="s">
        <v>8857</v>
      </c>
      <c r="M854">
        <v>0.28839221341024462</v>
      </c>
      <c r="N854">
        <v>8508789</v>
      </c>
      <c r="O854">
        <v>18047742</v>
      </c>
      <c r="P854">
        <v>9477427</v>
      </c>
      <c r="Q854">
        <v>16271974</v>
      </c>
      <c r="R854">
        <v>5241356</v>
      </c>
      <c r="S854" s="1" t="s">
        <v>8858</v>
      </c>
      <c r="T854" s="1" t="s">
        <v>8859</v>
      </c>
      <c r="U854" s="1" t="s">
        <v>8860</v>
      </c>
      <c r="V854" s="1" t="s">
        <v>8861</v>
      </c>
      <c r="W854" s="1" t="s">
        <v>8862</v>
      </c>
      <c r="X854">
        <v>0.47149999999999997</v>
      </c>
      <c r="Y854">
        <v>6134005</v>
      </c>
      <c r="Z854">
        <v>13637581</v>
      </c>
      <c r="AA854">
        <v>6960980</v>
      </c>
      <c r="AB854">
        <v>11863826</v>
      </c>
      <c r="AC854">
        <v>3308426</v>
      </c>
      <c r="AD854" s="1">
        <v>5649302</v>
      </c>
      <c r="AE854" s="1">
        <v>2570882</v>
      </c>
      <c r="AF854" s="1">
        <v>1237483</v>
      </c>
      <c r="AG854" s="1">
        <v>2331308</v>
      </c>
      <c r="AH854" s="1">
        <v>1467809</v>
      </c>
      <c r="AI854">
        <v>72.09</v>
      </c>
      <c r="AJ854">
        <v>75.56</v>
      </c>
      <c r="AK854">
        <v>73.45</v>
      </c>
      <c r="AL854">
        <v>72.91</v>
      </c>
      <c r="AM854">
        <v>63.12</v>
      </c>
      <c r="AN854" s="1">
        <v>70.150000000000006</v>
      </c>
      <c r="AO854" s="1">
        <v>48.79</v>
      </c>
      <c r="AP854" s="1">
        <v>55.34</v>
      </c>
      <c r="AQ854" s="1">
        <v>65.739999999999995</v>
      </c>
      <c r="AR854" s="1">
        <v>55.43</v>
      </c>
      <c r="AS854">
        <v>-170770699.19999999</v>
      </c>
      <c r="AT854">
        <v>-382943274.47999996</v>
      </c>
      <c r="AU854">
        <v>-201241931.80000001</v>
      </c>
      <c r="AV854">
        <v>-347016910.5</v>
      </c>
      <c r="AW854">
        <v>100278392.06</v>
      </c>
      <c r="AX854" s="1">
        <v>170947878.52000001</v>
      </c>
      <c r="AY854" s="1">
        <v>75943854.280000001</v>
      </c>
      <c r="AZ854" s="1">
        <v>36023130.130000003</v>
      </c>
      <c r="BA854" s="1">
        <v>-66955165.759999998</v>
      </c>
      <c r="BB854" s="1">
        <v>0</v>
      </c>
      <c r="BC854" s="1">
        <v>0</v>
      </c>
      <c r="BD854" s="1">
        <v>0</v>
      </c>
      <c r="BE854" s="1">
        <v>0</v>
      </c>
      <c r="BF854" s="1">
        <v>0</v>
      </c>
      <c r="BG854" s="1">
        <v>0</v>
      </c>
      <c r="BH854" s="1">
        <v>0</v>
      </c>
      <c r="BI854" s="1">
        <v>0</v>
      </c>
      <c r="BJ854" s="1">
        <v>0</v>
      </c>
      <c r="BK854" s="1">
        <v>0</v>
      </c>
      <c r="BL854">
        <v>0</v>
      </c>
      <c r="BM854" s="1">
        <v>0</v>
      </c>
      <c r="BN854" s="1">
        <v>0</v>
      </c>
      <c r="BO854" s="1">
        <v>0</v>
      </c>
      <c r="BP854" s="1">
        <v>0</v>
      </c>
      <c r="BQ854" s="1">
        <v>0</v>
      </c>
      <c r="BR854" s="1">
        <v>0</v>
      </c>
      <c r="BS854" s="1">
        <v>0</v>
      </c>
      <c r="BT854" s="1">
        <v>0</v>
      </c>
      <c r="BU854" s="1">
        <v>0</v>
      </c>
      <c r="BV854" s="1">
        <v>0</v>
      </c>
      <c r="BW854">
        <v>27.84</v>
      </c>
      <c r="BX854">
        <v>28.08</v>
      </c>
      <c r="BY854">
        <v>28.91</v>
      </c>
      <c r="BZ854">
        <v>29.25</v>
      </c>
      <c r="CA854">
        <v>30.31</v>
      </c>
      <c r="CB854" s="1">
        <v>30.26</v>
      </c>
      <c r="CC854" s="1">
        <v>29.54</v>
      </c>
      <c r="CD854" s="1">
        <v>29.11</v>
      </c>
      <c r="CE854" s="1">
        <v>28.72</v>
      </c>
      <c r="CF854" s="1">
        <v>28.76</v>
      </c>
    </row>
    <row r="855" spans="1:84" x14ac:dyDescent="0.25">
      <c r="A855" s="1" t="s">
        <v>8863</v>
      </c>
      <c r="B855" s="1" t="s">
        <v>85</v>
      </c>
      <c r="C855">
        <v>367.2</v>
      </c>
      <c r="D855">
        <v>364.85</v>
      </c>
      <c r="E855">
        <v>375.6</v>
      </c>
      <c r="F855">
        <v>371.5</v>
      </c>
      <c r="G855">
        <v>374.45</v>
      </c>
      <c r="H855" s="1" t="s">
        <v>8864</v>
      </c>
      <c r="I855" s="1" t="s">
        <v>8865</v>
      </c>
      <c r="J855" s="1" t="s">
        <v>8866</v>
      </c>
      <c r="K855" s="1" t="s">
        <v>8867</v>
      </c>
      <c r="L855" s="1" t="s">
        <v>8868</v>
      </c>
      <c r="M855">
        <v>0.64410031519801725</v>
      </c>
      <c r="N855">
        <v>14778</v>
      </c>
      <c r="O855">
        <v>17570</v>
      </c>
      <c r="P855">
        <v>19289</v>
      </c>
      <c r="Q855">
        <v>22762</v>
      </c>
      <c r="R855">
        <v>50068</v>
      </c>
      <c r="S855" s="1" t="s">
        <v>8869</v>
      </c>
      <c r="T855" s="1" t="s">
        <v>8870</v>
      </c>
      <c r="U855" s="1" t="s">
        <v>117</v>
      </c>
      <c r="V855" s="1" t="s">
        <v>8871</v>
      </c>
      <c r="W855" s="1" t="s">
        <v>8872</v>
      </c>
      <c r="X855">
        <v>0.84109999999999996</v>
      </c>
      <c r="Y855">
        <v>5348</v>
      </c>
      <c r="Z855">
        <v>9045</v>
      </c>
      <c r="AA855">
        <v>7253</v>
      </c>
      <c r="AB855">
        <v>9577</v>
      </c>
      <c r="AC855">
        <v>27102</v>
      </c>
      <c r="AD855" s="1">
        <v>9448</v>
      </c>
      <c r="AE855" s="1">
        <v>35675</v>
      </c>
      <c r="AF855" s="1">
        <v>10521</v>
      </c>
      <c r="AG855" s="1">
        <v>12378</v>
      </c>
      <c r="AH855" s="1">
        <v>19703</v>
      </c>
      <c r="AI855">
        <v>36.19</v>
      </c>
      <c r="AJ855">
        <v>51.48</v>
      </c>
      <c r="AK855">
        <v>37.6</v>
      </c>
      <c r="AL855">
        <v>42.07</v>
      </c>
      <c r="AM855">
        <v>54.13</v>
      </c>
      <c r="AN855" s="1">
        <v>49.13</v>
      </c>
      <c r="AO855" s="1">
        <v>23.13</v>
      </c>
      <c r="AP855" s="1">
        <v>52.72</v>
      </c>
      <c r="AQ855" s="1">
        <v>22.09</v>
      </c>
      <c r="AR855" s="1">
        <v>63.82</v>
      </c>
      <c r="AS855">
        <v>-1962876.44</v>
      </c>
      <c r="AT855">
        <v>-3336700.5</v>
      </c>
      <c r="AU855">
        <v>2722993.79</v>
      </c>
      <c r="AV855">
        <v>-3565325.5599999996</v>
      </c>
      <c r="AW855">
        <v>-10228023.779999999</v>
      </c>
      <c r="AX855" s="1">
        <v>-3618395.04</v>
      </c>
      <c r="AY855" s="1">
        <v>13959984.25</v>
      </c>
      <c r="AZ855" s="1">
        <v>4060579.9499999997</v>
      </c>
      <c r="BA855" s="1">
        <v>4763178.18</v>
      </c>
      <c r="BB855" s="1">
        <v>0</v>
      </c>
      <c r="BC855" s="1">
        <v>0</v>
      </c>
      <c r="BD855" s="1">
        <v>0</v>
      </c>
      <c r="BE855" s="1">
        <v>0</v>
      </c>
      <c r="BF855" s="1">
        <v>0</v>
      </c>
      <c r="BG855" s="1">
        <v>0</v>
      </c>
      <c r="BH855" s="1">
        <v>0</v>
      </c>
      <c r="BI855" s="1">
        <v>0</v>
      </c>
      <c r="BJ855" s="1">
        <v>0</v>
      </c>
      <c r="BK855" s="1">
        <v>0</v>
      </c>
      <c r="BL855">
        <v>0</v>
      </c>
      <c r="BM855" s="1">
        <v>0</v>
      </c>
      <c r="BN855" s="1">
        <v>0</v>
      </c>
      <c r="BO855" s="1">
        <v>0</v>
      </c>
      <c r="BP855" s="1">
        <v>0</v>
      </c>
      <c r="BQ855" s="1">
        <v>0</v>
      </c>
      <c r="BR855" s="1">
        <v>0</v>
      </c>
      <c r="BS855" s="1">
        <v>0</v>
      </c>
      <c r="BT855" s="1">
        <v>0</v>
      </c>
      <c r="BU855" s="1">
        <v>0</v>
      </c>
      <c r="BV855" s="1">
        <v>0</v>
      </c>
      <c r="BW855">
        <v>367.03</v>
      </c>
      <c r="BX855">
        <v>368.9</v>
      </c>
      <c r="BY855">
        <v>375.43</v>
      </c>
      <c r="BZ855">
        <v>372.28</v>
      </c>
      <c r="CA855">
        <v>377.39</v>
      </c>
      <c r="CB855" s="1">
        <v>382.98</v>
      </c>
      <c r="CC855" s="1">
        <v>391.31</v>
      </c>
      <c r="CD855" s="1">
        <v>385.95</v>
      </c>
      <c r="CE855" s="1">
        <v>384.81</v>
      </c>
      <c r="CF855" s="1">
        <v>382.74</v>
      </c>
    </row>
    <row r="856" spans="1:84" x14ac:dyDescent="0.25">
      <c r="A856" s="1" t="s">
        <v>8873</v>
      </c>
      <c r="B856" s="1" t="s">
        <v>85</v>
      </c>
      <c r="C856">
        <v>109.25</v>
      </c>
      <c r="D856">
        <v>110.6</v>
      </c>
      <c r="E856">
        <v>113.8</v>
      </c>
      <c r="F856">
        <v>113</v>
      </c>
      <c r="G856">
        <v>114.45</v>
      </c>
      <c r="H856" s="1" t="s">
        <v>8874</v>
      </c>
      <c r="I856" s="1" t="s">
        <v>2265</v>
      </c>
      <c r="J856" s="1" t="s">
        <v>1742</v>
      </c>
      <c r="K856" s="1" t="s">
        <v>8875</v>
      </c>
      <c r="L856" s="1" t="s">
        <v>6581</v>
      </c>
      <c r="M856">
        <v>-1.2206148282097598</v>
      </c>
      <c r="N856">
        <v>1241827</v>
      </c>
      <c r="O856">
        <v>1412398</v>
      </c>
      <c r="P856">
        <v>525462</v>
      </c>
      <c r="Q856">
        <v>1362062</v>
      </c>
      <c r="R856">
        <v>913525</v>
      </c>
      <c r="S856" s="1" t="s">
        <v>8876</v>
      </c>
      <c r="T856" s="1" t="s">
        <v>8877</v>
      </c>
      <c r="U856" s="1" t="s">
        <v>8878</v>
      </c>
      <c r="V856" s="1" t="s">
        <v>8879</v>
      </c>
      <c r="W856" s="1" t="s">
        <v>8880</v>
      </c>
      <c r="X856">
        <v>0.87919999999999998</v>
      </c>
      <c r="Y856">
        <v>625769</v>
      </c>
      <c r="Z856">
        <v>702187</v>
      </c>
      <c r="AA856">
        <v>258276</v>
      </c>
      <c r="AB856">
        <v>655719</v>
      </c>
      <c r="AC856">
        <v>463140</v>
      </c>
      <c r="AD856" s="1">
        <v>423582</v>
      </c>
      <c r="AE856" s="1">
        <v>556491</v>
      </c>
      <c r="AF856" s="1">
        <v>649430</v>
      </c>
      <c r="AG856" s="1">
        <v>808450</v>
      </c>
      <c r="AH856" s="1">
        <v>778468</v>
      </c>
      <c r="AI856">
        <v>50.39</v>
      </c>
      <c r="AJ856">
        <v>49.72</v>
      </c>
      <c r="AK856">
        <v>49.15</v>
      </c>
      <c r="AL856">
        <v>48.14</v>
      </c>
      <c r="AM856">
        <v>50.7</v>
      </c>
      <c r="AN856" s="1">
        <v>51.78</v>
      </c>
      <c r="AO856" s="1">
        <v>52.57</v>
      </c>
      <c r="AP856" s="1">
        <v>45.59</v>
      </c>
      <c r="AQ856" s="1">
        <v>46.16</v>
      </c>
      <c r="AR856" s="1">
        <v>48.2</v>
      </c>
      <c r="AS856">
        <v>-68991032.25</v>
      </c>
      <c r="AT856">
        <v>-78981993.760000005</v>
      </c>
      <c r="AU856">
        <v>-29389226.040000003</v>
      </c>
      <c r="AV856">
        <v>-74771637.570000008</v>
      </c>
      <c r="AW856">
        <v>53747397</v>
      </c>
      <c r="AX856" s="1">
        <v>-48817825.5</v>
      </c>
      <c r="AY856" s="1">
        <v>-64191236.849999994</v>
      </c>
      <c r="AZ856" s="1">
        <v>76126184.599999994</v>
      </c>
      <c r="BA856" s="1">
        <v>-91637807.5</v>
      </c>
      <c r="BB856" s="1">
        <v>0</v>
      </c>
      <c r="BC856" s="1">
        <v>0</v>
      </c>
      <c r="BD856" s="1">
        <v>0</v>
      </c>
      <c r="BE856" s="1">
        <v>0</v>
      </c>
      <c r="BF856" s="1">
        <v>0</v>
      </c>
      <c r="BG856" s="1">
        <v>0</v>
      </c>
      <c r="BH856" s="1">
        <v>0</v>
      </c>
      <c r="BI856" s="1">
        <v>0</v>
      </c>
      <c r="BJ856" s="1">
        <v>0</v>
      </c>
      <c r="BK856" s="1">
        <v>0</v>
      </c>
      <c r="BL856">
        <v>0</v>
      </c>
      <c r="BM856" s="1">
        <v>0</v>
      </c>
      <c r="BN856" s="1">
        <v>0</v>
      </c>
      <c r="BO856" s="1">
        <v>0</v>
      </c>
      <c r="BP856" s="1">
        <v>0</v>
      </c>
      <c r="BQ856" s="1">
        <v>0</v>
      </c>
      <c r="BR856" s="1">
        <v>0</v>
      </c>
      <c r="BS856" s="1">
        <v>0</v>
      </c>
      <c r="BT856" s="1">
        <v>0</v>
      </c>
      <c r="BU856" s="1">
        <v>0</v>
      </c>
      <c r="BV856" s="1">
        <v>0</v>
      </c>
      <c r="BW856">
        <v>110.25</v>
      </c>
      <c r="BX856">
        <v>112.48</v>
      </c>
      <c r="BY856">
        <v>113.79</v>
      </c>
      <c r="BZ856">
        <v>114.03</v>
      </c>
      <c r="CA856">
        <v>116.05</v>
      </c>
      <c r="CB856" s="1">
        <v>115.25</v>
      </c>
      <c r="CC856" s="1">
        <v>115.35</v>
      </c>
      <c r="CD856" s="1">
        <v>117.22</v>
      </c>
      <c r="CE856" s="1">
        <v>113.35</v>
      </c>
      <c r="CF856" s="1">
        <v>113.7</v>
      </c>
    </row>
    <row r="857" spans="1:84" x14ac:dyDescent="0.25">
      <c r="A857" s="1" t="s">
        <v>8883</v>
      </c>
      <c r="B857" s="1" t="s">
        <v>85</v>
      </c>
      <c r="C857">
        <v>109.75</v>
      </c>
      <c r="D857">
        <v>109.5</v>
      </c>
      <c r="E857">
        <v>111.85</v>
      </c>
      <c r="F857">
        <v>112.65</v>
      </c>
      <c r="G857">
        <v>113.5</v>
      </c>
      <c r="H857" s="1" t="s">
        <v>6246</v>
      </c>
      <c r="I857" s="1" t="s">
        <v>8884</v>
      </c>
      <c r="J857" s="1" t="s">
        <v>8885</v>
      </c>
      <c r="K857" s="1" t="s">
        <v>2274</v>
      </c>
      <c r="L857" s="1" t="s">
        <v>795</v>
      </c>
      <c r="M857">
        <v>0.22831050228310501</v>
      </c>
      <c r="N857">
        <v>474192</v>
      </c>
      <c r="O857">
        <v>383161</v>
      </c>
      <c r="P857">
        <v>254454</v>
      </c>
      <c r="Q857">
        <v>244679</v>
      </c>
      <c r="R857">
        <v>333490</v>
      </c>
      <c r="S857" s="1" t="s">
        <v>8886</v>
      </c>
      <c r="T857" s="1" t="s">
        <v>8887</v>
      </c>
      <c r="U857" s="1" t="s">
        <v>8888</v>
      </c>
      <c r="V857" s="1" t="s">
        <v>8889</v>
      </c>
      <c r="W857" s="1" t="s">
        <v>8890</v>
      </c>
      <c r="X857">
        <v>1.2376</v>
      </c>
      <c r="Y857">
        <v>89664</v>
      </c>
      <c r="Z857">
        <v>179605</v>
      </c>
      <c r="AA857">
        <v>82337</v>
      </c>
      <c r="AB857">
        <v>104332</v>
      </c>
      <c r="AC857">
        <v>95959</v>
      </c>
      <c r="AD857" s="1">
        <v>100527</v>
      </c>
      <c r="AE857" s="1">
        <v>91602</v>
      </c>
      <c r="AF857" s="1">
        <v>125002</v>
      </c>
      <c r="AG857" s="1">
        <v>92043</v>
      </c>
      <c r="AH857" s="1">
        <v>118112</v>
      </c>
      <c r="AI857">
        <v>18.91</v>
      </c>
      <c r="AJ857">
        <v>46.87</v>
      </c>
      <c r="AK857">
        <v>32.36</v>
      </c>
      <c r="AL857">
        <v>42.64</v>
      </c>
      <c r="AM857">
        <v>28.77</v>
      </c>
      <c r="AN857" s="1">
        <v>42.4</v>
      </c>
      <c r="AO857" s="1">
        <v>41.89</v>
      </c>
      <c r="AP857" s="1">
        <v>33.29</v>
      </c>
      <c r="AQ857" s="1">
        <v>28.65</v>
      </c>
      <c r="AR857" s="1">
        <v>36.24</v>
      </c>
      <c r="AS857">
        <v>9895319.0399999991</v>
      </c>
      <c r="AT857">
        <v>-19772714.449999999</v>
      </c>
      <c r="AU857">
        <v>-9248091.8399999999</v>
      </c>
      <c r="AV857">
        <v>-11764476.32</v>
      </c>
      <c r="AW857">
        <v>10937406.82</v>
      </c>
      <c r="AX857" s="1">
        <v>-11456056.92</v>
      </c>
      <c r="AY857" s="1">
        <v>-10456368.300000001</v>
      </c>
      <c r="AZ857" s="1">
        <v>14353979.66</v>
      </c>
      <c r="BA857" s="1">
        <v>-10510390.17</v>
      </c>
      <c r="BB857" s="1">
        <v>0</v>
      </c>
      <c r="BC857" s="1">
        <v>0</v>
      </c>
      <c r="BD857" s="1">
        <v>0</v>
      </c>
      <c r="BE857" s="1">
        <v>0</v>
      </c>
      <c r="BF857" s="1">
        <v>0</v>
      </c>
      <c r="BG857" s="1">
        <v>0</v>
      </c>
      <c r="BH857" s="1">
        <v>0</v>
      </c>
      <c r="BI857" s="1">
        <v>0</v>
      </c>
      <c r="BJ857" s="1">
        <v>0</v>
      </c>
      <c r="BK857" s="1">
        <v>0</v>
      </c>
      <c r="BL857">
        <v>0</v>
      </c>
      <c r="BM857" s="1">
        <v>0</v>
      </c>
      <c r="BN857" s="1">
        <v>0</v>
      </c>
      <c r="BO857" s="1">
        <v>0</v>
      </c>
      <c r="BP857" s="1">
        <v>0</v>
      </c>
      <c r="BQ857" s="1">
        <v>0</v>
      </c>
      <c r="BR857" s="1">
        <v>0</v>
      </c>
      <c r="BS857" s="1">
        <v>0</v>
      </c>
      <c r="BT857" s="1">
        <v>0</v>
      </c>
      <c r="BU857" s="1">
        <v>0</v>
      </c>
      <c r="BV857" s="1">
        <v>0</v>
      </c>
      <c r="BW857">
        <v>110.36</v>
      </c>
      <c r="BX857">
        <v>110.09</v>
      </c>
      <c r="BY857">
        <v>112.32</v>
      </c>
      <c r="BZ857">
        <v>112.76</v>
      </c>
      <c r="CA857">
        <v>113.98</v>
      </c>
      <c r="CB857" s="1">
        <v>113.96</v>
      </c>
      <c r="CC857" s="1">
        <v>114.15</v>
      </c>
      <c r="CD857" s="1">
        <v>114.83</v>
      </c>
      <c r="CE857" s="1">
        <v>114.19</v>
      </c>
      <c r="CF857" s="1">
        <v>114.78</v>
      </c>
    </row>
    <row r="858" spans="1:84" x14ac:dyDescent="0.25">
      <c r="A858" s="1" t="s">
        <v>8892</v>
      </c>
      <c r="B858" s="1" t="s">
        <v>85</v>
      </c>
      <c r="C858">
        <v>8.3000000000000007</v>
      </c>
      <c r="D858">
        <v>9</v>
      </c>
      <c r="E858">
        <v>9.1999999999999993</v>
      </c>
      <c r="F858">
        <v>8.15</v>
      </c>
      <c r="G858">
        <v>8.15</v>
      </c>
      <c r="H858" s="1" t="s">
        <v>8893</v>
      </c>
      <c r="I858" s="1" t="s">
        <v>8894</v>
      </c>
      <c r="J858" s="1" t="s">
        <v>8895</v>
      </c>
      <c r="K858" s="1" t="s">
        <v>8896</v>
      </c>
      <c r="L858" s="1" t="s">
        <v>6210</v>
      </c>
      <c r="M858">
        <v>-7.7777777777777697</v>
      </c>
      <c r="N858">
        <v>1801878</v>
      </c>
      <c r="O858">
        <v>7537952</v>
      </c>
      <c r="P858">
        <v>5078537</v>
      </c>
      <c r="Q858">
        <v>459097</v>
      </c>
      <c r="R858">
        <v>815940</v>
      </c>
      <c r="S858" s="1" t="s">
        <v>8897</v>
      </c>
      <c r="T858" s="1" t="s">
        <v>8898</v>
      </c>
      <c r="U858" s="1" t="s">
        <v>8899</v>
      </c>
      <c r="V858" s="1" t="s">
        <v>8900</v>
      </c>
      <c r="W858" s="1" t="s">
        <v>8901</v>
      </c>
      <c r="X858">
        <v>0.23899999999999999</v>
      </c>
      <c r="Y858">
        <v>1098892</v>
      </c>
      <c r="Z858">
        <v>3662243</v>
      </c>
      <c r="AA858">
        <v>2428658</v>
      </c>
      <c r="AB858">
        <v>309730</v>
      </c>
      <c r="AC858">
        <v>619575</v>
      </c>
      <c r="AD858" s="1">
        <v>872714</v>
      </c>
      <c r="AE858" s="1">
        <v>1431207</v>
      </c>
      <c r="AF858" s="1">
        <v>993423</v>
      </c>
      <c r="AG858" s="1">
        <v>1413176</v>
      </c>
      <c r="AH858" s="1">
        <v>488496</v>
      </c>
      <c r="AI858">
        <v>60.99</v>
      </c>
      <c r="AJ858">
        <v>48.58</v>
      </c>
      <c r="AK858">
        <v>47.82</v>
      </c>
      <c r="AL858">
        <v>67.47</v>
      </c>
      <c r="AM858">
        <v>75.930000000000007</v>
      </c>
      <c r="AN858" s="1">
        <v>65.98</v>
      </c>
      <c r="AO858" s="1">
        <v>47.78</v>
      </c>
      <c r="AP858" s="1">
        <v>68.959999999999994</v>
      </c>
      <c r="AQ858" s="1">
        <v>40.49</v>
      </c>
      <c r="AR858" s="1">
        <v>56.96</v>
      </c>
      <c r="AS858">
        <v>-9747172.0399999991</v>
      </c>
      <c r="AT858">
        <v>34827930.93</v>
      </c>
      <c r="AU858">
        <v>21785062.260000002</v>
      </c>
      <c r="AV858">
        <v>-2480937.2999999998</v>
      </c>
      <c r="AW858">
        <v>-5241604.5000000009</v>
      </c>
      <c r="AX858" s="1">
        <v>7426796.1399999997</v>
      </c>
      <c r="AY858" s="1">
        <v>11678649.120000001</v>
      </c>
      <c r="AZ858" s="1">
        <v>7828173.2400000002</v>
      </c>
      <c r="BA858" s="1">
        <v>10726005.84</v>
      </c>
      <c r="BB858" s="1">
        <v>0</v>
      </c>
      <c r="BC858" s="1">
        <v>0</v>
      </c>
      <c r="BD858" s="1">
        <v>0</v>
      </c>
      <c r="BE858" s="1">
        <v>0</v>
      </c>
      <c r="BF858" s="1">
        <v>0</v>
      </c>
      <c r="BG858" s="1">
        <v>0</v>
      </c>
      <c r="BH858" s="1">
        <v>0</v>
      </c>
      <c r="BI858" s="1">
        <v>0</v>
      </c>
      <c r="BJ858" s="1">
        <v>0</v>
      </c>
      <c r="BK858" s="1">
        <v>0</v>
      </c>
      <c r="BL858">
        <v>0</v>
      </c>
      <c r="BM858" s="1">
        <v>0</v>
      </c>
      <c r="BN858" s="1">
        <v>0</v>
      </c>
      <c r="BO858" s="1">
        <v>0</v>
      </c>
      <c r="BP858" s="1">
        <v>0</v>
      </c>
      <c r="BQ858" s="1">
        <v>0</v>
      </c>
      <c r="BR858" s="1">
        <v>0</v>
      </c>
      <c r="BS858" s="1">
        <v>0</v>
      </c>
      <c r="BT858" s="1">
        <v>0</v>
      </c>
      <c r="BU858" s="1">
        <v>0</v>
      </c>
      <c r="BV858" s="1">
        <v>0</v>
      </c>
      <c r="BW858">
        <v>8.8699999999999992</v>
      </c>
      <c r="BX858">
        <v>9.51</v>
      </c>
      <c r="BY858">
        <v>8.9700000000000006</v>
      </c>
      <c r="BZ858">
        <v>8.01</v>
      </c>
      <c r="CA858">
        <v>8.4600000000000009</v>
      </c>
      <c r="CB858" s="1">
        <v>8.51</v>
      </c>
      <c r="CC858" s="1">
        <v>8.16</v>
      </c>
      <c r="CD858" s="1">
        <v>7.88</v>
      </c>
      <c r="CE858" s="1">
        <v>7.59</v>
      </c>
      <c r="CF858" s="1">
        <v>6.87</v>
      </c>
    </row>
    <row r="859" spans="1:84" x14ac:dyDescent="0.25">
      <c r="A859" s="1" t="s">
        <v>8902</v>
      </c>
      <c r="B859" s="1" t="s">
        <v>85</v>
      </c>
      <c r="C859">
        <v>149.75</v>
      </c>
      <c r="D859">
        <v>150.25</v>
      </c>
      <c r="E859">
        <v>153.85</v>
      </c>
      <c r="F859">
        <v>154.9</v>
      </c>
      <c r="G859">
        <v>155.80000000000001</v>
      </c>
      <c r="H859" s="1" t="s">
        <v>8903</v>
      </c>
      <c r="I859" s="1" t="s">
        <v>8904</v>
      </c>
      <c r="J859" s="1" t="s">
        <v>8905</v>
      </c>
      <c r="K859" s="1" t="s">
        <v>8906</v>
      </c>
      <c r="L859" s="1" t="s">
        <v>8907</v>
      </c>
      <c r="M859">
        <v>-0.33277870216306155</v>
      </c>
      <c r="N859">
        <v>12532</v>
      </c>
      <c r="O859">
        <v>14212</v>
      </c>
      <c r="P859">
        <v>10581</v>
      </c>
      <c r="Q859">
        <v>8904</v>
      </c>
      <c r="R859">
        <v>23156</v>
      </c>
      <c r="S859" s="1" t="s">
        <v>8908</v>
      </c>
      <c r="T859" s="1" t="s">
        <v>8909</v>
      </c>
      <c r="U859" s="1" t="s">
        <v>8910</v>
      </c>
      <c r="V859" s="1" t="s">
        <v>8911</v>
      </c>
      <c r="W859" s="1" t="s">
        <v>8912</v>
      </c>
      <c r="X859">
        <v>0.88180000000000003</v>
      </c>
      <c r="Y859">
        <v>9436</v>
      </c>
      <c r="Z859">
        <v>10104</v>
      </c>
      <c r="AA859">
        <v>6707</v>
      </c>
      <c r="AB859">
        <v>6670</v>
      </c>
      <c r="AC859">
        <v>15913</v>
      </c>
      <c r="AD859" s="1">
        <v>13094</v>
      </c>
      <c r="AE859" s="1">
        <v>28605</v>
      </c>
      <c r="AF859" s="1">
        <v>6081</v>
      </c>
      <c r="AG859" s="1">
        <v>5851</v>
      </c>
      <c r="AH859" s="1">
        <v>20476</v>
      </c>
      <c r="AI859">
        <v>75.3</v>
      </c>
      <c r="AJ859">
        <v>71.09</v>
      </c>
      <c r="AK859">
        <v>63.39</v>
      </c>
      <c r="AL859">
        <v>74.91</v>
      </c>
      <c r="AM859">
        <v>68.72</v>
      </c>
      <c r="AN859" s="1">
        <v>74.45</v>
      </c>
      <c r="AO859" s="1">
        <v>57.27</v>
      </c>
      <c r="AP859" s="1">
        <v>68.540000000000006</v>
      </c>
      <c r="AQ859" s="1">
        <v>65</v>
      </c>
      <c r="AR859" s="1">
        <v>68.78</v>
      </c>
      <c r="AS859">
        <v>1423609.32</v>
      </c>
      <c r="AT859">
        <v>-1522975.92</v>
      </c>
      <c r="AU859">
        <v>-1033012.14</v>
      </c>
      <c r="AV859">
        <v>-1033316.3999999999</v>
      </c>
      <c r="AW859">
        <v>-2511707.92</v>
      </c>
      <c r="AX859" s="1">
        <v>-2085874.2000000002</v>
      </c>
      <c r="AY859" s="1">
        <v>4646024.0999999996</v>
      </c>
      <c r="AZ859" s="1">
        <v>-959581.8</v>
      </c>
      <c r="BA859" s="1">
        <v>-939495.07</v>
      </c>
      <c r="BB859" s="1">
        <v>0</v>
      </c>
      <c r="BC859" s="1">
        <v>0</v>
      </c>
      <c r="BD859" s="1">
        <v>0</v>
      </c>
      <c r="BE859" s="1">
        <v>0</v>
      </c>
      <c r="BF859" s="1">
        <v>0</v>
      </c>
      <c r="BG859" s="1">
        <v>0</v>
      </c>
      <c r="BH859" s="1">
        <v>0</v>
      </c>
      <c r="BI859" s="1">
        <v>0</v>
      </c>
      <c r="BJ859" s="1">
        <v>0</v>
      </c>
      <c r="BK859" s="1">
        <v>0</v>
      </c>
      <c r="BL859">
        <v>0</v>
      </c>
      <c r="BM859" s="1">
        <v>0</v>
      </c>
      <c r="BN859" s="1">
        <v>0</v>
      </c>
      <c r="BO859" s="1">
        <v>0</v>
      </c>
      <c r="BP859" s="1">
        <v>0</v>
      </c>
      <c r="BQ859" s="1">
        <v>0</v>
      </c>
      <c r="BR859" s="1">
        <v>0</v>
      </c>
      <c r="BS859" s="1">
        <v>0</v>
      </c>
      <c r="BT859" s="1">
        <v>0</v>
      </c>
      <c r="BU859" s="1">
        <v>0</v>
      </c>
      <c r="BV859" s="1">
        <v>0</v>
      </c>
      <c r="BW859">
        <v>150.87</v>
      </c>
      <c r="BX859">
        <v>150.72999999999999</v>
      </c>
      <c r="BY859">
        <v>154.02000000000001</v>
      </c>
      <c r="BZ859">
        <v>154.91999999999999</v>
      </c>
      <c r="CA859">
        <v>157.84</v>
      </c>
      <c r="CB859" s="1">
        <v>159.30000000000001</v>
      </c>
      <c r="CC859" s="1">
        <v>162.41999999999999</v>
      </c>
      <c r="CD859" s="1">
        <v>157.80000000000001</v>
      </c>
      <c r="CE859" s="1">
        <v>160.57</v>
      </c>
      <c r="CF859" s="1">
        <v>163.81</v>
      </c>
    </row>
    <row r="860" spans="1:84" x14ac:dyDescent="0.25">
      <c r="A860" s="1" t="s">
        <v>8914</v>
      </c>
      <c r="B860" s="1" t="s">
        <v>85</v>
      </c>
      <c r="C860">
        <v>4405</v>
      </c>
      <c r="D860">
        <v>4421.3500000000004</v>
      </c>
      <c r="E860">
        <v>4479.3500000000004</v>
      </c>
      <c r="F860">
        <v>4537</v>
      </c>
      <c r="G860">
        <v>4552.3999999999996</v>
      </c>
      <c r="H860" s="1" t="s">
        <v>8915</v>
      </c>
      <c r="I860" s="1" t="s">
        <v>8916</v>
      </c>
      <c r="J860" s="1" t="s">
        <v>8917</v>
      </c>
      <c r="K860" s="1" t="s">
        <v>8918</v>
      </c>
      <c r="L860" s="1" t="s">
        <v>8919</v>
      </c>
      <c r="M860">
        <v>-0.36979655535074951</v>
      </c>
      <c r="N860">
        <v>31</v>
      </c>
      <c r="O860">
        <v>122</v>
      </c>
      <c r="P860">
        <v>44</v>
      </c>
      <c r="Q860">
        <v>77</v>
      </c>
      <c r="R860">
        <v>71</v>
      </c>
      <c r="S860" s="1" t="s">
        <v>8920</v>
      </c>
      <c r="T860" s="1" t="s">
        <v>2739</v>
      </c>
      <c r="U860" s="1" t="s">
        <v>3865</v>
      </c>
      <c r="V860" s="1" t="s">
        <v>4226</v>
      </c>
      <c r="W860" s="1" t="s">
        <v>2762</v>
      </c>
      <c r="X860">
        <v>0.25409999999999999</v>
      </c>
      <c r="Y860">
        <v>19</v>
      </c>
      <c r="Z860">
        <v>86</v>
      </c>
      <c r="AA860">
        <v>33</v>
      </c>
      <c r="AB860">
        <v>67</v>
      </c>
      <c r="AC860">
        <v>66</v>
      </c>
      <c r="AD860" s="1">
        <v>26</v>
      </c>
      <c r="AE860" s="1">
        <v>18</v>
      </c>
      <c r="AF860" s="1">
        <v>0</v>
      </c>
      <c r="AG860" s="1">
        <v>37</v>
      </c>
      <c r="AH860" s="1">
        <v>33</v>
      </c>
      <c r="AI860">
        <v>61.29</v>
      </c>
      <c r="AJ860">
        <v>70.489999999999995</v>
      </c>
      <c r="AK860">
        <v>75</v>
      </c>
      <c r="AL860">
        <v>87.01</v>
      </c>
      <c r="AM860">
        <v>92.96</v>
      </c>
      <c r="AN860" s="1">
        <v>78.790000000000006</v>
      </c>
      <c r="AO860" s="1">
        <v>81.819999999999993</v>
      </c>
      <c r="AP860" s="1">
        <v>0</v>
      </c>
      <c r="AQ860" s="1">
        <v>51.39</v>
      </c>
      <c r="AR860" s="1">
        <v>71.739999999999995</v>
      </c>
      <c r="AS860">
        <v>-84057.900000000009</v>
      </c>
      <c r="AT860">
        <v>-381526.10000000003</v>
      </c>
      <c r="AU860">
        <v>-148039.32</v>
      </c>
      <c r="AV860">
        <v>-302237.67000000004</v>
      </c>
      <c r="AW860">
        <v>300227.39999999997</v>
      </c>
      <c r="AX860" s="1">
        <v>-118023.1</v>
      </c>
      <c r="AY860" s="1">
        <v>82379.520000000004</v>
      </c>
      <c r="AZ860" s="1">
        <v>0</v>
      </c>
      <c r="BA860" s="1">
        <v>-167389.10999999999</v>
      </c>
      <c r="BB860" s="1">
        <v>0</v>
      </c>
      <c r="BC860" s="1">
        <v>0</v>
      </c>
      <c r="BD860" s="1">
        <v>0</v>
      </c>
      <c r="BE860" s="1">
        <v>0</v>
      </c>
      <c r="BF860" s="1">
        <v>0</v>
      </c>
      <c r="BG860" s="1">
        <v>0</v>
      </c>
      <c r="BH860" s="1">
        <v>0</v>
      </c>
      <c r="BI860" s="1">
        <v>0</v>
      </c>
      <c r="BJ860" s="1">
        <v>0</v>
      </c>
      <c r="BK860" s="1">
        <v>0</v>
      </c>
      <c r="BL860">
        <v>0</v>
      </c>
      <c r="BM860" s="1">
        <v>0</v>
      </c>
      <c r="BN860" s="1">
        <v>0</v>
      </c>
      <c r="BO860" s="1">
        <v>0</v>
      </c>
      <c r="BP860" s="1">
        <v>0</v>
      </c>
      <c r="BQ860" s="1">
        <v>0</v>
      </c>
      <c r="BR860" s="1">
        <v>0</v>
      </c>
      <c r="BS860" s="1">
        <v>0</v>
      </c>
      <c r="BT860" s="1">
        <v>0</v>
      </c>
      <c r="BU860" s="1">
        <v>0</v>
      </c>
      <c r="BV860" s="1">
        <v>0</v>
      </c>
      <c r="BW860">
        <v>4424.1000000000004</v>
      </c>
      <c r="BX860">
        <v>4436.3500000000004</v>
      </c>
      <c r="BY860">
        <v>4486.04</v>
      </c>
      <c r="BZ860">
        <v>4511.01</v>
      </c>
      <c r="CA860">
        <v>4548.8999999999996</v>
      </c>
      <c r="CB860" s="1">
        <v>4539.3500000000004</v>
      </c>
      <c r="CC860" s="1">
        <v>4576.6400000000003</v>
      </c>
      <c r="CD860" s="1">
        <v>4544.68</v>
      </c>
      <c r="CE860" s="1">
        <v>4524.03</v>
      </c>
      <c r="CF860" s="1">
        <v>4555.55</v>
      </c>
    </row>
    <row r="861" spans="1:84" x14ac:dyDescent="0.25">
      <c r="A861" s="1" t="s">
        <v>8922</v>
      </c>
      <c r="B861" s="1" t="s">
        <v>85</v>
      </c>
      <c r="C861">
        <v>1946.6</v>
      </c>
      <c r="D861">
        <v>1928.8</v>
      </c>
      <c r="E861">
        <v>1979.15</v>
      </c>
      <c r="H861" s="1" t="s">
        <v>8923</v>
      </c>
      <c r="I861" s="1" t="s">
        <v>8924</v>
      </c>
      <c r="J861" s="1" t="s">
        <v>8925</v>
      </c>
      <c r="K861" s="1" t="s">
        <v>8926</v>
      </c>
      <c r="L861" s="1" t="s">
        <v>8927</v>
      </c>
      <c r="M861">
        <v>0.92285358772293424</v>
      </c>
      <c r="N861">
        <v>49</v>
      </c>
      <c r="O861">
        <v>64</v>
      </c>
      <c r="P861">
        <v>8</v>
      </c>
      <c r="Q861">
        <v>0</v>
      </c>
      <c r="R861">
        <v>0</v>
      </c>
      <c r="S861" s="1" t="s">
        <v>5808</v>
      </c>
      <c r="T861" s="1" t="s">
        <v>8928</v>
      </c>
      <c r="U861" s="1" t="s">
        <v>8929</v>
      </c>
      <c r="V861" s="1" t="s">
        <v>8930</v>
      </c>
      <c r="W861" s="1" t="s">
        <v>2967</v>
      </c>
      <c r="X861">
        <v>0.76559999999999995</v>
      </c>
      <c r="Y861">
        <v>48</v>
      </c>
      <c r="Z861">
        <v>40</v>
      </c>
      <c r="AA861">
        <v>6</v>
      </c>
      <c r="AB861">
        <v>0</v>
      </c>
      <c r="AC861">
        <v>0</v>
      </c>
      <c r="AD861" s="1">
        <v>10</v>
      </c>
      <c r="AE861" s="1">
        <v>5</v>
      </c>
      <c r="AF861" s="1">
        <v>14</v>
      </c>
      <c r="AG861" s="1">
        <v>3</v>
      </c>
      <c r="AH861" s="1">
        <v>20</v>
      </c>
      <c r="AI861">
        <v>97.96</v>
      </c>
      <c r="AJ861">
        <v>62.5</v>
      </c>
      <c r="AK861">
        <v>75</v>
      </c>
      <c r="AL861">
        <v>0</v>
      </c>
      <c r="AM861">
        <v>0</v>
      </c>
      <c r="AN861" s="1">
        <v>100</v>
      </c>
      <c r="AO861" s="1">
        <v>71.430000000000007</v>
      </c>
      <c r="AP861" s="1">
        <v>50</v>
      </c>
      <c r="AQ861" s="1">
        <v>75</v>
      </c>
      <c r="AR861" s="1">
        <v>100</v>
      </c>
      <c r="AS861">
        <v>93559.200000000012</v>
      </c>
      <c r="AT861">
        <v>-77633.599999999991</v>
      </c>
      <c r="AU861">
        <v>-11939.400000000001</v>
      </c>
      <c r="AV861">
        <v>0</v>
      </c>
      <c r="AW861">
        <v>0</v>
      </c>
      <c r="AX861" s="1">
        <v>19722.900000000001</v>
      </c>
      <c r="AY861" s="1">
        <v>9834.2999999999993</v>
      </c>
      <c r="AZ861" s="1">
        <v>27448.960000000003</v>
      </c>
      <c r="BA861" s="1">
        <v>-5783.4</v>
      </c>
      <c r="BB861" s="1">
        <v>0</v>
      </c>
      <c r="BC861" s="1">
        <v>0</v>
      </c>
      <c r="BD861" s="1">
        <v>0</v>
      </c>
      <c r="BE861" s="1">
        <v>0</v>
      </c>
      <c r="BF861" s="1">
        <v>0</v>
      </c>
      <c r="BG861" s="1">
        <v>0</v>
      </c>
      <c r="BH861" s="1">
        <v>0</v>
      </c>
      <c r="BI861" s="1">
        <v>0</v>
      </c>
      <c r="BJ861" s="1">
        <v>0</v>
      </c>
      <c r="BK861" s="1">
        <v>0</v>
      </c>
      <c r="BL861">
        <v>0</v>
      </c>
      <c r="BM861" s="1">
        <v>0</v>
      </c>
      <c r="BN861" s="1">
        <v>0</v>
      </c>
      <c r="BO861" s="1">
        <v>0</v>
      </c>
      <c r="BP861" s="1">
        <v>0</v>
      </c>
      <c r="BQ861" s="1">
        <v>0</v>
      </c>
      <c r="BR861" s="1">
        <v>0</v>
      </c>
      <c r="BS861" s="1">
        <v>0</v>
      </c>
      <c r="BT861" s="1">
        <v>0</v>
      </c>
      <c r="BU861" s="1">
        <v>0</v>
      </c>
      <c r="BV861" s="1">
        <v>0</v>
      </c>
      <c r="BW861">
        <v>1949.15</v>
      </c>
      <c r="BX861">
        <v>1940.84</v>
      </c>
      <c r="BY861">
        <v>1989.9</v>
      </c>
      <c r="BZ861">
        <v>0</v>
      </c>
      <c r="CA861">
        <v>0</v>
      </c>
      <c r="CB861" s="1">
        <v>1972.29</v>
      </c>
      <c r="CC861" s="1">
        <v>1966.86</v>
      </c>
      <c r="CD861" s="1">
        <v>1960.64</v>
      </c>
      <c r="CE861" s="1">
        <v>1927.8</v>
      </c>
      <c r="CF861" s="1">
        <v>1942.13</v>
      </c>
    </row>
    <row r="862" spans="1:84" x14ac:dyDescent="0.25">
      <c r="A862" s="1" t="s">
        <v>8931</v>
      </c>
      <c r="B862" s="1" t="s">
        <v>85</v>
      </c>
      <c r="C862">
        <v>806.8</v>
      </c>
      <c r="D862">
        <v>768.4</v>
      </c>
      <c r="E862">
        <v>797.95</v>
      </c>
      <c r="F862">
        <v>762.4</v>
      </c>
      <c r="G862">
        <v>768.9</v>
      </c>
      <c r="H862" s="1" t="s">
        <v>432</v>
      </c>
      <c r="I862" s="1" t="s">
        <v>8932</v>
      </c>
      <c r="J862" s="1" t="s">
        <v>8933</v>
      </c>
      <c r="K862" s="1" t="s">
        <v>302</v>
      </c>
      <c r="L862" s="1" t="s">
        <v>8934</v>
      </c>
      <c r="M862">
        <v>4.9973971889640785</v>
      </c>
      <c r="N862">
        <v>12831</v>
      </c>
      <c r="O862">
        <v>9180</v>
      </c>
      <c r="P862">
        <v>17675</v>
      </c>
      <c r="Q862">
        <v>4057</v>
      </c>
      <c r="R862">
        <v>34477</v>
      </c>
      <c r="S862" s="1" t="s">
        <v>8935</v>
      </c>
      <c r="T862" s="1" t="s">
        <v>8936</v>
      </c>
      <c r="U862" s="1" t="s">
        <v>8937</v>
      </c>
      <c r="V862" s="1" t="s">
        <v>8938</v>
      </c>
      <c r="W862" s="1" t="s">
        <v>8939</v>
      </c>
      <c r="X862">
        <v>1.3976999999999999</v>
      </c>
      <c r="Y862">
        <v>8331</v>
      </c>
      <c r="Z862">
        <v>8445</v>
      </c>
      <c r="AA862">
        <v>14271</v>
      </c>
      <c r="AB862">
        <v>2583</v>
      </c>
      <c r="AC862">
        <v>14544</v>
      </c>
      <c r="AD862" s="1">
        <v>8139</v>
      </c>
      <c r="AE862" s="1">
        <v>3728</v>
      </c>
      <c r="AF862" s="1">
        <v>8352</v>
      </c>
      <c r="AG862" s="1">
        <v>9129</v>
      </c>
      <c r="AH862" s="1">
        <v>39116</v>
      </c>
      <c r="AI862">
        <v>64.930000000000007</v>
      </c>
      <c r="AJ862">
        <v>91.99</v>
      </c>
      <c r="AK862">
        <v>80.739999999999995</v>
      </c>
      <c r="AL862">
        <v>63.67</v>
      </c>
      <c r="AM862">
        <v>42.18</v>
      </c>
      <c r="AN862" s="1">
        <v>66.05</v>
      </c>
      <c r="AO862" s="1">
        <v>65.22</v>
      </c>
      <c r="AP862" s="1">
        <v>60.79</v>
      </c>
      <c r="AQ862" s="1">
        <v>78.03</v>
      </c>
      <c r="AR862" s="1">
        <v>62.75</v>
      </c>
      <c r="AS862">
        <v>6663800.2800000003</v>
      </c>
      <c r="AT862">
        <v>-6582624.1500000004</v>
      </c>
      <c r="AU862">
        <v>11177618.040000001</v>
      </c>
      <c r="AV862">
        <v>-1970622.3599999999</v>
      </c>
      <c r="AW862">
        <v>11381988.960000001</v>
      </c>
      <c r="AX862" s="1">
        <v>6199964.6399999997</v>
      </c>
      <c r="AY862" s="1">
        <v>-2824854.72</v>
      </c>
      <c r="AZ862" s="1">
        <v>6383183.04</v>
      </c>
      <c r="BA862" s="1">
        <v>-6751169.3700000001</v>
      </c>
      <c r="BB862" s="1">
        <v>0</v>
      </c>
      <c r="BC862" s="1">
        <v>0</v>
      </c>
      <c r="BD862" s="1">
        <v>0</v>
      </c>
      <c r="BE862" s="1">
        <v>0</v>
      </c>
      <c r="BF862" s="1">
        <v>0</v>
      </c>
      <c r="BG862" s="1">
        <v>0</v>
      </c>
      <c r="BH862" s="1">
        <v>0</v>
      </c>
      <c r="BI862" s="1">
        <v>0</v>
      </c>
      <c r="BJ862" s="1">
        <v>0</v>
      </c>
      <c r="BK862" s="1">
        <v>0</v>
      </c>
      <c r="BL862">
        <v>0</v>
      </c>
      <c r="BM862" s="1">
        <v>0</v>
      </c>
      <c r="BN862" s="1">
        <v>0</v>
      </c>
      <c r="BO862" s="1">
        <v>0</v>
      </c>
      <c r="BP862" s="1">
        <v>0</v>
      </c>
      <c r="BQ862" s="1">
        <v>0</v>
      </c>
      <c r="BR862" s="1">
        <v>0</v>
      </c>
      <c r="BS862" s="1">
        <v>0</v>
      </c>
      <c r="BT862" s="1">
        <v>0</v>
      </c>
      <c r="BU862" s="1">
        <v>0</v>
      </c>
      <c r="BV862" s="1">
        <v>0</v>
      </c>
      <c r="BW862">
        <v>799.88</v>
      </c>
      <c r="BX862">
        <v>779.47</v>
      </c>
      <c r="BY862">
        <v>783.24</v>
      </c>
      <c r="BZ862">
        <v>762.92</v>
      </c>
      <c r="CA862">
        <v>782.59</v>
      </c>
      <c r="CB862" s="1">
        <v>761.76</v>
      </c>
      <c r="CC862" s="1">
        <v>757.74</v>
      </c>
      <c r="CD862" s="1">
        <v>764.27</v>
      </c>
      <c r="CE862" s="1">
        <v>739.53</v>
      </c>
      <c r="CF862" s="1">
        <v>740.35</v>
      </c>
    </row>
    <row r="863" spans="1:84" x14ac:dyDescent="0.25">
      <c r="A863" s="1" t="s">
        <v>8940</v>
      </c>
      <c r="B863" s="1" t="s">
        <v>85</v>
      </c>
      <c r="C863">
        <v>74.05</v>
      </c>
      <c r="D863">
        <v>75.75</v>
      </c>
      <c r="E863">
        <v>78.150000000000006</v>
      </c>
      <c r="F863">
        <v>81</v>
      </c>
      <c r="G863">
        <v>77.599999999999994</v>
      </c>
      <c r="H863" s="1" t="s">
        <v>8941</v>
      </c>
      <c r="I863" s="1" t="s">
        <v>8942</v>
      </c>
      <c r="J863" s="1" t="s">
        <v>8943</v>
      </c>
      <c r="K863" s="1" t="s">
        <v>8944</v>
      </c>
      <c r="L863" s="1" t="s">
        <v>4233</v>
      </c>
      <c r="M863">
        <v>-2.2442244224422478</v>
      </c>
      <c r="N863">
        <v>31231</v>
      </c>
      <c r="O863">
        <v>34731</v>
      </c>
      <c r="P863">
        <v>239374</v>
      </c>
      <c r="Q863">
        <v>108970</v>
      </c>
      <c r="R863">
        <v>128099</v>
      </c>
      <c r="S863" s="1" t="s">
        <v>8945</v>
      </c>
      <c r="T863" s="1" t="s">
        <v>8946</v>
      </c>
      <c r="U863" s="1" t="s">
        <v>8947</v>
      </c>
      <c r="V863" s="1" t="s">
        <v>8948</v>
      </c>
      <c r="W863" s="1" t="s">
        <v>8949</v>
      </c>
      <c r="X863">
        <v>0.8992</v>
      </c>
      <c r="Y863">
        <v>19413</v>
      </c>
      <c r="Z863">
        <v>21542</v>
      </c>
      <c r="AA863">
        <v>34836</v>
      </c>
      <c r="AB863">
        <v>56085</v>
      </c>
      <c r="AC863">
        <v>55124</v>
      </c>
      <c r="AD863" s="1">
        <v>14759</v>
      </c>
      <c r="AE863" s="1">
        <v>41477</v>
      </c>
      <c r="AF863" s="1">
        <v>43341</v>
      </c>
      <c r="AG863" s="1">
        <v>28585</v>
      </c>
      <c r="AH863" s="1">
        <v>10847</v>
      </c>
      <c r="AI863">
        <v>62.16</v>
      </c>
      <c r="AJ863">
        <v>62.03</v>
      </c>
      <c r="AK863">
        <v>14.55</v>
      </c>
      <c r="AL863">
        <v>51.47</v>
      </c>
      <c r="AM863">
        <v>43.03</v>
      </c>
      <c r="AN863" s="1">
        <v>50.86</v>
      </c>
      <c r="AO863" s="1">
        <v>60.31</v>
      </c>
      <c r="AP863" s="1">
        <v>56.56</v>
      </c>
      <c r="AQ863" s="1">
        <v>65.84</v>
      </c>
      <c r="AR863" s="1">
        <v>70.739999999999995</v>
      </c>
      <c r="AS863">
        <v>-1445103.72</v>
      </c>
      <c r="AT863">
        <v>-1656364.3800000001</v>
      </c>
      <c r="AU863">
        <v>-2745076.8</v>
      </c>
      <c r="AV863">
        <v>4482313.2</v>
      </c>
      <c r="AW863">
        <v>4306838.12</v>
      </c>
      <c r="AX863" s="1">
        <v>-1131720.1200000001</v>
      </c>
      <c r="AY863" s="1">
        <v>3181285.9</v>
      </c>
      <c r="AZ863" s="1">
        <v>3251008.41</v>
      </c>
      <c r="BA863" s="1">
        <v>2106428.65</v>
      </c>
      <c r="BB863" s="1">
        <v>0</v>
      </c>
      <c r="BC863" s="1">
        <v>0</v>
      </c>
      <c r="BD863" s="1">
        <v>0</v>
      </c>
      <c r="BE863" s="1">
        <v>0</v>
      </c>
      <c r="BF863" s="1">
        <v>0</v>
      </c>
      <c r="BG863" s="1">
        <v>0</v>
      </c>
      <c r="BH863" s="1">
        <v>0</v>
      </c>
      <c r="BI863" s="1">
        <v>0</v>
      </c>
      <c r="BJ863" s="1">
        <v>0</v>
      </c>
      <c r="BK863" s="1">
        <v>0</v>
      </c>
      <c r="BL863">
        <v>0</v>
      </c>
      <c r="BM863" s="1">
        <v>0</v>
      </c>
      <c r="BN863" s="1">
        <v>0</v>
      </c>
      <c r="BO863" s="1">
        <v>0</v>
      </c>
      <c r="BP863" s="1">
        <v>0</v>
      </c>
      <c r="BQ863" s="1">
        <v>0</v>
      </c>
      <c r="BR863" s="1">
        <v>0</v>
      </c>
      <c r="BS863" s="1">
        <v>0</v>
      </c>
      <c r="BT863" s="1">
        <v>0</v>
      </c>
      <c r="BU863" s="1">
        <v>0</v>
      </c>
      <c r="BV863" s="1">
        <v>0</v>
      </c>
      <c r="BW863">
        <v>74.44</v>
      </c>
      <c r="BX863">
        <v>76.89</v>
      </c>
      <c r="BY863">
        <v>78.8</v>
      </c>
      <c r="BZ863">
        <v>79.92</v>
      </c>
      <c r="CA863">
        <v>78.13</v>
      </c>
      <c r="CB863" s="1">
        <v>76.680000000000007</v>
      </c>
      <c r="CC863" s="1">
        <v>76.7</v>
      </c>
      <c r="CD863" s="1">
        <v>75.010000000000005</v>
      </c>
      <c r="CE863" s="1">
        <v>73.69</v>
      </c>
      <c r="CF863" s="1">
        <v>72.48</v>
      </c>
    </row>
    <row r="864" spans="1:84" x14ac:dyDescent="0.25">
      <c r="A864" s="1" t="s">
        <v>8951</v>
      </c>
      <c r="B864" s="1" t="s">
        <v>85</v>
      </c>
      <c r="C864">
        <v>32.200000000000003</v>
      </c>
      <c r="D864">
        <v>32.1</v>
      </c>
      <c r="E864">
        <v>33.299999999999997</v>
      </c>
      <c r="F864">
        <v>33.1</v>
      </c>
      <c r="G864">
        <v>32.799999999999997</v>
      </c>
      <c r="H864" s="1" t="s">
        <v>8952</v>
      </c>
      <c r="I864" s="1" t="s">
        <v>8953</v>
      </c>
      <c r="J864" s="1" t="s">
        <v>8953</v>
      </c>
      <c r="K864" s="1" t="s">
        <v>7031</v>
      </c>
      <c r="L864" s="1" t="s">
        <v>7031</v>
      </c>
      <c r="M864">
        <v>0.31152647975078324</v>
      </c>
      <c r="N864">
        <v>2356169</v>
      </c>
      <c r="O864">
        <v>4250180</v>
      </c>
      <c r="P864">
        <v>2623871</v>
      </c>
      <c r="Q864">
        <v>3783844</v>
      </c>
      <c r="R864">
        <v>1547205</v>
      </c>
      <c r="S864" s="1" t="s">
        <v>8954</v>
      </c>
      <c r="T864" s="1" t="s">
        <v>8955</v>
      </c>
      <c r="U864" s="1" t="s">
        <v>8956</v>
      </c>
      <c r="V864" s="1" t="s">
        <v>8957</v>
      </c>
      <c r="W864" s="1" t="s">
        <v>8958</v>
      </c>
      <c r="X864">
        <v>0.5544</v>
      </c>
      <c r="Y864">
        <v>831402</v>
      </c>
      <c r="Z864">
        <v>2040461</v>
      </c>
      <c r="AA864">
        <v>1140310</v>
      </c>
      <c r="AB864">
        <v>1194801</v>
      </c>
      <c r="AC864">
        <v>748663</v>
      </c>
      <c r="AD864" s="1">
        <v>730312</v>
      </c>
      <c r="AE864" s="1">
        <v>989097</v>
      </c>
      <c r="AF864" s="1">
        <v>1856892</v>
      </c>
      <c r="AG864" s="1">
        <v>778047</v>
      </c>
      <c r="AH864" s="1">
        <v>1076287</v>
      </c>
      <c r="AI864">
        <v>35.29</v>
      </c>
      <c r="AJ864">
        <v>48.01</v>
      </c>
      <c r="AK864">
        <v>43.46</v>
      </c>
      <c r="AL864">
        <v>31.58</v>
      </c>
      <c r="AM864">
        <v>48.39</v>
      </c>
      <c r="AN864" s="1">
        <v>55.48</v>
      </c>
      <c r="AO864" s="1">
        <v>46.44</v>
      </c>
      <c r="AP864" s="1">
        <v>41.67</v>
      </c>
      <c r="AQ864" s="1">
        <v>40.729999999999997</v>
      </c>
      <c r="AR864" s="1">
        <v>35.64</v>
      </c>
      <c r="AS864">
        <v>-26987308.920000002</v>
      </c>
      <c r="AT864">
        <v>-67171976.120000005</v>
      </c>
      <c r="AU864">
        <v>38188981.900000006</v>
      </c>
      <c r="AV864">
        <v>39356744.939999998</v>
      </c>
      <c r="AW864">
        <v>24623526.07</v>
      </c>
      <c r="AX864" s="1">
        <v>-23837383.68</v>
      </c>
      <c r="AY864" s="1">
        <v>-32402817.719999999</v>
      </c>
      <c r="AZ864" s="1">
        <v>60850350.840000004</v>
      </c>
      <c r="BA864" s="1">
        <v>-24874162.59</v>
      </c>
      <c r="BB864" s="1">
        <v>0</v>
      </c>
      <c r="BC864" s="1">
        <v>0</v>
      </c>
      <c r="BD864" s="1">
        <v>0</v>
      </c>
      <c r="BE864" s="1">
        <v>0</v>
      </c>
      <c r="BF864" s="1">
        <v>0</v>
      </c>
      <c r="BG864" s="1">
        <v>0</v>
      </c>
      <c r="BH864" s="1">
        <v>0</v>
      </c>
      <c r="BI864" s="1">
        <v>0</v>
      </c>
      <c r="BJ864" s="1">
        <v>0</v>
      </c>
      <c r="BK864" s="1">
        <v>0</v>
      </c>
      <c r="BL864">
        <v>0</v>
      </c>
      <c r="BM864" s="1">
        <v>0</v>
      </c>
      <c r="BN864" s="1">
        <v>0</v>
      </c>
      <c r="BO864" s="1">
        <v>0</v>
      </c>
      <c r="BP864" s="1">
        <v>0</v>
      </c>
      <c r="BQ864" s="1">
        <v>0</v>
      </c>
      <c r="BR864" s="1">
        <v>0</v>
      </c>
      <c r="BS864" s="1">
        <v>0</v>
      </c>
      <c r="BT864" s="1">
        <v>0</v>
      </c>
      <c r="BU864" s="1">
        <v>0</v>
      </c>
      <c r="BV864" s="1">
        <v>0</v>
      </c>
      <c r="BW864">
        <v>32.46</v>
      </c>
      <c r="BX864">
        <v>32.92</v>
      </c>
      <c r="BY864">
        <v>33.49</v>
      </c>
      <c r="BZ864">
        <v>32.94</v>
      </c>
      <c r="CA864">
        <v>32.89</v>
      </c>
      <c r="CB864" s="1">
        <v>32.64</v>
      </c>
      <c r="CC864" s="1">
        <v>32.76</v>
      </c>
      <c r="CD864" s="1">
        <v>32.770000000000003</v>
      </c>
      <c r="CE864" s="1">
        <v>31.97</v>
      </c>
      <c r="CF864" s="1">
        <v>32.28</v>
      </c>
    </row>
    <row r="865" spans="1:84" x14ac:dyDescent="0.25">
      <c r="A865" s="1" t="s">
        <v>8959</v>
      </c>
      <c r="B865" s="1" t="s">
        <v>85</v>
      </c>
      <c r="C865">
        <v>65.45</v>
      </c>
      <c r="D865">
        <v>65.75</v>
      </c>
      <c r="E865">
        <v>70.599999999999994</v>
      </c>
      <c r="F865">
        <v>69.75</v>
      </c>
      <c r="G865">
        <v>69.25</v>
      </c>
      <c r="H865" s="1" t="s">
        <v>8713</v>
      </c>
      <c r="I865" s="1" t="s">
        <v>3061</v>
      </c>
      <c r="J865" s="1" t="s">
        <v>8960</v>
      </c>
      <c r="K865" s="1" t="s">
        <v>441</v>
      </c>
      <c r="L865" s="1" t="s">
        <v>8713</v>
      </c>
      <c r="M865">
        <v>-0.45627376425855082</v>
      </c>
      <c r="N865">
        <v>128264</v>
      </c>
      <c r="O865">
        <v>793773</v>
      </c>
      <c r="P865">
        <v>417205</v>
      </c>
      <c r="Q865">
        <v>930046</v>
      </c>
      <c r="R865">
        <v>1052702</v>
      </c>
      <c r="S865" s="1" t="s">
        <v>8961</v>
      </c>
      <c r="T865" s="1" t="s">
        <v>8962</v>
      </c>
      <c r="U865" s="1" t="s">
        <v>8963</v>
      </c>
      <c r="V865" s="1" t="s">
        <v>8964</v>
      </c>
      <c r="W865" s="1" t="s">
        <v>8965</v>
      </c>
      <c r="X865">
        <v>0.16159999999999999</v>
      </c>
      <c r="Y865">
        <v>67813</v>
      </c>
      <c r="Z865">
        <v>507415</v>
      </c>
      <c r="AA865">
        <v>234639</v>
      </c>
      <c r="AB865">
        <v>344000</v>
      </c>
      <c r="AC865">
        <v>636395</v>
      </c>
      <c r="AD865" s="1">
        <v>176157</v>
      </c>
      <c r="AE865" s="1">
        <v>45116</v>
      </c>
      <c r="AF865" s="1">
        <v>55776</v>
      </c>
      <c r="AG865" s="1">
        <v>145145</v>
      </c>
      <c r="AH865" s="1">
        <v>126498</v>
      </c>
      <c r="AI865">
        <v>52.87</v>
      </c>
      <c r="AJ865">
        <v>63.92</v>
      </c>
      <c r="AK865">
        <v>56.24</v>
      </c>
      <c r="AL865">
        <v>36.99</v>
      </c>
      <c r="AM865">
        <v>60.45</v>
      </c>
      <c r="AN865" s="1">
        <v>54.44</v>
      </c>
      <c r="AO865" s="1">
        <v>53.2</v>
      </c>
      <c r="AP865" s="1">
        <v>63.48</v>
      </c>
      <c r="AQ865" s="1">
        <v>64.040000000000006</v>
      </c>
      <c r="AR865" s="1">
        <v>40.85</v>
      </c>
      <c r="AS865">
        <v>-4468876.7</v>
      </c>
      <c r="AT865">
        <v>-34636147.900000006</v>
      </c>
      <c r="AU865">
        <v>16398919.710000001</v>
      </c>
      <c r="AV865">
        <v>24038720</v>
      </c>
      <c r="AW865">
        <v>43262132.100000001</v>
      </c>
      <c r="AX865" s="1">
        <v>11517144.659999998</v>
      </c>
      <c r="AY865" s="1">
        <v>2900958.8</v>
      </c>
      <c r="AZ865" s="1">
        <v>-3582492.4800000004</v>
      </c>
      <c r="BA865" s="1">
        <v>-9367658.3000000007</v>
      </c>
      <c r="BB865" s="1">
        <v>0</v>
      </c>
      <c r="BC865" s="1">
        <v>0</v>
      </c>
      <c r="BD865" s="1">
        <v>0</v>
      </c>
      <c r="BE865" s="1">
        <v>0</v>
      </c>
      <c r="BF865" s="1">
        <v>0</v>
      </c>
      <c r="BG865" s="1">
        <v>0</v>
      </c>
      <c r="BH865" s="1">
        <v>0</v>
      </c>
      <c r="BI865" s="1">
        <v>0</v>
      </c>
      <c r="BJ865" s="1">
        <v>0</v>
      </c>
      <c r="BK865" s="1">
        <v>0</v>
      </c>
      <c r="BL865">
        <v>0</v>
      </c>
      <c r="BM865" s="1">
        <v>0</v>
      </c>
      <c r="BN865" s="1">
        <v>0</v>
      </c>
      <c r="BO865" s="1">
        <v>0</v>
      </c>
      <c r="BP865" s="1">
        <v>0</v>
      </c>
      <c r="BQ865" s="1">
        <v>0</v>
      </c>
      <c r="BR865" s="1">
        <v>0</v>
      </c>
      <c r="BS865" s="1">
        <v>0</v>
      </c>
      <c r="BT865" s="1">
        <v>0</v>
      </c>
      <c r="BU865" s="1">
        <v>0</v>
      </c>
      <c r="BV865" s="1">
        <v>0</v>
      </c>
      <c r="BW865">
        <v>65.900000000000006</v>
      </c>
      <c r="BX865">
        <v>68.260000000000005</v>
      </c>
      <c r="BY865">
        <v>69.89</v>
      </c>
      <c r="BZ865">
        <v>69.88</v>
      </c>
      <c r="CA865">
        <v>67.98</v>
      </c>
      <c r="CB865" s="1">
        <v>65.38</v>
      </c>
      <c r="CC865" s="1">
        <v>64.3</v>
      </c>
      <c r="CD865" s="1">
        <v>64.23</v>
      </c>
      <c r="CE865" s="1">
        <v>64.540000000000006</v>
      </c>
      <c r="CF865" s="1">
        <v>65.05</v>
      </c>
    </row>
    <row r="866" spans="1:84" x14ac:dyDescent="0.25">
      <c r="A866" s="1" t="s">
        <v>8967</v>
      </c>
      <c r="B866" s="1" t="s">
        <v>85</v>
      </c>
      <c r="C866">
        <v>382.4</v>
      </c>
      <c r="D866">
        <v>382.8</v>
      </c>
      <c r="E866">
        <v>387.2</v>
      </c>
      <c r="F866">
        <v>388.95</v>
      </c>
      <c r="G866">
        <v>385.3</v>
      </c>
      <c r="H866" s="1" t="s">
        <v>8968</v>
      </c>
      <c r="I866" s="1" t="s">
        <v>8969</v>
      </c>
      <c r="J866" s="1" t="s">
        <v>8970</v>
      </c>
      <c r="K866" s="1" t="s">
        <v>8971</v>
      </c>
      <c r="L866" s="1" t="s">
        <v>8972</v>
      </c>
      <c r="M866">
        <v>-0.10449320794149271</v>
      </c>
      <c r="N866">
        <v>152319</v>
      </c>
      <c r="O866">
        <v>64627</v>
      </c>
      <c r="P866">
        <v>46738</v>
      </c>
      <c r="Q866">
        <v>43281</v>
      </c>
      <c r="R866">
        <v>42532</v>
      </c>
      <c r="S866" s="1" t="s">
        <v>8973</v>
      </c>
      <c r="T866" s="1" t="s">
        <v>8974</v>
      </c>
      <c r="U866" s="1" t="s">
        <v>8975</v>
      </c>
      <c r="V866" s="1" t="s">
        <v>8976</v>
      </c>
      <c r="W866" s="1" t="s">
        <v>8977</v>
      </c>
      <c r="X866">
        <v>2.3569</v>
      </c>
      <c r="Y866">
        <v>122284</v>
      </c>
      <c r="Z866">
        <v>39693</v>
      </c>
      <c r="AA866">
        <v>31007</v>
      </c>
      <c r="AB866">
        <v>26196</v>
      </c>
      <c r="AC866">
        <v>23659</v>
      </c>
      <c r="AD866" s="1">
        <v>25775</v>
      </c>
      <c r="AE866" s="1">
        <v>51517</v>
      </c>
      <c r="AF866" s="1">
        <v>38271</v>
      </c>
      <c r="AG866" s="1">
        <v>9925</v>
      </c>
      <c r="AH866" s="1">
        <v>14235</v>
      </c>
      <c r="AI866">
        <v>80.28</v>
      </c>
      <c r="AJ866">
        <v>61.42</v>
      </c>
      <c r="AK866">
        <v>66.34</v>
      </c>
      <c r="AL866">
        <v>60.53</v>
      </c>
      <c r="AM866">
        <v>55.63</v>
      </c>
      <c r="AN866" s="1">
        <v>60.1</v>
      </c>
      <c r="AO866" s="1">
        <v>48.04</v>
      </c>
      <c r="AP866" s="1">
        <v>79.540000000000006</v>
      </c>
      <c r="AQ866" s="1">
        <v>51.64</v>
      </c>
      <c r="AR866" s="1">
        <v>52.65</v>
      </c>
      <c r="AS866">
        <v>47152710.400000006</v>
      </c>
      <c r="AT866">
        <v>-15158756.699999999</v>
      </c>
      <c r="AU866">
        <v>-12031956.280000001</v>
      </c>
      <c r="AV866">
        <v>10219583.52</v>
      </c>
      <c r="AW866">
        <v>-9124329.9400000013</v>
      </c>
      <c r="AX866" s="1">
        <v>10137823</v>
      </c>
      <c r="AY866" s="1">
        <v>20251847.870000001</v>
      </c>
      <c r="AZ866" s="1">
        <v>14656262.159999998</v>
      </c>
      <c r="BA866" s="1">
        <v>-3796908</v>
      </c>
      <c r="BB866" s="1">
        <v>0</v>
      </c>
      <c r="BC866" s="1">
        <v>0</v>
      </c>
      <c r="BD866" s="1">
        <v>0</v>
      </c>
      <c r="BE866" s="1">
        <v>0</v>
      </c>
      <c r="BF866" s="1">
        <v>0</v>
      </c>
      <c r="BG866" s="1">
        <v>0</v>
      </c>
      <c r="BH866" s="1">
        <v>0</v>
      </c>
      <c r="BI866" s="1">
        <v>0</v>
      </c>
      <c r="BJ866" s="1">
        <v>0</v>
      </c>
      <c r="BK866" s="1">
        <v>0</v>
      </c>
      <c r="BL866">
        <v>0</v>
      </c>
      <c r="BM866" s="1">
        <v>0</v>
      </c>
      <c r="BN866" s="1">
        <v>0</v>
      </c>
      <c r="BO866" s="1">
        <v>0</v>
      </c>
      <c r="BP866" s="1">
        <v>0</v>
      </c>
      <c r="BQ866" s="1">
        <v>0</v>
      </c>
      <c r="BR866" s="1">
        <v>0</v>
      </c>
      <c r="BS866" s="1">
        <v>0</v>
      </c>
      <c r="BT866" s="1">
        <v>0</v>
      </c>
      <c r="BU866" s="1">
        <v>0</v>
      </c>
      <c r="BV866" s="1">
        <v>0</v>
      </c>
      <c r="BW866">
        <v>385.6</v>
      </c>
      <c r="BX866">
        <v>381.9</v>
      </c>
      <c r="BY866">
        <v>388.04</v>
      </c>
      <c r="BZ866">
        <v>390.12</v>
      </c>
      <c r="CA866">
        <v>385.66</v>
      </c>
      <c r="CB866" s="1">
        <v>393.32</v>
      </c>
      <c r="CC866" s="1">
        <v>393.11</v>
      </c>
      <c r="CD866" s="1">
        <v>382.96</v>
      </c>
      <c r="CE866" s="1">
        <v>382.56</v>
      </c>
      <c r="CF866" s="1">
        <v>383.88</v>
      </c>
    </row>
    <row r="867" spans="1:84" x14ac:dyDescent="0.25">
      <c r="A867" s="1" t="s">
        <v>8978</v>
      </c>
      <c r="B867" s="1" t="s">
        <v>85</v>
      </c>
      <c r="C867">
        <v>45.25</v>
      </c>
      <c r="D867">
        <v>45.3</v>
      </c>
      <c r="E867">
        <v>46.05</v>
      </c>
      <c r="F867">
        <v>46.5</v>
      </c>
      <c r="G867">
        <v>45.75</v>
      </c>
      <c r="H867" s="1" t="s">
        <v>6677</v>
      </c>
      <c r="I867" s="1" t="s">
        <v>8979</v>
      </c>
      <c r="J867" s="1" t="s">
        <v>8980</v>
      </c>
      <c r="K867" s="1" t="s">
        <v>6677</v>
      </c>
      <c r="L867" s="1" t="s">
        <v>3698</v>
      </c>
      <c r="M867">
        <v>-0.11037527593818358</v>
      </c>
      <c r="N867">
        <v>16476</v>
      </c>
      <c r="O867">
        <v>49727</v>
      </c>
      <c r="P867">
        <v>43071</v>
      </c>
      <c r="Q867">
        <v>33340</v>
      </c>
      <c r="R867">
        <v>77791</v>
      </c>
      <c r="S867" s="1" t="s">
        <v>8981</v>
      </c>
      <c r="T867" s="1" t="s">
        <v>8982</v>
      </c>
      <c r="U867" s="1" t="s">
        <v>8983</v>
      </c>
      <c r="V867" s="1" t="s">
        <v>8984</v>
      </c>
      <c r="W867" s="1" t="s">
        <v>8985</v>
      </c>
      <c r="X867">
        <v>0.33129999999999998</v>
      </c>
      <c r="Y867">
        <v>8272</v>
      </c>
      <c r="Z867">
        <v>41333</v>
      </c>
      <c r="AA867">
        <v>29726</v>
      </c>
      <c r="AB867">
        <v>21496</v>
      </c>
      <c r="AC867">
        <v>45855</v>
      </c>
      <c r="AD867" s="1">
        <v>16534</v>
      </c>
      <c r="AE867" s="1">
        <v>17406</v>
      </c>
      <c r="AF867" s="1">
        <v>31735</v>
      </c>
      <c r="AG867" s="1">
        <v>74874</v>
      </c>
      <c r="AH867" s="1">
        <v>32807</v>
      </c>
      <c r="AI867">
        <v>50.21</v>
      </c>
      <c r="AJ867">
        <v>83.12</v>
      </c>
      <c r="AK867">
        <v>69.02</v>
      </c>
      <c r="AL867">
        <v>64.48</v>
      </c>
      <c r="AM867">
        <v>58.95</v>
      </c>
      <c r="AN867" s="1">
        <v>78.849999999999994</v>
      </c>
      <c r="AO867" s="1">
        <v>70.34</v>
      </c>
      <c r="AP867" s="1">
        <v>69.8</v>
      </c>
      <c r="AQ867" s="1">
        <v>70.45</v>
      </c>
      <c r="AR867" s="1">
        <v>68.86</v>
      </c>
      <c r="AS867">
        <v>379436.63999999996</v>
      </c>
      <c r="AT867">
        <v>-1875691.54</v>
      </c>
      <c r="AU867">
        <v>-1361450.7999999998</v>
      </c>
      <c r="AV867">
        <v>996124.64000000013</v>
      </c>
      <c r="AW867">
        <v>-2091905.0999999999</v>
      </c>
      <c r="AX867" s="1">
        <v>-775113.92</v>
      </c>
      <c r="AY867" s="1">
        <v>-817559.82</v>
      </c>
      <c r="AZ867" s="1">
        <v>1493766.45</v>
      </c>
      <c r="BA867" s="1">
        <v>-3519078</v>
      </c>
      <c r="BB867" s="1">
        <v>0</v>
      </c>
      <c r="BC867" s="1">
        <v>0</v>
      </c>
      <c r="BD867" s="1">
        <v>0</v>
      </c>
      <c r="BE867" s="1">
        <v>0</v>
      </c>
      <c r="BF867" s="1">
        <v>0</v>
      </c>
      <c r="BG867" s="1">
        <v>0</v>
      </c>
      <c r="BH867" s="1">
        <v>0</v>
      </c>
      <c r="BI867" s="1">
        <v>0</v>
      </c>
      <c r="BJ867" s="1">
        <v>0</v>
      </c>
      <c r="BK867" s="1">
        <v>0</v>
      </c>
      <c r="BL867">
        <v>0</v>
      </c>
      <c r="BM867" s="1">
        <v>0</v>
      </c>
      <c r="BN867" s="1">
        <v>0</v>
      </c>
      <c r="BO867" s="1">
        <v>0</v>
      </c>
      <c r="BP867" s="1">
        <v>0</v>
      </c>
      <c r="BQ867" s="1">
        <v>0</v>
      </c>
      <c r="BR867" s="1">
        <v>0</v>
      </c>
      <c r="BS867" s="1">
        <v>0</v>
      </c>
      <c r="BT867" s="1">
        <v>0</v>
      </c>
      <c r="BU867" s="1">
        <v>0</v>
      </c>
      <c r="BV867" s="1">
        <v>0</v>
      </c>
      <c r="BW867">
        <v>45.87</v>
      </c>
      <c r="BX867">
        <v>45.38</v>
      </c>
      <c r="BY867">
        <v>45.8</v>
      </c>
      <c r="BZ867">
        <v>46.34</v>
      </c>
      <c r="CA867">
        <v>45.62</v>
      </c>
      <c r="CB867" s="1">
        <v>46.88</v>
      </c>
      <c r="CC867" s="1">
        <v>46.97</v>
      </c>
      <c r="CD867" s="1">
        <v>47.07</v>
      </c>
      <c r="CE867" s="1">
        <v>47</v>
      </c>
      <c r="CF867" s="1">
        <v>47.2</v>
      </c>
    </row>
    <row r="868" spans="1:84" x14ac:dyDescent="0.25">
      <c r="A868" s="1" t="s">
        <v>8986</v>
      </c>
      <c r="B868" s="1" t="s">
        <v>85</v>
      </c>
      <c r="C868">
        <v>190.5</v>
      </c>
      <c r="D868">
        <v>176.15</v>
      </c>
      <c r="E868">
        <v>181.3</v>
      </c>
      <c r="F868">
        <v>170.95</v>
      </c>
      <c r="G868">
        <v>160.44999999999999</v>
      </c>
      <c r="H868" s="1" t="s">
        <v>8987</v>
      </c>
      <c r="I868" s="1" t="s">
        <v>7304</v>
      </c>
      <c r="J868" s="1" t="s">
        <v>5099</v>
      </c>
      <c r="K868" s="1" t="s">
        <v>8988</v>
      </c>
      <c r="L868" s="1" t="s">
        <v>8989</v>
      </c>
      <c r="M868">
        <v>8.1464660800454123</v>
      </c>
      <c r="N868">
        <v>14703301</v>
      </c>
      <c r="O868">
        <v>9778274</v>
      </c>
      <c r="P868">
        <v>10154351</v>
      </c>
      <c r="Q868">
        <v>10737429</v>
      </c>
      <c r="R868">
        <v>3032092</v>
      </c>
      <c r="S868" s="1" t="s">
        <v>8990</v>
      </c>
      <c r="T868" s="1" t="s">
        <v>8991</v>
      </c>
      <c r="U868" s="1" t="s">
        <v>8992</v>
      </c>
      <c r="V868" s="1" t="s">
        <v>8993</v>
      </c>
      <c r="W868" s="1" t="s">
        <v>8994</v>
      </c>
      <c r="X868">
        <v>1.5037</v>
      </c>
      <c r="Y868">
        <v>2248776</v>
      </c>
      <c r="Z868">
        <v>2054637</v>
      </c>
      <c r="AA868">
        <v>2332076</v>
      </c>
      <c r="AB868">
        <v>2537894</v>
      </c>
      <c r="AC868">
        <v>798126</v>
      </c>
      <c r="AD868" s="1">
        <v>726585</v>
      </c>
      <c r="AE868" s="1">
        <v>1105202</v>
      </c>
      <c r="AF868" s="1">
        <v>1297528</v>
      </c>
      <c r="AG868" s="1">
        <v>1451916</v>
      </c>
      <c r="AH868" s="1">
        <v>2008806</v>
      </c>
      <c r="AI868">
        <v>15.29</v>
      </c>
      <c r="AJ868">
        <v>21.01</v>
      </c>
      <c r="AK868">
        <v>22.97</v>
      </c>
      <c r="AL868">
        <v>23.64</v>
      </c>
      <c r="AM868">
        <v>26.32</v>
      </c>
      <c r="AN868" s="1">
        <v>26.23</v>
      </c>
      <c r="AO868" s="1">
        <v>32.380000000000003</v>
      </c>
      <c r="AP868" s="1">
        <v>21.96</v>
      </c>
      <c r="AQ868" s="1">
        <v>15.98</v>
      </c>
      <c r="AR868" s="1">
        <v>12.48</v>
      </c>
      <c r="AS868">
        <v>421015842.71999997</v>
      </c>
      <c r="AT868">
        <v>371046895.82999998</v>
      </c>
      <c r="AU868">
        <v>411728017.80000001</v>
      </c>
      <c r="AV868">
        <v>430756748.61999995</v>
      </c>
      <c r="AW868">
        <v>128905330.25999999</v>
      </c>
      <c r="AX868" s="1">
        <v>117321679.95</v>
      </c>
      <c r="AY868" s="1">
        <v>-177395973.01999998</v>
      </c>
      <c r="AZ868" s="1">
        <v>212145828</v>
      </c>
      <c r="BA868" s="1">
        <v>236822018.76000002</v>
      </c>
      <c r="BB868" s="1">
        <v>0</v>
      </c>
      <c r="BC868" s="1">
        <v>0</v>
      </c>
      <c r="BD868" s="1">
        <v>0</v>
      </c>
      <c r="BE868" s="1">
        <v>0</v>
      </c>
      <c r="BF868" s="1">
        <v>0</v>
      </c>
      <c r="BG868" s="1">
        <v>0</v>
      </c>
      <c r="BH868" s="1">
        <v>0</v>
      </c>
      <c r="BI868" s="1">
        <v>0</v>
      </c>
      <c r="BJ868" s="1">
        <v>0</v>
      </c>
      <c r="BK868" s="1">
        <v>0</v>
      </c>
      <c r="BL868">
        <v>0</v>
      </c>
      <c r="BM868" s="1">
        <v>0</v>
      </c>
      <c r="BN868" s="1">
        <v>0</v>
      </c>
      <c r="BO868" s="1">
        <v>0</v>
      </c>
      <c r="BP868" s="1">
        <v>0</v>
      </c>
      <c r="BQ868" s="1">
        <v>0</v>
      </c>
      <c r="BR868" s="1">
        <v>0</v>
      </c>
      <c r="BS868" s="1">
        <v>0</v>
      </c>
      <c r="BT868" s="1">
        <v>0</v>
      </c>
      <c r="BU868" s="1">
        <v>0</v>
      </c>
      <c r="BV868" s="1">
        <v>0</v>
      </c>
      <c r="BW868">
        <v>187.22</v>
      </c>
      <c r="BX868">
        <v>180.59</v>
      </c>
      <c r="BY868">
        <v>176.55</v>
      </c>
      <c r="BZ868">
        <v>169.73</v>
      </c>
      <c r="CA868">
        <v>161.51</v>
      </c>
      <c r="CB868" s="1">
        <v>161.47</v>
      </c>
      <c r="CC868" s="1">
        <v>160.51</v>
      </c>
      <c r="CD868" s="1">
        <v>163.5</v>
      </c>
      <c r="CE868" s="1">
        <v>163.11000000000001</v>
      </c>
      <c r="CF868" s="1">
        <v>159.79</v>
      </c>
    </row>
    <row r="869" spans="1:84" x14ac:dyDescent="0.25">
      <c r="A869" s="1" t="s">
        <v>8995</v>
      </c>
      <c r="B869" s="1" t="s">
        <v>85</v>
      </c>
      <c r="C869">
        <v>55.35</v>
      </c>
      <c r="D869">
        <v>56.2</v>
      </c>
      <c r="E869">
        <v>57.1</v>
      </c>
      <c r="F869">
        <v>57.25</v>
      </c>
      <c r="G869">
        <v>58.7</v>
      </c>
      <c r="H869" s="1" t="s">
        <v>8996</v>
      </c>
      <c r="I869" s="1" t="s">
        <v>8997</v>
      </c>
      <c r="J869" s="1" t="s">
        <v>8847</v>
      </c>
      <c r="K869" s="1" t="s">
        <v>4313</v>
      </c>
      <c r="L869" s="1" t="s">
        <v>8998</v>
      </c>
      <c r="M869">
        <v>-1.5124555160142372</v>
      </c>
      <c r="N869">
        <v>6043</v>
      </c>
      <c r="O869">
        <v>2108</v>
      </c>
      <c r="P869">
        <v>3001</v>
      </c>
      <c r="Q869">
        <v>1821</v>
      </c>
      <c r="R869">
        <v>5386</v>
      </c>
      <c r="S869" s="1" t="s">
        <v>8999</v>
      </c>
      <c r="T869" s="1" t="s">
        <v>9000</v>
      </c>
      <c r="U869" s="1" t="s">
        <v>9001</v>
      </c>
      <c r="V869" s="1" t="s">
        <v>9002</v>
      </c>
      <c r="W869" s="1" t="s">
        <v>9003</v>
      </c>
      <c r="X869">
        <v>2.8666999999999998</v>
      </c>
      <c r="Y869">
        <v>5108</v>
      </c>
      <c r="Z869">
        <v>1223</v>
      </c>
      <c r="AA869">
        <v>2384</v>
      </c>
      <c r="AB869">
        <v>1373</v>
      </c>
      <c r="AC869">
        <v>3839</v>
      </c>
      <c r="AD869" s="1">
        <v>4892</v>
      </c>
      <c r="AE869" s="1">
        <v>1061</v>
      </c>
      <c r="AF869" s="1">
        <v>1274</v>
      </c>
      <c r="AG869" s="1">
        <v>3703</v>
      </c>
      <c r="AH869" s="1">
        <v>1720</v>
      </c>
      <c r="AI869">
        <v>84.53</v>
      </c>
      <c r="AJ869">
        <v>58.02</v>
      </c>
      <c r="AK869">
        <v>79.44</v>
      </c>
      <c r="AL869">
        <v>75.400000000000006</v>
      </c>
      <c r="AM869">
        <v>71.28</v>
      </c>
      <c r="AN869" s="1">
        <v>70.12</v>
      </c>
      <c r="AO869" s="1">
        <v>81.12</v>
      </c>
      <c r="AP869" s="1">
        <v>57.23</v>
      </c>
      <c r="AQ869" s="1">
        <v>92.64</v>
      </c>
      <c r="AR869" s="1">
        <v>76.17</v>
      </c>
      <c r="AS869">
        <v>-285486.12</v>
      </c>
      <c r="AT869">
        <v>-69490.86</v>
      </c>
      <c r="AU869">
        <v>-136436.32</v>
      </c>
      <c r="AV869">
        <v>-79263.289999999994</v>
      </c>
      <c r="AW869">
        <v>222853.94999999998</v>
      </c>
      <c r="AX869" s="1">
        <v>-279284.28000000003</v>
      </c>
      <c r="AY869" s="1">
        <v>61198.48</v>
      </c>
      <c r="AZ869" s="1">
        <v>-72439.64</v>
      </c>
      <c r="BA869" s="1">
        <v>-212959.53</v>
      </c>
      <c r="BB869" s="1">
        <v>0</v>
      </c>
      <c r="BC869" s="1">
        <v>0</v>
      </c>
      <c r="BD869" s="1">
        <v>0</v>
      </c>
      <c r="BE869" s="1">
        <v>0</v>
      </c>
      <c r="BF869" s="1">
        <v>0</v>
      </c>
      <c r="BG869" s="1">
        <v>0</v>
      </c>
      <c r="BH869" s="1">
        <v>0</v>
      </c>
      <c r="BI869" s="1">
        <v>0</v>
      </c>
      <c r="BJ869" s="1">
        <v>0</v>
      </c>
      <c r="BK869" s="1">
        <v>0</v>
      </c>
      <c r="BL869">
        <v>0</v>
      </c>
      <c r="BM869" s="1">
        <v>0</v>
      </c>
      <c r="BN869" s="1">
        <v>0</v>
      </c>
      <c r="BO869" s="1">
        <v>0</v>
      </c>
      <c r="BP869" s="1">
        <v>0</v>
      </c>
      <c r="BQ869" s="1">
        <v>0</v>
      </c>
      <c r="BR869" s="1">
        <v>0</v>
      </c>
      <c r="BS869" s="1">
        <v>0</v>
      </c>
      <c r="BT869" s="1">
        <v>0</v>
      </c>
      <c r="BU869" s="1">
        <v>0</v>
      </c>
      <c r="BV869" s="1">
        <v>0</v>
      </c>
      <c r="BW869">
        <v>55.89</v>
      </c>
      <c r="BX869">
        <v>56.82</v>
      </c>
      <c r="BY869">
        <v>57.23</v>
      </c>
      <c r="BZ869">
        <v>57.73</v>
      </c>
      <c r="CA869">
        <v>58.05</v>
      </c>
      <c r="CB869" s="1">
        <v>57.09</v>
      </c>
      <c r="CC869" s="1">
        <v>57.68</v>
      </c>
      <c r="CD869" s="1">
        <v>56.86</v>
      </c>
      <c r="CE869" s="1">
        <v>57.51</v>
      </c>
      <c r="CF869" s="1">
        <v>58.01</v>
      </c>
    </row>
    <row r="870" spans="1:84" x14ac:dyDescent="0.25">
      <c r="A870" s="1" t="s">
        <v>9004</v>
      </c>
      <c r="B870" s="1" t="s">
        <v>85</v>
      </c>
      <c r="C870">
        <v>116.65</v>
      </c>
      <c r="D870">
        <v>117.8</v>
      </c>
      <c r="E870">
        <v>119.9</v>
      </c>
      <c r="F870">
        <v>120.6</v>
      </c>
      <c r="G870">
        <v>121.1</v>
      </c>
      <c r="H870" s="1" t="s">
        <v>9005</v>
      </c>
      <c r="I870" s="1" t="s">
        <v>9006</v>
      </c>
      <c r="J870" s="1" t="s">
        <v>9007</v>
      </c>
      <c r="K870" s="1" t="s">
        <v>1635</v>
      </c>
      <c r="L870" s="1" t="s">
        <v>8683</v>
      </c>
      <c r="M870">
        <v>-0.97623089983021349</v>
      </c>
      <c r="N870">
        <v>697376</v>
      </c>
      <c r="O870">
        <v>734171</v>
      </c>
      <c r="P870">
        <v>560854</v>
      </c>
      <c r="Q870">
        <v>481490</v>
      </c>
      <c r="R870">
        <v>525377</v>
      </c>
      <c r="S870" s="1" t="s">
        <v>9008</v>
      </c>
      <c r="T870" s="1" t="s">
        <v>9009</v>
      </c>
      <c r="U870" s="1" t="s">
        <v>9010</v>
      </c>
      <c r="V870" s="1" t="s">
        <v>9011</v>
      </c>
      <c r="W870" s="1" t="s">
        <v>9012</v>
      </c>
      <c r="X870">
        <v>0.94989999999999997</v>
      </c>
      <c r="Y870">
        <v>328672</v>
      </c>
      <c r="Z870">
        <v>397378</v>
      </c>
      <c r="AA870">
        <v>288232</v>
      </c>
      <c r="AB870">
        <v>244262</v>
      </c>
      <c r="AC870">
        <v>270939</v>
      </c>
      <c r="AD870" s="1">
        <v>438254</v>
      </c>
      <c r="AE870" s="1">
        <v>417132</v>
      </c>
      <c r="AF870" s="1">
        <v>384842</v>
      </c>
      <c r="AG870" s="1">
        <v>312873</v>
      </c>
      <c r="AH870" s="1">
        <v>675008</v>
      </c>
      <c r="AI870">
        <v>47.13</v>
      </c>
      <c r="AJ870">
        <v>54.13</v>
      </c>
      <c r="AK870">
        <v>51.39</v>
      </c>
      <c r="AL870">
        <v>50.73</v>
      </c>
      <c r="AM870">
        <v>51.57</v>
      </c>
      <c r="AN870" s="1">
        <v>53.8</v>
      </c>
      <c r="AO870" s="1">
        <v>54.63</v>
      </c>
      <c r="AP870" s="1">
        <v>54.04</v>
      </c>
      <c r="AQ870" s="1">
        <v>47.61</v>
      </c>
      <c r="AR870" s="1">
        <v>38.06</v>
      </c>
      <c r="AS870">
        <v>-38599239.68</v>
      </c>
      <c r="AT870">
        <v>-47117109.460000001</v>
      </c>
      <c r="AU870">
        <v>-34515782</v>
      </c>
      <c r="AV870">
        <v>-29531275.800000001</v>
      </c>
      <c r="AW870">
        <v>-32873028.870000001</v>
      </c>
      <c r="AX870" s="1">
        <v>-53282921.32</v>
      </c>
      <c r="AY870" s="1">
        <v>-50890104</v>
      </c>
      <c r="AZ870" s="1">
        <v>-47916677.420000002</v>
      </c>
      <c r="BA870" s="1">
        <v>-38971460.880000003</v>
      </c>
      <c r="BB870" s="1">
        <v>0</v>
      </c>
      <c r="BC870" s="1">
        <v>0</v>
      </c>
      <c r="BD870" s="1">
        <v>0</v>
      </c>
      <c r="BE870" s="1">
        <v>0</v>
      </c>
      <c r="BF870" s="1">
        <v>0</v>
      </c>
      <c r="BG870" s="1">
        <v>0</v>
      </c>
      <c r="BH870" s="1">
        <v>0</v>
      </c>
      <c r="BI870" s="1">
        <v>0</v>
      </c>
      <c r="BJ870" s="1">
        <v>0</v>
      </c>
      <c r="BK870" s="1">
        <v>0</v>
      </c>
      <c r="BL870">
        <v>0</v>
      </c>
      <c r="BM870" s="1">
        <v>0</v>
      </c>
      <c r="BN870" s="1">
        <v>0</v>
      </c>
      <c r="BO870" s="1">
        <v>0</v>
      </c>
      <c r="BP870" s="1">
        <v>0</v>
      </c>
      <c r="BQ870" s="1">
        <v>0</v>
      </c>
      <c r="BR870" s="1">
        <v>0</v>
      </c>
      <c r="BS870" s="1">
        <v>0</v>
      </c>
      <c r="BT870" s="1">
        <v>0</v>
      </c>
      <c r="BU870" s="1">
        <v>0</v>
      </c>
      <c r="BV870" s="1">
        <v>0</v>
      </c>
      <c r="BW870">
        <v>117.44</v>
      </c>
      <c r="BX870">
        <v>118.57</v>
      </c>
      <c r="BY870">
        <v>119.75</v>
      </c>
      <c r="BZ870">
        <v>120.9</v>
      </c>
      <c r="CA870">
        <v>121.33</v>
      </c>
      <c r="CB870" s="1">
        <v>121.58</v>
      </c>
      <c r="CC870" s="1">
        <v>122</v>
      </c>
      <c r="CD870" s="1">
        <v>124.51</v>
      </c>
      <c r="CE870" s="1">
        <v>124.56</v>
      </c>
      <c r="CF870" s="1">
        <v>125.18</v>
      </c>
    </row>
    <row r="871" spans="1:84" x14ac:dyDescent="0.25">
      <c r="A871" s="1" t="s">
        <v>9013</v>
      </c>
      <c r="B871" s="1" t="s">
        <v>85</v>
      </c>
      <c r="C871">
        <v>797.25</v>
      </c>
      <c r="D871">
        <v>817.85</v>
      </c>
      <c r="E871">
        <v>800.3</v>
      </c>
      <c r="F871">
        <v>804.45</v>
      </c>
      <c r="G871">
        <v>806.5</v>
      </c>
      <c r="H871" s="1" t="s">
        <v>9014</v>
      </c>
      <c r="I871" s="1" t="s">
        <v>9015</v>
      </c>
      <c r="J871" s="1" t="s">
        <v>9016</v>
      </c>
      <c r="K871" s="1" t="s">
        <v>9017</v>
      </c>
      <c r="L871" s="1" t="s">
        <v>9018</v>
      </c>
      <c r="M871">
        <v>-2.5187992908235035</v>
      </c>
      <c r="N871">
        <v>8214</v>
      </c>
      <c r="O871">
        <v>16017</v>
      </c>
      <c r="P871">
        <v>5410</v>
      </c>
      <c r="Q871">
        <v>10584</v>
      </c>
      <c r="R871">
        <v>20936</v>
      </c>
      <c r="S871" s="1" t="s">
        <v>9019</v>
      </c>
      <c r="T871" s="1" t="s">
        <v>9020</v>
      </c>
      <c r="U871" s="1" t="s">
        <v>9021</v>
      </c>
      <c r="V871" s="1" t="s">
        <v>9022</v>
      </c>
      <c r="W871" s="1" t="s">
        <v>9023</v>
      </c>
      <c r="X871">
        <v>0.51280000000000003</v>
      </c>
      <c r="Y871">
        <v>6130</v>
      </c>
      <c r="Z871">
        <v>10724</v>
      </c>
      <c r="AA871">
        <v>3434</v>
      </c>
      <c r="AB871">
        <v>5482</v>
      </c>
      <c r="AC871">
        <v>12037</v>
      </c>
      <c r="AD871" s="1">
        <v>20243</v>
      </c>
      <c r="AE871" s="1">
        <v>26439</v>
      </c>
      <c r="AF871" s="1">
        <v>1815</v>
      </c>
      <c r="AG871" s="1">
        <v>3484</v>
      </c>
      <c r="AH871" s="1">
        <v>2604</v>
      </c>
      <c r="AI871">
        <v>74.63</v>
      </c>
      <c r="AJ871">
        <v>66.95</v>
      </c>
      <c r="AK871">
        <v>63.48</v>
      </c>
      <c r="AL871">
        <v>51.8</v>
      </c>
      <c r="AM871">
        <v>57.49</v>
      </c>
      <c r="AN871" s="1">
        <v>61.8</v>
      </c>
      <c r="AO871" s="1">
        <v>34.64</v>
      </c>
      <c r="AP871" s="1">
        <v>68.41</v>
      </c>
      <c r="AQ871" s="1">
        <v>71.540000000000006</v>
      </c>
      <c r="AR871" s="1">
        <v>77.89</v>
      </c>
      <c r="AS871">
        <v>-4887449</v>
      </c>
      <c r="AT871">
        <v>8732553.1999999993</v>
      </c>
      <c r="AU871">
        <v>-2755956.6999999997</v>
      </c>
      <c r="AV871">
        <v>-4417888.9799999995</v>
      </c>
      <c r="AW871">
        <v>-9928237.9699999988</v>
      </c>
      <c r="AX871" s="1">
        <v>16751487.359999999</v>
      </c>
      <c r="AY871" s="1">
        <v>21242414.550000001</v>
      </c>
      <c r="AZ871" s="1">
        <v>-1319958.75</v>
      </c>
      <c r="BA871" s="1">
        <v>-2551228.6800000002</v>
      </c>
      <c r="BB871" s="1">
        <v>0</v>
      </c>
      <c r="BC871" s="1">
        <v>0</v>
      </c>
      <c r="BD871" s="1">
        <v>0</v>
      </c>
      <c r="BE871" s="1">
        <v>0</v>
      </c>
      <c r="BF871" s="1">
        <v>0</v>
      </c>
      <c r="BG871" s="1">
        <v>0</v>
      </c>
      <c r="BH871" s="1">
        <v>0</v>
      </c>
      <c r="BI871" s="1">
        <v>0</v>
      </c>
      <c r="BJ871" s="1">
        <v>0</v>
      </c>
      <c r="BK871" s="1">
        <v>0</v>
      </c>
      <c r="BL871">
        <v>0</v>
      </c>
      <c r="BM871" s="1">
        <v>0</v>
      </c>
      <c r="BN871" s="1">
        <v>0</v>
      </c>
      <c r="BO871" s="1">
        <v>0</v>
      </c>
      <c r="BP871" s="1">
        <v>0</v>
      </c>
      <c r="BQ871" s="1">
        <v>0</v>
      </c>
      <c r="BR871" s="1">
        <v>0</v>
      </c>
      <c r="BS871" s="1">
        <v>0</v>
      </c>
      <c r="BT871" s="1">
        <v>0</v>
      </c>
      <c r="BU871" s="1">
        <v>0</v>
      </c>
      <c r="BV871" s="1">
        <v>0</v>
      </c>
      <c r="BW871">
        <v>797.3</v>
      </c>
      <c r="BX871">
        <v>814.3</v>
      </c>
      <c r="BY871">
        <v>802.55</v>
      </c>
      <c r="BZ871">
        <v>805.89</v>
      </c>
      <c r="CA871">
        <v>824.81</v>
      </c>
      <c r="CB871" s="1">
        <v>827.52</v>
      </c>
      <c r="CC871" s="1">
        <v>803.45</v>
      </c>
      <c r="CD871" s="1">
        <v>727.25</v>
      </c>
      <c r="CE871" s="1">
        <v>732.27</v>
      </c>
      <c r="CF871" s="1">
        <v>734.38</v>
      </c>
    </row>
    <row r="872" spans="1:84" x14ac:dyDescent="0.25">
      <c r="A872" s="1" t="s">
        <v>9024</v>
      </c>
      <c r="B872" s="1" t="s">
        <v>85</v>
      </c>
      <c r="C872">
        <v>215.45</v>
      </c>
      <c r="D872">
        <v>217.15</v>
      </c>
      <c r="E872">
        <v>220.45</v>
      </c>
      <c r="F872">
        <v>221.05</v>
      </c>
      <c r="G872">
        <v>223.8</v>
      </c>
      <c r="H872" s="1" t="s">
        <v>9025</v>
      </c>
      <c r="I872" s="1" t="s">
        <v>9026</v>
      </c>
      <c r="J872" s="1" t="s">
        <v>9027</v>
      </c>
      <c r="K872" s="1" t="s">
        <v>9028</v>
      </c>
      <c r="L872" s="1" t="s">
        <v>9029</v>
      </c>
      <c r="M872">
        <v>-0.78286898457288367</v>
      </c>
      <c r="N872">
        <v>42033</v>
      </c>
      <c r="O872">
        <v>34806</v>
      </c>
      <c r="P872">
        <v>49862</v>
      </c>
      <c r="Q872">
        <v>33552</v>
      </c>
      <c r="R872">
        <v>29291</v>
      </c>
      <c r="S872" s="1" t="s">
        <v>9030</v>
      </c>
      <c r="T872" s="1" t="s">
        <v>9031</v>
      </c>
      <c r="U872" s="1" t="s">
        <v>9032</v>
      </c>
      <c r="V872" s="1" t="s">
        <v>9033</v>
      </c>
      <c r="W872" s="1" t="s">
        <v>9034</v>
      </c>
      <c r="X872">
        <v>1.2076</v>
      </c>
      <c r="Y872">
        <v>33476</v>
      </c>
      <c r="Z872">
        <v>23903</v>
      </c>
      <c r="AA872">
        <v>33801</v>
      </c>
      <c r="AB872">
        <v>22585</v>
      </c>
      <c r="AC872">
        <v>19163</v>
      </c>
      <c r="AD872" s="1">
        <v>19016</v>
      </c>
      <c r="AE872" s="1">
        <v>17455</v>
      </c>
      <c r="AF872" s="1">
        <v>26890</v>
      </c>
      <c r="AG872" s="1">
        <v>14774</v>
      </c>
      <c r="AH872" s="1">
        <v>19038</v>
      </c>
      <c r="AI872">
        <v>79.64</v>
      </c>
      <c r="AJ872">
        <v>68.67</v>
      </c>
      <c r="AK872">
        <v>67.790000000000006</v>
      </c>
      <c r="AL872">
        <v>67.31</v>
      </c>
      <c r="AM872">
        <v>65.42</v>
      </c>
      <c r="AN872" s="1">
        <v>62.62</v>
      </c>
      <c r="AO872" s="1">
        <v>58.83</v>
      </c>
      <c r="AP872" s="1">
        <v>48.15</v>
      </c>
      <c r="AQ872" s="1">
        <v>81.06</v>
      </c>
      <c r="AR872" s="1">
        <v>69.7</v>
      </c>
      <c r="AS872">
        <v>-7247554</v>
      </c>
      <c r="AT872">
        <v>-5212049.1500000004</v>
      </c>
      <c r="AU872">
        <v>-7442980.1999999993</v>
      </c>
      <c r="AV872">
        <v>-5002351.6500000004</v>
      </c>
      <c r="AW872">
        <v>4295194.8199999994</v>
      </c>
      <c r="AX872" s="1">
        <v>-4239046.72</v>
      </c>
      <c r="AY872" s="1">
        <v>3935404.3000000003</v>
      </c>
      <c r="AZ872" s="1">
        <v>6003999.2000000002</v>
      </c>
      <c r="BA872" s="1">
        <v>-3274952.5799999996</v>
      </c>
      <c r="BB872" s="1">
        <v>0</v>
      </c>
      <c r="BC872" s="1">
        <v>0</v>
      </c>
      <c r="BD872" s="1">
        <v>0</v>
      </c>
      <c r="BE872" s="1">
        <v>0</v>
      </c>
      <c r="BF872" s="1">
        <v>0</v>
      </c>
      <c r="BG872" s="1">
        <v>0</v>
      </c>
      <c r="BH872" s="1">
        <v>0</v>
      </c>
      <c r="BI872" s="1">
        <v>0</v>
      </c>
      <c r="BJ872" s="1">
        <v>0</v>
      </c>
      <c r="BK872" s="1">
        <v>0</v>
      </c>
      <c r="BL872">
        <v>0</v>
      </c>
      <c r="BM872" s="1">
        <v>0</v>
      </c>
      <c r="BN872" s="1">
        <v>0</v>
      </c>
      <c r="BO872" s="1">
        <v>0</v>
      </c>
      <c r="BP872" s="1">
        <v>0</v>
      </c>
      <c r="BQ872" s="1">
        <v>0</v>
      </c>
      <c r="BR872" s="1">
        <v>0</v>
      </c>
      <c r="BS872" s="1">
        <v>0</v>
      </c>
      <c r="BT872" s="1">
        <v>0</v>
      </c>
      <c r="BU872" s="1">
        <v>0</v>
      </c>
      <c r="BV872" s="1">
        <v>0</v>
      </c>
      <c r="BW872">
        <v>216.5</v>
      </c>
      <c r="BX872">
        <v>218.05</v>
      </c>
      <c r="BY872">
        <v>220.2</v>
      </c>
      <c r="BZ872">
        <v>221.49</v>
      </c>
      <c r="CA872">
        <v>224.14</v>
      </c>
      <c r="CB872" s="1">
        <v>222.92</v>
      </c>
      <c r="CC872" s="1">
        <v>225.46</v>
      </c>
      <c r="CD872" s="1">
        <v>223.28</v>
      </c>
      <c r="CE872" s="1">
        <v>221.67</v>
      </c>
      <c r="CF872" s="1">
        <v>221.7</v>
      </c>
    </row>
    <row r="873" spans="1:84" x14ac:dyDescent="0.25">
      <c r="A873" s="1" t="s">
        <v>9035</v>
      </c>
      <c r="B873" s="1" t="s">
        <v>85</v>
      </c>
      <c r="C873">
        <v>174.8</v>
      </c>
      <c r="D873">
        <v>177.15</v>
      </c>
      <c r="E873">
        <v>181.15</v>
      </c>
      <c r="F873">
        <v>180</v>
      </c>
      <c r="G873">
        <v>177.55</v>
      </c>
      <c r="H873" s="1" t="s">
        <v>9036</v>
      </c>
      <c r="I873" s="1" t="s">
        <v>6115</v>
      </c>
      <c r="J873" s="1" t="s">
        <v>9037</v>
      </c>
      <c r="K873" s="1" t="s">
        <v>2775</v>
      </c>
      <c r="L873" s="1" t="s">
        <v>5024</v>
      </c>
      <c r="M873">
        <v>-1.3265594129268949</v>
      </c>
      <c r="N873">
        <v>22460</v>
      </c>
      <c r="O873">
        <v>35097</v>
      </c>
      <c r="P873">
        <v>66517</v>
      </c>
      <c r="Q873">
        <v>49161</v>
      </c>
      <c r="R873">
        <v>14283</v>
      </c>
      <c r="S873" s="1" t="s">
        <v>9038</v>
      </c>
      <c r="T873" s="1" t="s">
        <v>9039</v>
      </c>
      <c r="U873" s="1" t="s">
        <v>9040</v>
      </c>
      <c r="V873" s="1" t="s">
        <v>9041</v>
      </c>
      <c r="W873" s="1" t="s">
        <v>9042</v>
      </c>
      <c r="X873">
        <v>0.63990000000000002</v>
      </c>
      <c r="Y873">
        <v>11277</v>
      </c>
      <c r="Z873">
        <v>22018</v>
      </c>
      <c r="AA873">
        <v>30975</v>
      </c>
      <c r="AB873">
        <v>27955</v>
      </c>
      <c r="AC873">
        <v>10936</v>
      </c>
      <c r="AD873" s="1">
        <v>15356</v>
      </c>
      <c r="AE873" s="1">
        <v>11923</v>
      </c>
      <c r="AF873" s="1">
        <v>13751</v>
      </c>
      <c r="AG873" s="1">
        <v>7684</v>
      </c>
      <c r="AH873" s="1">
        <v>5747</v>
      </c>
      <c r="AI873">
        <v>50.21</v>
      </c>
      <c r="AJ873">
        <v>62.73</v>
      </c>
      <c r="AK873">
        <v>46.57</v>
      </c>
      <c r="AL873">
        <v>56.86</v>
      </c>
      <c r="AM873">
        <v>76.569999999999993</v>
      </c>
      <c r="AN873" s="1">
        <v>66.28</v>
      </c>
      <c r="AO873" s="1">
        <v>48.43</v>
      </c>
      <c r="AP873" s="1">
        <v>67.48</v>
      </c>
      <c r="AQ873" s="1">
        <v>40.36</v>
      </c>
      <c r="AR873" s="1">
        <v>66.02</v>
      </c>
      <c r="AS873">
        <v>-1972234.5299999998</v>
      </c>
      <c r="AT873">
        <v>-3953331.9000000004</v>
      </c>
      <c r="AU873">
        <v>5674310.25</v>
      </c>
      <c r="AV873">
        <v>5010374.6499999994</v>
      </c>
      <c r="AW873">
        <v>1938624.7200000002</v>
      </c>
      <c r="AX873" s="1">
        <v>-2716015.72</v>
      </c>
      <c r="AY873" s="1">
        <v>2130043.9500000002</v>
      </c>
      <c r="AZ873" s="1">
        <v>2440252.46</v>
      </c>
      <c r="BA873" s="1">
        <v>1362603.7200000002</v>
      </c>
      <c r="BB873" s="1">
        <v>0</v>
      </c>
      <c r="BC873" s="1">
        <v>0</v>
      </c>
      <c r="BD873" s="1">
        <v>0</v>
      </c>
      <c r="BE873" s="1">
        <v>0</v>
      </c>
      <c r="BF873" s="1">
        <v>0</v>
      </c>
      <c r="BG873" s="1">
        <v>0</v>
      </c>
      <c r="BH873" s="1">
        <v>0</v>
      </c>
      <c r="BI873" s="1">
        <v>0</v>
      </c>
      <c r="BJ873" s="1">
        <v>0</v>
      </c>
      <c r="BK873" s="1">
        <v>0</v>
      </c>
      <c r="BL873">
        <v>0</v>
      </c>
      <c r="BM873" s="1">
        <v>0</v>
      </c>
      <c r="BN873" s="1">
        <v>0</v>
      </c>
      <c r="BO873" s="1">
        <v>0</v>
      </c>
      <c r="BP873" s="1">
        <v>0</v>
      </c>
      <c r="BQ873" s="1">
        <v>0</v>
      </c>
      <c r="BR873" s="1">
        <v>0</v>
      </c>
      <c r="BS873" s="1">
        <v>0</v>
      </c>
      <c r="BT873" s="1">
        <v>0</v>
      </c>
      <c r="BU873" s="1">
        <v>0</v>
      </c>
      <c r="BV873" s="1">
        <v>0</v>
      </c>
      <c r="BW873">
        <v>174.89</v>
      </c>
      <c r="BX873">
        <v>179.55</v>
      </c>
      <c r="BY873">
        <v>183.19</v>
      </c>
      <c r="BZ873">
        <v>179.23</v>
      </c>
      <c r="CA873">
        <v>177.27</v>
      </c>
      <c r="CB873" s="1">
        <v>176.87</v>
      </c>
      <c r="CC873" s="1">
        <v>178.65</v>
      </c>
      <c r="CD873" s="1">
        <v>177.46</v>
      </c>
      <c r="CE873" s="1">
        <v>177.33</v>
      </c>
      <c r="CF873" s="1">
        <v>176.9</v>
      </c>
    </row>
    <row r="874" spans="1:84" x14ac:dyDescent="0.25">
      <c r="A874" s="1" t="s">
        <v>9043</v>
      </c>
      <c r="B874" s="1" t="s">
        <v>85</v>
      </c>
      <c r="C874">
        <v>33.85</v>
      </c>
      <c r="D874">
        <v>32.450000000000003</v>
      </c>
      <c r="E874">
        <v>32.700000000000003</v>
      </c>
      <c r="F874">
        <v>31.8</v>
      </c>
      <c r="G874">
        <v>28.2</v>
      </c>
      <c r="H874" s="1" t="s">
        <v>9044</v>
      </c>
      <c r="I874" s="1" t="s">
        <v>4140</v>
      </c>
      <c r="J874" s="1" t="s">
        <v>9045</v>
      </c>
      <c r="K874" s="1" t="s">
        <v>4139</v>
      </c>
      <c r="L874" s="1" t="s">
        <v>3886</v>
      </c>
      <c r="M874">
        <v>4.3143297380585466</v>
      </c>
      <c r="N874">
        <v>1137404</v>
      </c>
      <c r="O874">
        <v>958363</v>
      </c>
      <c r="P874">
        <v>3056445</v>
      </c>
      <c r="Q874">
        <v>3103043</v>
      </c>
      <c r="R874">
        <v>979143</v>
      </c>
      <c r="S874" s="1" t="s">
        <v>9046</v>
      </c>
      <c r="T874" s="1" t="s">
        <v>9047</v>
      </c>
      <c r="U874" s="1" t="s">
        <v>9048</v>
      </c>
      <c r="V874" s="1" t="s">
        <v>9049</v>
      </c>
      <c r="W874" s="1" t="s">
        <v>9050</v>
      </c>
      <c r="X874">
        <v>1.1868000000000001</v>
      </c>
      <c r="Y874">
        <v>820770</v>
      </c>
      <c r="Z874">
        <v>547645</v>
      </c>
      <c r="AA874">
        <v>1399284</v>
      </c>
      <c r="AB874">
        <v>1488084</v>
      </c>
      <c r="AC874">
        <v>688910</v>
      </c>
      <c r="AD874" s="1">
        <v>523311</v>
      </c>
      <c r="AE874" s="1">
        <v>215121</v>
      </c>
      <c r="AF874" s="1">
        <v>184256</v>
      </c>
      <c r="AG874" s="1">
        <v>197222</v>
      </c>
      <c r="AH874" s="1">
        <v>263262</v>
      </c>
      <c r="AI874">
        <v>72.16</v>
      </c>
      <c r="AJ874">
        <v>57.14</v>
      </c>
      <c r="AK874">
        <v>45.78</v>
      </c>
      <c r="AL874">
        <v>47.96</v>
      </c>
      <c r="AM874">
        <v>70.36</v>
      </c>
      <c r="AN874" s="1">
        <v>57.19</v>
      </c>
      <c r="AO874" s="1">
        <v>74.09</v>
      </c>
      <c r="AP874" s="1">
        <v>80.52</v>
      </c>
      <c r="AQ874" s="1">
        <v>70.92</v>
      </c>
      <c r="AR874" s="1">
        <v>62.85</v>
      </c>
      <c r="AS874">
        <v>28004672.399999999</v>
      </c>
      <c r="AT874">
        <v>-17749174.449999999</v>
      </c>
      <c r="AU874">
        <v>46316300.399999999</v>
      </c>
      <c r="AV874">
        <v>45996676.439999998</v>
      </c>
      <c r="AW874">
        <v>19227478.100000001</v>
      </c>
      <c r="AX874" s="1">
        <v>13815410.399999999</v>
      </c>
      <c r="AY874" s="1">
        <v>-5341454.43</v>
      </c>
      <c r="AZ874" s="1">
        <v>4615612.8</v>
      </c>
      <c r="BA874" s="1">
        <v>4938438.88</v>
      </c>
      <c r="BB874" s="1">
        <v>0</v>
      </c>
      <c r="BC874" s="1">
        <v>0</v>
      </c>
      <c r="BD874" s="1">
        <v>0</v>
      </c>
      <c r="BE874" s="1">
        <v>0</v>
      </c>
      <c r="BF874" s="1">
        <v>0</v>
      </c>
      <c r="BG874" s="1">
        <v>0</v>
      </c>
      <c r="BH874" s="1">
        <v>0</v>
      </c>
      <c r="BI874" s="1">
        <v>0</v>
      </c>
      <c r="BJ874" s="1">
        <v>0</v>
      </c>
      <c r="BK874" s="1">
        <v>0</v>
      </c>
      <c r="BL874">
        <v>0</v>
      </c>
      <c r="BM874" s="1">
        <v>0</v>
      </c>
      <c r="BN874" s="1">
        <v>0</v>
      </c>
      <c r="BO874" s="1">
        <v>0</v>
      </c>
      <c r="BP874" s="1">
        <v>0</v>
      </c>
      <c r="BQ874" s="1">
        <v>0</v>
      </c>
      <c r="BR874" s="1">
        <v>0</v>
      </c>
      <c r="BS874" s="1">
        <v>0</v>
      </c>
      <c r="BT874" s="1">
        <v>0</v>
      </c>
      <c r="BU874" s="1">
        <v>0</v>
      </c>
      <c r="BV874" s="1">
        <v>0</v>
      </c>
      <c r="BW874">
        <v>34.119999999999997</v>
      </c>
      <c r="BX874">
        <v>32.409999999999997</v>
      </c>
      <c r="BY874">
        <v>33.1</v>
      </c>
      <c r="BZ874">
        <v>30.91</v>
      </c>
      <c r="CA874">
        <v>27.91</v>
      </c>
      <c r="CB874" s="1">
        <v>26.4</v>
      </c>
      <c r="CC874" s="1">
        <v>24.83</v>
      </c>
      <c r="CD874" s="1">
        <v>25.05</v>
      </c>
      <c r="CE874" s="1">
        <v>25.04</v>
      </c>
      <c r="CF874" s="1">
        <v>24.52</v>
      </c>
    </row>
    <row r="875" spans="1:84" x14ac:dyDescent="0.25">
      <c r="A875" s="1" t="s">
        <v>9052</v>
      </c>
      <c r="B875" s="1" t="s">
        <v>85</v>
      </c>
      <c r="C875">
        <v>105</v>
      </c>
      <c r="D875">
        <v>101.75</v>
      </c>
      <c r="E875">
        <v>99.1</v>
      </c>
      <c r="F875">
        <v>101.05</v>
      </c>
      <c r="G875">
        <v>99.55</v>
      </c>
      <c r="H875" s="1" t="s">
        <v>6039</v>
      </c>
      <c r="I875" s="1" t="s">
        <v>4190</v>
      </c>
      <c r="J875" s="1" t="s">
        <v>6047</v>
      </c>
      <c r="K875" s="1" t="s">
        <v>7970</v>
      </c>
      <c r="L875" s="1" t="s">
        <v>9053</v>
      </c>
      <c r="M875">
        <v>3.1941031941031941</v>
      </c>
      <c r="N875">
        <v>457507</v>
      </c>
      <c r="O875">
        <v>602726</v>
      </c>
      <c r="P875">
        <v>57562</v>
      </c>
      <c r="Q875">
        <v>97171</v>
      </c>
      <c r="R875">
        <v>46804</v>
      </c>
      <c r="S875" s="1" t="s">
        <v>9054</v>
      </c>
      <c r="T875" s="1" t="s">
        <v>9055</v>
      </c>
      <c r="U875" s="1" t="s">
        <v>9056</v>
      </c>
      <c r="V875" s="1" t="s">
        <v>9057</v>
      </c>
      <c r="W875" s="1" t="s">
        <v>9058</v>
      </c>
      <c r="X875">
        <v>0.7591</v>
      </c>
      <c r="Y875">
        <v>173409</v>
      </c>
      <c r="Z875">
        <v>211678</v>
      </c>
      <c r="AA875">
        <v>36368</v>
      </c>
      <c r="AB875">
        <v>56334</v>
      </c>
      <c r="AC875">
        <v>28815</v>
      </c>
      <c r="AD875" s="1">
        <v>29921</v>
      </c>
      <c r="AE875" s="1">
        <v>35664</v>
      </c>
      <c r="AF875" s="1">
        <v>21975</v>
      </c>
      <c r="AG875" s="1">
        <v>57091</v>
      </c>
      <c r="AH875" s="1">
        <v>51331</v>
      </c>
      <c r="AI875">
        <v>37.9</v>
      </c>
      <c r="AJ875">
        <v>35.119999999999997</v>
      </c>
      <c r="AK875">
        <v>63.18</v>
      </c>
      <c r="AL875">
        <v>57.97</v>
      </c>
      <c r="AM875">
        <v>61.57</v>
      </c>
      <c r="AN875" s="1">
        <v>47.44</v>
      </c>
      <c r="AO875" s="1">
        <v>61.32</v>
      </c>
      <c r="AP875" s="1">
        <v>37.29</v>
      </c>
      <c r="AQ875" s="1">
        <v>29.87</v>
      </c>
      <c r="AR875" s="1">
        <v>41.78</v>
      </c>
      <c r="AS875">
        <v>18194072.280000001</v>
      </c>
      <c r="AT875">
        <v>22152102.700000003</v>
      </c>
      <c r="AU875">
        <v>-3638982.08</v>
      </c>
      <c r="AV875">
        <v>5664947.04</v>
      </c>
      <c r="AW875">
        <v>2862193.9499999997</v>
      </c>
      <c r="AX875" s="1">
        <v>2969360.04</v>
      </c>
      <c r="AY875" s="1">
        <v>-3509694.2399999998</v>
      </c>
      <c r="AZ875" s="1">
        <v>-2196181.5</v>
      </c>
      <c r="BA875" s="1">
        <v>5769616.46</v>
      </c>
      <c r="BB875" s="1">
        <v>0</v>
      </c>
      <c r="BC875" s="1">
        <v>0</v>
      </c>
      <c r="BD875" s="1">
        <v>0</v>
      </c>
      <c r="BE875" s="1">
        <v>0</v>
      </c>
      <c r="BF875" s="1">
        <v>0</v>
      </c>
      <c r="BG875" s="1">
        <v>0</v>
      </c>
      <c r="BH875" s="1">
        <v>0</v>
      </c>
      <c r="BI875" s="1">
        <v>0</v>
      </c>
      <c r="BJ875" s="1">
        <v>0</v>
      </c>
      <c r="BK875" s="1">
        <v>0</v>
      </c>
      <c r="BL875">
        <v>0</v>
      </c>
      <c r="BM875" s="1">
        <v>0</v>
      </c>
      <c r="BN875" s="1">
        <v>0</v>
      </c>
      <c r="BO875" s="1">
        <v>0</v>
      </c>
      <c r="BP875" s="1">
        <v>0</v>
      </c>
      <c r="BQ875" s="1">
        <v>0</v>
      </c>
      <c r="BR875" s="1">
        <v>0</v>
      </c>
      <c r="BS875" s="1">
        <v>0</v>
      </c>
      <c r="BT875" s="1">
        <v>0</v>
      </c>
      <c r="BU875" s="1">
        <v>0</v>
      </c>
      <c r="BV875" s="1">
        <v>0</v>
      </c>
      <c r="BW875">
        <v>104.92</v>
      </c>
      <c r="BX875">
        <v>104.65</v>
      </c>
      <c r="BY875">
        <v>100.06</v>
      </c>
      <c r="BZ875">
        <v>100.56</v>
      </c>
      <c r="CA875">
        <v>99.33</v>
      </c>
      <c r="CB875" s="1">
        <v>99.24</v>
      </c>
      <c r="CC875" s="1">
        <v>98.41</v>
      </c>
      <c r="CD875" s="1">
        <v>99.94</v>
      </c>
      <c r="CE875" s="1">
        <v>101.06</v>
      </c>
      <c r="CF875" s="1">
        <v>99.91</v>
      </c>
    </row>
    <row r="876" spans="1:84" x14ac:dyDescent="0.25">
      <c r="A876" s="1" t="s">
        <v>9059</v>
      </c>
      <c r="B876" s="1" t="s">
        <v>85</v>
      </c>
      <c r="C876">
        <v>1873.85</v>
      </c>
      <c r="D876">
        <v>1899.65</v>
      </c>
      <c r="E876">
        <v>1953.1</v>
      </c>
      <c r="F876">
        <v>1966.35</v>
      </c>
      <c r="G876">
        <v>1964.3</v>
      </c>
      <c r="H876" s="1" t="s">
        <v>9060</v>
      </c>
      <c r="I876" s="1" t="s">
        <v>9061</v>
      </c>
      <c r="J876" s="1" t="s">
        <v>9062</v>
      </c>
      <c r="K876" s="1" t="s">
        <v>9063</v>
      </c>
      <c r="L876" s="1" t="s">
        <v>9064</v>
      </c>
      <c r="M876">
        <v>-1.3581449214329051</v>
      </c>
      <c r="N876">
        <v>64604</v>
      </c>
      <c r="O876">
        <v>56531</v>
      </c>
      <c r="P876">
        <v>56733</v>
      </c>
      <c r="Q876">
        <v>262323</v>
      </c>
      <c r="R876">
        <v>328127</v>
      </c>
      <c r="S876" s="1" t="s">
        <v>9065</v>
      </c>
      <c r="T876" s="1" t="s">
        <v>9066</v>
      </c>
      <c r="U876" s="1" t="s">
        <v>9067</v>
      </c>
      <c r="V876" s="1" t="s">
        <v>9068</v>
      </c>
      <c r="W876" s="1" t="s">
        <v>9069</v>
      </c>
      <c r="X876">
        <v>1.1428</v>
      </c>
      <c r="Y876">
        <v>31081</v>
      </c>
      <c r="Z876">
        <v>33739</v>
      </c>
      <c r="AA876">
        <v>26023</v>
      </c>
      <c r="AB876">
        <v>108881</v>
      </c>
      <c r="AC876">
        <v>135555</v>
      </c>
      <c r="AD876" s="1">
        <v>28196</v>
      </c>
      <c r="AE876" s="1">
        <v>24123</v>
      </c>
      <c r="AF876" s="1">
        <v>30856</v>
      </c>
      <c r="AG876" s="1">
        <v>40274</v>
      </c>
      <c r="AH876" s="1">
        <v>15058</v>
      </c>
      <c r="AI876">
        <v>48.11</v>
      </c>
      <c r="AJ876">
        <v>59.68</v>
      </c>
      <c r="AK876">
        <v>45.87</v>
      </c>
      <c r="AL876">
        <v>41.51</v>
      </c>
      <c r="AM876">
        <v>41.31</v>
      </c>
      <c r="AN876" s="1">
        <v>56.58</v>
      </c>
      <c r="AO876" s="1">
        <v>41.55</v>
      </c>
      <c r="AP876" s="1">
        <v>54.66</v>
      </c>
      <c r="AQ876" s="1">
        <v>56.57</v>
      </c>
      <c r="AR876" s="1">
        <v>38.4</v>
      </c>
      <c r="AS876">
        <v>-59215521.200000003</v>
      </c>
      <c r="AT876">
        <v>-64566661.689999998</v>
      </c>
      <c r="AU876">
        <v>-51074040.950000003</v>
      </c>
      <c r="AV876">
        <v>217260058.59</v>
      </c>
      <c r="AW876">
        <v>263818496.55000001</v>
      </c>
      <c r="AX876" s="1">
        <v>-53157636.839999996</v>
      </c>
      <c r="AY876" s="1">
        <v>45535057.259999998</v>
      </c>
      <c r="AZ876" s="1">
        <v>57863639.68</v>
      </c>
      <c r="BA876" s="1">
        <v>74854061.879999995</v>
      </c>
      <c r="BB876" s="1">
        <v>0</v>
      </c>
      <c r="BC876" s="1">
        <v>0</v>
      </c>
      <c r="BD876" s="1">
        <v>0</v>
      </c>
      <c r="BE876" s="1">
        <v>0</v>
      </c>
      <c r="BF876" s="1">
        <v>0</v>
      </c>
      <c r="BG876" s="1">
        <v>0</v>
      </c>
      <c r="BH876" s="1">
        <v>0</v>
      </c>
      <c r="BI876" s="1">
        <v>0</v>
      </c>
      <c r="BJ876" s="1">
        <v>0</v>
      </c>
      <c r="BK876" s="1">
        <v>0</v>
      </c>
      <c r="BL876">
        <v>0</v>
      </c>
      <c r="BM876" s="1">
        <v>0</v>
      </c>
      <c r="BN876" s="1">
        <v>0</v>
      </c>
      <c r="BO876" s="1">
        <v>0</v>
      </c>
      <c r="BP876" s="1">
        <v>0</v>
      </c>
      <c r="BQ876" s="1">
        <v>0</v>
      </c>
      <c r="BR876" s="1">
        <v>0</v>
      </c>
      <c r="BS876" s="1">
        <v>0</v>
      </c>
      <c r="BT876" s="1">
        <v>0</v>
      </c>
      <c r="BU876" s="1">
        <v>0</v>
      </c>
      <c r="BV876" s="1">
        <v>0</v>
      </c>
      <c r="BW876">
        <v>1905.2</v>
      </c>
      <c r="BX876">
        <v>1913.71</v>
      </c>
      <c r="BY876">
        <v>1962.65</v>
      </c>
      <c r="BZ876">
        <v>1995.39</v>
      </c>
      <c r="CA876">
        <v>1946.21</v>
      </c>
      <c r="CB876" s="1">
        <v>1885.29</v>
      </c>
      <c r="CC876" s="1">
        <v>1887.62</v>
      </c>
      <c r="CD876" s="1">
        <v>1875.28</v>
      </c>
      <c r="CE876" s="1">
        <v>1858.62</v>
      </c>
      <c r="CF876" s="1">
        <v>1849.77</v>
      </c>
    </row>
    <row r="877" spans="1:84" x14ac:dyDescent="0.25">
      <c r="A877" s="1" t="s">
        <v>9070</v>
      </c>
      <c r="B877" s="1" t="s">
        <v>85</v>
      </c>
      <c r="C877">
        <v>12</v>
      </c>
      <c r="D877">
        <v>12.2</v>
      </c>
      <c r="E877">
        <v>12.3</v>
      </c>
      <c r="F877">
        <v>12.35</v>
      </c>
      <c r="G877">
        <v>12.25</v>
      </c>
      <c r="H877" s="1" t="s">
        <v>1971</v>
      </c>
      <c r="I877" s="1" t="s">
        <v>1971</v>
      </c>
      <c r="J877" s="1" t="s">
        <v>1971</v>
      </c>
      <c r="K877" s="1" t="s">
        <v>1971</v>
      </c>
      <c r="L877" s="1" t="s">
        <v>1971</v>
      </c>
      <c r="M877">
        <v>-1.6393442622950762</v>
      </c>
      <c r="N877">
        <v>79433</v>
      </c>
      <c r="O877">
        <v>71895</v>
      </c>
      <c r="P877">
        <v>93919</v>
      </c>
      <c r="Q877">
        <v>75538</v>
      </c>
      <c r="R877">
        <v>74046</v>
      </c>
      <c r="S877" s="1" t="s">
        <v>8921</v>
      </c>
      <c r="T877" s="1" t="s">
        <v>8921</v>
      </c>
      <c r="U877" s="1" t="s">
        <v>8921</v>
      </c>
      <c r="V877" s="1" t="s">
        <v>8921</v>
      </c>
      <c r="W877" s="1" t="s">
        <v>8921</v>
      </c>
      <c r="X877">
        <v>1.1048</v>
      </c>
      <c r="Y877">
        <v>64886</v>
      </c>
      <c r="Z877">
        <v>64383</v>
      </c>
      <c r="AA877">
        <v>75758</v>
      </c>
      <c r="AB877">
        <v>59854</v>
      </c>
      <c r="AC877">
        <v>60927</v>
      </c>
      <c r="AD877" s="1">
        <v>0</v>
      </c>
      <c r="AE877" s="1">
        <v>0</v>
      </c>
      <c r="AF877" s="1">
        <v>0</v>
      </c>
      <c r="AG877" s="1">
        <v>0</v>
      </c>
      <c r="AH877" s="1">
        <v>0</v>
      </c>
      <c r="AI877">
        <v>81.69</v>
      </c>
      <c r="AJ877">
        <v>89.55</v>
      </c>
      <c r="AK877">
        <v>80.66</v>
      </c>
      <c r="AL877">
        <v>79.239999999999995</v>
      </c>
      <c r="AM877">
        <v>82.28</v>
      </c>
      <c r="AN877" s="1">
        <v>0</v>
      </c>
      <c r="AO877" s="1">
        <v>0</v>
      </c>
      <c r="AP877" s="1">
        <v>0</v>
      </c>
      <c r="AQ877" s="1">
        <v>0</v>
      </c>
      <c r="AR877" s="1">
        <v>0</v>
      </c>
      <c r="AS877">
        <v>-783822.88</v>
      </c>
      <c r="AT877">
        <v>-786116.43</v>
      </c>
      <c r="AU877">
        <v>946975</v>
      </c>
      <c r="AV877">
        <v>742788.14</v>
      </c>
      <c r="AW877">
        <v>-753666.99</v>
      </c>
      <c r="AX877" s="1">
        <v>0</v>
      </c>
      <c r="AY877" s="1">
        <v>0</v>
      </c>
      <c r="AZ877" s="1">
        <v>0</v>
      </c>
      <c r="BA877" s="1">
        <v>0</v>
      </c>
      <c r="BB877" s="1">
        <v>0</v>
      </c>
      <c r="BC877" s="1">
        <v>0</v>
      </c>
      <c r="BD877" s="1">
        <v>0</v>
      </c>
      <c r="BE877" s="1">
        <v>0</v>
      </c>
      <c r="BF877" s="1">
        <v>0</v>
      </c>
      <c r="BG877" s="1">
        <v>0</v>
      </c>
      <c r="BH877" s="1">
        <v>0</v>
      </c>
      <c r="BI877" s="1">
        <v>0</v>
      </c>
      <c r="BJ877" s="1">
        <v>0</v>
      </c>
      <c r="BK877" s="1">
        <v>0</v>
      </c>
      <c r="BL877">
        <v>0</v>
      </c>
      <c r="BM877" s="1">
        <v>0</v>
      </c>
      <c r="BN877" s="1">
        <v>0</v>
      </c>
      <c r="BO877" s="1">
        <v>0</v>
      </c>
      <c r="BP877" s="1">
        <v>0</v>
      </c>
      <c r="BQ877" s="1">
        <v>0</v>
      </c>
      <c r="BR877" s="1">
        <v>0</v>
      </c>
      <c r="BS877" s="1">
        <v>0</v>
      </c>
      <c r="BT877" s="1">
        <v>0</v>
      </c>
      <c r="BU877" s="1">
        <v>0</v>
      </c>
      <c r="BV877" s="1">
        <v>0</v>
      </c>
      <c r="BW877">
        <v>12.08</v>
      </c>
      <c r="BX877">
        <v>12.21</v>
      </c>
      <c r="BY877">
        <v>12.5</v>
      </c>
      <c r="BZ877">
        <v>12.41</v>
      </c>
      <c r="CA877">
        <v>12.37</v>
      </c>
      <c r="CB877" s="1">
        <v>0</v>
      </c>
      <c r="CC877" s="1">
        <v>0</v>
      </c>
      <c r="CD877" s="1">
        <v>0</v>
      </c>
      <c r="CE877" s="1">
        <v>0</v>
      </c>
      <c r="CF877" s="1">
        <v>0</v>
      </c>
    </row>
    <row r="878" spans="1:84" x14ac:dyDescent="0.25">
      <c r="A878" s="1" t="s">
        <v>9071</v>
      </c>
      <c r="B878" s="1" t="s">
        <v>85</v>
      </c>
      <c r="C878">
        <v>386.8</v>
      </c>
      <c r="D878">
        <v>397</v>
      </c>
      <c r="E878">
        <v>400.9</v>
      </c>
      <c r="F878">
        <v>399.65</v>
      </c>
      <c r="G878">
        <v>400.95</v>
      </c>
      <c r="H878" s="1" t="s">
        <v>9072</v>
      </c>
      <c r="I878" s="1" t="s">
        <v>9073</v>
      </c>
      <c r="J878" s="1" t="s">
        <v>9074</v>
      </c>
      <c r="K878" s="1" t="s">
        <v>9075</v>
      </c>
      <c r="L878" s="1" t="s">
        <v>9076</v>
      </c>
      <c r="M878">
        <v>-2.5692695214105763</v>
      </c>
      <c r="N878">
        <v>56679</v>
      </c>
      <c r="O878">
        <v>58994</v>
      </c>
      <c r="P878">
        <v>71006</v>
      </c>
      <c r="Q878">
        <v>71183</v>
      </c>
      <c r="R878">
        <v>91003</v>
      </c>
      <c r="S878" s="1" t="s">
        <v>9077</v>
      </c>
      <c r="T878" s="1" t="s">
        <v>9078</v>
      </c>
      <c r="U878" s="1" t="s">
        <v>9079</v>
      </c>
      <c r="V878" s="1" t="s">
        <v>9080</v>
      </c>
      <c r="W878" s="1" t="s">
        <v>9081</v>
      </c>
      <c r="X878">
        <v>0.96079999999999999</v>
      </c>
      <c r="Y878">
        <v>34665</v>
      </c>
      <c r="Z878">
        <v>40485</v>
      </c>
      <c r="AA878">
        <v>43047</v>
      </c>
      <c r="AB878">
        <v>47406</v>
      </c>
      <c r="AC878">
        <v>64931</v>
      </c>
      <c r="AD878" s="1">
        <v>94605</v>
      </c>
      <c r="AE878" s="1">
        <v>32460</v>
      </c>
      <c r="AF878" s="1">
        <v>33687</v>
      </c>
      <c r="AG878" s="1">
        <v>38783</v>
      </c>
      <c r="AH878" s="1">
        <v>33420</v>
      </c>
      <c r="AI878">
        <v>61.16</v>
      </c>
      <c r="AJ878">
        <v>68.63</v>
      </c>
      <c r="AK878">
        <v>60.62</v>
      </c>
      <c r="AL878">
        <v>66.599999999999994</v>
      </c>
      <c r="AM878">
        <v>71.349999999999994</v>
      </c>
      <c r="AN878" s="1">
        <v>51.24</v>
      </c>
      <c r="AO878" s="1">
        <v>49.42</v>
      </c>
      <c r="AP878" s="1">
        <v>75.52</v>
      </c>
      <c r="AQ878" s="1">
        <v>73.88</v>
      </c>
      <c r="AR878" s="1">
        <v>71.63</v>
      </c>
      <c r="AS878">
        <v>-13496817.75</v>
      </c>
      <c r="AT878">
        <v>-16052707.35</v>
      </c>
      <c r="AU878">
        <v>17298436.949999999</v>
      </c>
      <c r="AV878">
        <v>-18895083.48</v>
      </c>
      <c r="AW878">
        <v>26181477.82</v>
      </c>
      <c r="AX878" s="1">
        <v>-37947011.550000004</v>
      </c>
      <c r="AY878" s="1">
        <v>13337164.800000001</v>
      </c>
      <c r="AZ878" s="1">
        <v>13780677.959999999</v>
      </c>
      <c r="BA878" s="1">
        <v>-15843243.33</v>
      </c>
      <c r="BB878" s="1">
        <v>0</v>
      </c>
      <c r="BC878" s="1">
        <v>0</v>
      </c>
      <c r="BD878" s="1">
        <v>0</v>
      </c>
      <c r="BE878" s="1">
        <v>0</v>
      </c>
      <c r="BF878" s="1">
        <v>0</v>
      </c>
      <c r="BG878" s="1">
        <v>0</v>
      </c>
      <c r="BH878" s="1">
        <v>0</v>
      </c>
      <c r="BI878" s="1">
        <v>0</v>
      </c>
      <c r="BJ878" s="1">
        <v>0</v>
      </c>
      <c r="BK878" s="1">
        <v>0</v>
      </c>
      <c r="BL878">
        <v>0</v>
      </c>
      <c r="BM878" s="1">
        <v>0</v>
      </c>
      <c r="BN878" s="1">
        <v>0</v>
      </c>
      <c r="BO878" s="1">
        <v>0</v>
      </c>
      <c r="BP878" s="1">
        <v>0</v>
      </c>
      <c r="BQ878" s="1">
        <v>0</v>
      </c>
      <c r="BR878" s="1">
        <v>0</v>
      </c>
      <c r="BS878" s="1">
        <v>0</v>
      </c>
      <c r="BT878" s="1">
        <v>0</v>
      </c>
      <c r="BU878" s="1">
        <v>0</v>
      </c>
      <c r="BV878" s="1">
        <v>0</v>
      </c>
      <c r="BW878">
        <v>389.35</v>
      </c>
      <c r="BX878">
        <v>396.51</v>
      </c>
      <c r="BY878">
        <v>401.85</v>
      </c>
      <c r="BZ878">
        <v>398.58</v>
      </c>
      <c r="CA878">
        <v>403.22</v>
      </c>
      <c r="CB878" s="1">
        <v>401.11</v>
      </c>
      <c r="CC878" s="1">
        <v>410.88</v>
      </c>
      <c r="CD878" s="1">
        <v>409.08</v>
      </c>
      <c r="CE878" s="1">
        <v>408.51</v>
      </c>
      <c r="CF878" s="1">
        <v>408.71</v>
      </c>
    </row>
    <row r="879" spans="1:84" x14ac:dyDescent="0.25">
      <c r="A879" s="1" t="s">
        <v>9082</v>
      </c>
      <c r="B879" s="1" t="s">
        <v>85</v>
      </c>
      <c r="C879">
        <v>1480</v>
      </c>
      <c r="D879">
        <v>1510.2</v>
      </c>
      <c r="E879">
        <v>1533.9</v>
      </c>
      <c r="F879">
        <v>1560.75</v>
      </c>
      <c r="G879">
        <v>1560.45</v>
      </c>
      <c r="H879" s="1" t="s">
        <v>9083</v>
      </c>
      <c r="I879" s="1" t="s">
        <v>9084</v>
      </c>
      <c r="J879" s="1" t="s">
        <v>9085</v>
      </c>
      <c r="K879" s="1" t="s">
        <v>9086</v>
      </c>
      <c r="L879" s="1" t="s">
        <v>9087</v>
      </c>
      <c r="M879">
        <v>-1.9997351344192851</v>
      </c>
      <c r="N879">
        <v>14985</v>
      </c>
      <c r="O879">
        <v>4491</v>
      </c>
      <c r="P879">
        <v>7107</v>
      </c>
      <c r="Q879">
        <v>3500</v>
      </c>
      <c r="R879">
        <v>7632</v>
      </c>
      <c r="S879" s="1" t="s">
        <v>9088</v>
      </c>
      <c r="T879" s="1" t="s">
        <v>7378</v>
      </c>
      <c r="U879" s="1" t="s">
        <v>9089</v>
      </c>
      <c r="V879" s="1" t="s">
        <v>9090</v>
      </c>
      <c r="W879" s="1" t="s">
        <v>9091</v>
      </c>
      <c r="X879">
        <v>3.3367</v>
      </c>
      <c r="Y879">
        <v>10755</v>
      </c>
      <c r="Z879">
        <v>2825</v>
      </c>
      <c r="AA879">
        <v>4885</v>
      </c>
      <c r="AB879">
        <v>1862</v>
      </c>
      <c r="AC879">
        <v>4351</v>
      </c>
      <c r="AD879" s="1">
        <v>1864</v>
      </c>
      <c r="AE879" s="1">
        <v>6018</v>
      </c>
      <c r="AF879" s="1">
        <v>2693</v>
      </c>
      <c r="AG879" s="1">
        <v>7326</v>
      </c>
      <c r="AH879" s="1">
        <v>3027</v>
      </c>
      <c r="AI879">
        <v>71.77</v>
      </c>
      <c r="AJ879">
        <v>62.9</v>
      </c>
      <c r="AK879">
        <v>68.739999999999995</v>
      </c>
      <c r="AL879">
        <v>53.2</v>
      </c>
      <c r="AM879">
        <v>57.01</v>
      </c>
      <c r="AN879" s="1">
        <v>66.36</v>
      </c>
      <c r="AO879" s="1">
        <v>68.63</v>
      </c>
      <c r="AP879" s="1">
        <v>56.59</v>
      </c>
      <c r="AQ879" s="1">
        <v>37.42</v>
      </c>
      <c r="AR879" s="1">
        <v>47</v>
      </c>
      <c r="AS879">
        <v>-15984511.199999999</v>
      </c>
      <c r="AT879">
        <v>-4292446.25</v>
      </c>
      <c r="AU879">
        <v>-7549914.0499999998</v>
      </c>
      <c r="AV879">
        <v>-2914160.34</v>
      </c>
      <c r="AW879">
        <v>-6815058.3199999994</v>
      </c>
      <c r="AX879" s="1">
        <v>-2931307.76</v>
      </c>
      <c r="AY879" s="1">
        <v>-9484909.6199999992</v>
      </c>
      <c r="AZ879" s="1">
        <v>-4316852.07</v>
      </c>
      <c r="BA879" s="1">
        <v>11873834.279999999</v>
      </c>
      <c r="BB879" s="1">
        <v>0</v>
      </c>
      <c r="BC879" s="1">
        <v>0</v>
      </c>
      <c r="BD879" s="1">
        <v>0</v>
      </c>
      <c r="BE879" s="1">
        <v>0</v>
      </c>
      <c r="BF879" s="1">
        <v>0</v>
      </c>
      <c r="BG879" s="1">
        <v>0</v>
      </c>
      <c r="BH879" s="1">
        <v>0</v>
      </c>
      <c r="BI879" s="1">
        <v>0</v>
      </c>
      <c r="BJ879" s="1">
        <v>0</v>
      </c>
      <c r="BK879" s="1">
        <v>0</v>
      </c>
      <c r="BL879">
        <v>0</v>
      </c>
      <c r="BM879" s="1">
        <v>0</v>
      </c>
      <c r="BN879" s="1">
        <v>0</v>
      </c>
      <c r="BO879" s="1">
        <v>0</v>
      </c>
      <c r="BP879" s="1">
        <v>0</v>
      </c>
      <c r="BQ879" s="1">
        <v>0</v>
      </c>
      <c r="BR879" s="1">
        <v>0</v>
      </c>
      <c r="BS879" s="1">
        <v>0</v>
      </c>
      <c r="BT879" s="1">
        <v>0</v>
      </c>
      <c r="BU879" s="1">
        <v>0</v>
      </c>
      <c r="BV879" s="1">
        <v>0</v>
      </c>
      <c r="BW879">
        <v>1486.24</v>
      </c>
      <c r="BX879">
        <v>1519.45</v>
      </c>
      <c r="BY879">
        <v>1545.53</v>
      </c>
      <c r="BZ879">
        <v>1565.07</v>
      </c>
      <c r="CA879">
        <v>1566.32</v>
      </c>
      <c r="CB879" s="1">
        <v>1572.59</v>
      </c>
      <c r="CC879" s="1">
        <v>1576.09</v>
      </c>
      <c r="CD879" s="1">
        <v>1602.99</v>
      </c>
      <c r="CE879" s="1">
        <v>1620.78</v>
      </c>
      <c r="CF879" s="1">
        <v>1601.36</v>
      </c>
    </row>
    <row r="880" spans="1:84" x14ac:dyDescent="0.25">
      <c r="A880" s="1" t="s">
        <v>9092</v>
      </c>
      <c r="B880" s="1" t="s">
        <v>85</v>
      </c>
      <c r="C880">
        <v>22.2</v>
      </c>
      <c r="D880">
        <v>22.05</v>
      </c>
      <c r="E880">
        <v>22.55</v>
      </c>
      <c r="F880">
        <v>22.15</v>
      </c>
      <c r="G880">
        <v>22.3</v>
      </c>
      <c r="H880" s="1" t="s">
        <v>9093</v>
      </c>
      <c r="I880" s="1" t="s">
        <v>2741</v>
      </c>
      <c r="J880" s="1" t="s">
        <v>9094</v>
      </c>
      <c r="K880" s="1" t="s">
        <v>9093</v>
      </c>
      <c r="L880" s="1" t="s">
        <v>5206</v>
      </c>
      <c r="M880">
        <v>0.68027210884353095</v>
      </c>
      <c r="N880">
        <v>103074</v>
      </c>
      <c r="O880">
        <v>186314</v>
      </c>
      <c r="P880">
        <v>143364</v>
      </c>
      <c r="Q880">
        <v>175495</v>
      </c>
      <c r="R880">
        <v>142466</v>
      </c>
      <c r="S880" s="1" t="s">
        <v>9095</v>
      </c>
      <c r="T880" s="1" t="s">
        <v>9096</v>
      </c>
      <c r="U880" s="1" t="s">
        <v>9097</v>
      </c>
      <c r="V880" s="1" t="s">
        <v>9098</v>
      </c>
      <c r="W880" s="1" t="s">
        <v>9099</v>
      </c>
      <c r="X880">
        <v>0.55320000000000003</v>
      </c>
      <c r="Y880">
        <v>62608</v>
      </c>
      <c r="Z880">
        <v>133158</v>
      </c>
      <c r="AA880">
        <v>100752</v>
      </c>
      <c r="AB880">
        <v>113172</v>
      </c>
      <c r="AC880">
        <v>114514</v>
      </c>
      <c r="AD880" s="1">
        <v>122759</v>
      </c>
      <c r="AE880" s="1">
        <v>184919</v>
      </c>
      <c r="AF880" s="1">
        <v>563399</v>
      </c>
      <c r="AG880" s="1">
        <v>610808</v>
      </c>
      <c r="AH880" s="1">
        <v>638264</v>
      </c>
      <c r="AI880">
        <v>60.74</v>
      </c>
      <c r="AJ880">
        <v>71.47</v>
      </c>
      <c r="AK880">
        <v>70.28</v>
      </c>
      <c r="AL880">
        <v>64.489999999999995</v>
      </c>
      <c r="AM880">
        <v>80.38</v>
      </c>
      <c r="AN880" s="1">
        <v>71.33</v>
      </c>
      <c r="AO880" s="1">
        <v>68.33</v>
      </c>
      <c r="AP880" s="1">
        <v>69</v>
      </c>
      <c r="AQ880" s="1">
        <v>71.05</v>
      </c>
      <c r="AR880" s="1">
        <v>86.7</v>
      </c>
      <c r="AS880">
        <v>1404297.44</v>
      </c>
      <c r="AT880">
        <v>-2974749.72</v>
      </c>
      <c r="AU880">
        <v>2258859.8400000003</v>
      </c>
      <c r="AV880">
        <v>2514681.84</v>
      </c>
      <c r="AW880">
        <v>-2537630.2400000002</v>
      </c>
      <c r="AX880" s="1">
        <v>2760849.9099999997</v>
      </c>
      <c r="AY880" s="1">
        <v>4068218</v>
      </c>
      <c r="AZ880" s="1">
        <v>-12084908.549999999</v>
      </c>
      <c r="BA880" s="1">
        <v>14341771.84</v>
      </c>
      <c r="BB880" s="1">
        <v>0</v>
      </c>
      <c r="BC880" s="1">
        <v>0</v>
      </c>
      <c r="BD880" s="1">
        <v>0</v>
      </c>
      <c r="BE880" s="1">
        <v>0</v>
      </c>
      <c r="BF880" s="1">
        <v>0</v>
      </c>
      <c r="BG880" s="1">
        <v>0</v>
      </c>
      <c r="BH880" s="1">
        <v>0</v>
      </c>
      <c r="BI880" s="1">
        <v>0</v>
      </c>
      <c r="BJ880" s="1">
        <v>0</v>
      </c>
      <c r="BK880" s="1">
        <v>0</v>
      </c>
      <c r="BL880">
        <v>0</v>
      </c>
      <c r="BM880" s="1">
        <v>0</v>
      </c>
      <c r="BN880" s="1">
        <v>0</v>
      </c>
      <c r="BO880" s="1">
        <v>0</v>
      </c>
      <c r="BP880" s="1">
        <v>0</v>
      </c>
      <c r="BQ880" s="1">
        <v>0</v>
      </c>
      <c r="BR880" s="1">
        <v>0</v>
      </c>
      <c r="BS880" s="1">
        <v>0</v>
      </c>
      <c r="BT880" s="1">
        <v>0</v>
      </c>
      <c r="BU880" s="1">
        <v>0</v>
      </c>
      <c r="BV880" s="1">
        <v>0</v>
      </c>
      <c r="BW880">
        <v>22.43</v>
      </c>
      <c r="BX880">
        <v>22.34</v>
      </c>
      <c r="BY880">
        <v>22.42</v>
      </c>
      <c r="BZ880">
        <v>22.22</v>
      </c>
      <c r="CA880">
        <v>22.16</v>
      </c>
      <c r="CB880" s="1">
        <v>22.49</v>
      </c>
      <c r="CC880" s="1">
        <v>22</v>
      </c>
      <c r="CD880" s="1">
        <v>21.45</v>
      </c>
      <c r="CE880" s="1">
        <v>23.48</v>
      </c>
      <c r="CF880" s="1">
        <v>23.26</v>
      </c>
    </row>
    <row r="881" spans="1:84" x14ac:dyDescent="0.25">
      <c r="A881" s="1" t="s">
        <v>9101</v>
      </c>
      <c r="B881" s="1" t="s">
        <v>85</v>
      </c>
      <c r="C881">
        <v>24.7</v>
      </c>
      <c r="D881">
        <v>24.95</v>
      </c>
      <c r="E881">
        <v>25.75</v>
      </c>
      <c r="F881">
        <v>25.55</v>
      </c>
      <c r="G881">
        <v>26.05</v>
      </c>
      <c r="H881" s="1" t="s">
        <v>8443</v>
      </c>
      <c r="I881" s="1" t="s">
        <v>9102</v>
      </c>
      <c r="J881" s="1" t="s">
        <v>8038</v>
      </c>
      <c r="K881" s="1" t="s">
        <v>1974</v>
      </c>
      <c r="L881" s="1" t="s">
        <v>1983</v>
      </c>
      <c r="M881">
        <v>-1.0020040080160322</v>
      </c>
      <c r="N881">
        <v>51815</v>
      </c>
      <c r="O881">
        <v>88983</v>
      </c>
      <c r="P881">
        <v>164335</v>
      </c>
      <c r="Q881">
        <v>137687</v>
      </c>
      <c r="R881">
        <v>177220</v>
      </c>
      <c r="S881" s="1" t="s">
        <v>9103</v>
      </c>
      <c r="T881" s="1" t="s">
        <v>9104</v>
      </c>
      <c r="U881" s="1" t="s">
        <v>9105</v>
      </c>
      <c r="V881" s="1" t="s">
        <v>9106</v>
      </c>
      <c r="W881" s="1" t="s">
        <v>9107</v>
      </c>
      <c r="X881">
        <v>0.58230000000000004</v>
      </c>
      <c r="Y881">
        <v>33734</v>
      </c>
      <c r="Z881">
        <v>60102</v>
      </c>
      <c r="AA881">
        <v>87838</v>
      </c>
      <c r="AB881">
        <v>98822</v>
      </c>
      <c r="AC881">
        <v>114724</v>
      </c>
      <c r="AD881" s="1">
        <v>269290</v>
      </c>
      <c r="AE881" s="1">
        <v>216316</v>
      </c>
      <c r="AF881" s="1">
        <v>106400</v>
      </c>
      <c r="AG881" s="1">
        <v>129372</v>
      </c>
      <c r="AH881" s="1">
        <v>449465</v>
      </c>
      <c r="AI881">
        <v>65.099999999999994</v>
      </c>
      <c r="AJ881">
        <v>67.540000000000006</v>
      </c>
      <c r="AK881">
        <v>53.45</v>
      </c>
      <c r="AL881">
        <v>71.77</v>
      </c>
      <c r="AM881">
        <v>64.739999999999995</v>
      </c>
      <c r="AN881" s="1">
        <v>68.400000000000006</v>
      </c>
      <c r="AO881" s="1">
        <v>49.86</v>
      </c>
      <c r="AP881" s="1">
        <v>65.88</v>
      </c>
      <c r="AQ881" s="1">
        <v>49.66</v>
      </c>
      <c r="AR881" s="1">
        <v>41.23</v>
      </c>
      <c r="AS881">
        <v>-838964.58000000007</v>
      </c>
      <c r="AT881">
        <v>-1521782.6400000001</v>
      </c>
      <c r="AU881">
        <v>-2258314.98</v>
      </c>
      <c r="AV881">
        <v>-2549607.6</v>
      </c>
      <c r="AW881">
        <v>2994296.4000000004</v>
      </c>
      <c r="AX881" s="1">
        <v>6969225.2000000002</v>
      </c>
      <c r="AY881" s="1">
        <v>-5526873.7999999998</v>
      </c>
      <c r="AZ881" s="1">
        <v>-2786616</v>
      </c>
      <c r="BA881" s="1">
        <v>-3450351.24</v>
      </c>
      <c r="BB881" s="1">
        <v>0</v>
      </c>
      <c r="BC881" s="1">
        <v>0</v>
      </c>
      <c r="BD881" s="1">
        <v>0</v>
      </c>
      <c r="BE881" s="1">
        <v>0</v>
      </c>
      <c r="BF881" s="1">
        <v>0</v>
      </c>
      <c r="BG881" s="1">
        <v>0</v>
      </c>
      <c r="BH881" s="1">
        <v>0</v>
      </c>
      <c r="BI881" s="1">
        <v>0</v>
      </c>
      <c r="BJ881" s="1">
        <v>0</v>
      </c>
      <c r="BK881" s="1">
        <v>0</v>
      </c>
      <c r="BL881">
        <v>0</v>
      </c>
      <c r="BM881" s="1">
        <v>0</v>
      </c>
      <c r="BN881" s="1">
        <v>0</v>
      </c>
      <c r="BO881" s="1">
        <v>0</v>
      </c>
      <c r="BP881" s="1">
        <v>0</v>
      </c>
      <c r="BQ881" s="1">
        <v>0</v>
      </c>
      <c r="BR881" s="1">
        <v>0</v>
      </c>
      <c r="BS881" s="1">
        <v>0</v>
      </c>
      <c r="BT881" s="1">
        <v>0</v>
      </c>
      <c r="BU881" s="1">
        <v>0</v>
      </c>
      <c r="BV881" s="1">
        <v>0</v>
      </c>
      <c r="BW881">
        <v>24.87</v>
      </c>
      <c r="BX881">
        <v>25.32</v>
      </c>
      <c r="BY881">
        <v>25.71</v>
      </c>
      <c r="BZ881">
        <v>25.8</v>
      </c>
      <c r="CA881">
        <v>26.1</v>
      </c>
      <c r="CB881" s="1">
        <v>25.88</v>
      </c>
      <c r="CC881" s="1">
        <v>25.55</v>
      </c>
      <c r="CD881" s="1">
        <v>26.19</v>
      </c>
      <c r="CE881" s="1">
        <v>26.67</v>
      </c>
      <c r="CF881" s="1">
        <v>27</v>
      </c>
    </row>
    <row r="882" spans="1:84" x14ac:dyDescent="0.25">
      <c r="A882" s="1" t="s">
        <v>9108</v>
      </c>
      <c r="B882" s="1" t="s">
        <v>85</v>
      </c>
      <c r="C882">
        <v>376.2</v>
      </c>
      <c r="D882">
        <v>342</v>
      </c>
      <c r="E882">
        <v>352.55</v>
      </c>
      <c r="F882">
        <v>355.1</v>
      </c>
      <c r="G882">
        <v>355.95</v>
      </c>
      <c r="H882" s="1" t="s">
        <v>9109</v>
      </c>
      <c r="I882" s="1" t="s">
        <v>9110</v>
      </c>
      <c r="J882" s="1" t="s">
        <v>9111</v>
      </c>
      <c r="K882" s="1" t="s">
        <v>9112</v>
      </c>
      <c r="L882" s="1" t="s">
        <v>5168</v>
      </c>
      <c r="M882">
        <v>9.9999999999999982</v>
      </c>
      <c r="N882">
        <v>138663</v>
      </c>
      <c r="O882">
        <v>24200</v>
      </c>
      <c r="P882">
        <v>25330</v>
      </c>
      <c r="Q882">
        <v>50840</v>
      </c>
      <c r="R882">
        <v>36492</v>
      </c>
      <c r="S882" s="1" t="s">
        <v>9113</v>
      </c>
      <c r="T882" s="1" t="s">
        <v>9114</v>
      </c>
      <c r="U882" s="1" t="s">
        <v>9115</v>
      </c>
      <c r="V882" s="1" t="s">
        <v>9116</v>
      </c>
      <c r="W882" s="1" t="s">
        <v>9117</v>
      </c>
      <c r="X882">
        <v>5.7298999999999998</v>
      </c>
      <c r="Y882">
        <v>68852</v>
      </c>
      <c r="Z882">
        <v>14630</v>
      </c>
      <c r="AA882">
        <v>13905</v>
      </c>
      <c r="AB882">
        <v>21492</v>
      </c>
      <c r="AC882">
        <v>19831</v>
      </c>
      <c r="AD882" s="1">
        <v>32285</v>
      </c>
      <c r="AE882" s="1">
        <v>24487</v>
      </c>
      <c r="AF882" s="1">
        <v>69275</v>
      </c>
      <c r="AG882" s="1">
        <v>131176</v>
      </c>
      <c r="AH882" s="1">
        <v>181237</v>
      </c>
      <c r="AI882">
        <v>49.65</v>
      </c>
      <c r="AJ882">
        <v>60.45</v>
      </c>
      <c r="AK882">
        <v>54.9</v>
      </c>
      <c r="AL882">
        <v>42.27</v>
      </c>
      <c r="AM882">
        <v>54.34</v>
      </c>
      <c r="AN882" s="1">
        <v>59.81</v>
      </c>
      <c r="AO882" s="1">
        <v>37.869999999999997</v>
      </c>
      <c r="AP882" s="1">
        <v>34.22</v>
      </c>
      <c r="AQ882" s="1">
        <v>12.45</v>
      </c>
      <c r="AR882" s="1">
        <v>37.15</v>
      </c>
      <c r="AS882">
        <v>25615009.559999999</v>
      </c>
      <c r="AT882">
        <v>-5064467.1000000006</v>
      </c>
      <c r="AU882">
        <v>-4939056</v>
      </c>
      <c r="AV882">
        <v>-7667271</v>
      </c>
      <c r="AW882">
        <v>7158991</v>
      </c>
      <c r="AX882" s="1">
        <v>-11592252.1</v>
      </c>
      <c r="AY882" s="1">
        <v>-9087370.5700000003</v>
      </c>
      <c r="AZ882" s="1">
        <v>-26076495.5</v>
      </c>
      <c r="BA882" s="1">
        <v>49938703.199999996</v>
      </c>
      <c r="BB882" s="1">
        <v>0</v>
      </c>
      <c r="BC882" s="1">
        <v>0</v>
      </c>
      <c r="BD882" s="1">
        <v>0</v>
      </c>
      <c r="BE882" s="1">
        <v>0</v>
      </c>
      <c r="BF882" s="1">
        <v>0</v>
      </c>
      <c r="BG882" s="1">
        <v>0</v>
      </c>
      <c r="BH882" s="1">
        <v>0</v>
      </c>
      <c r="BI882" s="1">
        <v>0</v>
      </c>
      <c r="BJ882" s="1">
        <v>0</v>
      </c>
      <c r="BK882" s="1">
        <v>0</v>
      </c>
      <c r="BL882">
        <v>0</v>
      </c>
      <c r="BM882" s="1">
        <v>0</v>
      </c>
      <c r="BN882" s="1">
        <v>0</v>
      </c>
      <c r="BO882" s="1">
        <v>0</v>
      </c>
      <c r="BP882" s="1">
        <v>0</v>
      </c>
      <c r="BQ882" s="1">
        <v>0</v>
      </c>
      <c r="BR882" s="1">
        <v>0</v>
      </c>
      <c r="BS882" s="1">
        <v>0</v>
      </c>
      <c r="BT882" s="1">
        <v>0</v>
      </c>
      <c r="BU882" s="1">
        <v>0</v>
      </c>
      <c r="BV882" s="1">
        <v>0</v>
      </c>
      <c r="BW882">
        <v>372.03</v>
      </c>
      <c r="BX882">
        <v>346.17</v>
      </c>
      <c r="BY882">
        <v>355.2</v>
      </c>
      <c r="BZ882">
        <v>356.75</v>
      </c>
      <c r="CA882">
        <v>361</v>
      </c>
      <c r="CB882" s="1">
        <v>359.06</v>
      </c>
      <c r="CC882" s="1">
        <v>371.11</v>
      </c>
      <c r="CD882" s="1">
        <v>376.42</v>
      </c>
      <c r="CE882" s="1">
        <v>380.7</v>
      </c>
      <c r="CF882" s="1">
        <v>339.52</v>
      </c>
    </row>
    <row r="883" spans="1:84" x14ac:dyDescent="0.25">
      <c r="A883" s="1" t="s">
        <v>9118</v>
      </c>
      <c r="B883" s="1" t="s">
        <v>85</v>
      </c>
      <c r="C883">
        <v>927.95</v>
      </c>
      <c r="D883">
        <v>929.8</v>
      </c>
      <c r="E883">
        <v>982.4</v>
      </c>
      <c r="F883">
        <v>996.05</v>
      </c>
      <c r="G883">
        <v>1002.15</v>
      </c>
      <c r="H883" s="1" t="s">
        <v>9119</v>
      </c>
      <c r="I883" s="1" t="s">
        <v>9120</v>
      </c>
      <c r="J883" s="1" t="s">
        <v>9121</v>
      </c>
      <c r="K883" s="1" t="s">
        <v>9122</v>
      </c>
      <c r="L883" s="1" t="s">
        <v>9123</v>
      </c>
      <c r="M883">
        <v>-0.19896751989674222</v>
      </c>
      <c r="N883">
        <v>44880</v>
      </c>
      <c r="O883">
        <v>129074</v>
      </c>
      <c r="P883">
        <v>41120</v>
      </c>
      <c r="Q883">
        <v>29743</v>
      </c>
      <c r="R883">
        <v>29485</v>
      </c>
      <c r="S883" s="1" t="s">
        <v>9124</v>
      </c>
      <c r="T883" s="1" t="s">
        <v>9125</v>
      </c>
      <c r="U883" s="1" t="s">
        <v>9126</v>
      </c>
      <c r="V883" s="1" t="s">
        <v>9127</v>
      </c>
      <c r="W883" s="1" t="s">
        <v>9128</v>
      </c>
      <c r="X883">
        <v>0.34770000000000001</v>
      </c>
      <c r="Y883">
        <v>21776</v>
      </c>
      <c r="Z883">
        <v>78303</v>
      </c>
      <c r="AA883">
        <v>22156</v>
      </c>
      <c r="AB883">
        <v>14916</v>
      </c>
      <c r="AC883">
        <v>15341</v>
      </c>
      <c r="AD883" s="1">
        <v>22307</v>
      </c>
      <c r="AE883" s="1">
        <v>22767</v>
      </c>
      <c r="AF883" s="1">
        <v>23543</v>
      </c>
      <c r="AG883" s="1">
        <v>28678</v>
      </c>
      <c r="AH883" s="1">
        <v>52215</v>
      </c>
      <c r="AI883">
        <v>48.52</v>
      </c>
      <c r="AJ883">
        <v>60.67</v>
      </c>
      <c r="AK883">
        <v>53.88</v>
      </c>
      <c r="AL883">
        <v>50.15</v>
      </c>
      <c r="AM883">
        <v>52.03</v>
      </c>
      <c r="AN883" s="1">
        <v>57.09</v>
      </c>
      <c r="AO883" s="1">
        <v>49.38</v>
      </c>
      <c r="AP883" s="1">
        <v>45.57</v>
      </c>
      <c r="AQ883" s="1">
        <v>48.14</v>
      </c>
      <c r="AR883" s="1">
        <v>50.23</v>
      </c>
      <c r="AS883">
        <v>-20366439.52</v>
      </c>
      <c r="AT883">
        <v>-74270395.5</v>
      </c>
      <c r="AU883">
        <v>-21869744.48</v>
      </c>
      <c r="AV883">
        <v>-14848579.68</v>
      </c>
      <c r="AW883">
        <v>15380119.549999999</v>
      </c>
      <c r="AX883" s="1">
        <v>22239409.789999999</v>
      </c>
      <c r="AY883" s="1">
        <v>-22685266.469999999</v>
      </c>
      <c r="AZ883" s="1">
        <v>23528167.91</v>
      </c>
      <c r="BA883" s="1">
        <v>-28490732.66</v>
      </c>
      <c r="BB883" s="1">
        <v>0</v>
      </c>
      <c r="BC883" s="1">
        <v>0</v>
      </c>
      <c r="BD883" s="1">
        <v>0</v>
      </c>
      <c r="BE883" s="1">
        <v>0</v>
      </c>
      <c r="BF883" s="1">
        <v>0</v>
      </c>
      <c r="BG883" s="1">
        <v>0</v>
      </c>
      <c r="BH883" s="1">
        <v>0</v>
      </c>
      <c r="BI883" s="1">
        <v>0</v>
      </c>
      <c r="BJ883" s="1">
        <v>0</v>
      </c>
      <c r="BK883" s="1">
        <v>0</v>
      </c>
      <c r="BL883">
        <v>0</v>
      </c>
      <c r="BM883" s="1">
        <v>0</v>
      </c>
      <c r="BN883" s="1">
        <v>0</v>
      </c>
      <c r="BO883" s="1">
        <v>0</v>
      </c>
      <c r="BP883" s="1">
        <v>0</v>
      </c>
      <c r="BQ883" s="1">
        <v>0</v>
      </c>
      <c r="BR883" s="1">
        <v>0</v>
      </c>
      <c r="BS883" s="1">
        <v>0</v>
      </c>
      <c r="BT883" s="1">
        <v>0</v>
      </c>
      <c r="BU883" s="1">
        <v>0</v>
      </c>
      <c r="BV883" s="1">
        <v>0</v>
      </c>
      <c r="BW883">
        <v>935.27</v>
      </c>
      <c r="BX883">
        <v>948.5</v>
      </c>
      <c r="BY883">
        <v>987.08</v>
      </c>
      <c r="BZ883">
        <v>995.48</v>
      </c>
      <c r="CA883">
        <v>1002.55</v>
      </c>
      <c r="CB883" s="1">
        <v>996.97</v>
      </c>
      <c r="CC883" s="1">
        <v>996.41</v>
      </c>
      <c r="CD883" s="1">
        <v>999.37</v>
      </c>
      <c r="CE883" s="1">
        <v>993.47</v>
      </c>
      <c r="CF883" s="1">
        <v>995.71</v>
      </c>
    </row>
    <row r="884" spans="1:84" x14ac:dyDescent="0.25">
      <c r="A884" s="1" t="s">
        <v>9129</v>
      </c>
      <c r="B884" s="1" t="s">
        <v>85</v>
      </c>
      <c r="C884">
        <v>86.4</v>
      </c>
      <c r="D884">
        <v>89.95</v>
      </c>
      <c r="E884">
        <v>88.4</v>
      </c>
      <c r="F884">
        <v>89.15</v>
      </c>
      <c r="G884">
        <v>88.95</v>
      </c>
      <c r="H884" s="1" t="s">
        <v>9130</v>
      </c>
      <c r="I884" s="1" t="s">
        <v>4128</v>
      </c>
      <c r="J884" s="1" t="s">
        <v>9131</v>
      </c>
      <c r="K884" s="1" t="s">
        <v>3552</v>
      </c>
      <c r="L884" s="1" t="s">
        <v>6036</v>
      </c>
      <c r="M884">
        <v>-3.9466370205669783</v>
      </c>
      <c r="N884">
        <v>606461</v>
      </c>
      <c r="O884">
        <v>1451250</v>
      </c>
      <c r="P884">
        <v>418215</v>
      </c>
      <c r="Q884">
        <v>843252</v>
      </c>
      <c r="R884">
        <v>759999</v>
      </c>
      <c r="S884" s="1" t="s">
        <v>9132</v>
      </c>
      <c r="T884" s="1" t="s">
        <v>9133</v>
      </c>
      <c r="U884" s="1" t="s">
        <v>9134</v>
      </c>
      <c r="V884" s="1" t="s">
        <v>9135</v>
      </c>
      <c r="W884" s="1" t="s">
        <v>9136</v>
      </c>
      <c r="X884">
        <v>0.41789999999999999</v>
      </c>
      <c r="Y884">
        <v>241647</v>
      </c>
      <c r="Z884">
        <v>653091</v>
      </c>
      <c r="AA884">
        <v>194955</v>
      </c>
      <c r="AB884">
        <v>220071</v>
      </c>
      <c r="AC884">
        <v>392605</v>
      </c>
      <c r="AD884" s="1">
        <v>206269</v>
      </c>
      <c r="AE884" s="1">
        <v>166763</v>
      </c>
      <c r="AF884" s="1">
        <v>337076</v>
      </c>
      <c r="AG884" s="1">
        <v>427118</v>
      </c>
      <c r="AH884" s="1">
        <v>355966</v>
      </c>
      <c r="AI884">
        <v>39.85</v>
      </c>
      <c r="AJ884">
        <v>45</v>
      </c>
      <c r="AK884">
        <v>46.62</v>
      </c>
      <c r="AL884">
        <v>26.1</v>
      </c>
      <c r="AM884">
        <v>51.66</v>
      </c>
      <c r="AN884" s="1">
        <v>38.57</v>
      </c>
      <c r="AO884" s="1">
        <v>42.66</v>
      </c>
      <c r="AP884" s="1">
        <v>47.01</v>
      </c>
      <c r="AQ884" s="1">
        <v>45.82</v>
      </c>
      <c r="AR884" s="1">
        <v>43.57</v>
      </c>
      <c r="AS884">
        <v>-21132030.150000002</v>
      </c>
      <c r="AT884">
        <v>58203469.920000002</v>
      </c>
      <c r="AU884">
        <v>17329549.949999999</v>
      </c>
      <c r="AV884">
        <v>-19482885.629999999</v>
      </c>
      <c r="AW884">
        <v>-35330523.949999996</v>
      </c>
      <c r="AX884" s="1">
        <v>18566272.690000001</v>
      </c>
      <c r="AY884" s="1">
        <v>-14943632.43</v>
      </c>
      <c r="AZ884" s="1">
        <v>-30319986.199999999</v>
      </c>
      <c r="BA884" s="1">
        <v>38637094.279999994</v>
      </c>
      <c r="BB884" s="1">
        <v>0</v>
      </c>
      <c r="BC884" s="1">
        <v>0</v>
      </c>
      <c r="BD884" s="1">
        <v>0</v>
      </c>
      <c r="BE884" s="1">
        <v>0</v>
      </c>
      <c r="BF884" s="1">
        <v>0</v>
      </c>
      <c r="BG884" s="1">
        <v>0</v>
      </c>
      <c r="BH884" s="1">
        <v>0</v>
      </c>
      <c r="BI884" s="1">
        <v>0</v>
      </c>
      <c r="BJ884" s="1">
        <v>0</v>
      </c>
      <c r="BK884" s="1">
        <v>0</v>
      </c>
      <c r="BL884">
        <v>0</v>
      </c>
      <c r="BM884" s="1">
        <v>0</v>
      </c>
      <c r="BN884" s="1">
        <v>0</v>
      </c>
      <c r="BO884" s="1">
        <v>0</v>
      </c>
      <c r="BP884" s="1">
        <v>0</v>
      </c>
      <c r="BQ884" s="1">
        <v>0</v>
      </c>
      <c r="BR884" s="1">
        <v>0</v>
      </c>
      <c r="BS884" s="1">
        <v>0</v>
      </c>
      <c r="BT884" s="1">
        <v>0</v>
      </c>
      <c r="BU884" s="1">
        <v>0</v>
      </c>
      <c r="BV884" s="1">
        <v>0</v>
      </c>
      <c r="BW884">
        <v>87.45</v>
      </c>
      <c r="BX884">
        <v>89.12</v>
      </c>
      <c r="BY884">
        <v>88.89</v>
      </c>
      <c r="BZ884">
        <v>88.53</v>
      </c>
      <c r="CA884">
        <v>89.99</v>
      </c>
      <c r="CB884" s="1">
        <v>90.01</v>
      </c>
      <c r="CC884" s="1">
        <v>89.61</v>
      </c>
      <c r="CD884" s="1">
        <v>89.95</v>
      </c>
      <c r="CE884" s="1">
        <v>90.46</v>
      </c>
      <c r="CF884" s="1">
        <v>88.82</v>
      </c>
    </row>
    <row r="885" spans="1:84" x14ac:dyDescent="0.25">
      <c r="A885" s="1" t="s">
        <v>9137</v>
      </c>
      <c r="B885" s="1" t="s">
        <v>85</v>
      </c>
      <c r="C885">
        <v>268.8</v>
      </c>
      <c r="D885">
        <v>261.75</v>
      </c>
      <c r="E885">
        <v>267.85000000000002</v>
      </c>
      <c r="F885">
        <v>271.45</v>
      </c>
      <c r="G885">
        <v>274.3</v>
      </c>
      <c r="H885" s="1" t="s">
        <v>9138</v>
      </c>
      <c r="I885" s="1" t="s">
        <v>9139</v>
      </c>
      <c r="J885" s="1" t="s">
        <v>9140</v>
      </c>
      <c r="K885" s="1" t="s">
        <v>4148</v>
      </c>
      <c r="L885" s="1" t="s">
        <v>9141</v>
      </c>
      <c r="M885">
        <v>2.6934097421203482</v>
      </c>
      <c r="N885">
        <v>143247</v>
      </c>
      <c r="O885">
        <v>142317</v>
      </c>
      <c r="P885">
        <v>88720</v>
      </c>
      <c r="Q885">
        <v>95358</v>
      </c>
      <c r="R885">
        <v>230736</v>
      </c>
      <c r="S885" s="1" t="s">
        <v>9142</v>
      </c>
      <c r="T885" s="1" t="s">
        <v>9143</v>
      </c>
      <c r="U885" s="1" t="s">
        <v>9144</v>
      </c>
      <c r="V885" s="1" t="s">
        <v>9145</v>
      </c>
      <c r="W885" s="1" t="s">
        <v>9146</v>
      </c>
      <c r="X885">
        <v>1.0065</v>
      </c>
      <c r="Y885">
        <v>82862</v>
      </c>
      <c r="Z885">
        <v>99380</v>
      </c>
      <c r="AA885">
        <v>61688</v>
      </c>
      <c r="AB885">
        <v>51703</v>
      </c>
      <c r="AC885">
        <v>118091</v>
      </c>
      <c r="AD885" s="1">
        <v>132349</v>
      </c>
      <c r="AE885" s="1">
        <v>99380</v>
      </c>
      <c r="AF885" s="1">
        <v>200537</v>
      </c>
      <c r="AG885" s="1">
        <v>93601</v>
      </c>
      <c r="AH885" s="1">
        <v>84539</v>
      </c>
      <c r="AI885">
        <v>57.85</v>
      </c>
      <c r="AJ885">
        <v>69.83</v>
      </c>
      <c r="AK885">
        <v>69.53</v>
      </c>
      <c r="AL885">
        <v>54.22</v>
      </c>
      <c r="AM885">
        <v>51.18</v>
      </c>
      <c r="AN885" s="1">
        <v>39.909999999999997</v>
      </c>
      <c r="AO885" s="1">
        <v>44.52</v>
      </c>
      <c r="AP885" s="1">
        <v>31.28</v>
      </c>
      <c r="AQ885" s="1">
        <v>51.91</v>
      </c>
      <c r="AR885" s="1">
        <v>53.44</v>
      </c>
      <c r="AS885">
        <v>22110067.459999997</v>
      </c>
      <c r="AT885">
        <v>-26118057.800000001</v>
      </c>
      <c r="AU885">
        <v>-16724850.560000001</v>
      </c>
      <c r="AV885">
        <v>-14057011.640000001</v>
      </c>
      <c r="AW885">
        <v>32907238.060000002</v>
      </c>
      <c r="AX885" s="1">
        <v>36447591.109999999</v>
      </c>
      <c r="AY885" s="1">
        <v>-26613964</v>
      </c>
      <c r="AZ885" s="1">
        <v>53824130.799999997</v>
      </c>
      <c r="BA885" s="1">
        <v>23988064.279999997</v>
      </c>
      <c r="BB885" s="1">
        <v>0</v>
      </c>
      <c r="BC885" s="1">
        <v>0</v>
      </c>
      <c r="BD885" s="1">
        <v>0</v>
      </c>
      <c r="BE885" s="1">
        <v>0</v>
      </c>
      <c r="BF885" s="1">
        <v>0</v>
      </c>
      <c r="BG885" s="1">
        <v>0</v>
      </c>
      <c r="BH885" s="1">
        <v>0</v>
      </c>
      <c r="BI885" s="1">
        <v>0</v>
      </c>
      <c r="BJ885" s="1">
        <v>0</v>
      </c>
      <c r="BK885" s="1">
        <v>0</v>
      </c>
      <c r="BL885">
        <v>0</v>
      </c>
      <c r="BM885" s="1">
        <v>0</v>
      </c>
      <c r="BN885" s="1">
        <v>0</v>
      </c>
      <c r="BO885" s="1">
        <v>0</v>
      </c>
      <c r="BP885" s="1">
        <v>0</v>
      </c>
      <c r="BQ885" s="1">
        <v>0</v>
      </c>
      <c r="BR885" s="1">
        <v>0</v>
      </c>
      <c r="BS885" s="1">
        <v>0</v>
      </c>
      <c r="BT885" s="1">
        <v>0</v>
      </c>
      <c r="BU885" s="1">
        <v>0</v>
      </c>
      <c r="BV885" s="1">
        <v>0</v>
      </c>
      <c r="BW885">
        <v>266.83</v>
      </c>
      <c r="BX885">
        <v>262.81</v>
      </c>
      <c r="BY885">
        <v>271.12</v>
      </c>
      <c r="BZ885">
        <v>271.88</v>
      </c>
      <c r="CA885">
        <v>278.66000000000003</v>
      </c>
      <c r="CB885" s="1">
        <v>275.39</v>
      </c>
      <c r="CC885" s="1">
        <v>267.8</v>
      </c>
      <c r="CD885" s="1">
        <v>268.39999999999998</v>
      </c>
      <c r="CE885" s="1">
        <v>256.27999999999997</v>
      </c>
      <c r="CF885" s="1">
        <v>248.13</v>
      </c>
    </row>
    <row r="886" spans="1:84" x14ac:dyDescent="0.25">
      <c r="A886" s="1" t="s">
        <v>9148</v>
      </c>
      <c r="B886" s="1" t="s">
        <v>85</v>
      </c>
      <c r="C886">
        <v>267.2</v>
      </c>
      <c r="D886">
        <v>254.6</v>
      </c>
      <c r="E886">
        <v>246.85</v>
      </c>
      <c r="F886">
        <v>237.2</v>
      </c>
      <c r="G886">
        <v>227.75</v>
      </c>
      <c r="H886" s="1" t="s">
        <v>9149</v>
      </c>
      <c r="I886" s="1" t="s">
        <v>1971</v>
      </c>
      <c r="J886" s="1" t="s">
        <v>1971</v>
      </c>
      <c r="K886" s="1" t="s">
        <v>1971</v>
      </c>
      <c r="L886" s="1" t="s">
        <v>1971</v>
      </c>
      <c r="M886">
        <v>4.9489395129615064</v>
      </c>
      <c r="N886">
        <v>31328</v>
      </c>
      <c r="O886">
        <v>53561</v>
      </c>
      <c r="P886">
        <v>29872</v>
      </c>
      <c r="Q886">
        <v>47241</v>
      </c>
      <c r="R886">
        <v>21764</v>
      </c>
      <c r="S886" s="1" t="s">
        <v>9150</v>
      </c>
      <c r="T886" s="1" t="s">
        <v>8921</v>
      </c>
      <c r="U886" s="1" t="s">
        <v>8921</v>
      </c>
      <c r="V886" s="1" t="s">
        <v>8921</v>
      </c>
      <c r="W886" s="1" t="s">
        <v>8921</v>
      </c>
      <c r="X886">
        <v>0.58489999999999998</v>
      </c>
      <c r="Y886">
        <v>20710</v>
      </c>
      <c r="Z886">
        <v>35948</v>
      </c>
      <c r="AA886">
        <v>18428</v>
      </c>
      <c r="AB886">
        <v>30651</v>
      </c>
      <c r="AC886">
        <v>15302</v>
      </c>
      <c r="AD886" s="1">
        <v>11514</v>
      </c>
      <c r="AE886" s="1">
        <v>0</v>
      </c>
      <c r="AF886" s="1">
        <v>0</v>
      </c>
      <c r="AG886" s="1">
        <v>0</v>
      </c>
      <c r="AH886" s="1">
        <v>0</v>
      </c>
      <c r="AI886">
        <v>66.11</v>
      </c>
      <c r="AJ886">
        <v>67.12</v>
      </c>
      <c r="AK886">
        <v>61.69</v>
      </c>
      <c r="AL886">
        <v>64.88</v>
      </c>
      <c r="AM886">
        <v>70.31</v>
      </c>
      <c r="AN886" s="1">
        <v>68.47</v>
      </c>
      <c r="AO886" s="1">
        <v>0</v>
      </c>
      <c r="AP886" s="1">
        <v>0</v>
      </c>
      <c r="AQ886" s="1">
        <v>0</v>
      </c>
      <c r="AR886" s="1">
        <v>0</v>
      </c>
      <c r="AS886">
        <v>5459156.0000000009</v>
      </c>
      <c r="AT886">
        <v>9140138.4800000004</v>
      </c>
      <c r="AU886">
        <v>4482058.16</v>
      </c>
      <c r="AV886">
        <v>7171414.4699999997</v>
      </c>
      <c r="AW886">
        <v>3491151.3000000003</v>
      </c>
      <c r="AX886" s="1">
        <v>-2592377.1</v>
      </c>
      <c r="AY886" s="1">
        <v>0</v>
      </c>
      <c r="AZ886" s="1">
        <v>0</v>
      </c>
      <c r="BA886" s="1">
        <v>0</v>
      </c>
      <c r="BB886" s="1">
        <v>0</v>
      </c>
      <c r="BC886" s="1">
        <v>0</v>
      </c>
      <c r="BD886" s="1">
        <v>0</v>
      </c>
      <c r="BE886" s="1">
        <v>0</v>
      </c>
      <c r="BF886" s="1">
        <v>0</v>
      </c>
      <c r="BG886" s="1">
        <v>0</v>
      </c>
      <c r="BH886" s="1">
        <v>0</v>
      </c>
      <c r="BI886" s="1">
        <v>0</v>
      </c>
      <c r="BJ886" s="1">
        <v>0</v>
      </c>
      <c r="BK886" s="1">
        <v>0</v>
      </c>
      <c r="BL886">
        <v>0</v>
      </c>
      <c r="BM886" s="1">
        <v>0</v>
      </c>
      <c r="BN886" s="1">
        <v>0</v>
      </c>
      <c r="BO886" s="1">
        <v>0</v>
      </c>
      <c r="BP886" s="1">
        <v>0</v>
      </c>
      <c r="BQ886" s="1">
        <v>0</v>
      </c>
      <c r="BR886" s="1">
        <v>0</v>
      </c>
      <c r="BS886" s="1">
        <v>0</v>
      </c>
      <c r="BT886" s="1">
        <v>0</v>
      </c>
      <c r="BU886" s="1">
        <v>0</v>
      </c>
      <c r="BV886" s="1">
        <v>0</v>
      </c>
      <c r="BW886">
        <v>263.60000000000002</v>
      </c>
      <c r="BX886">
        <v>254.26</v>
      </c>
      <c r="BY886">
        <v>243.22</v>
      </c>
      <c r="BZ886">
        <v>233.97</v>
      </c>
      <c r="CA886">
        <v>228.15</v>
      </c>
      <c r="CB886" s="1">
        <v>225.15</v>
      </c>
      <c r="CC886" s="1">
        <v>0</v>
      </c>
      <c r="CD886" s="1">
        <v>0</v>
      </c>
      <c r="CE886" s="1">
        <v>0</v>
      </c>
      <c r="CF886" s="1">
        <v>0</v>
      </c>
    </row>
    <row r="887" spans="1:84" x14ac:dyDescent="0.25">
      <c r="A887" s="1" t="s">
        <v>9151</v>
      </c>
      <c r="B887" s="1" t="s">
        <v>85</v>
      </c>
      <c r="C887">
        <v>21.5</v>
      </c>
      <c r="D887">
        <v>20.6</v>
      </c>
      <c r="E887">
        <v>21.45</v>
      </c>
      <c r="F887">
        <v>21.6</v>
      </c>
      <c r="G887">
        <v>21.75</v>
      </c>
      <c r="H887" s="1" t="s">
        <v>4345</v>
      </c>
      <c r="I887" s="1" t="s">
        <v>2741</v>
      </c>
      <c r="J887" s="1" t="s">
        <v>8786</v>
      </c>
      <c r="K887" s="1" t="s">
        <v>4116</v>
      </c>
      <c r="L887" s="1" t="s">
        <v>8785</v>
      </c>
      <c r="M887">
        <v>4.3689320388349442</v>
      </c>
      <c r="N887">
        <v>220214</v>
      </c>
      <c r="O887">
        <v>27477</v>
      </c>
      <c r="P887">
        <v>50843</v>
      </c>
      <c r="Q887">
        <v>88651</v>
      </c>
      <c r="R887">
        <v>54805</v>
      </c>
      <c r="S887" s="1" t="s">
        <v>9152</v>
      </c>
      <c r="T887" s="1" t="s">
        <v>9153</v>
      </c>
      <c r="U887" s="1" t="s">
        <v>9154</v>
      </c>
      <c r="V887" s="1" t="s">
        <v>9155</v>
      </c>
      <c r="W887" s="1" t="s">
        <v>9156</v>
      </c>
      <c r="X887">
        <v>8.0145</v>
      </c>
      <c r="Y887">
        <v>89025</v>
      </c>
      <c r="Z887">
        <v>21748</v>
      </c>
      <c r="AA887">
        <v>32731</v>
      </c>
      <c r="AB887">
        <v>65607</v>
      </c>
      <c r="AC887">
        <v>32469</v>
      </c>
      <c r="AD887" s="1">
        <v>44329</v>
      </c>
      <c r="AE887" s="1">
        <v>41560</v>
      </c>
      <c r="AF887" s="1">
        <v>96802</v>
      </c>
      <c r="AG887" s="1">
        <v>138964</v>
      </c>
      <c r="AH887" s="1">
        <v>142163</v>
      </c>
      <c r="AI887">
        <v>40.43</v>
      </c>
      <c r="AJ887">
        <v>79.150000000000006</v>
      </c>
      <c r="AK887">
        <v>64.38</v>
      </c>
      <c r="AL887">
        <v>74.010000000000005</v>
      </c>
      <c r="AM887">
        <v>59.24</v>
      </c>
      <c r="AN887" s="1">
        <v>85.16</v>
      </c>
      <c r="AO887" s="1">
        <v>76.72</v>
      </c>
      <c r="AP887" s="1">
        <v>70.63</v>
      </c>
      <c r="AQ887" s="1">
        <v>60.64</v>
      </c>
      <c r="AR887" s="1">
        <v>53.33</v>
      </c>
      <c r="AS887">
        <v>1936293.75</v>
      </c>
      <c r="AT887">
        <v>-460622.64</v>
      </c>
      <c r="AU887">
        <v>706662.29</v>
      </c>
      <c r="AV887">
        <v>-1411862.64</v>
      </c>
      <c r="AW887">
        <v>-708148.89</v>
      </c>
      <c r="AX887" s="1">
        <v>-978784.32</v>
      </c>
      <c r="AY887" s="1">
        <v>-921800.79999999993</v>
      </c>
      <c r="AZ887" s="1">
        <v>-2239030.2599999998</v>
      </c>
      <c r="BA887" s="1">
        <v>3246199.04</v>
      </c>
      <c r="BB887" s="1">
        <v>0</v>
      </c>
      <c r="BC887" s="1">
        <v>0</v>
      </c>
      <c r="BD887" s="1">
        <v>0</v>
      </c>
      <c r="BE887" s="1">
        <v>0</v>
      </c>
      <c r="BF887" s="1">
        <v>0</v>
      </c>
      <c r="BG887" s="1">
        <v>0</v>
      </c>
      <c r="BH887" s="1">
        <v>0</v>
      </c>
      <c r="BI887" s="1">
        <v>0</v>
      </c>
      <c r="BJ887" s="1">
        <v>0</v>
      </c>
      <c r="BK887" s="1">
        <v>0</v>
      </c>
      <c r="BL887">
        <v>0</v>
      </c>
      <c r="BM887" s="1">
        <v>0</v>
      </c>
      <c r="BN887" s="1">
        <v>0</v>
      </c>
      <c r="BO887" s="1">
        <v>0</v>
      </c>
      <c r="BP887" s="1">
        <v>0</v>
      </c>
      <c r="BQ887" s="1">
        <v>0</v>
      </c>
      <c r="BR887" s="1">
        <v>0</v>
      </c>
      <c r="BS887" s="1">
        <v>0</v>
      </c>
      <c r="BT887" s="1">
        <v>0</v>
      </c>
      <c r="BU887" s="1">
        <v>0</v>
      </c>
      <c r="BV887" s="1">
        <v>0</v>
      </c>
      <c r="BW887">
        <v>21.75</v>
      </c>
      <c r="BX887">
        <v>21.18</v>
      </c>
      <c r="BY887">
        <v>21.59</v>
      </c>
      <c r="BZ887">
        <v>21.52</v>
      </c>
      <c r="CA887">
        <v>21.81</v>
      </c>
      <c r="CB887" s="1">
        <v>22.08</v>
      </c>
      <c r="CC887" s="1">
        <v>22.18</v>
      </c>
      <c r="CD887" s="1">
        <v>23.13</v>
      </c>
      <c r="CE887" s="1">
        <v>23.36</v>
      </c>
      <c r="CF887" s="1">
        <v>22.75</v>
      </c>
    </row>
    <row r="888" spans="1:84" x14ac:dyDescent="0.25">
      <c r="A888" s="1" t="s">
        <v>9157</v>
      </c>
      <c r="B888" s="1" t="s">
        <v>85</v>
      </c>
      <c r="C888">
        <v>42.6</v>
      </c>
      <c r="D888">
        <v>40.5</v>
      </c>
      <c r="E888">
        <v>42.2</v>
      </c>
      <c r="F888">
        <v>43.25</v>
      </c>
      <c r="G888">
        <v>42.65</v>
      </c>
      <c r="H888" s="1" t="s">
        <v>9158</v>
      </c>
      <c r="I888" s="1" t="s">
        <v>9159</v>
      </c>
      <c r="J888" s="1" t="s">
        <v>9160</v>
      </c>
      <c r="K888" s="1" t="s">
        <v>3692</v>
      </c>
      <c r="L888" s="1" t="s">
        <v>9161</v>
      </c>
      <c r="M888">
        <v>5.1851851851851887</v>
      </c>
      <c r="N888">
        <v>5579160</v>
      </c>
      <c r="O888">
        <v>2816304</v>
      </c>
      <c r="P888">
        <v>1952124</v>
      </c>
      <c r="Q888">
        <v>3291822</v>
      </c>
      <c r="R888">
        <v>3341676</v>
      </c>
      <c r="S888" s="1" t="s">
        <v>9162</v>
      </c>
      <c r="T888" s="1" t="s">
        <v>9163</v>
      </c>
      <c r="U888" s="1" t="s">
        <v>9164</v>
      </c>
      <c r="V888" s="1" t="s">
        <v>9165</v>
      </c>
      <c r="W888" s="1" t="s">
        <v>9166</v>
      </c>
      <c r="X888">
        <v>1.9810000000000001</v>
      </c>
      <c r="Y888">
        <v>2413120</v>
      </c>
      <c r="Z888">
        <v>1426476</v>
      </c>
      <c r="AA888">
        <v>1161134</v>
      </c>
      <c r="AB888">
        <v>1433522</v>
      </c>
      <c r="AC888">
        <v>1401925</v>
      </c>
      <c r="AD888" s="1">
        <v>1225158</v>
      </c>
      <c r="AE888" s="1">
        <v>1805358</v>
      </c>
      <c r="AF888" s="1">
        <v>2407633</v>
      </c>
      <c r="AG888" s="1">
        <v>4018614</v>
      </c>
      <c r="AH888" s="1">
        <v>4862553</v>
      </c>
      <c r="AI888">
        <v>43.25</v>
      </c>
      <c r="AJ888">
        <v>50.65</v>
      </c>
      <c r="AK888">
        <v>59.48</v>
      </c>
      <c r="AL888">
        <v>43.55</v>
      </c>
      <c r="AM888">
        <v>41.95</v>
      </c>
      <c r="AN888" s="1">
        <v>49.76</v>
      </c>
      <c r="AO888" s="1">
        <v>54.83</v>
      </c>
      <c r="AP888" s="1">
        <v>58.62</v>
      </c>
      <c r="AQ888" s="1">
        <v>45.5</v>
      </c>
      <c r="AR888" s="1">
        <v>39.06</v>
      </c>
      <c r="AS888">
        <v>103040224</v>
      </c>
      <c r="AT888">
        <v>-59056106.399999999</v>
      </c>
      <c r="AU888">
        <v>49557199.119999997</v>
      </c>
      <c r="AV888">
        <v>-61168383.740000002</v>
      </c>
      <c r="AW888">
        <v>60605217.749999993</v>
      </c>
      <c r="AX888" s="1">
        <v>-52645039.259999998</v>
      </c>
      <c r="AY888" s="1">
        <v>-77901197.700000003</v>
      </c>
      <c r="AZ888" s="1">
        <v>-108247179.68000001</v>
      </c>
      <c r="BA888" s="1">
        <v>184775871.72</v>
      </c>
      <c r="BB888" s="1">
        <v>0</v>
      </c>
      <c r="BC888" s="1">
        <v>0</v>
      </c>
      <c r="BD888" s="1">
        <v>0</v>
      </c>
      <c r="BE888" s="1">
        <v>0</v>
      </c>
      <c r="BF888" s="1">
        <v>0</v>
      </c>
      <c r="BG888" s="1">
        <v>0</v>
      </c>
      <c r="BH888" s="1">
        <v>0</v>
      </c>
      <c r="BI888" s="1">
        <v>0</v>
      </c>
      <c r="BJ888" s="1">
        <v>0</v>
      </c>
      <c r="BK888" s="1">
        <v>0</v>
      </c>
      <c r="BL888">
        <v>0</v>
      </c>
      <c r="BM888" s="1">
        <v>0</v>
      </c>
      <c r="BN888" s="1">
        <v>0</v>
      </c>
      <c r="BO888" s="1">
        <v>0</v>
      </c>
      <c r="BP888" s="1">
        <v>0</v>
      </c>
      <c r="BQ888" s="1">
        <v>0</v>
      </c>
      <c r="BR888" s="1">
        <v>0</v>
      </c>
      <c r="BS888" s="1">
        <v>0</v>
      </c>
      <c r="BT888" s="1">
        <v>0</v>
      </c>
      <c r="BU888" s="1">
        <v>0</v>
      </c>
      <c r="BV888" s="1">
        <v>0</v>
      </c>
      <c r="BW888">
        <v>42.7</v>
      </c>
      <c r="BX888">
        <v>41.4</v>
      </c>
      <c r="BY888">
        <v>42.68</v>
      </c>
      <c r="BZ888">
        <v>42.67</v>
      </c>
      <c r="CA888">
        <v>43.23</v>
      </c>
      <c r="CB888" s="1">
        <v>42.97</v>
      </c>
      <c r="CC888" s="1">
        <v>43.15</v>
      </c>
      <c r="CD888" s="1">
        <v>44.96</v>
      </c>
      <c r="CE888" s="1">
        <v>45.98</v>
      </c>
      <c r="CF888" s="1">
        <v>44.4</v>
      </c>
    </row>
    <row r="889" spans="1:84" x14ac:dyDescent="0.25">
      <c r="A889" s="1" t="s">
        <v>9168</v>
      </c>
      <c r="B889" s="1" t="s">
        <v>85</v>
      </c>
      <c r="C889">
        <v>281.2</v>
      </c>
      <c r="D889">
        <v>291.85000000000002</v>
      </c>
      <c r="E889">
        <v>301</v>
      </c>
      <c r="F889">
        <v>292.5</v>
      </c>
      <c r="G889">
        <v>293.05</v>
      </c>
      <c r="H889" s="1" t="s">
        <v>9169</v>
      </c>
      <c r="I889" s="1" t="s">
        <v>9170</v>
      </c>
      <c r="J889" s="1" t="s">
        <v>9171</v>
      </c>
      <c r="K889" s="1" t="s">
        <v>9172</v>
      </c>
      <c r="L889" s="1" t="s">
        <v>9173</v>
      </c>
      <c r="M889">
        <v>-3.6491348295357318</v>
      </c>
      <c r="N889">
        <v>200423</v>
      </c>
      <c r="O889">
        <v>208981</v>
      </c>
      <c r="P889">
        <v>205484</v>
      </c>
      <c r="Q889">
        <v>345684</v>
      </c>
      <c r="R889">
        <v>174015</v>
      </c>
      <c r="S889" s="1" t="s">
        <v>9174</v>
      </c>
      <c r="T889" s="1" t="s">
        <v>9175</v>
      </c>
      <c r="U889" s="1" t="s">
        <v>9176</v>
      </c>
      <c r="V889" s="1" t="s">
        <v>9177</v>
      </c>
      <c r="W889" s="1" t="s">
        <v>9178</v>
      </c>
      <c r="X889">
        <v>0.95899999999999996</v>
      </c>
      <c r="Y889">
        <v>100113</v>
      </c>
      <c r="Z889">
        <v>85271</v>
      </c>
      <c r="AA889">
        <v>97554</v>
      </c>
      <c r="AB889">
        <v>89641</v>
      </c>
      <c r="AC889">
        <v>72405</v>
      </c>
      <c r="AD889" s="1">
        <v>91173</v>
      </c>
      <c r="AE889" s="1">
        <v>71658</v>
      </c>
      <c r="AF889" s="1">
        <v>187444</v>
      </c>
      <c r="AG889" s="1">
        <v>76969</v>
      </c>
      <c r="AH889" s="1">
        <v>70155</v>
      </c>
      <c r="AI889">
        <v>49.95</v>
      </c>
      <c r="AJ889">
        <v>40.799999999999997</v>
      </c>
      <c r="AK889">
        <v>47.48</v>
      </c>
      <c r="AL889">
        <v>25.93</v>
      </c>
      <c r="AM889">
        <v>41.61</v>
      </c>
      <c r="AN889" s="1">
        <v>49.87</v>
      </c>
      <c r="AO889" s="1">
        <v>47.83</v>
      </c>
      <c r="AP889" s="1">
        <v>46.56</v>
      </c>
      <c r="AQ889" s="1">
        <v>35.46</v>
      </c>
      <c r="AR889" s="1">
        <v>51.73</v>
      </c>
      <c r="AS889">
        <v>-28591271.669999998</v>
      </c>
      <c r="AT889">
        <v>-25172851.909999996</v>
      </c>
      <c r="AU889">
        <v>29242787.039999999</v>
      </c>
      <c r="AV889">
        <v>26570488.810000002</v>
      </c>
      <c r="AW889">
        <v>-21172670.100000001</v>
      </c>
      <c r="AX889" s="1">
        <v>-26841331.199999999</v>
      </c>
      <c r="AY889" s="1">
        <v>-21652181.280000001</v>
      </c>
      <c r="AZ889" s="1">
        <v>57430967.159999996</v>
      </c>
      <c r="BA889" s="1">
        <v>22683533.989999998</v>
      </c>
      <c r="BB889" s="1">
        <v>0</v>
      </c>
      <c r="BC889" s="1">
        <v>0</v>
      </c>
      <c r="BD889" s="1">
        <v>0</v>
      </c>
      <c r="BE889" s="1">
        <v>0</v>
      </c>
      <c r="BF889" s="1">
        <v>0</v>
      </c>
      <c r="BG889" s="1">
        <v>0</v>
      </c>
      <c r="BH889" s="1">
        <v>0</v>
      </c>
      <c r="BI889" s="1">
        <v>0</v>
      </c>
      <c r="BJ889" s="1">
        <v>0</v>
      </c>
      <c r="BK889" s="1">
        <v>0</v>
      </c>
      <c r="BL889">
        <v>0</v>
      </c>
      <c r="BM889" s="1">
        <v>0</v>
      </c>
      <c r="BN889" s="1">
        <v>0</v>
      </c>
      <c r="BO889" s="1">
        <v>0</v>
      </c>
      <c r="BP889" s="1">
        <v>0</v>
      </c>
      <c r="BQ889" s="1">
        <v>0</v>
      </c>
      <c r="BR889" s="1">
        <v>0</v>
      </c>
      <c r="BS889" s="1">
        <v>0</v>
      </c>
      <c r="BT889" s="1">
        <v>0</v>
      </c>
      <c r="BU889" s="1">
        <v>0</v>
      </c>
      <c r="BV889" s="1">
        <v>0</v>
      </c>
      <c r="BW889">
        <v>285.58999999999997</v>
      </c>
      <c r="BX889">
        <v>295.20999999999998</v>
      </c>
      <c r="BY889">
        <v>299.76</v>
      </c>
      <c r="BZ889">
        <v>296.41000000000003</v>
      </c>
      <c r="CA889">
        <v>292.42</v>
      </c>
      <c r="CB889" s="1">
        <v>294.39999999999998</v>
      </c>
      <c r="CC889" s="1">
        <v>302.16000000000003</v>
      </c>
      <c r="CD889" s="1">
        <v>306.39</v>
      </c>
      <c r="CE889" s="1">
        <v>294.70999999999998</v>
      </c>
      <c r="CF889" s="1">
        <v>288.99</v>
      </c>
    </row>
    <row r="890" spans="1:84" x14ac:dyDescent="0.25">
      <c r="A890" s="1" t="s">
        <v>9180</v>
      </c>
      <c r="B890" s="1" t="s">
        <v>85</v>
      </c>
      <c r="C890">
        <v>619.70000000000005</v>
      </c>
      <c r="D890">
        <v>607.1</v>
      </c>
      <c r="E890">
        <v>616.20000000000005</v>
      </c>
      <c r="F890">
        <v>630.54999999999995</v>
      </c>
      <c r="G890">
        <v>563.6</v>
      </c>
      <c r="H890" s="1" t="s">
        <v>9181</v>
      </c>
      <c r="I890" s="1" t="s">
        <v>9182</v>
      </c>
      <c r="J890" s="1" t="s">
        <v>9183</v>
      </c>
      <c r="K890" s="1" t="s">
        <v>9184</v>
      </c>
      <c r="L890" s="1" t="s">
        <v>9185</v>
      </c>
      <c r="M890">
        <v>2.0754406193378392</v>
      </c>
      <c r="N890">
        <v>750483</v>
      </c>
      <c r="O890">
        <v>520107</v>
      </c>
      <c r="P890">
        <v>904120</v>
      </c>
      <c r="Q890">
        <v>2742245</v>
      </c>
      <c r="R890">
        <v>365137</v>
      </c>
      <c r="S890" s="1" t="s">
        <v>9186</v>
      </c>
      <c r="T890" s="1" t="s">
        <v>9187</v>
      </c>
      <c r="U890" s="1" t="s">
        <v>9188</v>
      </c>
      <c r="V890" s="1" t="s">
        <v>9189</v>
      </c>
      <c r="W890" s="1" t="s">
        <v>9190</v>
      </c>
      <c r="X890">
        <v>1.4429000000000001</v>
      </c>
      <c r="Y890">
        <v>269051</v>
      </c>
      <c r="Z890">
        <v>252026</v>
      </c>
      <c r="AA890">
        <v>445012</v>
      </c>
      <c r="AB890">
        <v>744503</v>
      </c>
      <c r="AC890">
        <v>102609</v>
      </c>
      <c r="AD890" s="1">
        <v>219514</v>
      </c>
      <c r="AE890" s="1">
        <v>370441</v>
      </c>
      <c r="AF890" s="1">
        <v>727116</v>
      </c>
      <c r="AG890" s="1">
        <v>347186</v>
      </c>
      <c r="AH890" s="1">
        <v>39688</v>
      </c>
      <c r="AI890">
        <v>35.85</v>
      </c>
      <c r="AJ890">
        <v>48.46</v>
      </c>
      <c r="AK890">
        <v>49.22</v>
      </c>
      <c r="AL890">
        <v>27.15</v>
      </c>
      <c r="AM890">
        <v>28.1</v>
      </c>
      <c r="AN890" s="1">
        <v>42.46</v>
      </c>
      <c r="AO890" s="1">
        <v>18.11</v>
      </c>
      <c r="AP890" s="1">
        <v>23.01</v>
      </c>
      <c r="AQ890" s="1">
        <v>26.35</v>
      </c>
      <c r="AR890" s="1">
        <v>54.15</v>
      </c>
      <c r="AS890">
        <v>167675273.71000001</v>
      </c>
      <c r="AT890">
        <v>-153607326.74000001</v>
      </c>
      <c r="AU890">
        <v>275778386.52000004</v>
      </c>
      <c r="AV890">
        <v>456238883.42999995</v>
      </c>
      <c r="AW890">
        <v>57428205.119999997</v>
      </c>
      <c r="AX890" s="1">
        <v>-121220021.08000001</v>
      </c>
      <c r="AY890" s="1">
        <v>208317496.34999999</v>
      </c>
      <c r="AZ890" s="1">
        <v>389123398.56</v>
      </c>
      <c r="BA890" s="1">
        <v>171242550.78</v>
      </c>
      <c r="BB890" s="1">
        <v>0</v>
      </c>
      <c r="BC890" s="1">
        <v>0</v>
      </c>
      <c r="BD890" s="1">
        <v>0</v>
      </c>
      <c r="BE890" s="1">
        <v>0</v>
      </c>
      <c r="BF890" s="1">
        <v>0</v>
      </c>
      <c r="BG890" s="1">
        <v>0</v>
      </c>
      <c r="BH890" s="1">
        <v>0</v>
      </c>
      <c r="BI890" s="1">
        <v>0</v>
      </c>
      <c r="BJ890" s="1">
        <v>0</v>
      </c>
      <c r="BK890" s="1">
        <v>0</v>
      </c>
      <c r="BL890">
        <v>0</v>
      </c>
      <c r="BM890" s="1">
        <v>0</v>
      </c>
      <c r="BN890" s="1">
        <v>0</v>
      </c>
      <c r="BO890" s="1">
        <v>0</v>
      </c>
      <c r="BP890" s="1">
        <v>0</v>
      </c>
      <c r="BQ890" s="1">
        <v>0</v>
      </c>
      <c r="BR890" s="1">
        <v>0</v>
      </c>
      <c r="BS890" s="1">
        <v>0</v>
      </c>
      <c r="BT890" s="1">
        <v>0</v>
      </c>
      <c r="BU890" s="1">
        <v>0</v>
      </c>
      <c r="BV890" s="1">
        <v>0</v>
      </c>
      <c r="BW890">
        <v>623.21</v>
      </c>
      <c r="BX890">
        <v>609.49</v>
      </c>
      <c r="BY890">
        <v>619.71</v>
      </c>
      <c r="BZ890">
        <v>612.80999999999995</v>
      </c>
      <c r="CA890">
        <v>559.67999999999995</v>
      </c>
      <c r="CB890" s="1">
        <v>552.22</v>
      </c>
      <c r="CC890" s="1">
        <v>562.35</v>
      </c>
      <c r="CD890" s="1">
        <v>535.16</v>
      </c>
      <c r="CE890" s="1">
        <v>493.23</v>
      </c>
      <c r="CF890" s="1">
        <v>468.01</v>
      </c>
    </row>
    <row r="891" spans="1:84" x14ac:dyDescent="0.25">
      <c r="A891" s="1" t="s">
        <v>9191</v>
      </c>
      <c r="B891" s="1" t="s">
        <v>85</v>
      </c>
      <c r="C891">
        <v>405.3</v>
      </c>
      <c r="D891">
        <v>407.85</v>
      </c>
      <c r="E891">
        <v>435.25</v>
      </c>
      <c r="F891">
        <v>427.6</v>
      </c>
      <c r="G891">
        <v>433.15</v>
      </c>
      <c r="H891" s="1" t="s">
        <v>9192</v>
      </c>
      <c r="I891" s="1" t="s">
        <v>4666</v>
      </c>
      <c r="J891" s="1" t="s">
        <v>9193</v>
      </c>
      <c r="K891" s="1" t="s">
        <v>9194</v>
      </c>
      <c r="L891" s="1" t="s">
        <v>9195</v>
      </c>
      <c r="M891">
        <v>-0.62522986392056179</v>
      </c>
      <c r="N891">
        <v>798434</v>
      </c>
      <c r="O891">
        <v>1522045</v>
      </c>
      <c r="P891">
        <v>1459607</v>
      </c>
      <c r="Q891">
        <v>948561</v>
      </c>
      <c r="R891">
        <v>2859883</v>
      </c>
      <c r="S891" s="1" t="s">
        <v>9196</v>
      </c>
      <c r="T891" s="1" t="s">
        <v>9197</v>
      </c>
      <c r="U891" s="1" t="s">
        <v>9198</v>
      </c>
      <c r="V891" s="1" t="s">
        <v>9199</v>
      </c>
      <c r="W891" s="1" t="s">
        <v>9200</v>
      </c>
      <c r="X891">
        <v>0.52459999999999996</v>
      </c>
      <c r="Y891">
        <v>250349</v>
      </c>
      <c r="Z891">
        <v>753656</v>
      </c>
      <c r="AA891">
        <v>351299</v>
      </c>
      <c r="AB891">
        <v>227493</v>
      </c>
      <c r="AC891">
        <v>812926</v>
      </c>
      <c r="AD891" s="1">
        <v>387782</v>
      </c>
      <c r="AE891" s="1">
        <v>226175</v>
      </c>
      <c r="AF891" s="1">
        <v>458809</v>
      </c>
      <c r="AG891" s="1">
        <v>444623</v>
      </c>
      <c r="AH891" s="1">
        <v>309522</v>
      </c>
      <c r="AI891">
        <v>31.36</v>
      </c>
      <c r="AJ891">
        <v>49.52</v>
      </c>
      <c r="AK891">
        <v>24.07</v>
      </c>
      <c r="AL891">
        <v>23.98</v>
      </c>
      <c r="AM891">
        <v>28.43</v>
      </c>
      <c r="AN891" s="1">
        <v>43.51</v>
      </c>
      <c r="AO891" s="1">
        <v>31.73</v>
      </c>
      <c r="AP891" s="1">
        <v>28.36</v>
      </c>
      <c r="AQ891" s="1">
        <v>37.340000000000003</v>
      </c>
      <c r="AR891" s="1">
        <v>38.83</v>
      </c>
      <c r="AS891">
        <v>-101408869.42999999</v>
      </c>
      <c r="AT891">
        <v>-314236869.19999999</v>
      </c>
      <c r="AU891">
        <v>153450916.19</v>
      </c>
      <c r="AV891">
        <v>-97246432.710000008</v>
      </c>
      <c r="AW891">
        <v>355484410.54000002</v>
      </c>
      <c r="AX891" s="1">
        <v>164729793.59999999</v>
      </c>
      <c r="AY891" s="1">
        <v>-95174440</v>
      </c>
      <c r="AZ891" s="1">
        <v>195613217.15000001</v>
      </c>
      <c r="BA891" s="1">
        <v>187137374.47</v>
      </c>
      <c r="BB891" s="1">
        <v>0</v>
      </c>
      <c r="BC891" s="1">
        <v>0</v>
      </c>
      <c r="BD891" s="1">
        <v>0</v>
      </c>
      <c r="BE891" s="1">
        <v>0</v>
      </c>
      <c r="BF891" s="1">
        <v>0</v>
      </c>
      <c r="BG891" s="1">
        <v>0</v>
      </c>
      <c r="BH891" s="1">
        <v>0</v>
      </c>
      <c r="BI891" s="1">
        <v>0</v>
      </c>
      <c r="BJ891" s="1">
        <v>0</v>
      </c>
      <c r="BK891" s="1">
        <v>0</v>
      </c>
      <c r="BL891">
        <v>0</v>
      </c>
      <c r="BM891" s="1">
        <v>0</v>
      </c>
      <c r="BN891" s="1">
        <v>0</v>
      </c>
      <c r="BO891" s="1">
        <v>0</v>
      </c>
      <c r="BP891" s="1">
        <v>0</v>
      </c>
      <c r="BQ891" s="1">
        <v>0</v>
      </c>
      <c r="BR891" s="1">
        <v>0</v>
      </c>
      <c r="BS891" s="1">
        <v>0</v>
      </c>
      <c r="BT891" s="1">
        <v>0</v>
      </c>
      <c r="BU891" s="1">
        <v>0</v>
      </c>
      <c r="BV891" s="1">
        <v>0</v>
      </c>
      <c r="BW891">
        <v>405.07</v>
      </c>
      <c r="BX891">
        <v>416.95</v>
      </c>
      <c r="BY891">
        <v>436.81</v>
      </c>
      <c r="BZ891">
        <v>427.47</v>
      </c>
      <c r="CA891">
        <v>437.29</v>
      </c>
      <c r="CB891" s="1">
        <v>424.8</v>
      </c>
      <c r="CC891" s="1">
        <v>420.8</v>
      </c>
      <c r="CD891" s="1">
        <v>426.35</v>
      </c>
      <c r="CE891" s="1">
        <v>420.89</v>
      </c>
      <c r="CF891" s="1">
        <v>420.22</v>
      </c>
    </row>
    <row r="892" spans="1:84" x14ac:dyDescent="0.25">
      <c r="A892" s="1" t="s">
        <v>9201</v>
      </c>
      <c r="B892" s="1" t="s">
        <v>85</v>
      </c>
      <c r="C892">
        <v>182.85</v>
      </c>
      <c r="D892">
        <v>182.3</v>
      </c>
      <c r="E892">
        <v>186.9</v>
      </c>
      <c r="F892">
        <v>159.19999999999999</v>
      </c>
      <c r="G892">
        <v>157.65</v>
      </c>
      <c r="H892" s="1" t="s">
        <v>9202</v>
      </c>
      <c r="I892" s="1" t="s">
        <v>9203</v>
      </c>
      <c r="J892" s="1" t="s">
        <v>9204</v>
      </c>
      <c r="K892" s="1" t="s">
        <v>9205</v>
      </c>
      <c r="L892" s="1" t="s">
        <v>8826</v>
      </c>
      <c r="M892">
        <v>0.30170049369170759</v>
      </c>
      <c r="N892">
        <v>13104943</v>
      </c>
      <c r="O892">
        <v>22151054</v>
      </c>
      <c r="P892">
        <v>28910084</v>
      </c>
      <c r="Q892">
        <v>1219986</v>
      </c>
      <c r="R892">
        <v>1923439</v>
      </c>
      <c r="S892" s="1" t="s">
        <v>9206</v>
      </c>
      <c r="T892" s="1" t="s">
        <v>9207</v>
      </c>
      <c r="U892" s="1" t="s">
        <v>9208</v>
      </c>
      <c r="V892" s="1" t="s">
        <v>9209</v>
      </c>
      <c r="W892" s="1" t="s">
        <v>9210</v>
      </c>
      <c r="X892">
        <v>0.59160000000000001</v>
      </c>
      <c r="Y892">
        <v>1088786</v>
      </c>
      <c r="Z892">
        <v>3041264</v>
      </c>
      <c r="AA892">
        <v>3780824</v>
      </c>
      <c r="AB892">
        <v>354451</v>
      </c>
      <c r="AC892">
        <v>613142</v>
      </c>
      <c r="AD892" s="1">
        <v>661958</v>
      </c>
      <c r="AE892" s="1">
        <v>380616</v>
      </c>
      <c r="AF892" s="1">
        <v>422558</v>
      </c>
      <c r="AG892" s="1">
        <v>702450</v>
      </c>
      <c r="AH892" s="1">
        <v>2335991</v>
      </c>
      <c r="AI892">
        <v>8.31</v>
      </c>
      <c r="AJ892">
        <v>13.73</v>
      </c>
      <c r="AK892">
        <v>13.08</v>
      </c>
      <c r="AL892">
        <v>29.05</v>
      </c>
      <c r="AM892">
        <v>31.88</v>
      </c>
      <c r="AN892" s="1">
        <v>33.43</v>
      </c>
      <c r="AO892" s="1">
        <v>29</v>
      </c>
      <c r="AP892" s="1">
        <v>28.71</v>
      </c>
      <c r="AQ892" s="1">
        <v>21.06</v>
      </c>
      <c r="AR892" s="1">
        <v>22.23</v>
      </c>
      <c r="AS892">
        <v>-200445502.59999999</v>
      </c>
      <c r="AT892">
        <v>574403531.68000007</v>
      </c>
      <c r="AU892">
        <v>673667220.32000005</v>
      </c>
      <c r="AV892">
        <v>-55826032.5</v>
      </c>
      <c r="AW892">
        <v>97992354.439999998</v>
      </c>
      <c r="AX892" s="1">
        <v>105145408.72</v>
      </c>
      <c r="AY892" s="1">
        <v>-59098246.32</v>
      </c>
      <c r="AZ892" s="1">
        <v>-66535982.68</v>
      </c>
      <c r="BA892" s="1">
        <v>111598231.5</v>
      </c>
      <c r="BB892" s="1">
        <v>0</v>
      </c>
      <c r="BC892" s="1">
        <v>0</v>
      </c>
      <c r="BD892" s="1">
        <v>0</v>
      </c>
      <c r="BE892" s="1">
        <v>0</v>
      </c>
      <c r="BF892" s="1">
        <v>0</v>
      </c>
      <c r="BG892" s="1">
        <v>0</v>
      </c>
      <c r="BH892" s="1">
        <v>0</v>
      </c>
      <c r="BI892" s="1">
        <v>0</v>
      </c>
      <c r="BJ892" s="1">
        <v>0</v>
      </c>
      <c r="BK892" s="1">
        <v>0</v>
      </c>
      <c r="BL892">
        <v>0</v>
      </c>
      <c r="BM892" s="1">
        <v>0</v>
      </c>
      <c r="BN892" s="1">
        <v>0</v>
      </c>
      <c r="BO892" s="1">
        <v>0</v>
      </c>
      <c r="BP892" s="1">
        <v>0</v>
      </c>
      <c r="BQ892" s="1">
        <v>0</v>
      </c>
      <c r="BR892" s="1">
        <v>0</v>
      </c>
      <c r="BS892" s="1">
        <v>0</v>
      </c>
      <c r="BT892" s="1">
        <v>0</v>
      </c>
      <c r="BU892" s="1">
        <v>0</v>
      </c>
      <c r="BV892" s="1">
        <v>0</v>
      </c>
      <c r="BW892">
        <v>184.1</v>
      </c>
      <c r="BX892">
        <v>188.87</v>
      </c>
      <c r="BY892">
        <v>178.18</v>
      </c>
      <c r="BZ892">
        <v>157.5</v>
      </c>
      <c r="CA892">
        <v>159.82</v>
      </c>
      <c r="CB892" s="1">
        <v>158.84</v>
      </c>
      <c r="CC892" s="1">
        <v>155.27000000000001</v>
      </c>
      <c r="CD892" s="1">
        <v>157.46</v>
      </c>
      <c r="CE892" s="1">
        <v>158.87</v>
      </c>
      <c r="CF892" s="1">
        <v>157.19</v>
      </c>
    </row>
    <row r="893" spans="1:84" x14ac:dyDescent="0.25">
      <c r="A893" s="1" t="s">
        <v>9211</v>
      </c>
      <c r="B893" s="1" t="s">
        <v>85</v>
      </c>
      <c r="C893">
        <v>71.25</v>
      </c>
      <c r="D893">
        <v>72.75</v>
      </c>
      <c r="E893">
        <v>73.55</v>
      </c>
      <c r="F893">
        <v>75.400000000000006</v>
      </c>
      <c r="G893">
        <v>73.349999999999994</v>
      </c>
      <c r="H893" s="1" t="s">
        <v>9212</v>
      </c>
      <c r="I893" s="1" t="s">
        <v>5591</v>
      </c>
      <c r="J893" s="1" t="s">
        <v>8394</v>
      </c>
      <c r="K893" s="1" t="s">
        <v>2421</v>
      </c>
      <c r="L893" s="1" t="s">
        <v>9213</v>
      </c>
      <c r="M893">
        <v>-2.0618556701030926</v>
      </c>
      <c r="N893">
        <v>12006</v>
      </c>
      <c r="O893">
        <v>34743</v>
      </c>
      <c r="P893">
        <v>30281</v>
      </c>
      <c r="Q893">
        <v>129657</v>
      </c>
      <c r="R893">
        <v>26336</v>
      </c>
      <c r="S893" s="1" t="s">
        <v>9214</v>
      </c>
      <c r="T893" s="1" t="s">
        <v>9215</v>
      </c>
      <c r="U893" s="1" t="s">
        <v>9216</v>
      </c>
      <c r="V893" s="1" t="s">
        <v>9217</v>
      </c>
      <c r="W893" s="1" t="s">
        <v>9218</v>
      </c>
      <c r="X893">
        <v>0.34560000000000002</v>
      </c>
      <c r="Y893">
        <v>7031</v>
      </c>
      <c r="Z893">
        <v>19946</v>
      </c>
      <c r="AA893">
        <v>18122</v>
      </c>
      <c r="AB893">
        <v>85199</v>
      </c>
      <c r="AC893">
        <v>20733</v>
      </c>
      <c r="AD893" s="1">
        <v>12890</v>
      </c>
      <c r="AE893" s="1">
        <v>19682</v>
      </c>
      <c r="AF893" s="1">
        <v>29415</v>
      </c>
      <c r="AG893" s="1">
        <v>65684</v>
      </c>
      <c r="AH893" s="1">
        <v>4092</v>
      </c>
      <c r="AI893">
        <v>58.56</v>
      </c>
      <c r="AJ893">
        <v>57.41</v>
      </c>
      <c r="AK893">
        <v>59.85</v>
      </c>
      <c r="AL893">
        <v>65.709999999999994</v>
      </c>
      <c r="AM893">
        <v>78.72</v>
      </c>
      <c r="AN893" s="1">
        <v>57.39</v>
      </c>
      <c r="AO893" s="1">
        <v>74.489999999999995</v>
      </c>
      <c r="AP893" s="1">
        <v>64.319999999999993</v>
      </c>
      <c r="AQ893" s="1">
        <v>61.71</v>
      </c>
      <c r="AR893" s="1">
        <v>62.13</v>
      </c>
      <c r="AS893">
        <v>-505599.20999999996</v>
      </c>
      <c r="AT893">
        <v>1479594.28</v>
      </c>
      <c r="AU893">
        <v>-1341209.2200000002</v>
      </c>
      <c r="AV893">
        <v>6446156.3399999999</v>
      </c>
      <c r="AW893">
        <v>1508325.75</v>
      </c>
      <c r="AX893" s="1">
        <v>-927435.5</v>
      </c>
      <c r="AY893" s="1">
        <v>-1424779.98</v>
      </c>
      <c r="AZ893" s="1">
        <v>2200536.15</v>
      </c>
      <c r="BA893" s="1">
        <v>4839597.12</v>
      </c>
      <c r="BB893" s="1">
        <v>0</v>
      </c>
      <c r="BC893" s="1">
        <v>0</v>
      </c>
      <c r="BD893" s="1">
        <v>0</v>
      </c>
      <c r="BE893" s="1">
        <v>0</v>
      </c>
      <c r="BF893" s="1">
        <v>0</v>
      </c>
      <c r="BG893" s="1">
        <v>0</v>
      </c>
      <c r="BH893" s="1">
        <v>0</v>
      </c>
      <c r="BI893" s="1">
        <v>0</v>
      </c>
      <c r="BJ893" s="1">
        <v>0</v>
      </c>
      <c r="BK893" s="1">
        <v>0</v>
      </c>
      <c r="BL893">
        <v>0</v>
      </c>
      <c r="BM893" s="1">
        <v>0</v>
      </c>
      <c r="BN893" s="1">
        <v>0</v>
      </c>
      <c r="BO893" s="1">
        <v>0</v>
      </c>
      <c r="BP893" s="1">
        <v>0</v>
      </c>
      <c r="BQ893" s="1">
        <v>0</v>
      </c>
      <c r="BR893" s="1">
        <v>0</v>
      </c>
      <c r="BS893" s="1">
        <v>0</v>
      </c>
      <c r="BT893" s="1">
        <v>0</v>
      </c>
      <c r="BU893" s="1">
        <v>0</v>
      </c>
      <c r="BV893" s="1">
        <v>0</v>
      </c>
      <c r="BW893">
        <v>71.91</v>
      </c>
      <c r="BX893">
        <v>74.180000000000007</v>
      </c>
      <c r="BY893">
        <v>74.010000000000005</v>
      </c>
      <c r="BZ893">
        <v>75.66</v>
      </c>
      <c r="CA893">
        <v>72.75</v>
      </c>
      <c r="CB893" s="1">
        <v>71.95</v>
      </c>
      <c r="CC893" s="1">
        <v>72.39</v>
      </c>
      <c r="CD893" s="1">
        <v>74.81</v>
      </c>
      <c r="CE893" s="1">
        <v>73.680000000000007</v>
      </c>
      <c r="CF893" s="1">
        <v>69.150000000000006</v>
      </c>
    </row>
    <row r="894" spans="1:84" x14ac:dyDescent="0.25">
      <c r="A894" s="1" t="s">
        <v>9219</v>
      </c>
      <c r="B894" s="1" t="s">
        <v>85</v>
      </c>
      <c r="C894">
        <v>98.45</v>
      </c>
      <c r="D894">
        <v>99.5</v>
      </c>
      <c r="E894">
        <v>104.25</v>
      </c>
      <c r="F894">
        <v>100.8</v>
      </c>
      <c r="G894">
        <v>101.4</v>
      </c>
      <c r="H894" s="1" t="s">
        <v>3649</v>
      </c>
      <c r="I894" s="1" t="s">
        <v>7969</v>
      </c>
      <c r="J894" s="1" t="s">
        <v>9220</v>
      </c>
      <c r="K894" s="1" t="s">
        <v>9221</v>
      </c>
      <c r="L894" s="1" t="s">
        <v>5749</v>
      </c>
      <c r="M894">
        <v>-1.055276381909545</v>
      </c>
      <c r="N894">
        <v>84936</v>
      </c>
      <c r="O894">
        <v>102741</v>
      </c>
      <c r="P894">
        <v>259322</v>
      </c>
      <c r="Q894">
        <v>100214</v>
      </c>
      <c r="R894">
        <v>114051</v>
      </c>
      <c r="S894" s="1" t="s">
        <v>9222</v>
      </c>
      <c r="T894" s="1" t="s">
        <v>9223</v>
      </c>
      <c r="U894" s="1" t="s">
        <v>9224</v>
      </c>
      <c r="V894" s="1" t="s">
        <v>9225</v>
      </c>
      <c r="W894" s="1" t="s">
        <v>9226</v>
      </c>
      <c r="X894">
        <v>0.82669999999999999</v>
      </c>
      <c r="Y894">
        <v>43250</v>
      </c>
      <c r="Z894">
        <v>57808</v>
      </c>
      <c r="AA894">
        <v>126587</v>
      </c>
      <c r="AB894">
        <v>57527</v>
      </c>
      <c r="AC894">
        <v>90844</v>
      </c>
      <c r="AD894" s="1">
        <v>100999</v>
      </c>
      <c r="AE894" s="1">
        <v>113113</v>
      </c>
      <c r="AF894" s="1">
        <v>221178</v>
      </c>
      <c r="AG894" s="1">
        <v>177564</v>
      </c>
      <c r="AH894" s="1">
        <v>208641</v>
      </c>
      <c r="AI894">
        <v>50.92</v>
      </c>
      <c r="AJ894">
        <v>56.27</v>
      </c>
      <c r="AK894">
        <v>48.81</v>
      </c>
      <c r="AL894">
        <v>57.4</v>
      </c>
      <c r="AM894">
        <v>79.650000000000006</v>
      </c>
      <c r="AN894" s="1">
        <v>63.55</v>
      </c>
      <c r="AO894" s="1">
        <v>59.18</v>
      </c>
      <c r="AP894" s="1">
        <v>77.989999999999995</v>
      </c>
      <c r="AQ894" s="1">
        <v>55.34</v>
      </c>
      <c r="AR894" s="1">
        <v>48.89</v>
      </c>
      <c r="AS894">
        <v>-4277425</v>
      </c>
      <c r="AT894">
        <v>-5828202.5599999996</v>
      </c>
      <c r="AU894">
        <v>13140996.470000001</v>
      </c>
      <c r="AV894">
        <v>-5784339.8499999996</v>
      </c>
      <c r="AW894">
        <v>9139814.8399999999</v>
      </c>
      <c r="AX894" s="1">
        <v>10133229.67</v>
      </c>
      <c r="AY894" s="1">
        <v>-11290939.66</v>
      </c>
      <c r="AZ894" s="1">
        <v>22500437.940000001</v>
      </c>
      <c r="BA894" s="1">
        <v>-18020970.359999999</v>
      </c>
      <c r="BB894" s="1">
        <v>0</v>
      </c>
      <c r="BC894" s="1">
        <v>0</v>
      </c>
      <c r="BD894" s="1">
        <v>0</v>
      </c>
      <c r="BE894" s="1">
        <v>0</v>
      </c>
      <c r="BF894" s="1">
        <v>0</v>
      </c>
      <c r="BG894" s="1">
        <v>0</v>
      </c>
      <c r="BH894" s="1">
        <v>0</v>
      </c>
      <c r="BI894" s="1">
        <v>0</v>
      </c>
      <c r="BJ894" s="1">
        <v>0</v>
      </c>
      <c r="BK894" s="1">
        <v>0</v>
      </c>
      <c r="BL894">
        <v>0</v>
      </c>
      <c r="BM894" s="1">
        <v>0</v>
      </c>
      <c r="BN894" s="1">
        <v>0</v>
      </c>
      <c r="BO894" s="1">
        <v>0</v>
      </c>
      <c r="BP894" s="1">
        <v>0</v>
      </c>
      <c r="BQ894" s="1">
        <v>0</v>
      </c>
      <c r="BR894" s="1">
        <v>0</v>
      </c>
      <c r="BS894" s="1">
        <v>0</v>
      </c>
      <c r="BT894" s="1">
        <v>0</v>
      </c>
      <c r="BU894" s="1">
        <v>0</v>
      </c>
      <c r="BV894" s="1">
        <v>0</v>
      </c>
      <c r="BW894">
        <v>98.9</v>
      </c>
      <c r="BX894">
        <v>100.82</v>
      </c>
      <c r="BY894">
        <v>103.81</v>
      </c>
      <c r="BZ894">
        <v>100.55</v>
      </c>
      <c r="CA894">
        <v>100.61</v>
      </c>
      <c r="CB894" s="1">
        <v>100.33</v>
      </c>
      <c r="CC894" s="1">
        <v>99.82</v>
      </c>
      <c r="CD894" s="1">
        <v>101.73</v>
      </c>
      <c r="CE894" s="1">
        <v>101.49</v>
      </c>
      <c r="CF894" s="1">
        <v>103.32</v>
      </c>
    </row>
    <row r="895" spans="1:84" x14ac:dyDescent="0.25">
      <c r="A895" s="1" t="s">
        <v>9227</v>
      </c>
      <c r="B895" s="1" t="s">
        <v>85</v>
      </c>
      <c r="C895">
        <v>67.599999999999994</v>
      </c>
      <c r="D895">
        <v>66.849999999999994</v>
      </c>
      <c r="E895">
        <v>67.900000000000006</v>
      </c>
      <c r="F895">
        <v>64.8</v>
      </c>
      <c r="G895">
        <v>66.599999999999994</v>
      </c>
      <c r="H895" s="1" t="s">
        <v>6601</v>
      </c>
      <c r="I895" s="1" t="s">
        <v>7751</v>
      </c>
      <c r="J895" s="1" t="s">
        <v>5445</v>
      </c>
      <c r="K895" s="1" t="s">
        <v>3061</v>
      </c>
      <c r="L895" s="1" t="s">
        <v>8960</v>
      </c>
      <c r="M895">
        <v>1.1219147344801796</v>
      </c>
      <c r="N895">
        <v>1115103</v>
      </c>
      <c r="O895">
        <v>5072375</v>
      </c>
      <c r="P895">
        <v>5826021</v>
      </c>
      <c r="Q895">
        <v>1996734</v>
      </c>
      <c r="R895">
        <v>1297774</v>
      </c>
      <c r="S895" s="1" t="s">
        <v>9228</v>
      </c>
      <c r="T895" s="1" t="s">
        <v>9229</v>
      </c>
      <c r="U895" s="1" t="s">
        <v>9230</v>
      </c>
      <c r="V895" s="1" t="s">
        <v>9231</v>
      </c>
      <c r="W895" s="1" t="s">
        <v>9232</v>
      </c>
      <c r="X895">
        <v>0.2198</v>
      </c>
      <c r="Y895">
        <v>530584</v>
      </c>
      <c r="Z895">
        <v>2008986</v>
      </c>
      <c r="AA895">
        <v>1982138</v>
      </c>
      <c r="AB895">
        <v>1177301</v>
      </c>
      <c r="AC895">
        <v>759074</v>
      </c>
      <c r="AD895" s="1">
        <v>965709</v>
      </c>
      <c r="AE895" s="1">
        <v>687159</v>
      </c>
      <c r="AF895" s="1">
        <v>741269</v>
      </c>
      <c r="AG895" s="1">
        <v>833568</v>
      </c>
      <c r="AH895" s="1">
        <v>455740</v>
      </c>
      <c r="AI895">
        <v>47.58</v>
      </c>
      <c r="AJ895">
        <v>39.61</v>
      </c>
      <c r="AK895">
        <v>34.020000000000003</v>
      </c>
      <c r="AL895">
        <v>58.96</v>
      </c>
      <c r="AM895">
        <v>58.49</v>
      </c>
      <c r="AN895" s="1">
        <v>35.93</v>
      </c>
      <c r="AO895" s="1">
        <v>44.41</v>
      </c>
      <c r="AP895" s="1">
        <v>61.53</v>
      </c>
      <c r="AQ895" s="1">
        <v>49.79</v>
      </c>
      <c r="AR895" s="1">
        <v>65.5</v>
      </c>
      <c r="AS895">
        <v>-36074406.159999996</v>
      </c>
      <c r="AT895">
        <v>138338775.96000001</v>
      </c>
      <c r="AU895">
        <v>135538596.44</v>
      </c>
      <c r="AV895">
        <v>-76654068.109999999</v>
      </c>
      <c r="AW895">
        <v>50987000.579999998</v>
      </c>
      <c r="AX895" s="1">
        <v>64634903.370000005</v>
      </c>
      <c r="AY895" s="1">
        <v>45249420.149999999</v>
      </c>
      <c r="AZ895" s="1">
        <v>48175072.309999995</v>
      </c>
      <c r="BA895" s="1">
        <v>-53723457.600000001</v>
      </c>
      <c r="BB895" s="1">
        <v>0</v>
      </c>
      <c r="BC895" s="1">
        <v>0</v>
      </c>
      <c r="BD895" s="1">
        <v>0</v>
      </c>
      <c r="BE895" s="1">
        <v>0</v>
      </c>
      <c r="BF895" s="1">
        <v>0</v>
      </c>
      <c r="BG895" s="1">
        <v>0</v>
      </c>
      <c r="BH895" s="1">
        <v>0</v>
      </c>
      <c r="BI895" s="1">
        <v>0</v>
      </c>
      <c r="BJ895" s="1">
        <v>0</v>
      </c>
      <c r="BK895" s="1">
        <v>0</v>
      </c>
      <c r="BL895">
        <v>0</v>
      </c>
      <c r="BM895" s="1">
        <v>0</v>
      </c>
      <c r="BN895" s="1">
        <v>0</v>
      </c>
      <c r="BO895" s="1">
        <v>0</v>
      </c>
      <c r="BP895" s="1">
        <v>0</v>
      </c>
      <c r="BQ895" s="1">
        <v>0</v>
      </c>
      <c r="BR895" s="1">
        <v>0</v>
      </c>
      <c r="BS895" s="1">
        <v>0</v>
      </c>
      <c r="BT895" s="1">
        <v>0</v>
      </c>
      <c r="BU895" s="1">
        <v>0</v>
      </c>
      <c r="BV895" s="1">
        <v>0</v>
      </c>
      <c r="BW895">
        <v>67.989999999999995</v>
      </c>
      <c r="BX895">
        <v>68.86</v>
      </c>
      <c r="BY895">
        <v>68.38</v>
      </c>
      <c r="BZ895">
        <v>65.11</v>
      </c>
      <c r="CA895">
        <v>67.17</v>
      </c>
      <c r="CB895" s="1">
        <v>66.930000000000007</v>
      </c>
      <c r="CC895" s="1">
        <v>65.849999999999994</v>
      </c>
      <c r="CD895" s="1">
        <v>64.989999999999995</v>
      </c>
      <c r="CE895" s="1">
        <v>64.45</v>
      </c>
      <c r="CF895" s="1">
        <v>64.84</v>
      </c>
    </row>
    <row r="896" spans="1:84" x14ac:dyDescent="0.25">
      <c r="A896" s="1" t="s">
        <v>9233</v>
      </c>
      <c r="B896" s="1" t="s">
        <v>85</v>
      </c>
      <c r="C896">
        <v>190.1</v>
      </c>
      <c r="D896">
        <v>194.4</v>
      </c>
      <c r="E896">
        <v>199.9</v>
      </c>
      <c r="F896">
        <v>200.3</v>
      </c>
      <c r="G896">
        <v>204.75</v>
      </c>
      <c r="H896" s="1" t="s">
        <v>9234</v>
      </c>
      <c r="I896" s="1" t="s">
        <v>1204</v>
      </c>
      <c r="J896" s="1" t="s">
        <v>9235</v>
      </c>
      <c r="K896" s="1" t="s">
        <v>9236</v>
      </c>
      <c r="L896" s="1" t="s">
        <v>5693</v>
      </c>
      <c r="M896">
        <v>-2.2119341563786068</v>
      </c>
      <c r="N896">
        <v>13186</v>
      </c>
      <c r="O896">
        <v>12015</v>
      </c>
      <c r="P896">
        <v>14736</v>
      </c>
      <c r="Q896">
        <v>21315</v>
      </c>
      <c r="R896">
        <v>22678</v>
      </c>
      <c r="S896" s="1" t="s">
        <v>9237</v>
      </c>
      <c r="T896" s="1" t="s">
        <v>9238</v>
      </c>
      <c r="U896" s="1" t="s">
        <v>9239</v>
      </c>
      <c r="V896" s="1" t="s">
        <v>9240</v>
      </c>
      <c r="W896" s="1" t="s">
        <v>9241</v>
      </c>
      <c r="X896">
        <v>1.0974999999999999</v>
      </c>
      <c r="Y896">
        <v>6388</v>
      </c>
      <c r="Z896">
        <v>8065</v>
      </c>
      <c r="AA896">
        <v>10256</v>
      </c>
      <c r="AB896">
        <v>14602</v>
      </c>
      <c r="AC896">
        <v>13436</v>
      </c>
      <c r="AD896" s="1">
        <v>13839</v>
      </c>
      <c r="AE896" s="1">
        <v>12002</v>
      </c>
      <c r="AF896" s="1">
        <v>25480</v>
      </c>
      <c r="AG896" s="1">
        <v>24429</v>
      </c>
      <c r="AH896" s="1">
        <v>49222</v>
      </c>
      <c r="AI896">
        <v>48.45</v>
      </c>
      <c r="AJ896">
        <v>67.12</v>
      </c>
      <c r="AK896">
        <v>69.599999999999994</v>
      </c>
      <c r="AL896">
        <v>68.510000000000005</v>
      </c>
      <c r="AM896">
        <v>59.25</v>
      </c>
      <c r="AN896" s="1">
        <v>62.64</v>
      </c>
      <c r="AO896" s="1">
        <v>65.59</v>
      </c>
      <c r="AP896" s="1">
        <v>70.84</v>
      </c>
      <c r="AQ896" s="1">
        <v>56.43</v>
      </c>
      <c r="AR896" s="1">
        <v>53.39</v>
      </c>
      <c r="AS896">
        <v>-1220619.04</v>
      </c>
      <c r="AT896">
        <v>-1585014.45</v>
      </c>
      <c r="AU896">
        <v>-2053046.08</v>
      </c>
      <c r="AV896">
        <v>-2941718.92</v>
      </c>
      <c r="AW896">
        <v>-2746855.84</v>
      </c>
      <c r="AX896" s="1">
        <v>2843360.94</v>
      </c>
      <c r="AY896" s="1">
        <v>-2451768.56</v>
      </c>
      <c r="AZ896" s="1">
        <v>-5329651.5999999996</v>
      </c>
      <c r="BA896" s="1">
        <v>5119096.95</v>
      </c>
      <c r="BB896" s="1">
        <v>0</v>
      </c>
      <c r="BC896" s="1">
        <v>0</v>
      </c>
      <c r="BD896" s="1">
        <v>0</v>
      </c>
      <c r="BE896" s="1">
        <v>0</v>
      </c>
      <c r="BF896" s="1">
        <v>0</v>
      </c>
      <c r="BG896" s="1">
        <v>0</v>
      </c>
      <c r="BH896" s="1">
        <v>0</v>
      </c>
      <c r="BI896" s="1">
        <v>0</v>
      </c>
      <c r="BJ896" s="1">
        <v>0</v>
      </c>
      <c r="BK896" s="1">
        <v>0</v>
      </c>
      <c r="BL896">
        <v>0</v>
      </c>
      <c r="BM896" s="1">
        <v>0</v>
      </c>
      <c r="BN896" s="1">
        <v>0</v>
      </c>
      <c r="BO896" s="1">
        <v>0</v>
      </c>
      <c r="BP896" s="1">
        <v>0</v>
      </c>
      <c r="BQ896" s="1">
        <v>0</v>
      </c>
      <c r="BR896" s="1">
        <v>0</v>
      </c>
      <c r="BS896" s="1">
        <v>0</v>
      </c>
      <c r="BT896" s="1">
        <v>0</v>
      </c>
      <c r="BU896" s="1">
        <v>0</v>
      </c>
      <c r="BV896" s="1">
        <v>0</v>
      </c>
      <c r="BW896">
        <v>191.08</v>
      </c>
      <c r="BX896">
        <v>196.53</v>
      </c>
      <c r="BY896">
        <v>200.18</v>
      </c>
      <c r="BZ896">
        <v>201.46</v>
      </c>
      <c r="CA896">
        <v>204.44</v>
      </c>
      <c r="CB896" s="1">
        <v>205.46</v>
      </c>
      <c r="CC896" s="1">
        <v>204.28</v>
      </c>
      <c r="CD896" s="1">
        <v>209.17</v>
      </c>
      <c r="CE896" s="1">
        <v>209.55</v>
      </c>
      <c r="CF896" s="1">
        <v>206.25</v>
      </c>
    </row>
    <row r="897" spans="1:84" x14ac:dyDescent="0.25">
      <c r="A897" s="1" t="s">
        <v>9242</v>
      </c>
      <c r="B897" s="1" t="s">
        <v>85</v>
      </c>
      <c r="C897">
        <v>9.0500000000000007</v>
      </c>
      <c r="D897">
        <v>9</v>
      </c>
      <c r="E897">
        <v>9.15</v>
      </c>
      <c r="F897">
        <v>9.4</v>
      </c>
      <c r="G897">
        <v>9.0500000000000007</v>
      </c>
      <c r="H897" s="1" t="s">
        <v>9243</v>
      </c>
      <c r="I897" s="1" t="s">
        <v>9244</v>
      </c>
      <c r="J897" s="1" t="s">
        <v>6163</v>
      </c>
      <c r="K897" s="1" t="s">
        <v>9245</v>
      </c>
      <c r="L897" s="1" t="s">
        <v>1098</v>
      </c>
      <c r="M897">
        <v>0.55555555555556346</v>
      </c>
      <c r="N897">
        <v>8780028</v>
      </c>
      <c r="O897">
        <v>8618465</v>
      </c>
      <c r="P897">
        <v>10532125</v>
      </c>
      <c r="Q897">
        <v>24525919</v>
      </c>
      <c r="R897">
        <v>8162859</v>
      </c>
      <c r="S897" s="1" t="s">
        <v>9246</v>
      </c>
      <c r="T897" s="1" t="s">
        <v>9247</v>
      </c>
      <c r="U897" s="1" t="s">
        <v>9248</v>
      </c>
      <c r="V897" s="1" t="s">
        <v>9249</v>
      </c>
      <c r="W897" s="1" t="s">
        <v>9250</v>
      </c>
      <c r="X897">
        <v>1.0186999999999999</v>
      </c>
      <c r="Y897">
        <v>3623455</v>
      </c>
      <c r="Z897">
        <v>4352258</v>
      </c>
      <c r="AA897">
        <v>4240280</v>
      </c>
      <c r="AB897">
        <v>7018787</v>
      </c>
      <c r="AC897">
        <v>4100671</v>
      </c>
      <c r="AD897" s="1">
        <v>4157762</v>
      </c>
      <c r="AE897" s="1">
        <v>5840604</v>
      </c>
      <c r="AF897" s="1">
        <v>4345117</v>
      </c>
      <c r="AG897" s="1">
        <v>6112980</v>
      </c>
      <c r="AH897" s="1">
        <v>10969660</v>
      </c>
      <c r="AI897">
        <v>41.27</v>
      </c>
      <c r="AJ897">
        <v>50.5</v>
      </c>
      <c r="AK897">
        <v>40.26</v>
      </c>
      <c r="AL897">
        <v>28.62</v>
      </c>
      <c r="AM897">
        <v>50.24</v>
      </c>
      <c r="AN897" s="1">
        <v>51.52</v>
      </c>
      <c r="AO897" s="1">
        <v>51.18</v>
      </c>
      <c r="AP897" s="1">
        <v>34.42</v>
      </c>
      <c r="AQ897" s="1">
        <v>44.07</v>
      </c>
      <c r="AR897" s="1">
        <v>41.89</v>
      </c>
      <c r="AS897">
        <v>33227082.350000001</v>
      </c>
      <c r="AT897">
        <v>-39518502.640000001</v>
      </c>
      <c r="AU897">
        <v>-39434604</v>
      </c>
      <c r="AV897">
        <v>65555470.579999998</v>
      </c>
      <c r="AW897">
        <v>-37029059.129999995</v>
      </c>
      <c r="AX897" s="1">
        <v>-38001944.68</v>
      </c>
      <c r="AY897" s="1">
        <v>-53967180.960000001</v>
      </c>
      <c r="AZ897" s="1">
        <v>-41756574.369999997</v>
      </c>
      <c r="BA897" s="1">
        <v>-59234776.199999996</v>
      </c>
      <c r="BB897" s="1">
        <v>0</v>
      </c>
      <c r="BC897" s="1">
        <v>0</v>
      </c>
      <c r="BD897" s="1">
        <v>0</v>
      </c>
      <c r="BE897" s="1">
        <v>0</v>
      </c>
      <c r="BF897" s="1">
        <v>0</v>
      </c>
      <c r="BG897" s="1">
        <v>0</v>
      </c>
      <c r="BH897" s="1">
        <v>0</v>
      </c>
      <c r="BI897" s="1">
        <v>0</v>
      </c>
      <c r="BJ897" s="1">
        <v>0</v>
      </c>
      <c r="BK897" s="1">
        <v>0</v>
      </c>
      <c r="BL897">
        <v>0</v>
      </c>
      <c r="BM897" s="1">
        <v>0</v>
      </c>
      <c r="BN897" s="1">
        <v>0</v>
      </c>
      <c r="BO897" s="1">
        <v>0</v>
      </c>
      <c r="BP897" s="1">
        <v>0</v>
      </c>
      <c r="BQ897" s="1">
        <v>0</v>
      </c>
      <c r="BR897" s="1">
        <v>0</v>
      </c>
      <c r="BS897" s="1">
        <v>0</v>
      </c>
      <c r="BT897" s="1">
        <v>0</v>
      </c>
      <c r="BU897" s="1">
        <v>0</v>
      </c>
      <c r="BV897" s="1">
        <v>0</v>
      </c>
      <c r="BW897">
        <v>9.17</v>
      </c>
      <c r="BX897">
        <v>9.08</v>
      </c>
      <c r="BY897">
        <v>9.3000000000000007</v>
      </c>
      <c r="BZ897">
        <v>9.34</v>
      </c>
      <c r="CA897">
        <v>9.0299999999999994</v>
      </c>
      <c r="CB897" s="1">
        <v>9.14</v>
      </c>
      <c r="CC897" s="1">
        <v>9.24</v>
      </c>
      <c r="CD897" s="1">
        <v>9.61</v>
      </c>
      <c r="CE897" s="1">
        <v>9.69</v>
      </c>
      <c r="CF897" s="1">
        <v>9.91</v>
      </c>
    </row>
    <row r="898" spans="1:84" x14ac:dyDescent="0.25">
      <c r="A898" s="1" t="s">
        <v>9251</v>
      </c>
      <c r="B898" s="1" t="s">
        <v>85</v>
      </c>
      <c r="C898">
        <v>426.3</v>
      </c>
      <c r="D898">
        <v>406</v>
      </c>
      <c r="E898">
        <v>408.15</v>
      </c>
      <c r="F898">
        <v>405</v>
      </c>
      <c r="G898">
        <v>385.75</v>
      </c>
      <c r="H898" s="1" t="s">
        <v>9252</v>
      </c>
      <c r="I898" s="1" t="s">
        <v>9253</v>
      </c>
      <c r="J898" s="1" t="s">
        <v>3582</v>
      </c>
      <c r="K898" s="1" t="s">
        <v>9254</v>
      </c>
      <c r="L898" s="1" t="s">
        <v>9255</v>
      </c>
      <c r="M898">
        <v>5.0000000000000027</v>
      </c>
      <c r="N898">
        <v>23001</v>
      </c>
      <c r="O898">
        <v>16643</v>
      </c>
      <c r="P898">
        <v>45924</v>
      </c>
      <c r="Q898">
        <v>25904</v>
      </c>
      <c r="R898">
        <v>13643</v>
      </c>
      <c r="S898" s="1" t="s">
        <v>9256</v>
      </c>
      <c r="T898" s="1" t="s">
        <v>9257</v>
      </c>
      <c r="U898" s="1" t="s">
        <v>9258</v>
      </c>
      <c r="V898" s="1" t="s">
        <v>9259</v>
      </c>
      <c r="W898" s="1" t="s">
        <v>9260</v>
      </c>
      <c r="X898">
        <v>1.3819999999999999</v>
      </c>
      <c r="Y898">
        <v>16838</v>
      </c>
      <c r="Z898">
        <v>10350</v>
      </c>
      <c r="AA898">
        <v>23251</v>
      </c>
      <c r="AB898">
        <v>18909</v>
      </c>
      <c r="AC898">
        <v>6782</v>
      </c>
      <c r="AD898" s="1">
        <v>12558</v>
      </c>
      <c r="AE898" s="1">
        <v>13273</v>
      </c>
      <c r="AF898" s="1">
        <v>33078</v>
      </c>
      <c r="AG898" s="1">
        <v>4303</v>
      </c>
      <c r="AH898" s="1">
        <v>3348</v>
      </c>
      <c r="AI898">
        <v>73.209999999999994</v>
      </c>
      <c r="AJ898">
        <v>62.19</v>
      </c>
      <c r="AK898">
        <v>50.63</v>
      </c>
      <c r="AL898">
        <v>73</v>
      </c>
      <c r="AM898">
        <v>49.71</v>
      </c>
      <c r="AN898" s="1">
        <v>63.04</v>
      </c>
      <c r="AO898" s="1">
        <v>63.46</v>
      </c>
      <c r="AP898" s="1">
        <v>47.38</v>
      </c>
      <c r="AQ898" s="1">
        <v>100</v>
      </c>
      <c r="AR898" s="1">
        <v>100</v>
      </c>
      <c r="AS898">
        <v>7126009.9799999995</v>
      </c>
      <c r="AT898">
        <v>-4190508</v>
      </c>
      <c r="AU898">
        <v>9688691.6999999993</v>
      </c>
      <c r="AV898">
        <v>7516327.5</v>
      </c>
      <c r="AW898">
        <v>2625990.4</v>
      </c>
      <c r="AX898" s="1">
        <v>-4800546.66</v>
      </c>
      <c r="AY898" s="1">
        <v>-5268584.62</v>
      </c>
      <c r="AZ898" s="1">
        <v>13528902</v>
      </c>
      <c r="BA898" s="1">
        <v>1726363.5999999999</v>
      </c>
      <c r="BB898" s="1">
        <v>0</v>
      </c>
      <c r="BC898" s="1">
        <v>0</v>
      </c>
      <c r="BD898" s="1">
        <v>0</v>
      </c>
      <c r="BE898" s="1">
        <v>0</v>
      </c>
      <c r="BF898" s="1">
        <v>0</v>
      </c>
      <c r="BG898" s="1">
        <v>0</v>
      </c>
      <c r="BH898" s="1">
        <v>0</v>
      </c>
      <c r="BI898" s="1">
        <v>0</v>
      </c>
      <c r="BJ898" s="1">
        <v>0</v>
      </c>
      <c r="BK898" s="1">
        <v>0</v>
      </c>
      <c r="BL898">
        <v>0</v>
      </c>
      <c r="BM898" s="1">
        <v>0</v>
      </c>
      <c r="BN898" s="1">
        <v>0</v>
      </c>
      <c r="BO898" s="1">
        <v>0</v>
      </c>
      <c r="BP898" s="1">
        <v>0</v>
      </c>
      <c r="BQ898" s="1">
        <v>0</v>
      </c>
      <c r="BR898" s="1">
        <v>0</v>
      </c>
      <c r="BS898" s="1">
        <v>0</v>
      </c>
      <c r="BT898" s="1">
        <v>0</v>
      </c>
      <c r="BU898" s="1">
        <v>0</v>
      </c>
      <c r="BV898" s="1">
        <v>0</v>
      </c>
      <c r="BW898">
        <v>423.21</v>
      </c>
      <c r="BX898">
        <v>404.88</v>
      </c>
      <c r="BY898">
        <v>416.7</v>
      </c>
      <c r="BZ898">
        <v>397.5</v>
      </c>
      <c r="CA898">
        <v>387.2</v>
      </c>
      <c r="CB898" s="1">
        <v>382.27</v>
      </c>
      <c r="CC898" s="1">
        <v>396.94</v>
      </c>
      <c r="CD898" s="1">
        <v>409</v>
      </c>
      <c r="CE898" s="1">
        <v>401.2</v>
      </c>
      <c r="CF898" s="1">
        <v>382.1</v>
      </c>
    </row>
    <row r="899" spans="1:84" x14ac:dyDescent="0.25">
      <c r="A899" s="1" t="s">
        <v>9261</v>
      </c>
      <c r="B899" s="1" t="s">
        <v>85</v>
      </c>
      <c r="C899">
        <v>8.1</v>
      </c>
      <c r="D899">
        <v>8.1999999999999993</v>
      </c>
      <c r="E899">
        <v>8.5</v>
      </c>
      <c r="F899">
        <v>8.35</v>
      </c>
      <c r="G899">
        <v>8.4499999999999993</v>
      </c>
      <c r="H899" s="1" t="s">
        <v>9262</v>
      </c>
      <c r="I899" s="1" t="s">
        <v>9263</v>
      </c>
      <c r="J899" s="1" t="s">
        <v>9264</v>
      </c>
      <c r="K899" s="1" t="s">
        <v>9265</v>
      </c>
      <c r="L899" s="1" t="s">
        <v>9266</v>
      </c>
      <c r="M899">
        <v>-1.219512195121947</v>
      </c>
      <c r="N899">
        <v>51506071</v>
      </c>
      <c r="O899">
        <v>62265774</v>
      </c>
      <c r="P899">
        <v>107116460</v>
      </c>
      <c r="Q899">
        <v>64686755</v>
      </c>
      <c r="R899">
        <v>59441898</v>
      </c>
      <c r="S899" s="1" t="s">
        <v>9267</v>
      </c>
      <c r="T899" s="1" t="s">
        <v>9268</v>
      </c>
      <c r="U899" s="1" t="s">
        <v>9269</v>
      </c>
      <c r="V899" s="1" t="s">
        <v>9270</v>
      </c>
      <c r="W899" s="1" t="s">
        <v>9271</v>
      </c>
      <c r="X899">
        <v>0.82720000000000005</v>
      </c>
      <c r="Y899">
        <v>14049594</v>
      </c>
      <c r="Z899">
        <v>23547265</v>
      </c>
      <c r="AA899">
        <v>31501002</v>
      </c>
      <c r="AB899">
        <v>20927495</v>
      </c>
      <c r="AC899">
        <v>21342101</v>
      </c>
      <c r="AD899" s="1">
        <v>25208805</v>
      </c>
      <c r="AE899" s="1">
        <v>41305219</v>
      </c>
      <c r="AF899" s="1">
        <v>37902429</v>
      </c>
      <c r="AG899" s="1">
        <v>26867598</v>
      </c>
      <c r="AH899" s="1">
        <v>58154021</v>
      </c>
      <c r="AI899">
        <v>27.28</v>
      </c>
      <c r="AJ899">
        <v>37.82</v>
      </c>
      <c r="AK899">
        <v>29.41</v>
      </c>
      <c r="AL899">
        <v>32.35</v>
      </c>
      <c r="AM899">
        <v>35.9</v>
      </c>
      <c r="AN899" s="1">
        <v>31.88</v>
      </c>
      <c r="AO899" s="1">
        <v>39.159999999999997</v>
      </c>
      <c r="AP899" s="1">
        <v>26.63</v>
      </c>
      <c r="AQ899" s="1">
        <v>32.18</v>
      </c>
      <c r="AR899" s="1">
        <v>30.21</v>
      </c>
      <c r="AS899">
        <v>-114082703.27999999</v>
      </c>
      <c r="AT899">
        <v>-196148717.44999999</v>
      </c>
      <c r="AU899">
        <v>272168657.28000003</v>
      </c>
      <c r="AV899">
        <v>-175581683.05000001</v>
      </c>
      <c r="AW899">
        <v>-181834700.51999998</v>
      </c>
      <c r="AX899" s="1">
        <v>-216795723</v>
      </c>
      <c r="AY899" s="1">
        <v>-356877092.16000003</v>
      </c>
      <c r="AZ899" s="1">
        <v>340742836.70999998</v>
      </c>
      <c r="BA899" s="1">
        <v>-236972214.36000001</v>
      </c>
      <c r="BB899" s="1">
        <v>0</v>
      </c>
      <c r="BC899" s="1">
        <v>0</v>
      </c>
      <c r="BD899" s="1">
        <v>0</v>
      </c>
      <c r="BE899" s="1">
        <v>0</v>
      </c>
      <c r="BF899" s="1">
        <v>0</v>
      </c>
      <c r="BG899" s="1">
        <v>0</v>
      </c>
      <c r="BH899" s="1">
        <v>0</v>
      </c>
      <c r="BI899" s="1">
        <v>0</v>
      </c>
      <c r="BJ899" s="1">
        <v>0</v>
      </c>
      <c r="BK899" s="1">
        <v>0</v>
      </c>
      <c r="BL899">
        <v>0</v>
      </c>
      <c r="BM899" s="1">
        <v>0</v>
      </c>
      <c r="BN899" s="1">
        <v>0</v>
      </c>
      <c r="BO899" s="1">
        <v>0</v>
      </c>
      <c r="BP899" s="1">
        <v>0</v>
      </c>
      <c r="BQ899" s="1">
        <v>0</v>
      </c>
      <c r="BR899" s="1">
        <v>0</v>
      </c>
      <c r="BS899" s="1">
        <v>0</v>
      </c>
      <c r="BT899" s="1">
        <v>0</v>
      </c>
      <c r="BU899" s="1">
        <v>0</v>
      </c>
      <c r="BV899" s="1">
        <v>0</v>
      </c>
      <c r="BW899">
        <v>8.1199999999999992</v>
      </c>
      <c r="BX899">
        <v>8.33</v>
      </c>
      <c r="BY899">
        <v>8.64</v>
      </c>
      <c r="BZ899">
        <v>8.39</v>
      </c>
      <c r="CA899">
        <v>8.52</v>
      </c>
      <c r="CB899" s="1">
        <v>8.6</v>
      </c>
      <c r="CC899" s="1">
        <v>8.64</v>
      </c>
      <c r="CD899" s="1">
        <v>8.99</v>
      </c>
      <c r="CE899" s="1">
        <v>8.82</v>
      </c>
      <c r="CF899" s="1">
        <v>9.08</v>
      </c>
    </row>
    <row r="900" spans="1:84" x14ac:dyDescent="0.25">
      <c r="A900" s="1" t="s">
        <v>9272</v>
      </c>
      <c r="B900" s="1" t="s">
        <v>85</v>
      </c>
      <c r="C900">
        <v>134.55000000000001</v>
      </c>
      <c r="D900">
        <v>137.85</v>
      </c>
      <c r="E900">
        <v>137.4</v>
      </c>
      <c r="F900">
        <v>138.94999999999999</v>
      </c>
      <c r="G900">
        <v>133.30000000000001</v>
      </c>
      <c r="H900" s="1" t="s">
        <v>1681</v>
      </c>
      <c r="I900" s="1" t="s">
        <v>9273</v>
      </c>
      <c r="J900" s="1" t="s">
        <v>9274</v>
      </c>
      <c r="K900" s="1" t="s">
        <v>9275</v>
      </c>
      <c r="L900" s="1" t="s">
        <v>4751</v>
      </c>
      <c r="M900">
        <v>-2.3939064200217506</v>
      </c>
      <c r="N900">
        <v>541914</v>
      </c>
      <c r="O900">
        <v>1815230</v>
      </c>
      <c r="P900">
        <v>957292</v>
      </c>
      <c r="Q900">
        <v>2132731</v>
      </c>
      <c r="R900">
        <v>449741</v>
      </c>
      <c r="S900" s="1" t="s">
        <v>9276</v>
      </c>
      <c r="T900" s="1" t="s">
        <v>9277</v>
      </c>
      <c r="U900" s="1" t="s">
        <v>9278</v>
      </c>
      <c r="V900" s="1" t="s">
        <v>9279</v>
      </c>
      <c r="W900" s="1" t="s">
        <v>9280</v>
      </c>
      <c r="X900">
        <v>0.29849999999999999</v>
      </c>
      <c r="Y900">
        <v>233488</v>
      </c>
      <c r="Z900">
        <v>947729</v>
      </c>
      <c r="AA900">
        <v>430301</v>
      </c>
      <c r="AB900">
        <v>842117</v>
      </c>
      <c r="AC900">
        <v>194230</v>
      </c>
      <c r="AD900" s="1">
        <v>277454</v>
      </c>
      <c r="AE900" s="1">
        <v>207062</v>
      </c>
      <c r="AF900" s="1">
        <v>483393</v>
      </c>
      <c r="AG900" s="1">
        <v>580613</v>
      </c>
      <c r="AH900" s="1">
        <v>422425</v>
      </c>
      <c r="AI900">
        <v>43.09</v>
      </c>
      <c r="AJ900">
        <v>52.21</v>
      </c>
      <c r="AK900">
        <v>44.95</v>
      </c>
      <c r="AL900">
        <v>39.49</v>
      </c>
      <c r="AM900">
        <v>43.19</v>
      </c>
      <c r="AN900" s="1">
        <v>48.91</v>
      </c>
      <c r="AO900" s="1">
        <v>44.51</v>
      </c>
      <c r="AP900" s="1">
        <v>46.28</v>
      </c>
      <c r="AQ900" s="1">
        <v>59.23</v>
      </c>
      <c r="AR900" s="1">
        <v>42.74</v>
      </c>
      <c r="AS900">
        <v>-31562907.84</v>
      </c>
      <c r="AT900">
        <v>-129611418.03999999</v>
      </c>
      <c r="AU900">
        <v>59403053.050000004</v>
      </c>
      <c r="AV900">
        <v>114671071.88999999</v>
      </c>
      <c r="AW900">
        <v>25964666.400000002</v>
      </c>
      <c r="AX900" s="1">
        <v>-37040109</v>
      </c>
      <c r="AY900" s="1">
        <v>-27646918.240000002</v>
      </c>
      <c r="AZ900" s="1">
        <v>65204881.769999996</v>
      </c>
      <c r="BA900" s="1">
        <v>76675752.780000001</v>
      </c>
      <c r="BB900" s="1">
        <v>0</v>
      </c>
      <c r="BC900" s="1">
        <v>0</v>
      </c>
      <c r="BD900" s="1">
        <v>0</v>
      </c>
      <c r="BE900" s="1">
        <v>0</v>
      </c>
      <c r="BF900" s="1">
        <v>0</v>
      </c>
      <c r="BG900" s="1">
        <v>0</v>
      </c>
      <c r="BH900" s="1">
        <v>0</v>
      </c>
      <c r="BI900" s="1">
        <v>0</v>
      </c>
      <c r="BJ900" s="1">
        <v>0</v>
      </c>
      <c r="BK900" s="1">
        <v>0</v>
      </c>
      <c r="BL900">
        <v>0</v>
      </c>
      <c r="BM900" s="1">
        <v>0</v>
      </c>
      <c r="BN900" s="1">
        <v>0</v>
      </c>
      <c r="BO900" s="1">
        <v>0</v>
      </c>
      <c r="BP900" s="1">
        <v>0</v>
      </c>
      <c r="BQ900" s="1">
        <v>0</v>
      </c>
      <c r="BR900" s="1">
        <v>0</v>
      </c>
      <c r="BS900" s="1">
        <v>0</v>
      </c>
      <c r="BT900" s="1">
        <v>0</v>
      </c>
      <c r="BU900" s="1">
        <v>0</v>
      </c>
      <c r="BV900" s="1">
        <v>0</v>
      </c>
      <c r="BW900">
        <v>135.18</v>
      </c>
      <c r="BX900">
        <v>136.76</v>
      </c>
      <c r="BY900">
        <v>138.05000000000001</v>
      </c>
      <c r="BZ900">
        <v>136.16999999999999</v>
      </c>
      <c r="CA900">
        <v>133.68</v>
      </c>
      <c r="CB900" s="1">
        <v>133.5</v>
      </c>
      <c r="CC900" s="1">
        <v>133.52000000000001</v>
      </c>
      <c r="CD900" s="1">
        <v>134.88999999999999</v>
      </c>
      <c r="CE900" s="1">
        <v>132.06</v>
      </c>
      <c r="CF900" s="1">
        <v>129.68</v>
      </c>
    </row>
    <row r="901" spans="1:84" x14ac:dyDescent="0.25">
      <c r="A901" s="1" t="s">
        <v>9281</v>
      </c>
      <c r="B901" s="1" t="s">
        <v>85</v>
      </c>
      <c r="C901">
        <v>255.3</v>
      </c>
      <c r="D901">
        <v>261.10000000000002</v>
      </c>
      <c r="E901">
        <v>266.85000000000002</v>
      </c>
      <c r="F901">
        <v>268.45</v>
      </c>
      <c r="G901">
        <v>258.05</v>
      </c>
      <c r="H901" s="1" t="s">
        <v>9282</v>
      </c>
      <c r="I901" s="1" t="s">
        <v>9283</v>
      </c>
      <c r="J901" s="1" t="s">
        <v>9284</v>
      </c>
      <c r="K901" s="1" t="s">
        <v>9285</v>
      </c>
      <c r="L901" s="1" t="s">
        <v>9286</v>
      </c>
      <c r="M901">
        <v>-2.221371122175416</v>
      </c>
      <c r="N901">
        <v>105504</v>
      </c>
      <c r="O901">
        <v>371669</v>
      </c>
      <c r="P901">
        <v>195716</v>
      </c>
      <c r="Q901">
        <v>237612</v>
      </c>
      <c r="R901">
        <v>165379</v>
      </c>
      <c r="S901" s="1" t="s">
        <v>9287</v>
      </c>
      <c r="T901" s="1" t="s">
        <v>9288</v>
      </c>
      <c r="U901" s="1" t="s">
        <v>9289</v>
      </c>
      <c r="V901" s="1" t="s">
        <v>9290</v>
      </c>
      <c r="W901" s="1" t="s">
        <v>9291</v>
      </c>
      <c r="X901">
        <v>0.28389999999999999</v>
      </c>
      <c r="Y901">
        <v>43577</v>
      </c>
      <c r="Z901">
        <v>215917</v>
      </c>
      <c r="AA901">
        <v>80183</v>
      </c>
      <c r="AB901">
        <v>84255</v>
      </c>
      <c r="AC901">
        <v>79459</v>
      </c>
      <c r="AD901" s="1">
        <v>29994</v>
      </c>
      <c r="AE901" s="1">
        <v>40780</v>
      </c>
      <c r="AF901" s="1">
        <v>97994</v>
      </c>
      <c r="AG901" s="1">
        <v>72055</v>
      </c>
      <c r="AH901" s="1">
        <v>91214</v>
      </c>
      <c r="AI901">
        <v>41.3</v>
      </c>
      <c r="AJ901">
        <v>58.09</v>
      </c>
      <c r="AK901">
        <v>40.97</v>
      </c>
      <c r="AL901">
        <v>35.46</v>
      </c>
      <c r="AM901">
        <v>48.05</v>
      </c>
      <c r="AN901" s="1">
        <v>54.7</v>
      </c>
      <c r="AO901" s="1">
        <v>48.19</v>
      </c>
      <c r="AP901" s="1">
        <v>49.53</v>
      </c>
      <c r="AQ901" s="1">
        <v>47.1</v>
      </c>
      <c r="AR901" s="1">
        <v>47.47</v>
      </c>
      <c r="AS901">
        <v>-11183165.51</v>
      </c>
      <c r="AT901">
        <v>-56246378.5</v>
      </c>
      <c r="AU901">
        <v>21420086.619999997</v>
      </c>
      <c r="AV901">
        <v>22231524.300000001</v>
      </c>
      <c r="AW901">
        <v>-20505984.129999999</v>
      </c>
      <c r="AX901" s="1">
        <v>-7784042.8799999999</v>
      </c>
      <c r="AY901" s="1">
        <v>-10618296.4</v>
      </c>
      <c r="AZ901" s="1">
        <v>25631310.640000001</v>
      </c>
      <c r="BA901" s="1">
        <v>18554883.050000001</v>
      </c>
      <c r="BB901" s="1">
        <v>0</v>
      </c>
      <c r="BC901" s="1">
        <v>0</v>
      </c>
      <c r="BD901" s="1">
        <v>0</v>
      </c>
      <c r="BE901" s="1">
        <v>0</v>
      </c>
      <c r="BF901" s="1">
        <v>0</v>
      </c>
      <c r="BG901" s="1">
        <v>0</v>
      </c>
      <c r="BH901" s="1">
        <v>0</v>
      </c>
      <c r="BI901" s="1">
        <v>0</v>
      </c>
      <c r="BJ901" s="1">
        <v>0</v>
      </c>
      <c r="BK901" s="1">
        <v>0</v>
      </c>
      <c r="BL901">
        <v>0</v>
      </c>
      <c r="BM901" s="1">
        <v>0</v>
      </c>
      <c r="BN901" s="1">
        <v>0</v>
      </c>
      <c r="BO901" s="1">
        <v>0</v>
      </c>
      <c r="BP901" s="1">
        <v>0</v>
      </c>
      <c r="BQ901" s="1">
        <v>0</v>
      </c>
      <c r="BR901" s="1">
        <v>0</v>
      </c>
      <c r="BS901" s="1">
        <v>0</v>
      </c>
      <c r="BT901" s="1">
        <v>0</v>
      </c>
      <c r="BU901" s="1">
        <v>0</v>
      </c>
      <c r="BV901" s="1">
        <v>0</v>
      </c>
      <c r="BW901">
        <v>256.63</v>
      </c>
      <c r="BX901">
        <v>260.5</v>
      </c>
      <c r="BY901">
        <v>267.14</v>
      </c>
      <c r="BZ901">
        <v>263.86</v>
      </c>
      <c r="CA901">
        <v>258.07</v>
      </c>
      <c r="CB901" s="1">
        <v>259.52</v>
      </c>
      <c r="CC901" s="1">
        <v>260.38</v>
      </c>
      <c r="CD901" s="1">
        <v>261.56</v>
      </c>
      <c r="CE901" s="1">
        <v>257.51</v>
      </c>
      <c r="CF901" s="1">
        <v>251.84</v>
      </c>
    </row>
    <row r="902" spans="1:84" x14ac:dyDescent="0.25">
      <c r="A902" s="1" t="s">
        <v>9292</v>
      </c>
      <c r="B902" s="1" t="s">
        <v>85</v>
      </c>
      <c r="C902">
        <v>344.3</v>
      </c>
      <c r="D902">
        <v>329.35</v>
      </c>
      <c r="E902">
        <v>340.45</v>
      </c>
      <c r="F902">
        <v>344.8</v>
      </c>
      <c r="G902">
        <v>344.05</v>
      </c>
      <c r="H902" s="1" t="s">
        <v>9293</v>
      </c>
      <c r="I902" s="1" t="s">
        <v>9294</v>
      </c>
      <c r="J902" s="1" t="s">
        <v>9295</v>
      </c>
      <c r="K902" s="1" t="s">
        <v>5129</v>
      </c>
      <c r="L902" s="1" t="s">
        <v>9296</v>
      </c>
      <c r="M902">
        <v>4.5392439653863637</v>
      </c>
      <c r="N902">
        <v>1790520</v>
      </c>
      <c r="O902">
        <v>1479202</v>
      </c>
      <c r="P902">
        <v>1087535</v>
      </c>
      <c r="Q902">
        <v>1812598</v>
      </c>
      <c r="R902">
        <v>932338</v>
      </c>
      <c r="S902" s="1" t="s">
        <v>9297</v>
      </c>
      <c r="T902" s="1" t="s">
        <v>9298</v>
      </c>
      <c r="U902" s="1" t="s">
        <v>9299</v>
      </c>
      <c r="V902" s="1" t="s">
        <v>9300</v>
      </c>
      <c r="W902" s="1" t="s">
        <v>9301</v>
      </c>
      <c r="X902">
        <v>1.2104999999999999</v>
      </c>
      <c r="Y902">
        <v>580276</v>
      </c>
      <c r="Z902">
        <v>639606</v>
      </c>
      <c r="AA902">
        <v>495277</v>
      </c>
      <c r="AB902">
        <v>612741</v>
      </c>
      <c r="AC902">
        <v>541047</v>
      </c>
      <c r="AD902" s="1">
        <v>352084</v>
      </c>
      <c r="AE902" s="1">
        <v>337870</v>
      </c>
      <c r="AF902" s="1">
        <v>397915</v>
      </c>
      <c r="AG902" s="1">
        <v>474377</v>
      </c>
      <c r="AH902" s="1">
        <v>438272</v>
      </c>
      <c r="AI902">
        <v>32.409999999999997</v>
      </c>
      <c r="AJ902">
        <v>43.24</v>
      </c>
      <c r="AK902">
        <v>45.54</v>
      </c>
      <c r="AL902">
        <v>33.799999999999997</v>
      </c>
      <c r="AM902">
        <v>58.03</v>
      </c>
      <c r="AN902" s="1">
        <v>44.82</v>
      </c>
      <c r="AO902" s="1">
        <v>38.590000000000003</v>
      </c>
      <c r="AP902" s="1">
        <v>35.19</v>
      </c>
      <c r="AQ902" s="1">
        <v>29.32</v>
      </c>
      <c r="AR902" s="1">
        <v>22.59</v>
      </c>
      <c r="AS902">
        <v>195106199.48000002</v>
      </c>
      <c r="AT902">
        <v>-213321393.11999997</v>
      </c>
      <c r="AU902">
        <v>-168839929.29999998</v>
      </c>
      <c r="AV902">
        <v>212970389.37</v>
      </c>
      <c r="AW902">
        <v>-187359165.63000003</v>
      </c>
      <c r="AX902" s="1">
        <v>123461775.44000001</v>
      </c>
      <c r="AY902" s="1">
        <v>-118284908.3</v>
      </c>
      <c r="AZ902" s="1">
        <v>-140217287.69999999</v>
      </c>
      <c r="BA902" s="1">
        <v>-169855428.62</v>
      </c>
      <c r="BB902" s="1">
        <v>0</v>
      </c>
      <c r="BC902" s="1">
        <v>0</v>
      </c>
      <c r="BD902" s="1">
        <v>0</v>
      </c>
      <c r="BE902" s="1">
        <v>0</v>
      </c>
      <c r="BF902" s="1">
        <v>0</v>
      </c>
      <c r="BG902" s="1">
        <v>0</v>
      </c>
      <c r="BH902" s="1">
        <v>0</v>
      </c>
      <c r="BI902" s="1">
        <v>0</v>
      </c>
      <c r="BJ902" s="1">
        <v>0</v>
      </c>
      <c r="BK902" s="1">
        <v>0</v>
      </c>
      <c r="BL902">
        <v>0</v>
      </c>
      <c r="BM902" s="1">
        <v>0</v>
      </c>
      <c r="BN902" s="1">
        <v>0</v>
      </c>
      <c r="BO902" s="1">
        <v>0</v>
      </c>
      <c r="BP902" s="1">
        <v>0</v>
      </c>
      <c r="BQ902" s="1">
        <v>0</v>
      </c>
      <c r="BR902" s="1">
        <v>0</v>
      </c>
      <c r="BS902" s="1">
        <v>0</v>
      </c>
      <c r="BT902" s="1">
        <v>0</v>
      </c>
      <c r="BU902" s="1">
        <v>0</v>
      </c>
      <c r="BV902" s="1">
        <v>0</v>
      </c>
      <c r="BW902">
        <v>336.23</v>
      </c>
      <c r="BX902">
        <v>333.52</v>
      </c>
      <c r="BY902">
        <v>340.9</v>
      </c>
      <c r="BZ902">
        <v>347.57</v>
      </c>
      <c r="CA902">
        <v>346.29</v>
      </c>
      <c r="CB902" s="1">
        <v>350.66</v>
      </c>
      <c r="CC902" s="1">
        <v>350.09</v>
      </c>
      <c r="CD902" s="1">
        <v>352.38</v>
      </c>
      <c r="CE902" s="1">
        <v>358.06</v>
      </c>
      <c r="CF902" s="1">
        <v>359.13</v>
      </c>
    </row>
    <row r="903" spans="1:84" x14ac:dyDescent="0.25">
      <c r="A903" s="1" t="s">
        <v>9302</v>
      </c>
      <c r="B903" s="1" t="s">
        <v>85</v>
      </c>
      <c r="C903">
        <v>4590.3999999999996</v>
      </c>
      <c r="D903">
        <v>4640.3</v>
      </c>
      <c r="E903">
        <v>4782.25</v>
      </c>
      <c r="F903">
        <v>4485.1000000000004</v>
      </c>
      <c r="G903">
        <v>3737.6</v>
      </c>
      <c r="H903" s="1" t="s">
        <v>9303</v>
      </c>
      <c r="I903" s="1" t="s">
        <v>9304</v>
      </c>
      <c r="J903" s="1" t="s">
        <v>9305</v>
      </c>
      <c r="K903" s="1" t="s">
        <v>9306</v>
      </c>
      <c r="L903" s="1" t="s">
        <v>9307</v>
      </c>
      <c r="M903">
        <v>-1.0753615067991411</v>
      </c>
      <c r="N903">
        <v>6198</v>
      </c>
      <c r="O903">
        <v>16740</v>
      </c>
      <c r="P903">
        <v>103590</v>
      </c>
      <c r="Q903">
        <v>31970</v>
      </c>
      <c r="R903">
        <v>5270</v>
      </c>
      <c r="S903" s="1" t="s">
        <v>9308</v>
      </c>
      <c r="T903" s="1" t="s">
        <v>9309</v>
      </c>
      <c r="U903" s="1" t="s">
        <v>4318</v>
      </c>
      <c r="V903" s="1" t="s">
        <v>9310</v>
      </c>
      <c r="W903" s="1" t="s">
        <v>9311</v>
      </c>
      <c r="X903">
        <v>0.37030000000000002</v>
      </c>
      <c r="Y903">
        <v>1537</v>
      </c>
      <c r="Z903">
        <v>4516</v>
      </c>
      <c r="AA903">
        <v>18113</v>
      </c>
      <c r="AB903">
        <v>11945</v>
      </c>
      <c r="AC903">
        <v>4219</v>
      </c>
      <c r="AD903" s="1">
        <v>516</v>
      </c>
      <c r="AE903" s="1">
        <v>601</v>
      </c>
      <c r="AF903" s="1">
        <v>321</v>
      </c>
      <c r="AG903" s="1">
        <v>271</v>
      </c>
      <c r="AH903" s="1">
        <v>352</v>
      </c>
      <c r="AI903">
        <v>24.8</v>
      </c>
      <c r="AJ903">
        <v>26.98</v>
      </c>
      <c r="AK903">
        <v>17.489999999999998</v>
      </c>
      <c r="AL903">
        <v>37.36</v>
      </c>
      <c r="AM903">
        <v>80.06</v>
      </c>
      <c r="AN903" s="1">
        <v>72.27</v>
      </c>
      <c r="AO903" s="1">
        <v>73.03</v>
      </c>
      <c r="AP903" s="1">
        <v>66.739999999999995</v>
      </c>
      <c r="AQ903" s="1">
        <v>40.21</v>
      </c>
      <c r="AR903" s="1">
        <v>56.77</v>
      </c>
      <c r="AS903">
        <v>7140179.6099999994</v>
      </c>
      <c r="AT903">
        <v>-20880674.359999999</v>
      </c>
      <c r="AU903">
        <v>89882683.289999992</v>
      </c>
      <c r="AV903">
        <v>51075744.949999996</v>
      </c>
      <c r="AW903">
        <v>15733199.470000001</v>
      </c>
      <c r="AX903" s="1">
        <v>1898338.2</v>
      </c>
      <c r="AY903" s="1">
        <v>2201192.5500000003</v>
      </c>
      <c r="AZ903" s="1">
        <v>-1168356.54</v>
      </c>
      <c r="BA903" s="1">
        <v>-988144.59</v>
      </c>
      <c r="BB903" s="1">
        <v>0</v>
      </c>
      <c r="BC903" s="1">
        <v>0</v>
      </c>
      <c r="BD903" s="1">
        <v>0</v>
      </c>
      <c r="BE903" s="1">
        <v>0</v>
      </c>
      <c r="BF903" s="1">
        <v>0</v>
      </c>
      <c r="BG903" s="1">
        <v>0</v>
      </c>
      <c r="BH903" s="1">
        <v>0</v>
      </c>
      <c r="BI903" s="1">
        <v>0</v>
      </c>
      <c r="BJ903" s="1">
        <v>0</v>
      </c>
      <c r="BK903" s="1">
        <v>0</v>
      </c>
      <c r="BL903">
        <v>0</v>
      </c>
      <c r="BM903" s="1">
        <v>0</v>
      </c>
      <c r="BN903" s="1">
        <v>0</v>
      </c>
      <c r="BO903" s="1">
        <v>0</v>
      </c>
      <c r="BP903" s="1">
        <v>0</v>
      </c>
      <c r="BQ903" s="1">
        <v>0</v>
      </c>
      <c r="BR903" s="1">
        <v>0</v>
      </c>
      <c r="BS903" s="1">
        <v>0</v>
      </c>
      <c r="BT903" s="1">
        <v>0</v>
      </c>
      <c r="BU903" s="1">
        <v>0</v>
      </c>
      <c r="BV903" s="1">
        <v>0</v>
      </c>
      <c r="BW903">
        <v>4645.53</v>
      </c>
      <c r="BX903">
        <v>4623.71</v>
      </c>
      <c r="BY903">
        <v>4962.33</v>
      </c>
      <c r="BZ903">
        <v>4275.91</v>
      </c>
      <c r="CA903">
        <v>3729.13</v>
      </c>
      <c r="CB903" s="1">
        <v>3678.95</v>
      </c>
      <c r="CC903" s="1">
        <v>3662.55</v>
      </c>
      <c r="CD903" s="1">
        <v>3639.74</v>
      </c>
      <c r="CE903" s="1">
        <v>3646.29</v>
      </c>
      <c r="CF903" s="1">
        <v>3664.49</v>
      </c>
    </row>
    <row r="904" spans="1:84" x14ac:dyDescent="0.25">
      <c r="A904" s="1" t="s">
        <v>9312</v>
      </c>
      <c r="B904" s="1" t="s">
        <v>85</v>
      </c>
      <c r="C904">
        <v>28.85</v>
      </c>
      <c r="D904">
        <v>29.1</v>
      </c>
      <c r="E904">
        <v>29.3</v>
      </c>
      <c r="F904">
        <v>29.55</v>
      </c>
      <c r="G904">
        <v>29.4</v>
      </c>
      <c r="H904" s="1" t="s">
        <v>9313</v>
      </c>
      <c r="I904" s="1" t="s">
        <v>9314</v>
      </c>
      <c r="J904" s="1" t="s">
        <v>9313</v>
      </c>
      <c r="K904" s="1" t="s">
        <v>9315</v>
      </c>
      <c r="L904" s="1" t="s">
        <v>9316</v>
      </c>
      <c r="M904">
        <v>-0.85910652920962194</v>
      </c>
      <c r="N904">
        <v>756264</v>
      </c>
      <c r="O904">
        <v>1033414</v>
      </c>
      <c r="P904">
        <v>1149819</v>
      </c>
      <c r="Q904">
        <v>1840022</v>
      </c>
      <c r="R904">
        <v>1838724</v>
      </c>
      <c r="S904" s="1" t="s">
        <v>9317</v>
      </c>
      <c r="T904" s="1" t="s">
        <v>9318</v>
      </c>
      <c r="U904" s="1" t="s">
        <v>9319</v>
      </c>
      <c r="V904" s="1" t="s">
        <v>9320</v>
      </c>
      <c r="W904" s="1" t="s">
        <v>9321</v>
      </c>
      <c r="X904">
        <v>0.73180000000000001</v>
      </c>
      <c r="Y904">
        <v>402162</v>
      </c>
      <c r="Z904">
        <v>478784</v>
      </c>
      <c r="AA904">
        <v>708862</v>
      </c>
      <c r="AB904">
        <v>808971</v>
      </c>
      <c r="AC904">
        <v>1199393</v>
      </c>
      <c r="AD904" s="1">
        <v>484103</v>
      </c>
      <c r="AE904" s="1">
        <v>623406</v>
      </c>
      <c r="AF904" s="1">
        <v>520571</v>
      </c>
      <c r="AG904" s="1">
        <v>234074</v>
      </c>
      <c r="AH904" s="1">
        <v>693750</v>
      </c>
      <c r="AI904">
        <v>53.18</v>
      </c>
      <c r="AJ904">
        <v>46.33</v>
      </c>
      <c r="AK904">
        <v>61.65</v>
      </c>
      <c r="AL904">
        <v>43.97</v>
      </c>
      <c r="AM904">
        <v>65.23</v>
      </c>
      <c r="AN904" s="1">
        <v>56.79</v>
      </c>
      <c r="AO904" s="1">
        <v>41.3</v>
      </c>
      <c r="AP904" s="1">
        <v>67.19</v>
      </c>
      <c r="AQ904" s="1">
        <v>35.86</v>
      </c>
      <c r="AR904" s="1">
        <v>54.68</v>
      </c>
      <c r="AS904">
        <v>-11706935.82</v>
      </c>
      <c r="AT904">
        <v>-14004432</v>
      </c>
      <c r="AU904">
        <v>-20833454.18</v>
      </c>
      <c r="AV904">
        <v>23969810.73</v>
      </c>
      <c r="AW904">
        <v>35298135.990000002</v>
      </c>
      <c r="AX904" s="1">
        <v>-14053510.09</v>
      </c>
      <c r="AY904" s="1">
        <v>18334370.460000001</v>
      </c>
      <c r="AZ904" s="1">
        <v>15138204.68</v>
      </c>
      <c r="BA904" s="1">
        <v>-6790486.7400000002</v>
      </c>
      <c r="BB904" s="1">
        <v>0</v>
      </c>
      <c r="BC904" s="1">
        <v>0</v>
      </c>
      <c r="BD904" s="1">
        <v>0</v>
      </c>
      <c r="BE904" s="1">
        <v>0</v>
      </c>
      <c r="BF904" s="1">
        <v>0</v>
      </c>
      <c r="BG904" s="1">
        <v>0</v>
      </c>
      <c r="BH904" s="1">
        <v>0</v>
      </c>
      <c r="BI904" s="1">
        <v>0</v>
      </c>
      <c r="BJ904" s="1">
        <v>0</v>
      </c>
      <c r="BK904" s="1">
        <v>0</v>
      </c>
      <c r="BL904">
        <v>0</v>
      </c>
      <c r="BM904" s="1">
        <v>0</v>
      </c>
      <c r="BN904" s="1">
        <v>0</v>
      </c>
      <c r="BO904" s="1">
        <v>0</v>
      </c>
      <c r="BP904" s="1">
        <v>0</v>
      </c>
      <c r="BQ904" s="1">
        <v>0</v>
      </c>
      <c r="BR904" s="1">
        <v>0</v>
      </c>
      <c r="BS904" s="1">
        <v>0</v>
      </c>
      <c r="BT904" s="1">
        <v>0</v>
      </c>
      <c r="BU904" s="1">
        <v>0</v>
      </c>
      <c r="BV904" s="1">
        <v>0</v>
      </c>
      <c r="BW904">
        <v>29.11</v>
      </c>
      <c r="BX904">
        <v>29.25</v>
      </c>
      <c r="BY904">
        <v>29.39</v>
      </c>
      <c r="BZ904">
        <v>29.63</v>
      </c>
      <c r="CA904">
        <v>29.43</v>
      </c>
      <c r="CB904" s="1">
        <v>29.03</v>
      </c>
      <c r="CC904" s="1">
        <v>29.41</v>
      </c>
      <c r="CD904" s="1">
        <v>29.08</v>
      </c>
      <c r="CE904" s="1">
        <v>29.01</v>
      </c>
      <c r="CF904" s="1">
        <v>29.03</v>
      </c>
    </row>
    <row r="905" spans="1:84" x14ac:dyDescent="0.25">
      <c r="A905" s="1" t="s">
        <v>9322</v>
      </c>
      <c r="B905" s="1" t="s">
        <v>85</v>
      </c>
      <c r="C905">
        <v>100.35</v>
      </c>
      <c r="D905">
        <v>100.1</v>
      </c>
      <c r="E905">
        <v>102.85</v>
      </c>
      <c r="F905">
        <v>100.15</v>
      </c>
      <c r="G905">
        <v>99</v>
      </c>
      <c r="H905" s="1" t="s">
        <v>9323</v>
      </c>
      <c r="I905" s="1" t="s">
        <v>9324</v>
      </c>
      <c r="J905" s="1" t="s">
        <v>9325</v>
      </c>
      <c r="K905" s="1" t="s">
        <v>9053</v>
      </c>
      <c r="L905" s="1" t="s">
        <v>9326</v>
      </c>
      <c r="M905">
        <v>0.24975024975024976</v>
      </c>
      <c r="N905">
        <v>155307</v>
      </c>
      <c r="O905">
        <v>724575</v>
      </c>
      <c r="P905">
        <v>730571</v>
      </c>
      <c r="Q905">
        <v>212128</v>
      </c>
      <c r="R905">
        <v>303545</v>
      </c>
      <c r="S905" s="1" t="s">
        <v>9327</v>
      </c>
      <c r="T905" s="1" t="s">
        <v>9328</v>
      </c>
      <c r="U905" s="1" t="s">
        <v>9329</v>
      </c>
      <c r="V905" s="1" t="s">
        <v>9330</v>
      </c>
      <c r="W905" s="1" t="s">
        <v>9331</v>
      </c>
      <c r="X905">
        <v>0.21429999999999999</v>
      </c>
      <c r="Y905">
        <v>91922</v>
      </c>
      <c r="Z905">
        <v>594818</v>
      </c>
      <c r="AA905">
        <v>370326</v>
      </c>
      <c r="AB905">
        <v>115147</v>
      </c>
      <c r="AC905">
        <v>147728</v>
      </c>
      <c r="AD905" s="1">
        <v>109233</v>
      </c>
      <c r="AE905" s="1">
        <v>109594</v>
      </c>
      <c r="AF905" s="1">
        <v>198695</v>
      </c>
      <c r="AG905" s="1">
        <v>113234</v>
      </c>
      <c r="AH905" s="1">
        <v>158881</v>
      </c>
      <c r="AI905">
        <v>59.19</v>
      </c>
      <c r="AJ905">
        <v>82.09</v>
      </c>
      <c r="AK905">
        <v>50.69</v>
      </c>
      <c r="AL905">
        <v>54.28</v>
      </c>
      <c r="AM905">
        <v>48.67</v>
      </c>
      <c r="AN905" s="1">
        <v>54.22</v>
      </c>
      <c r="AO905" s="1">
        <v>47.82</v>
      </c>
      <c r="AP905" s="1">
        <v>60.03</v>
      </c>
      <c r="AQ905" s="1">
        <v>57.28</v>
      </c>
      <c r="AR905" s="1">
        <v>62.03</v>
      </c>
      <c r="AS905">
        <v>-9266656.8200000003</v>
      </c>
      <c r="AT905">
        <v>-60457301.520000003</v>
      </c>
      <c r="AU905">
        <v>38650924.620000005</v>
      </c>
      <c r="AV905">
        <v>11520457.35</v>
      </c>
      <c r="AW905">
        <v>14693026.879999999</v>
      </c>
      <c r="AX905" s="1">
        <v>10764912.15</v>
      </c>
      <c r="AY905" s="1">
        <v>-10707333.800000001</v>
      </c>
      <c r="AZ905" s="1">
        <v>19786048.100000001</v>
      </c>
      <c r="BA905" s="1">
        <v>11086740.939999999</v>
      </c>
      <c r="BB905" s="1">
        <v>0</v>
      </c>
      <c r="BC905" s="1">
        <v>0</v>
      </c>
      <c r="BD905" s="1">
        <v>0</v>
      </c>
      <c r="BE905" s="1">
        <v>0</v>
      </c>
      <c r="BF905" s="1">
        <v>0</v>
      </c>
      <c r="BG905" s="1">
        <v>0</v>
      </c>
      <c r="BH905" s="1">
        <v>0</v>
      </c>
      <c r="BI905" s="1">
        <v>0</v>
      </c>
      <c r="BJ905" s="1">
        <v>0</v>
      </c>
      <c r="BK905" s="1">
        <v>0</v>
      </c>
      <c r="BL905">
        <v>0</v>
      </c>
      <c r="BM905" s="1">
        <v>0</v>
      </c>
      <c r="BN905" s="1">
        <v>0</v>
      </c>
      <c r="BO905" s="1">
        <v>0</v>
      </c>
      <c r="BP905" s="1">
        <v>0</v>
      </c>
      <c r="BQ905" s="1">
        <v>0</v>
      </c>
      <c r="BR905" s="1">
        <v>0</v>
      </c>
      <c r="BS905" s="1">
        <v>0</v>
      </c>
      <c r="BT905" s="1">
        <v>0</v>
      </c>
      <c r="BU905" s="1">
        <v>0</v>
      </c>
      <c r="BV905" s="1">
        <v>0</v>
      </c>
      <c r="BW905">
        <v>100.81</v>
      </c>
      <c r="BX905">
        <v>101.64</v>
      </c>
      <c r="BY905">
        <v>104.37</v>
      </c>
      <c r="BZ905">
        <v>100.05</v>
      </c>
      <c r="CA905">
        <v>99.46</v>
      </c>
      <c r="CB905" s="1">
        <v>98.55</v>
      </c>
      <c r="CC905" s="1">
        <v>97.7</v>
      </c>
      <c r="CD905" s="1">
        <v>99.58</v>
      </c>
      <c r="CE905" s="1">
        <v>97.91</v>
      </c>
      <c r="CF905" s="1">
        <v>97.49</v>
      </c>
    </row>
    <row r="906" spans="1:84" x14ac:dyDescent="0.25">
      <c r="A906" s="1" t="s">
        <v>9332</v>
      </c>
      <c r="B906" s="1" t="s">
        <v>85</v>
      </c>
      <c r="C906">
        <v>190.65</v>
      </c>
      <c r="D906">
        <v>189</v>
      </c>
      <c r="E906">
        <v>201.9</v>
      </c>
      <c r="F906">
        <v>198.95</v>
      </c>
      <c r="G906">
        <v>201.55</v>
      </c>
      <c r="H906" s="1" t="s">
        <v>9333</v>
      </c>
      <c r="I906" s="1" t="s">
        <v>9334</v>
      </c>
      <c r="J906" s="1" t="s">
        <v>9335</v>
      </c>
      <c r="K906" s="1" t="s">
        <v>9336</v>
      </c>
      <c r="L906" s="1" t="s">
        <v>9337</v>
      </c>
      <c r="M906">
        <v>0.87301587301587602</v>
      </c>
      <c r="N906">
        <v>39395</v>
      </c>
      <c r="O906">
        <v>112231</v>
      </c>
      <c r="P906">
        <v>38906</v>
      </c>
      <c r="Q906">
        <v>55419</v>
      </c>
      <c r="R906">
        <v>70249</v>
      </c>
      <c r="S906" s="1" t="s">
        <v>9338</v>
      </c>
      <c r="T906" s="1" t="s">
        <v>9339</v>
      </c>
      <c r="U906" s="1" t="s">
        <v>9340</v>
      </c>
      <c r="V906" s="1" t="s">
        <v>9341</v>
      </c>
      <c r="W906" s="1" t="s">
        <v>9342</v>
      </c>
      <c r="X906">
        <v>0.35099999999999998</v>
      </c>
      <c r="Y906">
        <v>22308</v>
      </c>
      <c r="Z906">
        <v>64704</v>
      </c>
      <c r="AA906">
        <v>25254</v>
      </c>
      <c r="AB906">
        <v>30236</v>
      </c>
      <c r="AC906">
        <v>43272</v>
      </c>
      <c r="AD906" s="1">
        <v>51858</v>
      </c>
      <c r="AE906" s="1">
        <v>70184</v>
      </c>
      <c r="AF906" s="1">
        <v>24237</v>
      </c>
      <c r="AG906" s="1">
        <v>30680</v>
      </c>
      <c r="AH906" s="1">
        <v>70567</v>
      </c>
      <c r="AI906">
        <v>56.63</v>
      </c>
      <c r="AJ906">
        <v>57.65</v>
      </c>
      <c r="AK906">
        <v>64.91</v>
      </c>
      <c r="AL906">
        <v>54.56</v>
      </c>
      <c r="AM906">
        <v>61.6</v>
      </c>
      <c r="AN906" s="1">
        <v>63.12</v>
      </c>
      <c r="AO906" s="1">
        <v>66.03</v>
      </c>
      <c r="AP906" s="1">
        <v>64.739999999999995</v>
      </c>
      <c r="AQ906" s="1">
        <v>68.13</v>
      </c>
      <c r="AR906" s="1">
        <v>75.010000000000005</v>
      </c>
      <c r="AS906">
        <v>-4285812.96</v>
      </c>
      <c r="AT906">
        <v>-12601751.039999999</v>
      </c>
      <c r="AU906">
        <v>5099035.1399999997</v>
      </c>
      <c r="AV906">
        <v>-6005171.96</v>
      </c>
      <c r="AW906">
        <v>8741376.7199999988</v>
      </c>
      <c r="AX906" s="1">
        <v>10392861.779999999</v>
      </c>
      <c r="AY906" s="1">
        <v>14038905.52</v>
      </c>
      <c r="AZ906" s="1">
        <v>4785110.91</v>
      </c>
      <c r="BA906" s="1">
        <v>-6050709.5999999996</v>
      </c>
      <c r="BB906" s="1">
        <v>0</v>
      </c>
      <c r="BC906" s="1">
        <v>0</v>
      </c>
      <c r="BD906" s="1">
        <v>0</v>
      </c>
      <c r="BE906" s="1">
        <v>0</v>
      </c>
      <c r="BF906" s="1">
        <v>0</v>
      </c>
      <c r="BG906" s="1">
        <v>0</v>
      </c>
      <c r="BH906" s="1">
        <v>0</v>
      </c>
      <c r="BI906" s="1">
        <v>0</v>
      </c>
      <c r="BJ906" s="1">
        <v>0</v>
      </c>
      <c r="BK906" s="1">
        <v>0</v>
      </c>
      <c r="BL906">
        <v>0</v>
      </c>
      <c r="BM906" s="1">
        <v>0</v>
      </c>
      <c r="BN906" s="1">
        <v>0</v>
      </c>
      <c r="BO906" s="1">
        <v>0</v>
      </c>
      <c r="BP906" s="1">
        <v>0</v>
      </c>
      <c r="BQ906" s="1">
        <v>0</v>
      </c>
      <c r="BR906" s="1">
        <v>0</v>
      </c>
      <c r="BS906" s="1">
        <v>0</v>
      </c>
      <c r="BT906" s="1">
        <v>0</v>
      </c>
      <c r="BU906" s="1">
        <v>0</v>
      </c>
      <c r="BV906" s="1">
        <v>0</v>
      </c>
      <c r="BW906">
        <v>192.12</v>
      </c>
      <c r="BX906">
        <v>194.76</v>
      </c>
      <c r="BY906">
        <v>201.91</v>
      </c>
      <c r="BZ906">
        <v>198.61</v>
      </c>
      <c r="CA906">
        <v>202.01</v>
      </c>
      <c r="CB906" s="1">
        <v>200.41</v>
      </c>
      <c r="CC906" s="1">
        <v>200.03</v>
      </c>
      <c r="CD906" s="1">
        <v>197.43</v>
      </c>
      <c r="CE906" s="1">
        <v>197.22</v>
      </c>
      <c r="CF906" s="1">
        <v>199.54</v>
      </c>
    </row>
    <row r="907" spans="1:84" x14ac:dyDescent="0.25">
      <c r="A907" s="1" t="s">
        <v>9343</v>
      </c>
      <c r="B907" s="1" t="s">
        <v>85</v>
      </c>
      <c r="C907">
        <v>511.75</v>
      </c>
      <c r="D907">
        <v>499.8</v>
      </c>
      <c r="E907">
        <v>500.8</v>
      </c>
      <c r="F907">
        <v>500.5</v>
      </c>
      <c r="G907">
        <v>501.4</v>
      </c>
      <c r="H907" s="1" t="s">
        <v>9344</v>
      </c>
      <c r="I907" s="1" t="s">
        <v>9345</v>
      </c>
      <c r="J907" s="1" t="s">
        <v>9346</v>
      </c>
      <c r="K907" s="1" t="s">
        <v>9347</v>
      </c>
      <c r="L907" s="1" t="s">
        <v>9348</v>
      </c>
      <c r="M907">
        <v>2.3909563825530187</v>
      </c>
      <c r="N907">
        <v>1454437</v>
      </c>
      <c r="O907">
        <v>1263097</v>
      </c>
      <c r="P907">
        <v>1050145</v>
      </c>
      <c r="Q907">
        <v>1057550</v>
      </c>
      <c r="R907">
        <v>1670847</v>
      </c>
      <c r="S907" s="1" t="s">
        <v>9349</v>
      </c>
      <c r="T907" s="1" t="s">
        <v>9350</v>
      </c>
      <c r="U907" s="1" t="s">
        <v>9351</v>
      </c>
      <c r="V907" s="1" t="s">
        <v>9352</v>
      </c>
      <c r="W907" s="1" t="s">
        <v>9353</v>
      </c>
      <c r="X907">
        <v>1.1515</v>
      </c>
      <c r="Y907">
        <v>643869</v>
      </c>
      <c r="Z907">
        <v>525662</v>
      </c>
      <c r="AA907">
        <v>507294</v>
      </c>
      <c r="AB907">
        <v>434145</v>
      </c>
      <c r="AC907">
        <v>574818</v>
      </c>
      <c r="AD907" s="1">
        <v>413179</v>
      </c>
      <c r="AE907" s="1">
        <v>407183</v>
      </c>
      <c r="AF907" s="1">
        <v>851495</v>
      </c>
      <c r="AG907" s="1">
        <v>257885</v>
      </c>
      <c r="AH907" s="1">
        <v>115802</v>
      </c>
      <c r="AI907">
        <v>44.27</v>
      </c>
      <c r="AJ907">
        <v>41.62</v>
      </c>
      <c r="AK907">
        <v>48.31</v>
      </c>
      <c r="AL907">
        <v>41.05</v>
      </c>
      <c r="AM907">
        <v>34.4</v>
      </c>
      <c r="AN907" s="1">
        <v>48.4</v>
      </c>
      <c r="AO907" s="1">
        <v>43.52</v>
      </c>
      <c r="AP907" s="1">
        <v>55.35</v>
      </c>
      <c r="AQ907" s="1">
        <v>40.799999999999997</v>
      </c>
      <c r="AR907" s="1">
        <v>51.71</v>
      </c>
      <c r="AS907">
        <v>327207787.11000001</v>
      </c>
      <c r="AT907">
        <v>-264176694.72</v>
      </c>
      <c r="AU907">
        <v>255650811.29999998</v>
      </c>
      <c r="AV907">
        <v>-215548651.05000001</v>
      </c>
      <c r="AW907">
        <v>291369496.01999998</v>
      </c>
      <c r="AX907" s="1">
        <v>203672456.25999999</v>
      </c>
      <c r="AY907" s="1">
        <v>199877991.03999999</v>
      </c>
      <c r="AZ907" s="1">
        <v>414993118.14999998</v>
      </c>
      <c r="BA907" s="1">
        <v>121822295.14999999</v>
      </c>
      <c r="BB907" s="1">
        <v>0</v>
      </c>
      <c r="BC907" s="1">
        <v>0</v>
      </c>
      <c r="BD907" s="1">
        <v>0</v>
      </c>
      <c r="BE907" s="1">
        <v>0</v>
      </c>
      <c r="BF907" s="1">
        <v>0</v>
      </c>
      <c r="BG907" s="1">
        <v>0</v>
      </c>
      <c r="BH907" s="1">
        <v>0</v>
      </c>
      <c r="BI907" s="1">
        <v>0</v>
      </c>
      <c r="BJ907" s="1">
        <v>0</v>
      </c>
      <c r="BK907" s="1">
        <v>0</v>
      </c>
      <c r="BL907">
        <v>0</v>
      </c>
      <c r="BM907" s="1">
        <v>0</v>
      </c>
      <c r="BN907" s="1">
        <v>0</v>
      </c>
      <c r="BO907" s="1">
        <v>0</v>
      </c>
      <c r="BP907" s="1">
        <v>0</v>
      </c>
      <c r="BQ907" s="1">
        <v>0</v>
      </c>
      <c r="BR907" s="1">
        <v>0</v>
      </c>
      <c r="BS907" s="1">
        <v>0</v>
      </c>
      <c r="BT907" s="1">
        <v>0</v>
      </c>
      <c r="BU907" s="1">
        <v>0</v>
      </c>
      <c r="BV907" s="1">
        <v>0</v>
      </c>
      <c r="BW907">
        <v>508.19</v>
      </c>
      <c r="BX907">
        <v>502.56</v>
      </c>
      <c r="BY907">
        <v>503.95</v>
      </c>
      <c r="BZ907">
        <v>496.49</v>
      </c>
      <c r="CA907">
        <v>506.89</v>
      </c>
      <c r="CB907" s="1">
        <v>492.94</v>
      </c>
      <c r="CC907" s="1">
        <v>490.88</v>
      </c>
      <c r="CD907" s="1">
        <v>487.37</v>
      </c>
      <c r="CE907" s="1">
        <v>472.39</v>
      </c>
      <c r="CF907" s="1">
        <v>465.84</v>
      </c>
    </row>
    <row r="908" spans="1:84" x14ac:dyDescent="0.25">
      <c r="A908" s="1" t="s">
        <v>9354</v>
      </c>
      <c r="B908" s="1" t="s">
        <v>85</v>
      </c>
      <c r="C908">
        <v>315.14999999999998</v>
      </c>
      <c r="D908">
        <v>313.3</v>
      </c>
      <c r="E908">
        <v>331.75</v>
      </c>
      <c r="F908">
        <v>331.45</v>
      </c>
      <c r="G908">
        <v>330.9</v>
      </c>
      <c r="H908" s="1" t="s">
        <v>131</v>
      </c>
      <c r="I908" s="1" t="s">
        <v>9355</v>
      </c>
      <c r="J908" s="1" t="s">
        <v>7178</v>
      </c>
      <c r="K908" s="1" t="s">
        <v>5162</v>
      </c>
      <c r="L908" s="1" t="s">
        <v>7675</v>
      </c>
      <c r="M908">
        <v>0.59048834982443854</v>
      </c>
      <c r="N908">
        <v>741612</v>
      </c>
      <c r="O908">
        <v>273494</v>
      </c>
      <c r="P908">
        <v>114523</v>
      </c>
      <c r="Q908">
        <v>184391</v>
      </c>
      <c r="R908">
        <v>416579</v>
      </c>
      <c r="S908" s="1" t="s">
        <v>9356</v>
      </c>
      <c r="T908" s="1" t="s">
        <v>9357</v>
      </c>
      <c r="U908" s="1" t="s">
        <v>9358</v>
      </c>
      <c r="V908" s="1" t="s">
        <v>9359</v>
      </c>
      <c r="W908" s="1" t="s">
        <v>9360</v>
      </c>
      <c r="X908">
        <v>2.7115999999999998</v>
      </c>
      <c r="Y908">
        <v>582977</v>
      </c>
      <c r="Z908">
        <v>165397</v>
      </c>
      <c r="AA908">
        <v>50665</v>
      </c>
      <c r="AB908">
        <v>107866</v>
      </c>
      <c r="AC908">
        <v>143255</v>
      </c>
      <c r="AD908" s="1">
        <v>64494</v>
      </c>
      <c r="AE908" s="1">
        <v>64042</v>
      </c>
      <c r="AF908" s="1">
        <v>89728</v>
      </c>
      <c r="AG908" s="1">
        <v>54691</v>
      </c>
      <c r="AH908" s="1">
        <v>56189</v>
      </c>
      <c r="AI908">
        <v>78.61</v>
      </c>
      <c r="AJ908">
        <v>60.48</v>
      </c>
      <c r="AK908">
        <v>44.24</v>
      </c>
      <c r="AL908">
        <v>58.5</v>
      </c>
      <c r="AM908">
        <v>34.39</v>
      </c>
      <c r="AN908" s="1">
        <v>67.180000000000007</v>
      </c>
      <c r="AO908" s="1">
        <v>56.27</v>
      </c>
      <c r="AP908" s="1">
        <v>60.68</v>
      </c>
      <c r="AQ908" s="1">
        <v>48.86</v>
      </c>
      <c r="AR908" s="1">
        <v>47.04</v>
      </c>
      <c r="AS908">
        <v>-184051668.66999999</v>
      </c>
      <c r="AT908">
        <v>-52882382.810000002</v>
      </c>
      <c r="AU908">
        <v>16824326.550000001</v>
      </c>
      <c r="AV908">
        <v>35718747.240000002</v>
      </c>
      <c r="AW908">
        <v>47172438.950000003</v>
      </c>
      <c r="AX908" s="1">
        <v>-20997311.579999998</v>
      </c>
      <c r="AY908" s="1">
        <v>-20923802.240000002</v>
      </c>
      <c r="AZ908" s="1">
        <v>29447832.32</v>
      </c>
      <c r="BA908" s="1">
        <v>-17929897.439999998</v>
      </c>
      <c r="BB908" s="1">
        <v>0</v>
      </c>
      <c r="BC908" s="1">
        <v>0</v>
      </c>
      <c r="BD908" s="1">
        <v>0</v>
      </c>
      <c r="BE908" s="1">
        <v>0</v>
      </c>
      <c r="BF908" s="1">
        <v>0</v>
      </c>
      <c r="BG908" s="1">
        <v>0</v>
      </c>
      <c r="BH908" s="1">
        <v>0</v>
      </c>
      <c r="BI908" s="1">
        <v>0</v>
      </c>
      <c r="BJ908" s="1">
        <v>0</v>
      </c>
      <c r="BK908" s="1">
        <v>0</v>
      </c>
      <c r="BL908">
        <v>0</v>
      </c>
      <c r="BM908" s="1">
        <v>0</v>
      </c>
      <c r="BN908" s="1">
        <v>0</v>
      </c>
      <c r="BO908" s="1">
        <v>0</v>
      </c>
      <c r="BP908" s="1">
        <v>0</v>
      </c>
      <c r="BQ908" s="1">
        <v>0</v>
      </c>
      <c r="BR908" s="1">
        <v>0</v>
      </c>
      <c r="BS908" s="1">
        <v>0</v>
      </c>
      <c r="BT908" s="1">
        <v>0</v>
      </c>
      <c r="BU908" s="1">
        <v>0</v>
      </c>
      <c r="BV908" s="1">
        <v>0</v>
      </c>
      <c r="BW908">
        <v>315.70999999999998</v>
      </c>
      <c r="BX908">
        <v>319.73</v>
      </c>
      <c r="BY908">
        <v>332.07</v>
      </c>
      <c r="BZ908">
        <v>331.14</v>
      </c>
      <c r="CA908">
        <v>329.29</v>
      </c>
      <c r="CB908" s="1">
        <v>325.57</v>
      </c>
      <c r="CC908" s="1">
        <v>326.72000000000003</v>
      </c>
      <c r="CD908" s="1">
        <v>328.19</v>
      </c>
      <c r="CE908" s="1">
        <v>327.84</v>
      </c>
      <c r="CF908" s="1">
        <v>327.91</v>
      </c>
    </row>
    <row r="909" spans="1:84" x14ac:dyDescent="0.25">
      <c r="A909" s="1" t="s">
        <v>9361</v>
      </c>
      <c r="B909" s="1" t="s">
        <v>85</v>
      </c>
      <c r="C909">
        <v>468.16</v>
      </c>
      <c r="D909">
        <v>467.12</v>
      </c>
      <c r="E909">
        <v>480.38</v>
      </c>
      <c r="F909">
        <v>476.67</v>
      </c>
      <c r="G909">
        <v>475.24</v>
      </c>
      <c r="H909" s="1" t="s">
        <v>9362</v>
      </c>
      <c r="I909" s="1" t="s">
        <v>9363</v>
      </c>
      <c r="J909" s="1" t="s">
        <v>9364</v>
      </c>
      <c r="K909" s="1" t="s">
        <v>9365</v>
      </c>
      <c r="L909" s="1" t="s">
        <v>9366</v>
      </c>
      <c r="M909">
        <v>0.22264086316150464</v>
      </c>
      <c r="N909">
        <v>113708</v>
      </c>
      <c r="O909">
        <v>156130</v>
      </c>
      <c r="P909">
        <v>83200</v>
      </c>
      <c r="Q909">
        <v>91365</v>
      </c>
      <c r="R909">
        <v>85761</v>
      </c>
      <c r="S909" s="1" t="s">
        <v>9367</v>
      </c>
      <c r="T909" s="1" t="s">
        <v>9368</v>
      </c>
      <c r="U909" s="1" t="s">
        <v>9369</v>
      </c>
      <c r="V909" s="1" t="s">
        <v>9370</v>
      </c>
      <c r="W909" s="1" t="s">
        <v>9371</v>
      </c>
      <c r="X909">
        <v>0.72829999999999995</v>
      </c>
      <c r="Y909">
        <v>62645</v>
      </c>
      <c r="Z909">
        <v>110806</v>
      </c>
      <c r="AA909">
        <v>47467</v>
      </c>
      <c r="AB909">
        <v>47266</v>
      </c>
      <c r="AC909">
        <v>48010</v>
      </c>
      <c r="AD909" s="1">
        <v>60642</v>
      </c>
      <c r="AE909" s="1">
        <v>34828</v>
      </c>
      <c r="AF909" s="1">
        <v>103419</v>
      </c>
      <c r="AG909" s="1">
        <v>32835</v>
      </c>
      <c r="AH909" s="1">
        <v>85254</v>
      </c>
      <c r="AI909">
        <v>55.09</v>
      </c>
      <c r="AJ909">
        <v>70.97</v>
      </c>
      <c r="AK909">
        <v>57.05</v>
      </c>
      <c r="AL909">
        <v>51.73</v>
      </c>
      <c r="AM909">
        <v>55.98</v>
      </c>
      <c r="AN909" s="1">
        <v>64.900000000000006</v>
      </c>
      <c r="AO909" s="1">
        <v>46.64</v>
      </c>
      <c r="AP909" s="1">
        <v>72.260000000000005</v>
      </c>
      <c r="AQ909" s="1">
        <v>64.92</v>
      </c>
      <c r="AR909" s="1">
        <v>50.69</v>
      </c>
      <c r="AS909">
        <v>-29304078.099999998</v>
      </c>
      <c r="AT909">
        <v>-52058874.920000002</v>
      </c>
      <c r="AU909">
        <v>22726724.93</v>
      </c>
      <c r="AV909">
        <v>22437642.859999999</v>
      </c>
      <c r="AW909">
        <v>22782185.299999997</v>
      </c>
      <c r="AX909" s="1">
        <v>28529635.32</v>
      </c>
      <c r="AY909" s="1">
        <v>16277910.640000001</v>
      </c>
      <c r="AZ909" s="1">
        <v>48196356.57</v>
      </c>
      <c r="BA909" s="1">
        <v>15286662.6</v>
      </c>
      <c r="BB909" s="1">
        <v>0</v>
      </c>
      <c r="BC909" s="1">
        <v>0</v>
      </c>
      <c r="BD909" s="1">
        <v>0</v>
      </c>
      <c r="BE909" s="1">
        <v>0</v>
      </c>
      <c r="BF909" s="1">
        <v>0</v>
      </c>
      <c r="BG909" s="1">
        <v>0</v>
      </c>
      <c r="BH909" s="1">
        <v>0</v>
      </c>
      <c r="BI909" s="1">
        <v>0</v>
      </c>
      <c r="BJ909" s="1">
        <v>0</v>
      </c>
      <c r="BK909" s="1">
        <v>0</v>
      </c>
      <c r="BL909">
        <v>0</v>
      </c>
      <c r="BM909" s="1">
        <v>0</v>
      </c>
      <c r="BN909" s="1">
        <v>0</v>
      </c>
      <c r="BO909" s="1">
        <v>0</v>
      </c>
      <c r="BP909" s="1">
        <v>0</v>
      </c>
      <c r="BQ909" s="1">
        <v>0</v>
      </c>
      <c r="BR909" s="1">
        <v>0</v>
      </c>
      <c r="BS909" s="1">
        <v>0</v>
      </c>
      <c r="BT909" s="1">
        <v>0</v>
      </c>
      <c r="BU909" s="1">
        <v>0</v>
      </c>
      <c r="BV909" s="1">
        <v>0</v>
      </c>
      <c r="BW909">
        <v>467.78</v>
      </c>
      <c r="BX909">
        <v>469.82</v>
      </c>
      <c r="BY909">
        <v>478.79</v>
      </c>
      <c r="BZ909">
        <v>474.71</v>
      </c>
      <c r="CA909">
        <v>474.53</v>
      </c>
      <c r="CB909" s="1">
        <v>470.46</v>
      </c>
      <c r="CC909" s="1">
        <v>467.38</v>
      </c>
      <c r="CD909" s="1">
        <v>466.03</v>
      </c>
      <c r="CE909" s="1">
        <v>465.56</v>
      </c>
      <c r="CF909" s="1">
        <v>463.14</v>
      </c>
    </row>
    <row r="910" spans="1:84" x14ac:dyDescent="0.25">
      <c r="A910" s="1" t="s">
        <v>9372</v>
      </c>
      <c r="B910" s="1" t="s">
        <v>85</v>
      </c>
      <c r="C910">
        <v>572.9</v>
      </c>
      <c r="D910">
        <v>580.45000000000005</v>
      </c>
      <c r="E910">
        <v>600.1</v>
      </c>
      <c r="F910">
        <v>601.1</v>
      </c>
      <c r="G910">
        <v>605.75</v>
      </c>
      <c r="H910" s="1" t="s">
        <v>9373</v>
      </c>
      <c r="I910" s="1" t="s">
        <v>9374</v>
      </c>
      <c r="J910" s="1" t="s">
        <v>9375</v>
      </c>
      <c r="K910" s="1" t="s">
        <v>9376</v>
      </c>
      <c r="L910" s="1" t="s">
        <v>9377</v>
      </c>
      <c r="M910">
        <v>-1.3007149625290839</v>
      </c>
      <c r="N910">
        <v>178522</v>
      </c>
      <c r="O910">
        <v>240437</v>
      </c>
      <c r="P910">
        <v>155611</v>
      </c>
      <c r="Q910">
        <v>241252</v>
      </c>
      <c r="R910">
        <v>254889</v>
      </c>
      <c r="S910" s="1" t="s">
        <v>9378</v>
      </c>
      <c r="T910" s="1" t="s">
        <v>9379</v>
      </c>
      <c r="U910" s="1" t="s">
        <v>9380</v>
      </c>
      <c r="V910" s="1" t="s">
        <v>9381</v>
      </c>
      <c r="W910" s="1" t="s">
        <v>9382</v>
      </c>
      <c r="X910">
        <v>0.74250000000000005</v>
      </c>
      <c r="Y910">
        <v>70703</v>
      </c>
      <c r="Z910">
        <v>105828</v>
      </c>
      <c r="AA910">
        <v>48848</v>
      </c>
      <c r="AB910">
        <v>54746</v>
      </c>
      <c r="AC910">
        <v>95643</v>
      </c>
      <c r="AD910" s="1">
        <v>62459</v>
      </c>
      <c r="AE910" s="1">
        <v>60774</v>
      </c>
      <c r="AF910" s="1">
        <v>77438</v>
      </c>
      <c r="AG910" s="1">
        <v>74403</v>
      </c>
      <c r="AH910" s="1">
        <v>177817</v>
      </c>
      <c r="AI910">
        <v>39.6</v>
      </c>
      <c r="AJ910">
        <v>44.01</v>
      </c>
      <c r="AK910">
        <v>31.39</v>
      </c>
      <c r="AL910">
        <v>22.69</v>
      </c>
      <c r="AM910">
        <v>37.520000000000003</v>
      </c>
      <c r="AN910" s="1">
        <v>29.82</v>
      </c>
      <c r="AO910" s="1">
        <v>19.95</v>
      </c>
      <c r="AP910" s="1">
        <v>25.55</v>
      </c>
      <c r="AQ910" s="1">
        <v>25.99</v>
      </c>
      <c r="AR910" s="1">
        <v>36.22</v>
      </c>
      <c r="AS910">
        <v>-40799873.18</v>
      </c>
      <c r="AT910">
        <v>-62086112.759999998</v>
      </c>
      <c r="AU910">
        <v>-29304892.159999996</v>
      </c>
      <c r="AV910">
        <v>-32926981.700000003</v>
      </c>
      <c r="AW910">
        <v>-58096427.489999995</v>
      </c>
      <c r="AX910" s="1">
        <v>-38025039.199999996</v>
      </c>
      <c r="AY910" s="1">
        <v>-37028382.719999999</v>
      </c>
      <c r="AZ910" s="1">
        <v>47187619.68</v>
      </c>
      <c r="BA910" s="1">
        <v>-45292082.219999999</v>
      </c>
      <c r="BB910" s="1">
        <v>0</v>
      </c>
      <c r="BC910" s="1">
        <v>0</v>
      </c>
      <c r="BD910" s="1">
        <v>0</v>
      </c>
      <c r="BE910" s="1">
        <v>0</v>
      </c>
      <c r="BF910" s="1">
        <v>0</v>
      </c>
      <c r="BG910" s="1">
        <v>0</v>
      </c>
      <c r="BH910" s="1">
        <v>0</v>
      </c>
      <c r="BI910" s="1">
        <v>0</v>
      </c>
      <c r="BJ910" s="1">
        <v>0</v>
      </c>
      <c r="BK910" s="1">
        <v>0</v>
      </c>
      <c r="BL910">
        <v>0</v>
      </c>
      <c r="BM910" s="1">
        <v>0</v>
      </c>
      <c r="BN910" s="1">
        <v>0</v>
      </c>
      <c r="BO910" s="1">
        <v>0</v>
      </c>
      <c r="BP910" s="1">
        <v>0</v>
      </c>
      <c r="BQ910" s="1">
        <v>0</v>
      </c>
      <c r="BR910" s="1">
        <v>0</v>
      </c>
      <c r="BS910" s="1">
        <v>0</v>
      </c>
      <c r="BT910" s="1">
        <v>0</v>
      </c>
      <c r="BU910" s="1">
        <v>0</v>
      </c>
      <c r="BV910" s="1">
        <v>0</v>
      </c>
      <c r="BW910">
        <v>577.05999999999995</v>
      </c>
      <c r="BX910">
        <v>586.66999999999996</v>
      </c>
      <c r="BY910">
        <v>599.91999999999996</v>
      </c>
      <c r="BZ910">
        <v>601.45000000000005</v>
      </c>
      <c r="CA910">
        <v>607.42999999999995</v>
      </c>
      <c r="CB910" s="1">
        <v>608.79999999999995</v>
      </c>
      <c r="CC910" s="1">
        <v>609.28</v>
      </c>
      <c r="CD910" s="1">
        <v>609.36</v>
      </c>
      <c r="CE910" s="1">
        <v>608.74</v>
      </c>
      <c r="CF910" s="1">
        <v>614.54</v>
      </c>
    </row>
    <row r="911" spans="1:84" x14ac:dyDescent="0.25">
      <c r="A911" s="1" t="s">
        <v>9383</v>
      </c>
      <c r="B911" s="1" t="s">
        <v>85</v>
      </c>
      <c r="C911">
        <v>179.8</v>
      </c>
      <c r="D911">
        <v>181.7</v>
      </c>
      <c r="E911">
        <v>190.2</v>
      </c>
      <c r="F911">
        <v>191.85</v>
      </c>
      <c r="G911">
        <v>189.6</v>
      </c>
      <c r="H911" s="1" t="s">
        <v>3331</v>
      </c>
      <c r="I911" s="1" t="s">
        <v>9384</v>
      </c>
      <c r="J911" s="1" t="s">
        <v>9385</v>
      </c>
      <c r="K911" s="1" t="s">
        <v>9386</v>
      </c>
      <c r="L911" s="1" t="s">
        <v>4652</v>
      </c>
      <c r="M911">
        <v>-1.0456796917996574</v>
      </c>
      <c r="N911">
        <v>447108</v>
      </c>
      <c r="O911">
        <v>618074</v>
      </c>
      <c r="P911">
        <v>183841</v>
      </c>
      <c r="Q911">
        <v>861251</v>
      </c>
      <c r="R911">
        <v>157247</v>
      </c>
      <c r="S911" s="1" t="s">
        <v>9387</v>
      </c>
      <c r="T911" s="1" t="s">
        <v>9388</v>
      </c>
      <c r="U911" s="1" t="s">
        <v>9389</v>
      </c>
      <c r="V911" s="1" t="s">
        <v>9390</v>
      </c>
      <c r="W911" s="1" t="s">
        <v>9391</v>
      </c>
      <c r="X911">
        <v>0.72340000000000004</v>
      </c>
      <c r="Y911">
        <v>150123</v>
      </c>
      <c r="Z911">
        <v>256806</v>
      </c>
      <c r="AA911">
        <v>75179</v>
      </c>
      <c r="AB911">
        <v>619103</v>
      </c>
      <c r="AC911">
        <v>85516</v>
      </c>
      <c r="AD911" s="1">
        <v>191254</v>
      </c>
      <c r="AE911" s="1">
        <v>83207</v>
      </c>
      <c r="AF911" s="1">
        <v>94075</v>
      </c>
      <c r="AG911" s="1">
        <v>447122</v>
      </c>
      <c r="AH911" s="1">
        <v>111084</v>
      </c>
      <c r="AI911">
        <v>33.58</v>
      </c>
      <c r="AJ911">
        <v>41.55</v>
      </c>
      <c r="AK911">
        <v>40.89</v>
      </c>
      <c r="AL911">
        <v>71.88</v>
      </c>
      <c r="AM911">
        <v>54.38</v>
      </c>
      <c r="AN911" s="1">
        <v>58.58</v>
      </c>
      <c r="AO911" s="1">
        <v>40.86</v>
      </c>
      <c r="AP911" s="1">
        <v>48.01</v>
      </c>
      <c r="AQ911" s="1">
        <v>60.34</v>
      </c>
      <c r="AR911" s="1">
        <v>45.56</v>
      </c>
      <c r="AS911">
        <v>-27040154.760000002</v>
      </c>
      <c r="AT911">
        <v>-47794164.660000004</v>
      </c>
      <c r="AU911">
        <v>14310322.65</v>
      </c>
      <c r="AV911">
        <v>-116731870.65000001</v>
      </c>
      <c r="AW911">
        <v>-16309611.52</v>
      </c>
      <c r="AX911" s="1">
        <v>36843170.559999995</v>
      </c>
      <c r="AY911" s="1">
        <v>-15919995.310000001</v>
      </c>
      <c r="AZ911" s="1">
        <v>-18166823.25</v>
      </c>
      <c r="BA911" s="1">
        <v>86898160.700000003</v>
      </c>
      <c r="BB911" s="1">
        <v>0</v>
      </c>
      <c r="BC911" s="1">
        <v>0</v>
      </c>
      <c r="BD911" s="1">
        <v>0</v>
      </c>
      <c r="BE911" s="1">
        <v>0</v>
      </c>
      <c r="BF911" s="1">
        <v>0</v>
      </c>
      <c r="BG911" s="1">
        <v>0</v>
      </c>
      <c r="BH911" s="1">
        <v>0</v>
      </c>
      <c r="BI911" s="1">
        <v>0</v>
      </c>
      <c r="BJ911" s="1">
        <v>0</v>
      </c>
      <c r="BK911" s="1">
        <v>0</v>
      </c>
      <c r="BL911">
        <v>0</v>
      </c>
      <c r="BM911" s="1">
        <v>0</v>
      </c>
      <c r="BN911" s="1">
        <v>0</v>
      </c>
      <c r="BO911" s="1">
        <v>0</v>
      </c>
      <c r="BP911" s="1">
        <v>0</v>
      </c>
      <c r="BQ911" s="1">
        <v>0</v>
      </c>
      <c r="BR911" s="1">
        <v>0</v>
      </c>
      <c r="BS911" s="1">
        <v>0</v>
      </c>
      <c r="BT911" s="1">
        <v>0</v>
      </c>
      <c r="BU911" s="1">
        <v>0</v>
      </c>
      <c r="BV911" s="1">
        <v>0</v>
      </c>
      <c r="BW911">
        <v>180.12</v>
      </c>
      <c r="BX911">
        <v>186.11</v>
      </c>
      <c r="BY911">
        <v>190.35</v>
      </c>
      <c r="BZ911">
        <v>188.55</v>
      </c>
      <c r="CA911">
        <v>190.72</v>
      </c>
      <c r="CB911" s="1">
        <v>192.64</v>
      </c>
      <c r="CC911" s="1">
        <v>191.33</v>
      </c>
      <c r="CD911" s="1">
        <v>193.11</v>
      </c>
      <c r="CE911" s="1">
        <v>194.35</v>
      </c>
      <c r="CF911" s="1">
        <v>191.07</v>
      </c>
    </row>
    <row r="912" spans="1:84" x14ac:dyDescent="0.25">
      <c r="A912" s="1" t="s">
        <v>9392</v>
      </c>
      <c r="B912" s="1" t="s">
        <v>85</v>
      </c>
      <c r="C912">
        <v>379.6</v>
      </c>
      <c r="D912">
        <v>384.1</v>
      </c>
      <c r="E912">
        <v>403</v>
      </c>
      <c r="F912">
        <v>403.25</v>
      </c>
      <c r="G912">
        <v>416.85</v>
      </c>
      <c r="H912" s="1" t="s">
        <v>9393</v>
      </c>
      <c r="I912" s="1" t="s">
        <v>9394</v>
      </c>
      <c r="J912" s="1" t="s">
        <v>9395</v>
      </c>
      <c r="K912" s="1" t="s">
        <v>9396</v>
      </c>
      <c r="L912" s="1" t="s">
        <v>9397</v>
      </c>
      <c r="M912">
        <v>-1.1715699036709191</v>
      </c>
      <c r="N912">
        <v>69769</v>
      </c>
      <c r="O912">
        <v>104307</v>
      </c>
      <c r="P912">
        <v>69517</v>
      </c>
      <c r="Q912">
        <v>57697</v>
      </c>
      <c r="R912">
        <v>93731</v>
      </c>
      <c r="S912" s="1" t="s">
        <v>9398</v>
      </c>
      <c r="T912" s="1" t="s">
        <v>9399</v>
      </c>
      <c r="U912" s="1" t="s">
        <v>9400</v>
      </c>
      <c r="V912" s="1" t="s">
        <v>9401</v>
      </c>
      <c r="W912" s="1" t="s">
        <v>9402</v>
      </c>
      <c r="X912">
        <v>0.66890000000000005</v>
      </c>
      <c r="Y912">
        <v>29594</v>
      </c>
      <c r="Z912">
        <v>44404</v>
      </c>
      <c r="AA912">
        <v>28041</v>
      </c>
      <c r="AB912">
        <v>27511</v>
      </c>
      <c r="AC912">
        <v>37818</v>
      </c>
      <c r="AD912" s="1">
        <v>97033</v>
      </c>
      <c r="AE912" s="1">
        <v>20572</v>
      </c>
      <c r="AF912" s="1">
        <v>34789</v>
      </c>
      <c r="AG912" s="1">
        <v>44217</v>
      </c>
      <c r="AH912" s="1">
        <v>24999</v>
      </c>
      <c r="AI912">
        <v>42.42</v>
      </c>
      <c r="AJ912">
        <v>42.57</v>
      </c>
      <c r="AK912">
        <v>40.340000000000003</v>
      </c>
      <c r="AL912">
        <v>47.68</v>
      </c>
      <c r="AM912">
        <v>40.35</v>
      </c>
      <c r="AN912" s="1">
        <v>34.369999999999997</v>
      </c>
      <c r="AO912" s="1">
        <v>52.09</v>
      </c>
      <c r="AP912" s="1">
        <v>56.13</v>
      </c>
      <c r="AQ912" s="1">
        <v>34.520000000000003</v>
      </c>
      <c r="AR912" s="1">
        <v>53.88</v>
      </c>
      <c r="AS912">
        <v>-11351962.459999999</v>
      </c>
      <c r="AT912">
        <v>-17295802.039999999</v>
      </c>
      <c r="AU912">
        <v>-11312019.810000001</v>
      </c>
      <c r="AV912">
        <v>-11174693.09</v>
      </c>
      <c r="AW912">
        <v>15835909.32</v>
      </c>
      <c r="AX912" s="1">
        <v>40618984.130000003</v>
      </c>
      <c r="AY912" s="1">
        <v>-8262949.5200000005</v>
      </c>
      <c r="AZ912" s="1">
        <v>-13991440.02</v>
      </c>
      <c r="BA912" s="1">
        <v>17837137.800000001</v>
      </c>
      <c r="BB912" s="1">
        <v>0</v>
      </c>
      <c r="BC912" s="1">
        <v>0</v>
      </c>
      <c r="BD912" s="1">
        <v>0</v>
      </c>
      <c r="BE912" s="1">
        <v>0</v>
      </c>
      <c r="BF912" s="1">
        <v>0</v>
      </c>
      <c r="BG912" s="1">
        <v>0</v>
      </c>
      <c r="BH912" s="1">
        <v>0</v>
      </c>
      <c r="BI912" s="1">
        <v>0</v>
      </c>
      <c r="BJ912" s="1">
        <v>0</v>
      </c>
      <c r="BK912" s="1">
        <v>0</v>
      </c>
      <c r="BL912">
        <v>0</v>
      </c>
      <c r="BM912" s="1">
        <v>0</v>
      </c>
      <c r="BN912" s="1">
        <v>0</v>
      </c>
      <c r="BO912" s="1">
        <v>0</v>
      </c>
      <c r="BP912" s="1">
        <v>0</v>
      </c>
      <c r="BQ912" s="1">
        <v>0</v>
      </c>
      <c r="BR912" s="1">
        <v>0</v>
      </c>
      <c r="BS912" s="1">
        <v>0</v>
      </c>
      <c r="BT912" s="1">
        <v>0</v>
      </c>
      <c r="BU912" s="1">
        <v>0</v>
      </c>
      <c r="BV912" s="1">
        <v>0</v>
      </c>
      <c r="BW912">
        <v>383.59</v>
      </c>
      <c r="BX912">
        <v>389.51</v>
      </c>
      <c r="BY912">
        <v>403.41</v>
      </c>
      <c r="BZ912">
        <v>406.19</v>
      </c>
      <c r="CA912">
        <v>418.74</v>
      </c>
      <c r="CB912" s="1">
        <v>418.61</v>
      </c>
      <c r="CC912" s="1">
        <v>401.66</v>
      </c>
      <c r="CD912" s="1">
        <v>402.18</v>
      </c>
      <c r="CE912" s="1">
        <v>403.4</v>
      </c>
      <c r="CF912" s="1">
        <v>395.59</v>
      </c>
    </row>
    <row r="913" spans="1:84" x14ac:dyDescent="0.25">
      <c r="A913" s="1" t="s">
        <v>9403</v>
      </c>
      <c r="B913" s="1" t="s">
        <v>85</v>
      </c>
      <c r="C913">
        <v>1200.05</v>
      </c>
      <c r="D913">
        <v>1237.5999999999999</v>
      </c>
      <c r="E913">
        <v>1243.8499999999999</v>
      </c>
      <c r="F913">
        <v>1178</v>
      </c>
      <c r="G913">
        <v>1193.5</v>
      </c>
      <c r="H913" s="1" t="s">
        <v>9404</v>
      </c>
      <c r="I913" s="1" t="s">
        <v>9405</v>
      </c>
      <c r="J913" s="1" t="s">
        <v>4173</v>
      </c>
      <c r="K913" s="1" t="s">
        <v>9406</v>
      </c>
      <c r="L913" s="1" t="s">
        <v>9407</v>
      </c>
      <c r="M913">
        <v>-3.0340982546864868</v>
      </c>
      <c r="N913">
        <v>134092</v>
      </c>
      <c r="O913">
        <v>416593</v>
      </c>
      <c r="P913">
        <v>522395</v>
      </c>
      <c r="Q913">
        <v>271666</v>
      </c>
      <c r="R913">
        <v>430320</v>
      </c>
      <c r="S913" s="1" t="s">
        <v>9408</v>
      </c>
      <c r="T913" s="1" t="s">
        <v>9409</v>
      </c>
      <c r="U913" s="1" t="s">
        <v>9410</v>
      </c>
      <c r="V913" s="1" t="s">
        <v>9411</v>
      </c>
      <c r="W913" s="1" t="s">
        <v>9412</v>
      </c>
      <c r="X913">
        <v>0.32190000000000002</v>
      </c>
      <c r="Y913">
        <v>74733</v>
      </c>
      <c r="Z913">
        <v>164870</v>
      </c>
      <c r="AA913">
        <v>209796</v>
      </c>
      <c r="AB913">
        <v>193423</v>
      </c>
      <c r="AC913">
        <v>273764</v>
      </c>
      <c r="AD913" s="1">
        <v>29724</v>
      </c>
      <c r="AE913" s="1">
        <v>136706</v>
      </c>
      <c r="AF913" s="1">
        <v>134093</v>
      </c>
      <c r="AG913" s="1">
        <v>121301</v>
      </c>
      <c r="AH913" s="1">
        <v>140580</v>
      </c>
      <c r="AI913">
        <v>55.73</v>
      </c>
      <c r="AJ913">
        <v>39.58</v>
      </c>
      <c r="AK913">
        <v>40.159999999999997</v>
      </c>
      <c r="AL913">
        <v>71.2</v>
      </c>
      <c r="AM913">
        <v>63.62</v>
      </c>
      <c r="AN913" s="1">
        <v>61.82</v>
      </c>
      <c r="AO913" s="1">
        <v>75.819999999999993</v>
      </c>
      <c r="AP913" s="1">
        <v>75.7</v>
      </c>
      <c r="AQ913" s="1">
        <v>67.88</v>
      </c>
      <c r="AR913" s="1">
        <v>76.78</v>
      </c>
      <c r="AS913">
        <v>-89909030.310000002</v>
      </c>
      <c r="AT913">
        <v>204402528.59999999</v>
      </c>
      <c r="AU913">
        <v>257719700.28</v>
      </c>
      <c r="AV913">
        <v>-228007032.40000001</v>
      </c>
      <c r="AW913">
        <v>322808820.60000002</v>
      </c>
      <c r="AX913" s="1">
        <v>33682939.560000002</v>
      </c>
      <c r="AY913" s="1">
        <v>154346542.24000001</v>
      </c>
      <c r="AZ913" s="1">
        <v>151137561.22999999</v>
      </c>
      <c r="BA913" s="1">
        <v>-135020143.09999999</v>
      </c>
      <c r="BB913" s="1">
        <v>0</v>
      </c>
      <c r="BC913" s="1">
        <v>0</v>
      </c>
      <c r="BD913" s="1">
        <v>0</v>
      </c>
      <c r="BE913" s="1">
        <v>0</v>
      </c>
      <c r="BF913" s="1">
        <v>0</v>
      </c>
      <c r="BG913" s="1">
        <v>0</v>
      </c>
      <c r="BH913" s="1">
        <v>0</v>
      </c>
      <c r="BI913" s="1">
        <v>0</v>
      </c>
      <c r="BJ913" s="1">
        <v>0</v>
      </c>
      <c r="BK913" s="1">
        <v>0</v>
      </c>
      <c r="BL913">
        <v>0</v>
      </c>
      <c r="BM913" s="1">
        <v>0</v>
      </c>
      <c r="BN913" s="1">
        <v>0</v>
      </c>
      <c r="BO913" s="1">
        <v>0</v>
      </c>
      <c r="BP913" s="1">
        <v>0</v>
      </c>
      <c r="BQ913" s="1">
        <v>0</v>
      </c>
      <c r="BR913" s="1">
        <v>0</v>
      </c>
      <c r="BS913" s="1">
        <v>0</v>
      </c>
      <c r="BT913" s="1">
        <v>0</v>
      </c>
      <c r="BU913" s="1">
        <v>0</v>
      </c>
      <c r="BV913" s="1">
        <v>0</v>
      </c>
      <c r="BW913">
        <v>1203.07</v>
      </c>
      <c r="BX913">
        <v>1239.78</v>
      </c>
      <c r="BY913">
        <v>1228.43</v>
      </c>
      <c r="BZ913">
        <v>1178.8</v>
      </c>
      <c r="CA913">
        <v>1179.1500000000001</v>
      </c>
      <c r="CB913" s="1">
        <v>1133.19</v>
      </c>
      <c r="CC913" s="1">
        <v>1129.04</v>
      </c>
      <c r="CD913" s="1">
        <v>1127.1099999999999</v>
      </c>
      <c r="CE913" s="1">
        <v>1113.0999999999999</v>
      </c>
      <c r="CF913" s="1">
        <v>1126.49</v>
      </c>
    </row>
    <row r="914" spans="1:84" x14ac:dyDescent="0.25">
      <c r="A914" s="1" t="s">
        <v>9413</v>
      </c>
      <c r="B914" s="1" t="s">
        <v>85</v>
      </c>
      <c r="C914">
        <v>224.95</v>
      </c>
      <c r="D914">
        <v>222.15</v>
      </c>
      <c r="E914">
        <v>230.4</v>
      </c>
      <c r="F914">
        <v>224</v>
      </c>
      <c r="G914">
        <v>221.45</v>
      </c>
      <c r="H914" s="1" t="s">
        <v>9414</v>
      </c>
      <c r="I914" s="1" t="s">
        <v>9415</v>
      </c>
      <c r="J914" s="1" t="s">
        <v>9416</v>
      </c>
      <c r="K914" s="1" t="s">
        <v>8483</v>
      </c>
      <c r="L914" s="1" t="s">
        <v>9417</v>
      </c>
      <c r="M914">
        <v>1.2604096331307597</v>
      </c>
      <c r="N914">
        <v>39599</v>
      </c>
      <c r="O914">
        <v>25083</v>
      </c>
      <c r="P914">
        <v>36459</v>
      </c>
      <c r="Q914">
        <v>121376</v>
      </c>
      <c r="R914">
        <v>9927</v>
      </c>
      <c r="S914" s="1" t="s">
        <v>9418</v>
      </c>
      <c r="T914" s="1" t="s">
        <v>9419</v>
      </c>
      <c r="U914" s="1" t="s">
        <v>9420</v>
      </c>
      <c r="V914" s="1" t="s">
        <v>9421</v>
      </c>
      <c r="W914" s="1" t="s">
        <v>9422</v>
      </c>
      <c r="X914">
        <v>1.5787</v>
      </c>
      <c r="Y914">
        <v>13318</v>
      </c>
      <c r="Z914">
        <v>14278</v>
      </c>
      <c r="AA914">
        <v>14580</v>
      </c>
      <c r="AB914">
        <v>35587</v>
      </c>
      <c r="AC914">
        <v>5238</v>
      </c>
      <c r="AD914" s="1">
        <v>3873</v>
      </c>
      <c r="AE914" s="1">
        <v>10091</v>
      </c>
      <c r="AF914" s="1">
        <v>11003</v>
      </c>
      <c r="AG914" s="1">
        <v>69233</v>
      </c>
      <c r="AH914" s="1">
        <v>36330</v>
      </c>
      <c r="AI914">
        <v>33.630000000000003</v>
      </c>
      <c r="AJ914">
        <v>56.92</v>
      </c>
      <c r="AK914">
        <v>39.99</v>
      </c>
      <c r="AL914">
        <v>29.32</v>
      </c>
      <c r="AM914">
        <v>52.77</v>
      </c>
      <c r="AN914" s="1">
        <v>38.619999999999997</v>
      </c>
      <c r="AO914" s="1">
        <v>37.83</v>
      </c>
      <c r="AP914" s="1">
        <v>41.83</v>
      </c>
      <c r="AQ914" s="1">
        <v>45.84</v>
      </c>
      <c r="AR914" s="1">
        <v>58.1</v>
      </c>
      <c r="AS914">
        <v>-3020655.58</v>
      </c>
      <c r="AT914">
        <v>-3251814.5</v>
      </c>
      <c r="AU914">
        <v>-3339986.4000000004</v>
      </c>
      <c r="AV914">
        <v>8206718.0700000003</v>
      </c>
      <c r="AW914">
        <v>-1176245.28</v>
      </c>
      <c r="AX914" s="1">
        <v>-871928.49</v>
      </c>
      <c r="AY914" s="1">
        <v>2292271.56</v>
      </c>
      <c r="AZ914" s="1">
        <v>2483047.0099999998</v>
      </c>
      <c r="BA914" s="1">
        <v>15449343.950000001</v>
      </c>
      <c r="BB914" s="1">
        <v>0</v>
      </c>
      <c r="BC914" s="1">
        <v>0</v>
      </c>
      <c r="BD914" s="1">
        <v>0</v>
      </c>
      <c r="BE914" s="1">
        <v>0</v>
      </c>
      <c r="BF914" s="1">
        <v>0</v>
      </c>
      <c r="BG914" s="1">
        <v>0</v>
      </c>
      <c r="BH914" s="1">
        <v>0</v>
      </c>
      <c r="BI914" s="1">
        <v>0</v>
      </c>
      <c r="BJ914" s="1">
        <v>0</v>
      </c>
      <c r="BK914" s="1">
        <v>0</v>
      </c>
      <c r="BL914">
        <v>0</v>
      </c>
      <c r="BM914" s="1">
        <v>0</v>
      </c>
      <c r="BN914" s="1">
        <v>0</v>
      </c>
      <c r="BO914" s="1">
        <v>0</v>
      </c>
      <c r="BP914" s="1">
        <v>0</v>
      </c>
      <c r="BQ914" s="1">
        <v>0</v>
      </c>
      <c r="BR914" s="1">
        <v>0</v>
      </c>
      <c r="BS914" s="1">
        <v>0</v>
      </c>
      <c r="BT914" s="1">
        <v>0</v>
      </c>
      <c r="BU914" s="1">
        <v>0</v>
      </c>
      <c r="BV914" s="1">
        <v>0</v>
      </c>
      <c r="BW914">
        <v>226.81</v>
      </c>
      <c r="BX914">
        <v>227.75</v>
      </c>
      <c r="BY914">
        <v>229.08</v>
      </c>
      <c r="BZ914">
        <v>230.61</v>
      </c>
      <c r="CA914">
        <v>224.56</v>
      </c>
      <c r="CB914" s="1">
        <v>225.13</v>
      </c>
      <c r="CC914" s="1">
        <v>227.16</v>
      </c>
      <c r="CD914" s="1">
        <v>225.67</v>
      </c>
      <c r="CE914" s="1">
        <v>223.15</v>
      </c>
      <c r="CF914" s="1">
        <v>208.72</v>
      </c>
    </row>
    <row r="915" spans="1:84" x14ac:dyDescent="0.25">
      <c r="A915" s="1" t="s">
        <v>9423</v>
      </c>
      <c r="B915" s="1" t="s">
        <v>85</v>
      </c>
      <c r="C915">
        <v>429.2</v>
      </c>
      <c r="D915">
        <v>411.8</v>
      </c>
      <c r="E915">
        <v>440.45</v>
      </c>
      <c r="F915">
        <v>428.05</v>
      </c>
      <c r="G915">
        <v>420.05</v>
      </c>
      <c r="H915" s="1" t="s">
        <v>9424</v>
      </c>
      <c r="I915" s="1" t="s">
        <v>9425</v>
      </c>
      <c r="J915" s="1" t="s">
        <v>9426</v>
      </c>
      <c r="K915" s="1" t="s">
        <v>9194</v>
      </c>
      <c r="L915" s="1" t="s">
        <v>9427</v>
      </c>
      <c r="M915">
        <v>4.2253521126760507</v>
      </c>
      <c r="N915">
        <v>212466</v>
      </c>
      <c r="O915">
        <v>291511</v>
      </c>
      <c r="P915">
        <v>452511</v>
      </c>
      <c r="Q915">
        <v>235074</v>
      </c>
      <c r="R915">
        <v>74324</v>
      </c>
      <c r="S915" s="1" t="s">
        <v>9428</v>
      </c>
      <c r="T915" s="1" t="s">
        <v>9429</v>
      </c>
      <c r="U915" s="1" t="s">
        <v>9430</v>
      </c>
      <c r="V915" s="1" t="s">
        <v>9431</v>
      </c>
      <c r="W915" s="1" t="s">
        <v>9432</v>
      </c>
      <c r="X915">
        <v>0.7288</v>
      </c>
      <c r="Y915">
        <v>87706</v>
      </c>
      <c r="Z915">
        <v>156926</v>
      </c>
      <c r="AA915">
        <v>224262</v>
      </c>
      <c r="AB915">
        <v>124735</v>
      </c>
      <c r="AC915">
        <v>38703</v>
      </c>
      <c r="AD915" s="1">
        <v>79876</v>
      </c>
      <c r="AE915" s="1">
        <v>89053</v>
      </c>
      <c r="AF915" s="1">
        <v>70374</v>
      </c>
      <c r="AG915" s="1">
        <v>88160</v>
      </c>
      <c r="AH915" s="1">
        <v>568151</v>
      </c>
      <c r="AI915">
        <v>41.28</v>
      </c>
      <c r="AJ915">
        <v>53.83</v>
      </c>
      <c r="AK915">
        <v>49.56</v>
      </c>
      <c r="AL915">
        <v>53.06</v>
      </c>
      <c r="AM915">
        <v>52.07</v>
      </c>
      <c r="AN915" s="1">
        <v>34.25</v>
      </c>
      <c r="AO915" s="1">
        <v>53.71</v>
      </c>
      <c r="AP915" s="1">
        <v>32.06</v>
      </c>
      <c r="AQ915" s="1">
        <v>28.76</v>
      </c>
      <c r="AR915" s="1">
        <v>17.579999999999998</v>
      </c>
      <c r="AS915">
        <v>37288205.899999999</v>
      </c>
      <c r="AT915">
        <v>-65970121.140000001</v>
      </c>
      <c r="AU915">
        <v>97565183.100000009</v>
      </c>
      <c r="AV915">
        <v>52993664.75</v>
      </c>
      <c r="AW915">
        <v>-16312927.470000001</v>
      </c>
      <c r="AX915" s="1">
        <v>33726043.480000004</v>
      </c>
      <c r="AY915" s="1">
        <v>-36797590.129999995</v>
      </c>
      <c r="AZ915" s="1">
        <v>-29811130.140000001</v>
      </c>
      <c r="BA915" s="1">
        <v>-37389537.600000001</v>
      </c>
      <c r="BB915" s="1">
        <v>0</v>
      </c>
      <c r="BC915" s="1">
        <v>0</v>
      </c>
      <c r="BD915" s="1">
        <v>0</v>
      </c>
      <c r="BE915" s="1">
        <v>0</v>
      </c>
      <c r="BF915" s="1">
        <v>0</v>
      </c>
      <c r="BG915" s="1">
        <v>0</v>
      </c>
      <c r="BH915" s="1">
        <v>0</v>
      </c>
      <c r="BI915" s="1">
        <v>0</v>
      </c>
      <c r="BJ915" s="1">
        <v>0</v>
      </c>
      <c r="BK915" s="1">
        <v>0</v>
      </c>
      <c r="BL915">
        <v>0</v>
      </c>
      <c r="BM915" s="1">
        <v>0</v>
      </c>
      <c r="BN915" s="1">
        <v>0</v>
      </c>
      <c r="BO915" s="1">
        <v>0</v>
      </c>
      <c r="BP915" s="1">
        <v>0</v>
      </c>
      <c r="BQ915" s="1">
        <v>0</v>
      </c>
      <c r="BR915" s="1">
        <v>0</v>
      </c>
      <c r="BS915" s="1">
        <v>0</v>
      </c>
      <c r="BT915" s="1">
        <v>0</v>
      </c>
      <c r="BU915" s="1">
        <v>0</v>
      </c>
      <c r="BV915" s="1">
        <v>0</v>
      </c>
      <c r="BW915">
        <v>425.15</v>
      </c>
      <c r="BX915">
        <v>420.39</v>
      </c>
      <c r="BY915">
        <v>435.05</v>
      </c>
      <c r="BZ915">
        <v>424.85</v>
      </c>
      <c r="CA915">
        <v>421.49</v>
      </c>
      <c r="CB915" s="1">
        <v>422.23</v>
      </c>
      <c r="CC915" s="1">
        <v>413.21</v>
      </c>
      <c r="CD915" s="1">
        <v>423.61</v>
      </c>
      <c r="CE915" s="1">
        <v>424.11</v>
      </c>
      <c r="CF915" s="1">
        <v>433.28</v>
      </c>
    </row>
    <row r="916" spans="1:84" x14ac:dyDescent="0.25">
      <c r="A916" s="1" t="s">
        <v>9433</v>
      </c>
      <c r="B916" s="1" t="s">
        <v>85</v>
      </c>
      <c r="C916">
        <v>97.7</v>
      </c>
      <c r="D916">
        <v>94.3</v>
      </c>
      <c r="E916">
        <v>97.4</v>
      </c>
      <c r="F916">
        <v>91.85</v>
      </c>
      <c r="G916">
        <v>83.55</v>
      </c>
      <c r="H916" s="1" t="s">
        <v>1865</v>
      </c>
      <c r="I916" s="1" t="s">
        <v>9434</v>
      </c>
      <c r="J916" s="1" t="s">
        <v>3384</v>
      </c>
      <c r="K916" s="1" t="s">
        <v>9435</v>
      </c>
      <c r="L916" s="1" t="s">
        <v>9436</v>
      </c>
      <c r="M916">
        <v>3.6055143160127314</v>
      </c>
      <c r="N916">
        <v>7307054</v>
      </c>
      <c r="O916">
        <v>10394750</v>
      </c>
      <c r="P916">
        <v>28343707</v>
      </c>
      <c r="Q916">
        <v>17250461</v>
      </c>
      <c r="R916">
        <v>2967675</v>
      </c>
      <c r="S916" s="1" t="s">
        <v>9437</v>
      </c>
      <c r="T916" s="1" t="s">
        <v>9438</v>
      </c>
      <c r="U916" s="1" t="s">
        <v>9439</v>
      </c>
      <c r="V916" s="1" t="s">
        <v>9440</v>
      </c>
      <c r="W916" s="1" t="s">
        <v>9441</v>
      </c>
      <c r="X916">
        <v>0.70299999999999996</v>
      </c>
      <c r="Y916">
        <v>1606745</v>
      </c>
      <c r="Z916">
        <v>2197428</v>
      </c>
      <c r="AA916">
        <v>5951765</v>
      </c>
      <c r="AB916">
        <v>5492914</v>
      </c>
      <c r="AC916">
        <v>965209</v>
      </c>
      <c r="AD916" s="1">
        <v>507504</v>
      </c>
      <c r="AE916" s="1">
        <v>563867</v>
      </c>
      <c r="AF916" s="1">
        <v>760462</v>
      </c>
      <c r="AG916" s="1">
        <v>626826</v>
      </c>
      <c r="AH916" s="1">
        <v>501467</v>
      </c>
      <c r="AI916">
        <v>21.99</v>
      </c>
      <c r="AJ916">
        <v>21.14</v>
      </c>
      <c r="AK916">
        <v>21</v>
      </c>
      <c r="AL916">
        <v>31.84</v>
      </c>
      <c r="AM916">
        <v>32.520000000000003</v>
      </c>
      <c r="AN916" s="1">
        <v>51.58</v>
      </c>
      <c r="AO916" s="1">
        <v>32.85</v>
      </c>
      <c r="AP916" s="1">
        <v>40.96</v>
      </c>
      <c r="AQ916" s="1">
        <v>27.9</v>
      </c>
      <c r="AR916" s="1">
        <v>31.44</v>
      </c>
      <c r="AS916">
        <v>-154777745.84999999</v>
      </c>
      <c r="AT916">
        <v>-212535236.16</v>
      </c>
      <c r="AU916">
        <v>580654193.39999998</v>
      </c>
      <c r="AV916">
        <v>496339709.04000002</v>
      </c>
      <c r="AW916">
        <v>80565995.230000004</v>
      </c>
      <c r="AX916" s="1">
        <v>-41640703.199999996</v>
      </c>
      <c r="AY916" s="1">
        <v>46902457.060000002</v>
      </c>
      <c r="AZ916" s="1">
        <v>63019485.940000005</v>
      </c>
      <c r="BA916" s="1">
        <v>51456146.340000004</v>
      </c>
      <c r="BB916" s="1">
        <v>0</v>
      </c>
      <c r="BC916" s="1">
        <v>0</v>
      </c>
      <c r="BD916" s="1">
        <v>0</v>
      </c>
      <c r="BE916" s="1">
        <v>0</v>
      </c>
      <c r="BF916" s="1">
        <v>0</v>
      </c>
      <c r="BG916" s="1">
        <v>0</v>
      </c>
      <c r="BH916" s="1">
        <v>0</v>
      </c>
      <c r="BI916" s="1">
        <v>0</v>
      </c>
      <c r="BJ916" s="1">
        <v>0</v>
      </c>
      <c r="BK916" s="1">
        <v>0</v>
      </c>
      <c r="BL916">
        <v>0</v>
      </c>
      <c r="BM916" s="1">
        <v>0</v>
      </c>
      <c r="BN916" s="1">
        <v>0</v>
      </c>
      <c r="BO916" s="1">
        <v>0</v>
      </c>
      <c r="BP916" s="1">
        <v>0</v>
      </c>
      <c r="BQ916" s="1">
        <v>0</v>
      </c>
      <c r="BR916" s="1">
        <v>0</v>
      </c>
      <c r="BS916" s="1">
        <v>0</v>
      </c>
      <c r="BT916" s="1">
        <v>0</v>
      </c>
      <c r="BU916" s="1">
        <v>0</v>
      </c>
      <c r="BV916" s="1">
        <v>0</v>
      </c>
      <c r="BW916">
        <v>96.33</v>
      </c>
      <c r="BX916">
        <v>96.72</v>
      </c>
      <c r="BY916">
        <v>97.56</v>
      </c>
      <c r="BZ916">
        <v>90.36</v>
      </c>
      <c r="CA916">
        <v>83.47</v>
      </c>
      <c r="CB916" s="1">
        <v>82.05</v>
      </c>
      <c r="CC916" s="1">
        <v>83.18</v>
      </c>
      <c r="CD916" s="1">
        <v>82.87</v>
      </c>
      <c r="CE916" s="1">
        <v>82.09</v>
      </c>
      <c r="CF916" s="1">
        <v>81.63</v>
      </c>
    </row>
    <row r="917" spans="1:84" x14ac:dyDescent="0.25">
      <c r="A917" s="1" t="s">
        <v>9442</v>
      </c>
      <c r="B917" s="1" t="s">
        <v>85</v>
      </c>
      <c r="C917">
        <v>9.0500000000000007</v>
      </c>
      <c r="D917">
        <v>9.4499999999999993</v>
      </c>
      <c r="E917">
        <v>9.65</v>
      </c>
      <c r="F917">
        <v>9.75</v>
      </c>
      <c r="G917">
        <v>9.8000000000000007</v>
      </c>
      <c r="H917" s="1" t="s">
        <v>1098</v>
      </c>
      <c r="I917" s="1" t="s">
        <v>7213</v>
      </c>
      <c r="J917" s="1" t="s">
        <v>9443</v>
      </c>
      <c r="K917" s="1" t="s">
        <v>9443</v>
      </c>
      <c r="L917" s="1" t="s">
        <v>5808</v>
      </c>
      <c r="M917">
        <v>-4.2328042328042184</v>
      </c>
      <c r="N917">
        <v>170938</v>
      </c>
      <c r="O917">
        <v>102170</v>
      </c>
      <c r="P917">
        <v>114717</v>
      </c>
      <c r="Q917">
        <v>131682</v>
      </c>
      <c r="R917">
        <v>300365</v>
      </c>
      <c r="S917" s="1" t="s">
        <v>9444</v>
      </c>
      <c r="T917" s="1" t="s">
        <v>9445</v>
      </c>
      <c r="U917" s="1" t="s">
        <v>9446</v>
      </c>
      <c r="V917" s="1" t="s">
        <v>9447</v>
      </c>
      <c r="W917" s="1" t="s">
        <v>9448</v>
      </c>
      <c r="X917">
        <v>1.6731</v>
      </c>
      <c r="Y917">
        <v>121809</v>
      </c>
      <c r="Z917">
        <v>69892</v>
      </c>
      <c r="AA917">
        <v>79721</v>
      </c>
      <c r="AB917">
        <v>82420</v>
      </c>
      <c r="AC917">
        <v>177896</v>
      </c>
      <c r="AD917" s="1">
        <v>68914</v>
      </c>
      <c r="AE917" s="1">
        <v>133923</v>
      </c>
      <c r="AF917" s="1">
        <v>59958</v>
      </c>
      <c r="AG917" s="1">
        <v>66114</v>
      </c>
      <c r="AH917" s="1">
        <v>92790</v>
      </c>
      <c r="AI917">
        <v>71.260000000000005</v>
      </c>
      <c r="AJ917">
        <v>68.41</v>
      </c>
      <c r="AK917">
        <v>69.489999999999995</v>
      </c>
      <c r="AL917">
        <v>62.59</v>
      </c>
      <c r="AM917">
        <v>59.23</v>
      </c>
      <c r="AN917" s="1">
        <v>68.73</v>
      </c>
      <c r="AO917" s="1">
        <v>71.819999999999993</v>
      </c>
      <c r="AP917" s="1">
        <v>81.05</v>
      </c>
      <c r="AQ917" s="1">
        <v>73.77</v>
      </c>
      <c r="AR917" s="1">
        <v>77.33</v>
      </c>
      <c r="AS917">
        <v>-1140132.24</v>
      </c>
      <c r="AT917">
        <v>-664672.92000000004</v>
      </c>
      <c r="AU917">
        <v>-772496.49</v>
      </c>
      <c r="AV917">
        <v>-799473.99999999988</v>
      </c>
      <c r="AW917">
        <v>-1725591.2</v>
      </c>
      <c r="AX917" s="1">
        <v>-671222.36</v>
      </c>
      <c r="AY917" s="1">
        <v>-1313784.6300000001</v>
      </c>
      <c r="AZ917" s="1">
        <v>-598380.84</v>
      </c>
      <c r="BA917" s="1">
        <v>-659817.72</v>
      </c>
      <c r="BB917" s="1">
        <v>0</v>
      </c>
      <c r="BC917" s="1">
        <v>0</v>
      </c>
      <c r="BD917" s="1">
        <v>0</v>
      </c>
      <c r="BE917" s="1">
        <v>0</v>
      </c>
      <c r="BF917" s="1">
        <v>0</v>
      </c>
      <c r="BG917" s="1">
        <v>0</v>
      </c>
      <c r="BH917" s="1">
        <v>0</v>
      </c>
      <c r="BI917" s="1">
        <v>0</v>
      </c>
      <c r="BJ917" s="1">
        <v>0</v>
      </c>
      <c r="BK917" s="1">
        <v>0</v>
      </c>
      <c r="BL917">
        <v>0</v>
      </c>
      <c r="BM917" s="1">
        <v>0</v>
      </c>
      <c r="BN917" s="1">
        <v>0</v>
      </c>
      <c r="BO917" s="1">
        <v>0</v>
      </c>
      <c r="BP917" s="1">
        <v>0</v>
      </c>
      <c r="BQ917" s="1">
        <v>0</v>
      </c>
      <c r="BR917" s="1">
        <v>0</v>
      </c>
      <c r="BS917" s="1">
        <v>0</v>
      </c>
      <c r="BT917" s="1">
        <v>0</v>
      </c>
      <c r="BU917" s="1">
        <v>0</v>
      </c>
      <c r="BV917" s="1">
        <v>0</v>
      </c>
      <c r="BW917">
        <v>9.36</v>
      </c>
      <c r="BX917">
        <v>9.51</v>
      </c>
      <c r="BY917">
        <v>9.69</v>
      </c>
      <c r="BZ917">
        <v>9.6999999999999993</v>
      </c>
      <c r="CA917">
        <v>9.6999999999999993</v>
      </c>
      <c r="CB917" s="1">
        <v>9.74</v>
      </c>
      <c r="CC917" s="1">
        <v>9.81</v>
      </c>
      <c r="CD917" s="1">
        <v>9.98</v>
      </c>
      <c r="CE917" s="1">
        <v>9.98</v>
      </c>
      <c r="CF917" s="1">
        <v>10.029999999999999</v>
      </c>
    </row>
    <row r="918" spans="1:84" x14ac:dyDescent="0.25">
      <c r="A918" s="1" t="s">
        <v>9449</v>
      </c>
      <c r="B918" s="1" t="s">
        <v>85</v>
      </c>
      <c r="C918">
        <v>149.75</v>
      </c>
      <c r="D918">
        <v>151.35</v>
      </c>
      <c r="E918">
        <v>154.75</v>
      </c>
      <c r="F918">
        <v>158.65</v>
      </c>
      <c r="G918">
        <v>157.44999999999999</v>
      </c>
      <c r="H918" s="1" t="s">
        <v>9450</v>
      </c>
      <c r="I918" s="1" t="s">
        <v>8905</v>
      </c>
      <c r="J918" s="1" t="s">
        <v>9451</v>
      </c>
      <c r="K918" s="1" t="s">
        <v>9452</v>
      </c>
      <c r="L918" s="1" t="s">
        <v>9453</v>
      </c>
      <c r="M918">
        <v>-1.0571522960026392</v>
      </c>
      <c r="N918">
        <v>14433</v>
      </c>
      <c r="O918">
        <v>13072</v>
      </c>
      <c r="P918">
        <v>13028</v>
      </c>
      <c r="Q918">
        <v>9392</v>
      </c>
      <c r="R918">
        <v>20703</v>
      </c>
      <c r="S918" s="1" t="s">
        <v>9454</v>
      </c>
      <c r="T918" s="1" t="s">
        <v>9455</v>
      </c>
      <c r="U918" s="1" t="s">
        <v>8340</v>
      </c>
      <c r="V918" s="1" t="s">
        <v>9456</v>
      </c>
      <c r="W918" s="1" t="s">
        <v>9457</v>
      </c>
      <c r="X918">
        <v>1.1041000000000001</v>
      </c>
      <c r="Y918">
        <v>8975</v>
      </c>
      <c r="Z918">
        <v>8819</v>
      </c>
      <c r="AA918">
        <v>10263</v>
      </c>
      <c r="AB918">
        <v>5816</v>
      </c>
      <c r="AC918">
        <v>14710</v>
      </c>
      <c r="AD918" s="1">
        <v>11586</v>
      </c>
      <c r="AE918" s="1">
        <v>10593</v>
      </c>
      <c r="AF918" s="1">
        <v>9481</v>
      </c>
      <c r="AG918" s="1">
        <v>12716</v>
      </c>
      <c r="AH918" s="1">
        <v>16592</v>
      </c>
      <c r="AI918">
        <v>62.18</v>
      </c>
      <c r="AJ918">
        <v>67.459999999999994</v>
      </c>
      <c r="AK918">
        <v>78.78</v>
      </c>
      <c r="AL918">
        <v>61.93</v>
      </c>
      <c r="AM918">
        <v>71.05</v>
      </c>
      <c r="AN918" s="1">
        <v>74.7</v>
      </c>
      <c r="AO918" s="1">
        <v>63.28</v>
      </c>
      <c r="AP918" s="1">
        <v>78.08</v>
      </c>
      <c r="AQ918" s="1">
        <v>75.64</v>
      </c>
      <c r="AR918" s="1">
        <v>60.98</v>
      </c>
      <c r="AS918">
        <v>-1366892.5</v>
      </c>
      <c r="AT918">
        <v>-1345691.21</v>
      </c>
      <c r="AU918">
        <v>-1603388.49</v>
      </c>
      <c r="AV918">
        <v>-913635.44000000006</v>
      </c>
      <c r="AW918">
        <v>2334035.6999999997</v>
      </c>
      <c r="AX918" s="1">
        <v>1834758.9600000002</v>
      </c>
      <c r="AY918" s="1">
        <v>-1671999.12</v>
      </c>
      <c r="AZ918" s="1">
        <v>-1529095.68</v>
      </c>
      <c r="BA918" s="1">
        <v>-2077921.56</v>
      </c>
      <c r="BB918" s="1">
        <v>0</v>
      </c>
      <c r="BC918" s="1">
        <v>0</v>
      </c>
      <c r="BD918" s="1">
        <v>0</v>
      </c>
      <c r="BE918" s="1">
        <v>0</v>
      </c>
      <c r="BF918" s="1">
        <v>0</v>
      </c>
      <c r="BG918" s="1">
        <v>0</v>
      </c>
      <c r="BH918" s="1">
        <v>0</v>
      </c>
      <c r="BI918" s="1">
        <v>0</v>
      </c>
      <c r="BJ918" s="1">
        <v>0</v>
      </c>
      <c r="BK918" s="1">
        <v>0</v>
      </c>
      <c r="BL918">
        <v>0</v>
      </c>
      <c r="BM918" s="1">
        <v>0</v>
      </c>
      <c r="BN918" s="1">
        <v>0</v>
      </c>
      <c r="BO918" s="1">
        <v>0</v>
      </c>
      <c r="BP918" s="1">
        <v>0</v>
      </c>
      <c r="BQ918" s="1">
        <v>0</v>
      </c>
      <c r="BR918" s="1">
        <v>0</v>
      </c>
      <c r="BS918" s="1">
        <v>0</v>
      </c>
      <c r="BT918" s="1">
        <v>0</v>
      </c>
      <c r="BU918" s="1">
        <v>0</v>
      </c>
      <c r="BV918" s="1">
        <v>0</v>
      </c>
      <c r="BW918">
        <v>152.30000000000001</v>
      </c>
      <c r="BX918">
        <v>152.59</v>
      </c>
      <c r="BY918">
        <v>156.22999999999999</v>
      </c>
      <c r="BZ918">
        <v>157.09</v>
      </c>
      <c r="CA918">
        <v>158.66999999999999</v>
      </c>
      <c r="CB918" s="1">
        <v>158.36000000000001</v>
      </c>
      <c r="CC918" s="1">
        <v>157.84</v>
      </c>
      <c r="CD918" s="1">
        <v>161.28</v>
      </c>
      <c r="CE918" s="1">
        <v>163.41</v>
      </c>
      <c r="CF918" s="1">
        <v>163.54</v>
      </c>
    </row>
    <row r="919" spans="1:84" x14ac:dyDescent="0.25">
      <c r="A919" s="1" t="s">
        <v>9458</v>
      </c>
      <c r="B919" s="1" t="s">
        <v>85</v>
      </c>
      <c r="C919">
        <v>114.2</v>
      </c>
      <c r="D919">
        <v>115.75</v>
      </c>
      <c r="E919">
        <v>118.5</v>
      </c>
      <c r="F919">
        <v>117.9</v>
      </c>
      <c r="G919">
        <v>118.1</v>
      </c>
      <c r="H919" s="1" t="s">
        <v>1010</v>
      </c>
      <c r="I919" s="1" t="s">
        <v>9459</v>
      </c>
      <c r="J919" s="1" t="s">
        <v>9460</v>
      </c>
      <c r="K919" s="1" t="s">
        <v>9461</v>
      </c>
      <c r="L919" s="1" t="s">
        <v>120</v>
      </c>
      <c r="M919">
        <v>-1.3390928725701918</v>
      </c>
      <c r="N919">
        <v>8445</v>
      </c>
      <c r="O919">
        <v>11531</v>
      </c>
      <c r="P919">
        <v>11286</v>
      </c>
      <c r="Q919">
        <v>12881</v>
      </c>
      <c r="R919">
        <v>27893</v>
      </c>
      <c r="S919" s="1" t="s">
        <v>9462</v>
      </c>
      <c r="T919" s="1" t="s">
        <v>9463</v>
      </c>
      <c r="U919" s="1" t="s">
        <v>9464</v>
      </c>
      <c r="V919" s="1" t="s">
        <v>9465</v>
      </c>
      <c r="W919" s="1" t="s">
        <v>9466</v>
      </c>
      <c r="X919">
        <v>0.73240000000000005</v>
      </c>
      <c r="Y919">
        <v>5314</v>
      </c>
      <c r="Z919">
        <v>8842</v>
      </c>
      <c r="AA919">
        <v>7187</v>
      </c>
      <c r="AB919">
        <v>10183</v>
      </c>
      <c r="AC919">
        <v>23252</v>
      </c>
      <c r="AD919" s="1">
        <v>17857</v>
      </c>
      <c r="AE919" s="1">
        <v>44144</v>
      </c>
      <c r="AF919" s="1">
        <v>4566</v>
      </c>
      <c r="AG919" s="1">
        <v>5176</v>
      </c>
      <c r="AH919" s="1">
        <v>7957</v>
      </c>
      <c r="AI919">
        <v>62.92</v>
      </c>
      <c r="AJ919">
        <v>76.680000000000007</v>
      </c>
      <c r="AK919">
        <v>63.68</v>
      </c>
      <c r="AL919">
        <v>79.05</v>
      </c>
      <c r="AM919">
        <v>83.36</v>
      </c>
      <c r="AN919" s="1">
        <v>69.959999999999994</v>
      </c>
      <c r="AO919" s="1">
        <v>54.82</v>
      </c>
      <c r="AP919" s="1">
        <v>73.09</v>
      </c>
      <c r="AQ919" s="1">
        <v>85.61</v>
      </c>
      <c r="AR919" s="1">
        <v>87.21</v>
      </c>
      <c r="AS919">
        <v>-610684.88</v>
      </c>
      <c r="AT919">
        <v>-1032657.18</v>
      </c>
      <c r="AU919">
        <v>853168.7699999999</v>
      </c>
      <c r="AV919">
        <v>-1203223.28</v>
      </c>
      <c r="AW919">
        <v>-2775126.1999999997</v>
      </c>
      <c r="AX919" s="1">
        <v>-2144982.84</v>
      </c>
      <c r="AY919" s="1">
        <v>5359081.6000000006</v>
      </c>
      <c r="AZ919" s="1">
        <v>-543034.38</v>
      </c>
      <c r="BA919" s="1">
        <v>620964.72</v>
      </c>
      <c r="BB919" s="1">
        <v>0</v>
      </c>
      <c r="BC919" s="1">
        <v>0</v>
      </c>
      <c r="BD919" s="1">
        <v>0</v>
      </c>
      <c r="BE919" s="1">
        <v>0</v>
      </c>
      <c r="BF919" s="1">
        <v>0</v>
      </c>
      <c r="BG919" s="1">
        <v>0</v>
      </c>
      <c r="BH919" s="1">
        <v>0</v>
      </c>
      <c r="BI919" s="1">
        <v>0</v>
      </c>
      <c r="BJ919" s="1">
        <v>0</v>
      </c>
      <c r="BK919" s="1">
        <v>0</v>
      </c>
      <c r="BL919">
        <v>0</v>
      </c>
      <c r="BM919" s="1">
        <v>0</v>
      </c>
      <c r="BN919" s="1">
        <v>0</v>
      </c>
      <c r="BO919" s="1">
        <v>0</v>
      </c>
      <c r="BP919" s="1">
        <v>0</v>
      </c>
      <c r="BQ919" s="1">
        <v>0</v>
      </c>
      <c r="BR919" s="1">
        <v>0</v>
      </c>
      <c r="BS919" s="1">
        <v>0</v>
      </c>
      <c r="BT919" s="1">
        <v>0</v>
      </c>
      <c r="BU919" s="1">
        <v>0</v>
      </c>
      <c r="BV919" s="1">
        <v>0</v>
      </c>
      <c r="BW919">
        <v>114.92</v>
      </c>
      <c r="BX919">
        <v>116.79</v>
      </c>
      <c r="BY919">
        <v>118.71</v>
      </c>
      <c r="BZ919">
        <v>118.16</v>
      </c>
      <c r="CA919">
        <v>119.35</v>
      </c>
      <c r="CB919" s="1">
        <v>120.12</v>
      </c>
      <c r="CC919" s="1">
        <v>121.4</v>
      </c>
      <c r="CD919" s="1">
        <v>118.93</v>
      </c>
      <c r="CE919" s="1">
        <v>119.97</v>
      </c>
      <c r="CF919" s="1">
        <v>119.32</v>
      </c>
    </row>
    <row r="920" spans="1:84" x14ac:dyDescent="0.25">
      <c r="A920" s="1" t="s">
        <v>9467</v>
      </c>
      <c r="B920" s="1" t="s">
        <v>85</v>
      </c>
      <c r="C920">
        <v>486.25</v>
      </c>
      <c r="D920">
        <v>479.9</v>
      </c>
      <c r="E920">
        <v>505.05</v>
      </c>
      <c r="F920">
        <v>507.05</v>
      </c>
      <c r="G920">
        <v>508.55</v>
      </c>
      <c r="H920" s="1" t="s">
        <v>9468</v>
      </c>
      <c r="I920" s="1" t="s">
        <v>9469</v>
      </c>
      <c r="J920" s="1" t="s">
        <v>9470</v>
      </c>
      <c r="K920" s="1" t="s">
        <v>9471</v>
      </c>
      <c r="L920" s="1" t="s">
        <v>9472</v>
      </c>
      <c r="M920">
        <v>1.323192331735783</v>
      </c>
      <c r="N920">
        <v>184632</v>
      </c>
      <c r="O920">
        <v>301634</v>
      </c>
      <c r="P920">
        <v>107425</v>
      </c>
      <c r="Q920">
        <v>124711</v>
      </c>
      <c r="R920">
        <v>73504</v>
      </c>
      <c r="S920" s="1" t="s">
        <v>9473</v>
      </c>
      <c r="T920" s="1" t="s">
        <v>9474</v>
      </c>
      <c r="U920" s="1" t="s">
        <v>9475</v>
      </c>
      <c r="V920" s="1" t="s">
        <v>9476</v>
      </c>
      <c r="W920" s="1" t="s">
        <v>9477</v>
      </c>
      <c r="X920">
        <v>0.61209999999999998</v>
      </c>
      <c r="Y920">
        <v>83653</v>
      </c>
      <c r="Z920">
        <v>214786</v>
      </c>
      <c r="AA920">
        <v>51514</v>
      </c>
      <c r="AB920">
        <v>57282</v>
      </c>
      <c r="AC920">
        <v>35613</v>
      </c>
      <c r="AD920" s="1">
        <v>64972</v>
      </c>
      <c r="AE920" s="1">
        <v>65108</v>
      </c>
      <c r="AF920" s="1">
        <v>233041</v>
      </c>
      <c r="AG920" s="1">
        <v>30713</v>
      </c>
      <c r="AH920" s="1">
        <v>139128</v>
      </c>
      <c r="AI920">
        <v>45.31</v>
      </c>
      <c r="AJ920">
        <v>71.209999999999994</v>
      </c>
      <c r="AK920">
        <v>47.95</v>
      </c>
      <c r="AL920">
        <v>45.93</v>
      </c>
      <c r="AM920">
        <v>48.45</v>
      </c>
      <c r="AN920" s="1">
        <v>51.19</v>
      </c>
      <c r="AO920" s="1">
        <v>47.09</v>
      </c>
      <c r="AP920" s="1">
        <v>21.58</v>
      </c>
      <c r="AQ920" s="1">
        <v>43.5</v>
      </c>
      <c r="AR920" s="1">
        <v>57.21</v>
      </c>
      <c r="AS920">
        <v>-40106594.32</v>
      </c>
      <c r="AT920">
        <v>-104321560.2</v>
      </c>
      <c r="AU920">
        <v>-26062993.16</v>
      </c>
      <c r="AV920">
        <v>-29023070.940000001</v>
      </c>
      <c r="AW920">
        <v>18153014.490000002</v>
      </c>
      <c r="AX920" s="1">
        <v>-33099985.399999999</v>
      </c>
      <c r="AY920" s="1">
        <v>33580102.079999998</v>
      </c>
      <c r="AZ920" s="1">
        <v>120002132.54000001</v>
      </c>
      <c r="BA920" s="1">
        <v>-15435739.539999999</v>
      </c>
      <c r="BB920" s="1">
        <v>0</v>
      </c>
      <c r="BC920" s="1">
        <v>0</v>
      </c>
      <c r="BD920" s="1">
        <v>0</v>
      </c>
      <c r="BE920" s="1">
        <v>0</v>
      </c>
      <c r="BF920" s="1">
        <v>0</v>
      </c>
      <c r="BG920" s="1">
        <v>0</v>
      </c>
      <c r="BH920" s="1">
        <v>0</v>
      </c>
      <c r="BI920" s="1">
        <v>0</v>
      </c>
      <c r="BJ920" s="1">
        <v>0</v>
      </c>
      <c r="BK920" s="1">
        <v>0</v>
      </c>
      <c r="BL920">
        <v>0</v>
      </c>
      <c r="BM920" s="1">
        <v>0</v>
      </c>
      <c r="BN920" s="1">
        <v>0</v>
      </c>
      <c r="BO920" s="1">
        <v>0</v>
      </c>
      <c r="BP920" s="1">
        <v>0</v>
      </c>
      <c r="BQ920" s="1">
        <v>0</v>
      </c>
      <c r="BR920" s="1">
        <v>0</v>
      </c>
      <c r="BS920" s="1">
        <v>0</v>
      </c>
      <c r="BT920" s="1">
        <v>0</v>
      </c>
      <c r="BU920" s="1">
        <v>0</v>
      </c>
      <c r="BV920" s="1">
        <v>0</v>
      </c>
      <c r="BW920">
        <v>479.44</v>
      </c>
      <c r="BX920">
        <v>485.7</v>
      </c>
      <c r="BY920">
        <v>505.94</v>
      </c>
      <c r="BZ920">
        <v>506.67</v>
      </c>
      <c r="CA920">
        <v>509.73</v>
      </c>
      <c r="CB920" s="1">
        <v>509.45</v>
      </c>
      <c r="CC920" s="1">
        <v>515.76</v>
      </c>
      <c r="CD920" s="1">
        <v>514.94000000000005</v>
      </c>
      <c r="CE920" s="1">
        <v>502.58</v>
      </c>
      <c r="CF920" s="1">
        <v>505.66</v>
      </c>
    </row>
    <row r="921" spans="1:84" x14ac:dyDescent="0.25">
      <c r="A921" s="1" t="s">
        <v>9478</v>
      </c>
      <c r="B921" s="1" t="s">
        <v>85</v>
      </c>
      <c r="C921">
        <v>140.69999999999999</v>
      </c>
      <c r="D921">
        <v>136.80000000000001</v>
      </c>
      <c r="E921">
        <v>141.05000000000001</v>
      </c>
      <c r="F921">
        <v>140.75</v>
      </c>
      <c r="G921">
        <v>141.65</v>
      </c>
      <c r="H921" s="1" t="s">
        <v>9479</v>
      </c>
      <c r="I921" s="1" t="s">
        <v>4440</v>
      </c>
      <c r="J921" s="1" t="s">
        <v>6741</v>
      </c>
      <c r="K921" s="1" t="s">
        <v>9480</v>
      </c>
      <c r="L921" s="1" t="s">
        <v>9481</v>
      </c>
      <c r="M921">
        <v>2.8508771929824395</v>
      </c>
      <c r="N921">
        <v>3800</v>
      </c>
      <c r="O921">
        <v>2872</v>
      </c>
      <c r="P921">
        <v>3710</v>
      </c>
      <c r="Q921">
        <v>1861</v>
      </c>
      <c r="R921">
        <v>4653</v>
      </c>
      <c r="S921" s="1" t="s">
        <v>9482</v>
      </c>
      <c r="T921" s="1" t="s">
        <v>9483</v>
      </c>
      <c r="U921" s="1" t="s">
        <v>9484</v>
      </c>
      <c r="V921" s="1" t="s">
        <v>9485</v>
      </c>
      <c r="W921" s="1" t="s">
        <v>4329</v>
      </c>
      <c r="X921">
        <v>1.3230999999999999</v>
      </c>
      <c r="Y921">
        <v>2854</v>
      </c>
      <c r="Z921">
        <v>2301</v>
      </c>
      <c r="AA921">
        <v>2476</v>
      </c>
      <c r="AB921">
        <v>1378</v>
      </c>
      <c r="AC921">
        <v>2697</v>
      </c>
      <c r="AD921" s="1">
        <v>1332</v>
      </c>
      <c r="AE921" s="1">
        <v>2323</v>
      </c>
      <c r="AF921" s="1">
        <v>1269</v>
      </c>
      <c r="AG921" s="1">
        <v>872</v>
      </c>
      <c r="AH921" s="1">
        <v>1714</v>
      </c>
      <c r="AI921">
        <v>75.11</v>
      </c>
      <c r="AJ921">
        <v>80.12</v>
      </c>
      <c r="AK921">
        <v>66.739999999999995</v>
      </c>
      <c r="AL921">
        <v>74.05</v>
      </c>
      <c r="AM921">
        <v>57.96</v>
      </c>
      <c r="AN921" s="1">
        <v>85.44</v>
      </c>
      <c r="AO921" s="1">
        <v>77.849999999999994</v>
      </c>
      <c r="AP921" s="1">
        <v>74.3</v>
      </c>
      <c r="AQ921" s="1">
        <v>65.510000000000005</v>
      </c>
      <c r="AR921" s="1">
        <v>56.62</v>
      </c>
      <c r="AS921">
        <v>399959.55999999994</v>
      </c>
      <c r="AT921">
        <v>-318228.30000000005</v>
      </c>
      <c r="AU921">
        <v>-344213.52</v>
      </c>
      <c r="AV921">
        <v>-193319.62</v>
      </c>
      <c r="AW921">
        <v>-385913.73</v>
      </c>
      <c r="AX921" s="1">
        <v>191847.96</v>
      </c>
      <c r="AY921" s="1">
        <v>-330028.61</v>
      </c>
      <c r="AZ921" s="1">
        <v>182063.43</v>
      </c>
      <c r="BA921" s="1">
        <v>-123640.87999999999</v>
      </c>
      <c r="BB921" s="1">
        <v>0</v>
      </c>
      <c r="BC921" s="1">
        <v>0</v>
      </c>
      <c r="BD921" s="1">
        <v>0</v>
      </c>
      <c r="BE921" s="1">
        <v>0</v>
      </c>
      <c r="BF921" s="1">
        <v>0</v>
      </c>
      <c r="BG921" s="1">
        <v>0</v>
      </c>
      <c r="BH921" s="1">
        <v>0</v>
      </c>
      <c r="BI921" s="1">
        <v>0</v>
      </c>
      <c r="BJ921" s="1">
        <v>0</v>
      </c>
      <c r="BK921" s="1">
        <v>0</v>
      </c>
      <c r="BL921">
        <v>0</v>
      </c>
      <c r="BM921" s="1">
        <v>0</v>
      </c>
      <c r="BN921" s="1">
        <v>0</v>
      </c>
      <c r="BO921" s="1">
        <v>0</v>
      </c>
      <c r="BP921" s="1">
        <v>0</v>
      </c>
      <c r="BQ921" s="1">
        <v>0</v>
      </c>
      <c r="BR921" s="1">
        <v>0</v>
      </c>
      <c r="BS921" s="1">
        <v>0</v>
      </c>
      <c r="BT921" s="1">
        <v>0</v>
      </c>
      <c r="BU921" s="1">
        <v>0</v>
      </c>
      <c r="BV921" s="1">
        <v>0</v>
      </c>
      <c r="BW921">
        <v>140.13999999999999</v>
      </c>
      <c r="BX921">
        <v>138.30000000000001</v>
      </c>
      <c r="BY921">
        <v>139.02000000000001</v>
      </c>
      <c r="BZ921">
        <v>140.29</v>
      </c>
      <c r="CA921">
        <v>143.09</v>
      </c>
      <c r="CB921" s="1">
        <v>144.03</v>
      </c>
      <c r="CC921" s="1">
        <v>142.07</v>
      </c>
      <c r="CD921" s="1">
        <v>143.47</v>
      </c>
      <c r="CE921" s="1">
        <v>141.79</v>
      </c>
      <c r="CF921" s="1">
        <v>143.97</v>
      </c>
    </row>
    <row r="922" spans="1:84" x14ac:dyDescent="0.25">
      <c r="A922" s="1" t="s">
        <v>9486</v>
      </c>
      <c r="B922" s="1" t="s">
        <v>85</v>
      </c>
      <c r="C922">
        <v>32</v>
      </c>
      <c r="D922">
        <v>33.25</v>
      </c>
      <c r="E922">
        <v>34.5</v>
      </c>
      <c r="F922">
        <v>31.4</v>
      </c>
      <c r="G922">
        <v>28.55</v>
      </c>
      <c r="H922" s="1" t="s">
        <v>5520</v>
      </c>
      <c r="I922" s="1" t="s">
        <v>5519</v>
      </c>
      <c r="J922" s="1" t="s">
        <v>5520</v>
      </c>
      <c r="K922" s="1" t="s">
        <v>5151</v>
      </c>
      <c r="L922" s="1" t="s">
        <v>5151</v>
      </c>
      <c r="M922">
        <v>-3.7593984962406015</v>
      </c>
      <c r="N922">
        <v>7326</v>
      </c>
      <c r="O922">
        <v>63314</v>
      </c>
      <c r="P922">
        <v>75362</v>
      </c>
      <c r="Q922">
        <v>45641</v>
      </c>
      <c r="R922">
        <v>14417</v>
      </c>
      <c r="S922" s="1" t="s">
        <v>273</v>
      </c>
      <c r="T922" s="1" t="s">
        <v>9487</v>
      </c>
      <c r="U922" s="1" t="s">
        <v>9488</v>
      </c>
      <c r="V922" s="1" t="s">
        <v>9489</v>
      </c>
      <c r="W922" s="1" t="s">
        <v>9490</v>
      </c>
      <c r="X922">
        <v>0.1157</v>
      </c>
      <c r="Y922">
        <v>5074</v>
      </c>
      <c r="Z922">
        <v>36366</v>
      </c>
      <c r="AA922">
        <v>39887</v>
      </c>
      <c r="AB922">
        <v>35951</v>
      </c>
      <c r="AC922">
        <v>8303</v>
      </c>
      <c r="AD922" s="1">
        <v>16070</v>
      </c>
      <c r="AE922" s="1">
        <v>12051</v>
      </c>
      <c r="AF922" s="1">
        <v>19290</v>
      </c>
      <c r="AG922" s="1">
        <v>3546</v>
      </c>
      <c r="AH922" s="1">
        <v>19696</v>
      </c>
      <c r="AI922">
        <v>69.260000000000005</v>
      </c>
      <c r="AJ922">
        <v>57.44</v>
      </c>
      <c r="AK922">
        <v>52.93</v>
      </c>
      <c r="AL922">
        <v>78.77</v>
      </c>
      <c r="AM922">
        <v>57.59</v>
      </c>
      <c r="AN922" s="1">
        <v>55.78</v>
      </c>
      <c r="AO922" s="1">
        <v>49.69</v>
      </c>
      <c r="AP922" s="1">
        <v>63.7</v>
      </c>
      <c r="AQ922" s="1">
        <v>78.84</v>
      </c>
      <c r="AR922" s="1">
        <v>70.09</v>
      </c>
      <c r="AS922">
        <v>-165361.66</v>
      </c>
      <c r="AT922">
        <v>-1224079.5599999998</v>
      </c>
      <c r="AU922">
        <v>1356158</v>
      </c>
      <c r="AV922">
        <v>1100819.6200000001</v>
      </c>
      <c r="AW922">
        <v>-239624.58</v>
      </c>
      <c r="AX922" s="1">
        <v>-471333.1</v>
      </c>
      <c r="AY922" s="1">
        <v>366470.91</v>
      </c>
      <c r="AZ922" s="1">
        <v>552079.80000000005</v>
      </c>
      <c r="BA922" s="1">
        <v>-99110.7</v>
      </c>
      <c r="BB922" s="1">
        <v>0</v>
      </c>
      <c r="BC922" s="1">
        <v>0</v>
      </c>
      <c r="BD922" s="1">
        <v>0</v>
      </c>
      <c r="BE922" s="1">
        <v>0</v>
      </c>
      <c r="BF922" s="1">
        <v>0</v>
      </c>
      <c r="BG922" s="1">
        <v>0</v>
      </c>
      <c r="BH922" s="1">
        <v>0</v>
      </c>
      <c r="BI922" s="1">
        <v>0</v>
      </c>
      <c r="BJ922" s="1">
        <v>0</v>
      </c>
      <c r="BK922" s="1">
        <v>0</v>
      </c>
      <c r="BL922">
        <v>0</v>
      </c>
      <c r="BM922" s="1">
        <v>0</v>
      </c>
      <c r="BN922" s="1">
        <v>0</v>
      </c>
      <c r="BO922" s="1">
        <v>0</v>
      </c>
      <c r="BP922" s="1">
        <v>0</v>
      </c>
      <c r="BQ922" s="1">
        <v>0</v>
      </c>
      <c r="BR922" s="1">
        <v>0</v>
      </c>
      <c r="BS922" s="1">
        <v>0</v>
      </c>
      <c r="BT922" s="1">
        <v>0</v>
      </c>
      <c r="BU922" s="1">
        <v>0</v>
      </c>
      <c r="BV922" s="1">
        <v>0</v>
      </c>
      <c r="BW922">
        <v>32.590000000000003</v>
      </c>
      <c r="BX922">
        <v>33.659999999999997</v>
      </c>
      <c r="BY922">
        <v>34</v>
      </c>
      <c r="BZ922">
        <v>30.62</v>
      </c>
      <c r="CA922">
        <v>28.86</v>
      </c>
      <c r="CB922" s="1">
        <v>29.33</v>
      </c>
      <c r="CC922" s="1">
        <v>30.41</v>
      </c>
      <c r="CD922" s="1">
        <v>28.62</v>
      </c>
      <c r="CE922" s="1">
        <v>27.95</v>
      </c>
      <c r="CF922" s="1">
        <v>28.15</v>
      </c>
    </row>
    <row r="923" spans="1:84" x14ac:dyDescent="0.25">
      <c r="A923" s="1" t="s">
        <v>9492</v>
      </c>
      <c r="B923" s="1" t="s">
        <v>85</v>
      </c>
      <c r="C923">
        <v>84.6</v>
      </c>
      <c r="D923">
        <v>90.5</v>
      </c>
      <c r="E923">
        <v>84.75</v>
      </c>
      <c r="F923">
        <v>83.3</v>
      </c>
      <c r="G923">
        <v>77.900000000000006</v>
      </c>
      <c r="H923" s="1" t="s">
        <v>9493</v>
      </c>
      <c r="I923" s="1" t="s">
        <v>9494</v>
      </c>
      <c r="J923" s="1" t="s">
        <v>8394</v>
      </c>
      <c r="K923" s="1" t="s">
        <v>9495</v>
      </c>
      <c r="L923" s="1" t="s">
        <v>6640</v>
      </c>
      <c r="M923">
        <v>-6.5193370165745916</v>
      </c>
      <c r="N923">
        <v>16592631</v>
      </c>
      <c r="O923">
        <v>19771126</v>
      </c>
      <c r="P923">
        <v>26352387</v>
      </c>
      <c r="Q923">
        <v>15352795</v>
      </c>
      <c r="R923">
        <v>7314051</v>
      </c>
      <c r="S923" s="1" t="s">
        <v>9496</v>
      </c>
      <c r="T923" s="1" t="s">
        <v>9497</v>
      </c>
      <c r="U923" s="1" t="s">
        <v>9498</v>
      </c>
      <c r="V923" s="1" t="s">
        <v>9499</v>
      </c>
      <c r="W923" s="1" t="s">
        <v>9500</v>
      </c>
      <c r="X923">
        <v>0.83919999999999995</v>
      </c>
      <c r="Y923">
        <v>5262196</v>
      </c>
      <c r="Z923">
        <v>8414166</v>
      </c>
      <c r="AA923">
        <v>9475393</v>
      </c>
      <c r="AB923">
        <v>6331207</v>
      </c>
      <c r="AC923">
        <v>3301340</v>
      </c>
      <c r="AD923" s="1">
        <v>2067028</v>
      </c>
      <c r="AE923" s="1">
        <v>2651194</v>
      </c>
      <c r="AF923" s="1">
        <v>3654824</v>
      </c>
      <c r="AG923" s="1">
        <v>2773079</v>
      </c>
      <c r="AH923" s="1">
        <v>2528131</v>
      </c>
      <c r="AI923">
        <v>31.71</v>
      </c>
      <c r="AJ923">
        <v>42.56</v>
      </c>
      <c r="AK923">
        <v>35.96</v>
      </c>
      <c r="AL923">
        <v>41.24</v>
      </c>
      <c r="AM923">
        <v>45.14</v>
      </c>
      <c r="AN923" s="1">
        <v>48.93</v>
      </c>
      <c r="AO923" s="1">
        <v>51.21</v>
      </c>
      <c r="AP923" s="1">
        <v>43.39</v>
      </c>
      <c r="AQ923" s="1">
        <v>49.68</v>
      </c>
      <c r="AR923" s="1">
        <v>42.65</v>
      </c>
      <c r="AS923">
        <v>-458179405.71999997</v>
      </c>
      <c r="AT923">
        <v>735987100.01999998</v>
      </c>
      <c r="AU923">
        <v>801523493.87</v>
      </c>
      <c r="AV923">
        <v>508712482.44999999</v>
      </c>
      <c r="AW923">
        <v>254071126.39999998</v>
      </c>
      <c r="AX923" s="1">
        <v>154200288.79999998</v>
      </c>
      <c r="AY923" s="1">
        <v>-195101366.46000001</v>
      </c>
      <c r="AZ923" s="1">
        <v>269287432.32000005</v>
      </c>
      <c r="BA923" s="1">
        <v>-198025571.38999999</v>
      </c>
      <c r="BB923" s="1">
        <v>0</v>
      </c>
      <c r="BC923" s="1">
        <v>0</v>
      </c>
      <c r="BD923" s="1">
        <v>0</v>
      </c>
      <c r="BE923" s="1">
        <v>0</v>
      </c>
      <c r="BF923" s="1">
        <v>0</v>
      </c>
      <c r="BG923" s="1">
        <v>0</v>
      </c>
      <c r="BH923" s="1">
        <v>0</v>
      </c>
      <c r="BI923" s="1">
        <v>0</v>
      </c>
      <c r="BJ923" s="1">
        <v>0</v>
      </c>
      <c r="BK923" s="1">
        <v>0</v>
      </c>
      <c r="BL923">
        <v>0</v>
      </c>
      <c r="BM923" s="1">
        <v>0</v>
      </c>
      <c r="BN923" s="1">
        <v>0</v>
      </c>
      <c r="BO923" s="1">
        <v>0</v>
      </c>
      <c r="BP923" s="1">
        <v>0</v>
      </c>
      <c r="BQ923" s="1">
        <v>0</v>
      </c>
      <c r="BR923" s="1">
        <v>0</v>
      </c>
      <c r="BS923" s="1">
        <v>0</v>
      </c>
      <c r="BT923" s="1">
        <v>0</v>
      </c>
      <c r="BU923" s="1">
        <v>0</v>
      </c>
      <c r="BV923" s="1">
        <v>0</v>
      </c>
      <c r="BW923">
        <v>87.07</v>
      </c>
      <c r="BX923">
        <v>87.47</v>
      </c>
      <c r="BY923">
        <v>84.59</v>
      </c>
      <c r="BZ923">
        <v>80.349999999999994</v>
      </c>
      <c r="CA923">
        <v>76.959999999999994</v>
      </c>
      <c r="CB923" s="1">
        <v>74.599999999999994</v>
      </c>
      <c r="CC923" s="1">
        <v>73.59</v>
      </c>
      <c r="CD923" s="1">
        <v>73.680000000000007</v>
      </c>
      <c r="CE923" s="1">
        <v>71.41</v>
      </c>
      <c r="CF923" s="1">
        <v>72.59</v>
      </c>
    </row>
    <row r="924" spans="1:84" x14ac:dyDescent="0.25">
      <c r="A924" s="1" t="s">
        <v>9501</v>
      </c>
      <c r="B924" s="1" t="s">
        <v>85</v>
      </c>
      <c r="C924">
        <v>4.0999999999999996</v>
      </c>
      <c r="D924">
        <v>4.0999999999999996</v>
      </c>
      <c r="E924">
        <v>4.0999999999999996</v>
      </c>
      <c r="F924">
        <v>4.0999999999999996</v>
      </c>
      <c r="G924">
        <v>4.1500000000000004</v>
      </c>
      <c r="H924" s="1" t="s">
        <v>6988</v>
      </c>
      <c r="I924" s="1" t="s">
        <v>8930</v>
      </c>
      <c r="J924" s="1" t="s">
        <v>9502</v>
      </c>
      <c r="K924" s="1" t="s">
        <v>8930</v>
      </c>
      <c r="L924" s="1" t="s">
        <v>9503</v>
      </c>
      <c r="M924">
        <v>0</v>
      </c>
      <c r="N924">
        <v>56634</v>
      </c>
      <c r="O924">
        <v>67085</v>
      </c>
      <c r="P924">
        <v>69191</v>
      </c>
      <c r="Q924">
        <v>73874</v>
      </c>
      <c r="R924">
        <v>62183</v>
      </c>
      <c r="S924" s="1" t="s">
        <v>9504</v>
      </c>
      <c r="T924" s="1" t="s">
        <v>9505</v>
      </c>
      <c r="U924" s="1" t="s">
        <v>9506</v>
      </c>
      <c r="V924" s="1" t="s">
        <v>9507</v>
      </c>
      <c r="W924" s="1" t="s">
        <v>9508</v>
      </c>
      <c r="X924">
        <v>0.84419999999999995</v>
      </c>
      <c r="Y924">
        <v>44107</v>
      </c>
      <c r="Z924">
        <v>56543</v>
      </c>
      <c r="AA924">
        <v>59052</v>
      </c>
      <c r="AB924">
        <v>58761</v>
      </c>
      <c r="AC924">
        <v>57078</v>
      </c>
      <c r="AD924" s="1">
        <v>26923</v>
      </c>
      <c r="AE924" s="1">
        <v>46572</v>
      </c>
      <c r="AF924" s="1">
        <v>29165</v>
      </c>
      <c r="AG924" s="1">
        <v>28060</v>
      </c>
      <c r="AH924" s="1">
        <v>30449</v>
      </c>
      <c r="AI924">
        <v>77.88</v>
      </c>
      <c r="AJ924">
        <v>84.29</v>
      </c>
      <c r="AK924">
        <v>85.35</v>
      </c>
      <c r="AL924">
        <v>79.540000000000006</v>
      </c>
      <c r="AM924">
        <v>91.79</v>
      </c>
      <c r="AN924" s="1">
        <v>95.14</v>
      </c>
      <c r="AO924" s="1">
        <v>81.3</v>
      </c>
      <c r="AP924" s="1">
        <v>64.290000000000006</v>
      </c>
      <c r="AQ924" s="1">
        <v>78</v>
      </c>
      <c r="AR924" s="1">
        <v>87.29</v>
      </c>
      <c r="AS924">
        <v>-179956.56</v>
      </c>
      <c r="AT924">
        <v>230695.44</v>
      </c>
      <c r="AU924">
        <v>-238570.08000000002</v>
      </c>
      <c r="AV924">
        <v>243858.15000000002</v>
      </c>
      <c r="AW924">
        <v>235161.36000000002</v>
      </c>
      <c r="AX924" s="1">
        <v>-109038.15</v>
      </c>
      <c r="AY924" s="1">
        <v>190945.19999999998</v>
      </c>
      <c r="AZ924" s="1">
        <v>-118118.25</v>
      </c>
      <c r="BA924" s="1">
        <v>-114204.20000000001</v>
      </c>
      <c r="BB924" s="1">
        <v>0</v>
      </c>
      <c r="BC924" s="1">
        <v>0</v>
      </c>
      <c r="BD924" s="1">
        <v>0</v>
      </c>
      <c r="BE924" s="1">
        <v>0</v>
      </c>
      <c r="BF924" s="1">
        <v>0</v>
      </c>
      <c r="BG924" s="1">
        <v>0</v>
      </c>
      <c r="BH924" s="1">
        <v>0</v>
      </c>
      <c r="BI924" s="1">
        <v>0</v>
      </c>
      <c r="BJ924" s="1">
        <v>0</v>
      </c>
      <c r="BK924" s="1">
        <v>0</v>
      </c>
      <c r="BL924">
        <v>0</v>
      </c>
      <c r="BM924" s="1">
        <v>0</v>
      </c>
      <c r="BN924" s="1">
        <v>0</v>
      </c>
      <c r="BO924" s="1">
        <v>0</v>
      </c>
      <c r="BP924" s="1">
        <v>0</v>
      </c>
      <c r="BQ924" s="1">
        <v>0</v>
      </c>
      <c r="BR924" s="1">
        <v>0</v>
      </c>
      <c r="BS924" s="1">
        <v>0</v>
      </c>
      <c r="BT924" s="1">
        <v>0</v>
      </c>
      <c r="BU924" s="1">
        <v>0</v>
      </c>
      <c r="BV924" s="1">
        <v>0</v>
      </c>
      <c r="BW924">
        <v>4.08</v>
      </c>
      <c r="BX924">
        <v>4.08</v>
      </c>
      <c r="BY924">
        <v>4.04</v>
      </c>
      <c r="BZ924">
        <v>4.1500000000000004</v>
      </c>
      <c r="CA924">
        <v>4.12</v>
      </c>
      <c r="CB924" s="1">
        <v>4.05</v>
      </c>
      <c r="CC924" s="1">
        <v>4.0999999999999996</v>
      </c>
      <c r="CD924" s="1">
        <v>4.05</v>
      </c>
      <c r="CE924" s="1">
        <v>4.07</v>
      </c>
      <c r="CF924" s="1">
        <v>4.1399999999999997</v>
      </c>
    </row>
    <row r="925" spans="1:84" x14ac:dyDescent="0.25">
      <c r="A925" s="1" t="s">
        <v>9509</v>
      </c>
      <c r="B925" s="1" t="s">
        <v>85</v>
      </c>
      <c r="C925">
        <v>10</v>
      </c>
      <c r="D925">
        <v>10.45</v>
      </c>
      <c r="E925">
        <v>11</v>
      </c>
      <c r="F925">
        <v>11.15</v>
      </c>
      <c r="G925">
        <v>10.65</v>
      </c>
      <c r="H925" s="1" t="s">
        <v>9510</v>
      </c>
      <c r="I925" s="1" t="s">
        <v>7880</v>
      </c>
      <c r="J925" s="1" t="s">
        <v>9511</v>
      </c>
      <c r="K925" s="1" t="s">
        <v>9512</v>
      </c>
      <c r="L925" s="1" t="s">
        <v>9513</v>
      </c>
      <c r="M925">
        <v>-4.3062200956937735</v>
      </c>
      <c r="N925">
        <v>48784</v>
      </c>
      <c r="O925">
        <v>48802</v>
      </c>
      <c r="P925">
        <v>81875</v>
      </c>
      <c r="Q925">
        <v>78504</v>
      </c>
      <c r="R925">
        <v>156616</v>
      </c>
      <c r="S925" s="1" t="s">
        <v>9514</v>
      </c>
      <c r="T925" s="1" t="s">
        <v>9515</v>
      </c>
      <c r="U925" s="1" t="s">
        <v>9516</v>
      </c>
      <c r="V925" s="1" t="s">
        <v>9517</v>
      </c>
      <c r="W925" s="1" t="s">
        <v>9518</v>
      </c>
      <c r="X925">
        <v>0.99960000000000004</v>
      </c>
      <c r="Y925">
        <v>25707</v>
      </c>
      <c r="Z925">
        <v>28274</v>
      </c>
      <c r="AA925">
        <v>42672</v>
      </c>
      <c r="AB925">
        <v>49632</v>
      </c>
      <c r="AC925">
        <v>112168</v>
      </c>
      <c r="AD925" s="1">
        <v>45454</v>
      </c>
      <c r="AE925" s="1">
        <v>52917</v>
      </c>
      <c r="AF925" s="1">
        <v>77396</v>
      </c>
      <c r="AG925" s="1">
        <v>9578</v>
      </c>
      <c r="AH925" s="1">
        <v>13050</v>
      </c>
      <c r="AI925">
        <v>52.7</v>
      </c>
      <c r="AJ925">
        <v>57.94</v>
      </c>
      <c r="AK925">
        <v>52.12</v>
      </c>
      <c r="AL925">
        <v>63.22</v>
      </c>
      <c r="AM925">
        <v>71.62</v>
      </c>
      <c r="AN925" s="1">
        <v>86.1</v>
      </c>
      <c r="AO925" s="1">
        <v>87.65</v>
      </c>
      <c r="AP925" s="1">
        <v>48.35</v>
      </c>
      <c r="AQ925" s="1">
        <v>42.09</v>
      </c>
      <c r="AR925" s="1">
        <v>63.91</v>
      </c>
      <c r="AS925">
        <v>-260926.05000000002</v>
      </c>
      <c r="AT925">
        <v>-301683.58</v>
      </c>
      <c r="AU925">
        <v>480486.72</v>
      </c>
      <c r="AV925">
        <v>-538507.19999999995</v>
      </c>
      <c r="AW925">
        <v>-1218144.48</v>
      </c>
      <c r="AX925" s="1">
        <v>505448.48</v>
      </c>
      <c r="AY925" s="1">
        <v>535520.03999999992</v>
      </c>
      <c r="AZ925" s="1">
        <v>718234.88</v>
      </c>
      <c r="BA925" s="1">
        <v>-85531.54</v>
      </c>
      <c r="BB925" s="1">
        <v>0</v>
      </c>
      <c r="BC925" s="1">
        <v>0</v>
      </c>
      <c r="BD925" s="1">
        <v>0</v>
      </c>
      <c r="BE925" s="1">
        <v>0</v>
      </c>
      <c r="BF925" s="1">
        <v>0</v>
      </c>
      <c r="BG925" s="1">
        <v>0</v>
      </c>
      <c r="BH925" s="1">
        <v>0</v>
      </c>
      <c r="BI925" s="1">
        <v>0</v>
      </c>
      <c r="BJ925" s="1">
        <v>0</v>
      </c>
      <c r="BK925" s="1">
        <v>0</v>
      </c>
      <c r="BL925">
        <v>0</v>
      </c>
      <c r="BM925" s="1">
        <v>0</v>
      </c>
      <c r="BN925" s="1">
        <v>0</v>
      </c>
      <c r="BO925" s="1">
        <v>0</v>
      </c>
      <c r="BP925" s="1">
        <v>0</v>
      </c>
      <c r="BQ925" s="1">
        <v>0</v>
      </c>
      <c r="BR925" s="1">
        <v>0</v>
      </c>
      <c r="BS925" s="1">
        <v>0</v>
      </c>
      <c r="BT925" s="1">
        <v>0</v>
      </c>
      <c r="BU925" s="1">
        <v>0</v>
      </c>
      <c r="BV925" s="1">
        <v>0</v>
      </c>
      <c r="BW925">
        <v>10.15</v>
      </c>
      <c r="BX925">
        <v>10.67</v>
      </c>
      <c r="BY925">
        <v>11.26</v>
      </c>
      <c r="BZ925">
        <v>10.85</v>
      </c>
      <c r="CA925">
        <v>10.86</v>
      </c>
      <c r="CB925" s="1">
        <v>11.12</v>
      </c>
      <c r="CC925" s="1">
        <v>10.119999999999999</v>
      </c>
      <c r="CD925" s="1">
        <v>9.2799999999999994</v>
      </c>
      <c r="CE925" s="1">
        <v>8.93</v>
      </c>
      <c r="CF925" s="1">
        <v>8.98</v>
      </c>
    </row>
    <row r="926" spans="1:84" x14ac:dyDescent="0.25">
      <c r="A926" s="1" t="s">
        <v>9519</v>
      </c>
      <c r="B926" s="1" t="s">
        <v>85</v>
      </c>
      <c r="C926">
        <v>357.1</v>
      </c>
      <c r="D926">
        <v>340.1</v>
      </c>
      <c r="E926">
        <v>365.5</v>
      </c>
      <c r="F926">
        <v>372.95</v>
      </c>
      <c r="G926">
        <v>383.4</v>
      </c>
      <c r="H926" s="1" t="s">
        <v>9520</v>
      </c>
      <c r="I926" s="1" t="s">
        <v>9521</v>
      </c>
      <c r="J926" s="1" t="s">
        <v>9522</v>
      </c>
      <c r="K926" s="1" t="s">
        <v>9523</v>
      </c>
      <c r="L926" s="1" t="s">
        <v>9524</v>
      </c>
      <c r="M926">
        <v>4.9985298441634809</v>
      </c>
      <c r="N926">
        <v>16694</v>
      </c>
      <c r="O926">
        <v>25687</v>
      </c>
      <c r="P926">
        <v>14736</v>
      </c>
      <c r="Q926">
        <v>24547</v>
      </c>
      <c r="R926">
        <v>76315</v>
      </c>
      <c r="S926" s="1" t="s">
        <v>9525</v>
      </c>
      <c r="T926" s="1" t="s">
        <v>9526</v>
      </c>
      <c r="U926" s="1" t="s">
        <v>9527</v>
      </c>
      <c r="V926" s="1" t="s">
        <v>9528</v>
      </c>
      <c r="W926" s="1" t="s">
        <v>9529</v>
      </c>
      <c r="X926">
        <v>0.64990000000000003</v>
      </c>
      <c r="Y926">
        <v>9188</v>
      </c>
      <c r="Z926">
        <v>12434</v>
      </c>
      <c r="AA926">
        <v>9375</v>
      </c>
      <c r="AB926">
        <v>12600</v>
      </c>
      <c r="AC926">
        <v>35764</v>
      </c>
      <c r="AD926" s="1">
        <v>32411</v>
      </c>
      <c r="AE926" s="1">
        <v>10026</v>
      </c>
      <c r="AF926" s="1">
        <v>17917</v>
      </c>
      <c r="AG926" s="1">
        <v>5437</v>
      </c>
      <c r="AH926" s="1">
        <v>10929</v>
      </c>
      <c r="AI926">
        <v>55.04</v>
      </c>
      <c r="AJ926">
        <v>48.41</v>
      </c>
      <c r="AK926">
        <v>63.62</v>
      </c>
      <c r="AL926">
        <v>51.33</v>
      </c>
      <c r="AM926">
        <v>46.86</v>
      </c>
      <c r="AN926" s="1">
        <v>60.87</v>
      </c>
      <c r="AO926" s="1">
        <v>62.68</v>
      </c>
      <c r="AP926" s="1">
        <v>41.75</v>
      </c>
      <c r="AQ926" s="1">
        <v>68.8</v>
      </c>
      <c r="AR926" s="1">
        <v>53.99</v>
      </c>
      <c r="AS926">
        <v>3256870.3600000003</v>
      </c>
      <c r="AT926">
        <v>-4333870.7</v>
      </c>
      <c r="AU926">
        <v>-3441281.25</v>
      </c>
      <c r="AV926">
        <v>-4731930</v>
      </c>
      <c r="AW926">
        <v>13575656.76</v>
      </c>
      <c r="AX926" s="1">
        <v>11810892.510000002</v>
      </c>
      <c r="AY926" s="1">
        <v>-3456363.24</v>
      </c>
      <c r="AZ926" s="1">
        <v>6287254.4700000007</v>
      </c>
      <c r="BA926" s="1">
        <v>-1810901.5899999999</v>
      </c>
      <c r="BB926" s="1">
        <v>0</v>
      </c>
      <c r="BC926" s="1">
        <v>0</v>
      </c>
      <c r="BD926" s="1">
        <v>0</v>
      </c>
      <c r="BE926" s="1">
        <v>0</v>
      </c>
      <c r="BF926" s="1">
        <v>0</v>
      </c>
      <c r="BG926" s="1">
        <v>0</v>
      </c>
      <c r="BH926" s="1">
        <v>0</v>
      </c>
      <c r="BI926" s="1">
        <v>0</v>
      </c>
      <c r="BJ926" s="1">
        <v>0</v>
      </c>
      <c r="BK926" s="1">
        <v>0</v>
      </c>
      <c r="BL926">
        <v>0</v>
      </c>
      <c r="BM926" s="1">
        <v>0</v>
      </c>
      <c r="BN926" s="1">
        <v>0</v>
      </c>
      <c r="BO926" s="1">
        <v>0</v>
      </c>
      <c r="BP926" s="1">
        <v>0</v>
      </c>
      <c r="BQ926" s="1">
        <v>0</v>
      </c>
      <c r="BR926" s="1">
        <v>0</v>
      </c>
      <c r="BS926" s="1">
        <v>0</v>
      </c>
      <c r="BT926" s="1">
        <v>0</v>
      </c>
      <c r="BU926" s="1">
        <v>0</v>
      </c>
      <c r="BV926" s="1">
        <v>0</v>
      </c>
      <c r="BW926">
        <v>354.47</v>
      </c>
      <c r="BX926">
        <v>348.55</v>
      </c>
      <c r="BY926">
        <v>367.07</v>
      </c>
      <c r="BZ926">
        <v>375.55</v>
      </c>
      <c r="CA926">
        <v>379.59</v>
      </c>
      <c r="CB926" s="1">
        <v>364.41</v>
      </c>
      <c r="CC926" s="1">
        <v>344.74</v>
      </c>
      <c r="CD926" s="1">
        <v>350.91</v>
      </c>
      <c r="CE926" s="1">
        <v>333.07</v>
      </c>
      <c r="CF926" s="1">
        <v>335.02</v>
      </c>
    </row>
    <row r="927" spans="1:84" x14ac:dyDescent="0.25">
      <c r="A927" s="1" t="s">
        <v>9530</v>
      </c>
      <c r="B927" s="1" t="s">
        <v>85</v>
      </c>
      <c r="C927">
        <v>115.55</v>
      </c>
      <c r="D927">
        <v>113</v>
      </c>
      <c r="E927">
        <v>119.55</v>
      </c>
      <c r="F927">
        <v>118.55</v>
      </c>
      <c r="G927">
        <v>119.4</v>
      </c>
      <c r="H927" s="1" t="s">
        <v>9531</v>
      </c>
      <c r="I927" s="1" t="s">
        <v>4059</v>
      </c>
      <c r="J927" s="1" t="s">
        <v>9532</v>
      </c>
      <c r="K927" s="1" t="s">
        <v>9533</v>
      </c>
      <c r="L927" s="1" t="s">
        <v>1012</v>
      </c>
      <c r="M927">
        <v>2.2566371681415904</v>
      </c>
      <c r="N927">
        <v>109202</v>
      </c>
      <c r="O927">
        <v>233965</v>
      </c>
      <c r="P927">
        <v>143677</v>
      </c>
      <c r="Q927">
        <v>220509</v>
      </c>
      <c r="R927">
        <v>107484</v>
      </c>
      <c r="S927" s="1" t="s">
        <v>9534</v>
      </c>
      <c r="T927" s="1" t="s">
        <v>9535</v>
      </c>
      <c r="U927" s="1" t="s">
        <v>9536</v>
      </c>
      <c r="V927" s="1" t="s">
        <v>9537</v>
      </c>
      <c r="W927" s="1" t="s">
        <v>9538</v>
      </c>
      <c r="X927">
        <v>0.4667</v>
      </c>
      <c r="Y927">
        <v>55136</v>
      </c>
      <c r="Z927">
        <v>158425</v>
      </c>
      <c r="AA927">
        <v>81604</v>
      </c>
      <c r="AB927">
        <v>105220</v>
      </c>
      <c r="AC927">
        <v>68197</v>
      </c>
      <c r="AD927" s="1">
        <v>76305</v>
      </c>
      <c r="AE927" s="1">
        <v>86293</v>
      </c>
      <c r="AF927" s="1">
        <v>235385</v>
      </c>
      <c r="AG927" s="1">
        <v>66081</v>
      </c>
      <c r="AH927" s="1">
        <v>66358</v>
      </c>
      <c r="AI927">
        <v>50.49</v>
      </c>
      <c r="AJ927">
        <v>67.709999999999994</v>
      </c>
      <c r="AK927">
        <v>56.8</v>
      </c>
      <c r="AL927">
        <v>47.72</v>
      </c>
      <c r="AM927">
        <v>63.45</v>
      </c>
      <c r="AN927" s="1">
        <v>62.06</v>
      </c>
      <c r="AO927" s="1">
        <v>58.75</v>
      </c>
      <c r="AP927" s="1">
        <v>43.97</v>
      </c>
      <c r="AQ927" s="1">
        <v>46.95</v>
      </c>
      <c r="AR927" s="1">
        <v>60.11</v>
      </c>
      <c r="AS927">
        <v>-6314726.0800000001</v>
      </c>
      <c r="AT927">
        <v>-18288582</v>
      </c>
      <c r="AU927">
        <v>9771262.959999999</v>
      </c>
      <c r="AV927">
        <v>-12525388.800000001</v>
      </c>
      <c r="AW927">
        <v>-8205463.0399999991</v>
      </c>
      <c r="AX927" s="1">
        <v>-9241298.5500000007</v>
      </c>
      <c r="AY927" s="1">
        <v>10618353.65</v>
      </c>
      <c r="AZ927" s="1">
        <v>28540431.25</v>
      </c>
      <c r="BA927" s="1">
        <v>-7785663.4199999999</v>
      </c>
      <c r="BB927" s="1">
        <v>0</v>
      </c>
      <c r="BC927" s="1">
        <v>0</v>
      </c>
      <c r="BD927" s="1">
        <v>0</v>
      </c>
      <c r="BE927" s="1">
        <v>0</v>
      </c>
      <c r="BF927" s="1">
        <v>0</v>
      </c>
      <c r="BG927" s="1">
        <v>0</v>
      </c>
      <c r="BH927" s="1">
        <v>0</v>
      </c>
      <c r="BI927" s="1">
        <v>0</v>
      </c>
      <c r="BJ927" s="1">
        <v>0</v>
      </c>
      <c r="BK927" s="1">
        <v>0</v>
      </c>
      <c r="BL927">
        <v>0</v>
      </c>
      <c r="BM927" s="1">
        <v>0</v>
      </c>
      <c r="BN927" s="1">
        <v>0</v>
      </c>
      <c r="BO927" s="1">
        <v>0</v>
      </c>
      <c r="BP927" s="1">
        <v>0</v>
      </c>
      <c r="BQ927" s="1">
        <v>0</v>
      </c>
      <c r="BR927" s="1">
        <v>0</v>
      </c>
      <c r="BS927" s="1">
        <v>0</v>
      </c>
      <c r="BT927" s="1">
        <v>0</v>
      </c>
      <c r="BU927" s="1">
        <v>0</v>
      </c>
      <c r="BV927" s="1">
        <v>0</v>
      </c>
      <c r="BW927">
        <v>114.53</v>
      </c>
      <c r="BX927">
        <v>115.44</v>
      </c>
      <c r="BY927">
        <v>119.74</v>
      </c>
      <c r="BZ927">
        <v>119.04</v>
      </c>
      <c r="CA927">
        <v>120.32</v>
      </c>
      <c r="CB927" s="1">
        <v>121.11</v>
      </c>
      <c r="CC927" s="1">
        <v>123.05</v>
      </c>
      <c r="CD927" s="1">
        <v>121.25</v>
      </c>
      <c r="CE927" s="1">
        <v>117.82</v>
      </c>
      <c r="CF927" s="1">
        <v>118.56</v>
      </c>
    </row>
    <row r="928" spans="1:84" x14ac:dyDescent="0.25">
      <c r="A928" s="1" t="s">
        <v>9540</v>
      </c>
      <c r="B928" s="1" t="s">
        <v>85</v>
      </c>
      <c r="C928">
        <v>22.65</v>
      </c>
      <c r="D928">
        <v>22.3</v>
      </c>
      <c r="E928">
        <v>22.85</v>
      </c>
      <c r="F928">
        <v>22.45</v>
      </c>
      <c r="G928">
        <v>22.4</v>
      </c>
      <c r="H928" s="1" t="s">
        <v>4517</v>
      </c>
      <c r="I928" s="1" t="s">
        <v>9541</v>
      </c>
      <c r="J928" s="1" t="s">
        <v>8785</v>
      </c>
      <c r="K928" s="1" t="s">
        <v>8452</v>
      </c>
      <c r="L928" s="1" t="s">
        <v>4116</v>
      </c>
      <c r="M928">
        <v>1.5695067264573894</v>
      </c>
      <c r="N928">
        <v>384217</v>
      </c>
      <c r="O928">
        <v>183394</v>
      </c>
      <c r="P928">
        <v>440927</v>
      </c>
      <c r="Q928">
        <v>272650</v>
      </c>
      <c r="R928">
        <v>188410</v>
      </c>
      <c r="S928" s="1" t="s">
        <v>9542</v>
      </c>
      <c r="T928" s="1" t="s">
        <v>9543</v>
      </c>
      <c r="U928" s="1" t="s">
        <v>9544</v>
      </c>
      <c r="V928" s="1" t="s">
        <v>9545</v>
      </c>
      <c r="W928" s="1" t="s">
        <v>9546</v>
      </c>
      <c r="X928">
        <v>2.0950000000000002</v>
      </c>
      <c r="Y928">
        <v>137492</v>
      </c>
      <c r="Z928">
        <v>88380</v>
      </c>
      <c r="AA928">
        <v>200246</v>
      </c>
      <c r="AB928">
        <v>133561</v>
      </c>
      <c r="AC928">
        <v>92086</v>
      </c>
      <c r="AD928" s="1">
        <v>64357</v>
      </c>
      <c r="AE928" s="1">
        <v>168205</v>
      </c>
      <c r="AF928" s="1">
        <v>169126</v>
      </c>
      <c r="AG928" s="1">
        <v>257686</v>
      </c>
      <c r="AH928" s="1">
        <v>643153</v>
      </c>
      <c r="AI928">
        <v>35.78</v>
      </c>
      <c r="AJ928">
        <v>48.19</v>
      </c>
      <c r="AK928">
        <v>45.41</v>
      </c>
      <c r="AL928">
        <v>48.99</v>
      </c>
      <c r="AM928">
        <v>48.88</v>
      </c>
      <c r="AN928" s="1">
        <v>62.98</v>
      </c>
      <c r="AO928" s="1">
        <v>63.58</v>
      </c>
      <c r="AP928" s="1">
        <v>51.96</v>
      </c>
      <c r="AQ928" s="1">
        <v>48.88</v>
      </c>
      <c r="AR928" s="1">
        <v>39.42</v>
      </c>
      <c r="AS928">
        <v>3138942.36</v>
      </c>
      <c r="AT928">
        <v>-1993852.7999999998</v>
      </c>
      <c r="AU928">
        <v>4603655.54</v>
      </c>
      <c r="AV928">
        <v>-2975739.08</v>
      </c>
      <c r="AW928">
        <v>-2071935</v>
      </c>
      <c r="AX928" s="1">
        <v>-1453181.0599999998</v>
      </c>
      <c r="AY928" s="1">
        <v>-3811525.3</v>
      </c>
      <c r="AZ928" s="1">
        <v>-3891589.2600000002</v>
      </c>
      <c r="BA928" s="1">
        <v>6045313.5600000005</v>
      </c>
      <c r="BB928" s="1">
        <v>0</v>
      </c>
      <c r="BC928" s="1">
        <v>0</v>
      </c>
      <c r="BD928" s="1">
        <v>0</v>
      </c>
      <c r="BE928" s="1">
        <v>0</v>
      </c>
      <c r="BF928" s="1">
        <v>0</v>
      </c>
      <c r="BG928" s="1">
        <v>0</v>
      </c>
      <c r="BH928" s="1">
        <v>0</v>
      </c>
      <c r="BI928" s="1">
        <v>0</v>
      </c>
      <c r="BJ928" s="1">
        <v>0</v>
      </c>
      <c r="BK928" s="1">
        <v>0</v>
      </c>
      <c r="BL928">
        <v>0</v>
      </c>
      <c r="BM928" s="1">
        <v>0</v>
      </c>
      <c r="BN928" s="1">
        <v>0</v>
      </c>
      <c r="BO928" s="1">
        <v>0</v>
      </c>
      <c r="BP928" s="1">
        <v>0</v>
      </c>
      <c r="BQ928" s="1">
        <v>0</v>
      </c>
      <c r="BR928" s="1">
        <v>0</v>
      </c>
      <c r="BS928" s="1">
        <v>0</v>
      </c>
      <c r="BT928" s="1">
        <v>0</v>
      </c>
      <c r="BU928" s="1">
        <v>0</v>
      </c>
      <c r="BV928" s="1">
        <v>0</v>
      </c>
      <c r="BW928">
        <v>22.83</v>
      </c>
      <c r="BX928">
        <v>22.56</v>
      </c>
      <c r="BY928">
        <v>22.99</v>
      </c>
      <c r="BZ928">
        <v>22.28</v>
      </c>
      <c r="CA928">
        <v>22.5</v>
      </c>
      <c r="CB928" s="1">
        <v>22.58</v>
      </c>
      <c r="CC928" s="1">
        <v>22.66</v>
      </c>
      <c r="CD928" s="1">
        <v>23.01</v>
      </c>
      <c r="CE928" s="1">
        <v>23.46</v>
      </c>
      <c r="CF928" s="1">
        <v>23.33</v>
      </c>
    </row>
    <row r="929" spans="1:84" x14ac:dyDescent="0.25">
      <c r="A929" s="1" t="s">
        <v>9547</v>
      </c>
      <c r="B929" s="1" t="s">
        <v>85</v>
      </c>
      <c r="C929">
        <v>889.55</v>
      </c>
      <c r="D929">
        <v>891.35</v>
      </c>
      <c r="E929">
        <v>908.25</v>
      </c>
      <c r="F929">
        <v>934.5</v>
      </c>
      <c r="G929">
        <v>922.8</v>
      </c>
      <c r="H929" s="1" t="s">
        <v>9548</v>
      </c>
      <c r="I929" s="1" t="s">
        <v>9549</v>
      </c>
      <c r="J929" s="1" t="s">
        <v>9550</v>
      </c>
      <c r="K929" s="1" t="s">
        <v>9551</v>
      </c>
      <c r="L929" s="1" t="s">
        <v>9552</v>
      </c>
      <c r="M929">
        <v>-0.20194087619903159</v>
      </c>
      <c r="N929">
        <v>7486</v>
      </c>
      <c r="O929">
        <v>13544</v>
      </c>
      <c r="P929">
        <v>16002</v>
      </c>
      <c r="Q929">
        <v>14875</v>
      </c>
      <c r="R929">
        <v>8566</v>
      </c>
      <c r="S929" s="1" t="s">
        <v>9553</v>
      </c>
      <c r="T929" s="1" t="s">
        <v>9554</v>
      </c>
      <c r="U929" s="1" t="s">
        <v>9555</v>
      </c>
      <c r="V929" s="1" t="s">
        <v>9556</v>
      </c>
      <c r="W929" s="1" t="s">
        <v>9557</v>
      </c>
      <c r="X929">
        <v>0.55269999999999997</v>
      </c>
      <c r="Y929">
        <v>3754</v>
      </c>
      <c r="Z929">
        <v>6440</v>
      </c>
      <c r="AA929">
        <v>10818</v>
      </c>
      <c r="AB929">
        <v>9225</v>
      </c>
      <c r="AC929">
        <v>4407</v>
      </c>
      <c r="AD929" s="1">
        <v>10299</v>
      </c>
      <c r="AE929" s="1">
        <v>10541</v>
      </c>
      <c r="AF929" s="1">
        <v>19587</v>
      </c>
      <c r="AG929" s="1">
        <v>28170</v>
      </c>
      <c r="AH929" s="1">
        <v>18921</v>
      </c>
      <c r="AI929">
        <v>50.15</v>
      </c>
      <c r="AJ929">
        <v>47.55</v>
      </c>
      <c r="AK929">
        <v>67.599999999999994</v>
      </c>
      <c r="AL929">
        <v>62.02</v>
      </c>
      <c r="AM929">
        <v>51.45</v>
      </c>
      <c r="AN929" s="1">
        <v>67.11</v>
      </c>
      <c r="AO929" s="1">
        <v>58.33</v>
      </c>
      <c r="AP929" s="1">
        <v>63.5</v>
      </c>
      <c r="AQ929" s="1">
        <v>79.67</v>
      </c>
      <c r="AR929" s="1">
        <v>65.55</v>
      </c>
      <c r="AS929">
        <v>3317972.9</v>
      </c>
      <c r="AT929">
        <v>-5657218</v>
      </c>
      <c r="AU929">
        <v>-10000051.02</v>
      </c>
      <c r="AV929">
        <v>8635061.25</v>
      </c>
      <c r="AW929">
        <v>4118870.34</v>
      </c>
      <c r="AX929" s="1">
        <v>9619986.9299999997</v>
      </c>
      <c r="AY929" s="1">
        <v>-9826531.0199999996</v>
      </c>
      <c r="AZ929" s="1">
        <v>18820364.82</v>
      </c>
      <c r="BA929" s="1">
        <v>26990240.399999999</v>
      </c>
      <c r="BB929" s="1">
        <v>0</v>
      </c>
      <c r="BC929" s="1">
        <v>0</v>
      </c>
      <c r="BD929" s="1">
        <v>0</v>
      </c>
      <c r="BE929" s="1">
        <v>0</v>
      </c>
      <c r="BF929" s="1">
        <v>0</v>
      </c>
      <c r="BG929" s="1">
        <v>0</v>
      </c>
      <c r="BH929" s="1">
        <v>0</v>
      </c>
      <c r="BI929" s="1">
        <v>0</v>
      </c>
      <c r="BJ929" s="1">
        <v>0</v>
      </c>
      <c r="BK929" s="1">
        <v>0</v>
      </c>
      <c r="BL929">
        <v>0</v>
      </c>
      <c r="BM929" s="1">
        <v>0</v>
      </c>
      <c r="BN929" s="1">
        <v>0</v>
      </c>
      <c r="BO929" s="1">
        <v>0</v>
      </c>
      <c r="BP929" s="1">
        <v>0</v>
      </c>
      <c r="BQ929" s="1">
        <v>0</v>
      </c>
      <c r="BR929" s="1">
        <v>0</v>
      </c>
      <c r="BS929" s="1">
        <v>0</v>
      </c>
      <c r="BT929" s="1">
        <v>0</v>
      </c>
      <c r="BU929" s="1">
        <v>0</v>
      </c>
      <c r="BV929" s="1">
        <v>0</v>
      </c>
      <c r="BW929">
        <v>883.85</v>
      </c>
      <c r="BX929">
        <v>878.45</v>
      </c>
      <c r="BY929">
        <v>924.39</v>
      </c>
      <c r="BZ929">
        <v>936.05</v>
      </c>
      <c r="CA929">
        <v>934.62</v>
      </c>
      <c r="CB929" s="1">
        <v>934.07</v>
      </c>
      <c r="CC929" s="1">
        <v>932.22</v>
      </c>
      <c r="CD929" s="1">
        <v>960.86</v>
      </c>
      <c r="CE929" s="1">
        <v>958.12</v>
      </c>
      <c r="CF929" s="1">
        <v>952.32</v>
      </c>
    </row>
    <row r="930" spans="1:84" x14ac:dyDescent="0.25">
      <c r="A930" s="1" t="s">
        <v>9558</v>
      </c>
      <c r="B930" s="1" t="s">
        <v>85</v>
      </c>
      <c r="C930">
        <v>414.25</v>
      </c>
      <c r="D930">
        <v>429.3</v>
      </c>
      <c r="E930">
        <v>450.75</v>
      </c>
      <c r="F930">
        <v>435.45</v>
      </c>
      <c r="G930">
        <v>429.25</v>
      </c>
      <c r="H930" s="1" t="s">
        <v>9559</v>
      </c>
      <c r="I930" s="1" t="s">
        <v>9560</v>
      </c>
      <c r="J930" s="1" t="s">
        <v>9561</v>
      </c>
      <c r="K930" s="1" t="s">
        <v>9562</v>
      </c>
      <c r="L930" s="1" t="s">
        <v>9563</v>
      </c>
      <c r="M930">
        <v>-3.505706964826464</v>
      </c>
      <c r="N930">
        <v>499036</v>
      </c>
      <c r="O930">
        <v>559643</v>
      </c>
      <c r="P930">
        <v>2852074</v>
      </c>
      <c r="Q930">
        <v>2341102</v>
      </c>
      <c r="R930">
        <v>943673</v>
      </c>
      <c r="S930" s="1" t="s">
        <v>9564</v>
      </c>
      <c r="T930" s="1" t="s">
        <v>9565</v>
      </c>
      <c r="U930" s="1" t="s">
        <v>9566</v>
      </c>
      <c r="V930" s="1" t="s">
        <v>9567</v>
      </c>
      <c r="W930" s="1" t="s">
        <v>9568</v>
      </c>
      <c r="X930">
        <v>0.89170000000000005</v>
      </c>
      <c r="Y930">
        <v>194554</v>
      </c>
      <c r="Z930">
        <v>258394</v>
      </c>
      <c r="AA930">
        <v>905858</v>
      </c>
      <c r="AB930">
        <v>455499</v>
      </c>
      <c r="AC930">
        <v>278277</v>
      </c>
      <c r="AD930" s="1">
        <v>655862</v>
      </c>
      <c r="AE930" s="1">
        <v>250729</v>
      </c>
      <c r="AF930" s="1">
        <v>712916</v>
      </c>
      <c r="AG930" s="1">
        <v>373478</v>
      </c>
      <c r="AH930" s="1">
        <v>842728</v>
      </c>
      <c r="AI930">
        <v>38.99</v>
      </c>
      <c r="AJ930">
        <v>46.17</v>
      </c>
      <c r="AK930">
        <v>31.76</v>
      </c>
      <c r="AL930">
        <v>19.46</v>
      </c>
      <c r="AM930">
        <v>29.49</v>
      </c>
      <c r="AN930" s="1">
        <v>14.22</v>
      </c>
      <c r="AO930" s="1">
        <v>55.09</v>
      </c>
      <c r="AP930" s="1">
        <v>87.12</v>
      </c>
      <c r="AQ930" s="1">
        <v>84.42</v>
      </c>
      <c r="AR930" s="1">
        <v>87.23</v>
      </c>
      <c r="AS930">
        <v>-81701006.760000005</v>
      </c>
      <c r="AT930">
        <v>-113101637.73999999</v>
      </c>
      <c r="AU930">
        <v>409284761.56</v>
      </c>
      <c r="AV930">
        <v>199891181.16</v>
      </c>
      <c r="AW930">
        <v>121303727.07000001</v>
      </c>
      <c r="AX930" s="1">
        <v>285522963.07999998</v>
      </c>
      <c r="AY930" s="1">
        <v>101863670.83</v>
      </c>
      <c r="AZ930" s="1">
        <v>287519022.80000001</v>
      </c>
      <c r="BA930" s="1">
        <v>-150500429.66</v>
      </c>
      <c r="BB930" s="1">
        <v>0</v>
      </c>
      <c r="BC930" s="1">
        <v>0</v>
      </c>
      <c r="BD930" s="1">
        <v>0</v>
      </c>
      <c r="BE930" s="1">
        <v>0</v>
      </c>
      <c r="BF930" s="1">
        <v>0</v>
      </c>
      <c r="BG930" s="1">
        <v>0</v>
      </c>
      <c r="BH930" s="1">
        <v>0</v>
      </c>
      <c r="BI930" s="1">
        <v>0</v>
      </c>
      <c r="BJ930" s="1">
        <v>0</v>
      </c>
      <c r="BK930" s="1">
        <v>0</v>
      </c>
      <c r="BL930">
        <v>0</v>
      </c>
      <c r="BM930" s="1">
        <v>0</v>
      </c>
      <c r="BN930" s="1">
        <v>0</v>
      </c>
      <c r="BO930" s="1">
        <v>0</v>
      </c>
      <c r="BP930" s="1">
        <v>0</v>
      </c>
      <c r="BQ930" s="1">
        <v>0</v>
      </c>
      <c r="BR930" s="1">
        <v>0</v>
      </c>
      <c r="BS930" s="1">
        <v>0</v>
      </c>
      <c r="BT930" s="1">
        <v>0</v>
      </c>
      <c r="BU930" s="1">
        <v>0</v>
      </c>
      <c r="BV930" s="1">
        <v>0</v>
      </c>
      <c r="BW930">
        <v>419.94</v>
      </c>
      <c r="BX930">
        <v>437.71</v>
      </c>
      <c r="BY930">
        <v>451.82</v>
      </c>
      <c r="BZ930">
        <v>438.84</v>
      </c>
      <c r="CA930">
        <v>435.91</v>
      </c>
      <c r="CB930" s="1">
        <v>435.34</v>
      </c>
      <c r="CC930" s="1">
        <v>406.27</v>
      </c>
      <c r="CD930" s="1">
        <v>403.3</v>
      </c>
      <c r="CE930" s="1">
        <v>402.97</v>
      </c>
      <c r="CF930" s="1">
        <v>404.7</v>
      </c>
    </row>
    <row r="931" spans="1:84" x14ac:dyDescent="0.25">
      <c r="A931" s="1" t="s">
        <v>9570</v>
      </c>
      <c r="B931" s="1" t="s">
        <v>85</v>
      </c>
      <c r="C931">
        <v>41.85</v>
      </c>
      <c r="D931">
        <v>42</v>
      </c>
      <c r="E931">
        <v>43.8</v>
      </c>
      <c r="F931">
        <v>43.65</v>
      </c>
      <c r="G931">
        <v>43.85</v>
      </c>
      <c r="H931" s="1" t="s">
        <v>9161</v>
      </c>
      <c r="I931" s="1" t="s">
        <v>2357</v>
      </c>
      <c r="J931" s="1" t="s">
        <v>3494</v>
      </c>
      <c r="K931" s="1" t="s">
        <v>3988</v>
      </c>
      <c r="L931" s="1" t="s">
        <v>9571</v>
      </c>
      <c r="M931">
        <v>-0.35714285714285376</v>
      </c>
      <c r="N931">
        <v>143426</v>
      </c>
      <c r="O931">
        <v>471402</v>
      </c>
      <c r="P931">
        <v>289246</v>
      </c>
      <c r="Q931">
        <v>307956</v>
      </c>
      <c r="R931">
        <v>235670</v>
      </c>
      <c r="S931" s="1" t="s">
        <v>9572</v>
      </c>
      <c r="T931" s="1" t="s">
        <v>9573</v>
      </c>
      <c r="U931" s="1" t="s">
        <v>9574</v>
      </c>
      <c r="V931" s="1" t="s">
        <v>9575</v>
      </c>
      <c r="W931" s="1" t="s">
        <v>9576</v>
      </c>
      <c r="X931">
        <v>0.30430000000000001</v>
      </c>
      <c r="Y931">
        <v>86813</v>
      </c>
      <c r="Z931">
        <v>383726</v>
      </c>
      <c r="AA931">
        <v>206674</v>
      </c>
      <c r="AB931">
        <v>224957</v>
      </c>
      <c r="AC931">
        <v>150028</v>
      </c>
      <c r="AD931" s="1">
        <v>302232</v>
      </c>
      <c r="AE931" s="1">
        <v>172258</v>
      </c>
      <c r="AF931" s="1">
        <v>168491</v>
      </c>
      <c r="AG931" s="1">
        <v>204842</v>
      </c>
      <c r="AH931" s="1">
        <v>314790</v>
      </c>
      <c r="AI931">
        <v>60.53</v>
      </c>
      <c r="AJ931">
        <v>81.400000000000006</v>
      </c>
      <c r="AK931">
        <v>71.45</v>
      </c>
      <c r="AL931">
        <v>73.05</v>
      </c>
      <c r="AM931">
        <v>63.66</v>
      </c>
      <c r="AN931" s="1">
        <v>78.28</v>
      </c>
      <c r="AO931" s="1">
        <v>61.16</v>
      </c>
      <c r="AP931" s="1">
        <v>66.13</v>
      </c>
      <c r="AQ931" s="1">
        <v>65.66</v>
      </c>
      <c r="AR931" s="1">
        <v>63.92</v>
      </c>
      <c r="AS931">
        <v>-3620102.1</v>
      </c>
      <c r="AT931">
        <v>-16227772.539999999</v>
      </c>
      <c r="AU931">
        <v>-8973785.0800000001</v>
      </c>
      <c r="AV931">
        <v>-9832870.4700000007</v>
      </c>
      <c r="AW931">
        <v>-6691248.7999999998</v>
      </c>
      <c r="AX931" s="1">
        <v>13624618.559999999</v>
      </c>
      <c r="AY931" s="1">
        <v>-7501835.8999999994</v>
      </c>
      <c r="AZ931" s="1">
        <v>-7410234.1799999997</v>
      </c>
      <c r="BA931" s="1">
        <v>-9172824.7599999998</v>
      </c>
      <c r="BB931" s="1">
        <v>0</v>
      </c>
      <c r="BC931" s="1">
        <v>0</v>
      </c>
      <c r="BD931" s="1">
        <v>0</v>
      </c>
      <c r="BE931" s="1">
        <v>0</v>
      </c>
      <c r="BF931" s="1">
        <v>0</v>
      </c>
      <c r="BG931" s="1">
        <v>0</v>
      </c>
      <c r="BH931" s="1">
        <v>0</v>
      </c>
      <c r="BI931" s="1">
        <v>0</v>
      </c>
      <c r="BJ931" s="1">
        <v>0</v>
      </c>
      <c r="BK931" s="1">
        <v>0</v>
      </c>
      <c r="BL931">
        <v>0</v>
      </c>
      <c r="BM931" s="1">
        <v>0</v>
      </c>
      <c r="BN931" s="1">
        <v>0</v>
      </c>
      <c r="BO931" s="1">
        <v>0</v>
      </c>
      <c r="BP931" s="1">
        <v>0</v>
      </c>
      <c r="BQ931" s="1">
        <v>0</v>
      </c>
      <c r="BR931" s="1">
        <v>0</v>
      </c>
      <c r="BS931" s="1">
        <v>0</v>
      </c>
      <c r="BT931" s="1">
        <v>0</v>
      </c>
      <c r="BU931" s="1">
        <v>0</v>
      </c>
      <c r="BV931" s="1">
        <v>0</v>
      </c>
      <c r="BW931">
        <v>41.7</v>
      </c>
      <c r="BX931">
        <v>42.29</v>
      </c>
      <c r="BY931">
        <v>43.42</v>
      </c>
      <c r="BZ931">
        <v>43.71</v>
      </c>
      <c r="CA931">
        <v>44.6</v>
      </c>
      <c r="CB931" s="1">
        <v>45.08</v>
      </c>
      <c r="CC931" s="1">
        <v>43.55</v>
      </c>
      <c r="CD931" s="1">
        <v>43.98</v>
      </c>
      <c r="CE931" s="1">
        <v>44.78</v>
      </c>
      <c r="CF931" s="1">
        <v>45.85</v>
      </c>
    </row>
    <row r="932" spans="1:84" x14ac:dyDescent="0.25">
      <c r="A932" s="1" t="s">
        <v>9577</v>
      </c>
      <c r="B932" s="1" t="s">
        <v>85</v>
      </c>
      <c r="C932">
        <v>1507.25</v>
      </c>
      <c r="D932">
        <v>1501.65</v>
      </c>
      <c r="E932">
        <v>1524.75</v>
      </c>
      <c r="F932">
        <v>1522.15</v>
      </c>
      <c r="G932">
        <v>1542.6</v>
      </c>
      <c r="H932" s="1" t="s">
        <v>9578</v>
      </c>
      <c r="I932" s="1" t="s">
        <v>9579</v>
      </c>
      <c r="J932" s="1" t="s">
        <v>9580</v>
      </c>
      <c r="K932" s="1" t="s">
        <v>9581</v>
      </c>
      <c r="L932" s="1" t="s">
        <v>9582</v>
      </c>
      <c r="M932">
        <v>0.37292311790363325</v>
      </c>
      <c r="N932">
        <v>106135</v>
      </c>
      <c r="O932">
        <v>172874</v>
      </c>
      <c r="P932">
        <v>140989</v>
      </c>
      <c r="Q932">
        <v>155216</v>
      </c>
      <c r="R932">
        <v>289027</v>
      </c>
      <c r="S932" s="1" t="s">
        <v>9583</v>
      </c>
      <c r="T932" s="1" t="s">
        <v>9584</v>
      </c>
      <c r="U932" s="1" t="s">
        <v>9585</v>
      </c>
      <c r="V932" s="1" t="s">
        <v>9586</v>
      </c>
      <c r="W932" s="1" t="s">
        <v>9587</v>
      </c>
      <c r="X932">
        <v>0.6139</v>
      </c>
      <c r="Y932">
        <v>50687</v>
      </c>
      <c r="Z932">
        <v>76102</v>
      </c>
      <c r="AA932">
        <v>74287</v>
      </c>
      <c r="AB932">
        <v>85284</v>
      </c>
      <c r="AC932">
        <v>148915</v>
      </c>
      <c r="AD932" s="1">
        <v>165889</v>
      </c>
      <c r="AE932" s="1">
        <v>82574</v>
      </c>
      <c r="AF932" s="1">
        <v>123294</v>
      </c>
      <c r="AG932" s="1">
        <v>232877</v>
      </c>
      <c r="AH932" s="1">
        <v>112612</v>
      </c>
      <c r="AI932">
        <v>47.76</v>
      </c>
      <c r="AJ932">
        <v>44.02</v>
      </c>
      <c r="AK932">
        <v>52.69</v>
      </c>
      <c r="AL932">
        <v>54.95</v>
      </c>
      <c r="AM932">
        <v>51.52</v>
      </c>
      <c r="AN932" s="1">
        <v>43.59</v>
      </c>
      <c r="AO932" s="1">
        <v>47.23</v>
      </c>
      <c r="AP932" s="1">
        <v>66.38</v>
      </c>
      <c r="AQ932" s="1">
        <v>50.36</v>
      </c>
      <c r="AR932" s="1">
        <v>46.42</v>
      </c>
      <c r="AS932">
        <v>76414200.590000004</v>
      </c>
      <c r="AT932">
        <v>-114249649.53999999</v>
      </c>
      <c r="AU932">
        <v>113903514.23</v>
      </c>
      <c r="AV932">
        <v>-130331008.8</v>
      </c>
      <c r="AW932">
        <v>-231101188.5</v>
      </c>
      <c r="AX932" s="1">
        <v>263791711.13000003</v>
      </c>
      <c r="AY932" s="1">
        <v>-126453823.60000001</v>
      </c>
      <c r="AZ932" s="1">
        <v>189832072.98000002</v>
      </c>
      <c r="BA932" s="1">
        <v>357370715.43000001</v>
      </c>
      <c r="BB932" s="1">
        <v>0</v>
      </c>
      <c r="BC932" s="1">
        <v>0</v>
      </c>
      <c r="BD932" s="1">
        <v>0</v>
      </c>
      <c r="BE932" s="1">
        <v>0</v>
      </c>
      <c r="BF932" s="1">
        <v>0</v>
      </c>
      <c r="BG932" s="1">
        <v>0</v>
      </c>
      <c r="BH932" s="1">
        <v>0</v>
      </c>
      <c r="BI932" s="1">
        <v>0</v>
      </c>
      <c r="BJ932" s="1">
        <v>0</v>
      </c>
      <c r="BK932" s="1">
        <v>0</v>
      </c>
      <c r="BL932">
        <v>0</v>
      </c>
      <c r="BM932" s="1">
        <v>0</v>
      </c>
      <c r="BN932" s="1">
        <v>0</v>
      </c>
      <c r="BO932" s="1">
        <v>0</v>
      </c>
      <c r="BP932" s="1">
        <v>0</v>
      </c>
      <c r="BQ932" s="1">
        <v>0</v>
      </c>
      <c r="BR932" s="1">
        <v>0</v>
      </c>
      <c r="BS932" s="1">
        <v>0</v>
      </c>
      <c r="BT932" s="1">
        <v>0</v>
      </c>
      <c r="BU932" s="1">
        <v>0</v>
      </c>
      <c r="BV932" s="1">
        <v>0</v>
      </c>
      <c r="BW932">
        <v>1507.57</v>
      </c>
      <c r="BX932">
        <v>1501.27</v>
      </c>
      <c r="BY932">
        <v>1533.29</v>
      </c>
      <c r="BZ932">
        <v>1528.2</v>
      </c>
      <c r="CA932">
        <v>1551.9</v>
      </c>
      <c r="CB932" s="1">
        <v>1590.17</v>
      </c>
      <c r="CC932" s="1">
        <v>1531.4</v>
      </c>
      <c r="CD932" s="1">
        <v>1539.67</v>
      </c>
      <c r="CE932" s="1">
        <v>1534.59</v>
      </c>
      <c r="CF932" s="1">
        <v>1494.23</v>
      </c>
    </row>
    <row r="933" spans="1:84" x14ac:dyDescent="0.25">
      <c r="A933" s="1" t="s">
        <v>9588</v>
      </c>
      <c r="B933" s="1" t="s">
        <v>85</v>
      </c>
      <c r="C933">
        <v>68</v>
      </c>
      <c r="D933">
        <v>68.400000000000006</v>
      </c>
      <c r="E933">
        <v>70.099999999999994</v>
      </c>
      <c r="F933">
        <v>70.8</v>
      </c>
      <c r="G933">
        <v>71.900000000000006</v>
      </c>
      <c r="H933" s="1" t="s">
        <v>9589</v>
      </c>
      <c r="I933" s="1" t="s">
        <v>6090</v>
      </c>
      <c r="J933" s="1" t="s">
        <v>5591</v>
      </c>
      <c r="K933" s="1" t="s">
        <v>6083</v>
      </c>
      <c r="L933" s="1" t="s">
        <v>9590</v>
      </c>
      <c r="M933">
        <v>-0.58479532163743519</v>
      </c>
      <c r="N933">
        <v>314228</v>
      </c>
      <c r="O933">
        <v>377915</v>
      </c>
      <c r="P933">
        <v>355016</v>
      </c>
      <c r="Q933">
        <v>388348</v>
      </c>
      <c r="R933">
        <v>420342</v>
      </c>
      <c r="S933" s="1" t="s">
        <v>9591</v>
      </c>
      <c r="T933" s="1" t="s">
        <v>9592</v>
      </c>
      <c r="U933" s="1" t="s">
        <v>9593</v>
      </c>
      <c r="V933" s="1" t="s">
        <v>9594</v>
      </c>
      <c r="W933" s="1" t="s">
        <v>9595</v>
      </c>
      <c r="X933">
        <v>0.83150000000000002</v>
      </c>
      <c r="Y933">
        <v>118866</v>
      </c>
      <c r="Z933">
        <v>211819</v>
      </c>
      <c r="AA933">
        <v>187111</v>
      </c>
      <c r="AB933">
        <v>191251</v>
      </c>
      <c r="AC933">
        <v>216048</v>
      </c>
      <c r="AD933" s="1">
        <v>355713</v>
      </c>
      <c r="AE933" s="1">
        <v>219767</v>
      </c>
      <c r="AF933" s="1">
        <v>274829</v>
      </c>
      <c r="AG933" s="1">
        <v>144481</v>
      </c>
      <c r="AH933" s="1">
        <v>192209</v>
      </c>
      <c r="AI933">
        <v>37.83</v>
      </c>
      <c r="AJ933">
        <v>56.05</v>
      </c>
      <c r="AK933">
        <v>52.7</v>
      </c>
      <c r="AL933">
        <v>49.25</v>
      </c>
      <c r="AM933">
        <v>51.4</v>
      </c>
      <c r="AN933" s="1">
        <v>49.32</v>
      </c>
      <c r="AO933" s="1">
        <v>41.78</v>
      </c>
      <c r="AP933" s="1">
        <v>51.18</v>
      </c>
      <c r="AQ933" s="1">
        <v>43.21</v>
      </c>
      <c r="AR933" s="1">
        <v>48.43</v>
      </c>
      <c r="AS933">
        <v>-8205319.9800000004</v>
      </c>
      <c r="AT933">
        <v>-14643047.469999999</v>
      </c>
      <c r="AU933">
        <v>13241845.469999999</v>
      </c>
      <c r="AV933">
        <v>-13529095.739999998</v>
      </c>
      <c r="AW933">
        <v>-15609468</v>
      </c>
      <c r="AX933" s="1">
        <v>26098662.810000002</v>
      </c>
      <c r="AY933" s="1">
        <v>15847398.369999999</v>
      </c>
      <c r="AZ933" s="1">
        <v>19776694.84</v>
      </c>
      <c r="BA933" s="1">
        <v>-10191689.74</v>
      </c>
      <c r="BB933" s="1">
        <v>0</v>
      </c>
      <c r="BC933" s="1">
        <v>0</v>
      </c>
      <c r="BD933" s="1">
        <v>0</v>
      </c>
      <c r="BE933" s="1">
        <v>0</v>
      </c>
      <c r="BF933" s="1">
        <v>0</v>
      </c>
      <c r="BG933" s="1">
        <v>0</v>
      </c>
      <c r="BH933" s="1">
        <v>0</v>
      </c>
      <c r="BI933" s="1">
        <v>0</v>
      </c>
      <c r="BJ933" s="1">
        <v>0</v>
      </c>
      <c r="BK933" s="1">
        <v>0</v>
      </c>
      <c r="BL933">
        <v>0</v>
      </c>
      <c r="BM933" s="1">
        <v>0</v>
      </c>
      <c r="BN933" s="1">
        <v>0</v>
      </c>
      <c r="BO933" s="1">
        <v>0</v>
      </c>
      <c r="BP933" s="1">
        <v>0</v>
      </c>
      <c r="BQ933" s="1">
        <v>0</v>
      </c>
      <c r="BR933" s="1">
        <v>0</v>
      </c>
      <c r="BS933" s="1">
        <v>0</v>
      </c>
      <c r="BT933" s="1">
        <v>0</v>
      </c>
      <c r="BU933" s="1">
        <v>0</v>
      </c>
      <c r="BV933" s="1">
        <v>0</v>
      </c>
      <c r="BW933">
        <v>69.03</v>
      </c>
      <c r="BX933">
        <v>69.13</v>
      </c>
      <c r="BY933">
        <v>70.77</v>
      </c>
      <c r="BZ933">
        <v>70.739999999999995</v>
      </c>
      <c r="CA933">
        <v>72.25</v>
      </c>
      <c r="CB933" s="1">
        <v>73.37</v>
      </c>
      <c r="CC933" s="1">
        <v>72.11</v>
      </c>
      <c r="CD933" s="1">
        <v>71.959999999999994</v>
      </c>
      <c r="CE933" s="1">
        <v>70.540000000000006</v>
      </c>
      <c r="CF933" s="1">
        <v>71.010000000000005</v>
      </c>
    </row>
    <row r="934" spans="1:84" x14ac:dyDescent="0.25">
      <c r="A934" s="1" t="s">
        <v>9596</v>
      </c>
      <c r="B934" s="1" t="s">
        <v>85</v>
      </c>
      <c r="C934">
        <v>2783.35</v>
      </c>
      <c r="D934">
        <v>2642.25</v>
      </c>
      <c r="E934">
        <v>2597.8000000000002</v>
      </c>
      <c r="F934">
        <v>2670</v>
      </c>
      <c r="G934">
        <v>2664</v>
      </c>
      <c r="H934" s="1" t="s">
        <v>9597</v>
      </c>
      <c r="I934" s="1" t="s">
        <v>9598</v>
      </c>
      <c r="J934" s="1" t="s">
        <v>9599</v>
      </c>
      <c r="K934" s="1" t="s">
        <v>9600</v>
      </c>
      <c r="L934" s="1" t="s">
        <v>9601</v>
      </c>
      <c r="M934">
        <v>5.3401457091493958</v>
      </c>
      <c r="N934">
        <v>34486</v>
      </c>
      <c r="O934">
        <v>18793</v>
      </c>
      <c r="P934">
        <v>35737</v>
      </c>
      <c r="Q934">
        <v>32901</v>
      </c>
      <c r="R934">
        <v>31256</v>
      </c>
      <c r="S934" s="1" t="s">
        <v>9602</v>
      </c>
      <c r="T934" s="1" t="s">
        <v>9603</v>
      </c>
      <c r="U934" s="1" t="s">
        <v>9604</v>
      </c>
      <c r="V934" s="1" t="s">
        <v>9605</v>
      </c>
      <c r="W934" s="1" t="s">
        <v>9606</v>
      </c>
      <c r="X934">
        <v>1.835</v>
      </c>
      <c r="Y934">
        <v>11651</v>
      </c>
      <c r="Z934">
        <v>8878</v>
      </c>
      <c r="AA934">
        <v>16031</v>
      </c>
      <c r="AB934">
        <v>19895</v>
      </c>
      <c r="AC934">
        <v>13770</v>
      </c>
      <c r="AD934" s="1">
        <v>16181</v>
      </c>
      <c r="AE934" s="1">
        <v>8332</v>
      </c>
      <c r="AF934" s="1">
        <v>9154</v>
      </c>
      <c r="AG934" s="1">
        <v>4681</v>
      </c>
      <c r="AH934" s="1">
        <v>12104</v>
      </c>
      <c r="AI934">
        <v>33.78</v>
      </c>
      <c r="AJ934">
        <v>47.24</v>
      </c>
      <c r="AK934">
        <v>44.86</v>
      </c>
      <c r="AL934">
        <v>60.47</v>
      </c>
      <c r="AM934">
        <v>44.06</v>
      </c>
      <c r="AN934" s="1">
        <v>36.28</v>
      </c>
      <c r="AO934" s="1">
        <v>29.34</v>
      </c>
      <c r="AP934" s="1">
        <v>41.3</v>
      </c>
      <c r="AQ934" s="1">
        <v>35.22</v>
      </c>
      <c r="AR934" s="1">
        <v>36.71</v>
      </c>
      <c r="AS934">
        <v>31949605.219999999</v>
      </c>
      <c r="AT934">
        <v>23281844.760000002</v>
      </c>
      <c r="AU934">
        <v>-41679317.520000003</v>
      </c>
      <c r="AV934">
        <v>53234444.149999999</v>
      </c>
      <c r="AW934">
        <v>36432803.699999996</v>
      </c>
      <c r="AX934" s="1">
        <v>41847140.390000001</v>
      </c>
      <c r="AY934" s="1">
        <v>21316088.880000003</v>
      </c>
      <c r="AZ934" s="1">
        <v>22859094.18</v>
      </c>
      <c r="BA934" s="1">
        <v>11372255.449999999</v>
      </c>
      <c r="BB934" s="1">
        <v>0</v>
      </c>
      <c r="BC934" s="1">
        <v>0</v>
      </c>
      <c r="BD934" s="1">
        <v>0</v>
      </c>
      <c r="BE934" s="1">
        <v>0</v>
      </c>
      <c r="BF934" s="1">
        <v>0</v>
      </c>
      <c r="BG934" s="1">
        <v>0</v>
      </c>
      <c r="BH934" s="1">
        <v>0</v>
      </c>
      <c r="BI934" s="1">
        <v>0</v>
      </c>
      <c r="BJ934" s="1">
        <v>0</v>
      </c>
      <c r="BK934" s="1">
        <v>0</v>
      </c>
      <c r="BL934">
        <v>0</v>
      </c>
      <c r="BM934" s="1">
        <v>0</v>
      </c>
      <c r="BN934" s="1">
        <v>0</v>
      </c>
      <c r="BO934" s="1">
        <v>0</v>
      </c>
      <c r="BP934" s="1">
        <v>0</v>
      </c>
      <c r="BQ934" s="1">
        <v>0</v>
      </c>
      <c r="BR934" s="1">
        <v>0</v>
      </c>
      <c r="BS934" s="1">
        <v>0</v>
      </c>
      <c r="BT934" s="1">
        <v>0</v>
      </c>
      <c r="BU934" s="1">
        <v>0</v>
      </c>
      <c r="BV934" s="1">
        <v>0</v>
      </c>
      <c r="BW934">
        <v>2742.22</v>
      </c>
      <c r="BX934">
        <v>2622.42</v>
      </c>
      <c r="BY934">
        <v>2599.92</v>
      </c>
      <c r="BZ934">
        <v>2675.77</v>
      </c>
      <c r="CA934">
        <v>2645.81</v>
      </c>
      <c r="CB934" s="1">
        <v>2586.19</v>
      </c>
      <c r="CC934" s="1">
        <v>2558.34</v>
      </c>
      <c r="CD934" s="1">
        <v>2497.17</v>
      </c>
      <c r="CE934" s="1">
        <v>2429.4499999999998</v>
      </c>
      <c r="CF934" s="1">
        <v>2389.4</v>
      </c>
    </row>
    <row r="935" spans="1:84" x14ac:dyDescent="0.25">
      <c r="A935" s="1" t="s">
        <v>9607</v>
      </c>
      <c r="B935" s="1" t="s">
        <v>85</v>
      </c>
      <c r="C935">
        <v>60.85</v>
      </c>
      <c r="D935">
        <v>57.25</v>
      </c>
      <c r="E935">
        <v>59.95</v>
      </c>
      <c r="F935">
        <v>53.85</v>
      </c>
      <c r="G935">
        <v>52.15</v>
      </c>
      <c r="H935" s="1" t="s">
        <v>9608</v>
      </c>
      <c r="I935" s="1" t="s">
        <v>1985</v>
      </c>
      <c r="J935" s="1" t="s">
        <v>3038</v>
      </c>
      <c r="K935" s="1" t="s">
        <v>7079</v>
      </c>
      <c r="L935" s="1" t="s">
        <v>9609</v>
      </c>
      <c r="M935">
        <v>6.2882096069869018</v>
      </c>
      <c r="N935">
        <v>2628881</v>
      </c>
      <c r="O935">
        <v>2223956</v>
      </c>
      <c r="P935">
        <v>9070962</v>
      </c>
      <c r="Q935">
        <v>1505764</v>
      </c>
      <c r="R935">
        <v>1098823</v>
      </c>
      <c r="S935" s="1" t="s">
        <v>9610</v>
      </c>
      <c r="T935" s="1" t="s">
        <v>9611</v>
      </c>
      <c r="U935" s="1" t="s">
        <v>9612</v>
      </c>
      <c r="V935" s="1" t="s">
        <v>9613</v>
      </c>
      <c r="W935" s="1" t="s">
        <v>9614</v>
      </c>
      <c r="X935">
        <v>1.1820999999999999</v>
      </c>
      <c r="Y935">
        <v>1130327</v>
      </c>
      <c r="Z935">
        <v>808492</v>
      </c>
      <c r="AA935">
        <v>2948932</v>
      </c>
      <c r="AB935">
        <v>647695</v>
      </c>
      <c r="AC935">
        <v>901367</v>
      </c>
      <c r="AD935" s="1">
        <v>315923</v>
      </c>
      <c r="AE935" s="1">
        <v>224863</v>
      </c>
      <c r="AF935" s="1">
        <v>575859</v>
      </c>
      <c r="AG935" s="1">
        <v>825064</v>
      </c>
      <c r="AH935" s="1">
        <v>492587</v>
      </c>
      <c r="AI935">
        <v>43</v>
      </c>
      <c r="AJ935">
        <v>36.35</v>
      </c>
      <c r="AK935">
        <v>32.51</v>
      </c>
      <c r="AL935">
        <v>43.01</v>
      </c>
      <c r="AM935">
        <v>82.03</v>
      </c>
      <c r="AN935" s="1">
        <v>65.150000000000006</v>
      </c>
      <c r="AO935" s="1">
        <v>45.7</v>
      </c>
      <c r="AP935" s="1">
        <v>56.91</v>
      </c>
      <c r="AQ935" s="1">
        <v>47.04</v>
      </c>
      <c r="AR935" s="1">
        <v>50.16</v>
      </c>
      <c r="AS935">
        <v>67910046.159999996</v>
      </c>
      <c r="AT935">
        <v>-47563584.359999999</v>
      </c>
      <c r="AU935">
        <v>175756347.20000002</v>
      </c>
      <c r="AV935">
        <v>34865421.850000001</v>
      </c>
      <c r="AW935">
        <v>-47078398.409999996</v>
      </c>
      <c r="AX935" s="1">
        <v>-16608072.109999999</v>
      </c>
      <c r="AY935" s="1">
        <v>-11897501.33</v>
      </c>
      <c r="AZ935" s="1">
        <v>-30952421.25</v>
      </c>
      <c r="BA935" s="1">
        <v>44454448.32</v>
      </c>
      <c r="BB935" s="1">
        <v>0</v>
      </c>
      <c r="BC935" s="1">
        <v>0</v>
      </c>
      <c r="BD935" s="1">
        <v>0</v>
      </c>
      <c r="BE935" s="1">
        <v>0</v>
      </c>
      <c r="BF935" s="1">
        <v>0</v>
      </c>
      <c r="BG935" s="1">
        <v>0</v>
      </c>
      <c r="BH935" s="1">
        <v>0</v>
      </c>
      <c r="BI935" s="1">
        <v>0</v>
      </c>
      <c r="BJ935" s="1">
        <v>0</v>
      </c>
      <c r="BK935" s="1">
        <v>0</v>
      </c>
      <c r="BL935">
        <v>0</v>
      </c>
      <c r="BM935" s="1">
        <v>0</v>
      </c>
      <c r="BN935" s="1">
        <v>0</v>
      </c>
      <c r="BO935" s="1">
        <v>0</v>
      </c>
      <c r="BP935" s="1">
        <v>0</v>
      </c>
      <c r="BQ935" s="1">
        <v>0</v>
      </c>
      <c r="BR935" s="1">
        <v>0</v>
      </c>
      <c r="BS935" s="1">
        <v>0</v>
      </c>
      <c r="BT935" s="1">
        <v>0</v>
      </c>
      <c r="BU935" s="1">
        <v>0</v>
      </c>
      <c r="BV935" s="1">
        <v>0</v>
      </c>
      <c r="BW935">
        <v>60.08</v>
      </c>
      <c r="BX935">
        <v>58.83</v>
      </c>
      <c r="BY935">
        <v>59.6</v>
      </c>
      <c r="BZ935">
        <v>53.83</v>
      </c>
      <c r="CA935">
        <v>52.23</v>
      </c>
      <c r="CB935" s="1">
        <v>52.57</v>
      </c>
      <c r="CC935" s="1">
        <v>52.91</v>
      </c>
      <c r="CD935" s="1">
        <v>53.75</v>
      </c>
      <c r="CE935" s="1">
        <v>53.88</v>
      </c>
      <c r="CF935" s="1">
        <v>52.87</v>
      </c>
    </row>
    <row r="936" spans="1:84" x14ac:dyDescent="0.25">
      <c r="A936" s="1" t="s">
        <v>9615</v>
      </c>
      <c r="B936" s="1" t="s">
        <v>85</v>
      </c>
      <c r="C936">
        <v>117.65</v>
      </c>
      <c r="D936">
        <v>120.8</v>
      </c>
      <c r="E936">
        <v>137.9</v>
      </c>
      <c r="F936">
        <v>114.95</v>
      </c>
      <c r="G936">
        <v>115.75</v>
      </c>
      <c r="H936" s="1" t="s">
        <v>9616</v>
      </c>
      <c r="I936" s="1" t="s">
        <v>1742</v>
      </c>
      <c r="J936" s="1" t="s">
        <v>9617</v>
      </c>
      <c r="K936" s="1" t="s">
        <v>9533</v>
      </c>
      <c r="L936" s="1" t="s">
        <v>786</v>
      </c>
      <c r="M936">
        <v>-2.607615894039728</v>
      </c>
      <c r="N936">
        <v>22998</v>
      </c>
      <c r="O936">
        <v>132342</v>
      </c>
      <c r="P936">
        <v>313726</v>
      </c>
      <c r="Q936">
        <v>3657</v>
      </c>
      <c r="R936">
        <v>3320</v>
      </c>
      <c r="S936" s="1" t="s">
        <v>9618</v>
      </c>
      <c r="T936" s="1" t="s">
        <v>9619</v>
      </c>
      <c r="U936" s="1" t="s">
        <v>9620</v>
      </c>
      <c r="V936" s="1" t="s">
        <v>7856</v>
      </c>
      <c r="W936" s="1" t="s">
        <v>9621</v>
      </c>
      <c r="X936">
        <v>0.17380000000000001</v>
      </c>
      <c r="Y936">
        <v>11615</v>
      </c>
      <c r="Z936">
        <v>43763</v>
      </c>
      <c r="AA936">
        <v>106934</v>
      </c>
      <c r="AB936">
        <v>2592</v>
      </c>
      <c r="AC936">
        <v>2371</v>
      </c>
      <c r="AD936" s="1">
        <v>2687</v>
      </c>
      <c r="AE936" s="1">
        <v>1813</v>
      </c>
      <c r="AF936" s="1">
        <v>1925</v>
      </c>
      <c r="AG936" s="1">
        <v>1872</v>
      </c>
      <c r="AH936" s="1">
        <v>3997</v>
      </c>
      <c r="AI936">
        <v>50.5</v>
      </c>
      <c r="AJ936">
        <v>33.07</v>
      </c>
      <c r="AK936">
        <v>34.090000000000003</v>
      </c>
      <c r="AL936">
        <v>70.88</v>
      </c>
      <c r="AM936">
        <v>71.42</v>
      </c>
      <c r="AN936" s="1">
        <v>70.489999999999995</v>
      </c>
      <c r="AO936" s="1">
        <v>68.36</v>
      </c>
      <c r="AP936" s="1">
        <v>69.489999999999995</v>
      </c>
      <c r="AQ936" s="1">
        <v>51.77</v>
      </c>
      <c r="AR936" s="1">
        <v>78.16</v>
      </c>
      <c r="AS936">
        <v>-1417262.3</v>
      </c>
      <c r="AT936">
        <v>-5597287.7000000002</v>
      </c>
      <c r="AU936">
        <v>14581520.240000002</v>
      </c>
      <c r="AV936">
        <v>-299194.56</v>
      </c>
      <c r="AW936">
        <v>-275367.94</v>
      </c>
      <c r="AX936" s="1">
        <v>-313572.90000000002</v>
      </c>
      <c r="AY936" s="1">
        <v>213934</v>
      </c>
      <c r="AZ936" s="1">
        <v>-225302</v>
      </c>
      <c r="BA936" s="1">
        <v>-219828.96000000002</v>
      </c>
      <c r="BB936" s="1">
        <v>0</v>
      </c>
      <c r="BC936" s="1">
        <v>0</v>
      </c>
      <c r="BD936" s="1">
        <v>0</v>
      </c>
      <c r="BE936" s="1">
        <v>0</v>
      </c>
      <c r="BF936" s="1">
        <v>0</v>
      </c>
      <c r="BG936" s="1">
        <v>0</v>
      </c>
      <c r="BH936" s="1">
        <v>0</v>
      </c>
      <c r="BI936" s="1">
        <v>0</v>
      </c>
      <c r="BJ936" s="1">
        <v>0</v>
      </c>
      <c r="BK936" s="1">
        <v>0</v>
      </c>
      <c r="BL936">
        <v>0</v>
      </c>
      <c r="BM936" s="1">
        <v>0</v>
      </c>
      <c r="BN936" s="1">
        <v>0</v>
      </c>
      <c r="BO936" s="1">
        <v>0</v>
      </c>
      <c r="BP936" s="1">
        <v>0</v>
      </c>
      <c r="BQ936" s="1">
        <v>0</v>
      </c>
      <c r="BR936" s="1">
        <v>0</v>
      </c>
      <c r="BS936" s="1">
        <v>0</v>
      </c>
      <c r="BT936" s="1">
        <v>0</v>
      </c>
      <c r="BU936" s="1">
        <v>0</v>
      </c>
      <c r="BV936" s="1">
        <v>0</v>
      </c>
      <c r="BW936">
        <v>122.02</v>
      </c>
      <c r="BX936">
        <v>127.9</v>
      </c>
      <c r="BY936">
        <v>136.36000000000001</v>
      </c>
      <c r="BZ936">
        <v>115.43</v>
      </c>
      <c r="CA936">
        <v>116.14</v>
      </c>
      <c r="CB936" s="1">
        <v>116.7</v>
      </c>
      <c r="CC936" s="1">
        <v>118</v>
      </c>
      <c r="CD936" s="1">
        <v>117.04</v>
      </c>
      <c r="CE936" s="1">
        <v>117.43</v>
      </c>
      <c r="CF936" s="1">
        <v>117.46</v>
      </c>
    </row>
    <row r="937" spans="1:84" x14ac:dyDescent="0.25">
      <c r="A937" s="1" t="s">
        <v>9622</v>
      </c>
      <c r="B937" s="1" t="s">
        <v>85</v>
      </c>
      <c r="C937">
        <v>272.89999999999998</v>
      </c>
      <c r="D937">
        <v>275.64999999999998</v>
      </c>
      <c r="E937">
        <v>282</v>
      </c>
      <c r="F937">
        <v>279.2</v>
      </c>
      <c r="G937">
        <v>277</v>
      </c>
      <c r="H937" s="1" t="s">
        <v>9623</v>
      </c>
      <c r="I937" s="1" t="s">
        <v>9624</v>
      </c>
      <c r="J937" s="1" t="s">
        <v>9625</v>
      </c>
      <c r="K937" s="1" t="s">
        <v>7437</v>
      </c>
      <c r="L937" s="1" t="s">
        <v>9626</v>
      </c>
      <c r="M937">
        <v>-0.99764193723925276</v>
      </c>
      <c r="N937">
        <v>33952</v>
      </c>
      <c r="O937">
        <v>44177</v>
      </c>
      <c r="P937">
        <v>62639</v>
      </c>
      <c r="Q937">
        <v>132121</v>
      </c>
      <c r="R937">
        <v>101171</v>
      </c>
      <c r="S937" s="1" t="s">
        <v>9627</v>
      </c>
      <c r="T937" s="1" t="s">
        <v>9628</v>
      </c>
      <c r="U937" s="1" t="s">
        <v>9629</v>
      </c>
      <c r="V937" s="1" t="s">
        <v>9630</v>
      </c>
      <c r="W937" s="1" t="s">
        <v>9631</v>
      </c>
      <c r="X937">
        <v>0.76849999999999996</v>
      </c>
      <c r="Y937">
        <v>18889</v>
      </c>
      <c r="Z937">
        <v>25266</v>
      </c>
      <c r="AA937">
        <v>43320</v>
      </c>
      <c r="AB937">
        <v>73651</v>
      </c>
      <c r="AC937">
        <v>66200</v>
      </c>
      <c r="AD937" s="1">
        <v>28433</v>
      </c>
      <c r="AE937" s="1">
        <v>19863</v>
      </c>
      <c r="AF937" s="1">
        <v>30033</v>
      </c>
      <c r="AG937" s="1">
        <v>40985</v>
      </c>
      <c r="AH937" s="1">
        <v>50861</v>
      </c>
      <c r="AI937">
        <v>55.63</v>
      </c>
      <c r="AJ937">
        <v>57.19</v>
      </c>
      <c r="AK937">
        <v>69.16</v>
      </c>
      <c r="AL937">
        <v>55.75</v>
      </c>
      <c r="AM937">
        <v>65.430000000000007</v>
      </c>
      <c r="AN937" s="1">
        <v>62.67</v>
      </c>
      <c r="AO937" s="1">
        <v>63.19</v>
      </c>
      <c r="AP937" s="1">
        <v>47.91</v>
      </c>
      <c r="AQ937" s="1">
        <v>53.14</v>
      </c>
      <c r="AR937" s="1">
        <v>38.79</v>
      </c>
      <c r="AS937">
        <v>-5195797.2299999995</v>
      </c>
      <c r="AT937">
        <v>-7024958.6400000006</v>
      </c>
      <c r="AU937">
        <v>-12128733.600000001</v>
      </c>
      <c r="AV937">
        <v>20882268.029999997</v>
      </c>
      <c r="AW937">
        <v>18542620</v>
      </c>
      <c r="AX937" s="1">
        <v>7647055.3499999996</v>
      </c>
      <c r="AY937" s="1">
        <v>-5339770.29</v>
      </c>
      <c r="AZ937" s="1">
        <v>-8215827.4800000004</v>
      </c>
      <c r="BA937" s="1">
        <v>11319237.300000001</v>
      </c>
      <c r="BB937" s="1">
        <v>0</v>
      </c>
      <c r="BC937" s="1">
        <v>0</v>
      </c>
      <c r="BD937" s="1">
        <v>0</v>
      </c>
      <c r="BE937" s="1">
        <v>0</v>
      </c>
      <c r="BF937" s="1">
        <v>0</v>
      </c>
      <c r="BG937" s="1">
        <v>0</v>
      </c>
      <c r="BH937" s="1">
        <v>0</v>
      </c>
      <c r="BI937" s="1">
        <v>0</v>
      </c>
      <c r="BJ937" s="1">
        <v>0</v>
      </c>
      <c r="BK937" s="1">
        <v>0</v>
      </c>
      <c r="BL937">
        <v>0</v>
      </c>
      <c r="BM937" s="1">
        <v>0</v>
      </c>
      <c r="BN937" s="1">
        <v>0</v>
      </c>
      <c r="BO937" s="1">
        <v>0</v>
      </c>
      <c r="BP937" s="1">
        <v>0</v>
      </c>
      <c r="BQ937" s="1">
        <v>0</v>
      </c>
      <c r="BR937" s="1">
        <v>0</v>
      </c>
      <c r="BS937" s="1">
        <v>0</v>
      </c>
      <c r="BT937" s="1">
        <v>0</v>
      </c>
      <c r="BU937" s="1">
        <v>0</v>
      </c>
      <c r="BV937" s="1">
        <v>0</v>
      </c>
      <c r="BW937">
        <v>275.07</v>
      </c>
      <c r="BX937">
        <v>278.04000000000002</v>
      </c>
      <c r="BY937">
        <v>279.98</v>
      </c>
      <c r="BZ937">
        <v>283.52999999999997</v>
      </c>
      <c r="CA937">
        <v>280.10000000000002</v>
      </c>
      <c r="CB937" s="1">
        <v>268.95</v>
      </c>
      <c r="CC937" s="1">
        <v>268.83</v>
      </c>
      <c r="CD937" s="1">
        <v>273.56</v>
      </c>
      <c r="CE937" s="1">
        <v>276.18</v>
      </c>
      <c r="CF937" s="1">
        <v>275.60000000000002</v>
      </c>
    </row>
    <row r="938" spans="1:84" x14ac:dyDescent="0.25">
      <c r="A938" s="1" t="s">
        <v>9633</v>
      </c>
      <c r="B938" s="1" t="s">
        <v>85</v>
      </c>
      <c r="C938">
        <v>80.150000000000006</v>
      </c>
      <c r="D938">
        <v>81.3</v>
      </c>
      <c r="E938">
        <v>82.95</v>
      </c>
      <c r="F938">
        <v>83.25</v>
      </c>
      <c r="G938">
        <v>85.05</v>
      </c>
      <c r="H938" s="1" t="s">
        <v>9634</v>
      </c>
      <c r="I938" s="1" t="s">
        <v>2278</v>
      </c>
      <c r="J938" s="1" t="s">
        <v>9635</v>
      </c>
      <c r="K938" s="1" t="s">
        <v>9636</v>
      </c>
      <c r="L938" s="1" t="s">
        <v>9637</v>
      </c>
      <c r="M938">
        <v>-1.4145141451414409</v>
      </c>
      <c r="N938">
        <v>248418</v>
      </c>
      <c r="O938">
        <v>349483</v>
      </c>
      <c r="P938">
        <v>198250</v>
      </c>
      <c r="Q938">
        <v>229322</v>
      </c>
      <c r="R938">
        <v>356203</v>
      </c>
      <c r="S938" s="1" t="s">
        <v>9638</v>
      </c>
      <c r="T938" s="1" t="s">
        <v>9639</v>
      </c>
      <c r="U938" s="1" t="s">
        <v>9640</v>
      </c>
      <c r="V938" s="1" t="s">
        <v>9641</v>
      </c>
      <c r="W938" s="1" t="s">
        <v>9642</v>
      </c>
      <c r="X938">
        <v>0.71079999999999999</v>
      </c>
      <c r="Y938">
        <v>129542</v>
      </c>
      <c r="Z938">
        <v>165429</v>
      </c>
      <c r="AA938">
        <v>129458</v>
      </c>
      <c r="AB938">
        <v>150776</v>
      </c>
      <c r="AC938">
        <v>176842</v>
      </c>
      <c r="AD938" s="1">
        <v>112096</v>
      </c>
      <c r="AE938" s="1">
        <v>91093</v>
      </c>
      <c r="AF938" s="1">
        <v>146086</v>
      </c>
      <c r="AG938" s="1">
        <v>114983</v>
      </c>
      <c r="AH938" s="1">
        <v>157665</v>
      </c>
      <c r="AI938">
        <v>52.15</v>
      </c>
      <c r="AJ938">
        <v>47.34</v>
      </c>
      <c r="AK938">
        <v>65.3</v>
      </c>
      <c r="AL938">
        <v>65.75</v>
      </c>
      <c r="AM938">
        <v>49.65</v>
      </c>
      <c r="AN938" s="1">
        <v>57.24</v>
      </c>
      <c r="AO938" s="1">
        <v>51.45</v>
      </c>
      <c r="AP938" s="1">
        <v>62.03</v>
      </c>
      <c r="AQ938" s="1">
        <v>54.18</v>
      </c>
      <c r="AR938" s="1">
        <v>52.32</v>
      </c>
      <c r="AS938">
        <v>-10472175.280000001</v>
      </c>
      <c r="AT938">
        <v>-13546980.810000001</v>
      </c>
      <c r="AU938">
        <v>-10761843.539999999</v>
      </c>
      <c r="AV938">
        <v>-12613920.16</v>
      </c>
      <c r="AW938">
        <v>15075780.5</v>
      </c>
      <c r="AX938" s="1">
        <v>-9367862.7199999988</v>
      </c>
      <c r="AY938" s="1">
        <v>-7623573.1699999999</v>
      </c>
      <c r="AZ938" s="1">
        <v>-12259537.120000001</v>
      </c>
      <c r="BA938" s="1">
        <v>-9673519.7899999991</v>
      </c>
      <c r="BB938" s="1">
        <v>0</v>
      </c>
      <c r="BC938" s="1">
        <v>0</v>
      </c>
      <c r="BD938" s="1">
        <v>0</v>
      </c>
      <c r="BE938" s="1">
        <v>0</v>
      </c>
      <c r="BF938" s="1">
        <v>0</v>
      </c>
      <c r="BG938" s="1">
        <v>0</v>
      </c>
      <c r="BH938" s="1">
        <v>0</v>
      </c>
      <c r="BI938" s="1">
        <v>0</v>
      </c>
      <c r="BJ938" s="1">
        <v>0</v>
      </c>
      <c r="BK938" s="1">
        <v>0</v>
      </c>
      <c r="BL938">
        <v>0</v>
      </c>
      <c r="BM938" s="1">
        <v>0</v>
      </c>
      <c r="BN938" s="1">
        <v>0</v>
      </c>
      <c r="BO938" s="1">
        <v>0</v>
      </c>
      <c r="BP938" s="1">
        <v>0</v>
      </c>
      <c r="BQ938" s="1">
        <v>0</v>
      </c>
      <c r="BR938" s="1">
        <v>0</v>
      </c>
      <c r="BS938" s="1">
        <v>0</v>
      </c>
      <c r="BT938" s="1">
        <v>0</v>
      </c>
      <c r="BU938" s="1">
        <v>0</v>
      </c>
      <c r="BV938" s="1">
        <v>0</v>
      </c>
      <c r="BW938">
        <v>80.84</v>
      </c>
      <c r="BX938">
        <v>81.89</v>
      </c>
      <c r="BY938">
        <v>83.13</v>
      </c>
      <c r="BZ938">
        <v>83.66</v>
      </c>
      <c r="CA938">
        <v>85.25</v>
      </c>
      <c r="CB938" s="1">
        <v>83.57</v>
      </c>
      <c r="CC938" s="1">
        <v>83.69</v>
      </c>
      <c r="CD938" s="1">
        <v>83.92</v>
      </c>
      <c r="CE938" s="1">
        <v>84.13</v>
      </c>
      <c r="CF938" s="1">
        <v>84.54</v>
      </c>
    </row>
    <row r="939" spans="1:84" x14ac:dyDescent="0.25">
      <c r="A939" s="1" t="s">
        <v>9643</v>
      </c>
      <c r="B939" s="1" t="s">
        <v>85</v>
      </c>
      <c r="C939">
        <v>47.45</v>
      </c>
      <c r="D939">
        <v>47.8</v>
      </c>
      <c r="E939">
        <v>47.35</v>
      </c>
      <c r="F939">
        <v>47.05</v>
      </c>
      <c r="G939">
        <v>48.2</v>
      </c>
      <c r="H939" s="1" t="s">
        <v>9644</v>
      </c>
      <c r="I939" s="1" t="s">
        <v>9645</v>
      </c>
      <c r="J939" s="1" t="s">
        <v>3984</v>
      </c>
      <c r="K939" s="1" t="s">
        <v>9644</v>
      </c>
      <c r="L939" s="1" t="s">
        <v>9646</v>
      </c>
      <c r="M939">
        <v>-0.73221757322174552</v>
      </c>
      <c r="N939">
        <v>3916</v>
      </c>
      <c r="O939">
        <v>8281</v>
      </c>
      <c r="P939">
        <v>9588</v>
      </c>
      <c r="Q939">
        <v>7333</v>
      </c>
      <c r="R939">
        <v>17371</v>
      </c>
      <c r="S939" s="1" t="s">
        <v>9647</v>
      </c>
      <c r="T939" s="1" t="s">
        <v>9648</v>
      </c>
      <c r="U939" s="1" t="s">
        <v>9649</v>
      </c>
      <c r="V939" s="1" t="s">
        <v>9650</v>
      </c>
      <c r="W939" s="1" t="s">
        <v>9651</v>
      </c>
      <c r="X939">
        <v>0.47289999999999999</v>
      </c>
      <c r="Y939">
        <v>1481</v>
      </c>
      <c r="Z939">
        <v>3724</v>
      </c>
      <c r="AA939">
        <v>3015</v>
      </c>
      <c r="AB939">
        <v>2605</v>
      </c>
      <c r="AC939">
        <v>6676</v>
      </c>
      <c r="AD939" s="1">
        <v>2623</v>
      </c>
      <c r="AE939" s="1">
        <v>7530</v>
      </c>
      <c r="AF939" s="1">
        <v>1552</v>
      </c>
      <c r="AG939" s="1">
        <v>2537</v>
      </c>
      <c r="AH939" s="1">
        <v>2683</v>
      </c>
      <c r="AI939">
        <v>37.82</v>
      </c>
      <c r="AJ939">
        <v>44.97</v>
      </c>
      <c r="AK939">
        <v>31.45</v>
      </c>
      <c r="AL939">
        <v>35.520000000000003</v>
      </c>
      <c r="AM939">
        <v>38.43</v>
      </c>
      <c r="AN939" s="1">
        <v>40.54</v>
      </c>
      <c r="AO939" s="1">
        <v>55.58</v>
      </c>
      <c r="AP939" s="1">
        <v>43.73</v>
      </c>
      <c r="AQ939" s="1">
        <v>49.5</v>
      </c>
      <c r="AR939" s="1">
        <v>57.51</v>
      </c>
      <c r="AS939">
        <v>-70643.7</v>
      </c>
      <c r="AT939">
        <v>179683</v>
      </c>
      <c r="AU939">
        <v>143875.79999999999</v>
      </c>
      <c r="AV939">
        <v>-123607.25000000001</v>
      </c>
      <c r="AW939">
        <v>325521.76</v>
      </c>
      <c r="AX939" s="1">
        <v>-127294.19</v>
      </c>
      <c r="AY939" s="1">
        <v>-366936.89999999997</v>
      </c>
      <c r="AZ939" s="1">
        <v>-75939.360000000001</v>
      </c>
      <c r="BA939" s="1">
        <v>-124414.48</v>
      </c>
      <c r="BB939" s="1">
        <v>0</v>
      </c>
      <c r="BC939" s="1">
        <v>0</v>
      </c>
      <c r="BD939" s="1">
        <v>0</v>
      </c>
      <c r="BE939" s="1">
        <v>0</v>
      </c>
      <c r="BF939" s="1">
        <v>0</v>
      </c>
      <c r="BG939" s="1">
        <v>0</v>
      </c>
      <c r="BH939" s="1">
        <v>0</v>
      </c>
      <c r="BI939" s="1">
        <v>0</v>
      </c>
      <c r="BJ939" s="1">
        <v>0</v>
      </c>
      <c r="BK939" s="1">
        <v>0</v>
      </c>
      <c r="BL939">
        <v>0</v>
      </c>
      <c r="BM939" s="1">
        <v>0</v>
      </c>
      <c r="BN939" s="1">
        <v>0</v>
      </c>
      <c r="BO939" s="1">
        <v>0</v>
      </c>
      <c r="BP939" s="1">
        <v>0</v>
      </c>
      <c r="BQ939" s="1">
        <v>0</v>
      </c>
      <c r="BR939" s="1">
        <v>0</v>
      </c>
      <c r="BS939" s="1">
        <v>0</v>
      </c>
      <c r="BT939" s="1">
        <v>0</v>
      </c>
      <c r="BU939" s="1">
        <v>0</v>
      </c>
      <c r="BV939" s="1">
        <v>0</v>
      </c>
      <c r="BW939">
        <v>47.7</v>
      </c>
      <c r="BX939">
        <v>48.25</v>
      </c>
      <c r="BY939">
        <v>47.72</v>
      </c>
      <c r="BZ939">
        <v>47.45</v>
      </c>
      <c r="CA939">
        <v>48.76</v>
      </c>
      <c r="CB939" s="1">
        <v>48.53</v>
      </c>
      <c r="CC939" s="1">
        <v>48.73</v>
      </c>
      <c r="CD939" s="1">
        <v>48.93</v>
      </c>
      <c r="CE939" s="1">
        <v>49.04</v>
      </c>
      <c r="CF939" s="1">
        <v>49.47</v>
      </c>
    </row>
    <row r="940" spans="1:84" x14ac:dyDescent="0.25">
      <c r="A940" s="1" t="s">
        <v>9652</v>
      </c>
      <c r="B940" s="1" t="s">
        <v>85</v>
      </c>
      <c r="C940">
        <v>29.25</v>
      </c>
      <c r="D940">
        <v>29.4</v>
      </c>
      <c r="E940">
        <v>29.45</v>
      </c>
      <c r="F940">
        <v>29.9</v>
      </c>
      <c r="G940">
        <v>29.9</v>
      </c>
      <c r="H940" s="1" t="s">
        <v>1971</v>
      </c>
      <c r="I940" s="1" t="s">
        <v>1971</v>
      </c>
      <c r="J940" s="1" t="s">
        <v>1971</v>
      </c>
      <c r="K940" s="1" t="s">
        <v>1971</v>
      </c>
      <c r="L940" s="1" t="s">
        <v>1971</v>
      </c>
      <c r="M940">
        <v>-0.5102040816326483</v>
      </c>
      <c r="N940">
        <v>592</v>
      </c>
      <c r="O940">
        <v>8530</v>
      </c>
      <c r="P940">
        <v>11590</v>
      </c>
      <c r="Q940">
        <v>17631</v>
      </c>
      <c r="R940">
        <v>24673</v>
      </c>
      <c r="S940" s="1" t="s">
        <v>8921</v>
      </c>
      <c r="T940" s="1" t="s">
        <v>8921</v>
      </c>
      <c r="U940" s="1" t="s">
        <v>8921</v>
      </c>
      <c r="V940" s="1" t="s">
        <v>8921</v>
      </c>
      <c r="W940" s="1" t="s">
        <v>8921</v>
      </c>
      <c r="X940">
        <v>6.9400000000000003E-2</v>
      </c>
      <c r="Y940">
        <v>127</v>
      </c>
      <c r="Z940">
        <v>3630</v>
      </c>
      <c r="AA940">
        <v>1956</v>
      </c>
      <c r="AB940">
        <v>14148</v>
      </c>
      <c r="AC940">
        <v>19958</v>
      </c>
      <c r="AD940" s="1">
        <v>0</v>
      </c>
      <c r="AE940" s="1">
        <v>0</v>
      </c>
      <c r="AF940" s="1">
        <v>0</v>
      </c>
      <c r="AG940" s="1">
        <v>0</v>
      </c>
      <c r="AH940" s="1">
        <v>0</v>
      </c>
      <c r="AI940">
        <v>21.45</v>
      </c>
      <c r="AJ940">
        <v>42.56</v>
      </c>
      <c r="AK940">
        <v>16.88</v>
      </c>
      <c r="AL940">
        <v>80.25</v>
      </c>
      <c r="AM940">
        <v>80.89</v>
      </c>
      <c r="AN940" s="1">
        <v>0</v>
      </c>
      <c r="AO940" s="1">
        <v>0</v>
      </c>
      <c r="AP940" s="1">
        <v>0</v>
      </c>
      <c r="AQ940" s="1">
        <v>0</v>
      </c>
      <c r="AR940" s="1">
        <v>0</v>
      </c>
      <c r="AS940">
        <v>-3700.78</v>
      </c>
      <c r="AT940">
        <v>-107048.7</v>
      </c>
      <c r="AU940">
        <v>-58014.96</v>
      </c>
      <c r="AV940">
        <v>-422459.27999999997</v>
      </c>
      <c r="AW940">
        <v>-596744.19999999995</v>
      </c>
      <c r="AX940" s="1">
        <v>0</v>
      </c>
      <c r="AY940" s="1">
        <v>0</v>
      </c>
      <c r="AZ940" s="1">
        <v>0</v>
      </c>
      <c r="BA940" s="1">
        <v>0</v>
      </c>
      <c r="BB940" s="1">
        <v>0</v>
      </c>
      <c r="BC940" s="1">
        <v>0</v>
      </c>
      <c r="BD940" s="1">
        <v>0</v>
      </c>
      <c r="BE940" s="1">
        <v>0</v>
      </c>
      <c r="BF940" s="1">
        <v>0</v>
      </c>
      <c r="BG940" s="1">
        <v>0</v>
      </c>
      <c r="BH940" s="1">
        <v>0</v>
      </c>
      <c r="BI940" s="1">
        <v>0</v>
      </c>
      <c r="BJ940" s="1">
        <v>0</v>
      </c>
      <c r="BK940" s="1">
        <v>0</v>
      </c>
      <c r="BL940">
        <v>0</v>
      </c>
      <c r="BM940" s="1">
        <v>0</v>
      </c>
      <c r="BN940" s="1">
        <v>0</v>
      </c>
      <c r="BO940" s="1">
        <v>0</v>
      </c>
      <c r="BP940" s="1">
        <v>0</v>
      </c>
      <c r="BQ940" s="1">
        <v>0</v>
      </c>
      <c r="BR940" s="1">
        <v>0</v>
      </c>
      <c r="BS940" s="1">
        <v>0</v>
      </c>
      <c r="BT940" s="1">
        <v>0</v>
      </c>
      <c r="BU940" s="1">
        <v>0</v>
      </c>
      <c r="BV940" s="1">
        <v>0</v>
      </c>
      <c r="BW940">
        <v>29.14</v>
      </c>
      <c r="BX940">
        <v>29.49</v>
      </c>
      <c r="BY940">
        <v>29.66</v>
      </c>
      <c r="BZ940">
        <v>29.86</v>
      </c>
      <c r="CA940">
        <v>29.9</v>
      </c>
      <c r="CB940" s="1">
        <v>0</v>
      </c>
      <c r="CC940" s="1">
        <v>0</v>
      </c>
      <c r="CD940" s="1">
        <v>0</v>
      </c>
      <c r="CE940" s="1">
        <v>0</v>
      </c>
      <c r="CF940" s="1">
        <v>0</v>
      </c>
    </row>
    <row r="941" spans="1:84" x14ac:dyDescent="0.25">
      <c r="A941" s="1" t="s">
        <v>9653</v>
      </c>
      <c r="B941" s="1" t="s">
        <v>85</v>
      </c>
      <c r="C941">
        <v>1876.85</v>
      </c>
      <c r="D941">
        <v>1908.75</v>
      </c>
      <c r="E941">
        <v>1995.6</v>
      </c>
      <c r="F941">
        <v>1941</v>
      </c>
      <c r="G941">
        <v>1833.4</v>
      </c>
      <c r="H941" s="1" t="s">
        <v>9654</v>
      </c>
      <c r="I941" s="1" t="s">
        <v>9655</v>
      </c>
      <c r="J941" s="1" t="s">
        <v>9656</v>
      </c>
      <c r="K941" s="1" t="s">
        <v>9657</v>
      </c>
      <c r="L941" s="1" t="s">
        <v>9658</v>
      </c>
      <c r="M941">
        <v>-1.6712508185985639</v>
      </c>
      <c r="N941">
        <v>1764</v>
      </c>
      <c r="O941">
        <v>2301</v>
      </c>
      <c r="P941">
        <v>4395</v>
      </c>
      <c r="Q941">
        <v>16201</v>
      </c>
      <c r="R941">
        <v>2067</v>
      </c>
      <c r="S941" s="1" t="s">
        <v>9659</v>
      </c>
      <c r="T941" s="1" t="s">
        <v>9660</v>
      </c>
      <c r="U941" s="1" t="s">
        <v>9661</v>
      </c>
      <c r="V941" s="1" t="s">
        <v>9662</v>
      </c>
      <c r="W941" s="1" t="s">
        <v>9663</v>
      </c>
      <c r="X941">
        <v>0.76659999999999995</v>
      </c>
      <c r="Y941">
        <v>903</v>
      </c>
      <c r="Z941">
        <v>1412</v>
      </c>
      <c r="AA941">
        <v>2521</v>
      </c>
      <c r="AB941">
        <v>5912</v>
      </c>
      <c r="AC941">
        <v>1590</v>
      </c>
      <c r="AD941" s="1">
        <v>1995</v>
      </c>
      <c r="AE941" s="1">
        <v>2289</v>
      </c>
      <c r="AF941" s="1">
        <v>1557</v>
      </c>
      <c r="AG941" s="1">
        <v>1017</v>
      </c>
      <c r="AH941" s="1">
        <v>1083</v>
      </c>
      <c r="AI941">
        <v>51.19</v>
      </c>
      <c r="AJ941">
        <v>61.36</v>
      </c>
      <c r="AK941">
        <v>57.36</v>
      </c>
      <c r="AL941">
        <v>36.49</v>
      </c>
      <c r="AM941">
        <v>76.92</v>
      </c>
      <c r="AN941" s="1">
        <v>82.78</v>
      </c>
      <c r="AO941" s="1">
        <v>81.03</v>
      </c>
      <c r="AP941" s="1">
        <v>87.82</v>
      </c>
      <c r="AQ941" s="1">
        <v>69.709999999999994</v>
      </c>
      <c r="AR941" s="1">
        <v>76.59</v>
      </c>
      <c r="AS941">
        <v>-1700457.3599999999</v>
      </c>
      <c r="AT941">
        <v>-2737585.6</v>
      </c>
      <c r="AU941">
        <v>5077520.8899999997</v>
      </c>
      <c r="AV941">
        <v>11444035.76</v>
      </c>
      <c r="AW941">
        <v>-2917157.1</v>
      </c>
      <c r="AX941" s="1">
        <v>3697772.4</v>
      </c>
      <c r="AY941" s="1">
        <v>4075724.73</v>
      </c>
      <c r="AZ941" s="1">
        <v>2715392.43</v>
      </c>
      <c r="BA941" s="1">
        <v>1755057.24</v>
      </c>
      <c r="BB941" s="1">
        <v>0</v>
      </c>
      <c r="BC941" s="1">
        <v>0</v>
      </c>
      <c r="BD941" s="1">
        <v>0</v>
      </c>
      <c r="BE941" s="1">
        <v>0</v>
      </c>
      <c r="BF941" s="1">
        <v>0</v>
      </c>
      <c r="BG941" s="1">
        <v>0</v>
      </c>
      <c r="BH941" s="1">
        <v>0</v>
      </c>
      <c r="BI941" s="1">
        <v>0</v>
      </c>
      <c r="BJ941" s="1">
        <v>0</v>
      </c>
      <c r="BK941" s="1">
        <v>0</v>
      </c>
      <c r="BL941">
        <v>0</v>
      </c>
      <c r="BM941" s="1">
        <v>0</v>
      </c>
      <c r="BN941" s="1">
        <v>0</v>
      </c>
      <c r="BO941" s="1">
        <v>0</v>
      </c>
      <c r="BP941" s="1">
        <v>0</v>
      </c>
      <c r="BQ941" s="1">
        <v>0</v>
      </c>
      <c r="BR941" s="1">
        <v>0</v>
      </c>
      <c r="BS941" s="1">
        <v>0</v>
      </c>
      <c r="BT941" s="1">
        <v>0</v>
      </c>
      <c r="BU941" s="1">
        <v>0</v>
      </c>
      <c r="BV941" s="1">
        <v>0</v>
      </c>
      <c r="BW941">
        <v>1883.12</v>
      </c>
      <c r="BX941">
        <v>1938.8</v>
      </c>
      <c r="BY941">
        <v>2014.09</v>
      </c>
      <c r="BZ941">
        <v>1935.73</v>
      </c>
      <c r="CA941">
        <v>1834.69</v>
      </c>
      <c r="CB941" s="1">
        <v>1853.52</v>
      </c>
      <c r="CC941" s="1">
        <v>1780.57</v>
      </c>
      <c r="CD941" s="1">
        <v>1743.99</v>
      </c>
      <c r="CE941" s="1">
        <v>1725.72</v>
      </c>
      <c r="CF941" s="1">
        <v>1672.72</v>
      </c>
    </row>
    <row r="942" spans="1:84" x14ac:dyDescent="0.25">
      <c r="A942" s="1" t="s">
        <v>9664</v>
      </c>
      <c r="B942" s="1" t="s">
        <v>85</v>
      </c>
      <c r="C942">
        <v>170.6</v>
      </c>
      <c r="D942">
        <v>167.4</v>
      </c>
      <c r="E942">
        <v>171.4</v>
      </c>
      <c r="F942">
        <v>169.9</v>
      </c>
      <c r="G942">
        <v>172.85</v>
      </c>
      <c r="H942" s="1" t="s">
        <v>9665</v>
      </c>
      <c r="I942" s="1" t="s">
        <v>764</v>
      </c>
      <c r="J942" s="1" t="s">
        <v>9666</v>
      </c>
      <c r="K942" s="1" t="s">
        <v>3171</v>
      </c>
      <c r="L942" s="1" t="s">
        <v>241</v>
      </c>
      <c r="M942">
        <v>1.911589008363195</v>
      </c>
      <c r="N942">
        <v>9209</v>
      </c>
      <c r="O942">
        <v>5184</v>
      </c>
      <c r="P942">
        <v>8205</v>
      </c>
      <c r="Q942">
        <v>10054</v>
      </c>
      <c r="R942">
        <v>7855</v>
      </c>
      <c r="S942" s="1" t="s">
        <v>9667</v>
      </c>
      <c r="T942" s="1" t="s">
        <v>9668</v>
      </c>
      <c r="U942" s="1" t="s">
        <v>9669</v>
      </c>
      <c r="V942" s="1" t="s">
        <v>9670</v>
      </c>
      <c r="W942" s="1" t="s">
        <v>9671</v>
      </c>
      <c r="X942">
        <v>1.7764</v>
      </c>
      <c r="Y942">
        <v>7357</v>
      </c>
      <c r="Z942">
        <v>2836</v>
      </c>
      <c r="AA942">
        <v>4850</v>
      </c>
      <c r="AB942">
        <v>6906</v>
      </c>
      <c r="AC942">
        <v>4476</v>
      </c>
      <c r="AD942" s="1">
        <v>8151</v>
      </c>
      <c r="AE942" s="1">
        <v>7567</v>
      </c>
      <c r="AF942" s="1">
        <v>4088</v>
      </c>
      <c r="AG942" s="1">
        <v>4633</v>
      </c>
      <c r="AH942" s="1">
        <v>3855</v>
      </c>
      <c r="AI942">
        <v>79.89</v>
      </c>
      <c r="AJ942">
        <v>54.71</v>
      </c>
      <c r="AK942">
        <v>59.11</v>
      </c>
      <c r="AL942">
        <v>68.69</v>
      </c>
      <c r="AM942">
        <v>56.98</v>
      </c>
      <c r="AN942" s="1">
        <v>58.48</v>
      </c>
      <c r="AO942" s="1">
        <v>62.91</v>
      </c>
      <c r="AP942" s="1">
        <v>72.650000000000006</v>
      </c>
      <c r="AQ942" s="1">
        <v>81.45</v>
      </c>
      <c r="AR942" s="1">
        <v>48.96</v>
      </c>
      <c r="AS942">
        <v>1265256.8599999999</v>
      </c>
      <c r="AT942">
        <v>-479595.96</v>
      </c>
      <c r="AU942">
        <v>834200</v>
      </c>
      <c r="AV942">
        <v>-1185207.72</v>
      </c>
      <c r="AW942">
        <v>780345.84</v>
      </c>
      <c r="AX942" s="1">
        <v>1413057.36</v>
      </c>
      <c r="AY942" s="1">
        <v>1279201.3500000001</v>
      </c>
      <c r="AZ942" s="1">
        <v>-682409.84000000008</v>
      </c>
      <c r="BA942" s="1">
        <v>778205.01</v>
      </c>
      <c r="BB942" s="1">
        <v>0</v>
      </c>
      <c r="BC942" s="1">
        <v>0</v>
      </c>
      <c r="BD942" s="1">
        <v>0</v>
      </c>
      <c r="BE942" s="1">
        <v>0</v>
      </c>
      <c r="BF942" s="1">
        <v>0</v>
      </c>
      <c r="BG942" s="1">
        <v>0</v>
      </c>
      <c r="BH942" s="1">
        <v>0</v>
      </c>
      <c r="BI942" s="1">
        <v>0</v>
      </c>
      <c r="BJ942" s="1">
        <v>0</v>
      </c>
      <c r="BK942" s="1">
        <v>0</v>
      </c>
      <c r="BL942">
        <v>0</v>
      </c>
      <c r="BM942" s="1">
        <v>0</v>
      </c>
      <c r="BN942" s="1">
        <v>0</v>
      </c>
      <c r="BO942" s="1">
        <v>0</v>
      </c>
      <c r="BP942" s="1">
        <v>0</v>
      </c>
      <c r="BQ942" s="1">
        <v>0</v>
      </c>
      <c r="BR942" s="1">
        <v>0</v>
      </c>
      <c r="BS942" s="1">
        <v>0</v>
      </c>
      <c r="BT942" s="1">
        <v>0</v>
      </c>
      <c r="BU942" s="1">
        <v>0</v>
      </c>
      <c r="BV942" s="1">
        <v>0</v>
      </c>
      <c r="BW942">
        <v>171.98</v>
      </c>
      <c r="BX942">
        <v>169.11</v>
      </c>
      <c r="BY942">
        <v>172</v>
      </c>
      <c r="BZ942">
        <v>171.62</v>
      </c>
      <c r="CA942">
        <v>174.34</v>
      </c>
      <c r="CB942" s="1">
        <v>173.36</v>
      </c>
      <c r="CC942" s="1">
        <v>169.05</v>
      </c>
      <c r="CD942" s="1">
        <v>166.93</v>
      </c>
      <c r="CE942" s="1">
        <v>167.97</v>
      </c>
      <c r="CF942" s="1">
        <v>166.64</v>
      </c>
    </row>
    <row r="943" spans="1:84" x14ac:dyDescent="0.25">
      <c r="A943" s="1" t="s">
        <v>9673</v>
      </c>
      <c r="B943" s="1" t="s">
        <v>85</v>
      </c>
      <c r="C943">
        <v>1219</v>
      </c>
      <c r="D943">
        <v>1223.25</v>
      </c>
      <c r="E943">
        <v>1241.8499999999999</v>
      </c>
      <c r="F943">
        <v>1239.4000000000001</v>
      </c>
      <c r="G943">
        <v>1243.9000000000001</v>
      </c>
      <c r="H943" s="1" t="s">
        <v>9674</v>
      </c>
      <c r="I943" s="1" t="s">
        <v>9675</v>
      </c>
      <c r="J943" s="1" t="s">
        <v>9676</v>
      </c>
      <c r="K943" s="1" t="s">
        <v>9677</v>
      </c>
      <c r="L943" s="1" t="s">
        <v>9678</v>
      </c>
      <c r="M943">
        <v>-0.34743511138360922</v>
      </c>
      <c r="N943">
        <v>491538</v>
      </c>
      <c r="O943">
        <v>290170</v>
      </c>
      <c r="P943">
        <v>38164</v>
      </c>
      <c r="Q943">
        <v>28742</v>
      </c>
      <c r="R943">
        <v>125046</v>
      </c>
      <c r="S943" s="1" t="s">
        <v>9679</v>
      </c>
      <c r="T943" s="1" t="s">
        <v>9680</v>
      </c>
      <c r="U943" s="1" t="s">
        <v>9681</v>
      </c>
      <c r="V943" s="1" t="s">
        <v>9682</v>
      </c>
      <c r="W943" s="1" t="s">
        <v>9683</v>
      </c>
      <c r="X943">
        <v>1.694</v>
      </c>
      <c r="Y943">
        <v>412270</v>
      </c>
      <c r="Z943">
        <v>245225</v>
      </c>
      <c r="AA943">
        <v>24663</v>
      </c>
      <c r="AB943">
        <v>13797</v>
      </c>
      <c r="AC943">
        <v>45458</v>
      </c>
      <c r="AD943" s="1">
        <v>197764</v>
      </c>
      <c r="AE943" s="1">
        <v>31714</v>
      </c>
      <c r="AF943" s="1">
        <v>53594</v>
      </c>
      <c r="AG943" s="1">
        <v>19681</v>
      </c>
      <c r="AH943" s="1">
        <v>15464</v>
      </c>
      <c r="AI943">
        <v>83.87</v>
      </c>
      <c r="AJ943">
        <v>84.51</v>
      </c>
      <c r="AK943">
        <v>64.62</v>
      </c>
      <c r="AL943">
        <v>48</v>
      </c>
      <c r="AM943">
        <v>36.35</v>
      </c>
      <c r="AN943" s="1">
        <v>54.54</v>
      </c>
      <c r="AO943" s="1">
        <v>81.790000000000006</v>
      </c>
      <c r="AP943" s="1">
        <v>65.83</v>
      </c>
      <c r="AQ943" s="1">
        <v>70.39</v>
      </c>
      <c r="AR943" s="1">
        <v>63.71</v>
      </c>
      <c r="AS943">
        <v>513927536.59999996</v>
      </c>
      <c r="AT943">
        <v>305542993.25</v>
      </c>
      <c r="AU943">
        <v>30569048.609999999</v>
      </c>
      <c r="AV943">
        <v>-17094483</v>
      </c>
      <c r="AW943">
        <v>57028424.740000002</v>
      </c>
      <c r="AX943" s="1">
        <v>-245389526.47999999</v>
      </c>
      <c r="AY943" s="1">
        <v>-40755344.259999998</v>
      </c>
      <c r="AZ943" s="1">
        <v>68981373.339999989</v>
      </c>
      <c r="BA943" s="1">
        <v>-25052535.330000002</v>
      </c>
      <c r="BB943" s="1">
        <v>0</v>
      </c>
      <c r="BC943" s="1">
        <v>0</v>
      </c>
      <c r="BD943" s="1">
        <v>0</v>
      </c>
      <c r="BE943" s="1">
        <v>0</v>
      </c>
      <c r="BF943" s="1">
        <v>0</v>
      </c>
      <c r="BG943" s="1">
        <v>0</v>
      </c>
      <c r="BH943" s="1">
        <v>0</v>
      </c>
      <c r="BI943" s="1">
        <v>0</v>
      </c>
      <c r="BJ943" s="1">
        <v>0</v>
      </c>
      <c r="BK943" s="1">
        <v>0</v>
      </c>
      <c r="BL943">
        <v>0</v>
      </c>
      <c r="BM943" s="1">
        <v>0</v>
      </c>
      <c r="BN943" s="1">
        <v>0</v>
      </c>
      <c r="BO943" s="1">
        <v>0</v>
      </c>
      <c r="BP943" s="1">
        <v>0</v>
      </c>
      <c r="BQ943" s="1">
        <v>0</v>
      </c>
      <c r="BR943" s="1">
        <v>0</v>
      </c>
      <c r="BS943" s="1">
        <v>0</v>
      </c>
      <c r="BT943" s="1">
        <v>0</v>
      </c>
      <c r="BU943" s="1">
        <v>0</v>
      </c>
      <c r="BV943" s="1">
        <v>0</v>
      </c>
      <c r="BW943">
        <v>1246.58</v>
      </c>
      <c r="BX943">
        <v>1245.97</v>
      </c>
      <c r="BY943">
        <v>1239.47</v>
      </c>
      <c r="BZ943">
        <v>1239</v>
      </c>
      <c r="CA943">
        <v>1254.53</v>
      </c>
      <c r="CB943" s="1">
        <v>1240.82</v>
      </c>
      <c r="CC943" s="1">
        <v>1285.0899999999999</v>
      </c>
      <c r="CD943" s="1">
        <v>1287.1099999999999</v>
      </c>
      <c r="CE943" s="1">
        <v>1272.93</v>
      </c>
      <c r="CF943" s="1">
        <v>1277.8900000000001</v>
      </c>
    </row>
    <row r="944" spans="1:84" x14ac:dyDescent="0.25">
      <c r="A944" s="1" t="s">
        <v>9684</v>
      </c>
      <c r="B944" s="1" t="s">
        <v>85</v>
      </c>
      <c r="C944">
        <v>207.85</v>
      </c>
      <c r="D944">
        <v>212.7</v>
      </c>
      <c r="E944">
        <v>210.65</v>
      </c>
      <c r="F944">
        <v>205.05</v>
      </c>
      <c r="G944">
        <v>203.3</v>
      </c>
      <c r="H944" s="1" t="s">
        <v>9685</v>
      </c>
      <c r="I944" s="1" t="s">
        <v>9686</v>
      </c>
      <c r="J944" s="1" t="s">
        <v>5694</v>
      </c>
      <c r="K944" s="1" t="s">
        <v>9687</v>
      </c>
      <c r="L944" s="1" t="s">
        <v>9688</v>
      </c>
      <c r="M944">
        <v>-2.280206864127877</v>
      </c>
      <c r="N944">
        <v>37333</v>
      </c>
      <c r="O944">
        <v>258239</v>
      </c>
      <c r="P944">
        <v>116295</v>
      </c>
      <c r="Q944">
        <v>65647</v>
      </c>
      <c r="R944">
        <v>37225</v>
      </c>
      <c r="S944" s="1" t="s">
        <v>9689</v>
      </c>
      <c r="T944" s="1" t="s">
        <v>9690</v>
      </c>
      <c r="U944" s="1" t="s">
        <v>9691</v>
      </c>
      <c r="V944" s="1" t="s">
        <v>9692</v>
      </c>
      <c r="W944" s="1" t="s">
        <v>9693</v>
      </c>
      <c r="X944">
        <v>0.14460000000000001</v>
      </c>
      <c r="Y944">
        <v>19688</v>
      </c>
      <c r="Z944">
        <v>107428</v>
      </c>
      <c r="AA944">
        <v>54163</v>
      </c>
      <c r="AB944">
        <v>17927</v>
      </c>
      <c r="AC944">
        <v>18555</v>
      </c>
      <c r="AD944" s="1">
        <v>21356</v>
      </c>
      <c r="AE944" s="1">
        <v>16852</v>
      </c>
      <c r="AF944" s="1">
        <v>13929</v>
      </c>
      <c r="AG944" s="1">
        <v>11399</v>
      </c>
      <c r="AH944" s="1">
        <v>21429</v>
      </c>
      <c r="AI944">
        <v>52.74</v>
      </c>
      <c r="AJ944">
        <v>41.6</v>
      </c>
      <c r="AK944">
        <v>46.57</v>
      </c>
      <c r="AL944">
        <v>27.31</v>
      </c>
      <c r="AM944">
        <v>49.85</v>
      </c>
      <c r="AN944" s="1">
        <v>52.32</v>
      </c>
      <c r="AO944" s="1">
        <v>45.96</v>
      </c>
      <c r="AP944" s="1">
        <v>60.11</v>
      </c>
      <c r="AQ944" s="1">
        <v>44.74</v>
      </c>
      <c r="AR944" s="1">
        <v>37.86</v>
      </c>
      <c r="AS944">
        <v>-4124439.12</v>
      </c>
      <c r="AT944">
        <v>23339807.279999997</v>
      </c>
      <c r="AU944">
        <v>11442475.379999999</v>
      </c>
      <c r="AV944">
        <v>3673063.03</v>
      </c>
      <c r="AW944">
        <v>-3773901.4499999997</v>
      </c>
      <c r="AX944" s="1">
        <v>-4346586.68</v>
      </c>
      <c r="AY944" s="1">
        <v>3508080.84</v>
      </c>
      <c r="AZ944" s="1">
        <v>-2879960.04</v>
      </c>
      <c r="BA944" s="1">
        <v>-2362100.7799999998</v>
      </c>
      <c r="BB944" s="1">
        <v>0</v>
      </c>
      <c r="BC944" s="1">
        <v>0</v>
      </c>
      <c r="BD944" s="1">
        <v>0</v>
      </c>
      <c r="BE944" s="1">
        <v>0</v>
      </c>
      <c r="BF944" s="1">
        <v>0</v>
      </c>
      <c r="BG944" s="1">
        <v>0</v>
      </c>
      <c r="BH944" s="1">
        <v>0</v>
      </c>
      <c r="BI944" s="1">
        <v>0</v>
      </c>
      <c r="BJ944" s="1">
        <v>0</v>
      </c>
      <c r="BK944" s="1">
        <v>0</v>
      </c>
      <c r="BL944">
        <v>0</v>
      </c>
      <c r="BM944" s="1">
        <v>0</v>
      </c>
      <c r="BN944" s="1">
        <v>0</v>
      </c>
      <c r="BO944" s="1">
        <v>0</v>
      </c>
      <c r="BP944" s="1">
        <v>0</v>
      </c>
      <c r="BQ944" s="1">
        <v>0</v>
      </c>
      <c r="BR944" s="1">
        <v>0</v>
      </c>
      <c r="BS944" s="1">
        <v>0</v>
      </c>
      <c r="BT944" s="1">
        <v>0</v>
      </c>
      <c r="BU944" s="1">
        <v>0</v>
      </c>
      <c r="BV944" s="1">
        <v>0</v>
      </c>
      <c r="BW944">
        <v>209.49</v>
      </c>
      <c r="BX944">
        <v>217.26</v>
      </c>
      <c r="BY944">
        <v>211.26</v>
      </c>
      <c r="BZ944">
        <v>204.89</v>
      </c>
      <c r="CA944">
        <v>203.39</v>
      </c>
      <c r="CB944" s="1">
        <v>203.53</v>
      </c>
      <c r="CC944" s="1">
        <v>208.17</v>
      </c>
      <c r="CD944" s="1">
        <v>206.76</v>
      </c>
      <c r="CE944" s="1">
        <v>207.22</v>
      </c>
      <c r="CF944" s="1">
        <v>210.89</v>
      </c>
    </row>
    <row r="945" spans="1:84" x14ac:dyDescent="0.25">
      <c r="A945" s="1" t="s">
        <v>9694</v>
      </c>
      <c r="B945" s="1" t="s">
        <v>85</v>
      </c>
      <c r="C945">
        <v>494.15</v>
      </c>
      <c r="D945">
        <v>482.95</v>
      </c>
      <c r="E945">
        <v>505.5</v>
      </c>
      <c r="F945">
        <v>497.05</v>
      </c>
      <c r="G945">
        <v>494.7</v>
      </c>
      <c r="H945" s="1" t="s">
        <v>9695</v>
      </c>
      <c r="I945" s="1" t="s">
        <v>9696</v>
      </c>
      <c r="J945" s="1" t="s">
        <v>9697</v>
      </c>
      <c r="K945" s="1" t="s">
        <v>9698</v>
      </c>
      <c r="L945" s="1" t="s">
        <v>9699</v>
      </c>
      <c r="M945">
        <v>2.319080650170823</v>
      </c>
      <c r="N945">
        <v>132746</v>
      </c>
      <c r="O945">
        <v>217865</v>
      </c>
      <c r="P945">
        <v>142741</v>
      </c>
      <c r="Q945">
        <v>101789</v>
      </c>
      <c r="R945">
        <v>108668</v>
      </c>
      <c r="S945" s="1" t="s">
        <v>9700</v>
      </c>
      <c r="T945" s="1" t="s">
        <v>9701</v>
      </c>
      <c r="U945" s="1" t="s">
        <v>9702</v>
      </c>
      <c r="V945" s="1" t="s">
        <v>9703</v>
      </c>
      <c r="W945" s="1" t="s">
        <v>9704</v>
      </c>
      <c r="X945">
        <v>0.60929999999999995</v>
      </c>
      <c r="Y945">
        <v>51911</v>
      </c>
      <c r="Z945">
        <v>124033</v>
      </c>
      <c r="AA945">
        <v>65935</v>
      </c>
      <c r="AB945">
        <v>45676</v>
      </c>
      <c r="AC945">
        <v>58527</v>
      </c>
      <c r="AD945" s="1">
        <v>35261</v>
      </c>
      <c r="AE945" s="1">
        <v>82583</v>
      </c>
      <c r="AF945" s="1">
        <v>43745</v>
      </c>
      <c r="AG945" s="1">
        <v>50538</v>
      </c>
      <c r="AH945" s="1">
        <v>72615</v>
      </c>
      <c r="AI945">
        <v>39.11</v>
      </c>
      <c r="AJ945">
        <v>56.93</v>
      </c>
      <c r="AK945">
        <v>46.19</v>
      </c>
      <c r="AL945">
        <v>44.87</v>
      </c>
      <c r="AM945">
        <v>53.86</v>
      </c>
      <c r="AN945" s="1">
        <v>46.84</v>
      </c>
      <c r="AO945" s="1">
        <v>36.24</v>
      </c>
      <c r="AP945" s="1">
        <v>46.17</v>
      </c>
      <c r="AQ945" s="1">
        <v>39.840000000000003</v>
      </c>
      <c r="AR945" s="1">
        <v>36.74</v>
      </c>
      <c r="AS945">
        <v>25399533.190000001</v>
      </c>
      <c r="AT945">
        <v>-60430117.93</v>
      </c>
      <c r="AU945">
        <v>33294537.599999998</v>
      </c>
      <c r="AV945">
        <v>-22660777.120000001</v>
      </c>
      <c r="AW945">
        <v>-29110159.259999998</v>
      </c>
      <c r="AX945" s="1">
        <v>-17623447.800000001</v>
      </c>
      <c r="AY945" s="1">
        <v>42467481.920000002</v>
      </c>
      <c r="AZ945" s="1">
        <v>22132782.75</v>
      </c>
      <c r="BA945" s="1">
        <v>-25435775.400000002</v>
      </c>
      <c r="BB945" s="1">
        <v>0</v>
      </c>
      <c r="BC945" s="1">
        <v>0</v>
      </c>
      <c r="BD945" s="1">
        <v>0</v>
      </c>
      <c r="BE945" s="1">
        <v>0</v>
      </c>
      <c r="BF945" s="1">
        <v>0</v>
      </c>
      <c r="BG945" s="1">
        <v>0</v>
      </c>
      <c r="BH945" s="1">
        <v>0</v>
      </c>
      <c r="BI945" s="1">
        <v>0</v>
      </c>
      <c r="BJ945" s="1">
        <v>0</v>
      </c>
      <c r="BK945" s="1">
        <v>0</v>
      </c>
      <c r="BL945">
        <v>0</v>
      </c>
      <c r="BM945" s="1">
        <v>0</v>
      </c>
      <c r="BN945" s="1">
        <v>0</v>
      </c>
      <c r="BO945" s="1">
        <v>0</v>
      </c>
      <c r="BP945" s="1">
        <v>0</v>
      </c>
      <c r="BQ945" s="1">
        <v>0</v>
      </c>
      <c r="BR945" s="1">
        <v>0</v>
      </c>
      <c r="BS945" s="1">
        <v>0</v>
      </c>
      <c r="BT945" s="1">
        <v>0</v>
      </c>
      <c r="BU945" s="1">
        <v>0</v>
      </c>
      <c r="BV945" s="1">
        <v>0</v>
      </c>
      <c r="BW945">
        <v>489.29</v>
      </c>
      <c r="BX945">
        <v>487.21</v>
      </c>
      <c r="BY945">
        <v>504.96</v>
      </c>
      <c r="BZ945">
        <v>496.12</v>
      </c>
      <c r="CA945">
        <v>497.38</v>
      </c>
      <c r="CB945" s="1">
        <v>499.8</v>
      </c>
      <c r="CC945" s="1">
        <v>514.24</v>
      </c>
      <c r="CD945" s="1">
        <v>505.95</v>
      </c>
      <c r="CE945" s="1">
        <v>503.3</v>
      </c>
      <c r="CF945" s="1">
        <v>505.94</v>
      </c>
    </row>
    <row r="946" spans="1:84" x14ac:dyDescent="0.25">
      <c r="A946" s="1" t="s">
        <v>9705</v>
      </c>
      <c r="B946" s="1" t="s">
        <v>85</v>
      </c>
      <c r="C946">
        <v>257.75</v>
      </c>
      <c r="D946">
        <v>252.7</v>
      </c>
      <c r="E946">
        <v>258.8</v>
      </c>
      <c r="F946">
        <v>264.64999999999998</v>
      </c>
      <c r="G946">
        <v>254.3</v>
      </c>
      <c r="H946" s="1" t="s">
        <v>9706</v>
      </c>
      <c r="I946" s="1" t="s">
        <v>9707</v>
      </c>
      <c r="J946" s="1" t="s">
        <v>9708</v>
      </c>
      <c r="K946" s="1" t="s">
        <v>9709</v>
      </c>
      <c r="L946" s="1" t="s">
        <v>9710</v>
      </c>
      <c r="M946">
        <v>1.9984170953700084</v>
      </c>
      <c r="N946">
        <v>182809</v>
      </c>
      <c r="O946">
        <v>153747</v>
      </c>
      <c r="P946">
        <v>504375</v>
      </c>
      <c r="Q946">
        <v>693197</v>
      </c>
      <c r="R946">
        <v>240116</v>
      </c>
      <c r="S946" s="1" t="s">
        <v>9711</v>
      </c>
      <c r="T946" s="1" t="s">
        <v>9712</v>
      </c>
      <c r="U946" s="1" t="s">
        <v>9713</v>
      </c>
      <c r="V946" s="1" t="s">
        <v>9714</v>
      </c>
      <c r="W946" s="1" t="s">
        <v>9715</v>
      </c>
      <c r="X946">
        <v>1.1890000000000001</v>
      </c>
      <c r="Y946">
        <v>82757</v>
      </c>
      <c r="Z946">
        <v>74302</v>
      </c>
      <c r="AA946">
        <v>242245</v>
      </c>
      <c r="AB946">
        <v>243837</v>
      </c>
      <c r="AC946">
        <v>125134</v>
      </c>
      <c r="AD946" s="1">
        <v>77135</v>
      </c>
      <c r="AE946" s="1">
        <v>63515</v>
      </c>
      <c r="AF946" s="1">
        <v>66217</v>
      </c>
      <c r="AG946" s="1">
        <v>21477</v>
      </c>
      <c r="AH946" s="1">
        <v>86531</v>
      </c>
      <c r="AI946">
        <v>45.27</v>
      </c>
      <c r="AJ946">
        <v>48.33</v>
      </c>
      <c r="AK946">
        <v>48.03</v>
      </c>
      <c r="AL946">
        <v>35.18</v>
      </c>
      <c r="AM946">
        <v>52.11</v>
      </c>
      <c r="AN946" s="1">
        <v>54</v>
      </c>
      <c r="AO946" s="1">
        <v>48.69</v>
      </c>
      <c r="AP946" s="1">
        <v>46.76</v>
      </c>
      <c r="AQ946" s="1">
        <v>24.8</v>
      </c>
      <c r="AR946" s="1">
        <v>29.24</v>
      </c>
      <c r="AS946">
        <v>-20940831.280000001</v>
      </c>
      <c r="AT946">
        <v>-18949982.079999998</v>
      </c>
      <c r="AU946">
        <v>64383876.099999994</v>
      </c>
      <c r="AV946">
        <v>64036472.939999998</v>
      </c>
      <c r="AW946">
        <v>-31693939.52</v>
      </c>
      <c r="AX946" s="1">
        <v>-19788212.900000002</v>
      </c>
      <c r="AY946" s="1">
        <v>-16402113.600000001</v>
      </c>
      <c r="AZ946" s="1">
        <v>17352164.850000001</v>
      </c>
      <c r="BA946" s="1">
        <v>-5557173.75</v>
      </c>
      <c r="BB946" s="1">
        <v>0</v>
      </c>
      <c r="BC946" s="1">
        <v>0</v>
      </c>
      <c r="BD946" s="1">
        <v>0</v>
      </c>
      <c r="BE946" s="1">
        <v>0</v>
      </c>
      <c r="BF946" s="1">
        <v>0</v>
      </c>
      <c r="BG946" s="1">
        <v>0</v>
      </c>
      <c r="BH946" s="1">
        <v>0</v>
      </c>
      <c r="BI946" s="1">
        <v>0</v>
      </c>
      <c r="BJ946" s="1">
        <v>0</v>
      </c>
      <c r="BK946" s="1">
        <v>0</v>
      </c>
      <c r="BL946">
        <v>0</v>
      </c>
      <c r="BM946" s="1">
        <v>0</v>
      </c>
      <c r="BN946" s="1">
        <v>0</v>
      </c>
      <c r="BO946" s="1">
        <v>0</v>
      </c>
      <c r="BP946" s="1">
        <v>0</v>
      </c>
      <c r="BQ946" s="1">
        <v>0</v>
      </c>
      <c r="BR946" s="1">
        <v>0</v>
      </c>
      <c r="BS946" s="1">
        <v>0</v>
      </c>
      <c r="BT946" s="1">
        <v>0</v>
      </c>
      <c r="BU946" s="1">
        <v>0</v>
      </c>
      <c r="BV946" s="1">
        <v>0</v>
      </c>
      <c r="BW946">
        <v>253.04</v>
      </c>
      <c r="BX946">
        <v>255.04</v>
      </c>
      <c r="BY946">
        <v>265.77999999999997</v>
      </c>
      <c r="BZ946">
        <v>262.62</v>
      </c>
      <c r="CA946">
        <v>253.28</v>
      </c>
      <c r="CB946" s="1">
        <v>256.54000000000002</v>
      </c>
      <c r="CC946" s="1">
        <v>258.24</v>
      </c>
      <c r="CD946" s="1">
        <v>262.05</v>
      </c>
      <c r="CE946" s="1">
        <v>258.75</v>
      </c>
      <c r="CF946" s="1">
        <v>259.94</v>
      </c>
    </row>
    <row r="947" spans="1:84" x14ac:dyDescent="0.25">
      <c r="A947" s="1" t="s">
        <v>9718</v>
      </c>
      <c r="B947" s="1" t="s">
        <v>85</v>
      </c>
      <c r="C947">
        <v>337.25</v>
      </c>
      <c r="D947">
        <v>332.5</v>
      </c>
      <c r="E947">
        <v>344.6</v>
      </c>
      <c r="F947">
        <v>341.9</v>
      </c>
      <c r="G947">
        <v>342.35</v>
      </c>
      <c r="H947" s="1" t="s">
        <v>9719</v>
      </c>
      <c r="I947" s="1" t="s">
        <v>9720</v>
      </c>
      <c r="J947" s="1" t="s">
        <v>9721</v>
      </c>
      <c r="K947" s="1" t="s">
        <v>9722</v>
      </c>
      <c r="L947" s="1" t="s">
        <v>9723</v>
      </c>
      <c r="M947">
        <v>1.4285714285714286</v>
      </c>
      <c r="N947">
        <v>28354</v>
      </c>
      <c r="O947">
        <v>57038</v>
      </c>
      <c r="P947">
        <v>22992</v>
      </c>
      <c r="Q947">
        <v>41866</v>
      </c>
      <c r="R947">
        <v>47650</v>
      </c>
      <c r="S947" s="1" t="s">
        <v>9724</v>
      </c>
      <c r="T947" s="1" t="s">
        <v>9725</v>
      </c>
      <c r="U947" s="1" t="s">
        <v>9726</v>
      </c>
      <c r="V947" s="1" t="s">
        <v>9727</v>
      </c>
      <c r="W947" s="1" t="s">
        <v>9728</v>
      </c>
      <c r="X947">
        <v>0.49709999999999999</v>
      </c>
      <c r="Y947">
        <v>10107</v>
      </c>
      <c r="Z947">
        <v>35874</v>
      </c>
      <c r="AA947">
        <v>10777</v>
      </c>
      <c r="AB947">
        <v>18604</v>
      </c>
      <c r="AC947">
        <v>30645</v>
      </c>
      <c r="AD947" s="1">
        <v>36427</v>
      </c>
      <c r="AE947" s="1">
        <v>31655</v>
      </c>
      <c r="AF947" s="1">
        <v>14338</v>
      </c>
      <c r="AG947" s="1">
        <v>36238</v>
      </c>
      <c r="AH947" s="1">
        <v>25043</v>
      </c>
      <c r="AI947">
        <v>35.65</v>
      </c>
      <c r="AJ947">
        <v>62.89</v>
      </c>
      <c r="AK947">
        <v>46.87</v>
      </c>
      <c r="AL947">
        <v>44.44</v>
      </c>
      <c r="AM947">
        <v>64.31</v>
      </c>
      <c r="AN947" s="1">
        <v>73.78</v>
      </c>
      <c r="AO947" s="1">
        <v>56.73</v>
      </c>
      <c r="AP947" s="1">
        <v>41.78</v>
      </c>
      <c r="AQ947" s="1">
        <v>60.2</v>
      </c>
      <c r="AR947" s="1">
        <v>51.27</v>
      </c>
      <c r="AS947">
        <v>-3379881.87</v>
      </c>
      <c r="AT947">
        <v>-12135097.979999999</v>
      </c>
      <c r="AU947">
        <v>3722914.65</v>
      </c>
      <c r="AV947">
        <v>-6399403.9199999999</v>
      </c>
      <c r="AW947">
        <v>10563331.5</v>
      </c>
      <c r="AX947" s="1">
        <v>-12509760.34</v>
      </c>
      <c r="AY947" s="1">
        <v>10895334.449999999</v>
      </c>
      <c r="AZ947" s="1">
        <v>-4855993.84</v>
      </c>
      <c r="BA947" s="1">
        <v>12340488.520000001</v>
      </c>
      <c r="BB947" s="1">
        <v>0</v>
      </c>
      <c r="BC947" s="1">
        <v>0</v>
      </c>
      <c r="BD947" s="1">
        <v>0</v>
      </c>
      <c r="BE947" s="1">
        <v>0</v>
      </c>
      <c r="BF947" s="1">
        <v>0</v>
      </c>
      <c r="BG947" s="1">
        <v>0</v>
      </c>
      <c r="BH947" s="1">
        <v>0</v>
      </c>
      <c r="BI947" s="1">
        <v>0</v>
      </c>
      <c r="BJ947" s="1">
        <v>0</v>
      </c>
      <c r="BK947" s="1">
        <v>0</v>
      </c>
      <c r="BL947">
        <v>0</v>
      </c>
      <c r="BM947" s="1">
        <v>0</v>
      </c>
      <c r="BN947" s="1">
        <v>0</v>
      </c>
      <c r="BO947" s="1">
        <v>0</v>
      </c>
      <c r="BP947" s="1">
        <v>0</v>
      </c>
      <c r="BQ947" s="1">
        <v>0</v>
      </c>
      <c r="BR947" s="1">
        <v>0</v>
      </c>
      <c r="BS947" s="1">
        <v>0</v>
      </c>
      <c r="BT947" s="1">
        <v>0</v>
      </c>
      <c r="BU947" s="1">
        <v>0</v>
      </c>
      <c r="BV947" s="1">
        <v>0</v>
      </c>
      <c r="BW947">
        <v>334.41</v>
      </c>
      <c r="BX947">
        <v>338.27</v>
      </c>
      <c r="BY947">
        <v>345.45</v>
      </c>
      <c r="BZ947">
        <v>343.98</v>
      </c>
      <c r="CA947">
        <v>344.7</v>
      </c>
      <c r="CB947" s="1">
        <v>343.42</v>
      </c>
      <c r="CC947" s="1">
        <v>344.19</v>
      </c>
      <c r="CD947" s="1">
        <v>338.68</v>
      </c>
      <c r="CE947" s="1">
        <v>340.54</v>
      </c>
      <c r="CF947" s="1">
        <v>338.05</v>
      </c>
    </row>
    <row r="948" spans="1:84" x14ac:dyDescent="0.25">
      <c r="A948" s="1" t="s">
        <v>9729</v>
      </c>
      <c r="B948" s="1" t="s">
        <v>85</v>
      </c>
      <c r="C948">
        <v>242.8</v>
      </c>
      <c r="D948">
        <v>238.1</v>
      </c>
      <c r="E948">
        <v>248.2</v>
      </c>
      <c r="F948">
        <v>250.45</v>
      </c>
      <c r="G948">
        <v>250</v>
      </c>
      <c r="H948" s="1" t="s">
        <v>9730</v>
      </c>
      <c r="I948" s="1" t="s">
        <v>9731</v>
      </c>
      <c r="J948" s="1" t="s">
        <v>9732</v>
      </c>
      <c r="K948" s="1" t="s">
        <v>9733</v>
      </c>
      <c r="L948" s="1" t="s">
        <v>7357</v>
      </c>
      <c r="M948">
        <v>1.9739605207895914</v>
      </c>
      <c r="N948">
        <v>271007</v>
      </c>
      <c r="O948">
        <v>364640</v>
      </c>
      <c r="P948">
        <v>768161</v>
      </c>
      <c r="Q948">
        <v>505740</v>
      </c>
      <c r="R948">
        <v>389947</v>
      </c>
      <c r="S948" s="1" t="s">
        <v>9734</v>
      </c>
      <c r="T948" s="1" t="s">
        <v>9735</v>
      </c>
      <c r="U948" s="1" t="s">
        <v>9736</v>
      </c>
      <c r="V948" s="1" t="s">
        <v>9737</v>
      </c>
      <c r="W948" s="1" t="s">
        <v>9738</v>
      </c>
      <c r="X948">
        <v>0.74319999999999997</v>
      </c>
      <c r="Y948">
        <v>181391</v>
      </c>
      <c r="Z948">
        <v>226003</v>
      </c>
      <c r="AA948">
        <v>552747</v>
      </c>
      <c r="AB948">
        <v>308563</v>
      </c>
      <c r="AC948">
        <v>235610</v>
      </c>
      <c r="AD948" s="1">
        <v>446972</v>
      </c>
      <c r="AE948" s="1">
        <v>588894</v>
      </c>
      <c r="AF948" s="1">
        <v>1347198</v>
      </c>
      <c r="AG948" s="1">
        <v>361016</v>
      </c>
      <c r="AH948" s="1">
        <v>369514</v>
      </c>
      <c r="AI948">
        <v>66.930000000000007</v>
      </c>
      <c r="AJ948">
        <v>61.98</v>
      </c>
      <c r="AK948">
        <v>71.959999999999994</v>
      </c>
      <c r="AL948">
        <v>61.01</v>
      </c>
      <c r="AM948">
        <v>60.42</v>
      </c>
      <c r="AN948" s="1">
        <v>72.040000000000006</v>
      </c>
      <c r="AO948" s="1">
        <v>68.48</v>
      </c>
      <c r="AP948" s="1">
        <v>49.12</v>
      </c>
      <c r="AQ948" s="1">
        <v>61.37</v>
      </c>
      <c r="AR948" s="1">
        <v>72.25</v>
      </c>
      <c r="AS948">
        <v>-43914761.100000001</v>
      </c>
      <c r="AT948">
        <v>-55006870.169999994</v>
      </c>
      <c r="AU948">
        <v>139563090.03</v>
      </c>
      <c r="AV948">
        <v>-77264175.200000003</v>
      </c>
      <c r="AW948">
        <v>-59319529.700000003</v>
      </c>
      <c r="AX948" s="1">
        <v>-113508539.39999999</v>
      </c>
      <c r="AY948" s="1">
        <v>153660111.42000002</v>
      </c>
      <c r="AZ948" s="1">
        <v>347334588.36000001</v>
      </c>
      <c r="BA948" s="1">
        <v>86546365.679999992</v>
      </c>
      <c r="BB948" s="1">
        <v>0</v>
      </c>
      <c r="BC948" s="1">
        <v>0</v>
      </c>
      <c r="BD948" s="1">
        <v>0</v>
      </c>
      <c r="BE948" s="1">
        <v>0</v>
      </c>
      <c r="BF948" s="1">
        <v>0</v>
      </c>
      <c r="BG948" s="1">
        <v>0</v>
      </c>
      <c r="BH948" s="1">
        <v>0</v>
      </c>
      <c r="BI948" s="1">
        <v>0</v>
      </c>
      <c r="BJ948" s="1">
        <v>0</v>
      </c>
      <c r="BK948" s="1">
        <v>0</v>
      </c>
      <c r="BL948">
        <v>0</v>
      </c>
      <c r="BM948" s="1">
        <v>0</v>
      </c>
      <c r="BN948" s="1">
        <v>0</v>
      </c>
      <c r="BO948" s="1">
        <v>0</v>
      </c>
      <c r="BP948" s="1">
        <v>0</v>
      </c>
      <c r="BQ948" s="1">
        <v>0</v>
      </c>
      <c r="BR948" s="1">
        <v>0</v>
      </c>
      <c r="BS948" s="1">
        <v>0</v>
      </c>
      <c r="BT948" s="1">
        <v>0</v>
      </c>
      <c r="BU948" s="1">
        <v>0</v>
      </c>
      <c r="BV948" s="1">
        <v>0</v>
      </c>
      <c r="BW948">
        <v>242.1</v>
      </c>
      <c r="BX948">
        <v>243.39</v>
      </c>
      <c r="BY948">
        <v>252.49</v>
      </c>
      <c r="BZ948">
        <v>250.4</v>
      </c>
      <c r="CA948">
        <v>251.77</v>
      </c>
      <c r="CB948" s="1">
        <v>253.95</v>
      </c>
      <c r="CC948" s="1">
        <v>260.93</v>
      </c>
      <c r="CD948" s="1">
        <v>257.82</v>
      </c>
      <c r="CE948" s="1">
        <v>239.73</v>
      </c>
      <c r="CF948" s="1">
        <v>230.04</v>
      </c>
    </row>
    <row r="949" spans="1:84" x14ac:dyDescent="0.25">
      <c r="A949" s="1" t="s">
        <v>9739</v>
      </c>
      <c r="B949" s="1" t="s">
        <v>85</v>
      </c>
      <c r="C949">
        <v>1629.15</v>
      </c>
      <c r="D949">
        <v>1602</v>
      </c>
      <c r="E949">
        <v>1627.45</v>
      </c>
      <c r="F949">
        <v>1628.2</v>
      </c>
      <c r="G949">
        <v>1614.65</v>
      </c>
      <c r="H949" s="1" t="s">
        <v>9740</v>
      </c>
      <c r="I949" s="1" t="s">
        <v>9741</v>
      </c>
      <c r="J949" s="1" t="s">
        <v>9742</v>
      </c>
      <c r="K949" s="1" t="s">
        <v>9743</v>
      </c>
      <c r="L949" s="1" t="s">
        <v>9744</v>
      </c>
      <c r="M949">
        <v>1.6947565543071217</v>
      </c>
      <c r="N949">
        <v>10757</v>
      </c>
      <c r="O949">
        <v>4576</v>
      </c>
      <c r="P949">
        <v>1246</v>
      </c>
      <c r="Q949">
        <v>5531</v>
      </c>
      <c r="R949">
        <v>5578</v>
      </c>
      <c r="S949" s="1" t="s">
        <v>9745</v>
      </c>
      <c r="T949" s="1" t="s">
        <v>9746</v>
      </c>
      <c r="U949" s="1" t="s">
        <v>9747</v>
      </c>
      <c r="V949" s="1" t="s">
        <v>9748</v>
      </c>
      <c r="W949" s="1" t="s">
        <v>4563</v>
      </c>
      <c r="X949">
        <v>2.3506999999999998</v>
      </c>
      <c r="Y949">
        <v>6813</v>
      </c>
      <c r="Z949">
        <v>3483</v>
      </c>
      <c r="AA949">
        <v>964</v>
      </c>
      <c r="AB949">
        <v>3494</v>
      </c>
      <c r="AC949">
        <v>4028</v>
      </c>
      <c r="AD949" s="1">
        <v>3946</v>
      </c>
      <c r="AE949" s="1">
        <v>17071</v>
      </c>
      <c r="AF949" s="1">
        <v>3400</v>
      </c>
      <c r="AG949" s="1">
        <v>2135</v>
      </c>
      <c r="AH949" s="1">
        <v>2240</v>
      </c>
      <c r="AI949">
        <v>63.34</v>
      </c>
      <c r="AJ949">
        <v>76.11</v>
      </c>
      <c r="AK949">
        <v>77.37</v>
      </c>
      <c r="AL949">
        <v>63.17</v>
      </c>
      <c r="AM949">
        <v>72.209999999999994</v>
      </c>
      <c r="AN949" s="1">
        <v>48.7</v>
      </c>
      <c r="AO949" s="1">
        <v>46.96</v>
      </c>
      <c r="AP949" s="1">
        <v>51.92</v>
      </c>
      <c r="AQ949" s="1">
        <v>61.23</v>
      </c>
      <c r="AR949" s="1">
        <v>81.099999999999994</v>
      </c>
      <c r="AS949">
        <v>11175908.940000001</v>
      </c>
      <c r="AT949">
        <v>-5585896.0800000001</v>
      </c>
      <c r="AU949">
        <v>1577422.1199999999</v>
      </c>
      <c r="AV949">
        <v>-5654689.6000000006</v>
      </c>
      <c r="AW949">
        <v>-6573091.7999999998</v>
      </c>
      <c r="AX949" s="1">
        <v>-6524395.3200000003</v>
      </c>
      <c r="AY949" s="1">
        <v>28794850.669999998</v>
      </c>
      <c r="AZ949" s="1">
        <v>5429052</v>
      </c>
      <c r="BA949" s="1">
        <v>-3399389.7</v>
      </c>
      <c r="BB949" s="1">
        <v>0</v>
      </c>
      <c r="BC949" s="1">
        <v>0</v>
      </c>
      <c r="BD949" s="1">
        <v>0</v>
      </c>
      <c r="BE949" s="1">
        <v>0</v>
      </c>
      <c r="BF949" s="1">
        <v>0</v>
      </c>
      <c r="BG949" s="1">
        <v>0</v>
      </c>
      <c r="BH949" s="1">
        <v>0</v>
      </c>
      <c r="BI949" s="1">
        <v>0</v>
      </c>
      <c r="BJ949" s="1">
        <v>0</v>
      </c>
      <c r="BK949" s="1">
        <v>0</v>
      </c>
      <c r="BL949">
        <v>0</v>
      </c>
      <c r="BM949" s="1">
        <v>0</v>
      </c>
      <c r="BN949" s="1">
        <v>0</v>
      </c>
      <c r="BO949" s="1">
        <v>0</v>
      </c>
      <c r="BP949" s="1">
        <v>0</v>
      </c>
      <c r="BQ949" s="1">
        <v>0</v>
      </c>
      <c r="BR949" s="1">
        <v>0</v>
      </c>
      <c r="BS949" s="1">
        <v>0</v>
      </c>
      <c r="BT949" s="1">
        <v>0</v>
      </c>
      <c r="BU949" s="1">
        <v>0</v>
      </c>
      <c r="BV949" s="1">
        <v>0</v>
      </c>
      <c r="BW949">
        <v>1640.38</v>
      </c>
      <c r="BX949">
        <v>1603.76</v>
      </c>
      <c r="BY949">
        <v>1636.33</v>
      </c>
      <c r="BZ949">
        <v>1618.4</v>
      </c>
      <c r="CA949">
        <v>1631.85</v>
      </c>
      <c r="CB949" s="1">
        <v>1653.42</v>
      </c>
      <c r="CC949" s="1">
        <v>1686.77</v>
      </c>
      <c r="CD949" s="1">
        <v>1596.78</v>
      </c>
      <c r="CE949" s="1">
        <v>1592.22</v>
      </c>
      <c r="CF949" s="1">
        <v>1592.77</v>
      </c>
    </row>
    <row r="950" spans="1:84" x14ac:dyDescent="0.25">
      <c r="A950" s="1" t="s">
        <v>9749</v>
      </c>
      <c r="B950" s="1" t="s">
        <v>85</v>
      </c>
      <c r="C950">
        <v>211.1</v>
      </c>
      <c r="D950">
        <v>221.75</v>
      </c>
      <c r="E950">
        <v>225.65</v>
      </c>
      <c r="F950">
        <v>225.7</v>
      </c>
      <c r="G950">
        <v>228.6</v>
      </c>
      <c r="H950" s="1" t="s">
        <v>9750</v>
      </c>
      <c r="I950" s="1" t="s">
        <v>9751</v>
      </c>
      <c r="J950" s="1" t="s">
        <v>9752</v>
      </c>
      <c r="K950" s="1" t="s">
        <v>563</v>
      </c>
      <c r="L950" s="1" t="s">
        <v>9753</v>
      </c>
      <c r="M950">
        <v>-4.8027057497181529</v>
      </c>
      <c r="N950">
        <v>346578</v>
      </c>
      <c r="O950">
        <v>127820</v>
      </c>
      <c r="P950">
        <v>180167</v>
      </c>
      <c r="Q950">
        <v>162374</v>
      </c>
      <c r="R950">
        <v>117970</v>
      </c>
      <c r="S950" s="1" t="s">
        <v>9754</v>
      </c>
      <c r="T950" s="1" t="s">
        <v>9755</v>
      </c>
      <c r="U950" s="1" t="s">
        <v>9756</v>
      </c>
      <c r="V950" s="1" t="s">
        <v>9757</v>
      </c>
      <c r="W950" s="1" t="s">
        <v>9758</v>
      </c>
      <c r="X950">
        <v>2.7115</v>
      </c>
      <c r="Y950">
        <v>160619</v>
      </c>
      <c r="Z950">
        <v>52968</v>
      </c>
      <c r="AA950">
        <v>70692</v>
      </c>
      <c r="AB950">
        <v>76422</v>
      </c>
      <c r="AC950">
        <v>61919</v>
      </c>
      <c r="AD950" s="1">
        <v>78922</v>
      </c>
      <c r="AE950" s="1">
        <v>60129</v>
      </c>
      <c r="AF950" s="1">
        <v>75023</v>
      </c>
      <c r="AG950" s="1">
        <v>34938</v>
      </c>
      <c r="AH950" s="1">
        <v>52907</v>
      </c>
      <c r="AI950">
        <v>46.34</v>
      </c>
      <c r="AJ950">
        <v>41.44</v>
      </c>
      <c r="AK950">
        <v>39.24</v>
      </c>
      <c r="AL950">
        <v>47.07</v>
      </c>
      <c r="AM950">
        <v>52.49</v>
      </c>
      <c r="AN950" s="1">
        <v>50.57</v>
      </c>
      <c r="AO950" s="1">
        <v>42.26</v>
      </c>
      <c r="AP950" s="1">
        <v>32.08</v>
      </c>
      <c r="AQ950" s="1">
        <v>39.119999999999997</v>
      </c>
      <c r="AR950" s="1">
        <v>40.07</v>
      </c>
      <c r="AS950">
        <v>-34472049.780000001</v>
      </c>
      <c r="AT950">
        <v>-11825635.68</v>
      </c>
      <c r="AU950">
        <v>16055567.040000001</v>
      </c>
      <c r="AV950">
        <v>-17282835.300000001</v>
      </c>
      <c r="AW950">
        <v>14180070.189999999</v>
      </c>
      <c r="AX950" s="1">
        <v>-18069191.899999999</v>
      </c>
      <c r="AY950" s="1">
        <v>-13873564.17</v>
      </c>
      <c r="AZ950" s="1">
        <v>17550880.620000001</v>
      </c>
      <c r="BA950" s="1">
        <v>8080460.6399999997</v>
      </c>
      <c r="BB950" s="1">
        <v>0</v>
      </c>
      <c r="BC950" s="1">
        <v>0</v>
      </c>
      <c r="BD950" s="1">
        <v>0</v>
      </c>
      <c r="BE950" s="1">
        <v>0</v>
      </c>
      <c r="BF950" s="1">
        <v>0</v>
      </c>
      <c r="BG950" s="1">
        <v>0</v>
      </c>
      <c r="BH950" s="1">
        <v>0</v>
      </c>
      <c r="BI950" s="1">
        <v>0</v>
      </c>
      <c r="BJ950" s="1">
        <v>0</v>
      </c>
      <c r="BK950" s="1">
        <v>0</v>
      </c>
      <c r="BL950">
        <v>0</v>
      </c>
      <c r="BM950" s="1">
        <v>0</v>
      </c>
      <c r="BN950" s="1">
        <v>0</v>
      </c>
      <c r="BO950" s="1">
        <v>0</v>
      </c>
      <c r="BP950" s="1">
        <v>0</v>
      </c>
      <c r="BQ950" s="1">
        <v>0</v>
      </c>
      <c r="BR950" s="1">
        <v>0</v>
      </c>
      <c r="BS950" s="1">
        <v>0</v>
      </c>
      <c r="BT950" s="1">
        <v>0</v>
      </c>
      <c r="BU950" s="1">
        <v>0</v>
      </c>
      <c r="BV950" s="1">
        <v>0</v>
      </c>
      <c r="BW950">
        <v>214.62</v>
      </c>
      <c r="BX950">
        <v>223.26</v>
      </c>
      <c r="BY950">
        <v>227.12</v>
      </c>
      <c r="BZ950">
        <v>226.15</v>
      </c>
      <c r="CA950">
        <v>229.01</v>
      </c>
      <c r="CB950" s="1">
        <v>228.95</v>
      </c>
      <c r="CC950" s="1">
        <v>230.73</v>
      </c>
      <c r="CD950" s="1">
        <v>233.94</v>
      </c>
      <c r="CE950" s="1">
        <v>231.28</v>
      </c>
      <c r="CF950" s="1">
        <v>230.44</v>
      </c>
    </row>
    <row r="951" spans="1:84" x14ac:dyDescent="0.25">
      <c r="A951" s="1" t="s">
        <v>9760</v>
      </c>
      <c r="B951" s="1" t="s">
        <v>85</v>
      </c>
      <c r="C951">
        <v>409.75</v>
      </c>
      <c r="D951">
        <v>416.35</v>
      </c>
      <c r="E951">
        <v>419.35</v>
      </c>
      <c r="F951">
        <v>420.2</v>
      </c>
      <c r="G951">
        <v>424.6</v>
      </c>
      <c r="H951" s="1" t="s">
        <v>9761</v>
      </c>
      <c r="I951" s="1" t="s">
        <v>9762</v>
      </c>
      <c r="J951" s="1" t="s">
        <v>9763</v>
      </c>
      <c r="K951" s="1" t="s">
        <v>9764</v>
      </c>
      <c r="L951" s="1" t="s">
        <v>9765</v>
      </c>
      <c r="M951">
        <v>-1.5852047556142723</v>
      </c>
      <c r="N951">
        <v>160918</v>
      </c>
      <c r="O951">
        <v>208108</v>
      </c>
      <c r="P951">
        <v>76898</v>
      </c>
      <c r="Q951">
        <v>92439</v>
      </c>
      <c r="R951">
        <v>100594</v>
      </c>
      <c r="S951" s="1" t="s">
        <v>9766</v>
      </c>
      <c r="T951" s="1" t="s">
        <v>9767</v>
      </c>
      <c r="U951" s="1" t="s">
        <v>9768</v>
      </c>
      <c r="V951" s="1" t="s">
        <v>9769</v>
      </c>
      <c r="W951" s="1" t="s">
        <v>9770</v>
      </c>
      <c r="X951">
        <v>0.7732</v>
      </c>
      <c r="Y951">
        <v>81458</v>
      </c>
      <c r="Z951">
        <v>72291</v>
      </c>
      <c r="AA951">
        <v>30075</v>
      </c>
      <c r="AB951">
        <v>41646</v>
      </c>
      <c r="AC951">
        <v>41212</v>
      </c>
      <c r="AD951" s="1">
        <v>120612</v>
      </c>
      <c r="AE951" s="1">
        <v>80566</v>
      </c>
      <c r="AF951" s="1">
        <v>112119</v>
      </c>
      <c r="AG951" s="1">
        <v>248264</v>
      </c>
      <c r="AH951" s="1">
        <v>66147</v>
      </c>
      <c r="AI951">
        <v>50.62</v>
      </c>
      <c r="AJ951">
        <v>34.74</v>
      </c>
      <c r="AK951">
        <v>39.11</v>
      </c>
      <c r="AL951">
        <v>45.05</v>
      </c>
      <c r="AM951">
        <v>40.97</v>
      </c>
      <c r="AN951" s="1">
        <v>53.09</v>
      </c>
      <c r="AO951" s="1">
        <v>43.63</v>
      </c>
      <c r="AP951" s="1">
        <v>46.27</v>
      </c>
      <c r="AQ951" s="1">
        <v>48.72</v>
      </c>
      <c r="AR951" s="1">
        <v>50.14</v>
      </c>
      <c r="AS951">
        <v>-33460502.66</v>
      </c>
      <c r="AT951">
        <v>-30408486.239999998</v>
      </c>
      <c r="AU951">
        <v>-12674507.25</v>
      </c>
      <c r="AV951">
        <v>-17588355.18</v>
      </c>
      <c r="AW951">
        <v>17638323.879999999</v>
      </c>
      <c r="AX951" s="1">
        <v>-51619523.760000005</v>
      </c>
      <c r="AY951" s="1">
        <v>-34835127.079999998</v>
      </c>
      <c r="AZ951" s="1">
        <v>50045436.840000004</v>
      </c>
      <c r="BA951" s="1">
        <v>109727722.72</v>
      </c>
      <c r="BB951" s="1">
        <v>0</v>
      </c>
      <c r="BC951" s="1">
        <v>0</v>
      </c>
      <c r="BD951" s="1">
        <v>0</v>
      </c>
      <c r="BE951" s="1">
        <v>0</v>
      </c>
      <c r="BF951" s="1">
        <v>0</v>
      </c>
      <c r="BG951" s="1">
        <v>0</v>
      </c>
      <c r="BH951" s="1">
        <v>0</v>
      </c>
      <c r="BI951" s="1">
        <v>0</v>
      </c>
      <c r="BJ951" s="1">
        <v>0</v>
      </c>
      <c r="BK951" s="1">
        <v>0</v>
      </c>
      <c r="BL951">
        <v>0</v>
      </c>
      <c r="BM951" s="1">
        <v>0</v>
      </c>
      <c r="BN951" s="1">
        <v>0</v>
      </c>
      <c r="BO951" s="1">
        <v>0</v>
      </c>
      <c r="BP951" s="1">
        <v>0</v>
      </c>
      <c r="BQ951" s="1">
        <v>0</v>
      </c>
      <c r="BR951" s="1">
        <v>0</v>
      </c>
      <c r="BS951" s="1">
        <v>0</v>
      </c>
      <c r="BT951" s="1">
        <v>0</v>
      </c>
      <c r="BU951" s="1">
        <v>0</v>
      </c>
      <c r="BV951" s="1">
        <v>0</v>
      </c>
      <c r="BW951">
        <v>410.77</v>
      </c>
      <c r="BX951">
        <v>420.64</v>
      </c>
      <c r="BY951">
        <v>421.43</v>
      </c>
      <c r="BZ951">
        <v>422.33</v>
      </c>
      <c r="CA951">
        <v>427.99</v>
      </c>
      <c r="CB951" s="1">
        <v>427.98</v>
      </c>
      <c r="CC951" s="1">
        <v>432.38</v>
      </c>
      <c r="CD951" s="1">
        <v>446.36</v>
      </c>
      <c r="CE951" s="1">
        <v>441.98</v>
      </c>
      <c r="CF951" s="1">
        <v>426.85</v>
      </c>
    </row>
    <row r="952" spans="1:84" x14ac:dyDescent="0.25">
      <c r="A952" s="1" t="s">
        <v>9771</v>
      </c>
      <c r="B952" s="1" t="s">
        <v>85</v>
      </c>
      <c r="C952">
        <v>28.2</v>
      </c>
      <c r="D952">
        <v>28.3</v>
      </c>
      <c r="E952">
        <v>29</v>
      </c>
      <c r="F952">
        <v>28.1</v>
      </c>
      <c r="G952">
        <v>28.35</v>
      </c>
      <c r="H952" s="1" t="s">
        <v>9315</v>
      </c>
      <c r="I952" s="1" t="s">
        <v>9772</v>
      </c>
      <c r="J952" s="1" t="s">
        <v>9773</v>
      </c>
      <c r="K952" s="1" t="s">
        <v>5517</v>
      </c>
      <c r="L952" s="1" t="s">
        <v>9313</v>
      </c>
      <c r="M952">
        <v>-0.35335689045936897</v>
      </c>
      <c r="N952">
        <v>250341</v>
      </c>
      <c r="O952">
        <v>255419</v>
      </c>
      <c r="P952">
        <v>435929</v>
      </c>
      <c r="Q952">
        <v>185851</v>
      </c>
      <c r="R952">
        <v>246746</v>
      </c>
      <c r="S952" s="1" t="s">
        <v>9774</v>
      </c>
      <c r="T952" s="1" t="s">
        <v>9775</v>
      </c>
      <c r="U952" s="1" t="s">
        <v>9776</v>
      </c>
      <c r="V952" s="1" t="s">
        <v>9777</v>
      </c>
      <c r="W952" s="1" t="s">
        <v>9778</v>
      </c>
      <c r="X952">
        <v>0.98009999999999997</v>
      </c>
      <c r="Y952">
        <v>114049</v>
      </c>
      <c r="Z952">
        <v>121724</v>
      </c>
      <c r="AA952">
        <v>186601</v>
      </c>
      <c r="AB952">
        <v>109550</v>
      </c>
      <c r="AC952">
        <v>139765</v>
      </c>
      <c r="AD952" s="1">
        <v>132208</v>
      </c>
      <c r="AE952" s="1">
        <v>151800</v>
      </c>
      <c r="AF952" s="1">
        <v>237709</v>
      </c>
      <c r="AG952" s="1">
        <v>479823</v>
      </c>
      <c r="AH952" s="1">
        <v>419810</v>
      </c>
      <c r="AI952">
        <v>45.56</v>
      </c>
      <c r="AJ952">
        <v>47.66</v>
      </c>
      <c r="AK952">
        <v>42.81</v>
      </c>
      <c r="AL952">
        <v>58.95</v>
      </c>
      <c r="AM952">
        <v>56.64</v>
      </c>
      <c r="AN952" s="1">
        <v>60.22</v>
      </c>
      <c r="AO952" s="1">
        <v>76.44</v>
      </c>
      <c r="AP952" s="1">
        <v>62.74</v>
      </c>
      <c r="AQ952" s="1">
        <v>40.54</v>
      </c>
      <c r="AR952" s="1">
        <v>42.49</v>
      </c>
      <c r="AS952">
        <v>-3234429.64</v>
      </c>
      <c r="AT952">
        <v>-3497130.52</v>
      </c>
      <c r="AU952">
        <v>5424491.0700000003</v>
      </c>
      <c r="AV952">
        <v>-3077259.5</v>
      </c>
      <c r="AW952">
        <v>-4018243.75</v>
      </c>
      <c r="AX952" s="1">
        <v>-3806268.32</v>
      </c>
      <c r="AY952" s="1">
        <v>-4412826</v>
      </c>
      <c r="AZ952" s="1">
        <v>-7090859.4699999997</v>
      </c>
      <c r="BA952" s="1">
        <v>14509847.52</v>
      </c>
      <c r="BB952" s="1">
        <v>0</v>
      </c>
      <c r="BC952" s="1">
        <v>0</v>
      </c>
      <c r="BD952" s="1">
        <v>0</v>
      </c>
      <c r="BE952" s="1">
        <v>0</v>
      </c>
      <c r="BF952" s="1">
        <v>0</v>
      </c>
      <c r="BG952" s="1">
        <v>0</v>
      </c>
      <c r="BH952" s="1">
        <v>0</v>
      </c>
      <c r="BI952" s="1">
        <v>0</v>
      </c>
      <c r="BJ952" s="1">
        <v>0</v>
      </c>
      <c r="BK952" s="1">
        <v>0</v>
      </c>
      <c r="BL952">
        <v>0</v>
      </c>
      <c r="BM952" s="1">
        <v>0</v>
      </c>
      <c r="BN952" s="1">
        <v>0</v>
      </c>
      <c r="BO952" s="1">
        <v>0</v>
      </c>
      <c r="BP952" s="1">
        <v>0</v>
      </c>
      <c r="BQ952" s="1">
        <v>0</v>
      </c>
      <c r="BR952" s="1">
        <v>0</v>
      </c>
      <c r="BS952" s="1">
        <v>0</v>
      </c>
      <c r="BT952" s="1">
        <v>0</v>
      </c>
      <c r="BU952" s="1">
        <v>0</v>
      </c>
      <c r="BV952" s="1">
        <v>0</v>
      </c>
      <c r="BW952">
        <v>28.36</v>
      </c>
      <c r="BX952">
        <v>28.73</v>
      </c>
      <c r="BY952">
        <v>29.07</v>
      </c>
      <c r="BZ952">
        <v>28.09</v>
      </c>
      <c r="CA952">
        <v>28.75</v>
      </c>
      <c r="CB952" s="1">
        <v>28.79</v>
      </c>
      <c r="CC952" s="1">
        <v>29.07</v>
      </c>
      <c r="CD952" s="1">
        <v>29.83</v>
      </c>
      <c r="CE952" s="1">
        <v>30.24</v>
      </c>
      <c r="CF952" s="1">
        <v>29.04</v>
      </c>
    </row>
    <row r="953" spans="1:84" x14ac:dyDescent="0.25">
      <c r="A953" s="1" t="s">
        <v>9779</v>
      </c>
      <c r="B953" s="1" t="s">
        <v>85</v>
      </c>
      <c r="C953">
        <v>240.3</v>
      </c>
      <c r="D953">
        <v>245.2</v>
      </c>
      <c r="E953">
        <v>251.1</v>
      </c>
      <c r="F953">
        <v>251.15</v>
      </c>
      <c r="G953">
        <v>251.4</v>
      </c>
      <c r="H953" s="1" t="s">
        <v>9780</v>
      </c>
      <c r="I953" s="1" t="s">
        <v>9781</v>
      </c>
      <c r="J953" s="1" t="s">
        <v>9782</v>
      </c>
      <c r="K953" s="1" t="s">
        <v>9783</v>
      </c>
      <c r="L953" s="1" t="s">
        <v>9784</v>
      </c>
      <c r="M953">
        <v>-1.9983686786296808</v>
      </c>
      <c r="N953">
        <v>380882</v>
      </c>
      <c r="O953">
        <v>125237</v>
      </c>
      <c r="P953">
        <v>207036</v>
      </c>
      <c r="Q953">
        <v>212967</v>
      </c>
      <c r="R953">
        <v>370075</v>
      </c>
      <c r="S953" s="1" t="s">
        <v>9785</v>
      </c>
      <c r="T953" s="1" t="s">
        <v>9786</v>
      </c>
      <c r="U953" s="1" t="s">
        <v>9787</v>
      </c>
      <c r="V953" s="1" t="s">
        <v>9788</v>
      </c>
      <c r="W953" s="1" t="s">
        <v>9789</v>
      </c>
      <c r="X953">
        <v>3.0413000000000001</v>
      </c>
      <c r="Y953">
        <v>263071</v>
      </c>
      <c r="Z953">
        <v>51498</v>
      </c>
      <c r="AA953">
        <v>83749</v>
      </c>
      <c r="AB953">
        <v>99926</v>
      </c>
      <c r="AC953">
        <v>201512</v>
      </c>
      <c r="AD953" s="1">
        <v>1636230</v>
      </c>
      <c r="AE953" s="1">
        <v>167122</v>
      </c>
      <c r="AF953" s="1">
        <v>93594</v>
      </c>
      <c r="AG953" s="1">
        <v>176408</v>
      </c>
      <c r="AH953" s="1">
        <v>504836</v>
      </c>
      <c r="AI953">
        <v>69.069999999999993</v>
      </c>
      <c r="AJ953">
        <v>41.12</v>
      </c>
      <c r="AK953">
        <v>40.450000000000003</v>
      </c>
      <c r="AL953">
        <v>46.92</v>
      </c>
      <c r="AM953">
        <v>54.45</v>
      </c>
      <c r="AN953" s="1">
        <v>69.040000000000006</v>
      </c>
      <c r="AO953" s="1">
        <v>66.099999999999994</v>
      </c>
      <c r="AP953" s="1">
        <v>54.94</v>
      </c>
      <c r="AQ953" s="1">
        <v>71.569999999999993</v>
      </c>
      <c r="AR953" s="1">
        <v>86.24</v>
      </c>
      <c r="AS953">
        <v>-63500077.979999997</v>
      </c>
      <c r="AT953">
        <v>-12788498.34</v>
      </c>
      <c r="AU953">
        <v>21020999</v>
      </c>
      <c r="AV953">
        <v>-24941529.599999998</v>
      </c>
      <c r="AW953">
        <v>50597648.079999998</v>
      </c>
      <c r="AX953" s="1">
        <v>-403297970.39999998</v>
      </c>
      <c r="AY953" s="1">
        <v>42462357.760000005</v>
      </c>
      <c r="AZ953" s="1">
        <v>-23734502.460000001</v>
      </c>
      <c r="BA953" s="1">
        <v>-44968163.280000001</v>
      </c>
      <c r="BB953" s="1">
        <v>0</v>
      </c>
      <c r="BC953" s="1">
        <v>0</v>
      </c>
      <c r="BD953" s="1">
        <v>0</v>
      </c>
      <c r="BE953" s="1">
        <v>0</v>
      </c>
      <c r="BF953" s="1">
        <v>0</v>
      </c>
      <c r="BG953" s="1">
        <v>0</v>
      </c>
      <c r="BH953" s="1">
        <v>0</v>
      </c>
      <c r="BI953" s="1">
        <v>0</v>
      </c>
      <c r="BJ953" s="1">
        <v>0</v>
      </c>
      <c r="BK953" s="1">
        <v>0</v>
      </c>
      <c r="BL953">
        <v>0</v>
      </c>
      <c r="BM953" s="1">
        <v>0</v>
      </c>
      <c r="BN953" s="1">
        <v>0</v>
      </c>
      <c r="BO953" s="1">
        <v>0</v>
      </c>
      <c r="BP953" s="1">
        <v>0</v>
      </c>
      <c r="BQ953" s="1">
        <v>0</v>
      </c>
      <c r="BR953" s="1">
        <v>0</v>
      </c>
      <c r="BS953" s="1">
        <v>0</v>
      </c>
      <c r="BT953" s="1">
        <v>0</v>
      </c>
      <c r="BU953" s="1">
        <v>0</v>
      </c>
      <c r="BV953" s="1">
        <v>0</v>
      </c>
      <c r="BW953">
        <v>241.38</v>
      </c>
      <c r="BX953">
        <v>248.33</v>
      </c>
      <c r="BY953">
        <v>251</v>
      </c>
      <c r="BZ953">
        <v>249.6</v>
      </c>
      <c r="CA953">
        <v>251.09</v>
      </c>
      <c r="CB953" s="1">
        <v>246.48</v>
      </c>
      <c r="CC953" s="1">
        <v>254.08</v>
      </c>
      <c r="CD953" s="1">
        <v>253.59</v>
      </c>
      <c r="CE953" s="1">
        <v>254.91</v>
      </c>
      <c r="CF953" s="1">
        <v>254.98</v>
      </c>
    </row>
    <row r="954" spans="1:84" x14ac:dyDescent="0.25">
      <c r="A954" s="1" t="s">
        <v>9790</v>
      </c>
      <c r="B954" s="1" t="s">
        <v>85</v>
      </c>
      <c r="C954">
        <v>68.7</v>
      </c>
      <c r="D954">
        <v>68.05</v>
      </c>
      <c r="E954">
        <v>69.05</v>
      </c>
      <c r="F954">
        <v>70</v>
      </c>
      <c r="G954">
        <v>70.599999999999994</v>
      </c>
      <c r="H954" s="1" t="s">
        <v>1971</v>
      </c>
      <c r="I954" s="1" t="s">
        <v>1971</v>
      </c>
      <c r="J954" s="1" t="s">
        <v>1971</v>
      </c>
      <c r="K954" s="1" t="s">
        <v>1971</v>
      </c>
      <c r="L954" s="1" t="s">
        <v>1971</v>
      </c>
      <c r="M954">
        <v>0.95518001469508551</v>
      </c>
      <c r="N954">
        <v>145659</v>
      </c>
      <c r="O954">
        <v>267966</v>
      </c>
      <c r="P954">
        <v>317236</v>
      </c>
      <c r="Q954">
        <v>430869</v>
      </c>
      <c r="R954">
        <v>936489</v>
      </c>
      <c r="S954" s="1" t="s">
        <v>8921</v>
      </c>
      <c r="T954" s="1" t="s">
        <v>8921</v>
      </c>
      <c r="U954" s="1" t="s">
        <v>8921</v>
      </c>
      <c r="V954" s="1" t="s">
        <v>8921</v>
      </c>
      <c r="W954" s="1" t="s">
        <v>8921</v>
      </c>
      <c r="X954">
        <v>0.54359999999999997</v>
      </c>
      <c r="Y954">
        <v>86993</v>
      </c>
      <c r="Z954">
        <v>121703</v>
      </c>
      <c r="AA954">
        <v>237961</v>
      </c>
      <c r="AB954">
        <v>292125</v>
      </c>
      <c r="AC954">
        <v>504847</v>
      </c>
      <c r="AD954" s="1">
        <v>0</v>
      </c>
      <c r="AE954" s="1">
        <v>0</v>
      </c>
      <c r="AF954" s="1">
        <v>0</v>
      </c>
      <c r="AG954" s="1">
        <v>0</v>
      </c>
      <c r="AH954" s="1">
        <v>0</v>
      </c>
      <c r="AI954">
        <v>59.72</v>
      </c>
      <c r="AJ954">
        <v>45.42</v>
      </c>
      <c r="AK954">
        <v>75.010000000000005</v>
      </c>
      <c r="AL954">
        <v>67.8</v>
      </c>
      <c r="AM954">
        <v>53.91</v>
      </c>
      <c r="AN954" s="1">
        <v>0</v>
      </c>
      <c r="AO954" s="1">
        <v>0</v>
      </c>
      <c r="AP954" s="1">
        <v>0</v>
      </c>
      <c r="AQ954" s="1">
        <v>0</v>
      </c>
      <c r="AR954" s="1">
        <v>0</v>
      </c>
      <c r="AS954">
        <v>-5901605.1200000001</v>
      </c>
      <c r="AT954">
        <v>-8307446.7800000003</v>
      </c>
      <c r="AU954">
        <v>-16407410.950000001</v>
      </c>
      <c r="AV954">
        <v>20656158.75</v>
      </c>
      <c r="AW954">
        <v>-35526083.390000001</v>
      </c>
      <c r="AX954" s="1">
        <v>0</v>
      </c>
      <c r="AY954" s="1">
        <v>0</v>
      </c>
      <c r="AZ954" s="1">
        <v>0</v>
      </c>
      <c r="BA954" s="1">
        <v>0</v>
      </c>
      <c r="BB954" s="1">
        <v>0</v>
      </c>
      <c r="BC954" s="1">
        <v>0</v>
      </c>
      <c r="BD954" s="1">
        <v>0</v>
      </c>
      <c r="BE954" s="1">
        <v>0</v>
      </c>
      <c r="BF954" s="1">
        <v>0</v>
      </c>
      <c r="BG954" s="1">
        <v>0</v>
      </c>
      <c r="BH954" s="1">
        <v>0</v>
      </c>
      <c r="BI954" s="1">
        <v>0</v>
      </c>
      <c r="BJ954" s="1">
        <v>0</v>
      </c>
      <c r="BK954" s="1">
        <v>0</v>
      </c>
      <c r="BL954">
        <v>0</v>
      </c>
      <c r="BM954" s="1">
        <v>0</v>
      </c>
      <c r="BN954" s="1">
        <v>0</v>
      </c>
      <c r="BO954" s="1">
        <v>0</v>
      </c>
      <c r="BP954" s="1">
        <v>0</v>
      </c>
      <c r="BQ954" s="1">
        <v>0</v>
      </c>
      <c r="BR954" s="1">
        <v>0</v>
      </c>
      <c r="BS954" s="1">
        <v>0</v>
      </c>
      <c r="BT954" s="1">
        <v>0</v>
      </c>
      <c r="BU954" s="1">
        <v>0</v>
      </c>
      <c r="BV954" s="1">
        <v>0</v>
      </c>
      <c r="BW954">
        <v>67.84</v>
      </c>
      <c r="BX954">
        <v>68.260000000000005</v>
      </c>
      <c r="BY954">
        <v>68.95</v>
      </c>
      <c r="BZ954">
        <v>70.709999999999994</v>
      </c>
      <c r="CA954">
        <v>70.37</v>
      </c>
      <c r="CB954" s="1">
        <v>0</v>
      </c>
      <c r="CC954" s="1">
        <v>0</v>
      </c>
      <c r="CD954" s="1">
        <v>0</v>
      </c>
      <c r="CE954" s="1">
        <v>0</v>
      </c>
      <c r="CF954" s="1">
        <v>0</v>
      </c>
    </row>
    <row r="955" spans="1:84" x14ac:dyDescent="0.25">
      <c r="A955" s="1" t="s">
        <v>9791</v>
      </c>
      <c r="B955" s="1" t="s">
        <v>85</v>
      </c>
      <c r="C955">
        <v>71.900000000000006</v>
      </c>
      <c r="D955">
        <v>72.849999999999994</v>
      </c>
      <c r="E955">
        <v>73.8</v>
      </c>
      <c r="F955">
        <v>74.5</v>
      </c>
      <c r="G955">
        <v>75.2</v>
      </c>
      <c r="H955" s="1" t="s">
        <v>6719</v>
      </c>
      <c r="I955" s="1" t="s">
        <v>4888</v>
      </c>
      <c r="J955" s="1" t="s">
        <v>8950</v>
      </c>
      <c r="K955" s="1" t="s">
        <v>6719</v>
      </c>
      <c r="L955" s="1" t="s">
        <v>9792</v>
      </c>
      <c r="M955">
        <v>-1.3040494166094561</v>
      </c>
      <c r="N955">
        <v>78877</v>
      </c>
      <c r="O955">
        <v>152086</v>
      </c>
      <c r="P955">
        <v>97310</v>
      </c>
      <c r="Q955">
        <v>137010</v>
      </c>
      <c r="R955">
        <v>148647</v>
      </c>
      <c r="S955" s="1" t="s">
        <v>9793</v>
      </c>
      <c r="T955" s="1" t="s">
        <v>9794</v>
      </c>
      <c r="U955" s="1" t="s">
        <v>9795</v>
      </c>
      <c r="V955" s="1" t="s">
        <v>9796</v>
      </c>
      <c r="W955" s="1" t="s">
        <v>9797</v>
      </c>
      <c r="X955">
        <v>0.51859999999999995</v>
      </c>
      <c r="Y955">
        <v>51433</v>
      </c>
      <c r="Z955">
        <v>104964</v>
      </c>
      <c r="AA955">
        <v>57134</v>
      </c>
      <c r="AB955">
        <v>72607</v>
      </c>
      <c r="AC955">
        <v>91827</v>
      </c>
      <c r="AD955" s="1">
        <v>158769</v>
      </c>
      <c r="AE955" s="1">
        <v>111473</v>
      </c>
      <c r="AF955" s="1">
        <v>175410</v>
      </c>
      <c r="AG955" s="1">
        <v>64486</v>
      </c>
      <c r="AH955" s="1">
        <v>107460</v>
      </c>
      <c r="AI955">
        <v>65.209999999999994</v>
      </c>
      <c r="AJ955">
        <v>69.02</v>
      </c>
      <c r="AK955">
        <v>58.71</v>
      </c>
      <c r="AL955">
        <v>52.99</v>
      </c>
      <c r="AM955">
        <v>61.78</v>
      </c>
      <c r="AN955" s="1">
        <v>54.36</v>
      </c>
      <c r="AO955" s="1">
        <v>63</v>
      </c>
      <c r="AP955" s="1">
        <v>53.67</v>
      </c>
      <c r="AQ955" s="1">
        <v>64.41</v>
      </c>
      <c r="AR955" s="1">
        <v>67.41</v>
      </c>
      <c r="AS955">
        <v>-3712433.9400000004</v>
      </c>
      <c r="AT955">
        <v>-7705407.2399999993</v>
      </c>
      <c r="AU955">
        <v>-4233629.3999999994</v>
      </c>
      <c r="AV955">
        <v>-5421564.6900000004</v>
      </c>
      <c r="AW955">
        <v>6969669.3000000007</v>
      </c>
      <c r="AX955" s="1">
        <v>-11842579.710000001</v>
      </c>
      <c r="AY955" s="1">
        <v>-8447423.9399999995</v>
      </c>
      <c r="AZ955" s="1">
        <v>13504815.899999999</v>
      </c>
      <c r="BA955" s="1">
        <v>-4839674.3</v>
      </c>
      <c r="BB955" s="1">
        <v>0</v>
      </c>
      <c r="BC955" s="1">
        <v>0</v>
      </c>
      <c r="BD955" s="1">
        <v>0</v>
      </c>
      <c r="BE955" s="1">
        <v>0</v>
      </c>
      <c r="BF955" s="1">
        <v>0</v>
      </c>
      <c r="BG955" s="1">
        <v>0</v>
      </c>
      <c r="BH955" s="1">
        <v>0</v>
      </c>
      <c r="BI955" s="1">
        <v>0</v>
      </c>
      <c r="BJ955" s="1">
        <v>0</v>
      </c>
      <c r="BK955" s="1">
        <v>0</v>
      </c>
      <c r="BL955">
        <v>0</v>
      </c>
      <c r="BM955" s="1">
        <v>0</v>
      </c>
      <c r="BN955" s="1">
        <v>0</v>
      </c>
      <c r="BO955" s="1">
        <v>0</v>
      </c>
      <c r="BP955" s="1">
        <v>0</v>
      </c>
      <c r="BQ955" s="1">
        <v>0</v>
      </c>
      <c r="BR955" s="1">
        <v>0</v>
      </c>
      <c r="BS955" s="1">
        <v>0</v>
      </c>
      <c r="BT955" s="1">
        <v>0</v>
      </c>
      <c r="BU955" s="1">
        <v>0</v>
      </c>
      <c r="BV955" s="1">
        <v>0</v>
      </c>
      <c r="BW955">
        <v>72.180000000000007</v>
      </c>
      <c r="BX955">
        <v>73.41</v>
      </c>
      <c r="BY955">
        <v>74.099999999999994</v>
      </c>
      <c r="BZ955">
        <v>74.67</v>
      </c>
      <c r="CA955">
        <v>75.900000000000006</v>
      </c>
      <c r="CB955" s="1">
        <v>74.59</v>
      </c>
      <c r="CC955" s="1">
        <v>75.78</v>
      </c>
      <c r="CD955" s="1">
        <v>76.989999999999995</v>
      </c>
      <c r="CE955" s="1">
        <v>75.05</v>
      </c>
      <c r="CF955" s="1">
        <v>75.349999999999994</v>
      </c>
    </row>
    <row r="956" spans="1:84" x14ac:dyDescent="0.25">
      <c r="A956" s="1" t="s">
        <v>9798</v>
      </c>
      <c r="B956" s="1" t="s">
        <v>85</v>
      </c>
      <c r="C956">
        <v>343.8</v>
      </c>
      <c r="D956">
        <v>350.95</v>
      </c>
      <c r="E956">
        <v>351.3</v>
      </c>
      <c r="F956">
        <v>350.45</v>
      </c>
      <c r="G956">
        <v>350.8</v>
      </c>
      <c r="H956" s="1" t="s">
        <v>9799</v>
      </c>
      <c r="I956" s="1" t="s">
        <v>9800</v>
      </c>
      <c r="J956" s="1" t="s">
        <v>9801</v>
      </c>
      <c r="K956" s="1" t="s">
        <v>7182</v>
      </c>
      <c r="L956" s="1" t="s">
        <v>9802</v>
      </c>
      <c r="M956">
        <v>-2.0373272545946652</v>
      </c>
      <c r="N956">
        <v>117322</v>
      </c>
      <c r="O956">
        <v>256051</v>
      </c>
      <c r="P956">
        <v>236089</v>
      </c>
      <c r="Q956">
        <v>289588</v>
      </c>
      <c r="R956">
        <v>176751</v>
      </c>
      <c r="S956" s="1" t="s">
        <v>9803</v>
      </c>
      <c r="T956" s="1" t="s">
        <v>9804</v>
      </c>
      <c r="U956" s="1" t="s">
        <v>9805</v>
      </c>
      <c r="V956" s="1" t="s">
        <v>9806</v>
      </c>
      <c r="W956" s="1" t="s">
        <v>9807</v>
      </c>
      <c r="X956">
        <v>0.4582</v>
      </c>
      <c r="Y956">
        <v>48462</v>
      </c>
      <c r="Z956">
        <v>159298</v>
      </c>
      <c r="AA956">
        <v>67200</v>
      </c>
      <c r="AB956">
        <v>70948</v>
      </c>
      <c r="AC956">
        <v>69587</v>
      </c>
      <c r="AD956" s="1">
        <v>143273</v>
      </c>
      <c r="AE956" s="1">
        <v>422101</v>
      </c>
      <c r="AF956" s="1">
        <v>177213</v>
      </c>
      <c r="AG956" s="1">
        <v>158945</v>
      </c>
      <c r="AH956" s="1">
        <v>98321</v>
      </c>
      <c r="AI956">
        <v>41.31</v>
      </c>
      <c r="AJ956">
        <v>62.21</v>
      </c>
      <c r="AK956">
        <v>28.46</v>
      </c>
      <c r="AL956">
        <v>24.5</v>
      </c>
      <c r="AM956">
        <v>39.369999999999997</v>
      </c>
      <c r="AN956" s="1">
        <v>21.08</v>
      </c>
      <c r="AO956" s="1">
        <v>19.34</v>
      </c>
      <c r="AP956" s="1">
        <v>47.69</v>
      </c>
      <c r="AQ956" s="1">
        <v>34.85</v>
      </c>
      <c r="AR956" s="1">
        <v>45.73</v>
      </c>
      <c r="AS956">
        <v>-16744105.619999999</v>
      </c>
      <c r="AT956">
        <v>-55776601.719999999</v>
      </c>
      <c r="AU956">
        <v>23829120</v>
      </c>
      <c r="AV956">
        <v>-24761561.48</v>
      </c>
      <c r="AW956">
        <v>-24589958.190000001</v>
      </c>
      <c r="AX956" s="1">
        <v>51889182.410000004</v>
      </c>
      <c r="AY956" s="1">
        <v>151437175.76999998</v>
      </c>
      <c r="AZ956" s="1">
        <v>59095219.110000007</v>
      </c>
      <c r="BA956" s="1">
        <v>51747723.649999999</v>
      </c>
      <c r="BB956" s="1">
        <v>0</v>
      </c>
      <c r="BC956" s="1">
        <v>0</v>
      </c>
      <c r="BD956" s="1">
        <v>0</v>
      </c>
      <c r="BE956" s="1">
        <v>0</v>
      </c>
      <c r="BF956" s="1">
        <v>0</v>
      </c>
      <c r="BG956" s="1">
        <v>0</v>
      </c>
      <c r="BH956" s="1">
        <v>0</v>
      </c>
      <c r="BI956" s="1">
        <v>0</v>
      </c>
      <c r="BJ956" s="1">
        <v>0</v>
      </c>
      <c r="BK956" s="1">
        <v>0</v>
      </c>
      <c r="BL956">
        <v>0</v>
      </c>
      <c r="BM956" s="1">
        <v>0</v>
      </c>
      <c r="BN956" s="1">
        <v>0</v>
      </c>
      <c r="BO956" s="1">
        <v>0</v>
      </c>
      <c r="BP956" s="1">
        <v>0</v>
      </c>
      <c r="BQ956" s="1">
        <v>0</v>
      </c>
      <c r="BR956" s="1">
        <v>0</v>
      </c>
      <c r="BS956" s="1">
        <v>0</v>
      </c>
      <c r="BT956" s="1">
        <v>0</v>
      </c>
      <c r="BU956" s="1">
        <v>0</v>
      </c>
      <c r="BV956" s="1">
        <v>0</v>
      </c>
      <c r="BW956">
        <v>345.51</v>
      </c>
      <c r="BX956">
        <v>350.14</v>
      </c>
      <c r="BY956">
        <v>354.6</v>
      </c>
      <c r="BZ956">
        <v>349.01</v>
      </c>
      <c r="CA956">
        <v>353.37</v>
      </c>
      <c r="CB956" s="1">
        <v>362.17</v>
      </c>
      <c r="CC956" s="1">
        <v>358.77</v>
      </c>
      <c r="CD956" s="1">
        <v>333.47</v>
      </c>
      <c r="CE956" s="1">
        <v>325.57</v>
      </c>
      <c r="CF956" s="1">
        <v>318.55</v>
      </c>
    </row>
    <row r="957" spans="1:84" x14ac:dyDescent="0.25">
      <c r="A957" s="1" t="s">
        <v>9808</v>
      </c>
      <c r="B957" s="1" t="s">
        <v>85</v>
      </c>
      <c r="C957">
        <v>173.8</v>
      </c>
      <c r="D957">
        <v>176.35</v>
      </c>
      <c r="E957">
        <v>180.65</v>
      </c>
      <c r="F957">
        <v>177.7</v>
      </c>
      <c r="G957">
        <v>176.75</v>
      </c>
      <c r="H957" s="1" t="s">
        <v>7169</v>
      </c>
      <c r="I957" s="1" t="s">
        <v>9809</v>
      </c>
      <c r="J957" s="1" t="s">
        <v>2776</v>
      </c>
      <c r="K957" s="1" t="s">
        <v>9810</v>
      </c>
      <c r="L957" s="1" t="s">
        <v>9811</v>
      </c>
      <c r="M957">
        <v>-1.4459880918627632</v>
      </c>
      <c r="N957">
        <v>76293</v>
      </c>
      <c r="O957">
        <v>62230</v>
      </c>
      <c r="P957">
        <v>81386</v>
      </c>
      <c r="Q957">
        <v>71074</v>
      </c>
      <c r="R957">
        <v>94504</v>
      </c>
      <c r="S957" s="1" t="s">
        <v>9812</v>
      </c>
      <c r="T957" s="1" t="s">
        <v>9813</v>
      </c>
      <c r="U957" s="1" t="s">
        <v>9814</v>
      </c>
      <c r="V957" s="1" t="s">
        <v>9815</v>
      </c>
      <c r="W957" s="1" t="s">
        <v>9816</v>
      </c>
      <c r="X957">
        <v>1.226</v>
      </c>
      <c r="Y957">
        <v>47949</v>
      </c>
      <c r="Z957">
        <v>38966</v>
      </c>
      <c r="AA957">
        <v>41758</v>
      </c>
      <c r="AB957">
        <v>39191</v>
      </c>
      <c r="AC957">
        <v>57607</v>
      </c>
      <c r="AD957" s="1">
        <v>63302</v>
      </c>
      <c r="AE957" s="1">
        <v>89751</v>
      </c>
      <c r="AF957" s="1">
        <v>88851</v>
      </c>
      <c r="AG957" s="1">
        <v>54076</v>
      </c>
      <c r="AH957" s="1">
        <v>61650</v>
      </c>
      <c r="AI957">
        <v>62.85</v>
      </c>
      <c r="AJ957">
        <v>62.62</v>
      </c>
      <c r="AK957">
        <v>51.31</v>
      </c>
      <c r="AL957">
        <v>55.14</v>
      </c>
      <c r="AM957">
        <v>60.96</v>
      </c>
      <c r="AN957" s="1">
        <v>55.36</v>
      </c>
      <c r="AO957" s="1">
        <v>59.21</v>
      </c>
      <c r="AP957" s="1">
        <v>55.75</v>
      </c>
      <c r="AQ957" s="1">
        <v>59.63</v>
      </c>
      <c r="AR957" s="1">
        <v>64.06</v>
      </c>
      <c r="AS957">
        <v>-8416967.459999999</v>
      </c>
      <c r="AT957">
        <v>-6985045.1599999992</v>
      </c>
      <c r="AU957">
        <v>7541077.2199999997</v>
      </c>
      <c r="AV957">
        <v>6962281.1500000004</v>
      </c>
      <c r="AW957">
        <v>10180885.109999999</v>
      </c>
      <c r="AX957" s="1">
        <v>11174069.040000001</v>
      </c>
      <c r="AY957" s="1">
        <v>-15773738.25</v>
      </c>
      <c r="AZ957" s="1">
        <v>-15914102.610000001</v>
      </c>
      <c r="BA957" s="1">
        <v>-9785592.9600000009</v>
      </c>
      <c r="BB957" s="1">
        <v>0</v>
      </c>
      <c r="BC957" s="1">
        <v>0</v>
      </c>
      <c r="BD957" s="1">
        <v>0</v>
      </c>
      <c r="BE957" s="1">
        <v>0</v>
      </c>
      <c r="BF957" s="1">
        <v>0</v>
      </c>
      <c r="BG957" s="1">
        <v>0</v>
      </c>
      <c r="BH957" s="1">
        <v>0</v>
      </c>
      <c r="BI957" s="1">
        <v>0</v>
      </c>
      <c r="BJ957" s="1">
        <v>0</v>
      </c>
      <c r="BK957" s="1">
        <v>0</v>
      </c>
      <c r="BL957">
        <v>0</v>
      </c>
      <c r="BM957" s="1">
        <v>0</v>
      </c>
      <c r="BN957" s="1">
        <v>0</v>
      </c>
      <c r="BO957" s="1">
        <v>0</v>
      </c>
      <c r="BP957" s="1">
        <v>0</v>
      </c>
      <c r="BQ957" s="1">
        <v>0</v>
      </c>
      <c r="BR957" s="1">
        <v>0</v>
      </c>
      <c r="BS957" s="1">
        <v>0</v>
      </c>
      <c r="BT957" s="1">
        <v>0</v>
      </c>
      <c r="BU957" s="1">
        <v>0</v>
      </c>
      <c r="BV957" s="1">
        <v>0</v>
      </c>
      <c r="BW957">
        <v>175.54</v>
      </c>
      <c r="BX957">
        <v>179.26</v>
      </c>
      <c r="BY957">
        <v>180.59</v>
      </c>
      <c r="BZ957">
        <v>177.65</v>
      </c>
      <c r="CA957">
        <v>176.73</v>
      </c>
      <c r="CB957" s="1">
        <v>176.52</v>
      </c>
      <c r="CC957" s="1">
        <v>175.75</v>
      </c>
      <c r="CD957" s="1">
        <v>179.11</v>
      </c>
      <c r="CE957" s="1">
        <v>180.96</v>
      </c>
      <c r="CF957" s="1">
        <v>182.96</v>
      </c>
    </row>
    <row r="958" spans="1:84" x14ac:dyDescent="0.25">
      <c r="A958" s="1" t="s">
        <v>9818</v>
      </c>
      <c r="B958" s="1" t="s">
        <v>85</v>
      </c>
      <c r="C958">
        <v>29.89</v>
      </c>
      <c r="D958">
        <v>30.29</v>
      </c>
      <c r="E958">
        <v>30.97</v>
      </c>
      <c r="F958">
        <v>30.63</v>
      </c>
      <c r="G958">
        <v>30.84</v>
      </c>
      <c r="H958" s="1" t="s">
        <v>9819</v>
      </c>
      <c r="I958" s="1" t="s">
        <v>5526</v>
      </c>
      <c r="J958" s="1" t="s">
        <v>9820</v>
      </c>
      <c r="K958" s="1" t="s">
        <v>5519</v>
      </c>
      <c r="L958" s="1" t="s">
        <v>8854</v>
      </c>
      <c r="M958">
        <v>-1.3205678441729898</v>
      </c>
      <c r="N958">
        <v>723753</v>
      </c>
      <c r="O958">
        <v>485441</v>
      </c>
      <c r="P958">
        <v>440184</v>
      </c>
      <c r="Q958">
        <v>449764</v>
      </c>
      <c r="R958">
        <v>426299</v>
      </c>
      <c r="S958" s="1" t="s">
        <v>9821</v>
      </c>
      <c r="T958" s="1" t="s">
        <v>9822</v>
      </c>
      <c r="U958" s="1" t="s">
        <v>9823</v>
      </c>
      <c r="V958" s="1" t="s">
        <v>9824</v>
      </c>
      <c r="W958" s="1" t="s">
        <v>9825</v>
      </c>
      <c r="X958">
        <v>1.4908999999999999</v>
      </c>
      <c r="Y958">
        <v>292008</v>
      </c>
      <c r="Z958">
        <v>173249</v>
      </c>
      <c r="AA958">
        <v>296452</v>
      </c>
      <c r="AB958">
        <v>278497</v>
      </c>
      <c r="AC958">
        <v>277654</v>
      </c>
      <c r="AD958" s="1">
        <v>164086</v>
      </c>
      <c r="AE958" s="1">
        <v>306826</v>
      </c>
      <c r="AF958" s="1">
        <v>324199</v>
      </c>
      <c r="AG958" s="1">
        <v>86006</v>
      </c>
      <c r="AH958" s="1">
        <v>87513</v>
      </c>
      <c r="AI958">
        <v>40.35</v>
      </c>
      <c r="AJ958">
        <v>35.69</v>
      </c>
      <c r="AK958">
        <v>67.349999999999994</v>
      </c>
      <c r="AL958">
        <v>61.92</v>
      </c>
      <c r="AM958">
        <v>65.13</v>
      </c>
      <c r="AN958" s="1">
        <v>58.06</v>
      </c>
      <c r="AO958" s="1">
        <v>67.209999999999994</v>
      </c>
      <c r="AP958" s="1">
        <v>73.88</v>
      </c>
      <c r="AQ958" s="1">
        <v>34.97</v>
      </c>
      <c r="AR958" s="1">
        <v>64.91</v>
      </c>
      <c r="AS958">
        <v>-8783600.6399999987</v>
      </c>
      <c r="AT958">
        <v>-5277164.54</v>
      </c>
      <c r="AU958">
        <v>9169260.3599999994</v>
      </c>
      <c r="AV958">
        <v>-8541502.9900000002</v>
      </c>
      <c r="AW958">
        <v>8571178.9800000004</v>
      </c>
      <c r="AX958" s="1">
        <v>5063693.96</v>
      </c>
      <c r="AY958" s="1">
        <v>9395012.120000001</v>
      </c>
      <c r="AZ958" s="1">
        <v>9878343.5299999993</v>
      </c>
      <c r="BA958" s="1">
        <v>-2600821.44</v>
      </c>
      <c r="BB958" s="1">
        <v>0</v>
      </c>
      <c r="BC958" s="1">
        <v>0</v>
      </c>
      <c r="BD958" s="1">
        <v>0</v>
      </c>
      <c r="BE958" s="1">
        <v>0</v>
      </c>
      <c r="BF958" s="1">
        <v>0</v>
      </c>
      <c r="BG958" s="1">
        <v>0</v>
      </c>
      <c r="BH958" s="1">
        <v>0</v>
      </c>
      <c r="BI958" s="1">
        <v>0</v>
      </c>
      <c r="BJ958" s="1">
        <v>0</v>
      </c>
      <c r="BK958" s="1">
        <v>0</v>
      </c>
      <c r="BL958">
        <v>0</v>
      </c>
      <c r="BM958" s="1">
        <v>0</v>
      </c>
      <c r="BN958" s="1">
        <v>0</v>
      </c>
      <c r="BO958" s="1">
        <v>0</v>
      </c>
      <c r="BP958" s="1">
        <v>0</v>
      </c>
      <c r="BQ958" s="1">
        <v>0</v>
      </c>
      <c r="BR958" s="1">
        <v>0</v>
      </c>
      <c r="BS958" s="1">
        <v>0</v>
      </c>
      <c r="BT958" s="1">
        <v>0</v>
      </c>
      <c r="BU958" s="1">
        <v>0</v>
      </c>
      <c r="BV958" s="1">
        <v>0</v>
      </c>
      <c r="BW958">
        <v>30.08</v>
      </c>
      <c r="BX958">
        <v>30.46</v>
      </c>
      <c r="BY958">
        <v>30.93</v>
      </c>
      <c r="BZ958">
        <v>30.67</v>
      </c>
      <c r="CA958">
        <v>30.87</v>
      </c>
      <c r="CB958" s="1">
        <v>30.86</v>
      </c>
      <c r="CC958" s="1">
        <v>30.62</v>
      </c>
      <c r="CD958" s="1">
        <v>30.47</v>
      </c>
      <c r="CE958" s="1">
        <v>30.24</v>
      </c>
      <c r="CF958" s="1">
        <v>30.27</v>
      </c>
    </row>
    <row r="959" spans="1:84" x14ac:dyDescent="0.25">
      <c r="A959" s="1" t="s">
        <v>9826</v>
      </c>
      <c r="B959" s="1" t="s">
        <v>85</v>
      </c>
      <c r="C959">
        <v>415.22</v>
      </c>
      <c r="D959">
        <v>414.28</v>
      </c>
      <c r="E959">
        <v>418.23</v>
      </c>
      <c r="F959">
        <v>421.16</v>
      </c>
      <c r="G959">
        <v>415.59</v>
      </c>
      <c r="H959" s="1" t="s">
        <v>9827</v>
      </c>
      <c r="I959" s="1" t="s">
        <v>9828</v>
      </c>
      <c r="J959" s="1" t="s">
        <v>9829</v>
      </c>
      <c r="K959" s="1" t="s">
        <v>9830</v>
      </c>
      <c r="L959" s="1" t="s">
        <v>9831</v>
      </c>
      <c r="M959">
        <v>0.22689968137492869</v>
      </c>
      <c r="N959">
        <v>113883</v>
      </c>
      <c r="O959">
        <v>82701</v>
      </c>
      <c r="P959">
        <v>165910</v>
      </c>
      <c r="Q959">
        <v>176893</v>
      </c>
      <c r="R959">
        <v>95725</v>
      </c>
      <c r="S959" s="1" t="s">
        <v>9832</v>
      </c>
      <c r="T959" s="1" t="s">
        <v>9833</v>
      </c>
      <c r="U959" s="1" t="s">
        <v>9834</v>
      </c>
      <c r="V959" s="1" t="s">
        <v>9835</v>
      </c>
      <c r="W959" s="1" t="s">
        <v>9836</v>
      </c>
      <c r="X959">
        <v>1.377</v>
      </c>
      <c r="Y959">
        <v>110642</v>
      </c>
      <c r="Z959">
        <v>25898</v>
      </c>
      <c r="AA959">
        <v>92896</v>
      </c>
      <c r="AB959">
        <v>140176</v>
      </c>
      <c r="AC959">
        <v>77186</v>
      </c>
      <c r="AD959" s="1">
        <v>198014</v>
      </c>
      <c r="AE959" s="1">
        <v>143407</v>
      </c>
      <c r="AF959" s="1">
        <v>106584</v>
      </c>
      <c r="AG959" s="1">
        <v>11754</v>
      </c>
      <c r="AH959" s="1">
        <v>157274</v>
      </c>
      <c r="AI959">
        <v>97.15</v>
      </c>
      <c r="AJ959">
        <v>31.32</v>
      </c>
      <c r="AK959">
        <v>55.99</v>
      </c>
      <c r="AL959">
        <v>79.239999999999995</v>
      </c>
      <c r="AM959">
        <v>80.63</v>
      </c>
      <c r="AN959" s="1">
        <v>93.72</v>
      </c>
      <c r="AO959" s="1">
        <v>87.55</v>
      </c>
      <c r="AP959" s="1">
        <v>75.010000000000005</v>
      </c>
      <c r="AQ959" s="1">
        <v>69.08</v>
      </c>
      <c r="AR959" s="1">
        <v>66.63</v>
      </c>
      <c r="AS959">
        <v>45917536.420000002</v>
      </c>
      <c r="AT959">
        <v>-10739641.619999999</v>
      </c>
      <c r="AU959">
        <v>-38980090.560000002</v>
      </c>
      <c r="AV959">
        <v>58872518.240000002</v>
      </c>
      <c r="AW959">
        <v>31975072.359999999</v>
      </c>
      <c r="AX959" s="1">
        <v>81577807.719999999</v>
      </c>
      <c r="AY959" s="1">
        <v>58941711.07</v>
      </c>
      <c r="AZ959" s="1">
        <v>43284828.240000002</v>
      </c>
      <c r="BA959" s="1">
        <v>-4708417.3199999994</v>
      </c>
      <c r="BB959" s="1">
        <v>0</v>
      </c>
      <c r="BC959" s="1">
        <v>0</v>
      </c>
      <c r="BD959" s="1">
        <v>0</v>
      </c>
      <c r="BE959" s="1">
        <v>0</v>
      </c>
      <c r="BF959" s="1">
        <v>0</v>
      </c>
      <c r="BG959" s="1">
        <v>0</v>
      </c>
      <c r="BH959" s="1">
        <v>0</v>
      </c>
      <c r="BI959" s="1">
        <v>0</v>
      </c>
      <c r="BJ959" s="1">
        <v>0</v>
      </c>
      <c r="BK959" s="1">
        <v>0</v>
      </c>
      <c r="BL959">
        <v>0</v>
      </c>
      <c r="BM959" s="1">
        <v>0</v>
      </c>
      <c r="BN959" s="1">
        <v>0</v>
      </c>
      <c r="BO959" s="1">
        <v>0</v>
      </c>
      <c r="BP959" s="1">
        <v>0</v>
      </c>
      <c r="BQ959" s="1">
        <v>0</v>
      </c>
      <c r="BR959" s="1">
        <v>0</v>
      </c>
      <c r="BS959" s="1">
        <v>0</v>
      </c>
      <c r="BT959" s="1">
        <v>0</v>
      </c>
      <c r="BU959" s="1">
        <v>0</v>
      </c>
      <c r="BV959" s="1">
        <v>0</v>
      </c>
      <c r="BW959">
        <v>415.01</v>
      </c>
      <c r="BX959">
        <v>414.69</v>
      </c>
      <c r="BY959">
        <v>419.61</v>
      </c>
      <c r="BZ959">
        <v>419.99</v>
      </c>
      <c r="CA959">
        <v>414.26</v>
      </c>
      <c r="CB959" s="1">
        <v>411.98</v>
      </c>
      <c r="CC959" s="1">
        <v>411.01</v>
      </c>
      <c r="CD959" s="1">
        <v>406.11</v>
      </c>
      <c r="CE959" s="1">
        <v>400.58</v>
      </c>
      <c r="CF959" s="1">
        <v>404.03</v>
      </c>
    </row>
    <row r="960" spans="1:84" x14ac:dyDescent="0.25">
      <c r="A960" s="1" t="s">
        <v>9837</v>
      </c>
      <c r="B960" s="1" t="s">
        <v>85</v>
      </c>
      <c r="C960">
        <v>78.7</v>
      </c>
      <c r="D960">
        <v>78.5</v>
      </c>
      <c r="E960">
        <v>80.3</v>
      </c>
      <c r="F960">
        <v>81</v>
      </c>
      <c r="G960">
        <v>80.650000000000006</v>
      </c>
      <c r="H960" s="1" t="s">
        <v>3492</v>
      </c>
      <c r="I960" s="1" t="s">
        <v>1339</v>
      </c>
      <c r="J960" s="1" t="s">
        <v>9838</v>
      </c>
      <c r="K960" s="1" t="s">
        <v>9839</v>
      </c>
      <c r="L960" s="1" t="s">
        <v>3001</v>
      </c>
      <c r="M960">
        <v>0.25477707006369787</v>
      </c>
      <c r="N960">
        <v>3466</v>
      </c>
      <c r="O960">
        <v>5166</v>
      </c>
      <c r="P960">
        <v>740</v>
      </c>
      <c r="Q960">
        <v>196</v>
      </c>
      <c r="R960">
        <v>2526</v>
      </c>
      <c r="S960" s="1" t="s">
        <v>9840</v>
      </c>
      <c r="T960" s="1" t="s">
        <v>3843</v>
      </c>
      <c r="U960" s="1" t="s">
        <v>9841</v>
      </c>
      <c r="V960" s="1" t="s">
        <v>9842</v>
      </c>
      <c r="W960" s="1" t="s">
        <v>9843</v>
      </c>
      <c r="X960">
        <v>0.67090000000000005</v>
      </c>
      <c r="Y960">
        <v>3146</v>
      </c>
      <c r="Z960">
        <v>2645</v>
      </c>
      <c r="AA960">
        <v>697</v>
      </c>
      <c r="AB960">
        <v>15</v>
      </c>
      <c r="AC960">
        <v>587</v>
      </c>
      <c r="AD960" s="1">
        <v>234</v>
      </c>
      <c r="AE960" s="1">
        <v>223</v>
      </c>
      <c r="AF960" s="1">
        <v>183</v>
      </c>
      <c r="AG960" s="1">
        <v>144</v>
      </c>
      <c r="AH960" s="1">
        <v>4</v>
      </c>
      <c r="AI960">
        <v>90.77</v>
      </c>
      <c r="AJ960">
        <v>51.2</v>
      </c>
      <c r="AK960">
        <v>94.19</v>
      </c>
      <c r="AL960">
        <v>7.65</v>
      </c>
      <c r="AM960">
        <v>23.24</v>
      </c>
      <c r="AN960" s="1">
        <v>79.05</v>
      </c>
      <c r="AO960" s="1">
        <v>62.64</v>
      </c>
      <c r="AP960" s="1">
        <v>46.33</v>
      </c>
      <c r="AQ960" s="1">
        <v>52.17</v>
      </c>
      <c r="AR960" s="1">
        <v>44.44</v>
      </c>
      <c r="AS960">
        <v>-247558.74</v>
      </c>
      <c r="AT960">
        <v>215408.8</v>
      </c>
      <c r="AU960">
        <v>56213.05</v>
      </c>
      <c r="AV960">
        <v>-1203.75</v>
      </c>
      <c r="AW960">
        <v>48603.6</v>
      </c>
      <c r="AX960" s="1">
        <v>18694.259999999998</v>
      </c>
      <c r="AY960" s="1">
        <v>-17777.560000000001</v>
      </c>
      <c r="AZ960" s="1">
        <v>14588.76</v>
      </c>
      <c r="BA960" s="1">
        <v>-11403.36</v>
      </c>
      <c r="BB960" s="1">
        <v>0</v>
      </c>
      <c r="BC960" s="1">
        <v>0</v>
      </c>
      <c r="BD960" s="1">
        <v>0</v>
      </c>
      <c r="BE960" s="1">
        <v>0</v>
      </c>
      <c r="BF960" s="1">
        <v>0</v>
      </c>
      <c r="BG960" s="1">
        <v>0</v>
      </c>
      <c r="BH960" s="1">
        <v>0</v>
      </c>
      <c r="BI960" s="1">
        <v>0</v>
      </c>
      <c r="BJ960" s="1">
        <v>0</v>
      </c>
      <c r="BK960" s="1">
        <v>0</v>
      </c>
      <c r="BL960">
        <v>0</v>
      </c>
      <c r="BM960" s="1">
        <v>0</v>
      </c>
      <c r="BN960" s="1">
        <v>0</v>
      </c>
      <c r="BO960" s="1">
        <v>0</v>
      </c>
      <c r="BP960" s="1">
        <v>0</v>
      </c>
      <c r="BQ960" s="1">
        <v>0</v>
      </c>
      <c r="BR960" s="1">
        <v>0</v>
      </c>
      <c r="BS960" s="1">
        <v>0</v>
      </c>
      <c r="BT960" s="1">
        <v>0</v>
      </c>
      <c r="BU960" s="1">
        <v>0</v>
      </c>
      <c r="BV960" s="1">
        <v>0</v>
      </c>
      <c r="BW960">
        <v>78.69</v>
      </c>
      <c r="BX960">
        <v>81.44</v>
      </c>
      <c r="BY960">
        <v>80.650000000000006</v>
      </c>
      <c r="BZ960">
        <v>80.25</v>
      </c>
      <c r="CA960">
        <v>82.8</v>
      </c>
      <c r="CB960" s="1">
        <v>79.89</v>
      </c>
      <c r="CC960" s="1">
        <v>79.72</v>
      </c>
      <c r="CD960" s="1">
        <v>79.72</v>
      </c>
      <c r="CE960" s="1">
        <v>79.19</v>
      </c>
      <c r="CF960" s="1">
        <v>79.8</v>
      </c>
    </row>
    <row r="961" spans="1:84" x14ac:dyDescent="0.25">
      <c r="A961" s="1" t="s">
        <v>9844</v>
      </c>
      <c r="B961" s="1" t="s">
        <v>85</v>
      </c>
      <c r="C961">
        <v>42.47</v>
      </c>
      <c r="D961">
        <v>42.49</v>
      </c>
      <c r="E961">
        <v>43.11</v>
      </c>
      <c r="F961">
        <v>43.35</v>
      </c>
      <c r="G961">
        <v>43.6</v>
      </c>
      <c r="H961" s="1" t="s">
        <v>7075</v>
      </c>
      <c r="I961" s="1" t="s">
        <v>9845</v>
      </c>
      <c r="J961" s="1" t="s">
        <v>8303</v>
      </c>
      <c r="K961" s="1" t="s">
        <v>7056</v>
      </c>
      <c r="L961" s="1" t="s">
        <v>3495</v>
      </c>
      <c r="M961">
        <v>-4.7069898799724938E-2</v>
      </c>
      <c r="N961">
        <v>177990</v>
      </c>
      <c r="O961">
        <v>195251</v>
      </c>
      <c r="P961">
        <v>150940</v>
      </c>
      <c r="Q961">
        <v>212384</v>
      </c>
      <c r="R961">
        <v>188237</v>
      </c>
      <c r="S961" s="1" t="s">
        <v>9846</v>
      </c>
      <c r="T961" s="1" t="s">
        <v>9847</v>
      </c>
      <c r="U961" s="1" t="s">
        <v>9848</v>
      </c>
      <c r="V961" s="1" t="s">
        <v>9849</v>
      </c>
      <c r="W961" s="1" t="s">
        <v>9850</v>
      </c>
      <c r="X961">
        <v>0.91159999999999997</v>
      </c>
      <c r="Y961">
        <v>107657</v>
      </c>
      <c r="Z961">
        <v>131300</v>
      </c>
      <c r="AA961">
        <v>100903</v>
      </c>
      <c r="AB961">
        <v>177319</v>
      </c>
      <c r="AC961">
        <v>162356</v>
      </c>
      <c r="AD961" s="1">
        <v>235659</v>
      </c>
      <c r="AE961" s="1">
        <v>136746</v>
      </c>
      <c r="AF961" s="1">
        <v>42246</v>
      </c>
      <c r="AG961" s="1">
        <v>173482</v>
      </c>
      <c r="AH961" s="1">
        <v>59244</v>
      </c>
      <c r="AI961">
        <v>60.48</v>
      </c>
      <c r="AJ961">
        <v>67.25</v>
      </c>
      <c r="AK961">
        <v>66.849999999999994</v>
      </c>
      <c r="AL961">
        <v>83.49</v>
      </c>
      <c r="AM961">
        <v>86.25</v>
      </c>
      <c r="AN961" s="1">
        <v>79.400000000000006</v>
      </c>
      <c r="AO961" s="1">
        <v>70.069999999999993</v>
      </c>
      <c r="AP961" s="1">
        <v>65.19</v>
      </c>
      <c r="AQ961" s="1">
        <v>84.18</v>
      </c>
      <c r="AR961" s="1">
        <v>69.010000000000005</v>
      </c>
      <c r="AS961">
        <v>-4585111.6300000008</v>
      </c>
      <c r="AT961">
        <v>-5592067</v>
      </c>
      <c r="AU961">
        <v>-4348919.3</v>
      </c>
      <c r="AV961">
        <v>-7692098.2200000007</v>
      </c>
      <c r="AW961">
        <v>-7085215.8399999999</v>
      </c>
      <c r="AX961" s="1">
        <v>-10284158.76</v>
      </c>
      <c r="AY961" s="1">
        <v>5999047.0199999996</v>
      </c>
      <c r="AZ961" s="1">
        <v>1847840.04</v>
      </c>
      <c r="BA961" s="1">
        <v>-7551671.46</v>
      </c>
      <c r="BB961" s="1">
        <v>0</v>
      </c>
      <c r="BC961" s="1">
        <v>0</v>
      </c>
      <c r="BD961" s="1">
        <v>0</v>
      </c>
      <c r="BE961" s="1">
        <v>0</v>
      </c>
      <c r="BF961" s="1">
        <v>0</v>
      </c>
      <c r="BG961" s="1">
        <v>0</v>
      </c>
      <c r="BH961" s="1">
        <v>0</v>
      </c>
      <c r="BI961" s="1">
        <v>0</v>
      </c>
      <c r="BJ961" s="1">
        <v>0</v>
      </c>
      <c r="BK961" s="1">
        <v>0</v>
      </c>
      <c r="BL961">
        <v>0</v>
      </c>
      <c r="BM961" s="1">
        <v>0</v>
      </c>
      <c r="BN961" s="1">
        <v>0</v>
      </c>
      <c r="BO961" s="1">
        <v>0</v>
      </c>
      <c r="BP961" s="1">
        <v>0</v>
      </c>
      <c r="BQ961" s="1">
        <v>0</v>
      </c>
      <c r="BR961" s="1">
        <v>0</v>
      </c>
      <c r="BS961" s="1">
        <v>0</v>
      </c>
      <c r="BT961" s="1">
        <v>0</v>
      </c>
      <c r="BU961" s="1">
        <v>0</v>
      </c>
      <c r="BV961" s="1">
        <v>0</v>
      </c>
      <c r="BW961">
        <v>42.59</v>
      </c>
      <c r="BX961">
        <v>42.59</v>
      </c>
      <c r="BY961">
        <v>43.1</v>
      </c>
      <c r="BZ961">
        <v>43.38</v>
      </c>
      <c r="CA961">
        <v>43.64</v>
      </c>
      <c r="CB961" s="1">
        <v>43.64</v>
      </c>
      <c r="CC961" s="1">
        <v>43.87</v>
      </c>
      <c r="CD961" s="1">
        <v>43.74</v>
      </c>
      <c r="CE961" s="1">
        <v>43.53</v>
      </c>
      <c r="CF961" s="1">
        <v>43.76</v>
      </c>
    </row>
    <row r="962" spans="1:84" x14ac:dyDescent="0.25">
      <c r="A962" s="1" t="s">
        <v>9851</v>
      </c>
      <c r="B962" s="1" t="s">
        <v>85</v>
      </c>
      <c r="C962">
        <v>27.71</v>
      </c>
      <c r="D962">
        <v>27.49</v>
      </c>
      <c r="E962">
        <v>28.54</v>
      </c>
      <c r="F962">
        <v>28.94</v>
      </c>
      <c r="G962">
        <v>29.88</v>
      </c>
      <c r="H962" s="1" t="s">
        <v>9852</v>
      </c>
      <c r="I962" s="1" t="s">
        <v>9853</v>
      </c>
      <c r="J962" s="1" t="s">
        <v>8856</v>
      </c>
      <c r="K962" s="1" t="s">
        <v>4065</v>
      </c>
      <c r="L962" s="1" t="s">
        <v>9854</v>
      </c>
      <c r="M962">
        <v>0.80029101491452326</v>
      </c>
      <c r="N962">
        <v>17530127</v>
      </c>
      <c r="O962">
        <v>499631</v>
      </c>
      <c r="P962">
        <v>204012</v>
      </c>
      <c r="Q962">
        <v>10471392</v>
      </c>
      <c r="R962">
        <v>147680</v>
      </c>
      <c r="S962" s="1" t="s">
        <v>9855</v>
      </c>
      <c r="T962" s="1" t="s">
        <v>9856</v>
      </c>
      <c r="U962" s="1" t="s">
        <v>9857</v>
      </c>
      <c r="V962" s="1" t="s">
        <v>9858</v>
      </c>
      <c r="W962" s="1" t="s">
        <v>9859</v>
      </c>
      <c r="X962">
        <v>35.086100000000002</v>
      </c>
      <c r="Y962">
        <v>16942865</v>
      </c>
      <c r="Z962">
        <v>280628</v>
      </c>
      <c r="AA962">
        <v>150161</v>
      </c>
      <c r="AB962">
        <v>8789104</v>
      </c>
      <c r="AC962">
        <v>105880</v>
      </c>
      <c r="AD962" s="1">
        <v>15804748</v>
      </c>
      <c r="AE962" s="1">
        <v>90190</v>
      </c>
      <c r="AF962" s="1">
        <v>82661</v>
      </c>
      <c r="AG962" s="1">
        <v>56523</v>
      </c>
      <c r="AH962" s="1">
        <v>48372</v>
      </c>
      <c r="AI962">
        <v>96.65</v>
      </c>
      <c r="AJ962">
        <v>56.17</v>
      </c>
      <c r="AK962">
        <v>73.599999999999994</v>
      </c>
      <c r="AL962">
        <v>83.93</v>
      </c>
      <c r="AM962">
        <v>71.7</v>
      </c>
      <c r="AN962" s="1">
        <v>99.36</v>
      </c>
      <c r="AO962" s="1">
        <v>56.18</v>
      </c>
      <c r="AP962" s="1">
        <v>61.49</v>
      </c>
      <c r="AQ962" s="1">
        <v>54.17</v>
      </c>
      <c r="AR962" s="1">
        <v>61.23</v>
      </c>
      <c r="AS962">
        <v>-469486789.15000004</v>
      </c>
      <c r="AT962">
        <v>-7793039.5599999996</v>
      </c>
      <c r="AU962">
        <v>-4299109.43</v>
      </c>
      <c r="AV962">
        <v>-255411362.23999998</v>
      </c>
      <c r="AW962">
        <v>-3178517.6</v>
      </c>
      <c r="AX962" s="1">
        <v>474932677.40000004</v>
      </c>
      <c r="AY962" s="1">
        <v>2643468.9</v>
      </c>
      <c r="AZ962" s="1">
        <v>2381463.4099999997</v>
      </c>
      <c r="BA962" s="1">
        <v>-1610340.27</v>
      </c>
      <c r="BB962" s="1">
        <v>0</v>
      </c>
      <c r="BC962" s="1">
        <v>0</v>
      </c>
      <c r="BD962" s="1">
        <v>0</v>
      </c>
      <c r="BE962" s="1">
        <v>0</v>
      </c>
      <c r="BF962" s="1">
        <v>0</v>
      </c>
      <c r="BG962" s="1">
        <v>0</v>
      </c>
      <c r="BH962" s="1">
        <v>0</v>
      </c>
      <c r="BI962" s="1">
        <v>0</v>
      </c>
      <c r="BJ962" s="1">
        <v>0</v>
      </c>
      <c r="BK962" s="1">
        <v>0</v>
      </c>
      <c r="BL962">
        <v>0</v>
      </c>
      <c r="BM962" s="1">
        <v>0</v>
      </c>
      <c r="BN962" s="1">
        <v>0</v>
      </c>
      <c r="BO962" s="1">
        <v>0</v>
      </c>
      <c r="BP962" s="1">
        <v>0</v>
      </c>
      <c r="BQ962" s="1">
        <v>0</v>
      </c>
      <c r="BR962" s="1">
        <v>0</v>
      </c>
      <c r="BS962" s="1">
        <v>0</v>
      </c>
      <c r="BT962" s="1">
        <v>0</v>
      </c>
      <c r="BU962" s="1">
        <v>0</v>
      </c>
      <c r="BV962" s="1">
        <v>0</v>
      </c>
      <c r="BW962">
        <v>27.71</v>
      </c>
      <c r="BX962">
        <v>27.77</v>
      </c>
      <c r="BY962">
        <v>28.63</v>
      </c>
      <c r="BZ962">
        <v>29.06</v>
      </c>
      <c r="CA962">
        <v>30.02</v>
      </c>
      <c r="CB962" s="1">
        <v>30.05</v>
      </c>
      <c r="CC962" s="1">
        <v>29.31</v>
      </c>
      <c r="CD962" s="1">
        <v>28.81</v>
      </c>
      <c r="CE962" s="1">
        <v>28.49</v>
      </c>
      <c r="CF962" s="1">
        <v>28.53</v>
      </c>
    </row>
    <row r="963" spans="1:84" x14ac:dyDescent="0.25">
      <c r="A963" s="1" t="s">
        <v>9860</v>
      </c>
      <c r="B963" s="1" t="s">
        <v>85</v>
      </c>
      <c r="C963">
        <v>13.16</v>
      </c>
      <c r="D963">
        <v>13.3</v>
      </c>
      <c r="E963">
        <v>13.45</v>
      </c>
      <c r="F963">
        <v>13.89</v>
      </c>
      <c r="G963">
        <v>13.59</v>
      </c>
      <c r="H963" s="1" t="s">
        <v>2522</v>
      </c>
      <c r="I963" s="1" t="s">
        <v>9861</v>
      </c>
      <c r="J963" s="1" t="s">
        <v>9862</v>
      </c>
      <c r="K963" s="1" t="s">
        <v>2498</v>
      </c>
      <c r="L963" s="1" t="s">
        <v>2522</v>
      </c>
      <c r="M963">
        <v>-1.0526315789473726</v>
      </c>
      <c r="N963">
        <v>32033</v>
      </c>
      <c r="O963">
        <v>115528</v>
      </c>
      <c r="P963">
        <v>48093</v>
      </c>
      <c r="Q963">
        <v>4193</v>
      </c>
      <c r="R963">
        <v>8730</v>
      </c>
      <c r="S963" s="1" t="s">
        <v>9863</v>
      </c>
      <c r="T963" s="1" t="s">
        <v>9864</v>
      </c>
      <c r="U963" s="1" t="s">
        <v>9865</v>
      </c>
      <c r="V963" s="1" t="s">
        <v>9866</v>
      </c>
      <c r="W963" s="1" t="s">
        <v>9867</v>
      </c>
      <c r="X963">
        <v>0.27729999999999999</v>
      </c>
      <c r="Y963">
        <v>15157</v>
      </c>
      <c r="Z963">
        <v>109859</v>
      </c>
      <c r="AA963">
        <v>43645</v>
      </c>
      <c r="AB963">
        <v>2201</v>
      </c>
      <c r="AC963">
        <v>7228</v>
      </c>
      <c r="AD963" s="1">
        <v>9050</v>
      </c>
      <c r="AE963" s="1">
        <v>3203</v>
      </c>
      <c r="AF963" s="1">
        <v>12862</v>
      </c>
      <c r="AG963" s="1">
        <v>4320</v>
      </c>
      <c r="AH963" s="1">
        <v>10784</v>
      </c>
      <c r="AI963">
        <v>47.32</v>
      </c>
      <c r="AJ963">
        <v>95.09</v>
      </c>
      <c r="AK963">
        <v>90.75</v>
      </c>
      <c r="AL963">
        <v>52.49</v>
      </c>
      <c r="AM963">
        <v>82.79</v>
      </c>
      <c r="AN963" s="1">
        <v>74.98</v>
      </c>
      <c r="AO963" s="1">
        <v>24.6</v>
      </c>
      <c r="AP963" s="1">
        <v>75.52</v>
      </c>
      <c r="AQ963" s="1">
        <v>30</v>
      </c>
      <c r="AR963" s="1">
        <v>53.46</v>
      </c>
      <c r="AS963">
        <v>-199466.12</v>
      </c>
      <c r="AT963">
        <v>-1464420.47</v>
      </c>
      <c r="AU963">
        <v>-590953.29999999993</v>
      </c>
      <c r="AV963">
        <v>29823.550000000003</v>
      </c>
      <c r="AW963">
        <v>97794.84</v>
      </c>
      <c r="AX963" s="1">
        <v>-121179.5</v>
      </c>
      <c r="AY963" s="1">
        <v>-43144.41</v>
      </c>
      <c r="AZ963" s="1">
        <v>174151.47999999998</v>
      </c>
      <c r="BA963" s="1">
        <v>58320</v>
      </c>
      <c r="BB963" s="1">
        <v>0</v>
      </c>
      <c r="BC963" s="1">
        <v>0</v>
      </c>
      <c r="BD963" s="1">
        <v>0</v>
      </c>
      <c r="BE963" s="1">
        <v>0</v>
      </c>
      <c r="BF963" s="1">
        <v>0</v>
      </c>
      <c r="BG963" s="1">
        <v>0</v>
      </c>
      <c r="BH963" s="1">
        <v>0</v>
      </c>
      <c r="BI963" s="1">
        <v>0</v>
      </c>
      <c r="BJ963" s="1">
        <v>0</v>
      </c>
      <c r="BK963" s="1">
        <v>0</v>
      </c>
      <c r="BL963">
        <v>0</v>
      </c>
      <c r="BM963" s="1">
        <v>0</v>
      </c>
      <c r="BN963" s="1">
        <v>0</v>
      </c>
      <c r="BO963" s="1">
        <v>0</v>
      </c>
      <c r="BP963" s="1">
        <v>0</v>
      </c>
      <c r="BQ963" s="1">
        <v>0</v>
      </c>
      <c r="BR963" s="1">
        <v>0</v>
      </c>
      <c r="BS963" s="1">
        <v>0</v>
      </c>
      <c r="BT963" s="1">
        <v>0</v>
      </c>
      <c r="BU963" s="1">
        <v>0</v>
      </c>
      <c r="BV963" s="1">
        <v>0</v>
      </c>
      <c r="BW963">
        <v>13.16</v>
      </c>
      <c r="BX963">
        <v>13.33</v>
      </c>
      <c r="BY963">
        <v>13.54</v>
      </c>
      <c r="BZ963">
        <v>13.55</v>
      </c>
      <c r="CA963">
        <v>13.53</v>
      </c>
      <c r="CB963" s="1">
        <v>13.39</v>
      </c>
      <c r="CC963" s="1">
        <v>13.47</v>
      </c>
      <c r="CD963" s="1">
        <v>13.54</v>
      </c>
      <c r="CE963" s="1">
        <v>13.5</v>
      </c>
      <c r="CF963" s="1">
        <v>13.22</v>
      </c>
    </row>
    <row r="964" spans="1:84" x14ac:dyDescent="0.25">
      <c r="A964" s="1" t="s">
        <v>9868</v>
      </c>
      <c r="B964" s="1" t="s">
        <v>85</v>
      </c>
      <c r="C964">
        <v>87.95</v>
      </c>
      <c r="D964">
        <v>86.99</v>
      </c>
      <c r="E964">
        <v>89.74</v>
      </c>
      <c r="F964">
        <v>88.75</v>
      </c>
      <c r="G964">
        <v>89.49</v>
      </c>
      <c r="H964" s="1" t="s">
        <v>9869</v>
      </c>
      <c r="I964" s="1" t="s">
        <v>9870</v>
      </c>
      <c r="J964" s="1" t="s">
        <v>9870</v>
      </c>
      <c r="K964" s="1" t="s">
        <v>9871</v>
      </c>
      <c r="L964" s="1" t="s">
        <v>9872</v>
      </c>
      <c r="M964">
        <v>1.1035751235774318</v>
      </c>
      <c r="N964">
        <v>1866</v>
      </c>
      <c r="O964">
        <v>5603</v>
      </c>
      <c r="P964">
        <v>1077</v>
      </c>
      <c r="Q964">
        <v>1541</v>
      </c>
      <c r="R964">
        <v>780</v>
      </c>
      <c r="S964" s="1" t="s">
        <v>9873</v>
      </c>
      <c r="T964" s="1" t="s">
        <v>9874</v>
      </c>
      <c r="U964" s="1" t="s">
        <v>9875</v>
      </c>
      <c r="V964" s="1" t="s">
        <v>9876</v>
      </c>
      <c r="W964" s="1" t="s">
        <v>9877</v>
      </c>
      <c r="X964">
        <v>0.33300000000000002</v>
      </c>
      <c r="Y964">
        <v>830</v>
      </c>
      <c r="Z964">
        <v>4090</v>
      </c>
      <c r="AA964">
        <v>511</v>
      </c>
      <c r="AB964">
        <v>1424</v>
      </c>
      <c r="AC964">
        <v>188</v>
      </c>
      <c r="AD964" s="1">
        <v>1766</v>
      </c>
      <c r="AE964" s="1">
        <v>1019</v>
      </c>
      <c r="AF964" s="1">
        <v>198</v>
      </c>
      <c r="AG964" s="1">
        <v>1255</v>
      </c>
      <c r="AH964" s="1">
        <v>5037</v>
      </c>
      <c r="AI964">
        <v>44.48</v>
      </c>
      <c r="AJ964">
        <v>73</v>
      </c>
      <c r="AK964">
        <v>47.45</v>
      </c>
      <c r="AL964">
        <v>92.41</v>
      </c>
      <c r="AM964">
        <v>24.1</v>
      </c>
      <c r="AN964" s="1">
        <v>63.99</v>
      </c>
      <c r="AO964" s="1">
        <v>36.6</v>
      </c>
      <c r="AP964" s="1">
        <v>12.26</v>
      </c>
      <c r="AQ964" s="1">
        <v>44.44</v>
      </c>
      <c r="AR964" s="1">
        <v>68.53</v>
      </c>
      <c r="AS964">
        <v>-72284.7</v>
      </c>
      <c r="AT964">
        <v>-358529.39999999997</v>
      </c>
      <c r="AU964">
        <v>-45402.35</v>
      </c>
      <c r="AV964">
        <v>-126778.72</v>
      </c>
      <c r="AW964">
        <v>16846.68</v>
      </c>
      <c r="AX964" s="1">
        <v>-156114.40000000002</v>
      </c>
      <c r="AY964" s="1">
        <v>90283.4</v>
      </c>
      <c r="AZ964" s="1">
        <v>17524.98</v>
      </c>
      <c r="BA964" s="1">
        <v>110477.65</v>
      </c>
      <c r="BB964" s="1">
        <v>0</v>
      </c>
      <c r="BC964" s="1">
        <v>0</v>
      </c>
      <c r="BD964" s="1">
        <v>0</v>
      </c>
      <c r="BE964" s="1">
        <v>0</v>
      </c>
      <c r="BF964" s="1">
        <v>0</v>
      </c>
      <c r="BG964" s="1">
        <v>0</v>
      </c>
      <c r="BH964" s="1">
        <v>0</v>
      </c>
      <c r="BI964" s="1">
        <v>0</v>
      </c>
      <c r="BJ964" s="1">
        <v>0</v>
      </c>
      <c r="BK964" s="1">
        <v>0</v>
      </c>
      <c r="BL964">
        <v>0</v>
      </c>
      <c r="BM964" s="1">
        <v>0</v>
      </c>
      <c r="BN964" s="1">
        <v>0</v>
      </c>
      <c r="BO964" s="1">
        <v>0</v>
      </c>
      <c r="BP964" s="1">
        <v>0</v>
      </c>
      <c r="BQ964" s="1">
        <v>0</v>
      </c>
      <c r="BR964" s="1">
        <v>0</v>
      </c>
      <c r="BS964" s="1">
        <v>0</v>
      </c>
      <c r="BT964" s="1">
        <v>0</v>
      </c>
      <c r="BU964" s="1">
        <v>0</v>
      </c>
      <c r="BV964" s="1">
        <v>0</v>
      </c>
      <c r="BW964">
        <v>87.09</v>
      </c>
      <c r="BX964">
        <v>87.66</v>
      </c>
      <c r="BY964">
        <v>88.85</v>
      </c>
      <c r="BZ964">
        <v>89.03</v>
      </c>
      <c r="CA964">
        <v>89.61</v>
      </c>
      <c r="CB964" s="1">
        <v>88.4</v>
      </c>
      <c r="CC964" s="1">
        <v>88.6</v>
      </c>
      <c r="CD964" s="1">
        <v>88.51</v>
      </c>
      <c r="CE964" s="1">
        <v>88.03</v>
      </c>
      <c r="CF964" s="1">
        <v>87.7</v>
      </c>
    </row>
    <row r="965" spans="1:84" x14ac:dyDescent="0.25">
      <c r="A965" s="1" t="s">
        <v>9878</v>
      </c>
      <c r="B965" s="1" t="s">
        <v>85</v>
      </c>
      <c r="C965">
        <v>19.68</v>
      </c>
      <c r="D965">
        <v>19.690000000000001</v>
      </c>
      <c r="E965">
        <v>20.170000000000002</v>
      </c>
      <c r="F965">
        <v>19.899999999999999</v>
      </c>
      <c r="G965">
        <v>20</v>
      </c>
      <c r="H965" s="1" t="s">
        <v>2974</v>
      </c>
      <c r="I965" s="1" t="s">
        <v>2966</v>
      </c>
      <c r="J965" s="1" t="s">
        <v>9879</v>
      </c>
      <c r="K965" s="1" t="s">
        <v>6071</v>
      </c>
      <c r="L965" s="1" t="s">
        <v>2794</v>
      </c>
      <c r="M965">
        <v>-5.078720162519839E-2</v>
      </c>
      <c r="N965">
        <v>15187</v>
      </c>
      <c r="O965">
        <v>25377</v>
      </c>
      <c r="P965">
        <v>13569</v>
      </c>
      <c r="Q965">
        <v>12863</v>
      </c>
      <c r="R965">
        <v>1562</v>
      </c>
      <c r="S965" s="1" t="s">
        <v>9880</v>
      </c>
      <c r="T965" s="1" t="s">
        <v>9881</v>
      </c>
      <c r="U965" s="1" t="s">
        <v>9882</v>
      </c>
      <c r="V965" s="1" t="s">
        <v>9883</v>
      </c>
      <c r="W965" s="1" t="s">
        <v>9884</v>
      </c>
      <c r="X965">
        <v>0.59850000000000003</v>
      </c>
      <c r="Y965">
        <v>10845</v>
      </c>
      <c r="Z965">
        <v>20249</v>
      </c>
      <c r="AA965">
        <v>9950</v>
      </c>
      <c r="AB965">
        <v>11099</v>
      </c>
      <c r="AC965">
        <v>1554</v>
      </c>
      <c r="AD965" s="1">
        <v>3515</v>
      </c>
      <c r="AE965" s="1">
        <v>2000</v>
      </c>
      <c r="AF965" s="1">
        <v>1549</v>
      </c>
      <c r="AG965" s="1">
        <v>800</v>
      </c>
      <c r="AH965" s="1">
        <v>900</v>
      </c>
      <c r="AI965">
        <v>71.41</v>
      </c>
      <c r="AJ965">
        <v>79.790000000000006</v>
      </c>
      <c r="AK965">
        <v>73.33</v>
      </c>
      <c r="AL965">
        <v>86.29</v>
      </c>
      <c r="AM965">
        <v>99.49</v>
      </c>
      <c r="AN965" s="1">
        <v>87.85</v>
      </c>
      <c r="AO965" s="1">
        <v>99.6</v>
      </c>
      <c r="AP965" s="1">
        <v>57.78</v>
      </c>
      <c r="AQ965" s="1">
        <v>60.02</v>
      </c>
      <c r="AR965" s="1">
        <v>73.349999999999994</v>
      </c>
      <c r="AS965">
        <v>-213863.4</v>
      </c>
      <c r="AT965">
        <v>-402550.12</v>
      </c>
      <c r="AU965">
        <v>201089.5</v>
      </c>
      <c r="AV965">
        <v>-221758.02000000002</v>
      </c>
      <c r="AW965">
        <v>31111.079999999998</v>
      </c>
      <c r="AX965" s="1">
        <v>69913.350000000006</v>
      </c>
      <c r="AY965" s="1">
        <v>-39480</v>
      </c>
      <c r="AZ965" s="1">
        <v>30654.71</v>
      </c>
      <c r="BA965" s="1">
        <v>15696</v>
      </c>
      <c r="BB965" s="1">
        <v>0</v>
      </c>
      <c r="BC965" s="1">
        <v>0</v>
      </c>
      <c r="BD965" s="1">
        <v>0</v>
      </c>
      <c r="BE965" s="1">
        <v>0</v>
      </c>
      <c r="BF965" s="1">
        <v>0</v>
      </c>
      <c r="BG965" s="1">
        <v>0</v>
      </c>
      <c r="BH965" s="1">
        <v>0</v>
      </c>
      <c r="BI965" s="1">
        <v>0</v>
      </c>
      <c r="BJ965" s="1">
        <v>0</v>
      </c>
      <c r="BK965" s="1">
        <v>0</v>
      </c>
      <c r="BL965">
        <v>0</v>
      </c>
      <c r="BM965" s="1">
        <v>0</v>
      </c>
      <c r="BN965" s="1">
        <v>0</v>
      </c>
      <c r="BO965" s="1">
        <v>0</v>
      </c>
      <c r="BP965" s="1">
        <v>0</v>
      </c>
      <c r="BQ965" s="1">
        <v>0</v>
      </c>
      <c r="BR965" s="1">
        <v>0</v>
      </c>
      <c r="BS965" s="1">
        <v>0</v>
      </c>
      <c r="BT965" s="1">
        <v>0</v>
      </c>
      <c r="BU965" s="1">
        <v>0</v>
      </c>
      <c r="BV965" s="1">
        <v>0</v>
      </c>
      <c r="BW965">
        <v>19.72</v>
      </c>
      <c r="BX965">
        <v>19.88</v>
      </c>
      <c r="BY965">
        <v>20.21</v>
      </c>
      <c r="BZ965">
        <v>19.98</v>
      </c>
      <c r="CA965">
        <v>20.02</v>
      </c>
      <c r="CB965" s="1">
        <v>19.89</v>
      </c>
      <c r="CC965" s="1">
        <v>19.739999999999998</v>
      </c>
      <c r="CD965" s="1">
        <v>19.79</v>
      </c>
      <c r="CE965" s="1">
        <v>19.62</v>
      </c>
      <c r="CF965" s="1">
        <v>19.489999999999998</v>
      </c>
    </row>
    <row r="966" spans="1:84" x14ac:dyDescent="0.25">
      <c r="A966" s="1" t="s">
        <v>9886</v>
      </c>
      <c r="B966" s="1" t="s">
        <v>85</v>
      </c>
      <c r="C966">
        <v>187.83</v>
      </c>
      <c r="D966">
        <v>187.1</v>
      </c>
      <c r="E966">
        <v>190.42</v>
      </c>
      <c r="F966">
        <v>191.15</v>
      </c>
      <c r="G966">
        <v>192</v>
      </c>
      <c r="H966" s="1" t="s">
        <v>9887</v>
      </c>
      <c r="I966" s="1" t="s">
        <v>9888</v>
      </c>
      <c r="J966" s="1" t="s">
        <v>9889</v>
      </c>
      <c r="K966" s="1" t="s">
        <v>9890</v>
      </c>
      <c r="L966" s="1" t="s">
        <v>9891</v>
      </c>
      <c r="M966">
        <v>0.39016568679851321</v>
      </c>
      <c r="N966">
        <v>23098</v>
      </c>
      <c r="O966">
        <v>79772</v>
      </c>
      <c r="P966">
        <v>18029</v>
      </c>
      <c r="Q966">
        <v>53681</v>
      </c>
      <c r="R966">
        <v>40357</v>
      </c>
      <c r="S966" s="1" t="s">
        <v>9892</v>
      </c>
      <c r="T966" s="1" t="s">
        <v>9893</v>
      </c>
      <c r="U966" s="1" t="s">
        <v>9894</v>
      </c>
      <c r="V966" s="1" t="s">
        <v>4743</v>
      </c>
      <c r="W966" s="1" t="s">
        <v>9895</v>
      </c>
      <c r="X966">
        <v>0.28960000000000002</v>
      </c>
      <c r="Y966">
        <v>14458</v>
      </c>
      <c r="Z966">
        <v>33955</v>
      </c>
      <c r="AA966">
        <v>12621</v>
      </c>
      <c r="AB966">
        <v>26787</v>
      </c>
      <c r="AC966">
        <v>32539</v>
      </c>
      <c r="AD966" s="1">
        <v>13861</v>
      </c>
      <c r="AE966" s="1">
        <v>12835</v>
      </c>
      <c r="AF966" s="1">
        <v>23853</v>
      </c>
      <c r="AG966" s="1">
        <v>43284</v>
      </c>
      <c r="AH966" s="1">
        <v>207558</v>
      </c>
      <c r="AI966">
        <v>62.59</v>
      </c>
      <c r="AJ966">
        <v>42.57</v>
      </c>
      <c r="AK966">
        <v>70</v>
      </c>
      <c r="AL966">
        <v>49.9</v>
      </c>
      <c r="AM966">
        <v>80.63</v>
      </c>
      <c r="AN966" s="1">
        <v>80.84</v>
      </c>
      <c r="AO966" s="1">
        <v>72.790000000000006</v>
      </c>
      <c r="AP966" s="1">
        <v>65.180000000000007</v>
      </c>
      <c r="AQ966" s="1">
        <v>87.19</v>
      </c>
      <c r="AR966" s="1">
        <v>83.94</v>
      </c>
      <c r="AS966">
        <v>-2710875</v>
      </c>
      <c r="AT966">
        <v>-6387954.1499999994</v>
      </c>
      <c r="AU966">
        <v>2409222.69</v>
      </c>
      <c r="AV966">
        <v>-5109888.12</v>
      </c>
      <c r="AW966">
        <v>6236099.3500000006</v>
      </c>
      <c r="AX966" s="1">
        <v>2645233.2400000002</v>
      </c>
      <c r="AY966" s="1">
        <v>2437238.15</v>
      </c>
      <c r="AZ966" s="1">
        <v>4507739.9399999995</v>
      </c>
      <c r="BA966" s="1">
        <v>-8099734.9199999999</v>
      </c>
      <c r="BB966" s="1">
        <v>0</v>
      </c>
      <c r="BC966" s="1">
        <v>0</v>
      </c>
      <c r="BD966" s="1">
        <v>0</v>
      </c>
      <c r="BE966" s="1">
        <v>0</v>
      </c>
      <c r="BF966" s="1">
        <v>0</v>
      </c>
      <c r="BG966" s="1">
        <v>0</v>
      </c>
      <c r="BH966" s="1">
        <v>0</v>
      </c>
      <c r="BI966" s="1">
        <v>0</v>
      </c>
      <c r="BJ966" s="1">
        <v>0</v>
      </c>
      <c r="BK966" s="1">
        <v>0</v>
      </c>
      <c r="BL966">
        <v>0</v>
      </c>
      <c r="BM966" s="1">
        <v>0</v>
      </c>
      <c r="BN966" s="1">
        <v>0</v>
      </c>
      <c r="BO966" s="1">
        <v>0</v>
      </c>
      <c r="BP966" s="1">
        <v>0</v>
      </c>
      <c r="BQ966" s="1">
        <v>0</v>
      </c>
      <c r="BR966" s="1">
        <v>0</v>
      </c>
      <c r="BS966" s="1">
        <v>0</v>
      </c>
      <c r="BT966" s="1">
        <v>0</v>
      </c>
      <c r="BU966" s="1">
        <v>0</v>
      </c>
      <c r="BV966" s="1">
        <v>0</v>
      </c>
      <c r="BW966">
        <v>187.5</v>
      </c>
      <c r="BX966">
        <v>188.13</v>
      </c>
      <c r="BY966">
        <v>190.89</v>
      </c>
      <c r="BZ966">
        <v>190.76</v>
      </c>
      <c r="CA966">
        <v>191.65</v>
      </c>
      <c r="CB966" s="1">
        <v>190.84</v>
      </c>
      <c r="CC966" s="1">
        <v>189.89</v>
      </c>
      <c r="CD966" s="1">
        <v>188.98</v>
      </c>
      <c r="CE966" s="1">
        <v>187.13</v>
      </c>
      <c r="CF966" s="1">
        <v>187.81</v>
      </c>
    </row>
    <row r="967" spans="1:84" x14ac:dyDescent="0.25">
      <c r="A967" s="1" t="s">
        <v>9896</v>
      </c>
      <c r="B967" s="1" t="s">
        <v>85</v>
      </c>
      <c r="C967">
        <v>95.97</v>
      </c>
      <c r="D967">
        <v>95.95</v>
      </c>
      <c r="E967">
        <v>97.77</v>
      </c>
      <c r="F967">
        <v>99.09</v>
      </c>
      <c r="G967">
        <v>100.18</v>
      </c>
      <c r="H967" s="1" t="s">
        <v>9897</v>
      </c>
      <c r="I967" s="1" t="s">
        <v>9898</v>
      </c>
      <c r="J967" s="1" t="s">
        <v>9899</v>
      </c>
      <c r="K967" s="1" t="s">
        <v>9900</v>
      </c>
      <c r="L967" s="1" t="s">
        <v>9901</v>
      </c>
      <c r="M967">
        <v>2.0844189682121959E-2</v>
      </c>
      <c r="N967">
        <v>14583</v>
      </c>
      <c r="O967">
        <v>16927</v>
      </c>
      <c r="P967">
        <v>11240</v>
      </c>
      <c r="Q967">
        <v>23955</v>
      </c>
      <c r="R967">
        <v>18935</v>
      </c>
      <c r="S967" s="1" t="s">
        <v>9902</v>
      </c>
      <c r="T967" s="1" t="s">
        <v>9903</v>
      </c>
      <c r="U967" s="1" t="s">
        <v>9904</v>
      </c>
      <c r="V967" s="1" t="s">
        <v>9905</v>
      </c>
      <c r="W967" s="1" t="s">
        <v>9906</v>
      </c>
      <c r="X967">
        <v>0.86150000000000004</v>
      </c>
      <c r="Y967">
        <v>10156</v>
      </c>
      <c r="Z967">
        <v>8711</v>
      </c>
      <c r="AA967">
        <v>8031</v>
      </c>
      <c r="AB967">
        <v>14474</v>
      </c>
      <c r="AC967">
        <v>13789</v>
      </c>
      <c r="AD967" s="1">
        <v>8845</v>
      </c>
      <c r="AE967" s="1">
        <v>3609</v>
      </c>
      <c r="AF967" s="1">
        <v>10254</v>
      </c>
      <c r="AG967" s="1">
        <v>3007</v>
      </c>
      <c r="AH967" s="1">
        <v>5654</v>
      </c>
      <c r="AI967">
        <v>69.64</v>
      </c>
      <c r="AJ967">
        <v>51.46</v>
      </c>
      <c r="AK967">
        <v>71.45</v>
      </c>
      <c r="AL967">
        <v>60.42</v>
      </c>
      <c r="AM967">
        <v>72.819999999999993</v>
      </c>
      <c r="AN967" s="1">
        <v>70.64</v>
      </c>
      <c r="AO967" s="1">
        <v>62.83</v>
      </c>
      <c r="AP967" s="1">
        <v>34.78</v>
      </c>
      <c r="AQ967" s="1">
        <v>58.21</v>
      </c>
      <c r="AR967" s="1">
        <v>77.73</v>
      </c>
      <c r="AS967">
        <v>-978225.91999999993</v>
      </c>
      <c r="AT967">
        <v>-841831.04</v>
      </c>
      <c r="AU967">
        <v>-788242.65</v>
      </c>
      <c r="AV967">
        <v>-1429886.4600000002</v>
      </c>
      <c r="AW967">
        <v>1379175.78</v>
      </c>
      <c r="AX967" s="1">
        <v>878662.3</v>
      </c>
      <c r="AY967" s="1">
        <v>355594.77</v>
      </c>
      <c r="AZ967" s="1">
        <v>1005507.24</v>
      </c>
      <c r="BA967" s="1">
        <v>-293062.21999999997</v>
      </c>
      <c r="BB967" s="1">
        <v>0</v>
      </c>
      <c r="BC967" s="1">
        <v>0</v>
      </c>
      <c r="BD967" s="1">
        <v>0</v>
      </c>
      <c r="BE967" s="1">
        <v>0</v>
      </c>
      <c r="BF967" s="1">
        <v>0</v>
      </c>
      <c r="BG967" s="1">
        <v>0</v>
      </c>
      <c r="BH967" s="1">
        <v>0</v>
      </c>
      <c r="BI967" s="1">
        <v>0</v>
      </c>
      <c r="BJ967" s="1">
        <v>0</v>
      </c>
      <c r="BK967" s="1">
        <v>0</v>
      </c>
      <c r="BL967">
        <v>0</v>
      </c>
      <c r="BM967" s="1">
        <v>0</v>
      </c>
      <c r="BN967" s="1">
        <v>0</v>
      </c>
      <c r="BO967" s="1">
        <v>0</v>
      </c>
      <c r="BP967" s="1">
        <v>0</v>
      </c>
      <c r="BQ967" s="1">
        <v>0</v>
      </c>
      <c r="BR967" s="1">
        <v>0</v>
      </c>
      <c r="BS967" s="1">
        <v>0</v>
      </c>
      <c r="BT967" s="1">
        <v>0</v>
      </c>
      <c r="BU967" s="1">
        <v>0</v>
      </c>
      <c r="BV967" s="1">
        <v>0</v>
      </c>
      <c r="BW967">
        <v>96.32</v>
      </c>
      <c r="BX967">
        <v>96.64</v>
      </c>
      <c r="BY967">
        <v>98.15</v>
      </c>
      <c r="BZ967">
        <v>98.79</v>
      </c>
      <c r="CA967">
        <v>100.02</v>
      </c>
      <c r="CB967" s="1">
        <v>99.34</v>
      </c>
      <c r="CC967" s="1">
        <v>98.53</v>
      </c>
      <c r="CD967" s="1">
        <v>98.06</v>
      </c>
      <c r="CE967" s="1">
        <v>97.46</v>
      </c>
      <c r="CF967" s="1">
        <v>97.57</v>
      </c>
    </row>
    <row r="968" spans="1:84" x14ac:dyDescent="0.25">
      <c r="A968" s="1" t="s">
        <v>9907</v>
      </c>
      <c r="B968" s="1" t="s">
        <v>85</v>
      </c>
      <c r="C968">
        <v>319.67</v>
      </c>
      <c r="D968">
        <v>314.54000000000002</v>
      </c>
      <c r="E968">
        <v>321.89999999999998</v>
      </c>
      <c r="F968">
        <v>321.44</v>
      </c>
      <c r="G968">
        <v>316.07</v>
      </c>
      <c r="H968" s="1" t="s">
        <v>9908</v>
      </c>
      <c r="I968" s="1" t="s">
        <v>9909</v>
      </c>
      <c r="J968" s="1" t="s">
        <v>9910</v>
      </c>
      <c r="K968" s="1" t="s">
        <v>9911</v>
      </c>
      <c r="L968" s="1" t="s">
        <v>9912</v>
      </c>
      <c r="M968">
        <v>1.6309531379156847</v>
      </c>
      <c r="N968">
        <v>376135</v>
      </c>
      <c r="O968">
        <v>390392</v>
      </c>
      <c r="P968">
        <v>219315</v>
      </c>
      <c r="Q968">
        <v>123176</v>
      </c>
      <c r="R968">
        <v>19639</v>
      </c>
      <c r="S968" s="1" t="s">
        <v>9913</v>
      </c>
      <c r="T968" s="1" t="s">
        <v>9914</v>
      </c>
      <c r="U968" s="1" t="s">
        <v>9915</v>
      </c>
      <c r="V968" s="1" t="s">
        <v>9916</v>
      </c>
      <c r="W968" s="1" t="s">
        <v>9917</v>
      </c>
      <c r="X968">
        <v>0.96350000000000002</v>
      </c>
      <c r="Y968">
        <v>346958</v>
      </c>
      <c r="Z968">
        <v>322077</v>
      </c>
      <c r="AA968">
        <v>199704</v>
      </c>
      <c r="AB968">
        <v>102844</v>
      </c>
      <c r="AC968">
        <v>15722</v>
      </c>
      <c r="AD968" s="1">
        <v>160283</v>
      </c>
      <c r="AE968" s="1">
        <v>44923</v>
      </c>
      <c r="AF968" s="1">
        <v>24164</v>
      </c>
      <c r="AG968" s="1">
        <v>13202</v>
      </c>
      <c r="AH968" s="1">
        <v>24803</v>
      </c>
      <c r="AI968">
        <v>92.24</v>
      </c>
      <c r="AJ968">
        <v>82.5</v>
      </c>
      <c r="AK968">
        <v>91.06</v>
      </c>
      <c r="AL968">
        <v>83.49</v>
      </c>
      <c r="AM968">
        <v>80.05</v>
      </c>
      <c r="AN968" s="1">
        <v>93.26</v>
      </c>
      <c r="AO968" s="1">
        <v>82.92</v>
      </c>
      <c r="AP968" s="1">
        <v>45.4</v>
      </c>
      <c r="AQ968" s="1">
        <v>48.46</v>
      </c>
      <c r="AR968" s="1">
        <v>51.39</v>
      </c>
      <c r="AS968">
        <v>112081312.32000001</v>
      </c>
      <c r="AT968">
        <v>-101070983.37</v>
      </c>
      <c r="AU968">
        <v>64130945.519999996</v>
      </c>
      <c r="AV968">
        <v>33013952.439999998</v>
      </c>
      <c r="AW968">
        <v>4973969.1399999997</v>
      </c>
      <c r="AX968" s="1">
        <v>50545244.050000004</v>
      </c>
      <c r="AY968" s="1">
        <v>14085606.65</v>
      </c>
      <c r="AZ968" s="1">
        <v>7446861.5200000005</v>
      </c>
      <c r="BA968" s="1">
        <v>-3989644.4</v>
      </c>
      <c r="BB968" s="1">
        <v>0</v>
      </c>
      <c r="BC968" s="1">
        <v>0</v>
      </c>
      <c r="BD968" s="1">
        <v>0</v>
      </c>
      <c r="BE968" s="1">
        <v>0</v>
      </c>
      <c r="BF968" s="1">
        <v>0</v>
      </c>
      <c r="BG968" s="1">
        <v>0</v>
      </c>
      <c r="BH968" s="1">
        <v>0</v>
      </c>
      <c r="BI968" s="1">
        <v>0</v>
      </c>
      <c r="BJ968" s="1">
        <v>0</v>
      </c>
      <c r="BK968" s="1">
        <v>0</v>
      </c>
      <c r="BL968">
        <v>0</v>
      </c>
      <c r="BM968" s="1">
        <v>0</v>
      </c>
      <c r="BN968" s="1">
        <v>0</v>
      </c>
      <c r="BO968" s="1">
        <v>0</v>
      </c>
      <c r="BP968" s="1">
        <v>0</v>
      </c>
      <c r="BQ968" s="1">
        <v>0</v>
      </c>
      <c r="BR968" s="1">
        <v>0</v>
      </c>
      <c r="BS968" s="1">
        <v>0</v>
      </c>
      <c r="BT968" s="1">
        <v>0</v>
      </c>
      <c r="BU968" s="1">
        <v>0</v>
      </c>
      <c r="BV968" s="1">
        <v>0</v>
      </c>
      <c r="BW968">
        <v>323.04000000000002</v>
      </c>
      <c r="BX968">
        <v>313.81</v>
      </c>
      <c r="BY968">
        <v>321.13</v>
      </c>
      <c r="BZ968">
        <v>321.01</v>
      </c>
      <c r="CA968">
        <v>316.37</v>
      </c>
      <c r="CB968" s="1">
        <v>315.35000000000002</v>
      </c>
      <c r="CC968" s="1">
        <v>313.55</v>
      </c>
      <c r="CD968" s="1">
        <v>308.18</v>
      </c>
      <c r="CE968" s="1">
        <v>302.2</v>
      </c>
      <c r="CF968" s="1">
        <v>303.72000000000003</v>
      </c>
    </row>
    <row r="969" spans="1:84" x14ac:dyDescent="0.25">
      <c r="A969" s="1" t="s">
        <v>9919</v>
      </c>
      <c r="B969" s="1" t="s">
        <v>85</v>
      </c>
      <c r="C969">
        <v>44.1</v>
      </c>
      <c r="D969">
        <v>43.5</v>
      </c>
      <c r="E969">
        <v>41.95</v>
      </c>
      <c r="F969">
        <v>41</v>
      </c>
      <c r="G969">
        <v>41.1</v>
      </c>
      <c r="H969" s="1" t="s">
        <v>2456</v>
      </c>
      <c r="I969" s="1" t="s">
        <v>2456</v>
      </c>
      <c r="J969" s="1" t="s">
        <v>9159</v>
      </c>
      <c r="K969" s="1" t="s">
        <v>3997</v>
      </c>
      <c r="L969" s="1" t="s">
        <v>9920</v>
      </c>
      <c r="M969">
        <v>1.3793103448275894</v>
      </c>
      <c r="N969">
        <v>583058</v>
      </c>
      <c r="O969">
        <v>1687112</v>
      </c>
      <c r="P969">
        <v>357320</v>
      </c>
      <c r="Q969">
        <v>242968</v>
      </c>
      <c r="R969">
        <v>161345</v>
      </c>
      <c r="S969" s="1" t="s">
        <v>9921</v>
      </c>
      <c r="T969" s="1" t="s">
        <v>9922</v>
      </c>
      <c r="U969" s="1" t="s">
        <v>9923</v>
      </c>
      <c r="V969" s="1" t="s">
        <v>9924</v>
      </c>
      <c r="W969" s="1" t="s">
        <v>9925</v>
      </c>
      <c r="X969">
        <v>0.34560000000000002</v>
      </c>
      <c r="Y969">
        <v>385700</v>
      </c>
      <c r="Z969">
        <v>884967</v>
      </c>
      <c r="AA969">
        <v>216774</v>
      </c>
      <c r="AB969">
        <v>157988</v>
      </c>
      <c r="AC969">
        <v>119788</v>
      </c>
      <c r="AD969" s="1">
        <v>172355</v>
      </c>
      <c r="AE969" s="1">
        <v>239328</v>
      </c>
      <c r="AF969" s="1">
        <v>137794</v>
      </c>
      <c r="AG969" s="1">
        <v>303399</v>
      </c>
      <c r="AH969" s="1">
        <v>626584</v>
      </c>
      <c r="AI969">
        <v>66.150000000000006</v>
      </c>
      <c r="AJ969">
        <v>52.45</v>
      </c>
      <c r="AK969">
        <v>60.67</v>
      </c>
      <c r="AL969">
        <v>65.02</v>
      </c>
      <c r="AM969">
        <v>74.239999999999995</v>
      </c>
      <c r="AN969" s="1">
        <v>68.52</v>
      </c>
      <c r="AO969" s="1">
        <v>65.989999999999995</v>
      </c>
      <c r="AP969" s="1">
        <v>67.540000000000006</v>
      </c>
      <c r="AQ969" s="1">
        <v>61.43</v>
      </c>
      <c r="AR969" s="1">
        <v>56.09</v>
      </c>
      <c r="AS969">
        <v>17279360</v>
      </c>
      <c r="AT969">
        <v>38885449.979999997</v>
      </c>
      <c r="AU969">
        <v>9084998.3399999999</v>
      </c>
      <c r="AV969">
        <v>6520164.7600000007</v>
      </c>
      <c r="AW969">
        <v>-4931671.96</v>
      </c>
      <c r="AX969" s="1">
        <v>-7126879.25</v>
      </c>
      <c r="AY969" s="1">
        <v>-9927325.4399999995</v>
      </c>
      <c r="AZ969" s="1">
        <v>-5882425.8599999994</v>
      </c>
      <c r="BA969" s="1">
        <v>-13155380.640000001</v>
      </c>
      <c r="BB969" s="1">
        <v>0</v>
      </c>
      <c r="BC969" s="1">
        <v>0</v>
      </c>
      <c r="BD969" s="1">
        <v>0</v>
      </c>
      <c r="BE969" s="1">
        <v>0</v>
      </c>
      <c r="BF969" s="1">
        <v>0</v>
      </c>
      <c r="BG969" s="1">
        <v>0</v>
      </c>
      <c r="BH969" s="1">
        <v>0</v>
      </c>
      <c r="BI969" s="1">
        <v>0</v>
      </c>
      <c r="BJ969" s="1">
        <v>0</v>
      </c>
      <c r="BK969" s="1">
        <v>0</v>
      </c>
      <c r="BL969">
        <v>0</v>
      </c>
      <c r="BM969" s="1">
        <v>0</v>
      </c>
      <c r="BN969" s="1">
        <v>0</v>
      </c>
      <c r="BO969" s="1">
        <v>0</v>
      </c>
      <c r="BP969" s="1">
        <v>0</v>
      </c>
      <c r="BQ969" s="1">
        <v>0</v>
      </c>
      <c r="BR969" s="1">
        <v>0</v>
      </c>
      <c r="BS969" s="1">
        <v>0</v>
      </c>
      <c r="BT969" s="1">
        <v>0</v>
      </c>
      <c r="BU969" s="1">
        <v>0</v>
      </c>
      <c r="BV969" s="1">
        <v>0</v>
      </c>
      <c r="BW969">
        <v>44.8</v>
      </c>
      <c r="BX969">
        <v>43.94</v>
      </c>
      <c r="BY969">
        <v>41.91</v>
      </c>
      <c r="BZ969">
        <v>41.27</v>
      </c>
      <c r="CA969">
        <v>41.17</v>
      </c>
      <c r="CB969" s="1">
        <v>41.35</v>
      </c>
      <c r="CC969" s="1">
        <v>41.48</v>
      </c>
      <c r="CD969" s="1">
        <v>42.69</v>
      </c>
      <c r="CE969" s="1">
        <v>43.36</v>
      </c>
      <c r="CF969" s="1">
        <v>43.89</v>
      </c>
    </row>
    <row r="970" spans="1:84" x14ac:dyDescent="0.25">
      <c r="A970" s="1" t="s">
        <v>9926</v>
      </c>
      <c r="B970" s="1" t="s">
        <v>85</v>
      </c>
      <c r="C970">
        <v>75.7</v>
      </c>
      <c r="D970">
        <v>77.099999999999994</v>
      </c>
      <c r="E970">
        <v>76.3</v>
      </c>
      <c r="F970">
        <v>76.05</v>
      </c>
      <c r="G970">
        <v>77.349999999999994</v>
      </c>
      <c r="H970" s="1" t="s">
        <v>9927</v>
      </c>
      <c r="I970" s="1" t="s">
        <v>7959</v>
      </c>
      <c r="J970" s="1" t="s">
        <v>3659</v>
      </c>
      <c r="K970" s="1" t="s">
        <v>7967</v>
      </c>
      <c r="L970" s="1" t="s">
        <v>9928</v>
      </c>
      <c r="M970">
        <v>-1.8158236057068633</v>
      </c>
      <c r="N970">
        <v>36301</v>
      </c>
      <c r="O970">
        <v>80557</v>
      </c>
      <c r="P970">
        <v>44474</v>
      </c>
      <c r="Q970">
        <v>59416</v>
      </c>
      <c r="R970">
        <v>53974</v>
      </c>
      <c r="S970" s="1" t="s">
        <v>9929</v>
      </c>
      <c r="T970" s="1" t="s">
        <v>9930</v>
      </c>
      <c r="U970" s="1" t="s">
        <v>9931</v>
      </c>
      <c r="V970" s="1" t="s">
        <v>9932</v>
      </c>
      <c r="W970" s="1" t="s">
        <v>9933</v>
      </c>
      <c r="X970">
        <v>0.4506</v>
      </c>
      <c r="Y970">
        <v>22847</v>
      </c>
      <c r="Z970">
        <v>46011</v>
      </c>
      <c r="AA970">
        <v>27953</v>
      </c>
      <c r="AB970">
        <v>35990</v>
      </c>
      <c r="AC970">
        <v>34680</v>
      </c>
      <c r="AD970" s="1">
        <v>33667</v>
      </c>
      <c r="AE970" s="1">
        <v>30660</v>
      </c>
      <c r="AF970" s="1">
        <v>23545</v>
      </c>
      <c r="AG970" s="1">
        <v>24598</v>
      </c>
      <c r="AH970" s="1">
        <v>41590</v>
      </c>
      <c r="AI970">
        <v>62.94</v>
      </c>
      <c r="AJ970">
        <v>57.12</v>
      </c>
      <c r="AK970">
        <v>62.85</v>
      </c>
      <c r="AL970">
        <v>60.57</v>
      </c>
      <c r="AM970">
        <v>64.25</v>
      </c>
      <c r="AN970" s="1">
        <v>63.95</v>
      </c>
      <c r="AO970" s="1">
        <v>65.64</v>
      </c>
      <c r="AP970" s="1">
        <v>58.48</v>
      </c>
      <c r="AQ970" s="1">
        <v>59.87</v>
      </c>
      <c r="AR970" s="1">
        <v>59.18</v>
      </c>
      <c r="AS970">
        <v>-1732031.07</v>
      </c>
      <c r="AT970">
        <v>3589778.2199999997</v>
      </c>
      <c r="AU970">
        <v>2147628.9899999998</v>
      </c>
      <c r="AV970">
        <v>-2758273.6</v>
      </c>
      <c r="AW970">
        <v>-2700878.4</v>
      </c>
      <c r="AX970" s="1">
        <v>2628719.36</v>
      </c>
      <c r="AY970" s="1">
        <v>-2385961.1999999997</v>
      </c>
      <c r="AZ970" s="1">
        <v>1859348.65</v>
      </c>
      <c r="BA970" s="1">
        <v>-1924301.54</v>
      </c>
      <c r="BB970" s="1">
        <v>0</v>
      </c>
      <c r="BC970" s="1">
        <v>0</v>
      </c>
      <c r="BD970" s="1">
        <v>0</v>
      </c>
      <c r="BE970" s="1">
        <v>0</v>
      </c>
      <c r="BF970" s="1">
        <v>0</v>
      </c>
      <c r="BG970" s="1">
        <v>0</v>
      </c>
      <c r="BH970" s="1">
        <v>0</v>
      </c>
      <c r="BI970" s="1">
        <v>0</v>
      </c>
      <c r="BJ970" s="1">
        <v>0</v>
      </c>
      <c r="BK970" s="1">
        <v>0</v>
      </c>
      <c r="BL970">
        <v>0</v>
      </c>
      <c r="BM970" s="1">
        <v>0</v>
      </c>
      <c r="BN970" s="1">
        <v>0</v>
      </c>
      <c r="BO970" s="1">
        <v>0</v>
      </c>
      <c r="BP970" s="1">
        <v>0</v>
      </c>
      <c r="BQ970" s="1">
        <v>0</v>
      </c>
      <c r="BR970" s="1">
        <v>0</v>
      </c>
      <c r="BS970" s="1">
        <v>0</v>
      </c>
      <c r="BT970" s="1">
        <v>0</v>
      </c>
      <c r="BU970" s="1">
        <v>0</v>
      </c>
      <c r="BV970" s="1">
        <v>0</v>
      </c>
      <c r="BW970">
        <v>75.81</v>
      </c>
      <c r="BX970">
        <v>78.02</v>
      </c>
      <c r="BY970">
        <v>76.83</v>
      </c>
      <c r="BZ970">
        <v>76.64</v>
      </c>
      <c r="CA970">
        <v>77.88</v>
      </c>
      <c r="CB970" s="1">
        <v>78.08</v>
      </c>
      <c r="CC970" s="1">
        <v>77.819999999999993</v>
      </c>
      <c r="CD970" s="1">
        <v>78.97</v>
      </c>
      <c r="CE970" s="1">
        <v>78.23</v>
      </c>
      <c r="CF970" s="1">
        <v>78.87</v>
      </c>
    </row>
    <row r="971" spans="1:84" x14ac:dyDescent="0.25">
      <c r="A971" s="1" t="s">
        <v>9934</v>
      </c>
      <c r="B971" s="1" t="s">
        <v>85</v>
      </c>
      <c r="C971">
        <v>129.5</v>
      </c>
      <c r="D971">
        <v>130.35</v>
      </c>
      <c r="E971">
        <v>134.15</v>
      </c>
      <c r="F971">
        <v>132.44999999999999</v>
      </c>
      <c r="G971">
        <v>135.35</v>
      </c>
      <c r="H971" s="1" t="s">
        <v>9935</v>
      </c>
      <c r="I971" s="1" t="s">
        <v>6741</v>
      </c>
      <c r="J971" s="1" t="s">
        <v>9936</v>
      </c>
      <c r="K971" s="1" t="s">
        <v>9937</v>
      </c>
      <c r="L971" s="1" t="s">
        <v>9938</v>
      </c>
      <c r="M971">
        <v>-0.65209052550824265</v>
      </c>
      <c r="N971">
        <v>2969</v>
      </c>
      <c r="O971">
        <v>11718</v>
      </c>
      <c r="P971">
        <v>5697</v>
      </c>
      <c r="Q971">
        <v>6379</v>
      </c>
      <c r="R971">
        <v>11520</v>
      </c>
      <c r="S971" s="1" t="s">
        <v>9939</v>
      </c>
      <c r="T971" s="1" t="s">
        <v>9940</v>
      </c>
      <c r="U971" s="1" t="s">
        <v>9941</v>
      </c>
      <c r="V971" s="1" t="s">
        <v>9942</v>
      </c>
      <c r="W971" s="1" t="s">
        <v>9943</v>
      </c>
      <c r="X971">
        <v>0.25340000000000001</v>
      </c>
      <c r="Y971">
        <v>1597</v>
      </c>
      <c r="Z971">
        <v>7869</v>
      </c>
      <c r="AA971">
        <v>2223</v>
      </c>
      <c r="AB971">
        <v>3841</v>
      </c>
      <c r="AC971">
        <v>7603</v>
      </c>
      <c r="AD971" s="1">
        <v>15107</v>
      </c>
      <c r="AE971" s="1">
        <v>4155</v>
      </c>
      <c r="AF971" s="1">
        <v>2619</v>
      </c>
      <c r="AG971" s="1">
        <v>7745</v>
      </c>
      <c r="AH971" s="1">
        <v>3309</v>
      </c>
      <c r="AI971">
        <v>53.79</v>
      </c>
      <c r="AJ971">
        <v>67.150000000000006</v>
      </c>
      <c r="AK971">
        <v>39.020000000000003</v>
      </c>
      <c r="AL971">
        <v>60.21</v>
      </c>
      <c r="AM971">
        <v>66</v>
      </c>
      <c r="AN971" s="1">
        <v>71.099999999999994</v>
      </c>
      <c r="AO971" s="1">
        <v>68.099999999999994</v>
      </c>
      <c r="AP971" s="1">
        <v>56.57</v>
      </c>
      <c r="AQ971" s="1">
        <v>48.12</v>
      </c>
      <c r="AR971" s="1">
        <v>64.150000000000006</v>
      </c>
      <c r="AS971">
        <v>-207769.69999999998</v>
      </c>
      <c r="AT971">
        <v>-1047521.28</v>
      </c>
      <c r="AU971">
        <v>297904.23</v>
      </c>
      <c r="AV971">
        <v>-512581.44999999995</v>
      </c>
      <c r="AW971">
        <v>-1035072.4199999999</v>
      </c>
      <c r="AX971" s="1">
        <v>-2099268.7200000002</v>
      </c>
      <c r="AY971" s="1">
        <v>-594165</v>
      </c>
      <c r="AZ971" s="1">
        <v>-384285.87</v>
      </c>
      <c r="BA971" s="1">
        <v>1155708.8999999999</v>
      </c>
      <c r="BB971" s="1">
        <v>0</v>
      </c>
      <c r="BC971" s="1">
        <v>0</v>
      </c>
      <c r="BD971" s="1">
        <v>0</v>
      </c>
      <c r="BE971" s="1">
        <v>0</v>
      </c>
      <c r="BF971" s="1">
        <v>0</v>
      </c>
      <c r="BG971" s="1">
        <v>0</v>
      </c>
      <c r="BH971" s="1">
        <v>0</v>
      </c>
      <c r="BI971" s="1">
        <v>0</v>
      </c>
      <c r="BJ971" s="1">
        <v>0</v>
      </c>
      <c r="BK971" s="1">
        <v>0</v>
      </c>
      <c r="BL971">
        <v>0</v>
      </c>
      <c r="BM971" s="1">
        <v>0</v>
      </c>
      <c r="BN971" s="1">
        <v>0</v>
      </c>
      <c r="BO971" s="1">
        <v>0</v>
      </c>
      <c r="BP971" s="1">
        <v>0</v>
      </c>
      <c r="BQ971" s="1">
        <v>0</v>
      </c>
      <c r="BR971" s="1">
        <v>0</v>
      </c>
      <c r="BS971" s="1">
        <v>0</v>
      </c>
      <c r="BT971" s="1">
        <v>0</v>
      </c>
      <c r="BU971" s="1">
        <v>0</v>
      </c>
      <c r="BV971" s="1">
        <v>0</v>
      </c>
      <c r="BW971">
        <v>130.1</v>
      </c>
      <c r="BX971">
        <v>133.12</v>
      </c>
      <c r="BY971">
        <v>134.01</v>
      </c>
      <c r="BZ971">
        <v>133.44999999999999</v>
      </c>
      <c r="CA971">
        <v>136.13999999999999</v>
      </c>
      <c r="CB971" s="1">
        <v>138.96</v>
      </c>
      <c r="CC971" s="1">
        <v>143</v>
      </c>
      <c r="CD971" s="1">
        <v>146.72999999999999</v>
      </c>
      <c r="CE971" s="1">
        <v>149.22</v>
      </c>
      <c r="CF971" s="1">
        <v>144.56</v>
      </c>
    </row>
    <row r="972" spans="1:84" x14ac:dyDescent="0.25">
      <c r="A972" s="1" t="s">
        <v>9944</v>
      </c>
      <c r="B972" s="1" t="s">
        <v>85</v>
      </c>
      <c r="C972">
        <v>1531.05</v>
      </c>
      <c r="D972">
        <v>1517.65</v>
      </c>
      <c r="E972">
        <v>1533.8</v>
      </c>
      <c r="F972">
        <v>1510.45</v>
      </c>
      <c r="G972">
        <v>1517.25</v>
      </c>
      <c r="H972" s="1" t="s">
        <v>9945</v>
      </c>
      <c r="I972" s="1" t="s">
        <v>9946</v>
      </c>
      <c r="J972" s="1" t="s">
        <v>9947</v>
      </c>
      <c r="K972" s="1" t="s">
        <v>9875</v>
      </c>
      <c r="L972" s="1" t="s">
        <v>9948</v>
      </c>
      <c r="M972">
        <v>0.88294402530226745</v>
      </c>
      <c r="N972">
        <v>1546</v>
      </c>
      <c r="O972">
        <v>1481</v>
      </c>
      <c r="P972">
        <v>1402</v>
      </c>
      <c r="Q972">
        <v>3186</v>
      </c>
      <c r="R972">
        <v>6167</v>
      </c>
      <c r="S972" s="1" t="s">
        <v>9949</v>
      </c>
      <c r="T972" s="1" t="s">
        <v>9260</v>
      </c>
      <c r="U972" s="1" t="s">
        <v>9950</v>
      </c>
      <c r="V972" s="1" t="s">
        <v>9951</v>
      </c>
      <c r="W972" s="1" t="s">
        <v>9952</v>
      </c>
      <c r="X972">
        <v>1.0439000000000001</v>
      </c>
      <c r="Y972">
        <v>872</v>
      </c>
      <c r="Z972">
        <v>865</v>
      </c>
      <c r="AA972">
        <v>915</v>
      </c>
      <c r="AB972">
        <v>2323</v>
      </c>
      <c r="AC972">
        <v>3866</v>
      </c>
      <c r="AD972" s="1">
        <v>2642</v>
      </c>
      <c r="AE972" s="1">
        <v>1982</v>
      </c>
      <c r="AF972" s="1">
        <v>2564</v>
      </c>
      <c r="AG972" s="1">
        <v>1099</v>
      </c>
      <c r="AH972" s="1">
        <v>1978</v>
      </c>
      <c r="AI972">
        <v>56.4</v>
      </c>
      <c r="AJ972">
        <v>58.41</v>
      </c>
      <c r="AK972">
        <v>65.260000000000005</v>
      </c>
      <c r="AL972">
        <v>72.91</v>
      </c>
      <c r="AM972">
        <v>62.69</v>
      </c>
      <c r="AN972" s="1">
        <v>57.5</v>
      </c>
      <c r="AO972" s="1">
        <v>59.2</v>
      </c>
      <c r="AP972" s="1">
        <v>66.05</v>
      </c>
      <c r="AQ972" s="1">
        <v>70.95</v>
      </c>
      <c r="AR972" s="1">
        <v>48.89</v>
      </c>
      <c r="AS972">
        <v>-1333785.04</v>
      </c>
      <c r="AT972">
        <v>1324167.95</v>
      </c>
      <c r="AU972">
        <v>1397214.15</v>
      </c>
      <c r="AV972">
        <v>-3518183.5</v>
      </c>
      <c r="AW972">
        <v>-5931758.4399999995</v>
      </c>
      <c r="AX972" s="1">
        <v>-4143977</v>
      </c>
      <c r="AY972" s="1">
        <v>-3151756.58</v>
      </c>
      <c r="AZ972" s="1">
        <v>-4107604.92</v>
      </c>
      <c r="BA972" s="1">
        <v>-1767708.53</v>
      </c>
      <c r="BB972" s="1">
        <v>0</v>
      </c>
      <c r="BC972" s="1">
        <v>0</v>
      </c>
      <c r="BD972" s="1">
        <v>0</v>
      </c>
      <c r="BE972" s="1">
        <v>0</v>
      </c>
      <c r="BF972" s="1">
        <v>0</v>
      </c>
      <c r="BG972" s="1">
        <v>0</v>
      </c>
      <c r="BH972" s="1">
        <v>0</v>
      </c>
      <c r="BI972" s="1">
        <v>0</v>
      </c>
      <c r="BJ972" s="1">
        <v>0</v>
      </c>
      <c r="BK972" s="1">
        <v>0</v>
      </c>
      <c r="BL972">
        <v>0</v>
      </c>
      <c r="BM972" s="1">
        <v>0</v>
      </c>
      <c r="BN972" s="1">
        <v>0</v>
      </c>
      <c r="BO972" s="1">
        <v>0</v>
      </c>
      <c r="BP972" s="1">
        <v>0</v>
      </c>
      <c r="BQ972" s="1">
        <v>0</v>
      </c>
      <c r="BR972" s="1">
        <v>0</v>
      </c>
      <c r="BS972" s="1">
        <v>0</v>
      </c>
      <c r="BT972" s="1">
        <v>0</v>
      </c>
      <c r="BU972" s="1">
        <v>0</v>
      </c>
      <c r="BV972" s="1">
        <v>0</v>
      </c>
      <c r="BW972">
        <v>1529.57</v>
      </c>
      <c r="BX972">
        <v>1530.83</v>
      </c>
      <c r="BY972">
        <v>1527.01</v>
      </c>
      <c r="BZ972">
        <v>1514.5</v>
      </c>
      <c r="CA972">
        <v>1534.34</v>
      </c>
      <c r="CB972" s="1">
        <v>1568.5</v>
      </c>
      <c r="CC972" s="1">
        <v>1590.19</v>
      </c>
      <c r="CD972" s="1">
        <v>1602.03</v>
      </c>
      <c r="CE972" s="1">
        <v>1608.47</v>
      </c>
      <c r="CF972" s="1">
        <v>1613.14</v>
      </c>
    </row>
    <row r="973" spans="1:84" x14ac:dyDescent="0.25">
      <c r="A973" s="1" t="s">
        <v>9953</v>
      </c>
      <c r="B973" s="1" t="s">
        <v>85</v>
      </c>
      <c r="C973">
        <v>866.4</v>
      </c>
      <c r="D973">
        <v>886.7</v>
      </c>
      <c r="E973">
        <v>901.5</v>
      </c>
      <c r="F973">
        <v>874.5</v>
      </c>
      <c r="G973">
        <v>898.9</v>
      </c>
      <c r="H973" s="1" t="s">
        <v>9954</v>
      </c>
      <c r="I973" s="1" t="s">
        <v>9955</v>
      </c>
      <c r="J973" s="1" t="s">
        <v>9956</v>
      </c>
      <c r="K973" s="1" t="s">
        <v>9957</v>
      </c>
      <c r="L973" s="1" t="s">
        <v>9958</v>
      </c>
      <c r="M973">
        <v>-2.289387617006887</v>
      </c>
      <c r="N973">
        <v>61333</v>
      </c>
      <c r="O973">
        <v>96771</v>
      </c>
      <c r="P973">
        <v>154773</v>
      </c>
      <c r="Q973">
        <v>184106</v>
      </c>
      <c r="R973">
        <v>131281</v>
      </c>
      <c r="S973" s="1" t="s">
        <v>9959</v>
      </c>
      <c r="T973" s="1" t="s">
        <v>9960</v>
      </c>
      <c r="U973" s="1" t="s">
        <v>9961</v>
      </c>
      <c r="V973" s="1" t="s">
        <v>9962</v>
      </c>
      <c r="W973" s="1" t="s">
        <v>9963</v>
      </c>
      <c r="X973">
        <v>0.63380000000000003</v>
      </c>
      <c r="Y973">
        <v>34932</v>
      </c>
      <c r="Z973">
        <v>55952</v>
      </c>
      <c r="AA973">
        <v>62799</v>
      </c>
      <c r="AB973">
        <v>73959</v>
      </c>
      <c r="AC973">
        <v>64046</v>
      </c>
      <c r="AD973" s="1">
        <v>67402</v>
      </c>
      <c r="AE973" s="1">
        <v>94188</v>
      </c>
      <c r="AF973" s="1">
        <v>137843</v>
      </c>
      <c r="AG973" s="1">
        <v>40466</v>
      </c>
      <c r="AH973" s="1">
        <v>53395</v>
      </c>
      <c r="AI973">
        <v>56.95</v>
      </c>
      <c r="AJ973">
        <v>57.82</v>
      </c>
      <c r="AK973">
        <v>40.57</v>
      </c>
      <c r="AL973">
        <v>40.17</v>
      </c>
      <c r="AM973">
        <v>48.79</v>
      </c>
      <c r="AN973" s="1">
        <v>57.76</v>
      </c>
      <c r="AO973" s="1">
        <v>49.5</v>
      </c>
      <c r="AP973" s="1">
        <v>43.49</v>
      </c>
      <c r="AQ973" s="1">
        <v>45.77</v>
      </c>
      <c r="AR973" s="1">
        <v>49.84</v>
      </c>
      <c r="AS973">
        <v>-30569342.52</v>
      </c>
      <c r="AT973">
        <v>-49705518.719999999</v>
      </c>
      <c r="AU973">
        <v>56809231.380000003</v>
      </c>
      <c r="AV973">
        <v>-65202993.990000002</v>
      </c>
      <c r="AW973">
        <v>-57595286.879999995</v>
      </c>
      <c r="AX973" s="1">
        <v>-60975893.32</v>
      </c>
      <c r="AY973" s="1">
        <v>-88114757.760000005</v>
      </c>
      <c r="AZ973" s="1">
        <v>129469037.75</v>
      </c>
      <c r="BA973" s="1">
        <v>36871000.560000002</v>
      </c>
      <c r="BB973" s="1">
        <v>0</v>
      </c>
      <c r="BC973" s="1">
        <v>0</v>
      </c>
      <c r="BD973" s="1">
        <v>0</v>
      </c>
      <c r="BE973" s="1">
        <v>0</v>
      </c>
      <c r="BF973" s="1">
        <v>0</v>
      </c>
      <c r="BG973" s="1">
        <v>0</v>
      </c>
      <c r="BH973" s="1">
        <v>0</v>
      </c>
      <c r="BI973" s="1">
        <v>0</v>
      </c>
      <c r="BJ973" s="1">
        <v>0</v>
      </c>
      <c r="BK973" s="1">
        <v>0</v>
      </c>
      <c r="BL973">
        <v>0</v>
      </c>
      <c r="BM973" s="1">
        <v>0</v>
      </c>
      <c r="BN973" s="1">
        <v>0</v>
      </c>
      <c r="BO973" s="1">
        <v>0</v>
      </c>
      <c r="BP973" s="1">
        <v>0</v>
      </c>
      <c r="BQ973" s="1">
        <v>0</v>
      </c>
      <c r="BR973" s="1">
        <v>0</v>
      </c>
      <c r="BS973" s="1">
        <v>0</v>
      </c>
      <c r="BT973" s="1">
        <v>0</v>
      </c>
      <c r="BU973" s="1">
        <v>0</v>
      </c>
      <c r="BV973" s="1">
        <v>0</v>
      </c>
      <c r="BW973">
        <v>875.11</v>
      </c>
      <c r="BX973">
        <v>888.36</v>
      </c>
      <c r="BY973">
        <v>904.62</v>
      </c>
      <c r="BZ973">
        <v>881.61</v>
      </c>
      <c r="CA973">
        <v>899.28</v>
      </c>
      <c r="CB973" s="1">
        <v>904.66</v>
      </c>
      <c r="CC973" s="1">
        <v>935.52</v>
      </c>
      <c r="CD973" s="1">
        <v>939.25</v>
      </c>
      <c r="CE973" s="1">
        <v>911.16</v>
      </c>
      <c r="CF973" s="1">
        <v>910.31</v>
      </c>
    </row>
    <row r="974" spans="1:84" x14ac:dyDescent="0.25">
      <c r="A974" s="1" t="s">
        <v>9964</v>
      </c>
      <c r="B974" s="1" t="s">
        <v>85</v>
      </c>
      <c r="C974">
        <v>571.25</v>
      </c>
      <c r="D974">
        <v>572.79999999999995</v>
      </c>
      <c r="E974">
        <v>594</v>
      </c>
      <c r="F974">
        <v>604.65</v>
      </c>
      <c r="G974">
        <v>605.70000000000005</v>
      </c>
      <c r="H974" s="1" t="s">
        <v>9965</v>
      </c>
      <c r="I974" s="1" t="s">
        <v>9966</v>
      </c>
      <c r="J974" s="1" t="s">
        <v>9967</v>
      </c>
      <c r="K974" s="1" t="s">
        <v>9968</v>
      </c>
      <c r="L974" s="1" t="s">
        <v>5878</v>
      </c>
      <c r="M974">
        <v>-0.27060055865920996</v>
      </c>
      <c r="N974">
        <v>1164363</v>
      </c>
      <c r="O974">
        <v>1537309</v>
      </c>
      <c r="P974">
        <v>1245331</v>
      </c>
      <c r="Q974">
        <v>2901814</v>
      </c>
      <c r="R974">
        <v>3824826</v>
      </c>
      <c r="S974" s="1" t="s">
        <v>9969</v>
      </c>
      <c r="T974" s="1" t="s">
        <v>9970</v>
      </c>
      <c r="U974" s="1" t="s">
        <v>9971</v>
      </c>
      <c r="V974" s="1" t="s">
        <v>9972</v>
      </c>
      <c r="W974" s="1" t="s">
        <v>9973</v>
      </c>
      <c r="X974">
        <v>0.75739999999999996</v>
      </c>
      <c r="Y974">
        <v>465029</v>
      </c>
      <c r="Z974">
        <v>603436</v>
      </c>
      <c r="AA974">
        <v>490420</v>
      </c>
      <c r="AB974">
        <v>998071</v>
      </c>
      <c r="AC974">
        <v>1382298</v>
      </c>
      <c r="AD974" s="1">
        <v>1803598</v>
      </c>
      <c r="AE974" s="1">
        <v>640691</v>
      </c>
      <c r="AF974" s="1">
        <v>400431</v>
      </c>
      <c r="AG974" s="1">
        <v>801975</v>
      </c>
      <c r="AH974" s="1">
        <v>211618</v>
      </c>
      <c r="AI974">
        <v>39.94</v>
      </c>
      <c r="AJ974">
        <v>39.25</v>
      </c>
      <c r="AK974">
        <v>39.380000000000003</v>
      </c>
      <c r="AL974">
        <v>34.39</v>
      </c>
      <c r="AM974">
        <v>36.14</v>
      </c>
      <c r="AN974" s="1">
        <v>34.99</v>
      </c>
      <c r="AO974" s="1">
        <v>35.409999999999997</v>
      </c>
      <c r="AP974" s="1">
        <v>38.729999999999997</v>
      </c>
      <c r="AQ974" s="1">
        <v>51.25</v>
      </c>
      <c r="AR974" s="1">
        <v>32.479999999999997</v>
      </c>
      <c r="AS974">
        <v>-264234128.09</v>
      </c>
      <c r="AT974">
        <v>-350487697.52000004</v>
      </c>
      <c r="AU974">
        <v>-294595294</v>
      </c>
      <c r="AV974">
        <v>-600748915.61000001</v>
      </c>
      <c r="AW974">
        <v>841764190.08000004</v>
      </c>
      <c r="AX974" s="1">
        <v>1068307167.3600001</v>
      </c>
      <c r="AY974" s="1">
        <v>364335344.06</v>
      </c>
      <c r="AZ974" s="1">
        <v>223444502.31</v>
      </c>
      <c r="BA974" s="1">
        <v>-441294763.5</v>
      </c>
      <c r="BB974" s="1">
        <v>0</v>
      </c>
      <c r="BC974" s="1">
        <v>0</v>
      </c>
      <c r="BD974" s="1">
        <v>0</v>
      </c>
      <c r="BE974" s="1">
        <v>0</v>
      </c>
      <c r="BF974" s="1">
        <v>0</v>
      </c>
      <c r="BG974" s="1">
        <v>0</v>
      </c>
      <c r="BH974" s="1">
        <v>0</v>
      </c>
      <c r="BI974" s="1">
        <v>0</v>
      </c>
      <c r="BJ974" s="1">
        <v>0</v>
      </c>
      <c r="BK974" s="1">
        <v>0</v>
      </c>
      <c r="BL974">
        <v>0</v>
      </c>
      <c r="BM974" s="1">
        <v>0</v>
      </c>
      <c r="BN974" s="1">
        <v>0</v>
      </c>
      <c r="BO974" s="1">
        <v>0</v>
      </c>
      <c r="BP974" s="1">
        <v>0</v>
      </c>
      <c r="BQ974" s="1">
        <v>0</v>
      </c>
      <c r="BR974" s="1">
        <v>0</v>
      </c>
      <c r="BS974" s="1">
        <v>0</v>
      </c>
      <c r="BT974" s="1">
        <v>0</v>
      </c>
      <c r="BU974" s="1">
        <v>0</v>
      </c>
      <c r="BV974" s="1">
        <v>0</v>
      </c>
      <c r="BW974">
        <v>568.21</v>
      </c>
      <c r="BX974">
        <v>580.82000000000005</v>
      </c>
      <c r="BY974">
        <v>600.70000000000005</v>
      </c>
      <c r="BZ974">
        <v>601.91</v>
      </c>
      <c r="CA974">
        <v>608.96</v>
      </c>
      <c r="CB974" s="1">
        <v>592.32000000000005</v>
      </c>
      <c r="CC974" s="1">
        <v>568.66</v>
      </c>
      <c r="CD974" s="1">
        <v>558.01</v>
      </c>
      <c r="CE974" s="1">
        <v>550.26</v>
      </c>
      <c r="CF974" s="1">
        <v>560.74</v>
      </c>
    </row>
    <row r="975" spans="1:84" x14ac:dyDescent="0.25">
      <c r="A975" s="1" t="s">
        <v>9974</v>
      </c>
      <c r="B975" s="1" t="s">
        <v>85</v>
      </c>
      <c r="C975">
        <v>565.35</v>
      </c>
      <c r="D975">
        <v>574.70000000000005</v>
      </c>
      <c r="E975">
        <v>590.6</v>
      </c>
      <c r="F975">
        <v>601.54999999999995</v>
      </c>
      <c r="G975">
        <v>605.35</v>
      </c>
      <c r="H975" s="1" t="s">
        <v>9975</v>
      </c>
      <c r="I975" s="1" t="s">
        <v>9976</v>
      </c>
      <c r="J975" s="1" t="s">
        <v>9977</v>
      </c>
      <c r="K975" s="1" t="s">
        <v>9978</v>
      </c>
      <c r="L975" s="1" t="s">
        <v>9979</v>
      </c>
      <c r="M975">
        <v>-1.6269357925874408</v>
      </c>
      <c r="N975">
        <v>270572</v>
      </c>
      <c r="O975">
        <v>263872</v>
      </c>
      <c r="P975">
        <v>337526</v>
      </c>
      <c r="Q975">
        <v>144992</v>
      </c>
      <c r="R975">
        <v>283081</v>
      </c>
      <c r="S975" s="1" t="s">
        <v>9980</v>
      </c>
      <c r="T975" s="1" t="s">
        <v>9981</v>
      </c>
      <c r="U975" s="1" t="s">
        <v>9982</v>
      </c>
      <c r="V975" s="1" t="s">
        <v>9983</v>
      </c>
      <c r="W975" s="1" t="s">
        <v>9984</v>
      </c>
      <c r="X975">
        <v>1.0254000000000001</v>
      </c>
      <c r="Y975">
        <v>139916</v>
      </c>
      <c r="Z975">
        <v>171884</v>
      </c>
      <c r="AA975">
        <v>203999</v>
      </c>
      <c r="AB975">
        <v>66230</v>
      </c>
      <c r="AC975">
        <v>107719</v>
      </c>
      <c r="AD975" s="1">
        <v>98637</v>
      </c>
      <c r="AE975" s="1">
        <v>61684</v>
      </c>
      <c r="AF975" s="1">
        <v>89275</v>
      </c>
      <c r="AG975" s="1">
        <v>95459</v>
      </c>
      <c r="AH975" s="1">
        <v>65804</v>
      </c>
      <c r="AI975">
        <v>51.71</v>
      </c>
      <c r="AJ975">
        <v>65.14</v>
      </c>
      <c r="AK975">
        <v>60.44</v>
      </c>
      <c r="AL975">
        <v>45.68</v>
      </c>
      <c r="AM975">
        <v>38.049999999999997</v>
      </c>
      <c r="AN975" s="1">
        <v>50.03</v>
      </c>
      <c r="AO975" s="1">
        <v>42.68</v>
      </c>
      <c r="AP975" s="1">
        <v>41.53</v>
      </c>
      <c r="AQ975" s="1">
        <v>41.76</v>
      </c>
      <c r="AR975" s="1">
        <v>26.68</v>
      </c>
      <c r="AS975">
        <v>-79237229.120000005</v>
      </c>
      <c r="AT975">
        <v>-99577557.720000014</v>
      </c>
      <c r="AU975">
        <v>-120777607.94999999</v>
      </c>
      <c r="AV975">
        <v>-39879732.199999996</v>
      </c>
      <c r="AW975">
        <v>65198001.939999998</v>
      </c>
      <c r="AX975" s="1">
        <v>-59225600.280000009</v>
      </c>
      <c r="AY975" s="1">
        <v>-37412579.68</v>
      </c>
      <c r="AZ975" s="1">
        <v>54441680.500000007</v>
      </c>
      <c r="BA975" s="1">
        <v>57927384.970000006</v>
      </c>
      <c r="BB975" s="1">
        <v>0</v>
      </c>
      <c r="BC975" s="1">
        <v>0</v>
      </c>
      <c r="BD975" s="1">
        <v>0</v>
      </c>
      <c r="BE975" s="1">
        <v>0</v>
      </c>
      <c r="BF975" s="1">
        <v>0</v>
      </c>
      <c r="BG975" s="1">
        <v>0</v>
      </c>
      <c r="BH975" s="1">
        <v>0</v>
      </c>
      <c r="BI975" s="1">
        <v>0</v>
      </c>
      <c r="BJ975" s="1">
        <v>0</v>
      </c>
      <c r="BK975" s="1">
        <v>0</v>
      </c>
      <c r="BL975">
        <v>0</v>
      </c>
      <c r="BM975" s="1">
        <v>0</v>
      </c>
      <c r="BN975" s="1">
        <v>0</v>
      </c>
      <c r="BO975" s="1">
        <v>0</v>
      </c>
      <c r="BP975" s="1">
        <v>0</v>
      </c>
      <c r="BQ975" s="1">
        <v>0</v>
      </c>
      <c r="BR975" s="1">
        <v>0</v>
      </c>
      <c r="BS975" s="1">
        <v>0</v>
      </c>
      <c r="BT975" s="1">
        <v>0</v>
      </c>
      <c r="BU975" s="1">
        <v>0</v>
      </c>
      <c r="BV975" s="1">
        <v>0</v>
      </c>
      <c r="BW975">
        <v>566.32000000000005</v>
      </c>
      <c r="BX975">
        <v>579.33000000000004</v>
      </c>
      <c r="BY975">
        <v>592.04999999999995</v>
      </c>
      <c r="BZ975">
        <v>602.14</v>
      </c>
      <c r="CA975">
        <v>605.26</v>
      </c>
      <c r="CB975" s="1">
        <v>600.44000000000005</v>
      </c>
      <c r="CC975" s="1">
        <v>606.52</v>
      </c>
      <c r="CD975" s="1">
        <v>609.82000000000005</v>
      </c>
      <c r="CE975" s="1">
        <v>606.83000000000004</v>
      </c>
      <c r="CF975" s="1">
        <v>602.95000000000005</v>
      </c>
    </row>
    <row r="976" spans="1:84" x14ac:dyDescent="0.25">
      <c r="A976" s="1" t="s">
        <v>9985</v>
      </c>
      <c r="B976" s="1" t="s">
        <v>85</v>
      </c>
      <c r="C976">
        <v>364.15</v>
      </c>
      <c r="D976">
        <v>351.85</v>
      </c>
      <c r="E976">
        <v>358</v>
      </c>
      <c r="F976">
        <v>365.6</v>
      </c>
      <c r="G976">
        <v>365.05</v>
      </c>
      <c r="H976" s="1" t="s">
        <v>9986</v>
      </c>
      <c r="I976" s="1" t="s">
        <v>9987</v>
      </c>
      <c r="J976" s="1" t="s">
        <v>874</v>
      </c>
      <c r="K976" s="1" t="s">
        <v>9988</v>
      </c>
      <c r="L976" s="1" t="s">
        <v>9989</v>
      </c>
      <c r="M976">
        <v>3.4958078726730011</v>
      </c>
      <c r="N976">
        <v>1919667</v>
      </c>
      <c r="O976">
        <v>1300378</v>
      </c>
      <c r="P976">
        <v>1514895</v>
      </c>
      <c r="Q976">
        <v>6586103</v>
      </c>
      <c r="R976">
        <v>12529920</v>
      </c>
      <c r="S976" s="1" t="s">
        <v>9990</v>
      </c>
      <c r="T976" s="1" t="s">
        <v>9991</v>
      </c>
      <c r="U976" s="1" t="s">
        <v>9992</v>
      </c>
      <c r="V976" s="1" t="s">
        <v>9993</v>
      </c>
      <c r="W976" s="1" t="s">
        <v>9994</v>
      </c>
      <c r="X976">
        <v>1.4762</v>
      </c>
      <c r="Y976">
        <v>373815</v>
      </c>
      <c r="Z976">
        <v>350219</v>
      </c>
      <c r="AA976">
        <v>298796</v>
      </c>
      <c r="AB976">
        <v>814828</v>
      </c>
      <c r="AC976">
        <v>1348792</v>
      </c>
      <c r="AD976" s="1">
        <v>356391</v>
      </c>
      <c r="AE976" s="1">
        <v>367558</v>
      </c>
      <c r="AF976" s="1">
        <v>514480</v>
      </c>
      <c r="AG976" s="1">
        <v>329944</v>
      </c>
      <c r="AH976" s="1">
        <v>198338</v>
      </c>
      <c r="AI976">
        <v>19.47</v>
      </c>
      <c r="AJ976">
        <v>26.93</v>
      </c>
      <c r="AK976">
        <v>19.72</v>
      </c>
      <c r="AL976">
        <v>12.37</v>
      </c>
      <c r="AM976">
        <v>10.76</v>
      </c>
      <c r="AN976" s="1">
        <v>34.409999999999997</v>
      </c>
      <c r="AO976" s="1">
        <v>26.52</v>
      </c>
      <c r="AP976" s="1">
        <v>38.81</v>
      </c>
      <c r="AQ976" s="1">
        <v>41.07</v>
      </c>
      <c r="AR976" s="1">
        <v>37.659999999999997</v>
      </c>
      <c r="AS976">
        <v>135145336.94999999</v>
      </c>
      <c r="AT976">
        <v>-123567769.77</v>
      </c>
      <c r="AU976">
        <v>-107599427.56</v>
      </c>
      <c r="AV976">
        <v>301478211.72000003</v>
      </c>
      <c r="AW976">
        <v>481329913.12</v>
      </c>
      <c r="AX976" s="1">
        <v>112491255.23999999</v>
      </c>
      <c r="AY976" s="1">
        <v>-111608986.69999999</v>
      </c>
      <c r="AZ976" s="1">
        <v>164978301.59999999</v>
      </c>
      <c r="BA976" s="1">
        <v>105291729.28</v>
      </c>
      <c r="BB976" s="1">
        <v>0</v>
      </c>
      <c r="BC976" s="1">
        <v>0</v>
      </c>
      <c r="BD976" s="1">
        <v>0</v>
      </c>
      <c r="BE976" s="1">
        <v>0</v>
      </c>
      <c r="BF976" s="1">
        <v>0</v>
      </c>
      <c r="BG976" s="1">
        <v>0</v>
      </c>
      <c r="BH976" s="1">
        <v>0</v>
      </c>
      <c r="BI976" s="1">
        <v>0</v>
      </c>
      <c r="BJ976" s="1">
        <v>0</v>
      </c>
      <c r="BK976" s="1">
        <v>0</v>
      </c>
      <c r="BL976">
        <v>0</v>
      </c>
      <c r="BM976" s="1">
        <v>0</v>
      </c>
      <c r="BN976" s="1">
        <v>0</v>
      </c>
      <c r="BO976" s="1">
        <v>0</v>
      </c>
      <c r="BP976" s="1">
        <v>0</v>
      </c>
      <c r="BQ976" s="1">
        <v>0</v>
      </c>
      <c r="BR976" s="1">
        <v>0</v>
      </c>
      <c r="BS976" s="1">
        <v>0</v>
      </c>
      <c r="BT976" s="1">
        <v>0</v>
      </c>
      <c r="BU976" s="1">
        <v>0</v>
      </c>
      <c r="BV976" s="1">
        <v>0</v>
      </c>
      <c r="BW976">
        <v>361.53</v>
      </c>
      <c r="BX976">
        <v>352.83</v>
      </c>
      <c r="BY976">
        <v>360.11</v>
      </c>
      <c r="BZ976">
        <v>369.99</v>
      </c>
      <c r="CA976">
        <v>356.86</v>
      </c>
      <c r="CB976" s="1">
        <v>315.64</v>
      </c>
      <c r="CC976" s="1">
        <v>303.64999999999998</v>
      </c>
      <c r="CD976" s="1">
        <v>320.67</v>
      </c>
      <c r="CE976" s="1">
        <v>319.12</v>
      </c>
      <c r="CF976" s="1">
        <v>313.89999999999998</v>
      </c>
    </row>
    <row r="977" spans="1:84" x14ac:dyDescent="0.25">
      <c r="A977" s="1" t="s">
        <v>9996</v>
      </c>
      <c r="B977" s="1" t="s">
        <v>85</v>
      </c>
      <c r="C977">
        <v>120.7</v>
      </c>
      <c r="D977">
        <v>122.9</v>
      </c>
      <c r="E977">
        <v>122.4</v>
      </c>
      <c r="F977">
        <v>123.9</v>
      </c>
      <c r="G977">
        <v>124.35</v>
      </c>
      <c r="H977" s="1" t="s">
        <v>9997</v>
      </c>
      <c r="I977" s="1" t="s">
        <v>9998</v>
      </c>
      <c r="J977" s="1" t="s">
        <v>4038</v>
      </c>
      <c r="K977" s="1" t="s">
        <v>9999</v>
      </c>
      <c r="L977" s="1" t="s">
        <v>10000</v>
      </c>
      <c r="M977">
        <v>-1.7900732302685132</v>
      </c>
      <c r="N977">
        <v>10910</v>
      </c>
      <c r="O977">
        <v>10345</v>
      </c>
      <c r="P977">
        <v>8017</v>
      </c>
      <c r="Q977">
        <v>14425</v>
      </c>
      <c r="R977">
        <v>33845</v>
      </c>
      <c r="S977" s="1" t="s">
        <v>10001</v>
      </c>
      <c r="T977" s="1" t="s">
        <v>10002</v>
      </c>
      <c r="U977" s="1" t="s">
        <v>10003</v>
      </c>
      <c r="V977" s="1" t="s">
        <v>10004</v>
      </c>
      <c r="W977" s="1" t="s">
        <v>10005</v>
      </c>
      <c r="X977">
        <v>1.0546</v>
      </c>
      <c r="Y977">
        <v>8375</v>
      </c>
      <c r="Z977">
        <v>5718</v>
      </c>
      <c r="AA977">
        <v>5527</v>
      </c>
      <c r="AB977">
        <v>7310</v>
      </c>
      <c r="AC977">
        <v>13439</v>
      </c>
      <c r="AD977" s="1">
        <v>17170</v>
      </c>
      <c r="AE977" s="1">
        <v>10621</v>
      </c>
      <c r="AF977" s="1">
        <v>5629</v>
      </c>
      <c r="AG977" s="1">
        <v>8269</v>
      </c>
      <c r="AH977" s="1">
        <v>42316</v>
      </c>
      <c r="AI977">
        <v>76.760000000000005</v>
      </c>
      <c r="AJ977">
        <v>55.27</v>
      </c>
      <c r="AK977">
        <v>68.94</v>
      </c>
      <c r="AL977">
        <v>50.68</v>
      </c>
      <c r="AM977">
        <v>39.71</v>
      </c>
      <c r="AN977" s="1">
        <v>65.84</v>
      </c>
      <c r="AO977" s="1">
        <v>53.32</v>
      </c>
      <c r="AP977" s="1">
        <v>54.42</v>
      </c>
      <c r="AQ977" s="1">
        <v>46.03</v>
      </c>
      <c r="AR977" s="1">
        <v>71.86</v>
      </c>
      <c r="AS977">
        <v>-1023090</v>
      </c>
      <c r="AT977">
        <v>704114.52</v>
      </c>
      <c r="AU977">
        <v>-680539.51</v>
      </c>
      <c r="AV977">
        <v>-914042.4</v>
      </c>
      <c r="AW977">
        <v>1688744.74</v>
      </c>
      <c r="AX977" s="1">
        <v>-2115687.4</v>
      </c>
      <c r="AY977" s="1">
        <v>-1345893.1199999999</v>
      </c>
      <c r="AZ977" s="1">
        <v>-726141</v>
      </c>
      <c r="BA977" s="1">
        <v>-1070008.6000000001</v>
      </c>
      <c r="BB977" s="1">
        <v>0</v>
      </c>
      <c r="BC977" s="1">
        <v>0</v>
      </c>
      <c r="BD977" s="1">
        <v>0</v>
      </c>
      <c r="BE977" s="1">
        <v>0</v>
      </c>
      <c r="BF977" s="1">
        <v>0</v>
      </c>
      <c r="BG977" s="1">
        <v>0</v>
      </c>
      <c r="BH977" s="1">
        <v>0</v>
      </c>
      <c r="BI977" s="1">
        <v>0</v>
      </c>
      <c r="BJ977" s="1">
        <v>0</v>
      </c>
      <c r="BK977" s="1">
        <v>0</v>
      </c>
      <c r="BL977">
        <v>0</v>
      </c>
      <c r="BM977" s="1">
        <v>0</v>
      </c>
      <c r="BN977" s="1">
        <v>0</v>
      </c>
      <c r="BO977" s="1">
        <v>0</v>
      </c>
      <c r="BP977" s="1">
        <v>0</v>
      </c>
      <c r="BQ977" s="1">
        <v>0</v>
      </c>
      <c r="BR977" s="1">
        <v>0</v>
      </c>
      <c r="BS977" s="1">
        <v>0</v>
      </c>
      <c r="BT977" s="1">
        <v>0</v>
      </c>
      <c r="BU977" s="1">
        <v>0</v>
      </c>
      <c r="BV977" s="1">
        <v>0</v>
      </c>
      <c r="BW977">
        <v>122.16</v>
      </c>
      <c r="BX977">
        <v>123.14</v>
      </c>
      <c r="BY977">
        <v>123.13</v>
      </c>
      <c r="BZ977">
        <v>125.04</v>
      </c>
      <c r="CA977">
        <v>125.66</v>
      </c>
      <c r="CB977" s="1">
        <v>123.22</v>
      </c>
      <c r="CC977" s="1">
        <v>126.72</v>
      </c>
      <c r="CD977" s="1">
        <v>129</v>
      </c>
      <c r="CE977" s="1">
        <v>129.4</v>
      </c>
      <c r="CF977" s="1">
        <v>132.07</v>
      </c>
    </row>
    <row r="978" spans="1:84" x14ac:dyDescent="0.25">
      <c r="A978" s="1" t="s">
        <v>10007</v>
      </c>
      <c r="B978" s="1" t="s">
        <v>85</v>
      </c>
      <c r="C978">
        <v>4.0999999999999996</v>
      </c>
      <c r="D978">
        <v>4.1500000000000004</v>
      </c>
      <c r="E978">
        <v>4.2</v>
      </c>
      <c r="F978">
        <v>4.3</v>
      </c>
      <c r="G978">
        <v>4.3</v>
      </c>
      <c r="H978" s="1" t="s">
        <v>10008</v>
      </c>
      <c r="I978" s="1" t="s">
        <v>10009</v>
      </c>
      <c r="J978" s="1" t="s">
        <v>10008</v>
      </c>
      <c r="K978" s="1" t="s">
        <v>8930</v>
      </c>
      <c r="L978" s="1" t="s">
        <v>8930</v>
      </c>
      <c r="M978">
        <v>-1.2048192771084507</v>
      </c>
      <c r="N978">
        <v>55423</v>
      </c>
      <c r="O978">
        <v>44224</v>
      </c>
      <c r="P978">
        <v>48471</v>
      </c>
      <c r="Q978">
        <v>139308</v>
      </c>
      <c r="R978">
        <v>72255</v>
      </c>
      <c r="S978" s="1" t="s">
        <v>10010</v>
      </c>
      <c r="T978" s="1" t="s">
        <v>10011</v>
      </c>
      <c r="U978" s="1" t="s">
        <v>10012</v>
      </c>
      <c r="V978" s="1" t="s">
        <v>10013</v>
      </c>
      <c r="W978" s="1" t="s">
        <v>10014</v>
      </c>
      <c r="X978">
        <v>1.2532000000000001</v>
      </c>
      <c r="Y978">
        <v>41300</v>
      </c>
      <c r="Z978">
        <v>29652</v>
      </c>
      <c r="AA978">
        <v>36740</v>
      </c>
      <c r="AB978">
        <v>92154</v>
      </c>
      <c r="AC978">
        <v>49212</v>
      </c>
      <c r="AD978" s="1">
        <v>68398</v>
      </c>
      <c r="AE978" s="1">
        <v>81186</v>
      </c>
      <c r="AF978" s="1">
        <v>140025</v>
      </c>
      <c r="AG978" s="1">
        <v>78562</v>
      </c>
      <c r="AH978" s="1">
        <v>76519</v>
      </c>
      <c r="AI978">
        <v>74.52</v>
      </c>
      <c r="AJ978">
        <v>67.05</v>
      </c>
      <c r="AK978">
        <v>75.8</v>
      </c>
      <c r="AL978">
        <v>66.150000000000006</v>
      </c>
      <c r="AM978">
        <v>68.11</v>
      </c>
      <c r="AN978" s="1">
        <v>67.31</v>
      </c>
      <c r="AO978" s="1">
        <v>54.72</v>
      </c>
      <c r="AP978" s="1">
        <v>47.48</v>
      </c>
      <c r="AQ978" s="1">
        <v>56.37</v>
      </c>
      <c r="AR978" s="1">
        <v>58.13</v>
      </c>
      <c r="AS978">
        <v>-170982</v>
      </c>
      <c r="AT978">
        <v>-123352.32000000001</v>
      </c>
      <c r="AU978">
        <v>-155042.79999999999</v>
      </c>
      <c r="AV978">
        <v>-394419.12</v>
      </c>
      <c r="AW978">
        <v>-211611.59999999998</v>
      </c>
      <c r="AX978" s="1">
        <v>-294111.39999999997</v>
      </c>
      <c r="AY978" s="1">
        <v>355594.68</v>
      </c>
      <c r="AZ978" s="1">
        <v>596506.5</v>
      </c>
      <c r="BA978" s="1">
        <v>-315033.62</v>
      </c>
      <c r="BB978" s="1">
        <v>0</v>
      </c>
      <c r="BC978" s="1">
        <v>0</v>
      </c>
      <c r="BD978" s="1">
        <v>0</v>
      </c>
      <c r="BE978" s="1">
        <v>0</v>
      </c>
      <c r="BF978" s="1">
        <v>0</v>
      </c>
      <c r="BG978" s="1">
        <v>0</v>
      </c>
      <c r="BH978" s="1">
        <v>0</v>
      </c>
      <c r="BI978" s="1">
        <v>0</v>
      </c>
      <c r="BJ978" s="1">
        <v>0</v>
      </c>
      <c r="BK978" s="1">
        <v>0</v>
      </c>
      <c r="BL978">
        <v>0</v>
      </c>
      <c r="BM978" s="1">
        <v>0</v>
      </c>
      <c r="BN978" s="1">
        <v>0</v>
      </c>
      <c r="BO978" s="1">
        <v>0</v>
      </c>
      <c r="BP978" s="1">
        <v>0</v>
      </c>
      <c r="BQ978" s="1">
        <v>0</v>
      </c>
      <c r="BR978" s="1">
        <v>0</v>
      </c>
      <c r="BS978" s="1">
        <v>0</v>
      </c>
      <c r="BT978" s="1">
        <v>0</v>
      </c>
      <c r="BU978" s="1">
        <v>0</v>
      </c>
      <c r="BV978" s="1">
        <v>0</v>
      </c>
      <c r="BW978">
        <v>4.1399999999999997</v>
      </c>
      <c r="BX978">
        <v>4.16</v>
      </c>
      <c r="BY978">
        <v>4.22</v>
      </c>
      <c r="BZ978">
        <v>4.28</v>
      </c>
      <c r="CA978">
        <v>4.3</v>
      </c>
      <c r="CB978" s="1">
        <v>4.3</v>
      </c>
      <c r="CC978" s="1">
        <v>4.38</v>
      </c>
      <c r="CD978" s="1">
        <v>4.26</v>
      </c>
      <c r="CE978" s="1">
        <v>4.01</v>
      </c>
      <c r="CF978" s="1">
        <v>4.03</v>
      </c>
    </row>
    <row r="979" spans="1:84" x14ac:dyDescent="0.25">
      <c r="A979" s="1" t="s">
        <v>10015</v>
      </c>
      <c r="B979" s="1" t="s">
        <v>85</v>
      </c>
      <c r="C979">
        <v>361.2</v>
      </c>
      <c r="D979">
        <v>350.75</v>
      </c>
      <c r="E979">
        <v>356.05</v>
      </c>
      <c r="F979">
        <v>359.1</v>
      </c>
      <c r="G979">
        <v>357.9</v>
      </c>
      <c r="H979" s="1" t="s">
        <v>10016</v>
      </c>
      <c r="I979" s="1" t="s">
        <v>10017</v>
      </c>
      <c r="J979" s="1" t="s">
        <v>10018</v>
      </c>
      <c r="K979" s="1" t="s">
        <v>10019</v>
      </c>
      <c r="L979" s="1" t="s">
        <v>10020</v>
      </c>
      <c r="M979">
        <v>2.9793300071275803</v>
      </c>
      <c r="N979">
        <v>19473</v>
      </c>
      <c r="O979">
        <v>22202</v>
      </c>
      <c r="P979">
        <v>42168</v>
      </c>
      <c r="Q979">
        <v>45320</v>
      </c>
      <c r="R979">
        <v>103672</v>
      </c>
      <c r="S979" s="1" t="s">
        <v>10021</v>
      </c>
      <c r="T979" s="1" t="s">
        <v>10022</v>
      </c>
      <c r="U979" s="1" t="s">
        <v>10023</v>
      </c>
      <c r="V979" s="1" t="s">
        <v>10024</v>
      </c>
      <c r="W979" s="1" t="s">
        <v>10025</v>
      </c>
      <c r="X979">
        <v>0.87709999999999999</v>
      </c>
      <c r="Y979">
        <v>11639</v>
      </c>
      <c r="Z979">
        <v>15830</v>
      </c>
      <c r="AA979">
        <v>27609</v>
      </c>
      <c r="AB979">
        <v>24481</v>
      </c>
      <c r="AC979">
        <v>53881</v>
      </c>
      <c r="AD979" s="1">
        <v>35228</v>
      </c>
      <c r="AE979" s="1">
        <v>30131</v>
      </c>
      <c r="AF979" s="1">
        <v>22933</v>
      </c>
      <c r="AG979" s="1">
        <v>7394</v>
      </c>
      <c r="AH979" s="1">
        <v>8450</v>
      </c>
      <c r="AI979">
        <v>59.77</v>
      </c>
      <c r="AJ979">
        <v>71.3</v>
      </c>
      <c r="AK979">
        <v>65.47</v>
      </c>
      <c r="AL979">
        <v>54.02</v>
      </c>
      <c r="AM979">
        <v>51.97</v>
      </c>
      <c r="AN979" s="1">
        <v>76.52</v>
      </c>
      <c r="AO979" s="1">
        <v>47.46</v>
      </c>
      <c r="AP979" s="1">
        <v>62.28</v>
      </c>
      <c r="AQ979" s="1">
        <v>72.19</v>
      </c>
      <c r="AR979" s="1">
        <v>79.55</v>
      </c>
      <c r="AS979">
        <v>4215063.8499999996</v>
      </c>
      <c r="AT979">
        <v>-5629622.9000000004</v>
      </c>
      <c r="AU979">
        <v>-9990040.5599999987</v>
      </c>
      <c r="AV979">
        <v>-8863835.6699999999</v>
      </c>
      <c r="AW979">
        <v>19556647.759999998</v>
      </c>
      <c r="AX979" s="1">
        <v>11996895.4</v>
      </c>
      <c r="AY979" s="1">
        <v>10153243.07</v>
      </c>
      <c r="AZ979" s="1">
        <v>7682325.6699999999</v>
      </c>
      <c r="BA979" s="1">
        <v>2384934.7000000002</v>
      </c>
      <c r="BB979" s="1">
        <v>0</v>
      </c>
      <c r="BC979" s="1">
        <v>0</v>
      </c>
      <c r="BD979" s="1">
        <v>0</v>
      </c>
      <c r="BE979" s="1">
        <v>0</v>
      </c>
      <c r="BF979" s="1">
        <v>0</v>
      </c>
      <c r="BG979" s="1">
        <v>0</v>
      </c>
      <c r="BH979" s="1">
        <v>0</v>
      </c>
      <c r="BI979" s="1">
        <v>0</v>
      </c>
      <c r="BJ979" s="1">
        <v>0</v>
      </c>
      <c r="BK979" s="1">
        <v>0</v>
      </c>
      <c r="BL979">
        <v>0</v>
      </c>
      <c r="BM979" s="1">
        <v>0</v>
      </c>
      <c r="BN979" s="1">
        <v>0</v>
      </c>
      <c r="BO979" s="1">
        <v>0</v>
      </c>
      <c r="BP979" s="1">
        <v>0</v>
      </c>
      <c r="BQ979" s="1">
        <v>0</v>
      </c>
      <c r="BR979" s="1">
        <v>0</v>
      </c>
      <c r="BS979" s="1">
        <v>0</v>
      </c>
      <c r="BT979" s="1">
        <v>0</v>
      </c>
      <c r="BU979" s="1">
        <v>0</v>
      </c>
      <c r="BV979" s="1">
        <v>0</v>
      </c>
      <c r="BW979">
        <v>362.15</v>
      </c>
      <c r="BX979">
        <v>355.63</v>
      </c>
      <c r="BY979">
        <v>361.84</v>
      </c>
      <c r="BZ979">
        <v>362.07</v>
      </c>
      <c r="CA979">
        <v>362.96</v>
      </c>
      <c r="CB979" s="1">
        <v>340.55</v>
      </c>
      <c r="CC979" s="1">
        <v>336.97</v>
      </c>
      <c r="CD979" s="1">
        <v>334.99</v>
      </c>
      <c r="CE979" s="1">
        <v>322.55</v>
      </c>
      <c r="CF979" s="1">
        <v>320.12</v>
      </c>
    </row>
    <row r="980" spans="1:84" x14ac:dyDescent="0.25">
      <c r="A980" s="1" t="s">
        <v>10026</v>
      </c>
      <c r="B980" s="1" t="s">
        <v>85</v>
      </c>
      <c r="C980">
        <v>87.9</v>
      </c>
      <c r="D980">
        <v>88.2</v>
      </c>
      <c r="E980">
        <v>86.75</v>
      </c>
      <c r="F980">
        <v>86.8</v>
      </c>
      <c r="G980">
        <v>87.8</v>
      </c>
      <c r="H980" s="1" t="s">
        <v>10027</v>
      </c>
      <c r="I980" s="1" t="s">
        <v>10028</v>
      </c>
      <c r="J980" s="1" t="s">
        <v>6026</v>
      </c>
      <c r="K980" s="1" t="s">
        <v>6030</v>
      </c>
      <c r="L980" s="1" t="s">
        <v>7047</v>
      </c>
      <c r="M980">
        <v>-0.34013605442176548</v>
      </c>
      <c r="N980">
        <v>26574</v>
      </c>
      <c r="O980">
        <v>107352</v>
      </c>
      <c r="P980">
        <v>59538</v>
      </c>
      <c r="Q980">
        <v>65195</v>
      </c>
      <c r="R980">
        <v>53379</v>
      </c>
      <c r="S980" s="1" t="s">
        <v>10029</v>
      </c>
      <c r="T980" s="1" t="s">
        <v>10030</v>
      </c>
      <c r="U980" s="1" t="s">
        <v>10031</v>
      </c>
      <c r="V980" s="1" t="s">
        <v>10032</v>
      </c>
      <c r="W980" s="1" t="s">
        <v>10033</v>
      </c>
      <c r="X980">
        <v>0.2475</v>
      </c>
      <c r="Y980">
        <v>12903</v>
      </c>
      <c r="Z980">
        <v>50457</v>
      </c>
      <c r="AA980">
        <v>38883</v>
      </c>
      <c r="AB980">
        <v>35059</v>
      </c>
      <c r="AC980">
        <v>32678</v>
      </c>
      <c r="AD980" s="1">
        <v>21573</v>
      </c>
      <c r="AE980" s="1">
        <v>36036</v>
      </c>
      <c r="AF980" s="1">
        <v>27065</v>
      </c>
      <c r="AG980" s="1">
        <v>26194</v>
      </c>
      <c r="AH980" s="1">
        <v>39117</v>
      </c>
      <c r="AI980">
        <v>48.55</v>
      </c>
      <c r="AJ980">
        <v>47</v>
      </c>
      <c r="AK980">
        <v>65.31</v>
      </c>
      <c r="AL980">
        <v>53.78</v>
      </c>
      <c r="AM980">
        <v>61.22</v>
      </c>
      <c r="AN980" s="1">
        <v>50.45</v>
      </c>
      <c r="AO980" s="1">
        <v>56.02</v>
      </c>
      <c r="AP980" s="1">
        <v>56.75</v>
      </c>
      <c r="AQ980" s="1">
        <v>55</v>
      </c>
      <c r="AR980" s="1">
        <v>68.709999999999994</v>
      </c>
      <c r="AS980">
        <v>-1150302.4500000002</v>
      </c>
      <c r="AT980">
        <v>4544157.42</v>
      </c>
      <c r="AU980">
        <v>-3372711.42</v>
      </c>
      <c r="AV980">
        <v>3096761.4699999997</v>
      </c>
      <c r="AW980">
        <v>2834489.7199999997</v>
      </c>
      <c r="AX980" s="1">
        <v>1857866.76</v>
      </c>
      <c r="AY980" s="1">
        <v>-3090087</v>
      </c>
      <c r="AZ980" s="1">
        <v>-2367646.2000000002</v>
      </c>
      <c r="BA980" s="1">
        <v>2307953.34</v>
      </c>
      <c r="BB980" s="1">
        <v>0</v>
      </c>
      <c r="BC980" s="1">
        <v>0</v>
      </c>
      <c r="BD980" s="1">
        <v>0</v>
      </c>
      <c r="BE980" s="1">
        <v>0</v>
      </c>
      <c r="BF980" s="1">
        <v>0</v>
      </c>
      <c r="BG980" s="1">
        <v>0</v>
      </c>
      <c r="BH980" s="1">
        <v>0</v>
      </c>
      <c r="BI980" s="1">
        <v>0</v>
      </c>
      <c r="BJ980" s="1">
        <v>0</v>
      </c>
      <c r="BK980" s="1">
        <v>0</v>
      </c>
      <c r="BL980">
        <v>0</v>
      </c>
      <c r="BM980" s="1">
        <v>0</v>
      </c>
      <c r="BN980" s="1">
        <v>0</v>
      </c>
      <c r="BO980" s="1">
        <v>0</v>
      </c>
      <c r="BP980" s="1">
        <v>0</v>
      </c>
      <c r="BQ980" s="1">
        <v>0</v>
      </c>
      <c r="BR980" s="1">
        <v>0</v>
      </c>
      <c r="BS980" s="1">
        <v>0</v>
      </c>
      <c r="BT980" s="1">
        <v>0</v>
      </c>
      <c r="BU980" s="1">
        <v>0</v>
      </c>
      <c r="BV980" s="1">
        <v>0</v>
      </c>
      <c r="BW980">
        <v>89.15</v>
      </c>
      <c r="BX980">
        <v>90.06</v>
      </c>
      <c r="BY980">
        <v>86.74</v>
      </c>
      <c r="BZ980">
        <v>88.33</v>
      </c>
      <c r="CA980">
        <v>86.74</v>
      </c>
      <c r="CB980" s="1">
        <v>86.12</v>
      </c>
      <c r="CC980" s="1">
        <v>85.75</v>
      </c>
      <c r="CD980" s="1">
        <v>87.48</v>
      </c>
      <c r="CE980" s="1">
        <v>88.11</v>
      </c>
      <c r="CF980" s="1">
        <v>87.75</v>
      </c>
    </row>
    <row r="981" spans="1:84" x14ac:dyDescent="0.25">
      <c r="A981" s="1" t="s">
        <v>10036</v>
      </c>
      <c r="B981" s="1" t="s">
        <v>85</v>
      </c>
      <c r="C981">
        <v>33.450000000000003</v>
      </c>
      <c r="D981">
        <v>35.200000000000003</v>
      </c>
      <c r="E981">
        <v>37.049999999999997</v>
      </c>
      <c r="F981">
        <v>39</v>
      </c>
      <c r="G981">
        <v>41.05</v>
      </c>
      <c r="H981" s="1" t="s">
        <v>10037</v>
      </c>
      <c r="I981" s="1" t="s">
        <v>10038</v>
      </c>
      <c r="J981" s="1" t="s">
        <v>10039</v>
      </c>
      <c r="K981" s="1" t="s">
        <v>3290</v>
      </c>
      <c r="L981" s="1" t="s">
        <v>10040</v>
      </c>
      <c r="M981">
        <v>-4.9715909090909083</v>
      </c>
      <c r="N981">
        <v>66653</v>
      </c>
      <c r="O981">
        <v>63137</v>
      </c>
      <c r="P981">
        <v>65111</v>
      </c>
      <c r="Q981">
        <v>120236</v>
      </c>
      <c r="R981">
        <v>669297</v>
      </c>
      <c r="S981" s="1" t="s">
        <v>10041</v>
      </c>
      <c r="T981" s="1" t="s">
        <v>10042</v>
      </c>
      <c r="U981" s="1" t="s">
        <v>10043</v>
      </c>
      <c r="V981" s="1" t="s">
        <v>10044</v>
      </c>
      <c r="W981" s="1" t="s">
        <v>10045</v>
      </c>
      <c r="X981">
        <v>1.0557000000000001</v>
      </c>
      <c r="Y981">
        <v>59756</v>
      </c>
      <c r="Z981">
        <v>59573</v>
      </c>
      <c r="AA981">
        <v>65110</v>
      </c>
      <c r="AB981">
        <v>120236</v>
      </c>
      <c r="AC981">
        <v>521189</v>
      </c>
      <c r="AD981" s="1">
        <v>3141636</v>
      </c>
      <c r="AE981" s="1">
        <v>2385834</v>
      </c>
      <c r="AF981" s="1">
        <v>2787270</v>
      </c>
      <c r="AG981" s="1">
        <v>1489117</v>
      </c>
      <c r="AH981" s="1">
        <v>1986031</v>
      </c>
      <c r="AI981">
        <v>89.65</v>
      </c>
      <c r="AJ981">
        <v>94.36</v>
      </c>
      <c r="AK981">
        <v>100</v>
      </c>
      <c r="AL981">
        <v>100</v>
      </c>
      <c r="AM981">
        <v>77.87</v>
      </c>
      <c r="AN981" s="1">
        <v>77.48</v>
      </c>
      <c r="AO981" s="1">
        <v>83.49</v>
      </c>
      <c r="AP981" s="1">
        <v>48.45</v>
      </c>
      <c r="AQ981" s="1">
        <v>72.98</v>
      </c>
      <c r="AR981" s="1">
        <v>77.53</v>
      </c>
      <c r="AS981">
        <v>-1998838.2000000002</v>
      </c>
      <c r="AT981">
        <v>-2096969.6</v>
      </c>
      <c r="AU981">
        <v>-2412325.5</v>
      </c>
      <c r="AV981">
        <v>-4689204</v>
      </c>
      <c r="AW981">
        <v>-21400020.34</v>
      </c>
      <c r="AX981" s="1">
        <v>135781507.91999999</v>
      </c>
      <c r="AY981" s="1">
        <v>98272502.459999993</v>
      </c>
      <c r="AZ981" s="1">
        <v>106139241.59999999</v>
      </c>
      <c r="BA981" s="1">
        <v>55633411.119999997</v>
      </c>
      <c r="BB981" s="1">
        <v>0</v>
      </c>
      <c r="BC981" s="1">
        <v>0</v>
      </c>
      <c r="BD981" s="1">
        <v>0</v>
      </c>
      <c r="BE981" s="1">
        <v>0</v>
      </c>
      <c r="BF981" s="1">
        <v>0</v>
      </c>
      <c r="BG981" s="1">
        <v>0</v>
      </c>
      <c r="BH981" s="1">
        <v>0</v>
      </c>
      <c r="BI981" s="1">
        <v>0</v>
      </c>
      <c r="BJ981" s="1">
        <v>0</v>
      </c>
      <c r="BK981" s="1">
        <v>0</v>
      </c>
      <c r="BL981">
        <v>0</v>
      </c>
      <c r="BM981" s="1">
        <v>0</v>
      </c>
      <c r="BN981" s="1">
        <v>0</v>
      </c>
      <c r="BO981" s="1">
        <v>0</v>
      </c>
      <c r="BP981" s="1">
        <v>0</v>
      </c>
      <c r="BQ981" s="1">
        <v>0</v>
      </c>
      <c r="BR981" s="1">
        <v>0</v>
      </c>
      <c r="BS981" s="1">
        <v>0</v>
      </c>
      <c r="BT981" s="1">
        <v>0</v>
      </c>
      <c r="BU981" s="1">
        <v>0</v>
      </c>
      <c r="BV981" s="1">
        <v>0</v>
      </c>
      <c r="BW981">
        <v>33.450000000000003</v>
      </c>
      <c r="BX981">
        <v>35.200000000000003</v>
      </c>
      <c r="BY981">
        <v>37.049999999999997</v>
      </c>
      <c r="BZ981">
        <v>39</v>
      </c>
      <c r="CA981">
        <v>41.06</v>
      </c>
      <c r="CB981" s="1">
        <v>43.22</v>
      </c>
      <c r="CC981" s="1">
        <v>41.19</v>
      </c>
      <c r="CD981" s="1">
        <v>38.08</v>
      </c>
      <c r="CE981" s="1">
        <v>37.36</v>
      </c>
      <c r="CF981" s="1">
        <v>35.67</v>
      </c>
    </row>
    <row r="982" spans="1:84" x14ac:dyDescent="0.25">
      <c r="A982" s="1" t="s">
        <v>10046</v>
      </c>
      <c r="B982" s="1" t="s">
        <v>85</v>
      </c>
      <c r="C982">
        <v>484.15</v>
      </c>
      <c r="D982">
        <v>495.3</v>
      </c>
      <c r="E982">
        <v>510.55</v>
      </c>
      <c r="F982">
        <v>514.6</v>
      </c>
      <c r="G982">
        <v>514.65</v>
      </c>
      <c r="H982" s="1" t="s">
        <v>8669</v>
      </c>
      <c r="I982" s="1" t="s">
        <v>10047</v>
      </c>
      <c r="J982" s="1" t="s">
        <v>10048</v>
      </c>
      <c r="K982" s="1" t="s">
        <v>10049</v>
      </c>
      <c r="L982" s="1" t="s">
        <v>7387</v>
      </c>
      <c r="M982">
        <v>-2.2511609125782424</v>
      </c>
      <c r="N982">
        <v>48746</v>
      </c>
      <c r="O982">
        <v>39710</v>
      </c>
      <c r="P982">
        <v>45449</v>
      </c>
      <c r="Q982">
        <v>53143</v>
      </c>
      <c r="R982">
        <v>105805</v>
      </c>
      <c r="S982" s="1" t="s">
        <v>10050</v>
      </c>
      <c r="T982" s="1" t="s">
        <v>10051</v>
      </c>
      <c r="U982" s="1" t="s">
        <v>10052</v>
      </c>
      <c r="V982" s="1" t="s">
        <v>10053</v>
      </c>
      <c r="W982" s="1" t="s">
        <v>10054</v>
      </c>
      <c r="X982">
        <v>1.2275</v>
      </c>
      <c r="Y982">
        <v>21214</v>
      </c>
      <c r="Z982">
        <v>25174</v>
      </c>
      <c r="AA982">
        <v>21041</v>
      </c>
      <c r="AB982">
        <v>36532</v>
      </c>
      <c r="AC982">
        <v>77894</v>
      </c>
      <c r="AD982" s="1">
        <v>123062</v>
      </c>
      <c r="AE982" s="1">
        <v>26895</v>
      </c>
      <c r="AF982" s="1">
        <v>95841</v>
      </c>
      <c r="AG982" s="1">
        <v>23819</v>
      </c>
      <c r="AH982" s="1">
        <v>20722</v>
      </c>
      <c r="AI982">
        <v>43.52</v>
      </c>
      <c r="AJ982">
        <v>63.39</v>
      </c>
      <c r="AK982">
        <v>46.3</v>
      </c>
      <c r="AL982">
        <v>68.739999999999995</v>
      </c>
      <c r="AM982">
        <v>73.62</v>
      </c>
      <c r="AN982" s="1">
        <v>86.92</v>
      </c>
      <c r="AO982" s="1">
        <v>56.76</v>
      </c>
      <c r="AP982" s="1">
        <v>31.23</v>
      </c>
      <c r="AQ982" s="1">
        <v>60.1</v>
      </c>
      <c r="AR982" s="1">
        <v>59.32</v>
      </c>
      <c r="AS982">
        <v>-10303003.380000001</v>
      </c>
      <c r="AT982">
        <v>-12621236.640000001</v>
      </c>
      <c r="AU982">
        <v>10795295.459999999</v>
      </c>
      <c r="AV982">
        <v>-18704749.32</v>
      </c>
      <c r="AW982">
        <v>39966632.460000001</v>
      </c>
      <c r="AX982" s="1">
        <v>-63043431.979999997</v>
      </c>
      <c r="AY982" s="1">
        <v>-13801976.099999998</v>
      </c>
      <c r="AZ982" s="1">
        <v>49305402.450000003</v>
      </c>
      <c r="BA982" s="1">
        <v>11663449.73</v>
      </c>
      <c r="BB982" s="1">
        <v>0</v>
      </c>
      <c r="BC982" s="1">
        <v>0</v>
      </c>
      <c r="BD982" s="1">
        <v>0</v>
      </c>
      <c r="BE982" s="1">
        <v>0</v>
      </c>
      <c r="BF982" s="1">
        <v>0</v>
      </c>
      <c r="BG982" s="1">
        <v>0</v>
      </c>
      <c r="BH982" s="1">
        <v>0</v>
      </c>
      <c r="BI982" s="1">
        <v>0</v>
      </c>
      <c r="BJ982" s="1">
        <v>0</v>
      </c>
      <c r="BK982" s="1">
        <v>0</v>
      </c>
      <c r="BL982">
        <v>0</v>
      </c>
      <c r="BM982" s="1">
        <v>0</v>
      </c>
      <c r="BN982" s="1">
        <v>0</v>
      </c>
      <c r="BO982" s="1">
        <v>0</v>
      </c>
      <c r="BP982" s="1">
        <v>0</v>
      </c>
      <c r="BQ982" s="1">
        <v>0</v>
      </c>
      <c r="BR982" s="1">
        <v>0</v>
      </c>
      <c r="BS982" s="1">
        <v>0</v>
      </c>
      <c r="BT982" s="1">
        <v>0</v>
      </c>
      <c r="BU982" s="1">
        <v>0</v>
      </c>
      <c r="BV982" s="1">
        <v>0</v>
      </c>
      <c r="BW982">
        <v>485.67</v>
      </c>
      <c r="BX982">
        <v>501.36</v>
      </c>
      <c r="BY982">
        <v>513.05999999999995</v>
      </c>
      <c r="BZ982">
        <v>512.01</v>
      </c>
      <c r="CA982">
        <v>513.09</v>
      </c>
      <c r="CB982" s="1">
        <v>512.29</v>
      </c>
      <c r="CC982" s="1">
        <v>513.17999999999995</v>
      </c>
      <c r="CD982" s="1">
        <v>514.45000000000005</v>
      </c>
      <c r="CE982" s="1">
        <v>489.67</v>
      </c>
      <c r="CF982" s="1">
        <v>488.56</v>
      </c>
    </row>
    <row r="983" spans="1:84" x14ac:dyDescent="0.25">
      <c r="A983" s="1" t="s">
        <v>10055</v>
      </c>
      <c r="B983" s="1" t="s">
        <v>85</v>
      </c>
      <c r="C983">
        <v>1905.9</v>
      </c>
      <c r="D983">
        <v>1886.1</v>
      </c>
      <c r="E983">
        <v>1940.8</v>
      </c>
      <c r="F983">
        <v>2021.45</v>
      </c>
      <c r="G983">
        <v>2030.1</v>
      </c>
      <c r="H983" s="1" t="s">
        <v>10056</v>
      </c>
      <c r="I983" s="1" t="s">
        <v>10057</v>
      </c>
      <c r="J983" s="1" t="s">
        <v>10058</v>
      </c>
      <c r="K983" s="1" t="s">
        <v>10059</v>
      </c>
      <c r="L983" s="1" t="s">
        <v>10060</v>
      </c>
      <c r="M983">
        <v>1.0497852711945381</v>
      </c>
      <c r="N983">
        <v>34702</v>
      </c>
      <c r="O983">
        <v>28254</v>
      </c>
      <c r="P983">
        <v>33148</v>
      </c>
      <c r="Q983">
        <v>16818</v>
      </c>
      <c r="R983">
        <v>10589</v>
      </c>
      <c r="S983" s="1" t="s">
        <v>10061</v>
      </c>
      <c r="T983" s="1" t="s">
        <v>10062</v>
      </c>
      <c r="U983" s="1" t="s">
        <v>10063</v>
      </c>
      <c r="V983" s="1" t="s">
        <v>10064</v>
      </c>
      <c r="W983" s="1" t="s">
        <v>10065</v>
      </c>
      <c r="X983">
        <v>1.2282</v>
      </c>
      <c r="Y983">
        <v>13537</v>
      </c>
      <c r="Z983">
        <v>9811</v>
      </c>
      <c r="AA983">
        <v>11673</v>
      </c>
      <c r="AB983">
        <v>6270</v>
      </c>
      <c r="AC983">
        <v>5929</v>
      </c>
      <c r="AD983" s="1">
        <v>10766</v>
      </c>
      <c r="AE983" s="1">
        <v>11322</v>
      </c>
      <c r="AF983" s="1">
        <v>25387</v>
      </c>
      <c r="AG983" s="1">
        <v>6967</v>
      </c>
      <c r="AH983" s="1">
        <v>5316</v>
      </c>
      <c r="AI983">
        <v>39.01</v>
      </c>
      <c r="AJ983">
        <v>34.72</v>
      </c>
      <c r="AK983">
        <v>35.21</v>
      </c>
      <c r="AL983">
        <v>37.28</v>
      </c>
      <c r="AM983">
        <v>55.99</v>
      </c>
      <c r="AN983" s="1">
        <v>52.49</v>
      </c>
      <c r="AO983" s="1">
        <v>42.5</v>
      </c>
      <c r="AP983" s="1">
        <v>21.17</v>
      </c>
      <c r="AQ983" s="1">
        <v>42.94</v>
      </c>
      <c r="AR983" s="1">
        <v>41.22</v>
      </c>
      <c r="AS983">
        <v>-25845111.140000001</v>
      </c>
      <c r="AT983">
        <v>-18860960.73</v>
      </c>
      <c r="AU983">
        <v>-22958339.669999998</v>
      </c>
      <c r="AV983">
        <v>-12724275.300000001</v>
      </c>
      <c r="AW983">
        <v>-12046897.939999999</v>
      </c>
      <c r="AX983" s="1">
        <v>-21914946.620000001</v>
      </c>
      <c r="AY983" s="1">
        <v>23191871.579999998</v>
      </c>
      <c r="AZ983" s="1">
        <v>51694278.75</v>
      </c>
      <c r="BA983" s="1">
        <v>13529635.32</v>
      </c>
      <c r="BB983" s="1">
        <v>0</v>
      </c>
      <c r="BC983" s="1">
        <v>0</v>
      </c>
      <c r="BD983" s="1">
        <v>0</v>
      </c>
      <c r="BE983" s="1">
        <v>0</v>
      </c>
      <c r="BF983" s="1">
        <v>0</v>
      </c>
      <c r="BG983" s="1">
        <v>0</v>
      </c>
      <c r="BH983" s="1">
        <v>0</v>
      </c>
      <c r="BI983" s="1">
        <v>0</v>
      </c>
      <c r="BJ983" s="1">
        <v>0</v>
      </c>
      <c r="BK983" s="1">
        <v>0</v>
      </c>
      <c r="BL983">
        <v>0</v>
      </c>
      <c r="BM983" s="1">
        <v>0</v>
      </c>
      <c r="BN983" s="1">
        <v>0</v>
      </c>
      <c r="BO983" s="1">
        <v>0</v>
      </c>
      <c r="BP983" s="1">
        <v>0</v>
      </c>
      <c r="BQ983" s="1">
        <v>0</v>
      </c>
      <c r="BR983" s="1">
        <v>0</v>
      </c>
      <c r="BS983" s="1">
        <v>0</v>
      </c>
      <c r="BT983" s="1">
        <v>0</v>
      </c>
      <c r="BU983" s="1">
        <v>0</v>
      </c>
      <c r="BV983" s="1">
        <v>0</v>
      </c>
      <c r="BW983">
        <v>1909.22</v>
      </c>
      <c r="BX983">
        <v>1922.43</v>
      </c>
      <c r="BY983">
        <v>1966.79</v>
      </c>
      <c r="BZ983">
        <v>2029.39</v>
      </c>
      <c r="CA983">
        <v>2031.86</v>
      </c>
      <c r="CB983" s="1">
        <v>2035.57</v>
      </c>
      <c r="CC983" s="1">
        <v>2048.39</v>
      </c>
      <c r="CD983" s="1">
        <v>2036.25</v>
      </c>
      <c r="CE983" s="1">
        <v>1941.96</v>
      </c>
      <c r="CF983" s="1">
        <v>1929.31</v>
      </c>
    </row>
    <row r="984" spans="1:84" x14ac:dyDescent="0.25">
      <c r="A984" s="1" t="s">
        <v>10066</v>
      </c>
      <c r="B984" s="1" t="s">
        <v>85</v>
      </c>
      <c r="C984">
        <v>460.1</v>
      </c>
      <c r="D984">
        <v>458.9</v>
      </c>
      <c r="E984">
        <v>475.85</v>
      </c>
      <c r="F984">
        <v>475.7</v>
      </c>
      <c r="G984">
        <v>476.2</v>
      </c>
      <c r="H984" s="1" t="s">
        <v>10067</v>
      </c>
      <c r="I984" s="1" t="s">
        <v>10068</v>
      </c>
      <c r="J984" s="1" t="s">
        <v>10069</v>
      </c>
      <c r="K984" s="1" t="s">
        <v>10070</v>
      </c>
      <c r="L984" s="1" t="s">
        <v>10071</v>
      </c>
      <c r="M984">
        <v>0.26149487905862834</v>
      </c>
      <c r="N984">
        <v>83993</v>
      </c>
      <c r="O984">
        <v>162049</v>
      </c>
      <c r="P984">
        <v>132195</v>
      </c>
      <c r="Q984">
        <v>393183</v>
      </c>
      <c r="R984">
        <v>288719</v>
      </c>
      <c r="S984" s="1" t="s">
        <v>10072</v>
      </c>
      <c r="T984" s="1" t="s">
        <v>10073</v>
      </c>
      <c r="U984" s="1" t="s">
        <v>10074</v>
      </c>
      <c r="V984" s="1" t="s">
        <v>10075</v>
      </c>
      <c r="W984" s="1" t="s">
        <v>10076</v>
      </c>
      <c r="X984">
        <v>0.51829999999999998</v>
      </c>
      <c r="Y984">
        <v>43311</v>
      </c>
      <c r="Z984">
        <v>87677</v>
      </c>
      <c r="AA984">
        <v>75943</v>
      </c>
      <c r="AB984">
        <v>183508</v>
      </c>
      <c r="AC984">
        <v>149329</v>
      </c>
      <c r="AD984" s="1">
        <v>203611</v>
      </c>
      <c r="AE984" s="1">
        <v>448923</v>
      </c>
      <c r="AF984" s="1">
        <v>346428</v>
      </c>
      <c r="AG984" s="1">
        <v>131582</v>
      </c>
      <c r="AH984" s="1">
        <v>205337</v>
      </c>
      <c r="AI984">
        <v>51.57</v>
      </c>
      <c r="AJ984">
        <v>54.11</v>
      </c>
      <c r="AK984">
        <v>57.45</v>
      </c>
      <c r="AL984">
        <v>46.67</v>
      </c>
      <c r="AM984">
        <v>51.72</v>
      </c>
      <c r="AN984" s="1">
        <v>45.03</v>
      </c>
      <c r="AO984" s="1">
        <v>44.32</v>
      </c>
      <c r="AP984" s="1">
        <v>82.73</v>
      </c>
      <c r="AQ984" s="1">
        <v>56.69</v>
      </c>
      <c r="AR984" s="1">
        <v>75.13</v>
      </c>
      <c r="AS984">
        <v>-19890576.75</v>
      </c>
      <c r="AT984">
        <v>-40717198.799999997</v>
      </c>
      <c r="AU984">
        <v>-36209622.399999999</v>
      </c>
      <c r="AV984">
        <v>87779216.719999999</v>
      </c>
      <c r="AW984">
        <v>-70634110.289999992</v>
      </c>
      <c r="AX984" s="1">
        <v>96332436.320000008</v>
      </c>
      <c r="AY984" s="1">
        <v>205611223.22999999</v>
      </c>
      <c r="AZ984" s="1">
        <v>-153110783.16</v>
      </c>
      <c r="BA984" s="1">
        <v>58244772.299999997</v>
      </c>
      <c r="BB984" s="1">
        <v>0</v>
      </c>
      <c r="BC984" s="1">
        <v>0</v>
      </c>
      <c r="BD984" s="1">
        <v>0</v>
      </c>
      <c r="BE984" s="1">
        <v>0</v>
      </c>
      <c r="BF984" s="1">
        <v>0</v>
      </c>
      <c r="BG984" s="1">
        <v>0</v>
      </c>
      <c r="BH984" s="1">
        <v>0</v>
      </c>
      <c r="BI984" s="1">
        <v>0</v>
      </c>
      <c r="BJ984" s="1">
        <v>0</v>
      </c>
      <c r="BK984" s="1">
        <v>0</v>
      </c>
      <c r="BL984">
        <v>0</v>
      </c>
      <c r="BM984" s="1">
        <v>0</v>
      </c>
      <c r="BN984" s="1">
        <v>0</v>
      </c>
      <c r="BO984" s="1">
        <v>0</v>
      </c>
      <c r="BP984" s="1">
        <v>0</v>
      </c>
      <c r="BQ984" s="1">
        <v>0</v>
      </c>
      <c r="BR984" s="1">
        <v>0</v>
      </c>
      <c r="BS984" s="1">
        <v>0</v>
      </c>
      <c r="BT984" s="1">
        <v>0</v>
      </c>
      <c r="BU984" s="1">
        <v>0</v>
      </c>
      <c r="BV984" s="1">
        <v>0</v>
      </c>
      <c r="BW984">
        <v>459.25</v>
      </c>
      <c r="BX984">
        <v>464.4</v>
      </c>
      <c r="BY984">
        <v>476.8</v>
      </c>
      <c r="BZ984">
        <v>478.34</v>
      </c>
      <c r="CA984">
        <v>473.01</v>
      </c>
      <c r="CB984" s="1">
        <v>473.12</v>
      </c>
      <c r="CC984" s="1">
        <v>458.01</v>
      </c>
      <c r="CD984" s="1">
        <v>441.97</v>
      </c>
      <c r="CE984" s="1">
        <v>442.65</v>
      </c>
      <c r="CF984" s="1">
        <v>442.62</v>
      </c>
    </row>
    <row r="985" spans="1:84" x14ac:dyDescent="0.25">
      <c r="A985" s="1" t="s">
        <v>10077</v>
      </c>
      <c r="B985" s="1" t="s">
        <v>85</v>
      </c>
      <c r="C985">
        <v>325.25</v>
      </c>
      <c r="D985">
        <v>324.89999999999998</v>
      </c>
      <c r="E985">
        <v>332.55</v>
      </c>
      <c r="F985">
        <v>336</v>
      </c>
      <c r="G985">
        <v>332.1</v>
      </c>
      <c r="H985" s="1" t="s">
        <v>10078</v>
      </c>
      <c r="I985" s="1" t="s">
        <v>3267</v>
      </c>
      <c r="J985" s="1" t="s">
        <v>9801</v>
      </c>
      <c r="K985" s="1" t="s">
        <v>10079</v>
      </c>
      <c r="L985" s="1" t="s">
        <v>10080</v>
      </c>
      <c r="M985">
        <v>0.1077254539858488</v>
      </c>
      <c r="N985">
        <v>18677</v>
      </c>
      <c r="O985">
        <v>115247</v>
      </c>
      <c r="P985">
        <v>47952</v>
      </c>
      <c r="Q985">
        <v>40259</v>
      </c>
      <c r="R985">
        <v>14919</v>
      </c>
      <c r="S985" s="1" t="s">
        <v>10081</v>
      </c>
      <c r="T985" s="1" t="s">
        <v>10082</v>
      </c>
      <c r="U985" s="1" t="s">
        <v>10083</v>
      </c>
      <c r="V985" s="1" t="s">
        <v>10084</v>
      </c>
      <c r="W985" s="1" t="s">
        <v>10085</v>
      </c>
      <c r="X985">
        <v>0.16209999999999999</v>
      </c>
      <c r="Y985">
        <v>10287</v>
      </c>
      <c r="Z985">
        <v>82343</v>
      </c>
      <c r="AA985">
        <v>33782</v>
      </c>
      <c r="AB985">
        <v>23624</v>
      </c>
      <c r="AC985">
        <v>11461</v>
      </c>
      <c r="AD985" s="1">
        <v>8724</v>
      </c>
      <c r="AE985" s="1">
        <v>15527</v>
      </c>
      <c r="AF985" s="1">
        <v>36876</v>
      </c>
      <c r="AG985" s="1">
        <v>12949</v>
      </c>
      <c r="AH985" s="1">
        <v>13144</v>
      </c>
      <c r="AI985">
        <v>55.08</v>
      </c>
      <c r="AJ985">
        <v>71.45</v>
      </c>
      <c r="AK985">
        <v>70.45</v>
      </c>
      <c r="AL985">
        <v>58.68</v>
      </c>
      <c r="AM985">
        <v>76.819999999999993</v>
      </c>
      <c r="AN985" s="1">
        <v>59.26</v>
      </c>
      <c r="AO985" s="1">
        <v>53.43</v>
      </c>
      <c r="AP985" s="1">
        <v>78.239999999999995</v>
      </c>
      <c r="AQ985" s="1">
        <v>66.78</v>
      </c>
      <c r="AR985" s="1">
        <v>63.77</v>
      </c>
      <c r="AS985">
        <v>-3359322.72</v>
      </c>
      <c r="AT985">
        <v>-26903928.390000001</v>
      </c>
      <c r="AU985">
        <v>11268323.92</v>
      </c>
      <c r="AV985">
        <v>7873642.9600000009</v>
      </c>
      <c r="AW985">
        <v>-3807802.64</v>
      </c>
      <c r="AX985" s="1">
        <v>-2915822.52</v>
      </c>
      <c r="AY985" s="1">
        <v>5222506.45</v>
      </c>
      <c r="AZ985" s="1">
        <v>12384067.08</v>
      </c>
      <c r="BA985" s="1">
        <v>4308391.28</v>
      </c>
      <c r="BB985" s="1">
        <v>0</v>
      </c>
      <c r="BC985" s="1">
        <v>0</v>
      </c>
      <c r="BD985" s="1">
        <v>0</v>
      </c>
      <c r="BE985" s="1">
        <v>0</v>
      </c>
      <c r="BF985" s="1">
        <v>0</v>
      </c>
      <c r="BG985" s="1">
        <v>0</v>
      </c>
      <c r="BH985" s="1">
        <v>0</v>
      </c>
      <c r="BI985" s="1">
        <v>0</v>
      </c>
      <c r="BJ985" s="1">
        <v>0</v>
      </c>
      <c r="BK985" s="1">
        <v>0</v>
      </c>
      <c r="BL985">
        <v>0</v>
      </c>
      <c r="BM985" s="1">
        <v>0</v>
      </c>
      <c r="BN985" s="1">
        <v>0</v>
      </c>
      <c r="BO985" s="1">
        <v>0</v>
      </c>
      <c r="BP985" s="1">
        <v>0</v>
      </c>
      <c r="BQ985" s="1">
        <v>0</v>
      </c>
      <c r="BR985" s="1">
        <v>0</v>
      </c>
      <c r="BS985" s="1">
        <v>0</v>
      </c>
      <c r="BT985" s="1">
        <v>0</v>
      </c>
      <c r="BU985" s="1">
        <v>0</v>
      </c>
      <c r="BV985" s="1">
        <v>0</v>
      </c>
      <c r="BW985">
        <v>326.56</v>
      </c>
      <c r="BX985">
        <v>326.73</v>
      </c>
      <c r="BY985">
        <v>333.56</v>
      </c>
      <c r="BZ985">
        <v>333.29</v>
      </c>
      <c r="CA985">
        <v>332.24</v>
      </c>
      <c r="CB985" s="1">
        <v>334.23</v>
      </c>
      <c r="CC985" s="1">
        <v>336.35</v>
      </c>
      <c r="CD985" s="1">
        <v>335.83</v>
      </c>
      <c r="CE985" s="1">
        <v>332.72</v>
      </c>
      <c r="CF985" s="1">
        <v>331.74</v>
      </c>
    </row>
    <row r="986" spans="1:84" x14ac:dyDescent="0.25">
      <c r="A986" s="1" t="s">
        <v>10086</v>
      </c>
      <c r="B986" s="1" t="s">
        <v>85</v>
      </c>
      <c r="C986">
        <v>89.25</v>
      </c>
      <c r="D986">
        <v>84.25</v>
      </c>
      <c r="E986">
        <v>82.45</v>
      </c>
      <c r="F986">
        <v>79.400000000000006</v>
      </c>
      <c r="G986">
        <v>77.25</v>
      </c>
      <c r="H986" s="1" t="s">
        <v>10087</v>
      </c>
      <c r="I986" s="1" t="s">
        <v>10088</v>
      </c>
      <c r="J986" s="1" t="s">
        <v>10089</v>
      </c>
      <c r="K986" s="1" t="s">
        <v>10090</v>
      </c>
      <c r="L986" s="1" t="s">
        <v>10091</v>
      </c>
      <c r="M986">
        <v>5.9347181008902075</v>
      </c>
      <c r="N986">
        <v>10604676</v>
      </c>
      <c r="O986">
        <v>5594739</v>
      </c>
      <c r="P986">
        <v>7394920</v>
      </c>
      <c r="Q986">
        <v>4177093</v>
      </c>
      <c r="R986">
        <v>2034330</v>
      </c>
      <c r="S986" s="1" t="s">
        <v>10092</v>
      </c>
      <c r="T986" s="1" t="s">
        <v>10093</v>
      </c>
      <c r="U986" s="1" t="s">
        <v>10094</v>
      </c>
      <c r="V986" s="1" t="s">
        <v>10095</v>
      </c>
      <c r="W986" s="1" t="s">
        <v>10096</v>
      </c>
      <c r="X986">
        <v>1.8955</v>
      </c>
      <c r="Y986">
        <v>2867669</v>
      </c>
      <c r="Z986">
        <v>2601764</v>
      </c>
      <c r="AA986">
        <v>2819828</v>
      </c>
      <c r="AB986">
        <v>1478811</v>
      </c>
      <c r="AC986">
        <v>944711</v>
      </c>
      <c r="AD986" s="1">
        <v>630818</v>
      </c>
      <c r="AE986" s="1">
        <v>553277</v>
      </c>
      <c r="AF986" s="1">
        <v>611480</v>
      </c>
      <c r="AG986" s="1">
        <v>454613</v>
      </c>
      <c r="AH986" s="1">
        <v>570077</v>
      </c>
      <c r="AI986">
        <v>27.04</v>
      </c>
      <c r="AJ986">
        <v>46.5</v>
      </c>
      <c r="AK986">
        <v>38.130000000000003</v>
      </c>
      <c r="AL986">
        <v>35.4</v>
      </c>
      <c r="AM986">
        <v>46.44</v>
      </c>
      <c r="AN986" s="1">
        <v>47.99</v>
      </c>
      <c r="AO986" s="1">
        <v>36.53</v>
      </c>
      <c r="AP986" s="1">
        <v>44.47</v>
      </c>
      <c r="AQ986" s="1">
        <v>56.82</v>
      </c>
      <c r="AR986" s="1">
        <v>42.88</v>
      </c>
      <c r="AS986">
        <v>254448270.37</v>
      </c>
      <c r="AT986">
        <v>216284641.31999999</v>
      </c>
      <c r="AU986">
        <v>231733465.04000002</v>
      </c>
      <c r="AV986">
        <v>116027511.05999999</v>
      </c>
      <c r="AW986">
        <v>73271785.159999996</v>
      </c>
      <c r="AX986" s="1">
        <v>48263885.18</v>
      </c>
      <c r="AY986" s="1">
        <v>42226100.639999993</v>
      </c>
      <c r="AZ986" s="1">
        <v>46496939.200000003</v>
      </c>
      <c r="BA986" s="1">
        <v>-34468757.659999996</v>
      </c>
      <c r="BB986" s="1">
        <v>0</v>
      </c>
      <c r="BC986" s="1">
        <v>0</v>
      </c>
      <c r="BD986" s="1">
        <v>0</v>
      </c>
      <c r="BE986" s="1">
        <v>0</v>
      </c>
      <c r="BF986" s="1">
        <v>0</v>
      </c>
      <c r="BG986" s="1">
        <v>0</v>
      </c>
      <c r="BH986" s="1">
        <v>0</v>
      </c>
      <c r="BI986" s="1">
        <v>0</v>
      </c>
      <c r="BJ986" s="1">
        <v>0</v>
      </c>
      <c r="BK986" s="1">
        <v>0</v>
      </c>
      <c r="BL986">
        <v>0</v>
      </c>
      <c r="BM986" s="1">
        <v>0</v>
      </c>
      <c r="BN986" s="1">
        <v>0</v>
      </c>
      <c r="BO986" s="1">
        <v>0</v>
      </c>
      <c r="BP986" s="1">
        <v>0</v>
      </c>
      <c r="BQ986" s="1">
        <v>0</v>
      </c>
      <c r="BR986" s="1">
        <v>0</v>
      </c>
      <c r="BS986" s="1">
        <v>0</v>
      </c>
      <c r="BT986" s="1">
        <v>0</v>
      </c>
      <c r="BU986" s="1">
        <v>0</v>
      </c>
      <c r="BV986" s="1">
        <v>0</v>
      </c>
      <c r="BW986">
        <v>88.73</v>
      </c>
      <c r="BX986">
        <v>83.13</v>
      </c>
      <c r="BY986">
        <v>82.18</v>
      </c>
      <c r="BZ986">
        <v>78.459999999999994</v>
      </c>
      <c r="CA986">
        <v>77.56</v>
      </c>
      <c r="CB986" s="1">
        <v>76.510000000000005</v>
      </c>
      <c r="CC986" s="1">
        <v>76.319999999999993</v>
      </c>
      <c r="CD986" s="1">
        <v>76.040000000000006</v>
      </c>
      <c r="CE986" s="1">
        <v>75.819999999999993</v>
      </c>
      <c r="CF986" s="1">
        <v>75.959999999999994</v>
      </c>
    </row>
    <row r="987" spans="1:84" x14ac:dyDescent="0.25">
      <c r="A987" s="1" t="s">
        <v>10097</v>
      </c>
      <c r="B987" s="1" t="s">
        <v>85</v>
      </c>
      <c r="C987">
        <v>114.2</v>
      </c>
      <c r="D987">
        <v>116.85</v>
      </c>
      <c r="E987">
        <v>120.35</v>
      </c>
      <c r="F987">
        <v>121.1</v>
      </c>
      <c r="G987">
        <v>120.45</v>
      </c>
      <c r="H987" s="1" t="s">
        <v>2485</v>
      </c>
      <c r="I987" s="1" t="s">
        <v>10098</v>
      </c>
      <c r="J987" s="1" t="s">
        <v>6246</v>
      </c>
      <c r="K987" s="1" t="s">
        <v>10099</v>
      </c>
      <c r="L987" s="1" t="s">
        <v>10100</v>
      </c>
      <c r="M987">
        <v>-2.2678647839109898</v>
      </c>
      <c r="N987">
        <v>69585</v>
      </c>
      <c r="O987">
        <v>140145</v>
      </c>
      <c r="P987">
        <v>168561</v>
      </c>
      <c r="Q987">
        <v>117935</v>
      </c>
      <c r="R987">
        <v>320340</v>
      </c>
      <c r="S987" s="1" t="s">
        <v>10101</v>
      </c>
      <c r="T987" s="1" t="s">
        <v>10102</v>
      </c>
      <c r="U987" s="1" t="s">
        <v>10103</v>
      </c>
      <c r="V987" s="1" t="s">
        <v>10104</v>
      </c>
      <c r="W987" s="1" t="s">
        <v>10105</v>
      </c>
      <c r="X987">
        <v>0.4965</v>
      </c>
      <c r="Y987">
        <v>48145</v>
      </c>
      <c r="Z987">
        <v>85701</v>
      </c>
      <c r="AA987">
        <v>48899</v>
      </c>
      <c r="AB987">
        <v>40280</v>
      </c>
      <c r="AC987">
        <v>133744</v>
      </c>
      <c r="AD987" s="1">
        <v>232499</v>
      </c>
      <c r="AE987" s="1">
        <v>65298</v>
      </c>
      <c r="AF987" s="1">
        <v>58768</v>
      </c>
      <c r="AG987" s="1">
        <v>180860</v>
      </c>
      <c r="AH987" s="1">
        <v>199994</v>
      </c>
      <c r="AI987">
        <v>69.19</v>
      </c>
      <c r="AJ987">
        <v>61.15</v>
      </c>
      <c r="AK987">
        <v>29.01</v>
      </c>
      <c r="AL987">
        <v>34.15</v>
      </c>
      <c r="AM987">
        <v>41.75</v>
      </c>
      <c r="AN987" s="1">
        <v>23.66</v>
      </c>
      <c r="AO987" s="1">
        <v>26.69</v>
      </c>
      <c r="AP987" s="1">
        <v>45.28</v>
      </c>
      <c r="AQ987" s="1">
        <v>52.47</v>
      </c>
      <c r="AR987" s="1">
        <v>33.979999999999997</v>
      </c>
      <c r="AS987">
        <v>-5560747.5</v>
      </c>
      <c r="AT987">
        <v>-10168423.65</v>
      </c>
      <c r="AU987">
        <v>6040493.4699999997</v>
      </c>
      <c r="AV987">
        <v>-4861796</v>
      </c>
      <c r="AW987">
        <v>16513371.68</v>
      </c>
      <c r="AX987" s="1">
        <v>28590402.030000001</v>
      </c>
      <c r="AY987" s="1">
        <v>7526900.46</v>
      </c>
      <c r="AZ987" s="1">
        <v>-6664291.2000000002</v>
      </c>
      <c r="BA987" s="1">
        <v>20809751.600000001</v>
      </c>
      <c r="BB987" s="1">
        <v>0</v>
      </c>
      <c r="BC987" s="1">
        <v>0</v>
      </c>
      <c r="BD987" s="1">
        <v>0</v>
      </c>
      <c r="BE987" s="1">
        <v>0</v>
      </c>
      <c r="BF987" s="1">
        <v>0</v>
      </c>
      <c r="BG987" s="1">
        <v>0</v>
      </c>
      <c r="BH987" s="1">
        <v>0</v>
      </c>
      <c r="BI987" s="1">
        <v>0</v>
      </c>
      <c r="BJ987" s="1">
        <v>0</v>
      </c>
      <c r="BK987" s="1">
        <v>0</v>
      </c>
      <c r="BL987">
        <v>0</v>
      </c>
      <c r="BM987" s="1">
        <v>0</v>
      </c>
      <c r="BN987" s="1">
        <v>0</v>
      </c>
      <c r="BO987" s="1">
        <v>0</v>
      </c>
      <c r="BP987" s="1">
        <v>0</v>
      </c>
      <c r="BQ987" s="1">
        <v>0</v>
      </c>
      <c r="BR987" s="1">
        <v>0</v>
      </c>
      <c r="BS987" s="1">
        <v>0</v>
      </c>
      <c r="BT987" s="1">
        <v>0</v>
      </c>
      <c r="BU987" s="1">
        <v>0</v>
      </c>
      <c r="BV987" s="1">
        <v>0</v>
      </c>
      <c r="BW987">
        <v>115.5</v>
      </c>
      <c r="BX987">
        <v>118.65</v>
      </c>
      <c r="BY987">
        <v>123.53</v>
      </c>
      <c r="BZ987">
        <v>120.7</v>
      </c>
      <c r="CA987">
        <v>123.47</v>
      </c>
      <c r="CB987" s="1">
        <v>122.97</v>
      </c>
      <c r="CC987" s="1">
        <v>115.27</v>
      </c>
      <c r="CD987" s="1">
        <v>113.4</v>
      </c>
      <c r="CE987" s="1">
        <v>115.06</v>
      </c>
      <c r="CF987" s="1">
        <v>114.42</v>
      </c>
    </row>
    <row r="988" spans="1:84" x14ac:dyDescent="0.25">
      <c r="A988" s="1" t="s">
        <v>10106</v>
      </c>
      <c r="B988" s="1" t="s">
        <v>85</v>
      </c>
      <c r="C988">
        <v>76.3</v>
      </c>
      <c r="D988">
        <v>78.55</v>
      </c>
      <c r="E988">
        <v>79.8</v>
      </c>
      <c r="F988">
        <v>81.900000000000006</v>
      </c>
      <c r="G988">
        <v>83.1</v>
      </c>
      <c r="H988" s="1" t="s">
        <v>10107</v>
      </c>
      <c r="I988" s="1" t="s">
        <v>10108</v>
      </c>
      <c r="J988" s="1" t="s">
        <v>10109</v>
      </c>
      <c r="K988" s="1" t="s">
        <v>1336</v>
      </c>
      <c r="L988" s="1" t="s">
        <v>5237</v>
      </c>
      <c r="M988">
        <v>-2.8644175684277533</v>
      </c>
      <c r="N988">
        <v>28159</v>
      </c>
      <c r="O988">
        <v>28932</v>
      </c>
      <c r="P988">
        <v>40940</v>
      </c>
      <c r="Q988">
        <v>45541</v>
      </c>
      <c r="R988">
        <v>31771</v>
      </c>
      <c r="S988" s="1" t="s">
        <v>10110</v>
      </c>
      <c r="T988" s="1" t="s">
        <v>10111</v>
      </c>
      <c r="U988" s="1" t="s">
        <v>10112</v>
      </c>
      <c r="V988" s="1" t="s">
        <v>10113</v>
      </c>
      <c r="W988" s="1" t="s">
        <v>10114</v>
      </c>
      <c r="X988">
        <v>0.97330000000000005</v>
      </c>
      <c r="Y988">
        <v>19851</v>
      </c>
      <c r="Z988">
        <v>18263</v>
      </c>
      <c r="AA988">
        <v>28197</v>
      </c>
      <c r="AB988">
        <v>32776</v>
      </c>
      <c r="AC988">
        <v>21394</v>
      </c>
      <c r="AD988" s="1">
        <v>41849</v>
      </c>
      <c r="AE988" s="1">
        <v>26652</v>
      </c>
      <c r="AF988" s="1">
        <v>25166</v>
      </c>
      <c r="AG988" s="1">
        <v>10375</v>
      </c>
      <c r="AH988" s="1">
        <v>17801</v>
      </c>
      <c r="AI988">
        <v>70.5</v>
      </c>
      <c r="AJ988">
        <v>63.12</v>
      </c>
      <c r="AK988">
        <v>68.87</v>
      </c>
      <c r="AL988">
        <v>71.97</v>
      </c>
      <c r="AM988">
        <v>67.34</v>
      </c>
      <c r="AN988" s="1">
        <v>55.95</v>
      </c>
      <c r="AO988" s="1">
        <v>57.55</v>
      </c>
      <c r="AP988" s="1">
        <v>65.08</v>
      </c>
      <c r="AQ988" s="1">
        <v>62.23</v>
      </c>
      <c r="AR988" s="1">
        <v>64.819999999999993</v>
      </c>
      <c r="AS988">
        <v>-1536665.91</v>
      </c>
      <c r="AT988">
        <v>-1449351.68</v>
      </c>
      <c r="AU988">
        <v>-2277471.69</v>
      </c>
      <c r="AV988">
        <v>-2697464.8</v>
      </c>
      <c r="AW988">
        <v>-1784473.54</v>
      </c>
      <c r="AX988" s="1">
        <v>3509038.65</v>
      </c>
      <c r="AY988" s="1">
        <v>2209717.3199999998</v>
      </c>
      <c r="AZ988" s="1">
        <v>2047254.0999999999</v>
      </c>
      <c r="BA988" s="1">
        <v>-833735</v>
      </c>
      <c r="BB988" s="1">
        <v>0</v>
      </c>
      <c r="BC988" s="1">
        <v>0</v>
      </c>
      <c r="BD988" s="1">
        <v>0</v>
      </c>
      <c r="BE988" s="1">
        <v>0</v>
      </c>
      <c r="BF988" s="1">
        <v>0</v>
      </c>
      <c r="BG988" s="1">
        <v>0</v>
      </c>
      <c r="BH988" s="1">
        <v>0</v>
      </c>
      <c r="BI988" s="1">
        <v>0</v>
      </c>
      <c r="BJ988" s="1">
        <v>0</v>
      </c>
      <c r="BK988" s="1">
        <v>0</v>
      </c>
      <c r="BL988">
        <v>0</v>
      </c>
      <c r="BM988" s="1">
        <v>0</v>
      </c>
      <c r="BN988" s="1">
        <v>0</v>
      </c>
      <c r="BO988" s="1">
        <v>0</v>
      </c>
      <c r="BP988" s="1">
        <v>0</v>
      </c>
      <c r="BQ988" s="1">
        <v>0</v>
      </c>
      <c r="BR988" s="1">
        <v>0</v>
      </c>
      <c r="BS988" s="1">
        <v>0</v>
      </c>
      <c r="BT988" s="1">
        <v>0</v>
      </c>
      <c r="BU988" s="1">
        <v>0</v>
      </c>
      <c r="BV988" s="1">
        <v>0</v>
      </c>
      <c r="BW988">
        <v>77.41</v>
      </c>
      <c r="BX988">
        <v>79.36</v>
      </c>
      <c r="BY988">
        <v>80.77</v>
      </c>
      <c r="BZ988">
        <v>82.3</v>
      </c>
      <c r="CA988">
        <v>83.41</v>
      </c>
      <c r="CB988" s="1">
        <v>83.85</v>
      </c>
      <c r="CC988" s="1">
        <v>82.91</v>
      </c>
      <c r="CD988" s="1">
        <v>81.349999999999994</v>
      </c>
      <c r="CE988" s="1">
        <v>80.36</v>
      </c>
      <c r="CF988" s="1">
        <v>80.48</v>
      </c>
    </row>
    <row r="989" spans="1:84" x14ac:dyDescent="0.25">
      <c r="A989" s="1" t="s">
        <v>10115</v>
      </c>
      <c r="B989" s="1" t="s">
        <v>85</v>
      </c>
      <c r="C989">
        <v>107.5</v>
      </c>
      <c r="D989">
        <v>106.75</v>
      </c>
      <c r="E989">
        <v>112.3</v>
      </c>
      <c r="F989">
        <v>109.5</v>
      </c>
      <c r="G989">
        <v>111.1</v>
      </c>
      <c r="H989" s="1" t="s">
        <v>3421</v>
      </c>
      <c r="I989" s="1" t="s">
        <v>6334</v>
      </c>
      <c r="J989" s="1" t="s">
        <v>10116</v>
      </c>
      <c r="K989" s="1" t="s">
        <v>10117</v>
      </c>
      <c r="L989" s="1" t="s">
        <v>10118</v>
      </c>
      <c r="M989">
        <v>0.70257611241217799</v>
      </c>
      <c r="N989">
        <v>28851</v>
      </c>
      <c r="O989">
        <v>82138</v>
      </c>
      <c r="P989">
        <v>174896</v>
      </c>
      <c r="Q989">
        <v>39075</v>
      </c>
      <c r="R989">
        <v>51827</v>
      </c>
      <c r="S989" s="1" t="s">
        <v>10119</v>
      </c>
      <c r="T989" s="1" t="s">
        <v>10120</v>
      </c>
      <c r="U989" s="1" t="s">
        <v>10121</v>
      </c>
      <c r="V989" s="1" t="s">
        <v>10122</v>
      </c>
      <c r="W989" s="1" t="s">
        <v>10123</v>
      </c>
      <c r="X989">
        <v>0.3513</v>
      </c>
      <c r="Y989">
        <v>13273</v>
      </c>
      <c r="Z989">
        <v>50061</v>
      </c>
      <c r="AA989">
        <v>58071</v>
      </c>
      <c r="AB989">
        <v>22133</v>
      </c>
      <c r="AC989">
        <v>29234</v>
      </c>
      <c r="AD989" s="1">
        <v>28321</v>
      </c>
      <c r="AE989" s="1">
        <v>55352</v>
      </c>
      <c r="AF989" s="1">
        <v>145277</v>
      </c>
      <c r="AG989" s="1">
        <v>47009</v>
      </c>
      <c r="AH989" s="1">
        <v>21322</v>
      </c>
      <c r="AI989">
        <v>46.01</v>
      </c>
      <c r="AJ989">
        <v>60.95</v>
      </c>
      <c r="AK989">
        <v>33.200000000000003</v>
      </c>
      <c r="AL989">
        <v>56.64</v>
      </c>
      <c r="AM989">
        <v>56.41</v>
      </c>
      <c r="AN989" s="1">
        <v>58.53</v>
      </c>
      <c r="AO989" s="1">
        <v>45.36</v>
      </c>
      <c r="AP989" s="1">
        <v>35.67</v>
      </c>
      <c r="AQ989" s="1">
        <v>52.61</v>
      </c>
      <c r="AR989" s="1">
        <v>45.69</v>
      </c>
      <c r="AS989">
        <v>-1443438.75</v>
      </c>
      <c r="AT989">
        <v>-5572289.9100000001</v>
      </c>
      <c r="AU989">
        <v>6485369.2800000003</v>
      </c>
      <c r="AV989">
        <v>-2404971.7799999998</v>
      </c>
      <c r="AW989">
        <v>3243219.96</v>
      </c>
      <c r="AX989" s="1">
        <v>-3075943.81</v>
      </c>
      <c r="AY989" s="1">
        <v>6274702.7199999997</v>
      </c>
      <c r="AZ989" s="1">
        <v>16147538.550000001</v>
      </c>
      <c r="BA989" s="1">
        <v>4662352.62</v>
      </c>
      <c r="BB989" s="1">
        <v>0</v>
      </c>
      <c r="BC989" s="1">
        <v>0</v>
      </c>
      <c r="BD989" s="1">
        <v>0</v>
      </c>
      <c r="BE989" s="1">
        <v>0</v>
      </c>
      <c r="BF989" s="1">
        <v>0</v>
      </c>
      <c r="BG989" s="1">
        <v>0</v>
      </c>
      <c r="BH989" s="1">
        <v>0</v>
      </c>
      <c r="BI989" s="1">
        <v>0</v>
      </c>
      <c r="BJ989" s="1">
        <v>0</v>
      </c>
      <c r="BK989" s="1">
        <v>0</v>
      </c>
      <c r="BL989">
        <v>0</v>
      </c>
      <c r="BM989" s="1">
        <v>0</v>
      </c>
      <c r="BN989" s="1">
        <v>0</v>
      </c>
      <c r="BO989" s="1">
        <v>0</v>
      </c>
      <c r="BP989" s="1">
        <v>0</v>
      </c>
      <c r="BQ989" s="1">
        <v>0</v>
      </c>
      <c r="BR989" s="1">
        <v>0</v>
      </c>
      <c r="BS989" s="1">
        <v>0</v>
      </c>
      <c r="BT989" s="1">
        <v>0</v>
      </c>
      <c r="BU989" s="1">
        <v>0</v>
      </c>
      <c r="BV989" s="1">
        <v>0</v>
      </c>
      <c r="BW989">
        <v>108.75</v>
      </c>
      <c r="BX989">
        <v>111.31</v>
      </c>
      <c r="BY989">
        <v>111.68</v>
      </c>
      <c r="BZ989">
        <v>108.66</v>
      </c>
      <c r="CA989">
        <v>110.94</v>
      </c>
      <c r="CB989" s="1">
        <v>108.61</v>
      </c>
      <c r="CC989" s="1">
        <v>113.36</v>
      </c>
      <c r="CD989" s="1">
        <v>111.15</v>
      </c>
      <c r="CE989" s="1">
        <v>99.18</v>
      </c>
      <c r="CF989" s="1">
        <v>95.27</v>
      </c>
    </row>
    <row r="990" spans="1:84" x14ac:dyDescent="0.25">
      <c r="A990" s="1" t="s">
        <v>10126</v>
      </c>
      <c r="B990" s="1" t="s">
        <v>85</v>
      </c>
      <c r="C990">
        <v>280.14999999999998</v>
      </c>
      <c r="D990">
        <v>259.75</v>
      </c>
      <c r="E990">
        <v>269</v>
      </c>
      <c r="F990">
        <v>270.14999999999998</v>
      </c>
      <c r="G990">
        <v>259.35000000000002</v>
      </c>
      <c r="H990" s="1" t="s">
        <v>10127</v>
      </c>
      <c r="I990" s="1" t="s">
        <v>10128</v>
      </c>
      <c r="J990" s="1" t="s">
        <v>9717</v>
      </c>
      <c r="K990" s="1" t="s">
        <v>9147</v>
      </c>
      <c r="L990" s="1" t="s">
        <v>8424</v>
      </c>
      <c r="M990">
        <v>7.853705486044265</v>
      </c>
      <c r="N990">
        <v>643368</v>
      </c>
      <c r="O990">
        <v>138981</v>
      </c>
      <c r="P990">
        <v>225902</v>
      </c>
      <c r="Q990">
        <v>413794</v>
      </c>
      <c r="R990">
        <v>235619</v>
      </c>
      <c r="S990" s="1" t="s">
        <v>10129</v>
      </c>
      <c r="T990" s="1" t="s">
        <v>10130</v>
      </c>
      <c r="U990" s="1" t="s">
        <v>10131</v>
      </c>
      <c r="V990" s="1" t="s">
        <v>10132</v>
      </c>
      <c r="W990" s="1" t="s">
        <v>10133</v>
      </c>
      <c r="X990">
        <v>4.6292</v>
      </c>
      <c r="Y990">
        <v>341504</v>
      </c>
      <c r="Z990">
        <v>37746</v>
      </c>
      <c r="AA990">
        <v>97182</v>
      </c>
      <c r="AB990">
        <v>206028</v>
      </c>
      <c r="AC990">
        <v>170695</v>
      </c>
      <c r="AD990" s="1">
        <v>260096</v>
      </c>
      <c r="AE990" s="1">
        <v>241759</v>
      </c>
      <c r="AF990" s="1">
        <v>193348</v>
      </c>
      <c r="AG990" s="1">
        <v>16414</v>
      </c>
      <c r="AH990" s="1">
        <v>47805</v>
      </c>
      <c r="AI990">
        <v>53.08</v>
      </c>
      <c r="AJ990">
        <v>27.16</v>
      </c>
      <c r="AK990">
        <v>43.02</v>
      </c>
      <c r="AL990">
        <v>49.79</v>
      </c>
      <c r="AM990">
        <v>72.45</v>
      </c>
      <c r="AN990" s="1">
        <v>67.900000000000006</v>
      </c>
      <c r="AO990" s="1">
        <v>60.34</v>
      </c>
      <c r="AP990" s="1">
        <v>58.63</v>
      </c>
      <c r="AQ990" s="1">
        <v>17.760000000000002</v>
      </c>
      <c r="AR990" s="1">
        <v>22.6</v>
      </c>
      <c r="AS990">
        <v>93257912.319999993</v>
      </c>
      <c r="AT990">
        <v>-9963056.6999999993</v>
      </c>
      <c r="AU990">
        <v>26357702.040000003</v>
      </c>
      <c r="AV990">
        <v>54280136.879999995</v>
      </c>
      <c r="AW990">
        <v>44433615.450000003</v>
      </c>
      <c r="AX990" s="1">
        <v>67643166.719999999</v>
      </c>
      <c r="AY990" s="1">
        <v>-62494701.5</v>
      </c>
      <c r="AZ990" s="1">
        <v>-50405823.600000001</v>
      </c>
      <c r="BA990" s="1">
        <v>-4383851.12</v>
      </c>
      <c r="BB990" s="1">
        <v>0</v>
      </c>
      <c r="BC990" s="1">
        <v>0</v>
      </c>
      <c r="BD990" s="1">
        <v>0</v>
      </c>
      <c r="BE990" s="1">
        <v>0</v>
      </c>
      <c r="BF990" s="1">
        <v>0</v>
      </c>
      <c r="BG990" s="1">
        <v>0</v>
      </c>
      <c r="BH990" s="1">
        <v>0</v>
      </c>
      <c r="BI990" s="1">
        <v>0</v>
      </c>
      <c r="BJ990" s="1">
        <v>0</v>
      </c>
      <c r="BK990" s="1">
        <v>0</v>
      </c>
      <c r="BL990">
        <v>0</v>
      </c>
      <c r="BM990" s="1">
        <v>0</v>
      </c>
      <c r="BN990" s="1">
        <v>0</v>
      </c>
      <c r="BO990" s="1">
        <v>0</v>
      </c>
      <c r="BP990" s="1">
        <v>0</v>
      </c>
      <c r="BQ990" s="1">
        <v>0</v>
      </c>
      <c r="BR990" s="1">
        <v>0</v>
      </c>
      <c r="BS990" s="1">
        <v>0</v>
      </c>
      <c r="BT990" s="1">
        <v>0</v>
      </c>
      <c r="BU990" s="1">
        <v>0</v>
      </c>
      <c r="BV990" s="1">
        <v>0</v>
      </c>
      <c r="BW990">
        <v>273.08</v>
      </c>
      <c r="BX990">
        <v>263.95</v>
      </c>
      <c r="BY990">
        <v>271.22000000000003</v>
      </c>
      <c r="BZ990">
        <v>263.45999999999998</v>
      </c>
      <c r="CA990">
        <v>260.31</v>
      </c>
      <c r="CB990" s="1">
        <v>260.07</v>
      </c>
      <c r="CC990" s="1">
        <v>258.5</v>
      </c>
      <c r="CD990" s="1">
        <v>260.7</v>
      </c>
      <c r="CE990" s="1">
        <v>267.08</v>
      </c>
      <c r="CF990" s="1">
        <v>267.74</v>
      </c>
    </row>
    <row r="991" spans="1:84" x14ac:dyDescent="0.25">
      <c r="A991" s="1" t="s">
        <v>10134</v>
      </c>
      <c r="B991" s="1" t="s">
        <v>85</v>
      </c>
      <c r="C991">
        <v>361.85</v>
      </c>
      <c r="D991">
        <v>353.1</v>
      </c>
      <c r="E991">
        <v>365.55</v>
      </c>
      <c r="F991">
        <v>362.7</v>
      </c>
      <c r="G991">
        <v>358.2</v>
      </c>
      <c r="H991" s="1" t="s">
        <v>10135</v>
      </c>
      <c r="I991" s="1" t="s">
        <v>9720</v>
      </c>
      <c r="J991" s="1" t="s">
        <v>2868</v>
      </c>
      <c r="K991" s="1" t="s">
        <v>10136</v>
      </c>
      <c r="L991" s="1" t="s">
        <v>10137</v>
      </c>
      <c r="M991">
        <v>2.478051543472104</v>
      </c>
      <c r="N991">
        <v>186057</v>
      </c>
      <c r="O991">
        <v>156211</v>
      </c>
      <c r="P991">
        <v>287920</v>
      </c>
      <c r="Q991">
        <v>318493</v>
      </c>
      <c r="R991">
        <v>592428</v>
      </c>
      <c r="S991" s="1" t="s">
        <v>10138</v>
      </c>
      <c r="T991" s="1" t="s">
        <v>10139</v>
      </c>
      <c r="U991" s="1" t="s">
        <v>10140</v>
      </c>
      <c r="V991" s="1" t="s">
        <v>10141</v>
      </c>
      <c r="W991" s="1" t="s">
        <v>10142</v>
      </c>
      <c r="X991">
        <v>1.1911</v>
      </c>
      <c r="Y991">
        <v>62502</v>
      </c>
      <c r="Z991">
        <v>60608</v>
      </c>
      <c r="AA991">
        <v>86226</v>
      </c>
      <c r="AB991">
        <v>125105</v>
      </c>
      <c r="AC991">
        <v>224105</v>
      </c>
      <c r="AD991" s="1">
        <v>198335</v>
      </c>
      <c r="AE991" s="1">
        <v>65843</v>
      </c>
      <c r="AF991" s="1">
        <v>41601</v>
      </c>
      <c r="AG991" s="1">
        <v>67283</v>
      </c>
      <c r="AH991" s="1">
        <v>164685</v>
      </c>
      <c r="AI991">
        <v>33.590000000000003</v>
      </c>
      <c r="AJ991">
        <v>38.799999999999997</v>
      </c>
      <c r="AK991">
        <v>29.95</v>
      </c>
      <c r="AL991">
        <v>39.28</v>
      </c>
      <c r="AM991">
        <v>37.83</v>
      </c>
      <c r="AN991" s="1">
        <v>36.71</v>
      </c>
      <c r="AO991" s="1">
        <v>46.15</v>
      </c>
      <c r="AP991" s="1">
        <v>51.25</v>
      </c>
      <c r="AQ991" s="1">
        <v>46.39</v>
      </c>
      <c r="AR991" s="1">
        <v>49.17</v>
      </c>
      <c r="AS991">
        <v>22439468.039999999</v>
      </c>
      <c r="AT991">
        <v>-21749786.880000003</v>
      </c>
      <c r="AU991">
        <v>31748413.199999999</v>
      </c>
      <c r="AV991">
        <v>45247976.399999999</v>
      </c>
      <c r="AW991">
        <v>80065993.349999994</v>
      </c>
      <c r="AX991" s="1">
        <v>70252240.349999994</v>
      </c>
      <c r="AY991" s="1">
        <v>22319460.140000001</v>
      </c>
      <c r="AZ991" s="1">
        <v>13854381.029999999</v>
      </c>
      <c r="BA991" s="1">
        <v>22374961.650000002</v>
      </c>
      <c r="BB991" s="1">
        <v>0</v>
      </c>
      <c r="BC991" s="1">
        <v>0</v>
      </c>
      <c r="BD991" s="1">
        <v>0</v>
      </c>
      <c r="BE991" s="1">
        <v>0</v>
      </c>
      <c r="BF991" s="1">
        <v>0</v>
      </c>
      <c r="BG991" s="1">
        <v>0</v>
      </c>
      <c r="BH991" s="1">
        <v>0</v>
      </c>
      <c r="BI991" s="1">
        <v>0</v>
      </c>
      <c r="BJ991" s="1">
        <v>0</v>
      </c>
      <c r="BK991" s="1">
        <v>0</v>
      </c>
      <c r="BL991">
        <v>0</v>
      </c>
      <c r="BM991" s="1">
        <v>0</v>
      </c>
      <c r="BN991" s="1">
        <v>0</v>
      </c>
      <c r="BO991" s="1">
        <v>0</v>
      </c>
      <c r="BP991" s="1">
        <v>0</v>
      </c>
      <c r="BQ991" s="1">
        <v>0</v>
      </c>
      <c r="BR991" s="1">
        <v>0</v>
      </c>
      <c r="BS991" s="1">
        <v>0</v>
      </c>
      <c r="BT991" s="1">
        <v>0</v>
      </c>
      <c r="BU991" s="1">
        <v>0</v>
      </c>
      <c r="BV991" s="1">
        <v>0</v>
      </c>
      <c r="BW991">
        <v>359.02</v>
      </c>
      <c r="BX991">
        <v>358.86</v>
      </c>
      <c r="BY991">
        <v>368.2</v>
      </c>
      <c r="BZ991">
        <v>361.68</v>
      </c>
      <c r="CA991">
        <v>357.27</v>
      </c>
      <c r="CB991" s="1">
        <v>354.21</v>
      </c>
      <c r="CC991" s="1">
        <v>338.98</v>
      </c>
      <c r="CD991" s="1">
        <v>333.03</v>
      </c>
      <c r="CE991" s="1">
        <v>332.55</v>
      </c>
      <c r="CF991" s="1">
        <v>331.87</v>
      </c>
    </row>
    <row r="992" spans="1:84" x14ac:dyDescent="0.25">
      <c r="A992" s="1" t="s">
        <v>10144</v>
      </c>
      <c r="B992" s="1" t="s">
        <v>85</v>
      </c>
      <c r="C992">
        <v>37.75</v>
      </c>
      <c r="D992">
        <v>37.1</v>
      </c>
      <c r="E992">
        <v>38.85</v>
      </c>
      <c r="F992">
        <v>37.950000000000003</v>
      </c>
      <c r="G992">
        <v>37.75</v>
      </c>
      <c r="H992" s="1" t="s">
        <v>1971</v>
      </c>
      <c r="I992" s="1" t="s">
        <v>1971</v>
      </c>
      <c r="J992" s="1" t="s">
        <v>1971</v>
      </c>
      <c r="K992" s="1" t="s">
        <v>1971</v>
      </c>
      <c r="L992" s="1" t="s">
        <v>1971</v>
      </c>
      <c r="M992">
        <v>1.7520215633423142</v>
      </c>
      <c r="N992">
        <v>72752</v>
      </c>
      <c r="O992">
        <v>77421</v>
      </c>
      <c r="P992">
        <v>87139</v>
      </c>
      <c r="Q992">
        <v>91075</v>
      </c>
      <c r="R992">
        <v>70609</v>
      </c>
      <c r="S992" s="1" t="s">
        <v>8921</v>
      </c>
      <c r="T992" s="1" t="s">
        <v>8921</v>
      </c>
      <c r="U992" s="1" t="s">
        <v>8921</v>
      </c>
      <c r="V992" s="1" t="s">
        <v>8921</v>
      </c>
      <c r="W992" s="1" t="s">
        <v>8921</v>
      </c>
      <c r="X992">
        <v>0.93969999999999998</v>
      </c>
      <c r="Y992">
        <v>55710</v>
      </c>
      <c r="Z992">
        <v>58040</v>
      </c>
      <c r="AA992">
        <v>57343</v>
      </c>
      <c r="AB992">
        <v>69790</v>
      </c>
      <c r="AC992">
        <v>54113</v>
      </c>
      <c r="AD992" s="1">
        <v>0</v>
      </c>
      <c r="AE992" s="1">
        <v>0</v>
      </c>
      <c r="AF992" s="1">
        <v>0</v>
      </c>
      <c r="AG992" s="1">
        <v>0</v>
      </c>
      <c r="AH992" s="1">
        <v>0</v>
      </c>
      <c r="AI992">
        <v>76.58</v>
      </c>
      <c r="AJ992">
        <v>74.97</v>
      </c>
      <c r="AK992">
        <v>65.81</v>
      </c>
      <c r="AL992">
        <v>76.63</v>
      </c>
      <c r="AM992">
        <v>76.64</v>
      </c>
      <c r="AN992" s="1">
        <v>0</v>
      </c>
      <c r="AO992" s="1">
        <v>0</v>
      </c>
      <c r="AP992" s="1">
        <v>0</v>
      </c>
      <c r="AQ992" s="1">
        <v>0</v>
      </c>
      <c r="AR992" s="1">
        <v>0</v>
      </c>
      <c r="AS992">
        <v>-2089682.0999999999</v>
      </c>
      <c r="AT992">
        <v>-2190429.6</v>
      </c>
      <c r="AU992">
        <v>2203691.4899999998</v>
      </c>
      <c r="AV992">
        <v>-2624104</v>
      </c>
      <c r="AW992">
        <v>-2053047.22</v>
      </c>
      <c r="AX992" s="1">
        <v>0</v>
      </c>
      <c r="AY992" s="1">
        <v>0</v>
      </c>
      <c r="AZ992" s="1">
        <v>0</v>
      </c>
      <c r="BA992" s="1">
        <v>0</v>
      </c>
      <c r="BB992" s="1">
        <v>0</v>
      </c>
      <c r="BC992" s="1">
        <v>0</v>
      </c>
      <c r="BD992" s="1">
        <v>0</v>
      </c>
      <c r="BE992" s="1">
        <v>0</v>
      </c>
      <c r="BF992" s="1">
        <v>0</v>
      </c>
      <c r="BG992" s="1">
        <v>0</v>
      </c>
      <c r="BH992" s="1">
        <v>0</v>
      </c>
      <c r="BI992" s="1">
        <v>0</v>
      </c>
      <c r="BJ992" s="1">
        <v>0</v>
      </c>
      <c r="BK992" s="1">
        <v>0</v>
      </c>
      <c r="BL992">
        <v>0</v>
      </c>
      <c r="BM992" s="1">
        <v>0</v>
      </c>
      <c r="BN992" s="1">
        <v>0</v>
      </c>
      <c r="BO992" s="1">
        <v>0</v>
      </c>
      <c r="BP992" s="1">
        <v>0</v>
      </c>
      <c r="BQ992" s="1">
        <v>0</v>
      </c>
      <c r="BR992" s="1">
        <v>0</v>
      </c>
      <c r="BS992" s="1">
        <v>0</v>
      </c>
      <c r="BT992" s="1">
        <v>0</v>
      </c>
      <c r="BU992" s="1">
        <v>0</v>
      </c>
      <c r="BV992" s="1">
        <v>0</v>
      </c>
      <c r="BW992">
        <v>37.51</v>
      </c>
      <c r="BX992">
        <v>37.74</v>
      </c>
      <c r="BY992">
        <v>38.43</v>
      </c>
      <c r="BZ992">
        <v>37.6</v>
      </c>
      <c r="CA992">
        <v>37.94</v>
      </c>
      <c r="CB992" s="1">
        <v>0</v>
      </c>
      <c r="CC992" s="1">
        <v>0</v>
      </c>
      <c r="CD992" s="1">
        <v>0</v>
      </c>
      <c r="CE992" s="1">
        <v>0</v>
      </c>
      <c r="CF992" s="1">
        <v>0</v>
      </c>
    </row>
    <row r="993" spans="1:84" x14ac:dyDescent="0.25">
      <c r="A993" s="1" t="s">
        <v>10145</v>
      </c>
      <c r="B993" s="1" t="s">
        <v>85</v>
      </c>
      <c r="C993">
        <v>387.45</v>
      </c>
      <c r="D993">
        <v>386.6</v>
      </c>
      <c r="E993">
        <v>394.65</v>
      </c>
      <c r="F993">
        <v>399.95</v>
      </c>
      <c r="G993">
        <v>409.9</v>
      </c>
      <c r="H993" s="1" t="s">
        <v>1143</v>
      </c>
      <c r="I993" s="1" t="s">
        <v>9569</v>
      </c>
      <c r="J993" s="1" t="s">
        <v>10146</v>
      </c>
      <c r="K993" s="1" t="s">
        <v>3895</v>
      </c>
      <c r="L993" s="1" t="s">
        <v>10147</v>
      </c>
      <c r="M993">
        <v>0.21986549405068956</v>
      </c>
      <c r="N993">
        <v>379217</v>
      </c>
      <c r="O993">
        <v>409314</v>
      </c>
      <c r="P993">
        <v>335308</v>
      </c>
      <c r="Q993">
        <v>477354</v>
      </c>
      <c r="R993">
        <v>753120</v>
      </c>
      <c r="S993" s="1" t="s">
        <v>10148</v>
      </c>
      <c r="T993" s="1" t="s">
        <v>10149</v>
      </c>
      <c r="U993" s="1" t="s">
        <v>10150</v>
      </c>
      <c r="V993" s="1" t="s">
        <v>10151</v>
      </c>
      <c r="W993" s="1" t="s">
        <v>10152</v>
      </c>
      <c r="X993">
        <v>0.92649999999999999</v>
      </c>
      <c r="Y993">
        <v>121923</v>
      </c>
      <c r="Z993">
        <v>178153</v>
      </c>
      <c r="AA993">
        <v>146232</v>
      </c>
      <c r="AB993">
        <v>190560</v>
      </c>
      <c r="AC993">
        <v>277910</v>
      </c>
      <c r="AD993" s="1">
        <v>579476</v>
      </c>
      <c r="AE993" s="1">
        <v>444490</v>
      </c>
      <c r="AF993" s="1">
        <v>109182</v>
      </c>
      <c r="AG993" s="1">
        <v>100454</v>
      </c>
      <c r="AH993" s="1">
        <v>85839</v>
      </c>
      <c r="AI993">
        <v>32.15</v>
      </c>
      <c r="AJ993">
        <v>43.52</v>
      </c>
      <c r="AK993">
        <v>43.61</v>
      </c>
      <c r="AL993">
        <v>39.92</v>
      </c>
      <c r="AM993">
        <v>36.9</v>
      </c>
      <c r="AN993" s="1">
        <v>31.01</v>
      </c>
      <c r="AO993" s="1">
        <v>29.89</v>
      </c>
      <c r="AP993" s="1">
        <v>32.85</v>
      </c>
      <c r="AQ993" s="1">
        <v>33.28</v>
      </c>
      <c r="AR993" s="1">
        <v>31.07</v>
      </c>
      <c r="AS993">
        <v>47486570.039999999</v>
      </c>
      <c r="AT993">
        <v>-68881075.920000002</v>
      </c>
      <c r="AU993">
        <v>-58076038.799999997</v>
      </c>
      <c r="AV993">
        <v>-76526990.399999991</v>
      </c>
      <c r="AW993">
        <v>115101984.7</v>
      </c>
      <c r="AX993" s="1">
        <v>239300408.95999998</v>
      </c>
      <c r="AY993" s="1">
        <v>177782665.30000001</v>
      </c>
      <c r="AZ993" s="1">
        <v>42079834.620000005</v>
      </c>
      <c r="BA993" s="1">
        <v>-38194619.880000003</v>
      </c>
      <c r="BB993" s="1">
        <v>0</v>
      </c>
      <c r="BC993" s="1">
        <v>0</v>
      </c>
      <c r="BD993" s="1">
        <v>0</v>
      </c>
      <c r="BE993" s="1">
        <v>0</v>
      </c>
      <c r="BF993" s="1">
        <v>0</v>
      </c>
      <c r="BG993" s="1">
        <v>0</v>
      </c>
      <c r="BH993" s="1">
        <v>0</v>
      </c>
      <c r="BI993" s="1">
        <v>0</v>
      </c>
      <c r="BJ993" s="1">
        <v>0</v>
      </c>
      <c r="BK993" s="1">
        <v>0</v>
      </c>
      <c r="BL993">
        <v>0</v>
      </c>
      <c r="BM993" s="1">
        <v>0</v>
      </c>
      <c r="BN993" s="1">
        <v>0</v>
      </c>
      <c r="BO993" s="1">
        <v>0</v>
      </c>
      <c r="BP993" s="1">
        <v>0</v>
      </c>
      <c r="BQ993" s="1">
        <v>0</v>
      </c>
      <c r="BR993" s="1">
        <v>0</v>
      </c>
      <c r="BS993" s="1">
        <v>0</v>
      </c>
      <c r="BT993" s="1">
        <v>0</v>
      </c>
      <c r="BU993" s="1">
        <v>0</v>
      </c>
      <c r="BV993" s="1">
        <v>0</v>
      </c>
      <c r="BW993">
        <v>389.48</v>
      </c>
      <c r="BX993">
        <v>386.64</v>
      </c>
      <c r="BY993">
        <v>397.15</v>
      </c>
      <c r="BZ993">
        <v>401.59</v>
      </c>
      <c r="CA993">
        <v>414.17</v>
      </c>
      <c r="CB993" s="1">
        <v>412.96</v>
      </c>
      <c r="CC993" s="1">
        <v>399.97</v>
      </c>
      <c r="CD993" s="1">
        <v>385.41</v>
      </c>
      <c r="CE993" s="1">
        <v>380.22</v>
      </c>
      <c r="CF993" s="1">
        <v>380.59</v>
      </c>
    </row>
    <row r="994" spans="1:84" x14ac:dyDescent="0.25">
      <c r="A994" s="1" t="s">
        <v>10153</v>
      </c>
      <c r="B994" s="1" t="s">
        <v>85</v>
      </c>
      <c r="C994">
        <v>24.25</v>
      </c>
      <c r="D994">
        <v>24.75</v>
      </c>
      <c r="E994">
        <v>25.05</v>
      </c>
      <c r="F994">
        <v>25.9</v>
      </c>
      <c r="G994">
        <v>27.35</v>
      </c>
      <c r="H994" s="1" t="s">
        <v>3886</v>
      </c>
      <c r="I994" s="1" t="s">
        <v>10154</v>
      </c>
      <c r="J994" s="1" t="s">
        <v>10155</v>
      </c>
      <c r="K994" s="1" t="s">
        <v>3886</v>
      </c>
      <c r="L994" s="1" t="s">
        <v>4877</v>
      </c>
      <c r="M994">
        <v>-2.0202020202020203</v>
      </c>
      <c r="N994">
        <v>62617</v>
      </c>
      <c r="O994">
        <v>41474</v>
      </c>
      <c r="P994">
        <v>46065</v>
      </c>
      <c r="Q994">
        <v>120239</v>
      </c>
      <c r="R994">
        <v>486564</v>
      </c>
      <c r="S994" s="1" t="s">
        <v>10156</v>
      </c>
      <c r="T994" s="1" t="s">
        <v>10157</v>
      </c>
      <c r="U994" s="1" t="s">
        <v>10158</v>
      </c>
      <c r="V994" s="1" t="s">
        <v>10159</v>
      </c>
      <c r="W994" s="1" t="s">
        <v>10160</v>
      </c>
      <c r="X994">
        <v>1.5098</v>
      </c>
      <c r="Y994">
        <v>49484</v>
      </c>
      <c r="Z994">
        <v>34393</v>
      </c>
      <c r="AA994">
        <v>36642</v>
      </c>
      <c r="AB994">
        <v>77988</v>
      </c>
      <c r="AC994">
        <v>220207</v>
      </c>
      <c r="AD994" s="1">
        <v>22899</v>
      </c>
      <c r="AE994" s="1">
        <v>17545</v>
      </c>
      <c r="AF994" s="1">
        <v>22305</v>
      </c>
      <c r="AG994" s="1">
        <v>23983</v>
      </c>
      <c r="AH994" s="1">
        <v>16802</v>
      </c>
      <c r="AI994">
        <v>79.03</v>
      </c>
      <c r="AJ994">
        <v>82.93</v>
      </c>
      <c r="AK994">
        <v>79.540000000000006</v>
      </c>
      <c r="AL994">
        <v>64.86</v>
      </c>
      <c r="AM994">
        <v>45.26</v>
      </c>
      <c r="AN994" s="1">
        <v>65.83</v>
      </c>
      <c r="AO994" s="1">
        <v>64.069999999999993</v>
      </c>
      <c r="AP994" s="1">
        <v>53.09</v>
      </c>
      <c r="AQ994" s="1">
        <v>67.92</v>
      </c>
      <c r="AR994" s="1">
        <v>68.77</v>
      </c>
      <c r="AS994">
        <v>-1188110.8400000001</v>
      </c>
      <c r="AT994">
        <v>-854666.05</v>
      </c>
      <c r="AU994">
        <v>-928141.86</v>
      </c>
      <c r="AV994">
        <v>-2043285.5999999999</v>
      </c>
      <c r="AW994">
        <v>6106340.1100000003</v>
      </c>
      <c r="AX994" s="1">
        <v>570414.09</v>
      </c>
      <c r="AY994" s="1">
        <v>430378.85000000003</v>
      </c>
      <c r="AZ994" s="1">
        <v>-545580.30000000005</v>
      </c>
      <c r="BA994" s="1">
        <v>-599814.83000000007</v>
      </c>
      <c r="BB994" s="1">
        <v>0</v>
      </c>
      <c r="BC994" s="1">
        <v>0</v>
      </c>
      <c r="BD994" s="1">
        <v>0</v>
      </c>
      <c r="BE994" s="1">
        <v>0</v>
      </c>
      <c r="BF994" s="1">
        <v>0</v>
      </c>
      <c r="BG994" s="1">
        <v>0</v>
      </c>
      <c r="BH994" s="1">
        <v>0</v>
      </c>
      <c r="BI994" s="1">
        <v>0</v>
      </c>
      <c r="BJ994" s="1">
        <v>0</v>
      </c>
      <c r="BK994" s="1">
        <v>0</v>
      </c>
      <c r="BL994">
        <v>0</v>
      </c>
      <c r="BM994" s="1">
        <v>0</v>
      </c>
      <c r="BN994" s="1">
        <v>0</v>
      </c>
      <c r="BO994" s="1">
        <v>0</v>
      </c>
      <c r="BP994" s="1">
        <v>0</v>
      </c>
      <c r="BQ994" s="1">
        <v>0</v>
      </c>
      <c r="BR994" s="1">
        <v>0</v>
      </c>
      <c r="BS994" s="1">
        <v>0</v>
      </c>
      <c r="BT994" s="1">
        <v>0</v>
      </c>
      <c r="BU994" s="1">
        <v>0</v>
      </c>
      <c r="BV994" s="1">
        <v>0</v>
      </c>
      <c r="BW994">
        <v>24.01</v>
      </c>
      <c r="BX994">
        <v>24.85</v>
      </c>
      <c r="BY994">
        <v>25.33</v>
      </c>
      <c r="BZ994">
        <v>26.2</v>
      </c>
      <c r="CA994">
        <v>27.73</v>
      </c>
      <c r="CB994" s="1">
        <v>24.91</v>
      </c>
      <c r="CC994" s="1">
        <v>24.53</v>
      </c>
      <c r="CD994" s="1">
        <v>24.46</v>
      </c>
      <c r="CE994" s="1">
        <v>25.01</v>
      </c>
      <c r="CF994" s="1">
        <v>25.18</v>
      </c>
    </row>
    <row r="995" spans="1:84" x14ac:dyDescent="0.25">
      <c r="A995" s="1" t="s">
        <v>10161</v>
      </c>
      <c r="B995" s="1" t="s">
        <v>85</v>
      </c>
      <c r="C995">
        <v>12654.3</v>
      </c>
      <c r="D995">
        <v>12713.95</v>
      </c>
      <c r="E995">
        <v>12550.45</v>
      </c>
      <c r="F995">
        <v>12699.75</v>
      </c>
      <c r="G995">
        <v>12670.75</v>
      </c>
      <c r="H995" s="1" t="s">
        <v>10162</v>
      </c>
      <c r="I995" s="1" t="s">
        <v>10163</v>
      </c>
      <c r="J995" s="1" t="s">
        <v>10164</v>
      </c>
      <c r="K995" s="1" t="s">
        <v>10165</v>
      </c>
      <c r="L995" s="1" t="s">
        <v>10166</v>
      </c>
      <c r="M995">
        <v>-0.46916969155928295</v>
      </c>
      <c r="N995">
        <v>5883</v>
      </c>
      <c r="O995">
        <v>10185</v>
      </c>
      <c r="P995">
        <v>8153</v>
      </c>
      <c r="Q995">
        <v>9961</v>
      </c>
      <c r="R995">
        <v>3457</v>
      </c>
      <c r="S995" s="1" t="s">
        <v>10167</v>
      </c>
      <c r="T995" s="1" t="s">
        <v>10168</v>
      </c>
      <c r="U995" s="1" t="s">
        <v>10169</v>
      </c>
      <c r="V995" s="1" t="s">
        <v>10170</v>
      </c>
      <c r="W995" s="1" t="s">
        <v>10171</v>
      </c>
      <c r="X995">
        <v>0.5776</v>
      </c>
      <c r="Y995">
        <v>3050</v>
      </c>
      <c r="Z995">
        <v>5103</v>
      </c>
      <c r="AA995">
        <v>6570</v>
      </c>
      <c r="AB995">
        <v>5589</v>
      </c>
      <c r="AC995">
        <v>1949</v>
      </c>
      <c r="AD995" s="1">
        <v>2178</v>
      </c>
      <c r="AE995" s="1">
        <v>4743</v>
      </c>
      <c r="AF995" s="1">
        <v>2404</v>
      </c>
      <c r="AG995" s="1">
        <v>2424</v>
      </c>
      <c r="AH995" s="1">
        <v>2229</v>
      </c>
      <c r="AI995">
        <v>51.84</v>
      </c>
      <c r="AJ995">
        <v>50.1</v>
      </c>
      <c r="AK995">
        <v>80.58</v>
      </c>
      <c r="AL995">
        <v>56.11</v>
      </c>
      <c r="AM995">
        <v>56.38</v>
      </c>
      <c r="AN995" s="1">
        <v>45.76</v>
      </c>
      <c r="AO995" s="1">
        <v>37.85</v>
      </c>
      <c r="AP995" s="1">
        <v>48.46</v>
      </c>
      <c r="AQ995" s="1">
        <v>54.87</v>
      </c>
      <c r="AR995" s="1">
        <v>37.909999999999997</v>
      </c>
      <c r="AS995">
        <v>38841597.5</v>
      </c>
      <c r="AT995">
        <v>-64025146.710000001</v>
      </c>
      <c r="AU995">
        <v>-83348925.300000012</v>
      </c>
      <c r="AV995">
        <v>71488340.099999994</v>
      </c>
      <c r="AW995">
        <v>-24814590.039999999</v>
      </c>
      <c r="AX995" s="1">
        <v>28223634.780000001</v>
      </c>
      <c r="AY995" s="1">
        <v>61358815.529999994</v>
      </c>
      <c r="AZ995" s="1">
        <v>30281889.839999996</v>
      </c>
      <c r="BA995" s="1">
        <v>-30347001.359999999</v>
      </c>
      <c r="BB995" s="1">
        <v>0</v>
      </c>
      <c r="BC995" s="1">
        <v>0</v>
      </c>
      <c r="BD995" s="1">
        <v>0</v>
      </c>
      <c r="BE995" s="1">
        <v>0</v>
      </c>
      <c r="BF995" s="1">
        <v>0</v>
      </c>
      <c r="BG995" s="1">
        <v>0</v>
      </c>
      <c r="BH995" s="1">
        <v>0</v>
      </c>
      <c r="BI995" s="1">
        <v>0</v>
      </c>
      <c r="BJ995" s="1">
        <v>0</v>
      </c>
      <c r="BK995" s="1">
        <v>0</v>
      </c>
      <c r="BL995">
        <v>0</v>
      </c>
      <c r="BM995" s="1">
        <v>0</v>
      </c>
      <c r="BN995" s="1">
        <v>0</v>
      </c>
      <c r="BO995" s="1">
        <v>0</v>
      </c>
      <c r="BP995" s="1">
        <v>0</v>
      </c>
      <c r="BQ995" s="1">
        <v>0</v>
      </c>
      <c r="BR995" s="1">
        <v>0</v>
      </c>
      <c r="BS995" s="1">
        <v>0</v>
      </c>
      <c r="BT995" s="1">
        <v>0</v>
      </c>
      <c r="BU995" s="1">
        <v>0</v>
      </c>
      <c r="BV995" s="1">
        <v>0</v>
      </c>
      <c r="BW995">
        <v>12734.95</v>
      </c>
      <c r="BX995">
        <v>12546.57</v>
      </c>
      <c r="BY995">
        <v>12686.29</v>
      </c>
      <c r="BZ995">
        <v>12790.9</v>
      </c>
      <c r="CA995">
        <v>12731.96</v>
      </c>
      <c r="CB995" s="1">
        <v>12958.51</v>
      </c>
      <c r="CC995" s="1">
        <v>12936.71</v>
      </c>
      <c r="CD995" s="1">
        <v>12596.46</v>
      </c>
      <c r="CE995" s="1">
        <v>12519.39</v>
      </c>
      <c r="CF995" s="1">
        <v>12625.38</v>
      </c>
    </row>
    <row r="996" spans="1:84" x14ac:dyDescent="0.25">
      <c r="A996" s="1" t="s">
        <v>10172</v>
      </c>
      <c r="B996" s="1" t="s">
        <v>85</v>
      </c>
      <c r="C996">
        <v>2.95</v>
      </c>
      <c r="D996">
        <v>2.9</v>
      </c>
      <c r="E996">
        <v>2.95</v>
      </c>
      <c r="F996">
        <v>2.95</v>
      </c>
      <c r="G996">
        <v>3</v>
      </c>
      <c r="H996" s="1" t="s">
        <v>6842</v>
      </c>
      <c r="I996" s="1" t="s">
        <v>6848</v>
      </c>
      <c r="J996" s="1" t="s">
        <v>6504</v>
      </c>
      <c r="K996" s="1" t="s">
        <v>6503</v>
      </c>
      <c r="L996" s="1" t="s">
        <v>10173</v>
      </c>
      <c r="M996">
        <v>1.724137931034492</v>
      </c>
      <c r="N996">
        <v>157105</v>
      </c>
      <c r="O996">
        <v>136188</v>
      </c>
      <c r="P996">
        <v>186398</v>
      </c>
      <c r="Q996">
        <v>147720</v>
      </c>
      <c r="R996">
        <v>193554</v>
      </c>
      <c r="S996" s="1" t="s">
        <v>10174</v>
      </c>
      <c r="T996" s="1" t="s">
        <v>10175</v>
      </c>
      <c r="U996" s="1" t="s">
        <v>10176</v>
      </c>
      <c r="V996" s="1" t="s">
        <v>10177</v>
      </c>
      <c r="W996" s="1" t="s">
        <v>10178</v>
      </c>
      <c r="X996">
        <v>1.1536</v>
      </c>
      <c r="Y996">
        <v>71442</v>
      </c>
      <c r="Z996">
        <v>96043</v>
      </c>
      <c r="AA996">
        <v>123248</v>
      </c>
      <c r="AB996">
        <v>101017</v>
      </c>
      <c r="AC996">
        <v>122678</v>
      </c>
      <c r="AD996" s="1">
        <v>225992</v>
      </c>
      <c r="AE996" s="1">
        <v>141747</v>
      </c>
      <c r="AF996" s="1">
        <v>59306</v>
      </c>
      <c r="AG996" s="1">
        <v>94953</v>
      </c>
      <c r="AH996" s="1">
        <v>104033</v>
      </c>
      <c r="AI996">
        <v>45.47</v>
      </c>
      <c r="AJ996">
        <v>70.52</v>
      </c>
      <c r="AK996">
        <v>66.12</v>
      </c>
      <c r="AL996">
        <v>68.38</v>
      </c>
      <c r="AM996">
        <v>63.38</v>
      </c>
      <c r="AN996" s="1">
        <v>66.260000000000005</v>
      </c>
      <c r="AO996" s="1">
        <v>47.56</v>
      </c>
      <c r="AP996" s="1">
        <v>88.07</v>
      </c>
      <c r="AQ996" s="1">
        <v>70.77</v>
      </c>
      <c r="AR996" s="1">
        <v>69.599999999999994</v>
      </c>
      <c r="AS996">
        <v>209325.06</v>
      </c>
      <c r="AT996">
        <v>-276603.83999999997</v>
      </c>
      <c r="AU996">
        <v>-362349.12</v>
      </c>
      <c r="AV996">
        <v>-301030.65999999997</v>
      </c>
      <c r="AW996">
        <v>-368034</v>
      </c>
      <c r="AX996" s="1">
        <v>705095.04</v>
      </c>
      <c r="AY996" s="1">
        <v>432328.35</v>
      </c>
      <c r="AZ996" s="1">
        <v>174359.63999999998</v>
      </c>
      <c r="BA996" s="1">
        <v>-274414.17</v>
      </c>
      <c r="BB996" s="1">
        <v>0</v>
      </c>
      <c r="BC996" s="1">
        <v>0</v>
      </c>
      <c r="BD996" s="1">
        <v>0</v>
      </c>
      <c r="BE996" s="1">
        <v>0</v>
      </c>
      <c r="BF996" s="1">
        <v>0</v>
      </c>
      <c r="BG996" s="1">
        <v>0</v>
      </c>
      <c r="BH996" s="1">
        <v>0</v>
      </c>
      <c r="BI996" s="1">
        <v>0</v>
      </c>
      <c r="BJ996" s="1">
        <v>0</v>
      </c>
      <c r="BK996" s="1">
        <v>0</v>
      </c>
      <c r="BL996">
        <v>0</v>
      </c>
      <c r="BM996" s="1">
        <v>0</v>
      </c>
      <c r="BN996" s="1">
        <v>0</v>
      </c>
      <c r="BO996" s="1">
        <v>0</v>
      </c>
      <c r="BP996" s="1">
        <v>0</v>
      </c>
      <c r="BQ996" s="1">
        <v>0</v>
      </c>
      <c r="BR996" s="1">
        <v>0</v>
      </c>
      <c r="BS996" s="1">
        <v>0</v>
      </c>
      <c r="BT996" s="1">
        <v>0</v>
      </c>
      <c r="BU996" s="1">
        <v>0</v>
      </c>
      <c r="BV996" s="1">
        <v>0</v>
      </c>
      <c r="BW996">
        <v>2.93</v>
      </c>
      <c r="BX996">
        <v>2.88</v>
      </c>
      <c r="BY996">
        <v>2.94</v>
      </c>
      <c r="BZ996">
        <v>2.98</v>
      </c>
      <c r="CA996">
        <v>3</v>
      </c>
      <c r="CB996" s="1">
        <v>3.12</v>
      </c>
      <c r="CC996" s="1">
        <v>3.05</v>
      </c>
      <c r="CD996" s="1">
        <v>2.94</v>
      </c>
      <c r="CE996" s="1">
        <v>2.89</v>
      </c>
      <c r="CF996" s="1">
        <v>2.93</v>
      </c>
    </row>
    <row r="997" spans="1:84" x14ac:dyDescent="0.25">
      <c r="A997" s="1" t="s">
        <v>10179</v>
      </c>
      <c r="B997" s="1" t="s">
        <v>85</v>
      </c>
      <c r="C997">
        <v>83.25</v>
      </c>
      <c r="D997">
        <v>81.7</v>
      </c>
      <c r="E997">
        <v>86</v>
      </c>
      <c r="F997">
        <v>83.15</v>
      </c>
      <c r="G997">
        <v>82.05</v>
      </c>
      <c r="H997" s="1" t="s">
        <v>1867</v>
      </c>
      <c r="I997" s="1" t="s">
        <v>4130</v>
      </c>
      <c r="J997" s="1" t="s">
        <v>10180</v>
      </c>
      <c r="K997" s="1" t="s">
        <v>2542</v>
      </c>
      <c r="L997" s="1" t="s">
        <v>5059</v>
      </c>
      <c r="M997">
        <v>1.8971848225214163</v>
      </c>
      <c r="N997">
        <v>4628302</v>
      </c>
      <c r="O997">
        <v>19495071</v>
      </c>
      <c r="P997">
        <v>14808611</v>
      </c>
      <c r="Q997">
        <v>6266836</v>
      </c>
      <c r="R997">
        <v>6380686</v>
      </c>
      <c r="S997" s="1" t="s">
        <v>10181</v>
      </c>
      <c r="T997" s="1" t="s">
        <v>10182</v>
      </c>
      <c r="U997" s="1" t="s">
        <v>10183</v>
      </c>
      <c r="V997" s="1" t="s">
        <v>10184</v>
      </c>
      <c r="W997" s="1" t="s">
        <v>10185</v>
      </c>
      <c r="X997">
        <v>0.2374</v>
      </c>
      <c r="Y997">
        <v>1692010</v>
      </c>
      <c r="Z997">
        <v>14438878</v>
      </c>
      <c r="AA997">
        <v>4656697</v>
      </c>
      <c r="AB997">
        <v>2664089</v>
      </c>
      <c r="AC997">
        <v>2971143</v>
      </c>
      <c r="AD997" s="1">
        <v>3605842</v>
      </c>
      <c r="AE997" s="1">
        <v>5226472</v>
      </c>
      <c r="AF997" s="1">
        <v>3734383</v>
      </c>
      <c r="AG997" s="1">
        <v>5331590</v>
      </c>
      <c r="AH997" s="1">
        <v>3006721</v>
      </c>
      <c r="AI997">
        <v>36.56</v>
      </c>
      <c r="AJ997">
        <v>74.06</v>
      </c>
      <c r="AK997">
        <v>31.45</v>
      </c>
      <c r="AL997">
        <v>42.51</v>
      </c>
      <c r="AM997">
        <v>46.56</v>
      </c>
      <c r="AN997" s="1">
        <v>40.049999999999997</v>
      </c>
      <c r="AO997" s="1">
        <v>36.549999999999997</v>
      </c>
      <c r="AP997" s="1">
        <v>45.11</v>
      </c>
      <c r="AQ997" s="1">
        <v>43.47</v>
      </c>
      <c r="AR997" s="1">
        <v>56.43</v>
      </c>
      <c r="AS997">
        <v>139946147.09999999</v>
      </c>
      <c r="AT997">
        <v>-1193228877.9200001</v>
      </c>
      <c r="AU997">
        <v>398380428.34999996</v>
      </c>
      <c r="AV997">
        <v>-219734060.72</v>
      </c>
      <c r="AW997">
        <v>245208431.78999999</v>
      </c>
      <c r="AX997" s="1">
        <v>294993934.01999998</v>
      </c>
      <c r="AY997" s="1">
        <v>411480140.56</v>
      </c>
      <c r="AZ997" s="1">
        <v>288891868.88</v>
      </c>
      <c r="BA997" s="1">
        <v>402161833.70000005</v>
      </c>
      <c r="BB997" s="1">
        <v>0</v>
      </c>
      <c r="BC997" s="1">
        <v>0</v>
      </c>
      <c r="BD997" s="1">
        <v>0</v>
      </c>
      <c r="BE997" s="1">
        <v>0</v>
      </c>
      <c r="BF997" s="1">
        <v>0</v>
      </c>
      <c r="BG997" s="1">
        <v>0</v>
      </c>
      <c r="BH997" s="1">
        <v>0</v>
      </c>
      <c r="BI997" s="1">
        <v>0</v>
      </c>
      <c r="BJ997" s="1">
        <v>0</v>
      </c>
      <c r="BK997" s="1">
        <v>0</v>
      </c>
      <c r="BL997">
        <v>0</v>
      </c>
      <c r="BM997" s="1">
        <v>0</v>
      </c>
      <c r="BN997" s="1">
        <v>0</v>
      </c>
      <c r="BO997" s="1">
        <v>0</v>
      </c>
      <c r="BP997" s="1">
        <v>0</v>
      </c>
      <c r="BQ997" s="1">
        <v>0</v>
      </c>
      <c r="BR997" s="1">
        <v>0</v>
      </c>
      <c r="BS997" s="1">
        <v>0</v>
      </c>
      <c r="BT997" s="1">
        <v>0</v>
      </c>
      <c r="BU997" s="1">
        <v>0</v>
      </c>
      <c r="BV997" s="1">
        <v>0</v>
      </c>
      <c r="BW997">
        <v>82.71</v>
      </c>
      <c r="BX997">
        <v>82.64</v>
      </c>
      <c r="BY997">
        <v>85.55</v>
      </c>
      <c r="BZ997">
        <v>82.48</v>
      </c>
      <c r="CA997">
        <v>82.53</v>
      </c>
      <c r="CB997" s="1">
        <v>81.81</v>
      </c>
      <c r="CC997" s="1">
        <v>78.73</v>
      </c>
      <c r="CD997" s="1">
        <v>77.36</v>
      </c>
      <c r="CE997" s="1">
        <v>75.430000000000007</v>
      </c>
      <c r="CF997" s="1">
        <v>73.69</v>
      </c>
    </row>
    <row r="998" spans="1:84" x14ac:dyDescent="0.25">
      <c r="A998" s="1" t="s">
        <v>10186</v>
      </c>
      <c r="B998" s="1" t="s">
        <v>85</v>
      </c>
      <c r="C998">
        <v>103.75</v>
      </c>
      <c r="D998">
        <v>104.5</v>
      </c>
      <c r="E998">
        <v>104.9</v>
      </c>
      <c r="F998">
        <v>104.7</v>
      </c>
      <c r="G998">
        <v>106.15</v>
      </c>
      <c r="H998" s="1" t="s">
        <v>4801</v>
      </c>
      <c r="I998" s="1" t="s">
        <v>5753</v>
      </c>
      <c r="J998" s="1" t="s">
        <v>4195</v>
      </c>
      <c r="K998" s="1" t="s">
        <v>10187</v>
      </c>
      <c r="L998" s="1" t="s">
        <v>10188</v>
      </c>
      <c r="M998">
        <v>-0.71770334928229662</v>
      </c>
      <c r="N998">
        <v>284</v>
      </c>
      <c r="O998">
        <v>855</v>
      </c>
      <c r="P998">
        <v>497</v>
      </c>
      <c r="Q998">
        <v>1476</v>
      </c>
      <c r="R998">
        <v>2776</v>
      </c>
      <c r="S998" s="1" t="s">
        <v>4507</v>
      </c>
      <c r="T998" s="1" t="s">
        <v>10189</v>
      </c>
      <c r="U998" s="1" t="s">
        <v>2706</v>
      </c>
      <c r="V998" s="1" t="s">
        <v>10190</v>
      </c>
      <c r="W998" s="1" t="s">
        <v>3790</v>
      </c>
      <c r="X998">
        <v>0.3322</v>
      </c>
      <c r="Y998">
        <v>242</v>
      </c>
      <c r="Z998">
        <v>571</v>
      </c>
      <c r="AA998">
        <v>342</v>
      </c>
      <c r="AB998">
        <v>1223</v>
      </c>
      <c r="AC998">
        <v>1445</v>
      </c>
      <c r="AD998" s="1">
        <v>1158</v>
      </c>
      <c r="AE998" s="1">
        <v>348</v>
      </c>
      <c r="AF998" s="1">
        <v>506</v>
      </c>
      <c r="AG998" s="1">
        <v>766</v>
      </c>
      <c r="AH998" s="1">
        <v>910</v>
      </c>
      <c r="AI998">
        <v>85.21</v>
      </c>
      <c r="AJ998">
        <v>66.78</v>
      </c>
      <c r="AK998">
        <v>68.81</v>
      </c>
      <c r="AL998">
        <v>82.86</v>
      </c>
      <c r="AM998">
        <v>52.05</v>
      </c>
      <c r="AN998" s="1">
        <v>82.36</v>
      </c>
      <c r="AO998" s="1">
        <v>40.47</v>
      </c>
      <c r="AP998" s="1">
        <v>77.13</v>
      </c>
      <c r="AQ998" s="1">
        <v>77.92</v>
      </c>
      <c r="AR998" s="1">
        <v>88.95</v>
      </c>
      <c r="AS998">
        <v>-25059.1</v>
      </c>
      <c r="AT998">
        <v>59720.89</v>
      </c>
      <c r="AU998">
        <v>-35161.020000000004</v>
      </c>
      <c r="AV998">
        <v>-126604.95999999999</v>
      </c>
      <c r="AW998">
        <v>154990.70000000001</v>
      </c>
      <c r="AX998" s="1">
        <v>-118984.5</v>
      </c>
      <c r="AY998" s="1">
        <v>-36066.720000000001</v>
      </c>
      <c r="AZ998" s="1">
        <v>-52558.22</v>
      </c>
      <c r="BA998" s="1">
        <v>79664</v>
      </c>
      <c r="BB998" s="1">
        <v>0</v>
      </c>
      <c r="BC998" s="1">
        <v>0</v>
      </c>
      <c r="BD998" s="1">
        <v>0</v>
      </c>
      <c r="BE998" s="1">
        <v>0</v>
      </c>
      <c r="BF998" s="1">
        <v>0</v>
      </c>
      <c r="BG998" s="1">
        <v>0</v>
      </c>
      <c r="BH998" s="1">
        <v>0</v>
      </c>
      <c r="BI998" s="1">
        <v>0</v>
      </c>
      <c r="BJ998" s="1">
        <v>0</v>
      </c>
      <c r="BK998" s="1">
        <v>0</v>
      </c>
      <c r="BL998">
        <v>0</v>
      </c>
      <c r="BM998" s="1">
        <v>0</v>
      </c>
      <c r="BN998" s="1">
        <v>0</v>
      </c>
      <c r="BO998" s="1">
        <v>0</v>
      </c>
      <c r="BP998" s="1">
        <v>0</v>
      </c>
      <c r="BQ998" s="1">
        <v>0</v>
      </c>
      <c r="BR998" s="1">
        <v>0</v>
      </c>
      <c r="BS998" s="1">
        <v>0</v>
      </c>
      <c r="BT998" s="1">
        <v>0</v>
      </c>
      <c r="BU998" s="1">
        <v>0</v>
      </c>
      <c r="BV998" s="1">
        <v>0</v>
      </c>
      <c r="BW998">
        <v>103.55</v>
      </c>
      <c r="BX998">
        <v>104.59</v>
      </c>
      <c r="BY998">
        <v>102.81</v>
      </c>
      <c r="BZ998">
        <v>103.52</v>
      </c>
      <c r="CA998">
        <v>107.26</v>
      </c>
      <c r="CB998" s="1">
        <v>102.75</v>
      </c>
      <c r="CC998" s="1">
        <v>103.64</v>
      </c>
      <c r="CD998" s="1">
        <v>103.87</v>
      </c>
      <c r="CE998" s="1">
        <v>104</v>
      </c>
      <c r="CF998" s="1">
        <v>102.75</v>
      </c>
    </row>
    <row r="999" spans="1:84" x14ac:dyDescent="0.25">
      <c r="A999" s="1" t="s">
        <v>10191</v>
      </c>
      <c r="B999" s="1" t="s">
        <v>85</v>
      </c>
      <c r="C999">
        <v>772.8</v>
      </c>
      <c r="D999">
        <v>779.3</v>
      </c>
      <c r="E999">
        <v>777.3</v>
      </c>
      <c r="F999">
        <v>768.4</v>
      </c>
      <c r="G999">
        <v>772.9</v>
      </c>
      <c r="H999" s="1" t="s">
        <v>10192</v>
      </c>
      <c r="I999" s="1" t="s">
        <v>10193</v>
      </c>
      <c r="J999" s="1" t="s">
        <v>10194</v>
      </c>
      <c r="K999" s="1" t="s">
        <v>10195</v>
      </c>
      <c r="L999" s="1" t="s">
        <v>10195</v>
      </c>
      <c r="M999">
        <v>-0.83408186834338516</v>
      </c>
      <c r="N999">
        <v>89896</v>
      </c>
      <c r="O999">
        <v>367345</v>
      </c>
      <c r="P999">
        <v>175787</v>
      </c>
      <c r="Q999">
        <v>143938</v>
      </c>
      <c r="R999">
        <v>101661</v>
      </c>
      <c r="S999" s="1" t="s">
        <v>10196</v>
      </c>
      <c r="T999" s="1" t="s">
        <v>10197</v>
      </c>
      <c r="U999" s="1" t="s">
        <v>10198</v>
      </c>
      <c r="V999" s="1" t="s">
        <v>10199</v>
      </c>
      <c r="W999" s="1" t="s">
        <v>10200</v>
      </c>
      <c r="X999">
        <v>0.2447</v>
      </c>
      <c r="Y999">
        <v>37218</v>
      </c>
      <c r="Z999">
        <v>133245</v>
      </c>
      <c r="AA999">
        <v>82341</v>
      </c>
      <c r="AB999">
        <v>63276</v>
      </c>
      <c r="AC999">
        <v>56685</v>
      </c>
      <c r="AD999" s="1">
        <v>66519</v>
      </c>
      <c r="AE999" s="1">
        <v>66067</v>
      </c>
      <c r="AF999" s="1">
        <v>151744</v>
      </c>
      <c r="AG999" s="1">
        <v>114662</v>
      </c>
      <c r="AH999" s="1">
        <v>311930</v>
      </c>
      <c r="AI999">
        <v>41.4</v>
      </c>
      <c r="AJ999">
        <v>36.270000000000003</v>
      </c>
      <c r="AK999">
        <v>46.84</v>
      </c>
      <c r="AL999">
        <v>43.96</v>
      </c>
      <c r="AM999">
        <v>55.76</v>
      </c>
      <c r="AN999" s="1">
        <v>50.62</v>
      </c>
      <c r="AO999" s="1">
        <v>49.83</v>
      </c>
      <c r="AP999" s="1">
        <v>33</v>
      </c>
      <c r="AQ999" s="1">
        <v>34.950000000000003</v>
      </c>
      <c r="AR999" s="1">
        <v>27.7</v>
      </c>
      <c r="AS999">
        <v>-28868886.059999999</v>
      </c>
      <c r="AT999">
        <v>105099658.64999999</v>
      </c>
      <c r="AU999">
        <v>64447477.290000007</v>
      </c>
      <c r="AV999">
        <v>-48725683.799999997</v>
      </c>
      <c r="AW999">
        <v>43853216.549999997</v>
      </c>
      <c r="AX999" s="1">
        <v>51018742.620000005</v>
      </c>
      <c r="AY999" s="1">
        <v>-50212902.009999998</v>
      </c>
      <c r="AZ999" s="1">
        <v>117639536</v>
      </c>
      <c r="BA999" s="1">
        <v>88594740.920000002</v>
      </c>
      <c r="BB999" s="1">
        <v>0</v>
      </c>
      <c r="BC999" s="1">
        <v>0</v>
      </c>
      <c r="BD999" s="1">
        <v>0</v>
      </c>
      <c r="BE999" s="1">
        <v>0</v>
      </c>
      <c r="BF999" s="1">
        <v>0</v>
      </c>
      <c r="BG999" s="1">
        <v>0</v>
      </c>
      <c r="BH999" s="1">
        <v>0</v>
      </c>
      <c r="BI999" s="1">
        <v>0</v>
      </c>
      <c r="BJ999" s="1">
        <v>0</v>
      </c>
      <c r="BK999" s="1">
        <v>0</v>
      </c>
      <c r="BL999">
        <v>0</v>
      </c>
      <c r="BM999" s="1">
        <v>0</v>
      </c>
      <c r="BN999" s="1">
        <v>0</v>
      </c>
      <c r="BO999" s="1">
        <v>0</v>
      </c>
      <c r="BP999" s="1">
        <v>0</v>
      </c>
      <c r="BQ999" s="1">
        <v>0</v>
      </c>
      <c r="BR999" s="1">
        <v>0</v>
      </c>
      <c r="BS999" s="1">
        <v>0</v>
      </c>
      <c r="BT999" s="1">
        <v>0</v>
      </c>
      <c r="BU999" s="1">
        <v>0</v>
      </c>
      <c r="BV999" s="1">
        <v>0</v>
      </c>
      <c r="BW999">
        <v>775.67</v>
      </c>
      <c r="BX999">
        <v>788.77</v>
      </c>
      <c r="BY999">
        <v>782.69</v>
      </c>
      <c r="BZ999">
        <v>770.05</v>
      </c>
      <c r="CA999">
        <v>773.63</v>
      </c>
      <c r="CB999" s="1">
        <v>766.98</v>
      </c>
      <c r="CC999" s="1">
        <v>760.03</v>
      </c>
      <c r="CD999" s="1">
        <v>775.25</v>
      </c>
      <c r="CE999" s="1">
        <v>772.66</v>
      </c>
      <c r="CF999" s="1">
        <v>757.07</v>
      </c>
    </row>
    <row r="1000" spans="1:84" x14ac:dyDescent="0.25">
      <c r="A1000" s="1" t="s">
        <v>10201</v>
      </c>
      <c r="B1000" s="1" t="s">
        <v>85</v>
      </c>
      <c r="C1000">
        <v>13.3</v>
      </c>
      <c r="D1000">
        <v>13.4</v>
      </c>
      <c r="E1000">
        <v>13.85</v>
      </c>
      <c r="F1000">
        <v>13.55</v>
      </c>
      <c r="G1000">
        <v>11.3</v>
      </c>
      <c r="H1000" s="1" t="s">
        <v>10202</v>
      </c>
      <c r="I1000" s="1" t="s">
        <v>10203</v>
      </c>
      <c r="J1000" s="1" t="s">
        <v>10204</v>
      </c>
      <c r="K1000" s="1" t="s">
        <v>10202</v>
      </c>
      <c r="L1000" s="1" t="s">
        <v>10205</v>
      </c>
      <c r="M1000">
        <v>-0.74626865671641529</v>
      </c>
      <c r="N1000">
        <v>750873</v>
      </c>
      <c r="O1000">
        <v>820150</v>
      </c>
      <c r="P1000">
        <v>3743374</v>
      </c>
      <c r="Q1000">
        <v>1709629</v>
      </c>
      <c r="R1000">
        <v>351116</v>
      </c>
      <c r="S1000" s="1" t="s">
        <v>10206</v>
      </c>
      <c r="T1000" s="1" t="s">
        <v>10207</v>
      </c>
      <c r="U1000" s="1" t="s">
        <v>10208</v>
      </c>
      <c r="V1000" s="1" t="s">
        <v>10209</v>
      </c>
      <c r="W1000" s="1" t="s">
        <v>10210</v>
      </c>
      <c r="X1000">
        <v>0.91549999999999998</v>
      </c>
      <c r="Y1000">
        <v>451189</v>
      </c>
      <c r="Z1000">
        <v>465043</v>
      </c>
      <c r="AA1000">
        <v>1538975</v>
      </c>
      <c r="AB1000">
        <v>1246436</v>
      </c>
      <c r="AC1000">
        <v>277693</v>
      </c>
      <c r="AD1000" s="1">
        <v>118712</v>
      </c>
      <c r="AE1000" s="1">
        <v>219385</v>
      </c>
      <c r="AF1000" s="1">
        <v>147867</v>
      </c>
      <c r="AG1000" s="1">
        <v>260723</v>
      </c>
      <c r="AH1000" s="1">
        <v>274881</v>
      </c>
      <c r="AI1000">
        <v>60.09</v>
      </c>
      <c r="AJ1000">
        <v>56.7</v>
      </c>
      <c r="AK1000">
        <v>41.11</v>
      </c>
      <c r="AL1000">
        <v>72.91</v>
      </c>
      <c r="AM1000">
        <v>79.09</v>
      </c>
      <c r="AN1000" s="1">
        <v>63.1</v>
      </c>
      <c r="AO1000" s="1">
        <v>68.5</v>
      </c>
      <c r="AP1000" s="1">
        <v>71.180000000000007</v>
      </c>
      <c r="AQ1000" s="1">
        <v>70.7</v>
      </c>
      <c r="AR1000" s="1">
        <v>75.97</v>
      </c>
      <c r="AS1000">
        <v>-6005325.5899999999</v>
      </c>
      <c r="AT1000">
        <v>-6273430.0700000003</v>
      </c>
      <c r="AU1000">
        <v>21514870.5</v>
      </c>
      <c r="AV1000">
        <v>16216132.359999999</v>
      </c>
      <c r="AW1000">
        <v>3124046.25</v>
      </c>
      <c r="AX1000" s="1">
        <v>-1298709.28</v>
      </c>
      <c r="AY1000" s="1">
        <v>-2408847.3000000003</v>
      </c>
      <c r="AZ1000" s="1">
        <v>1659067.74</v>
      </c>
      <c r="BA1000" s="1">
        <v>2899239.76</v>
      </c>
      <c r="BB1000" s="1">
        <v>0</v>
      </c>
      <c r="BC1000" s="1">
        <v>0</v>
      </c>
      <c r="BD1000" s="1">
        <v>0</v>
      </c>
      <c r="BE1000" s="1">
        <v>0</v>
      </c>
      <c r="BF1000" s="1">
        <v>0</v>
      </c>
      <c r="BG1000" s="1">
        <v>0</v>
      </c>
      <c r="BH1000" s="1">
        <v>0</v>
      </c>
      <c r="BI1000" s="1">
        <v>0</v>
      </c>
      <c r="BJ1000" s="1">
        <v>0</v>
      </c>
      <c r="BK1000" s="1">
        <v>0</v>
      </c>
      <c r="BL1000">
        <v>0</v>
      </c>
      <c r="BM1000" s="1">
        <v>0</v>
      </c>
      <c r="BN1000" s="1">
        <v>0</v>
      </c>
      <c r="BO1000" s="1">
        <v>0</v>
      </c>
      <c r="BP1000" s="1">
        <v>0</v>
      </c>
      <c r="BQ1000" s="1">
        <v>0</v>
      </c>
      <c r="BR1000" s="1">
        <v>0</v>
      </c>
      <c r="BS1000" s="1">
        <v>0</v>
      </c>
      <c r="BT1000" s="1">
        <v>0</v>
      </c>
      <c r="BU1000" s="1">
        <v>0</v>
      </c>
      <c r="BV1000" s="1">
        <v>0</v>
      </c>
      <c r="BW1000">
        <v>13.31</v>
      </c>
      <c r="BX1000">
        <v>13.49</v>
      </c>
      <c r="BY1000">
        <v>13.98</v>
      </c>
      <c r="BZ1000">
        <v>13.01</v>
      </c>
      <c r="CA1000">
        <v>11.25</v>
      </c>
      <c r="CB1000" s="1">
        <v>10.94</v>
      </c>
      <c r="CC1000" s="1">
        <v>10.98</v>
      </c>
      <c r="CD1000" s="1">
        <v>11.22</v>
      </c>
      <c r="CE1000" s="1">
        <v>11.12</v>
      </c>
      <c r="CF1000" s="1">
        <v>10.89</v>
      </c>
    </row>
    <row r="1001" spans="1:84" x14ac:dyDescent="0.25">
      <c r="A1001" s="1" t="s">
        <v>10211</v>
      </c>
      <c r="B1001" s="1" t="s">
        <v>85</v>
      </c>
      <c r="C1001">
        <v>25.7</v>
      </c>
      <c r="D1001">
        <v>25.75</v>
      </c>
      <c r="E1001">
        <v>25.55</v>
      </c>
      <c r="F1001">
        <v>26.4</v>
      </c>
      <c r="G1001">
        <v>26.5</v>
      </c>
      <c r="H1001" s="1" t="s">
        <v>2099</v>
      </c>
      <c r="I1001" s="1" t="s">
        <v>8038</v>
      </c>
      <c r="J1001" s="1" t="s">
        <v>4525</v>
      </c>
      <c r="K1001" s="1" t="s">
        <v>3887</v>
      </c>
      <c r="L1001" s="1" t="s">
        <v>10212</v>
      </c>
      <c r="M1001">
        <v>-0.19417475728155617</v>
      </c>
      <c r="N1001">
        <v>220863</v>
      </c>
      <c r="O1001">
        <v>509100</v>
      </c>
      <c r="P1001">
        <v>289998</v>
      </c>
      <c r="Q1001">
        <v>565918</v>
      </c>
      <c r="R1001">
        <v>52431</v>
      </c>
      <c r="S1001" s="1" t="s">
        <v>10213</v>
      </c>
      <c r="T1001" s="1" t="s">
        <v>10214</v>
      </c>
      <c r="U1001" s="1" t="s">
        <v>10215</v>
      </c>
      <c r="V1001" s="1" t="s">
        <v>10216</v>
      </c>
      <c r="W1001" s="1" t="s">
        <v>10217</v>
      </c>
      <c r="X1001">
        <v>0.43380000000000002</v>
      </c>
      <c r="Y1001">
        <v>53649</v>
      </c>
      <c r="Z1001">
        <v>161260</v>
      </c>
      <c r="AA1001">
        <v>132129</v>
      </c>
      <c r="AB1001">
        <v>197368</v>
      </c>
      <c r="AC1001">
        <v>30719</v>
      </c>
      <c r="AD1001" s="1">
        <v>48303</v>
      </c>
      <c r="AE1001" s="1">
        <v>12733</v>
      </c>
      <c r="AF1001" s="1">
        <v>37175</v>
      </c>
      <c r="AG1001" s="1">
        <v>27764</v>
      </c>
      <c r="AH1001" s="1">
        <v>149269</v>
      </c>
      <c r="AI1001">
        <v>24.29</v>
      </c>
      <c r="AJ1001">
        <v>31.68</v>
      </c>
      <c r="AK1001">
        <v>45.56</v>
      </c>
      <c r="AL1001">
        <v>34.880000000000003</v>
      </c>
      <c r="AM1001">
        <v>58.59</v>
      </c>
      <c r="AN1001" s="1">
        <v>55.04</v>
      </c>
      <c r="AO1001" s="1">
        <v>42.1</v>
      </c>
      <c r="AP1001" s="1">
        <v>66.81</v>
      </c>
      <c r="AQ1001" s="1">
        <v>55.8</v>
      </c>
      <c r="AR1001" s="1">
        <v>74.39</v>
      </c>
      <c r="AS1001">
        <v>1366976.52</v>
      </c>
      <c r="AT1001">
        <v>-4075040.1999999997</v>
      </c>
      <c r="AU1001">
        <v>-3403643.04</v>
      </c>
      <c r="AV1001">
        <v>5277620.3199999994</v>
      </c>
      <c r="AW1001">
        <v>814360.69000000006</v>
      </c>
      <c r="AX1001" s="1">
        <v>1271334.96</v>
      </c>
      <c r="AY1001" s="1">
        <v>-331439.99</v>
      </c>
      <c r="AZ1001" s="1">
        <v>968780.5</v>
      </c>
      <c r="BA1001" s="1">
        <v>718809.96</v>
      </c>
      <c r="BB1001" s="1">
        <v>0</v>
      </c>
      <c r="BC1001" s="1">
        <v>0</v>
      </c>
      <c r="BD1001" s="1">
        <v>0</v>
      </c>
      <c r="BE1001" s="1">
        <v>0</v>
      </c>
      <c r="BF1001" s="1">
        <v>0</v>
      </c>
      <c r="BG1001" s="1">
        <v>0</v>
      </c>
      <c r="BH1001" s="1">
        <v>0</v>
      </c>
      <c r="BI1001" s="1">
        <v>0</v>
      </c>
      <c r="BJ1001" s="1">
        <v>0</v>
      </c>
      <c r="BK1001" s="1">
        <v>0</v>
      </c>
      <c r="BL1001">
        <v>0</v>
      </c>
      <c r="BM1001" s="1">
        <v>0</v>
      </c>
      <c r="BN1001" s="1">
        <v>0</v>
      </c>
      <c r="BO1001" s="1">
        <v>0</v>
      </c>
      <c r="BP1001" s="1">
        <v>0</v>
      </c>
      <c r="BQ1001" s="1">
        <v>0</v>
      </c>
      <c r="BR1001" s="1">
        <v>0</v>
      </c>
      <c r="BS1001" s="1">
        <v>0</v>
      </c>
      <c r="BT1001" s="1">
        <v>0</v>
      </c>
      <c r="BU1001" s="1">
        <v>0</v>
      </c>
      <c r="BV1001" s="1">
        <v>0</v>
      </c>
      <c r="BW1001">
        <v>25.48</v>
      </c>
      <c r="BX1001">
        <v>25.27</v>
      </c>
      <c r="BY1001">
        <v>25.76</v>
      </c>
      <c r="BZ1001">
        <v>26.74</v>
      </c>
      <c r="CA1001">
        <v>26.51</v>
      </c>
      <c r="CB1001" s="1">
        <v>26.32</v>
      </c>
      <c r="CC1001" s="1">
        <v>26.03</v>
      </c>
      <c r="CD1001" s="1">
        <v>26.06</v>
      </c>
      <c r="CE1001" s="1">
        <v>25.89</v>
      </c>
      <c r="CF1001" s="1">
        <v>25.86</v>
      </c>
    </row>
    <row r="1002" spans="1:84" x14ac:dyDescent="0.25">
      <c r="A1002" s="1" t="s">
        <v>10218</v>
      </c>
      <c r="B1002" s="1" t="s">
        <v>85</v>
      </c>
      <c r="C1002">
        <v>189.9</v>
      </c>
      <c r="D1002">
        <v>187.85</v>
      </c>
      <c r="E1002">
        <v>191.5</v>
      </c>
      <c r="F1002">
        <v>192.7</v>
      </c>
      <c r="G1002">
        <v>191.7</v>
      </c>
      <c r="H1002" s="1" t="s">
        <v>10219</v>
      </c>
      <c r="I1002" s="1" t="s">
        <v>10220</v>
      </c>
      <c r="J1002" s="1" t="s">
        <v>10221</v>
      </c>
      <c r="K1002" s="1" t="s">
        <v>10222</v>
      </c>
      <c r="L1002" s="1" t="s">
        <v>2776</v>
      </c>
      <c r="M1002">
        <v>1.0912962470055956</v>
      </c>
      <c r="N1002">
        <v>186983</v>
      </c>
      <c r="O1002">
        <v>305181</v>
      </c>
      <c r="P1002">
        <v>268904</v>
      </c>
      <c r="Q1002">
        <v>569090</v>
      </c>
      <c r="R1002">
        <v>1010581</v>
      </c>
      <c r="S1002" s="1" t="s">
        <v>10223</v>
      </c>
      <c r="T1002" s="1" t="s">
        <v>10224</v>
      </c>
      <c r="U1002" s="1" t="s">
        <v>10225</v>
      </c>
      <c r="V1002" s="1" t="s">
        <v>10226</v>
      </c>
      <c r="W1002" s="1" t="s">
        <v>10227</v>
      </c>
      <c r="X1002">
        <v>0.61270000000000002</v>
      </c>
      <c r="Y1002">
        <v>57279</v>
      </c>
      <c r="Z1002">
        <v>127327</v>
      </c>
      <c r="AA1002">
        <v>111483</v>
      </c>
      <c r="AB1002">
        <v>190356</v>
      </c>
      <c r="AC1002">
        <v>412585</v>
      </c>
      <c r="AD1002" s="1">
        <v>155839</v>
      </c>
      <c r="AE1002" s="1">
        <v>60851</v>
      </c>
      <c r="AF1002" s="1">
        <v>113492</v>
      </c>
      <c r="AG1002" s="1">
        <v>228515</v>
      </c>
      <c r="AH1002" s="1">
        <v>198613</v>
      </c>
      <c r="AI1002">
        <v>30.63</v>
      </c>
      <c r="AJ1002">
        <v>41.72</v>
      </c>
      <c r="AK1002">
        <v>41.46</v>
      </c>
      <c r="AL1002">
        <v>33.450000000000003</v>
      </c>
      <c r="AM1002">
        <v>40.83</v>
      </c>
      <c r="AN1002" s="1">
        <v>40.9</v>
      </c>
      <c r="AO1002" s="1">
        <v>57.28</v>
      </c>
      <c r="AP1002" s="1">
        <v>45.99</v>
      </c>
      <c r="AQ1002" s="1">
        <v>28.54</v>
      </c>
      <c r="AR1002" s="1">
        <v>34.11</v>
      </c>
      <c r="AS1002">
        <v>-10816566.359999999</v>
      </c>
      <c r="AT1002">
        <v>-24408585.899999999</v>
      </c>
      <c r="AU1002">
        <v>-21443755.050000001</v>
      </c>
      <c r="AV1002">
        <v>36972845.879999995</v>
      </c>
      <c r="AW1002">
        <v>78902755.400000006</v>
      </c>
      <c r="AX1002" s="1">
        <v>28403216.139999997</v>
      </c>
      <c r="AY1002" s="1">
        <v>-10795575.91</v>
      </c>
      <c r="AZ1002" s="1">
        <v>-20603337.68</v>
      </c>
      <c r="BA1002" s="1">
        <v>41646858.75</v>
      </c>
      <c r="BB1002" s="1">
        <v>0</v>
      </c>
      <c r="BC1002" s="1">
        <v>0</v>
      </c>
      <c r="BD1002" s="1">
        <v>0</v>
      </c>
      <c r="BE1002" s="1">
        <v>0</v>
      </c>
      <c r="BF1002" s="1">
        <v>0</v>
      </c>
      <c r="BG1002" s="1">
        <v>0</v>
      </c>
      <c r="BH1002" s="1">
        <v>0</v>
      </c>
      <c r="BI1002" s="1">
        <v>0</v>
      </c>
      <c r="BJ1002" s="1">
        <v>0</v>
      </c>
      <c r="BK1002" s="1">
        <v>0</v>
      </c>
      <c r="BL1002">
        <v>0</v>
      </c>
      <c r="BM1002" s="1">
        <v>0</v>
      </c>
      <c r="BN1002" s="1">
        <v>0</v>
      </c>
      <c r="BO1002" s="1">
        <v>0</v>
      </c>
      <c r="BP1002" s="1">
        <v>0</v>
      </c>
      <c r="BQ1002" s="1">
        <v>0</v>
      </c>
      <c r="BR1002" s="1">
        <v>0</v>
      </c>
      <c r="BS1002" s="1">
        <v>0</v>
      </c>
      <c r="BT1002" s="1">
        <v>0</v>
      </c>
      <c r="BU1002" s="1">
        <v>0</v>
      </c>
      <c r="BV1002" s="1">
        <v>0</v>
      </c>
      <c r="BW1002">
        <v>188.84</v>
      </c>
      <c r="BX1002">
        <v>191.7</v>
      </c>
      <c r="BY1002">
        <v>192.35</v>
      </c>
      <c r="BZ1002">
        <v>194.23</v>
      </c>
      <c r="CA1002">
        <v>191.24</v>
      </c>
      <c r="CB1002" s="1">
        <v>182.26</v>
      </c>
      <c r="CC1002" s="1">
        <v>177.41</v>
      </c>
      <c r="CD1002" s="1">
        <v>181.54</v>
      </c>
      <c r="CE1002" s="1">
        <v>182.25</v>
      </c>
      <c r="CF1002" s="1">
        <v>176.57</v>
      </c>
    </row>
    <row r="1003" spans="1:84" x14ac:dyDescent="0.25">
      <c r="A1003" s="1" t="s">
        <v>10229</v>
      </c>
      <c r="B1003" s="1" t="s">
        <v>85</v>
      </c>
      <c r="C1003">
        <v>654.75</v>
      </c>
      <c r="D1003">
        <v>654.79999999999995</v>
      </c>
      <c r="E1003">
        <v>672.6</v>
      </c>
      <c r="F1003">
        <v>663.45</v>
      </c>
      <c r="G1003">
        <v>670.25</v>
      </c>
      <c r="H1003" s="1" t="s">
        <v>10230</v>
      </c>
      <c r="I1003" s="1" t="s">
        <v>10231</v>
      </c>
      <c r="J1003" s="1" t="s">
        <v>10232</v>
      </c>
      <c r="K1003" s="1" t="s">
        <v>10233</v>
      </c>
      <c r="L1003" s="1" t="s">
        <v>10234</v>
      </c>
      <c r="M1003">
        <v>-7.6359193646845644E-3</v>
      </c>
      <c r="N1003">
        <v>1004677</v>
      </c>
      <c r="O1003">
        <v>1723016</v>
      </c>
      <c r="P1003">
        <v>2899060</v>
      </c>
      <c r="Q1003">
        <v>2467127</v>
      </c>
      <c r="R1003">
        <v>4249316</v>
      </c>
      <c r="S1003" s="1" t="s">
        <v>10235</v>
      </c>
      <c r="T1003" s="1" t="s">
        <v>10236</v>
      </c>
      <c r="U1003" s="1" t="s">
        <v>10237</v>
      </c>
      <c r="V1003" s="1" t="s">
        <v>10238</v>
      </c>
      <c r="W1003" s="1" t="s">
        <v>10239</v>
      </c>
      <c r="X1003">
        <v>0.58309999999999995</v>
      </c>
      <c r="Y1003">
        <v>460588</v>
      </c>
      <c r="Z1003">
        <v>910866</v>
      </c>
      <c r="AA1003">
        <v>1095799</v>
      </c>
      <c r="AB1003">
        <v>1016485</v>
      </c>
      <c r="AC1003">
        <v>1769498</v>
      </c>
      <c r="AD1003" s="1">
        <v>760972</v>
      </c>
      <c r="AE1003" s="1">
        <v>697818</v>
      </c>
      <c r="AF1003" s="1">
        <v>635269</v>
      </c>
      <c r="AG1003" s="1">
        <v>704693</v>
      </c>
      <c r="AH1003" s="1">
        <v>1148929</v>
      </c>
      <c r="AI1003">
        <v>45.84</v>
      </c>
      <c r="AJ1003">
        <v>52.86</v>
      </c>
      <c r="AK1003">
        <v>37.799999999999997</v>
      </c>
      <c r="AL1003">
        <v>41.2</v>
      </c>
      <c r="AM1003">
        <v>41.64</v>
      </c>
      <c r="AN1003" s="1">
        <v>65.510000000000005</v>
      </c>
      <c r="AO1003" s="1">
        <v>57.18</v>
      </c>
      <c r="AP1003" s="1">
        <v>55.79</v>
      </c>
      <c r="AQ1003" s="1">
        <v>57</v>
      </c>
      <c r="AR1003" s="1">
        <v>57.9</v>
      </c>
      <c r="AS1003">
        <v>-303076115.75999999</v>
      </c>
      <c r="AT1003">
        <v>-602036882.70000005</v>
      </c>
      <c r="AU1003">
        <v>734086708.08999991</v>
      </c>
      <c r="AV1003">
        <v>679469398.25</v>
      </c>
      <c r="AW1003">
        <v>1174415822.6000001</v>
      </c>
      <c r="AX1003" s="1">
        <v>-496975593.76000005</v>
      </c>
      <c r="AY1003" s="1">
        <v>457154528.16000003</v>
      </c>
      <c r="AZ1003" s="1">
        <v>415993199.27000004</v>
      </c>
      <c r="BA1003" s="1">
        <v>-460234998.30000001</v>
      </c>
      <c r="BB1003" s="1">
        <v>0</v>
      </c>
      <c r="BC1003" s="1">
        <v>0</v>
      </c>
      <c r="BD1003" s="1">
        <v>0</v>
      </c>
      <c r="BE1003" s="1">
        <v>0</v>
      </c>
      <c r="BF1003" s="1">
        <v>0</v>
      </c>
      <c r="BG1003" s="1">
        <v>0</v>
      </c>
      <c r="BH1003" s="1">
        <v>0</v>
      </c>
      <c r="BI1003" s="1">
        <v>0</v>
      </c>
      <c r="BJ1003" s="1">
        <v>0</v>
      </c>
      <c r="BK1003" s="1">
        <v>0</v>
      </c>
      <c r="BL1003">
        <v>0</v>
      </c>
      <c r="BM1003" s="1">
        <v>0</v>
      </c>
      <c r="BN1003" s="1">
        <v>0</v>
      </c>
      <c r="BO1003" s="1">
        <v>0</v>
      </c>
      <c r="BP1003" s="1">
        <v>0</v>
      </c>
      <c r="BQ1003" s="1">
        <v>0</v>
      </c>
      <c r="BR1003" s="1">
        <v>0</v>
      </c>
      <c r="BS1003" s="1">
        <v>0</v>
      </c>
      <c r="BT1003" s="1">
        <v>0</v>
      </c>
      <c r="BU1003" s="1">
        <v>0</v>
      </c>
      <c r="BV1003" s="1">
        <v>0</v>
      </c>
      <c r="BW1003">
        <v>658.02</v>
      </c>
      <c r="BX1003">
        <v>660.95</v>
      </c>
      <c r="BY1003">
        <v>669.91</v>
      </c>
      <c r="BZ1003">
        <v>668.45</v>
      </c>
      <c r="CA1003">
        <v>663.7</v>
      </c>
      <c r="CB1003" s="1">
        <v>653.08000000000004</v>
      </c>
      <c r="CC1003" s="1">
        <v>655.12</v>
      </c>
      <c r="CD1003" s="1">
        <v>654.83000000000004</v>
      </c>
      <c r="CE1003" s="1">
        <v>653.1</v>
      </c>
      <c r="CF1003" s="1">
        <v>655.29</v>
      </c>
    </row>
    <row r="1004" spans="1:84" x14ac:dyDescent="0.25">
      <c r="A1004" s="1" t="s">
        <v>10240</v>
      </c>
      <c r="B1004" s="1" t="s">
        <v>85</v>
      </c>
      <c r="C1004">
        <v>22.57</v>
      </c>
      <c r="D1004">
        <v>22.65</v>
      </c>
      <c r="E1004">
        <v>22.63</v>
      </c>
      <c r="F1004">
        <v>22.53</v>
      </c>
      <c r="G1004">
        <v>22.31</v>
      </c>
      <c r="H1004" s="1" t="s">
        <v>10241</v>
      </c>
      <c r="I1004" s="1" t="s">
        <v>10242</v>
      </c>
      <c r="J1004" s="1" t="s">
        <v>9100</v>
      </c>
      <c r="K1004" s="1" t="s">
        <v>9541</v>
      </c>
      <c r="L1004" s="1" t="s">
        <v>10243</v>
      </c>
      <c r="M1004">
        <v>-0.35320088300219998</v>
      </c>
      <c r="N1004">
        <v>7335</v>
      </c>
      <c r="O1004">
        <v>15783</v>
      </c>
      <c r="P1004">
        <v>5742</v>
      </c>
      <c r="Q1004">
        <v>7880</v>
      </c>
      <c r="R1004">
        <v>44335</v>
      </c>
      <c r="S1004" s="1" t="s">
        <v>10244</v>
      </c>
      <c r="T1004" s="1" t="s">
        <v>10245</v>
      </c>
      <c r="U1004" s="1" t="s">
        <v>10246</v>
      </c>
      <c r="V1004" s="1" t="s">
        <v>10247</v>
      </c>
      <c r="W1004" s="1" t="s">
        <v>10248</v>
      </c>
      <c r="X1004">
        <v>0.4647</v>
      </c>
      <c r="Y1004">
        <v>4282</v>
      </c>
      <c r="Z1004">
        <v>11363</v>
      </c>
      <c r="AA1004">
        <v>4883</v>
      </c>
      <c r="AB1004">
        <v>5571</v>
      </c>
      <c r="AC1004">
        <v>30924</v>
      </c>
      <c r="AD1004" s="1">
        <v>4119</v>
      </c>
      <c r="AE1004" s="1">
        <v>44842</v>
      </c>
      <c r="AF1004" s="1">
        <v>6763</v>
      </c>
      <c r="AG1004" s="1">
        <v>1001</v>
      </c>
      <c r="AH1004" s="1">
        <v>11000</v>
      </c>
      <c r="AI1004">
        <v>58.38</v>
      </c>
      <c r="AJ1004">
        <v>72</v>
      </c>
      <c r="AK1004">
        <v>85.04</v>
      </c>
      <c r="AL1004">
        <v>70.7</v>
      </c>
      <c r="AM1004">
        <v>69.75</v>
      </c>
      <c r="AN1004" s="1">
        <v>68.17</v>
      </c>
      <c r="AO1004" s="1">
        <v>74.41</v>
      </c>
      <c r="AP1004" s="1">
        <v>80.209999999999994</v>
      </c>
      <c r="AQ1004" s="1">
        <v>44.14</v>
      </c>
      <c r="AR1004" s="1">
        <v>86.61</v>
      </c>
      <c r="AS1004">
        <v>-96901.659999999989</v>
      </c>
      <c r="AT1004">
        <v>258280.99</v>
      </c>
      <c r="AU1004">
        <v>-109623.34999999999</v>
      </c>
      <c r="AV1004">
        <v>125403.21</v>
      </c>
      <c r="AW1004">
        <v>-694553.04</v>
      </c>
      <c r="AX1004" s="1">
        <v>94242.72</v>
      </c>
      <c r="AY1004" s="1">
        <v>1017464.9800000001</v>
      </c>
      <c r="AZ1004" s="1">
        <v>151626.46000000002</v>
      </c>
      <c r="BA1004" s="1">
        <v>22432.41</v>
      </c>
      <c r="BB1004" s="1">
        <v>0</v>
      </c>
      <c r="BC1004" s="1">
        <v>0</v>
      </c>
      <c r="BD1004" s="1">
        <v>0</v>
      </c>
      <c r="BE1004" s="1">
        <v>0</v>
      </c>
      <c r="BF1004" s="1">
        <v>0</v>
      </c>
      <c r="BG1004" s="1">
        <v>0</v>
      </c>
      <c r="BH1004" s="1">
        <v>0</v>
      </c>
      <c r="BI1004" s="1">
        <v>0</v>
      </c>
      <c r="BJ1004" s="1">
        <v>0</v>
      </c>
      <c r="BK1004" s="1">
        <v>0</v>
      </c>
      <c r="BL1004">
        <v>0</v>
      </c>
      <c r="BM1004" s="1">
        <v>0</v>
      </c>
      <c r="BN1004" s="1">
        <v>0</v>
      </c>
      <c r="BO1004" s="1">
        <v>0</v>
      </c>
      <c r="BP1004" s="1">
        <v>0</v>
      </c>
      <c r="BQ1004" s="1">
        <v>0</v>
      </c>
      <c r="BR1004" s="1">
        <v>0</v>
      </c>
      <c r="BS1004" s="1">
        <v>0</v>
      </c>
      <c r="BT1004" s="1">
        <v>0</v>
      </c>
      <c r="BU1004" s="1">
        <v>0</v>
      </c>
      <c r="BV1004" s="1">
        <v>0</v>
      </c>
      <c r="BW1004">
        <v>22.63</v>
      </c>
      <c r="BX1004">
        <v>22.73</v>
      </c>
      <c r="BY1004">
        <v>22.45</v>
      </c>
      <c r="BZ1004">
        <v>22.51</v>
      </c>
      <c r="CA1004">
        <v>22.46</v>
      </c>
      <c r="CB1004" s="1">
        <v>22.88</v>
      </c>
      <c r="CC1004" s="1">
        <v>22.69</v>
      </c>
      <c r="CD1004" s="1">
        <v>22.42</v>
      </c>
      <c r="CE1004" s="1">
        <v>22.41</v>
      </c>
      <c r="CF1004" s="1">
        <v>22.31</v>
      </c>
    </row>
    <row r="1005" spans="1:84" x14ac:dyDescent="0.25">
      <c r="A1005" s="1" t="s">
        <v>10249</v>
      </c>
      <c r="B1005" s="1" t="s">
        <v>85</v>
      </c>
      <c r="C1005">
        <v>189.29</v>
      </c>
      <c r="D1005">
        <v>189.96</v>
      </c>
      <c r="E1005">
        <v>192.81</v>
      </c>
      <c r="F1005">
        <v>193.69</v>
      </c>
      <c r="G1005">
        <v>193.64</v>
      </c>
      <c r="H1005" s="1" t="s">
        <v>10250</v>
      </c>
      <c r="I1005" s="1" t="s">
        <v>5917</v>
      </c>
      <c r="J1005" s="1" t="s">
        <v>10251</v>
      </c>
      <c r="K1005" s="1" t="s">
        <v>10252</v>
      </c>
      <c r="L1005" s="1" t="s">
        <v>10253</v>
      </c>
      <c r="M1005">
        <v>-0.35270583280691509</v>
      </c>
      <c r="N1005">
        <v>512</v>
      </c>
      <c r="O1005">
        <v>1244</v>
      </c>
      <c r="P1005">
        <v>1257</v>
      </c>
      <c r="Q1005">
        <v>6564</v>
      </c>
      <c r="R1005">
        <v>5935</v>
      </c>
      <c r="S1005" s="1" t="s">
        <v>10254</v>
      </c>
      <c r="T1005" s="1" t="s">
        <v>10255</v>
      </c>
      <c r="U1005" s="1" t="s">
        <v>10256</v>
      </c>
      <c r="V1005" s="1" t="s">
        <v>10257</v>
      </c>
      <c r="W1005" s="1" t="s">
        <v>10258</v>
      </c>
      <c r="X1005">
        <v>0.41160000000000002</v>
      </c>
      <c r="Y1005">
        <v>312</v>
      </c>
      <c r="Z1005">
        <v>860</v>
      </c>
      <c r="AA1005">
        <v>887</v>
      </c>
      <c r="AB1005">
        <v>5786</v>
      </c>
      <c r="AC1005">
        <v>5486</v>
      </c>
      <c r="AD1005" s="1">
        <v>2594</v>
      </c>
      <c r="AE1005" s="1">
        <v>375</v>
      </c>
      <c r="AF1005" s="1">
        <v>416</v>
      </c>
      <c r="AG1005" s="1">
        <v>152</v>
      </c>
      <c r="AH1005" s="1">
        <v>230</v>
      </c>
      <c r="AI1005">
        <v>60.94</v>
      </c>
      <c r="AJ1005">
        <v>69.13</v>
      </c>
      <c r="AK1005">
        <v>70.56</v>
      </c>
      <c r="AL1005">
        <v>88.15</v>
      </c>
      <c r="AM1005">
        <v>92.43</v>
      </c>
      <c r="AN1005" s="1">
        <v>98.11</v>
      </c>
      <c r="AO1005" s="1">
        <v>81.52</v>
      </c>
      <c r="AP1005" s="1">
        <v>82.38</v>
      </c>
      <c r="AQ1005" s="1">
        <v>52.05</v>
      </c>
      <c r="AR1005" s="1">
        <v>57.79</v>
      </c>
      <c r="AS1005">
        <v>-59067.839999999997</v>
      </c>
      <c r="AT1005">
        <v>-163752.6</v>
      </c>
      <c r="AU1005">
        <v>171217.61000000002</v>
      </c>
      <c r="AV1005">
        <v>-1112532.08</v>
      </c>
      <c r="AW1005">
        <v>1058194.54</v>
      </c>
      <c r="AX1005" s="1">
        <v>498307.39999999997</v>
      </c>
      <c r="AY1005" s="1">
        <v>71865</v>
      </c>
      <c r="AZ1005" s="1">
        <v>79264.639999999999</v>
      </c>
      <c r="BA1005" s="1">
        <v>-28693.040000000001</v>
      </c>
      <c r="BB1005" s="1">
        <v>0</v>
      </c>
      <c r="BC1005" s="1">
        <v>0</v>
      </c>
      <c r="BD1005" s="1">
        <v>0</v>
      </c>
      <c r="BE1005" s="1">
        <v>0</v>
      </c>
      <c r="BF1005" s="1">
        <v>0</v>
      </c>
      <c r="BG1005" s="1">
        <v>0</v>
      </c>
      <c r="BH1005" s="1">
        <v>0</v>
      </c>
      <c r="BI1005" s="1">
        <v>0</v>
      </c>
      <c r="BJ1005" s="1">
        <v>0</v>
      </c>
      <c r="BK1005" s="1">
        <v>0</v>
      </c>
      <c r="BL1005">
        <v>0</v>
      </c>
      <c r="BM1005" s="1">
        <v>0</v>
      </c>
      <c r="BN1005" s="1">
        <v>0</v>
      </c>
      <c r="BO1005" s="1">
        <v>0</v>
      </c>
      <c r="BP1005" s="1">
        <v>0</v>
      </c>
      <c r="BQ1005" s="1">
        <v>0</v>
      </c>
      <c r="BR1005" s="1">
        <v>0</v>
      </c>
      <c r="BS1005" s="1">
        <v>0</v>
      </c>
      <c r="BT1005" s="1">
        <v>0</v>
      </c>
      <c r="BU1005" s="1">
        <v>0</v>
      </c>
      <c r="BV1005" s="1">
        <v>0</v>
      </c>
      <c r="BW1005">
        <v>189.32</v>
      </c>
      <c r="BX1005">
        <v>190.41</v>
      </c>
      <c r="BY1005">
        <v>193.03</v>
      </c>
      <c r="BZ1005">
        <v>192.28</v>
      </c>
      <c r="CA1005">
        <v>192.89</v>
      </c>
      <c r="CB1005" s="1">
        <v>192.1</v>
      </c>
      <c r="CC1005" s="1">
        <v>191.64</v>
      </c>
      <c r="CD1005" s="1">
        <v>190.54</v>
      </c>
      <c r="CE1005" s="1">
        <v>188.77</v>
      </c>
      <c r="CF1005" s="1">
        <v>189.65</v>
      </c>
    </row>
    <row r="1006" spans="1:84" x14ac:dyDescent="0.25">
      <c r="A1006" s="1" t="s">
        <v>10259</v>
      </c>
      <c r="B1006" s="1" t="s">
        <v>85</v>
      </c>
      <c r="C1006">
        <v>640.88</v>
      </c>
      <c r="D1006">
        <v>638.65</v>
      </c>
      <c r="E1006">
        <v>651</v>
      </c>
      <c r="F1006">
        <v>652.36</v>
      </c>
      <c r="G1006">
        <v>655.7</v>
      </c>
      <c r="H1006" s="1" t="s">
        <v>10260</v>
      </c>
      <c r="I1006" s="1" t="s">
        <v>10261</v>
      </c>
      <c r="J1006" s="1" t="s">
        <v>10262</v>
      </c>
      <c r="K1006" s="1" t="s">
        <v>10263</v>
      </c>
      <c r="L1006" s="1" t="s">
        <v>10264</v>
      </c>
      <c r="M1006">
        <v>0.3491740389884942</v>
      </c>
      <c r="N1006">
        <v>180</v>
      </c>
      <c r="O1006">
        <v>585</v>
      </c>
      <c r="P1006">
        <v>134</v>
      </c>
      <c r="Q1006">
        <v>211</v>
      </c>
      <c r="R1006">
        <v>364</v>
      </c>
      <c r="S1006" s="1" t="s">
        <v>10265</v>
      </c>
      <c r="T1006" s="1" t="s">
        <v>10266</v>
      </c>
      <c r="U1006" s="1" t="s">
        <v>10267</v>
      </c>
      <c r="V1006" s="1" t="s">
        <v>10268</v>
      </c>
      <c r="W1006" s="1" t="s">
        <v>10269</v>
      </c>
      <c r="X1006">
        <v>0.30769999999999997</v>
      </c>
      <c r="Y1006">
        <v>83</v>
      </c>
      <c r="Z1006">
        <v>538</v>
      </c>
      <c r="AA1006">
        <v>88</v>
      </c>
      <c r="AB1006">
        <v>73</v>
      </c>
      <c r="AC1006">
        <v>222</v>
      </c>
      <c r="AD1006" s="1">
        <v>210</v>
      </c>
      <c r="AE1006" s="1">
        <v>83</v>
      </c>
      <c r="AF1006" s="1">
        <v>113</v>
      </c>
      <c r="AG1006" s="1">
        <v>10</v>
      </c>
      <c r="AH1006" s="1">
        <v>37</v>
      </c>
      <c r="AI1006">
        <v>46.11</v>
      </c>
      <c r="AJ1006">
        <v>91.97</v>
      </c>
      <c r="AK1006">
        <v>65.67</v>
      </c>
      <c r="AL1006">
        <v>34.6</v>
      </c>
      <c r="AM1006">
        <v>60.99</v>
      </c>
      <c r="AN1006" s="1">
        <v>64.02</v>
      </c>
      <c r="AO1006" s="1">
        <v>57.24</v>
      </c>
      <c r="AP1006" s="1">
        <v>85.61</v>
      </c>
      <c r="AQ1006" s="1">
        <v>41.67</v>
      </c>
      <c r="AR1006" s="1">
        <v>100</v>
      </c>
      <c r="AS1006">
        <v>-53071.859999999993</v>
      </c>
      <c r="AT1006">
        <v>-345422.89999999997</v>
      </c>
      <c r="AU1006">
        <v>57395.360000000001</v>
      </c>
      <c r="AV1006">
        <v>-47568.26</v>
      </c>
      <c r="AW1006">
        <v>146175.90000000002</v>
      </c>
      <c r="AX1006" s="1">
        <v>137589.90000000002</v>
      </c>
      <c r="AY1006" s="1">
        <v>53829.649999999994</v>
      </c>
      <c r="AZ1006" s="1">
        <v>72527.92</v>
      </c>
      <c r="BA1006" s="1">
        <v>-6374.9</v>
      </c>
      <c r="BB1006" s="1">
        <v>0</v>
      </c>
      <c r="BC1006" s="1">
        <v>0</v>
      </c>
      <c r="BD1006" s="1">
        <v>0</v>
      </c>
      <c r="BE1006" s="1">
        <v>0</v>
      </c>
      <c r="BF1006" s="1">
        <v>0</v>
      </c>
      <c r="BG1006" s="1">
        <v>0</v>
      </c>
      <c r="BH1006" s="1">
        <v>0</v>
      </c>
      <c r="BI1006" s="1">
        <v>0</v>
      </c>
      <c r="BJ1006" s="1">
        <v>0</v>
      </c>
      <c r="BK1006" s="1">
        <v>0</v>
      </c>
      <c r="BL1006">
        <v>0</v>
      </c>
      <c r="BM1006" s="1">
        <v>0</v>
      </c>
      <c r="BN1006" s="1">
        <v>0</v>
      </c>
      <c r="BO1006" s="1">
        <v>0</v>
      </c>
      <c r="BP1006" s="1">
        <v>0</v>
      </c>
      <c r="BQ1006" s="1">
        <v>0</v>
      </c>
      <c r="BR1006" s="1">
        <v>0</v>
      </c>
      <c r="BS1006" s="1">
        <v>0</v>
      </c>
      <c r="BT1006" s="1">
        <v>0</v>
      </c>
      <c r="BU1006" s="1">
        <v>0</v>
      </c>
      <c r="BV1006" s="1">
        <v>0</v>
      </c>
      <c r="BW1006">
        <v>639.41999999999996</v>
      </c>
      <c r="BX1006">
        <v>642.04999999999995</v>
      </c>
      <c r="BY1006">
        <v>652.22</v>
      </c>
      <c r="BZ1006">
        <v>651.62</v>
      </c>
      <c r="CA1006">
        <v>658.45</v>
      </c>
      <c r="CB1006" s="1">
        <v>655.19000000000005</v>
      </c>
      <c r="CC1006" s="1">
        <v>648.54999999999995</v>
      </c>
      <c r="CD1006" s="1">
        <v>641.84</v>
      </c>
      <c r="CE1006" s="1">
        <v>637.49</v>
      </c>
      <c r="CF1006" s="1">
        <v>642.26</v>
      </c>
    </row>
    <row r="1007" spans="1:84" x14ac:dyDescent="0.25">
      <c r="A1007" s="1" t="s">
        <v>10270</v>
      </c>
      <c r="B1007" s="1" t="s">
        <v>85</v>
      </c>
      <c r="C1007">
        <v>192.69</v>
      </c>
      <c r="D1007">
        <v>191.6</v>
      </c>
      <c r="E1007">
        <v>195.52</v>
      </c>
      <c r="F1007">
        <v>195.92</v>
      </c>
      <c r="G1007">
        <v>195.96</v>
      </c>
      <c r="H1007" s="1" t="s">
        <v>10271</v>
      </c>
      <c r="I1007" s="1" t="s">
        <v>10272</v>
      </c>
      <c r="J1007" s="1" t="s">
        <v>10273</v>
      </c>
      <c r="K1007" s="1" t="s">
        <v>10274</v>
      </c>
      <c r="L1007" s="1" t="s">
        <v>8806</v>
      </c>
      <c r="M1007">
        <v>0.56889352818371786</v>
      </c>
      <c r="N1007">
        <v>1342</v>
      </c>
      <c r="O1007">
        <v>2870</v>
      </c>
      <c r="P1007">
        <v>529</v>
      </c>
      <c r="Q1007">
        <v>519</v>
      </c>
      <c r="R1007">
        <v>961</v>
      </c>
      <c r="S1007" s="1" t="s">
        <v>4318</v>
      </c>
      <c r="T1007" s="1" t="s">
        <v>8436</v>
      </c>
      <c r="U1007" s="1" t="s">
        <v>10275</v>
      </c>
      <c r="V1007" s="1" t="s">
        <v>10276</v>
      </c>
      <c r="W1007" s="1" t="s">
        <v>9436</v>
      </c>
      <c r="X1007">
        <v>0.46760000000000002</v>
      </c>
      <c r="Y1007">
        <v>668</v>
      </c>
      <c r="Z1007">
        <v>2791</v>
      </c>
      <c r="AA1007">
        <v>435</v>
      </c>
      <c r="AB1007">
        <v>427</v>
      </c>
      <c r="AC1007">
        <v>933</v>
      </c>
      <c r="AD1007" s="1">
        <v>456</v>
      </c>
      <c r="AE1007" s="1">
        <v>314</v>
      </c>
      <c r="AF1007" s="1">
        <v>381</v>
      </c>
      <c r="AG1007" s="1">
        <v>5220</v>
      </c>
      <c r="AH1007" s="1">
        <v>58</v>
      </c>
      <c r="AI1007">
        <v>49.78</v>
      </c>
      <c r="AJ1007">
        <v>97.25</v>
      </c>
      <c r="AK1007">
        <v>82.23</v>
      </c>
      <c r="AL1007">
        <v>82.27</v>
      </c>
      <c r="AM1007">
        <v>97.09</v>
      </c>
      <c r="AN1007" s="1">
        <v>94.8</v>
      </c>
      <c r="AO1007" s="1">
        <v>44.04</v>
      </c>
      <c r="AP1007" s="1">
        <v>80.38</v>
      </c>
      <c r="AQ1007" s="1">
        <v>96.76</v>
      </c>
      <c r="AR1007" s="1">
        <v>71.599999999999994</v>
      </c>
      <c r="AS1007">
        <v>-128282.72</v>
      </c>
      <c r="AT1007">
        <v>-539611.94000000006</v>
      </c>
      <c r="AU1007">
        <v>-85051.200000000012</v>
      </c>
      <c r="AV1007">
        <v>83619.41</v>
      </c>
      <c r="AW1007">
        <v>182644.08</v>
      </c>
      <c r="AX1007" s="1">
        <v>88637.28</v>
      </c>
      <c r="AY1007" s="1">
        <v>60796.68</v>
      </c>
      <c r="AZ1007" s="1">
        <v>73357.739999999991</v>
      </c>
      <c r="BA1007" s="1">
        <v>-998325</v>
      </c>
      <c r="BB1007" s="1">
        <v>0</v>
      </c>
      <c r="BC1007" s="1">
        <v>0</v>
      </c>
      <c r="BD1007" s="1">
        <v>0</v>
      </c>
      <c r="BE1007" s="1">
        <v>0</v>
      </c>
      <c r="BF1007" s="1">
        <v>0</v>
      </c>
      <c r="BG1007" s="1">
        <v>0</v>
      </c>
      <c r="BH1007" s="1">
        <v>0</v>
      </c>
      <c r="BI1007" s="1">
        <v>0</v>
      </c>
      <c r="BJ1007" s="1">
        <v>0</v>
      </c>
      <c r="BK1007" s="1">
        <v>0</v>
      </c>
      <c r="BL1007">
        <v>0</v>
      </c>
      <c r="BM1007" s="1">
        <v>0</v>
      </c>
      <c r="BN1007" s="1">
        <v>0</v>
      </c>
      <c r="BO1007" s="1">
        <v>0</v>
      </c>
      <c r="BP1007" s="1">
        <v>0</v>
      </c>
      <c r="BQ1007" s="1">
        <v>0</v>
      </c>
      <c r="BR1007" s="1">
        <v>0</v>
      </c>
      <c r="BS1007" s="1">
        <v>0</v>
      </c>
      <c r="BT1007" s="1">
        <v>0</v>
      </c>
      <c r="BU1007" s="1">
        <v>0</v>
      </c>
      <c r="BV1007" s="1">
        <v>0</v>
      </c>
      <c r="BW1007">
        <v>192.04</v>
      </c>
      <c r="BX1007">
        <v>193.34</v>
      </c>
      <c r="BY1007">
        <v>195.52</v>
      </c>
      <c r="BZ1007">
        <v>195.83</v>
      </c>
      <c r="CA1007">
        <v>195.76</v>
      </c>
      <c r="CB1007" s="1">
        <v>194.38</v>
      </c>
      <c r="CC1007" s="1">
        <v>193.62</v>
      </c>
      <c r="CD1007" s="1">
        <v>192.54</v>
      </c>
      <c r="CE1007" s="1">
        <v>191.25</v>
      </c>
      <c r="CF1007" s="1">
        <v>191.67</v>
      </c>
    </row>
    <row r="1008" spans="1:84" x14ac:dyDescent="0.25">
      <c r="A1008" s="1" t="s">
        <v>10278</v>
      </c>
      <c r="B1008" s="1" t="s">
        <v>85</v>
      </c>
      <c r="C1008">
        <v>367.6</v>
      </c>
      <c r="D1008">
        <v>350.2</v>
      </c>
      <c r="E1008">
        <v>358.7</v>
      </c>
      <c r="F1008">
        <v>357.8</v>
      </c>
      <c r="G1008">
        <v>350.4</v>
      </c>
      <c r="H1008" s="1" t="s">
        <v>10279</v>
      </c>
      <c r="I1008" s="1" t="s">
        <v>10280</v>
      </c>
      <c r="J1008" s="1" t="s">
        <v>10281</v>
      </c>
      <c r="K1008" s="1" t="s">
        <v>3433</v>
      </c>
      <c r="L1008" s="1" t="s">
        <v>10282</v>
      </c>
      <c r="M1008">
        <v>4.9685893774985823</v>
      </c>
      <c r="N1008">
        <v>183993</v>
      </c>
      <c r="O1008">
        <v>120102</v>
      </c>
      <c r="P1008">
        <v>96505</v>
      </c>
      <c r="Q1008">
        <v>80621</v>
      </c>
      <c r="R1008">
        <v>64454</v>
      </c>
      <c r="S1008" s="1" t="s">
        <v>10283</v>
      </c>
      <c r="T1008" s="1" t="s">
        <v>10284</v>
      </c>
      <c r="U1008" s="1" t="s">
        <v>10285</v>
      </c>
      <c r="V1008" s="1" t="s">
        <v>10286</v>
      </c>
      <c r="W1008" s="1" t="s">
        <v>10287</v>
      </c>
      <c r="X1008">
        <v>1.532</v>
      </c>
      <c r="Y1008">
        <v>72359</v>
      </c>
      <c r="Z1008">
        <v>47542</v>
      </c>
      <c r="AA1008">
        <v>42657</v>
      </c>
      <c r="AB1008">
        <v>40756</v>
      </c>
      <c r="AC1008">
        <v>28745</v>
      </c>
      <c r="AD1008" s="1">
        <v>59970</v>
      </c>
      <c r="AE1008" s="1">
        <v>58360</v>
      </c>
      <c r="AF1008" s="1">
        <v>41960</v>
      </c>
      <c r="AG1008" s="1">
        <v>86041</v>
      </c>
      <c r="AH1008" s="1">
        <v>161835</v>
      </c>
      <c r="AI1008">
        <v>39.33</v>
      </c>
      <c r="AJ1008">
        <v>39.58</v>
      </c>
      <c r="AK1008">
        <v>44.2</v>
      </c>
      <c r="AL1008">
        <v>50.55</v>
      </c>
      <c r="AM1008">
        <v>44.6</v>
      </c>
      <c r="AN1008" s="1">
        <v>47.02</v>
      </c>
      <c r="AO1008" s="1">
        <v>46.94</v>
      </c>
      <c r="AP1008" s="1">
        <v>54.35</v>
      </c>
      <c r="AQ1008" s="1">
        <v>52.44</v>
      </c>
      <c r="AR1008" s="1">
        <v>45.3</v>
      </c>
      <c r="AS1008">
        <v>26542728.379999999</v>
      </c>
      <c r="AT1008">
        <v>-16934935.82</v>
      </c>
      <c r="AU1008">
        <v>15620566.83</v>
      </c>
      <c r="AV1008">
        <v>14322473.520000001</v>
      </c>
      <c r="AW1008">
        <v>-10038328.9</v>
      </c>
      <c r="AX1008" s="1">
        <v>-21333727.800000001</v>
      </c>
      <c r="AY1008" s="1">
        <v>21330580</v>
      </c>
      <c r="AZ1008" s="1">
        <v>15280153.600000001</v>
      </c>
      <c r="BA1008" s="1">
        <v>31197606.189999998</v>
      </c>
      <c r="BB1008" s="1">
        <v>0</v>
      </c>
      <c r="BC1008" s="1">
        <v>0</v>
      </c>
      <c r="BD1008" s="1">
        <v>0</v>
      </c>
      <c r="BE1008" s="1">
        <v>0</v>
      </c>
      <c r="BF1008" s="1">
        <v>0</v>
      </c>
      <c r="BG1008" s="1">
        <v>0</v>
      </c>
      <c r="BH1008" s="1">
        <v>0</v>
      </c>
      <c r="BI1008" s="1">
        <v>0</v>
      </c>
      <c r="BJ1008" s="1">
        <v>0</v>
      </c>
      <c r="BK1008" s="1">
        <v>0</v>
      </c>
      <c r="BL1008">
        <v>0</v>
      </c>
      <c r="BM1008" s="1">
        <v>0</v>
      </c>
      <c r="BN1008" s="1">
        <v>0</v>
      </c>
      <c r="BO1008" s="1">
        <v>0</v>
      </c>
      <c r="BP1008" s="1">
        <v>0</v>
      </c>
      <c r="BQ1008" s="1">
        <v>0</v>
      </c>
      <c r="BR1008" s="1">
        <v>0</v>
      </c>
      <c r="BS1008" s="1">
        <v>0</v>
      </c>
      <c r="BT1008" s="1">
        <v>0</v>
      </c>
      <c r="BU1008" s="1">
        <v>0</v>
      </c>
      <c r="BV1008" s="1">
        <v>0</v>
      </c>
      <c r="BW1008">
        <v>366.82</v>
      </c>
      <c r="BX1008">
        <v>356.21</v>
      </c>
      <c r="BY1008">
        <v>366.19</v>
      </c>
      <c r="BZ1008">
        <v>351.42</v>
      </c>
      <c r="CA1008">
        <v>349.22</v>
      </c>
      <c r="CB1008" s="1">
        <v>355.74</v>
      </c>
      <c r="CC1008" s="1">
        <v>365.5</v>
      </c>
      <c r="CD1008" s="1">
        <v>364.16</v>
      </c>
      <c r="CE1008" s="1">
        <v>362.59</v>
      </c>
      <c r="CF1008" s="1">
        <v>355.6</v>
      </c>
    </row>
    <row r="1009" spans="1:84" x14ac:dyDescent="0.25">
      <c r="A1009" s="1" t="s">
        <v>10289</v>
      </c>
      <c r="B1009" s="1" t="s">
        <v>85</v>
      </c>
      <c r="C1009">
        <v>301</v>
      </c>
      <c r="D1009">
        <v>299.75</v>
      </c>
      <c r="E1009">
        <v>309.35000000000002</v>
      </c>
      <c r="F1009">
        <v>312.35000000000002</v>
      </c>
      <c r="G1009">
        <v>303.45</v>
      </c>
      <c r="H1009" s="1" t="s">
        <v>7774</v>
      </c>
      <c r="I1009" s="1" t="s">
        <v>10290</v>
      </c>
      <c r="J1009" s="1" t="s">
        <v>10291</v>
      </c>
      <c r="K1009" s="1" t="s">
        <v>10292</v>
      </c>
      <c r="L1009" s="1" t="s">
        <v>10293</v>
      </c>
      <c r="M1009">
        <v>0.4170141784820684</v>
      </c>
      <c r="N1009">
        <v>9822</v>
      </c>
      <c r="O1009">
        <v>10376</v>
      </c>
      <c r="P1009">
        <v>12736</v>
      </c>
      <c r="Q1009">
        <v>31815</v>
      </c>
      <c r="R1009">
        <v>29779</v>
      </c>
      <c r="S1009" s="1" t="s">
        <v>10294</v>
      </c>
      <c r="T1009" s="1" t="s">
        <v>10295</v>
      </c>
      <c r="U1009" s="1" t="s">
        <v>10296</v>
      </c>
      <c r="V1009" s="1" t="s">
        <v>10297</v>
      </c>
      <c r="W1009" s="1" t="s">
        <v>10298</v>
      </c>
      <c r="X1009">
        <v>0.9466</v>
      </c>
      <c r="Y1009">
        <v>4527</v>
      </c>
      <c r="Z1009">
        <v>5529</v>
      </c>
      <c r="AA1009">
        <v>8672</v>
      </c>
      <c r="AB1009">
        <v>14629</v>
      </c>
      <c r="AC1009">
        <v>18222</v>
      </c>
      <c r="AD1009" s="1">
        <v>50623</v>
      </c>
      <c r="AE1009" s="1">
        <v>10004</v>
      </c>
      <c r="AF1009" s="1">
        <v>13425</v>
      </c>
      <c r="AG1009" s="1">
        <v>16211</v>
      </c>
      <c r="AH1009" s="1">
        <v>10236</v>
      </c>
      <c r="AI1009">
        <v>46.09</v>
      </c>
      <c r="AJ1009">
        <v>53.29</v>
      </c>
      <c r="AK1009">
        <v>68.09</v>
      </c>
      <c r="AL1009">
        <v>45.98</v>
      </c>
      <c r="AM1009">
        <v>61.19</v>
      </c>
      <c r="AN1009" s="1">
        <v>82.95</v>
      </c>
      <c r="AO1009" s="1">
        <v>56.37</v>
      </c>
      <c r="AP1009" s="1">
        <v>57.15</v>
      </c>
      <c r="AQ1009" s="1">
        <v>67.790000000000006</v>
      </c>
      <c r="AR1009" s="1">
        <v>46.27</v>
      </c>
      <c r="AS1009">
        <v>1381866.75</v>
      </c>
      <c r="AT1009">
        <v>-1669370.97</v>
      </c>
      <c r="AU1009">
        <v>2716157.1199999996</v>
      </c>
      <c r="AV1009">
        <v>4573025.4000000004</v>
      </c>
      <c r="AW1009">
        <v>5619847.0200000005</v>
      </c>
      <c r="AX1009" s="1">
        <v>15348387.369999999</v>
      </c>
      <c r="AY1009" s="1">
        <v>2980891.8800000004</v>
      </c>
      <c r="AZ1009" s="1">
        <v>-3802631.25</v>
      </c>
      <c r="BA1009" s="1">
        <v>-4820827.18</v>
      </c>
      <c r="BB1009" s="1">
        <v>0</v>
      </c>
      <c r="BC1009" s="1">
        <v>0</v>
      </c>
      <c r="BD1009" s="1">
        <v>0</v>
      </c>
      <c r="BE1009" s="1">
        <v>0</v>
      </c>
      <c r="BF1009" s="1">
        <v>0</v>
      </c>
      <c r="BG1009" s="1">
        <v>0</v>
      </c>
      <c r="BH1009" s="1">
        <v>0</v>
      </c>
      <c r="BI1009" s="1">
        <v>0</v>
      </c>
      <c r="BJ1009" s="1">
        <v>0</v>
      </c>
      <c r="BK1009" s="1">
        <v>0</v>
      </c>
      <c r="BL1009">
        <v>0</v>
      </c>
      <c r="BM1009" s="1">
        <v>0</v>
      </c>
      <c r="BN1009" s="1">
        <v>0</v>
      </c>
      <c r="BO1009" s="1">
        <v>0</v>
      </c>
      <c r="BP1009" s="1">
        <v>0</v>
      </c>
      <c r="BQ1009" s="1">
        <v>0</v>
      </c>
      <c r="BR1009" s="1">
        <v>0</v>
      </c>
      <c r="BS1009" s="1">
        <v>0</v>
      </c>
      <c r="BT1009" s="1">
        <v>0</v>
      </c>
      <c r="BU1009" s="1">
        <v>0</v>
      </c>
      <c r="BV1009" s="1">
        <v>0</v>
      </c>
      <c r="BW1009">
        <v>305.25</v>
      </c>
      <c r="BX1009">
        <v>301.93</v>
      </c>
      <c r="BY1009">
        <v>313.20999999999998</v>
      </c>
      <c r="BZ1009">
        <v>312.60000000000002</v>
      </c>
      <c r="CA1009">
        <v>308.41000000000003</v>
      </c>
      <c r="CB1009" s="1">
        <v>303.19</v>
      </c>
      <c r="CC1009" s="1">
        <v>297.97000000000003</v>
      </c>
      <c r="CD1009" s="1">
        <v>283.25</v>
      </c>
      <c r="CE1009" s="1">
        <v>297.38</v>
      </c>
      <c r="CF1009" s="1">
        <v>305.97000000000003</v>
      </c>
    </row>
    <row r="1010" spans="1:84" x14ac:dyDescent="0.25">
      <c r="A1010" s="1" t="s">
        <v>10299</v>
      </c>
      <c r="B1010" s="1" t="s">
        <v>85</v>
      </c>
      <c r="C1010">
        <v>282.7</v>
      </c>
      <c r="D1010">
        <v>291.39999999999998</v>
      </c>
      <c r="E1010">
        <v>296.45</v>
      </c>
      <c r="F1010">
        <v>301.85000000000002</v>
      </c>
      <c r="G1010">
        <v>302.10000000000002</v>
      </c>
      <c r="H1010" s="1" t="s">
        <v>10300</v>
      </c>
      <c r="I1010" s="1" t="s">
        <v>10301</v>
      </c>
      <c r="J1010" s="1" t="s">
        <v>10302</v>
      </c>
      <c r="K1010" s="1" t="s">
        <v>10303</v>
      </c>
      <c r="L1010" s="1" t="s">
        <v>10304</v>
      </c>
      <c r="M1010">
        <v>-2.9855868222374706</v>
      </c>
      <c r="N1010">
        <v>33166</v>
      </c>
      <c r="O1010">
        <v>31873</v>
      </c>
      <c r="P1010">
        <v>28625</v>
      </c>
      <c r="Q1010">
        <v>34530</v>
      </c>
      <c r="R1010">
        <v>70639</v>
      </c>
      <c r="S1010" s="1" t="s">
        <v>10305</v>
      </c>
      <c r="T1010" s="1" t="s">
        <v>10306</v>
      </c>
      <c r="U1010" s="1" t="s">
        <v>10307</v>
      </c>
      <c r="V1010" s="1" t="s">
        <v>10308</v>
      </c>
      <c r="W1010" s="1" t="s">
        <v>10309</v>
      </c>
      <c r="X1010">
        <v>1.0406</v>
      </c>
      <c r="Y1010">
        <v>21944</v>
      </c>
      <c r="Z1010">
        <v>22764</v>
      </c>
      <c r="AA1010">
        <v>16019</v>
      </c>
      <c r="AB1010">
        <v>16230</v>
      </c>
      <c r="AC1010">
        <v>36207</v>
      </c>
      <c r="AD1010" s="1">
        <v>46581</v>
      </c>
      <c r="AE1010" s="1">
        <v>16896</v>
      </c>
      <c r="AF1010" s="1">
        <v>34814</v>
      </c>
      <c r="AG1010" s="1">
        <v>14132</v>
      </c>
      <c r="AH1010" s="1">
        <v>18501</v>
      </c>
      <c r="AI1010">
        <v>66.16</v>
      </c>
      <c r="AJ1010">
        <v>71.42</v>
      </c>
      <c r="AK1010">
        <v>55.96</v>
      </c>
      <c r="AL1010">
        <v>47</v>
      </c>
      <c r="AM1010">
        <v>51.26</v>
      </c>
      <c r="AN1010" s="1">
        <v>47.27</v>
      </c>
      <c r="AO1010" s="1">
        <v>61.72</v>
      </c>
      <c r="AP1010" s="1">
        <v>78.66</v>
      </c>
      <c r="AQ1010" s="1">
        <v>58.92</v>
      </c>
      <c r="AR1010" s="1">
        <v>69.72</v>
      </c>
      <c r="AS1010">
        <v>-6278178.4000000004</v>
      </c>
      <c r="AT1010">
        <v>-6698079.3600000003</v>
      </c>
      <c r="AU1010">
        <v>-4767895.16</v>
      </c>
      <c r="AV1010">
        <v>-4904381.4000000004</v>
      </c>
      <c r="AW1010">
        <v>11060514.360000001</v>
      </c>
      <c r="AX1010" s="1">
        <v>13961257.320000002</v>
      </c>
      <c r="AY1010" s="1">
        <v>-4882775.04</v>
      </c>
      <c r="AZ1010" s="1">
        <v>10082830.68</v>
      </c>
      <c r="BA1010" s="1">
        <v>-4036664.48</v>
      </c>
      <c r="BB1010" s="1">
        <v>0</v>
      </c>
      <c r="BC1010" s="1">
        <v>0</v>
      </c>
      <c r="BD1010" s="1">
        <v>0</v>
      </c>
      <c r="BE1010" s="1">
        <v>0</v>
      </c>
      <c r="BF1010" s="1">
        <v>0</v>
      </c>
      <c r="BG1010" s="1">
        <v>0</v>
      </c>
      <c r="BH1010" s="1">
        <v>0</v>
      </c>
      <c r="BI1010" s="1">
        <v>0</v>
      </c>
      <c r="BJ1010" s="1">
        <v>0</v>
      </c>
      <c r="BK1010" s="1">
        <v>0</v>
      </c>
      <c r="BL1010">
        <v>0</v>
      </c>
      <c r="BM1010" s="1">
        <v>0</v>
      </c>
      <c r="BN1010" s="1">
        <v>0</v>
      </c>
      <c r="BO1010" s="1">
        <v>0</v>
      </c>
      <c r="BP1010" s="1">
        <v>0</v>
      </c>
      <c r="BQ1010" s="1">
        <v>0</v>
      </c>
      <c r="BR1010" s="1">
        <v>0</v>
      </c>
      <c r="BS1010" s="1">
        <v>0</v>
      </c>
      <c r="BT1010" s="1">
        <v>0</v>
      </c>
      <c r="BU1010" s="1">
        <v>0</v>
      </c>
      <c r="BV1010" s="1">
        <v>0</v>
      </c>
      <c r="BW1010">
        <v>286.10000000000002</v>
      </c>
      <c r="BX1010">
        <v>294.24</v>
      </c>
      <c r="BY1010">
        <v>297.64</v>
      </c>
      <c r="BZ1010">
        <v>302.18</v>
      </c>
      <c r="CA1010">
        <v>305.48</v>
      </c>
      <c r="CB1010" s="1">
        <v>299.72000000000003</v>
      </c>
      <c r="CC1010" s="1">
        <v>288.99</v>
      </c>
      <c r="CD1010" s="1">
        <v>289.62</v>
      </c>
      <c r="CE1010" s="1">
        <v>285.64</v>
      </c>
      <c r="CF1010" s="1">
        <v>285.88</v>
      </c>
    </row>
    <row r="1011" spans="1:84" x14ac:dyDescent="0.25">
      <c r="A1011" s="1" t="s">
        <v>10310</v>
      </c>
      <c r="B1011" s="1" t="s">
        <v>85</v>
      </c>
      <c r="C1011">
        <v>3356.65</v>
      </c>
      <c r="D1011">
        <v>3355.3</v>
      </c>
      <c r="E1011">
        <v>3426.65</v>
      </c>
      <c r="F1011">
        <v>3414.8</v>
      </c>
      <c r="G1011">
        <v>3494.6</v>
      </c>
      <c r="H1011" s="1" t="s">
        <v>10311</v>
      </c>
      <c r="I1011" s="1" t="s">
        <v>10312</v>
      </c>
      <c r="J1011" s="1" t="s">
        <v>10313</v>
      </c>
      <c r="K1011" s="1" t="s">
        <v>10314</v>
      </c>
      <c r="L1011" s="1" t="s">
        <v>10315</v>
      </c>
      <c r="M1011">
        <v>4.0234852323187464E-2</v>
      </c>
      <c r="N1011">
        <v>25290</v>
      </c>
      <c r="O1011">
        <v>378017</v>
      </c>
      <c r="P1011">
        <v>26698</v>
      </c>
      <c r="Q1011">
        <v>40688</v>
      </c>
      <c r="R1011">
        <v>90829</v>
      </c>
      <c r="S1011" s="1" t="s">
        <v>10316</v>
      </c>
      <c r="T1011" s="1" t="s">
        <v>10317</v>
      </c>
      <c r="U1011" s="1" t="s">
        <v>10318</v>
      </c>
      <c r="V1011" s="1" t="s">
        <v>10319</v>
      </c>
      <c r="W1011" s="1" t="s">
        <v>10320</v>
      </c>
      <c r="X1011">
        <v>6.6900000000000001E-2</v>
      </c>
      <c r="Y1011">
        <v>7680</v>
      </c>
      <c r="Z1011">
        <v>164137</v>
      </c>
      <c r="AA1011">
        <v>12239</v>
      </c>
      <c r="AB1011">
        <v>17767</v>
      </c>
      <c r="AC1011">
        <v>29261</v>
      </c>
      <c r="AD1011" s="1">
        <v>21156</v>
      </c>
      <c r="AE1011" s="1">
        <v>13196</v>
      </c>
      <c r="AF1011" s="1">
        <v>12358</v>
      </c>
      <c r="AG1011" s="1">
        <v>11763</v>
      </c>
      <c r="AH1011" s="1">
        <v>11433</v>
      </c>
      <c r="AI1011">
        <v>30.37</v>
      </c>
      <c r="AJ1011">
        <v>43.42</v>
      </c>
      <c r="AK1011">
        <v>45.84</v>
      </c>
      <c r="AL1011">
        <v>43.67</v>
      </c>
      <c r="AM1011">
        <v>32.22</v>
      </c>
      <c r="AN1011" s="1">
        <v>41.66</v>
      </c>
      <c r="AO1011" s="1">
        <v>33.07</v>
      </c>
      <c r="AP1011" s="1">
        <v>45.88</v>
      </c>
      <c r="AQ1011" s="1">
        <v>45.27</v>
      </c>
      <c r="AR1011" s="1">
        <v>32.33</v>
      </c>
      <c r="AS1011">
        <v>-25722086.399999999</v>
      </c>
      <c r="AT1011">
        <v>-552805209.14999998</v>
      </c>
      <c r="AU1011">
        <v>42007674.920000002</v>
      </c>
      <c r="AV1011">
        <v>-60923931.350000001</v>
      </c>
      <c r="AW1011">
        <v>102373412.43000001</v>
      </c>
      <c r="AX1011" s="1">
        <v>72299572.200000003</v>
      </c>
      <c r="AY1011" s="1">
        <v>45008257</v>
      </c>
      <c r="AZ1011" s="1">
        <v>-41642258.280000001</v>
      </c>
      <c r="BA1011" s="1">
        <v>-39690479.339999996</v>
      </c>
      <c r="BB1011" s="1">
        <v>0</v>
      </c>
      <c r="BC1011" s="1">
        <v>0</v>
      </c>
      <c r="BD1011" s="1">
        <v>0</v>
      </c>
      <c r="BE1011" s="1">
        <v>0</v>
      </c>
      <c r="BF1011" s="1">
        <v>0</v>
      </c>
      <c r="BG1011" s="1">
        <v>0</v>
      </c>
      <c r="BH1011" s="1">
        <v>0</v>
      </c>
      <c r="BI1011" s="1">
        <v>0</v>
      </c>
      <c r="BJ1011" s="1">
        <v>0</v>
      </c>
      <c r="BK1011" s="1">
        <v>0</v>
      </c>
      <c r="BL1011">
        <v>0</v>
      </c>
      <c r="BM1011" s="1">
        <v>0</v>
      </c>
      <c r="BN1011" s="1">
        <v>0</v>
      </c>
      <c r="BO1011" s="1">
        <v>0</v>
      </c>
      <c r="BP1011" s="1">
        <v>0</v>
      </c>
      <c r="BQ1011" s="1">
        <v>0</v>
      </c>
      <c r="BR1011" s="1">
        <v>0</v>
      </c>
      <c r="BS1011" s="1">
        <v>0</v>
      </c>
      <c r="BT1011" s="1">
        <v>0</v>
      </c>
      <c r="BU1011" s="1">
        <v>0</v>
      </c>
      <c r="BV1011" s="1">
        <v>0</v>
      </c>
      <c r="BW1011">
        <v>3349.23</v>
      </c>
      <c r="BX1011">
        <v>3367.95</v>
      </c>
      <c r="BY1011">
        <v>3432.28</v>
      </c>
      <c r="BZ1011">
        <v>3429.05</v>
      </c>
      <c r="CA1011">
        <v>3498.63</v>
      </c>
      <c r="CB1011" s="1">
        <v>3417.45</v>
      </c>
      <c r="CC1011" s="1">
        <v>3410.75</v>
      </c>
      <c r="CD1011" s="1">
        <v>3369.66</v>
      </c>
      <c r="CE1011" s="1">
        <v>3374.18</v>
      </c>
      <c r="CF1011" s="1">
        <v>3377.8</v>
      </c>
    </row>
    <row r="1012" spans="1:84" x14ac:dyDescent="0.25">
      <c r="A1012" s="1" t="s">
        <v>10321</v>
      </c>
      <c r="B1012" s="1" t="s">
        <v>85</v>
      </c>
      <c r="C1012">
        <v>1000</v>
      </c>
      <c r="D1012">
        <v>1000</v>
      </c>
      <c r="E1012">
        <v>1000</v>
      </c>
      <c r="F1012">
        <v>1000</v>
      </c>
      <c r="G1012">
        <v>1000</v>
      </c>
      <c r="H1012" s="1" t="s">
        <v>8139</v>
      </c>
      <c r="I1012" s="1" t="s">
        <v>8144</v>
      </c>
      <c r="J1012" s="1" t="s">
        <v>8139</v>
      </c>
      <c r="K1012" s="1" t="s">
        <v>8144</v>
      </c>
      <c r="L1012" s="1" t="s">
        <v>8139</v>
      </c>
      <c r="M1012">
        <v>0</v>
      </c>
      <c r="N1012">
        <v>2870996</v>
      </c>
      <c r="O1012">
        <v>2186344</v>
      </c>
      <c r="P1012">
        <v>1217529</v>
      </c>
      <c r="Q1012">
        <v>1268936</v>
      </c>
      <c r="R1012">
        <v>1266460</v>
      </c>
      <c r="S1012" s="1" t="s">
        <v>10322</v>
      </c>
      <c r="T1012" s="1" t="s">
        <v>10323</v>
      </c>
      <c r="U1012" s="1" t="s">
        <v>10324</v>
      </c>
      <c r="V1012" s="1" t="s">
        <v>10325</v>
      </c>
      <c r="W1012" s="1" t="s">
        <v>10326</v>
      </c>
      <c r="X1012">
        <v>1.3130999999999999</v>
      </c>
      <c r="Y1012">
        <v>2549202</v>
      </c>
      <c r="Z1012">
        <v>1868606</v>
      </c>
      <c r="AA1012">
        <v>855574</v>
      </c>
      <c r="AB1012">
        <v>827674</v>
      </c>
      <c r="AC1012">
        <v>969151</v>
      </c>
      <c r="AD1012" s="1">
        <v>1279951</v>
      </c>
      <c r="AE1012" s="1">
        <v>1375305</v>
      </c>
      <c r="AF1012" s="1">
        <v>894921</v>
      </c>
      <c r="AG1012" s="1">
        <v>1167621</v>
      </c>
      <c r="AH1012" s="1">
        <v>892556</v>
      </c>
      <c r="AI1012">
        <v>88.79</v>
      </c>
      <c r="AJ1012">
        <v>85.47</v>
      </c>
      <c r="AK1012">
        <v>70.27</v>
      </c>
      <c r="AL1012">
        <v>65.23</v>
      </c>
      <c r="AM1012">
        <v>76.52</v>
      </c>
      <c r="AN1012" s="1">
        <v>82.51</v>
      </c>
      <c r="AO1012" s="1">
        <v>80.5</v>
      </c>
      <c r="AP1012" s="1">
        <v>72.11</v>
      </c>
      <c r="AQ1012" s="1">
        <v>75.34</v>
      </c>
      <c r="AR1012" s="1">
        <v>77.59</v>
      </c>
      <c r="AS1012">
        <v>2549227492.02</v>
      </c>
      <c r="AT1012">
        <v>-1868606000</v>
      </c>
      <c r="AU1012">
        <v>855574000</v>
      </c>
      <c r="AV1012">
        <v>-827665723.25999999</v>
      </c>
      <c r="AW1012">
        <v>-969151000</v>
      </c>
      <c r="AX1012" s="1">
        <v>-1279951000</v>
      </c>
      <c r="AY1012" s="1">
        <v>-1375305000</v>
      </c>
      <c r="AZ1012" s="1">
        <v>-894921000</v>
      </c>
      <c r="BA1012" s="1">
        <v>-1167621000</v>
      </c>
      <c r="BB1012" s="1">
        <v>0</v>
      </c>
      <c r="BC1012" s="1">
        <v>0</v>
      </c>
      <c r="BD1012" s="1">
        <v>0</v>
      </c>
      <c r="BE1012" s="1">
        <v>0</v>
      </c>
      <c r="BF1012" s="1">
        <v>0</v>
      </c>
      <c r="BG1012" s="1">
        <v>0</v>
      </c>
      <c r="BH1012" s="1">
        <v>0</v>
      </c>
      <c r="BI1012" s="1">
        <v>0</v>
      </c>
      <c r="BJ1012" s="1">
        <v>0</v>
      </c>
      <c r="BK1012" s="1">
        <v>0</v>
      </c>
      <c r="BL1012">
        <v>0</v>
      </c>
      <c r="BM1012" s="1">
        <v>0</v>
      </c>
      <c r="BN1012" s="1">
        <v>0</v>
      </c>
      <c r="BO1012" s="1">
        <v>0</v>
      </c>
      <c r="BP1012" s="1">
        <v>0</v>
      </c>
      <c r="BQ1012" s="1">
        <v>0</v>
      </c>
      <c r="BR1012" s="1">
        <v>0</v>
      </c>
      <c r="BS1012" s="1">
        <v>0</v>
      </c>
      <c r="BT1012" s="1">
        <v>0</v>
      </c>
      <c r="BU1012" s="1">
        <v>0</v>
      </c>
      <c r="BV1012" s="1">
        <v>0</v>
      </c>
      <c r="BW1012">
        <v>1000.01</v>
      </c>
      <c r="BX1012">
        <v>1000</v>
      </c>
      <c r="BY1012">
        <v>1000</v>
      </c>
      <c r="BZ1012">
        <v>999.99</v>
      </c>
      <c r="CA1012">
        <v>1000</v>
      </c>
      <c r="CB1012" s="1">
        <v>1000</v>
      </c>
      <c r="CC1012" s="1">
        <v>1000</v>
      </c>
      <c r="CD1012" s="1">
        <v>1000</v>
      </c>
      <c r="CE1012" s="1">
        <v>1000</v>
      </c>
      <c r="CF1012" s="1">
        <v>1000</v>
      </c>
    </row>
    <row r="1013" spans="1:84" x14ac:dyDescent="0.25">
      <c r="A1013" s="1" t="s">
        <v>10327</v>
      </c>
      <c r="B1013" s="1" t="s">
        <v>85</v>
      </c>
      <c r="C1013">
        <v>1000</v>
      </c>
      <c r="D1013">
        <v>999.99</v>
      </c>
      <c r="E1013">
        <v>999.99</v>
      </c>
      <c r="F1013">
        <v>1000</v>
      </c>
      <c r="G1013">
        <v>999.99</v>
      </c>
      <c r="H1013" s="1" t="s">
        <v>8139</v>
      </c>
      <c r="I1013" s="1" t="s">
        <v>8144</v>
      </c>
      <c r="J1013" s="1" t="s">
        <v>8139</v>
      </c>
      <c r="K1013" s="1" t="s">
        <v>8139</v>
      </c>
      <c r="L1013" s="1" t="s">
        <v>8139</v>
      </c>
      <c r="M1013">
        <v>1.0000100000990915E-3</v>
      </c>
      <c r="N1013">
        <v>50864</v>
      </c>
      <c r="O1013">
        <v>18559</v>
      </c>
      <c r="P1013">
        <v>10771</v>
      </c>
      <c r="Q1013">
        <v>47362</v>
      </c>
      <c r="R1013">
        <v>25228</v>
      </c>
      <c r="S1013" s="1" t="s">
        <v>10328</v>
      </c>
      <c r="T1013" s="1" t="s">
        <v>10329</v>
      </c>
      <c r="U1013" s="1" t="s">
        <v>10330</v>
      </c>
      <c r="V1013" s="1" t="s">
        <v>10331</v>
      </c>
      <c r="W1013" s="1" t="s">
        <v>10332</v>
      </c>
      <c r="X1013">
        <v>2.7406999999999999</v>
      </c>
      <c r="Y1013">
        <v>41937</v>
      </c>
      <c r="Z1013">
        <v>13512</v>
      </c>
      <c r="AA1013">
        <v>8774</v>
      </c>
      <c r="AB1013">
        <v>36749</v>
      </c>
      <c r="AC1013">
        <v>14785</v>
      </c>
      <c r="AD1013" s="1">
        <v>30271</v>
      </c>
      <c r="AE1013" s="1">
        <v>14261</v>
      </c>
      <c r="AF1013" s="1">
        <v>12737</v>
      </c>
      <c r="AG1013" s="1">
        <v>13792</v>
      </c>
      <c r="AH1013" s="1">
        <v>30010</v>
      </c>
      <c r="AI1013">
        <v>82.45</v>
      </c>
      <c r="AJ1013">
        <v>72.81</v>
      </c>
      <c r="AK1013">
        <v>81.459999999999994</v>
      </c>
      <c r="AL1013">
        <v>77.59</v>
      </c>
      <c r="AM1013">
        <v>58.61</v>
      </c>
      <c r="AN1013" s="1">
        <v>73.75</v>
      </c>
      <c r="AO1013" s="1">
        <v>75.599999999999994</v>
      </c>
      <c r="AP1013" s="1">
        <v>60.07</v>
      </c>
      <c r="AQ1013" s="1">
        <v>58.5</v>
      </c>
      <c r="AR1013" s="1">
        <v>89.22</v>
      </c>
      <c r="AS1013">
        <v>41937419.369999997</v>
      </c>
      <c r="AT1013">
        <v>-13512000</v>
      </c>
      <c r="AU1013">
        <v>-8774000</v>
      </c>
      <c r="AV1013">
        <v>-36749000</v>
      </c>
      <c r="AW1013">
        <v>-14785000</v>
      </c>
      <c r="AX1013" s="1">
        <v>-30271000</v>
      </c>
      <c r="AY1013" s="1">
        <v>14261142.609999999</v>
      </c>
      <c r="AZ1013" s="1">
        <v>-12737000</v>
      </c>
      <c r="BA1013" s="1">
        <v>-13792000</v>
      </c>
      <c r="BB1013" s="1">
        <v>0</v>
      </c>
      <c r="BC1013" s="1">
        <v>0</v>
      </c>
      <c r="BD1013" s="1">
        <v>0</v>
      </c>
      <c r="BE1013" s="1">
        <v>0</v>
      </c>
      <c r="BF1013" s="1">
        <v>0</v>
      </c>
      <c r="BG1013" s="1">
        <v>0</v>
      </c>
      <c r="BH1013" s="1">
        <v>0</v>
      </c>
      <c r="BI1013" s="1">
        <v>0</v>
      </c>
      <c r="BJ1013" s="1">
        <v>0</v>
      </c>
      <c r="BK1013" s="1">
        <v>0</v>
      </c>
      <c r="BL1013">
        <v>0</v>
      </c>
      <c r="BM1013" s="1">
        <v>0</v>
      </c>
      <c r="BN1013" s="1">
        <v>0</v>
      </c>
      <c r="BO1013" s="1">
        <v>0</v>
      </c>
      <c r="BP1013" s="1">
        <v>0</v>
      </c>
      <c r="BQ1013" s="1">
        <v>0</v>
      </c>
      <c r="BR1013" s="1">
        <v>0</v>
      </c>
      <c r="BS1013" s="1">
        <v>0</v>
      </c>
      <c r="BT1013" s="1">
        <v>0</v>
      </c>
      <c r="BU1013" s="1">
        <v>0</v>
      </c>
      <c r="BV1013" s="1">
        <v>0</v>
      </c>
      <c r="BW1013">
        <v>1000.01</v>
      </c>
      <c r="BX1013">
        <v>1000</v>
      </c>
      <c r="BY1013">
        <v>1000</v>
      </c>
      <c r="BZ1013">
        <v>1000</v>
      </c>
      <c r="CA1013">
        <v>1000</v>
      </c>
      <c r="CB1013" s="1">
        <v>1000</v>
      </c>
      <c r="CC1013" s="1">
        <v>1000.01</v>
      </c>
      <c r="CD1013" s="1">
        <v>1000</v>
      </c>
      <c r="CE1013" s="1">
        <v>1000</v>
      </c>
      <c r="CF1013" s="1">
        <v>1000</v>
      </c>
    </row>
    <row r="1014" spans="1:84" x14ac:dyDescent="0.25">
      <c r="A1014" s="1" t="s">
        <v>10333</v>
      </c>
      <c r="B1014" s="1" t="s">
        <v>85</v>
      </c>
      <c r="C1014">
        <v>1030.6500000000001</v>
      </c>
      <c r="D1014">
        <v>1036.3499999999999</v>
      </c>
      <c r="E1014">
        <v>1040.55</v>
      </c>
      <c r="F1014">
        <v>1061.4000000000001</v>
      </c>
      <c r="G1014">
        <v>1101.5999999999999</v>
      </c>
      <c r="H1014" s="1" t="s">
        <v>10334</v>
      </c>
      <c r="I1014" s="1" t="s">
        <v>10335</v>
      </c>
      <c r="J1014" s="1" t="s">
        <v>10336</v>
      </c>
      <c r="K1014" s="1" t="s">
        <v>10337</v>
      </c>
      <c r="L1014" s="1" t="s">
        <v>10338</v>
      </c>
      <c r="M1014">
        <v>-0.55000723693731057</v>
      </c>
      <c r="N1014">
        <v>113737</v>
      </c>
      <c r="O1014">
        <v>233620</v>
      </c>
      <c r="P1014">
        <v>195231</v>
      </c>
      <c r="Q1014">
        <v>366312</v>
      </c>
      <c r="R1014">
        <v>142091</v>
      </c>
      <c r="S1014" s="1" t="s">
        <v>10339</v>
      </c>
      <c r="T1014" s="1" t="s">
        <v>10340</v>
      </c>
      <c r="U1014" s="1" t="s">
        <v>10341</v>
      </c>
      <c r="V1014" s="1" t="s">
        <v>10342</v>
      </c>
      <c r="W1014" s="1" t="s">
        <v>10343</v>
      </c>
      <c r="X1014">
        <v>0.48680000000000001</v>
      </c>
      <c r="Y1014">
        <v>65216</v>
      </c>
      <c r="Z1014">
        <v>155984</v>
      </c>
      <c r="AA1014">
        <v>155828</v>
      </c>
      <c r="AB1014">
        <v>278159</v>
      </c>
      <c r="AC1014">
        <v>122446</v>
      </c>
      <c r="AD1014" s="1">
        <v>39929</v>
      </c>
      <c r="AE1014" s="1">
        <v>101541</v>
      </c>
      <c r="AF1014" s="1">
        <v>42745</v>
      </c>
      <c r="AG1014" s="1">
        <v>51979</v>
      </c>
      <c r="AH1014" s="1">
        <v>120578</v>
      </c>
      <c r="AI1014">
        <v>57.34</v>
      </c>
      <c r="AJ1014">
        <v>66.77</v>
      </c>
      <c r="AK1014">
        <v>79.819999999999993</v>
      </c>
      <c r="AL1014">
        <v>75.930000000000007</v>
      </c>
      <c r="AM1014">
        <v>86.17</v>
      </c>
      <c r="AN1014" s="1">
        <v>54.44</v>
      </c>
      <c r="AO1014" s="1">
        <v>61.38</v>
      </c>
      <c r="AP1014" s="1">
        <v>53.66</v>
      </c>
      <c r="AQ1014" s="1">
        <v>40.19</v>
      </c>
      <c r="AR1014" s="1">
        <v>75.099999999999994</v>
      </c>
      <c r="AS1014">
        <v>-66875747.200000003</v>
      </c>
      <c r="AT1014">
        <v>-162964284</v>
      </c>
      <c r="AU1014">
        <v>-164386073.76000002</v>
      </c>
      <c r="AV1014">
        <v>-298281022.06</v>
      </c>
      <c r="AW1014">
        <v>135353032.86000001</v>
      </c>
      <c r="AX1014" s="1">
        <v>44066842.270000003</v>
      </c>
      <c r="AY1014" s="1">
        <v>-112003784.64</v>
      </c>
      <c r="AZ1014" s="1">
        <v>47337522.800000004</v>
      </c>
      <c r="BA1014" s="1">
        <v>-57319842.25</v>
      </c>
      <c r="BB1014" s="1">
        <v>0</v>
      </c>
      <c r="BC1014" s="1">
        <v>0</v>
      </c>
      <c r="BD1014" s="1">
        <v>0</v>
      </c>
      <c r="BE1014" s="1">
        <v>0</v>
      </c>
      <c r="BF1014" s="1">
        <v>0</v>
      </c>
      <c r="BG1014" s="1">
        <v>0</v>
      </c>
      <c r="BH1014" s="1">
        <v>0</v>
      </c>
      <c r="BI1014" s="1">
        <v>0</v>
      </c>
      <c r="BJ1014" s="1">
        <v>0</v>
      </c>
      <c r="BK1014" s="1">
        <v>0</v>
      </c>
      <c r="BL1014">
        <v>0</v>
      </c>
      <c r="BM1014" s="1">
        <v>0</v>
      </c>
      <c r="BN1014" s="1">
        <v>0</v>
      </c>
      <c r="BO1014" s="1">
        <v>0</v>
      </c>
      <c r="BP1014" s="1">
        <v>0</v>
      </c>
      <c r="BQ1014" s="1">
        <v>0</v>
      </c>
      <c r="BR1014" s="1">
        <v>0</v>
      </c>
      <c r="BS1014" s="1">
        <v>0</v>
      </c>
      <c r="BT1014" s="1">
        <v>0</v>
      </c>
      <c r="BU1014" s="1">
        <v>0</v>
      </c>
      <c r="BV1014" s="1">
        <v>0</v>
      </c>
      <c r="BW1014">
        <v>1025.45</v>
      </c>
      <c r="BX1014">
        <v>1044.75</v>
      </c>
      <c r="BY1014">
        <v>1054.92</v>
      </c>
      <c r="BZ1014">
        <v>1072.3399999999999</v>
      </c>
      <c r="CA1014">
        <v>1105.4100000000001</v>
      </c>
      <c r="CB1014" s="1">
        <v>1103.6300000000001</v>
      </c>
      <c r="CC1014" s="1">
        <v>1103.04</v>
      </c>
      <c r="CD1014" s="1">
        <v>1107.44</v>
      </c>
      <c r="CE1014" s="1">
        <v>1102.75</v>
      </c>
      <c r="CF1014" s="1">
        <v>1104.3599999999999</v>
      </c>
    </row>
    <row r="1015" spans="1:84" x14ac:dyDescent="0.25">
      <c r="A1015" s="1" t="s">
        <v>10344</v>
      </c>
      <c r="B1015" s="1" t="s">
        <v>85</v>
      </c>
      <c r="C1015">
        <v>65.95</v>
      </c>
      <c r="D1015">
        <v>67.400000000000006</v>
      </c>
      <c r="E1015">
        <v>67.55</v>
      </c>
      <c r="F1015">
        <v>68.3</v>
      </c>
      <c r="G1015">
        <v>69.599999999999994</v>
      </c>
      <c r="H1015" s="1" t="s">
        <v>1109</v>
      </c>
      <c r="I1015" s="1" t="s">
        <v>6081</v>
      </c>
      <c r="J1015" s="1" t="s">
        <v>6716</v>
      </c>
      <c r="K1015" s="1" t="s">
        <v>7757</v>
      </c>
      <c r="L1015" s="1" t="s">
        <v>5445</v>
      </c>
      <c r="M1015">
        <v>-2.1513353115727045</v>
      </c>
      <c r="N1015">
        <v>10388</v>
      </c>
      <c r="O1015">
        <v>28448</v>
      </c>
      <c r="P1015">
        <v>15138</v>
      </c>
      <c r="Q1015">
        <v>10444</v>
      </c>
      <c r="R1015">
        <v>9180</v>
      </c>
      <c r="S1015" s="1" t="s">
        <v>10345</v>
      </c>
      <c r="T1015" s="1" t="s">
        <v>10346</v>
      </c>
      <c r="U1015" s="1" t="s">
        <v>10347</v>
      </c>
      <c r="V1015" s="1" t="s">
        <v>10348</v>
      </c>
      <c r="W1015" s="1" t="s">
        <v>10349</v>
      </c>
      <c r="X1015">
        <v>0.36520000000000002</v>
      </c>
      <c r="Y1015">
        <v>5409</v>
      </c>
      <c r="Z1015">
        <v>18208</v>
      </c>
      <c r="AA1015">
        <v>9523</v>
      </c>
      <c r="AB1015">
        <v>6649</v>
      </c>
      <c r="AC1015">
        <v>5921</v>
      </c>
      <c r="AD1015" s="1">
        <v>15297</v>
      </c>
      <c r="AE1015" s="1">
        <v>115592</v>
      </c>
      <c r="AF1015" s="1">
        <v>129490</v>
      </c>
      <c r="AG1015" s="1">
        <v>24039</v>
      </c>
      <c r="AH1015" s="1">
        <v>58606</v>
      </c>
      <c r="AI1015">
        <v>52.07</v>
      </c>
      <c r="AJ1015">
        <v>64</v>
      </c>
      <c r="AK1015">
        <v>62.91</v>
      </c>
      <c r="AL1015">
        <v>63.66</v>
      </c>
      <c r="AM1015">
        <v>64.5</v>
      </c>
      <c r="AN1015" s="1">
        <v>71.569999999999993</v>
      </c>
      <c r="AO1015" s="1">
        <v>81.430000000000007</v>
      </c>
      <c r="AP1015" s="1">
        <v>66.22</v>
      </c>
      <c r="AQ1015" s="1">
        <v>30.25</v>
      </c>
      <c r="AR1015" s="1">
        <v>36.22</v>
      </c>
      <c r="AS1015">
        <v>-360672.12000000005</v>
      </c>
      <c r="AT1015">
        <v>1262360.6399999999</v>
      </c>
      <c r="AU1015">
        <v>-649754.29</v>
      </c>
      <c r="AV1015">
        <v>-455323.52</v>
      </c>
      <c r="AW1015">
        <v>419917.32</v>
      </c>
      <c r="AX1015" s="1">
        <v>-1074920.19</v>
      </c>
      <c r="AY1015" s="1">
        <v>-8157327.4399999995</v>
      </c>
      <c r="AZ1015" s="1">
        <v>9275368.6999999993</v>
      </c>
      <c r="BA1015" s="1">
        <v>-1614940.0200000003</v>
      </c>
      <c r="BB1015" s="1">
        <v>0</v>
      </c>
      <c r="BC1015" s="1">
        <v>0</v>
      </c>
      <c r="BD1015" s="1">
        <v>0</v>
      </c>
      <c r="BE1015" s="1">
        <v>0</v>
      </c>
      <c r="BF1015" s="1">
        <v>0</v>
      </c>
      <c r="BG1015" s="1">
        <v>0</v>
      </c>
      <c r="BH1015" s="1">
        <v>0</v>
      </c>
      <c r="BI1015" s="1">
        <v>0</v>
      </c>
      <c r="BJ1015" s="1">
        <v>0</v>
      </c>
      <c r="BK1015" s="1">
        <v>0</v>
      </c>
      <c r="BL1015">
        <v>0</v>
      </c>
      <c r="BM1015" s="1">
        <v>0</v>
      </c>
      <c r="BN1015" s="1">
        <v>0</v>
      </c>
      <c r="BO1015" s="1">
        <v>0</v>
      </c>
      <c r="BP1015" s="1">
        <v>0</v>
      </c>
      <c r="BQ1015" s="1">
        <v>0</v>
      </c>
      <c r="BR1015" s="1">
        <v>0</v>
      </c>
      <c r="BS1015" s="1">
        <v>0</v>
      </c>
      <c r="BT1015" s="1">
        <v>0</v>
      </c>
      <c r="BU1015" s="1">
        <v>0</v>
      </c>
      <c r="BV1015" s="1">
        <v>0</v>
      </c>
      <c r="BW1015">
        <v>66.680000000000007</v>
      </c>
      <c r="BX1015">
        <v>69.33</v>
      </c>
      <c r="BY1015">
        <v>68.23</v>
      </c>
      <c r="BZ1015">
        <v>68.48</v>
      </c>
      <c r="CA1015">
        <v>70.92</v>
      </c>
      <c r="CB1015" s="1">
        <v>70.27</v>
      </c>
      <c r="CC1015" s="1">
        <v>70.569999999999993</v>
      </c>
      <c r="CD1015" s="1">
        <v>71.63</v>
      </c>
      <c r="CE1015" s="1">
        <v>67.180000000000007</v>
      </c>
      <c r="CF1015" s="1">
        <v>68.13</v>
      </c>
    </row>
    <row r="1016" spans="1:84" x14ac:dyDescent="0.25">
      <c r="A1016" s="1" t="s">
        <v>10350</v>
      </c>
      <c r="B1016" s="1" t="s">
        <v>85</v>
      </c>
      <c r="C1016">
        <v>160.25</v>
      </c>
      <c r="D1016">
        <v>163.05000000000001</v>
      </c>
      <c r="E1016">
        <v>170.25</v>
      </c>
      <c r="F1016">
        <v>166.5</v>
      </c>
      <c r="G1016">
        <v>167.1</v>
      </c>
      <c r="H1016" s="1" t="s">
        <v>10351</v>
      </c>
      <c r="I1016" s="1" t="s">
        <v>10352</v>
      </c>
      <c r="J1016" s="1" t="s">
        <v>6102</v>
      </c>
      <c r="K1016" s="1" t="s">
        <v>767</v>
      </c>
      <c r="L1016" s="1" t="s">
        <v>10353</v>
      </c>
      <c r="M1016">
        <v>-1.7172646427476304</v>
      </c>
      <c r="N1016">
        <v>32165</v>
      </c>
      <c r="O1016">
        <v>70247</v>
      </c>
      <c r="P1016">
        <v>85909</v>
      </c>
      <c r="Q1016">
        <v>39675</v>
      </c>
      <c r="R1016">
        <v>45545</v>
      </c>
      <c r="S1016" s="1" t="s">
        <v>10354</v>
      </c>
      <c r="T1016" s="1" t="s">
        <v>10355</v>
      </c>
      <c r="U1016" s="1" t="s">
        <v>10356</v>
      </c>
      <c r="V1016" s="1" t="s">
        <v>10357</v>
      </c>
      <c r="W1016" s="1" t="s">
        <v>10358</v>
      </c>
      <c r="X1016">
        <v>0.45789999999999997</v>
      </c>
      <c r="Y1016">
        <v>17848</v>
      </c>
      <c r="Z1016">
        <v>42342</v>
      </c>
      <c r="AA1016">
        <v>38172</v>
      </c>
      <c r="AB1016">
        <v>18378</v>
      </c>
      <c r="AC1016">
        <v>21951</v>
      </c>
      <c r="AD1016" s="1">
        <v>25984</v>
      </c>
      <c r="AE1016" s="1">
        <v>32828</v>
      </c>
      <c r="AF1016" s="1">
        <v>28538</v>
      </c>
      <c r="AG1016" s="1">
        <v>32716</v>
      </c>
      <c r="AH1016" s="1">
        <v>168862</v>
      </c>
      <c r="AI1016">
        <v>55.49</v>
      </c>
      <c r="AJ1016">
        <v>60.28</v>
      </c>
      <c r="AK1016">
        <v>44.43</v>
      </c>
      <c r="AL1016">
        <v>46.32</v>
      </c>
      <c r="AM1016">
        <v>48.2</v>
      </c>
      <c r="AN1016" s="1">
        <v>61.11</v>
      </c>
      <c r="AO1016" s="1">
        <v>61.57</v>
      </c>
      <c r="AP1016" s="1">
        <v>59.52</v>
      </c>
      <c r="AQ1016" s="1">
        <v>50.7</v>
      </c>
      <c r="AR1016" s="1">
        <v>32.61</v>
      </c>
      <c r="AS1016">
        <v>-2887449.44</v>
      </c>
      <c r="AT1016">
        <v>-7012258.620000001</v>
      </c>
      <c r="AU1016">
        <v>6437707.7999999998</v>
      </c>
      <c r="AV1016">
        <v>-3075742.08</v>
      </c>
      <c r="AW1016">
        <v>3720035.97</v>
      </c>
      <c r="AX1016" s="1">
        <v>-4397792</v>
      </c>
      <c r="AY1016" s="1">
        <v>-5595532.5999999996</v>
      </c>
      <c r="AZ1016" s="1">
        <v>4949916.0999999996</v>
      </c>
      <c r="BA1016" s="1">
        <v>-5671318.5999999996</v>
      </c>
      <c r="BB1016" s="1">
        <v>0</v>
      </c>
      <c r="BC1016" s="1">
        <v>0</v>
      </c>
      <c r="BD1016" s="1">
        <v>0</v>
      </c>
      <c r="BE1016" s="1">
        <v>0</v>
      </c>
      <c r="BF1016" s="1">
        <v>0</v>
      </c>
      <c r="BG1016" s="1">
        <v>0</v>
      </c>
      <c r="BH1016" s="1">
        <v>0</v>
      </c>
      <c r="BI1016" s="1">
        <v>0</v>
      </c>
      <c r="BJ1016" s="1">
        <v>0</v>
      </c>
      <c r="BK1016" s="1">
        <v>0</v>
      </c>
      <c r="BL1016">
        <v>0</v>
      </c>
      <c r="BM1016" s="1">
        <v>0</v>
      </c>
      <c r="BN1016" s="1">
        <v>0</v>
      </c>
      <c r="BO1016" s="1">
        <v>0</v>
      </c>
      <c r="BP1016" s="1">
        <v>0</v>
      </c>
      <c r="BQ1016" s="1">
        <v>0</v>
      </c>
      <c r="BR1016" s="1">
        <v>0</v>
      </c>
      <c r="BS1016" s="1">
        <v>0</v>
      </c>
      <c r="BT1016" s="1">
        <v>0</v>
      </c>
      <c r="BU1016" s="1">
        <v>0</v>
      </c>
      <c r="BV1016" s="1">
        <v>0</v>
      </c>
      <c r="BW1016">
        <v>161.78</v>
      </c>
      <c r="BX1016">
        <v>165.61</v>
      </c>
      <c r="BY1016">
        <v>168.65</v>
      </c>
      <c r="BZ1016">
        <v>167.36</v>
      </c>
      <c r="CA1016">
        <v>169.47</v>
      </c>
      <c r="CB1016" s="1">
        <v>169.25</v>
      </c>
      <c r="CC1016" s="1">
        <v>170.45</v>
      </c>
      <c r="CD1016" s="1">
        <v>173.45</v>
      </c>
      <c r="CE1016" s="1">
        <v>173.35</v>
      </c>
      <c r="CF1016" s="1">
        <v>176.51</v>
      </c>
    </row>
    <row r="1017" spans="1:84" x14ac:dyDescent="0.25">
      <c r="A1017" s="1" t="s">
        <v>10359</v>
      </c>
      <c r="B1017" s="1" t="s">
        <v>85</v>
      </c>
      <c r="C1017">
        <v>859</v>
      </c>
      <c r="D1017">
        <v>857.1</v>
      </c>
      <c r="E1017">
        <v>864.35</v>
      </c>
      <c r="F1017">
        <v>867.5</v>
      </c>
      <c r="G1017">
        <v>858.8</v>
      </c>
      <c r="H1017" s="1" t="s">
        <v>10360</v>
      </c>
      <c r="I1017" s="1" t="s">
        <v>10361</v>
      </c>
      <c r="J1017" s="1" t="s">
        <v>10362</v>
      </c>
      <c r="K1017" s="1" t="s">
        <v>10363</v>
      </c>
      <c r="L1017" s="1" t="s">
        <v>10364</v>
      </c>
      <c r="M1017">
        <v>0.22167775055419173</v>
      </c>
      <c r="N1017">
        <v>1218</v>
      </c>
      <c r="O1017">
        <v>1347</v>
      </c>
      <c r="P1017">
        <v>1121</v>
      </c>
      <c r="Q1017">
        <v>1525</v>
      </c>
      <c r="R1017">
        <v>3331</v>
      </c>
      <c r="S1017" s="1" t="s">
        <v>10365</v>
      </c>
      <c r="T1017" s="1" t="s">
        <v>10366</v>
      </c>
      <c r="U1017" s="1" t="s">
        <v>10367</v>
      </c>
      <c r="V1017" s="1" t="s">
        <v>10368</v>
      </c>
      <c r="W1017" s="1" t="s">
        <v>10369</v>
      </c>
      <c r="X1017">
        <v>0.9042</v>
      </c>
      <c r="Y1017">
        <v>697</v>
      </c>
      <c r="Z1017">
        <v>1012</v>
      </c>
      <c r="AA1017">
        <v>878</v>
      </c>
      <c r="AB1017">
        <v>978</v>
      </c>
      <c r="AC1017">
        <v>2469</v>
      </c>
      <c r="AD1017" s="1">
        <v>2361</v>
      </c>
      <c r="AE1017" s="1">
        <v>1136</v>
      </c>
      <c r="AF1017" s="1">
        <v>3950</v>
      </c>
      <c r="AG1017" s="1">
        <v>2970</v>
      </c>
      <c r="AH1017" s="1">
        <v>1524</v>
      </c>
      <c r="AI1017">
        <v>57.22</v>
      </c>
      <c r="AJ1017">
        <v>75.13</v>
      </c>
      <c r="AK1017">
        <v>78.319999999999993</v>
      </c>
      <c r="AL1017">
        <v>64.13</v>
      </c>
      <c r="AM1017">
        <v>74.12</v>
      </c>
      <c r="AN1017" s="1">
        <v>78.78</v>
      </c>
      <c r="AO1017" s="1">
        <v>65.099999999999994</v>
      </c>
      <c r="AP1017" s="1">
        <v>89.63</v>
      </c>
      <c r="AQ1017" s="1">
        <v>79.16</v>
      </c>
      <c r="AR1017" s="1">
        <v>76.47</v>
      </c>
      <c r="AS1017">
        <v>-596178.95000000007</v>
      </c>
      <c r="AT1017">
        <v>-871149.84000000008</v>
      </c>
      <c r="AU1017">
        <v>763280.52</v>
      </c>
      <c r="AV1017">
        <v>843554.34</v>
      </c>
      <c r="AW1017">
        <v>-2127413.85</v>
      </c>
      <c r="AX1017" s="1">
        <v>-2058697.56</v>
      </c>
      <c r="AY1017" s="1">
        <v>998657.6</v>
      </c>
      <c r="AZ1017" s="1">
        <v>3463004.5</v>
      </c>
      <c r="BA1017" s="1">
        <v>2549774.7000000002</v>
      </c>
      <c r="BB1017" s="1">
        <v>0</v>
      </c>
      <c r="BC1017" s="1">
        <v>0</v>
      </c>
      <c r="BD1017" s="1">
        <v>0</v>
      </c>
      <c r="BE1017" s="1">
        <v>0</v>
      </c>
      <c r="BF1017" s="1">
        <v>0</v>
      </c>
      <c r="BG1017" s="1">
        <v>0</v>
      </c>
      <c r="BH1017" s="1">
        <v>0</v>
      </c>
      <c r="BI1017" s="1">
        <v>0</v>
      </c>
      <c r="BJ1017" s="1">
        <v>0</v>
      </c>
      <c r="BK1017" s="1">
        <v>0</v>
      </c>
      <c r="BL1017">
        <v>0</v>
      </c>
      <c r="BM1017" s="1">
        <v>0</v>
      </c>
      <c r="BN1017" s="1">
        <v>0</v>
      </c>
      <c r="BO1017" s="1">
        <v>0</v>
      </c>
      <c r="BP1017" s="1">
        <v>0</v>
      </c>
      <c r="BQ1017" s="1">
        <v>0</v>
      </c>
      <c r="BR1017" s="1">
        <v>0</v>
      </c>
      <c r="BS1017" s="1">
        <v>0</v>
      </c>
      <c r="BT1017" s="1">
        <v>0</v>
      </c>
      <c r="BU1017" s="1">
        <v>0</v>
      </c>
      <c r="BV1017" s="1">
        <v>0</v>
      </c>
      <c r="BW1017">
        <v>855.35</v>
      </c>
      <c r="BX1017">
        <v>860.82</v>
      </c>
      <c r="BY1017">
        <v>869.34</v>
      </c>
      <c r="BZ1017">
        <v>862.53</v>
      </c>
      <c r="CA1017">
        <v>861.65</v>
      </c>
      <c r="CB1017" s="1">
        <v>871.96</v>
      </c>
      <c r="CC1017" s="1">
        <v>879.1</v>
      </c>
      <c r="CD1017" s="1">
        <v>876.71</v>
      </c>
      <c r="CE1017" s="1">
        <v>858.51</v>
      </c>
      <c r="CF1017" s="1">
        <v>857.68</v>
      </c>
    </row>
    <row r="1018" spans="1:84" x14ac:dyDescent="0.25">
      <c r="A1018" s="1" t="s">
        <v>10370</v>
      </c>
      <c r="B1018" s="1" t="s">
        <v>85</v>
      </c>
      <c r="C1018">
        <v>6.85</v>
      </c>
      <c r="D1018">
        <v>6.85</v>
      </c>
      <c r="E1018">
        <v>7.05</v>
      </c>
      <c r="F1018">
        <v>6.95</v>
      </c>
      <c r="G1018">
        <v>6.85</v>
      </c>
      <c r="H1018" s="1" t="s">
        <v>10371</v>
      </c>
      <c r="I1018" s="1" t="s">
        <v>10371</v>
      </c>
      <c r="J1018" s="1" t="s">
        <v>6210</v>
      </c>
      <c r="K1018" s="1" t="s">
        <v>8928</v>
      </c>
      <c r="L1018" s="1" t="s">
        <v>6210</v>
      </c>
      <c r="M1018">
        <v>0</v>
      </c>
      <c r="N1018">
        <v>39961</v>
      </c>
      <c r="O1018">
        <v>73842</v>
      </c>
      <c r="P1018">
        <v>73546</v>
      </c>
      <c r="Q1018">
        <v>81236</v>
      </c>
      <c r="R1018">
        <v>61072</v>
      </c>
      <c r="S1018" s="1" t="s">
        <v>10372</v>
      </c>
      <c r="T1018" s="1" t="s">
        <v>10373</v>
      </c>
      <c r="U1018" s="1" t="s">
        <v>10374</v>
      </c>
      <c r="V1018" s="1" t="s">
        <v>10375</v>
      </c>
      <c r="W1018" s="1" t="s">
        <v>10376</v>
      </c>
      <c r="X1018">
        <v>0.54120000000000001</v>
      </c>
      <c r="Y1018">
        <v>21184</v>
      </c>
      <c r="Z1018">
        <v>46583</v>
      </c>
      <c r="AA1018">
        <v>49450</v>
      </c>
      <c r="AB1018">
        <v>56647</v>
      </c>
      <c r="AC1018">
        <v>44313</v>
      </c>
      <c r="AD1018" s="1">
        <v>39310</v>
      </c>
      <c r="AE1018" s="1">
        <v>50815</v>
      </c>
      <c r="AF1018" s="1">
        <v>62493</v>
      </c>
      <c r="AG1018" s="1">
        <v>25063</v>
      </c>
      <c r="AH1018" s="1">
        <v>18577</v>
      </c>
      <c r="AI1018">
        <v>53.01</v>
      </c>
      <c r="AJ1018">
        <v>63.08</v>
      </c>
      <c r="AK1018">
        <v>67.239999999999995</v>
      </c>
      <c r="AL1018">
        <v>69.73</v>
      </c>
      <c r="AM1018">
        <v>72.56</v>
      </c>
      <c r="AN1018" s="1">
        <v>86.81</v>
      </c>
      <c r="AO1018" s="1">
        <v>89.58</v>
      </c>
      <c r="AP1018" s="1">
        <v>64.47</v>
      </c>
      <c r="AQ1018" s="1">
        <v>71.91</v>
      </c>
      <c r="AR1018" s="1">
        <v>64.180000000000007</v>
      </c>
      <c r="AS1018">
        <v>145110.39999999999</v>
      </c>
      <c r="AT1018">
        <v>-318627.71999999997</v>
      </c>
      <c r="AU1018">
        <v>349117</v>
      </c>
      <c r="AV1018">
        <v>393130.18000000005</v>
      </c>
      <c r="AW1018">
        <v>-304430.31</v>
      </c>
      <c r="AX1018" s="1">
        <v>-271632.09999999998</v>
      </c>
      <c r="AY1018" s="1">
        <v>353164.25</v>
      </c>
      <c r="AZ1018" s="1">
        <v>-433076.49</v>
      </c>
      <c r="BA1018" s="1">
        <v>173937.22</v>
      </c>
      <c r="BB1018" s="1">
        <v>0</v>
      </c>
      <c r="BC1018" s="1">
        <v>0</v>
      </c>
      <c r="BD1018" s="1">
        <v>0</v>
      </c>
      <c r="BE1018" s="1">
        <v>0</v>
      </c>
      <c r="BF1018" s="1">
        <v>0</v>
      </c>
      <c r="BG1018" s="1">
        <v>0</v>
      </c>
      <c r="BH1018" s="1">
        <v>0</v>
      </c>
      <c r="BI1018" s="1">
        <v>0</v>
      </c>
      <c r="BJ1018" s="1">
        <v>0</v>
      </c>
      <c r="BK1018" s="1">
        <v>0</v>
      </c>
      <c r="BL1018">
        <v>0</v>
      </c>
      <c r="BM1018" s="1">
        <v>0</v>
      </c>
      <c r="BN1018" s="1">
        <v>0</v>
      </c>
      <c r="BO1018" s="1">
        <v>0</v>
      </c>
      <c r="BP1018" s="1">
        <v>0</v>
      </c>
      <c r="BQ1018" s="1">
        <v>0</v>
      </c>
      <c r="BR1018" s="1">
        <v>0</v>
      </c>
      <c r="BS1018" s="1">
        <v>0</v>
      </c>
      <c r="BT1018" s="1">
        <v>0</v>
      </c>
      <c r="BU1018" s="1">
        <v>0</v>
      </c>
      <c r="BV1018" s="1">
        <v>0</v>
      </c>
      <c r="BW1018">
        <v>6.85</v>
      </c>
      <c r="BX1018">
        <v>6.84</v>
      </c>
      <c r="BY1018">
        <v>7.06</v>
      </c>
      <c r="BZ1018">
        <v>6.94</v>
      </c>
      <c r="CA1018">
        <v>6.87</v>
      </c>
      <c r="CB1018" s="1">
        <v>6.91</v>
      </c>
      <c r="CC1018" s="1">
        <v>6.95</v>
      </c>
      <c r="CD1018" s="1">
        <v>6.93</v>
      </c>
      <c r="CE1018" s="1">
        <v>6.94</v>
      </c>
      <c r="CF1018" s="1">
        <v>6.9</v>
      </c>
    </row>
    <row r="1019" spans="1:84" x14ac:dyDescent="0.25">
      <c r="A1019" s="1" t="s">
        <v>10377</v>
      </c>
      <c r="B1019" s="1" t="s">
        <v>85</v>
      </c>
      <c r="C1019">
        <v>13.45</v>
      </c>
      <c r="D1019">
        <v>13.9</v>
      </c>
      <c r="E1019">
        <v>14.2</v>
      </c>
      <c r="F1019">
        <v>14.3</v>
      </c>
      <c r="G1019">
        <v>14.4</v>
      </c>
      <c r="H1019" s="1" t="s">
        <v>7509</v>
      </c>
      <c r="I1019" s="1" t="s">
        <v>2053</v>
      </c>
      <c r="J1019" s="1" t="s">
        <v>10378</v>
      </c>
      <c r="K1019" s="1" t="s">
        <v>10379</v>
      </c>
      <c r="L1019" s="1" t="s">
        <v>10378</v>
      </c>
      <c r="M1019">
        <v>-3.2374100719424534</v>
      </c>
      <c r="N1019">
        <v>2104753</v>
      </c>
      <c r="O1019">
        <v>2370543</v>
      </c>
      <c r="P1019">
        <v>1465828</v>
      </c>
      <c r="Q1019">
        <v>1986608</v>
      </c>
      <c r="R1019">
        <v>1415956</v>
      </c>
      <c r="S1019" s="1" t="s">
        <v>10380</v>
      </c>
      <c r="T1019" s="1" t="s">
        <v>10381</v>
      </c>
      <c r="U1019" s="1" t="s">
        <v>10382</v>
      </c>
      <c r="V1019" s="1" t="s">
        <v>10383</v>
      </c>
      <c r="W1019" s="1" t="s">
        <v>10384</v>
      </c>
      <c r="X1019">
        <v>0.88790000000000002</v>
      </c>
      <c r="Y1019">
        <v>1317094</v>
      </c>
      <c r="Z1019">
        <v>1487880</v>
      </c>
      <c r="AA1019">
        <v>969486</v>
      </c>
      <c r="AB1019">
        <v>974130</v>
      </c>
      <c r="AC1019">
        <v>887957</v>
      </c>
      <c r="AD1019" s="1">
        <v>1415958</v>
      </c>
      <c r="AE1019" s="1">
        <v>1103357</v>
      </c>
      <c r="AF1019" s="1">
        <v>967680</v>
      </c>
      <c r="AG1019" s="1">
        <v>944617</v>
      </c>
      <c r="AH1019" s="1">
        <v>2139939</v>
      </c>
      <c r="AI1019">
        <v>62.58</v>
      </c>
      <c r="AJ1019">
        <v>62.77</v>
      </c>
      <c r="AK1019">
        <v>66.14</v>
      </c>
      <c r="AL1019">
        <v>49.03</v>
      </c>
      <c r="AM1019">
        <v>62.71</v>
      </c>
      <c r="AN1019" s="1">
        <v>69.52</v>
      </c>
      <c r="AO1019" s="1">
        <v>73.150000000000006</v>
      </c>
      <c r="AP1019" s="1">
        <v>69.28</v>
      </c>
      <c r="AQ1019" s="1">
        <v>67.010000000000005</v>
      </c>
      <c r="AR1019" s="1">
        <v>72.91</v>
      </c>
      <c r="AS1019">
        <v>-17846623.699999999</v>
      </c>
      <c r="AT1019">
        <v>-20785683.600000001</v>
      </c>
      <c r="AU1019">
        <v>-13824870.359999999</v>
      </c>
      <c r="AV1019">
        <v>-14027472</v>
      </c>
      <c r="AW1019">
        <v>12839858.220000001</v>
      </c>
      <c r="AX1019" s="1">
        <v>-20446433.52</v>
      </c>
      <c r="AY1019" s="1">
        <v>-16086945.060000001</v>
      </c>
      <c r="AZ1019" s="1">
        <v>-14234572.800000001</v>
      </c>
      <c r="BA1019" s="1">
        <v>13951993.09</v>
      </c>
      <c r="BB1019" s="1">
        <v>0</v>
      </c>
      <c r="BC1019" s="1">
        <v>0</v>
      </c>
      <c r="BD1019" s="1">
        <v>0</v>
      </c>
      <c r="BE1019" s="1">
        <v>0</v>
      </c>
      <c r="BF1019" s="1">
        <v>0</v>
      </c>
      <c r="BG1019" s="1">
        <v>0</v>
      </c>
      <c r="BH1019" s="1">
        <v>0</v>
      </c>
      <c r="BI1019" s="1">
        <v>0</v>
      </c>
      <c r="BJ1019" s="1">
        <v>0</v>
      </c>
      <c r="BK1019" s="1">
        <v>0</v>
      </c>
      <c r="BL1019">
        <v>0</v>
      </c>
      <c r="BM1019" s="1">
        <v>0</v>
      </c>
      <c r="BN1019" s="1">
        <v>0</v>
      </c>
      <c r="BO1019" s="1">
        <v>0</v>
      </c>
      <c r="BP1019" s="1">
        <v>0</v>
      </c>
      <c r="BQ1019" s="1">
        <v>0</v>
      </c>
      <c r="BR1019" s="1">
        <v>0</v>
      </c>
      <c r="BS1019" s="1">
        <v>0</v>
      </c>
      <c r="BT1019" s="1">
        <v>0</v>
      </c>
      <c r="BU1019" s="1">
        <v>0</v>
      </c>
      <c r="BV1019" s="1">
        <v>0</v>
      </c>
      <c r="BW1019">
        <v>13.55</v>
      </c>
      <c r="BX1019">
        <v>13.97</v>
      </c>
      <c r="BY1019">
        <v>14.26</v>
      </c>
      <c r="BZ1019">
        <v>14.4</v>
      </c>
      <c r="CA1019">
        <v>14.46</v>
      </c>
      <c r="CB1019" s="1">
        <v>14.44</v>
      </c>
      <c r="CC1019" s="1">
        <v>14.58</v>
      </c>
      <c r="CD1019" s="1">
        <v>14.71</v>
      </c>
      <c r="CE1019" s="1">
        <v>14.77</v>
      </c>
      <c r="CF1019" s="1">
        <v>14.76</v>
      </c>
    </row>
    <row r="1020" spans="1:84" x14ac:dyDescent="0.25">
      <c r="A1020" s="1" t="s">
        <v>10385</v>
      </c>
      <c r="B1020" s="1" t="s">
        <v>85</v>
      </c>
      <c r="C1020">
        <v>22.72</v>
      </c>
      <c r="D1020">
        <v>22.71</v>
      </c>
      <c r="E1020">
        <v>22.78</v>
      </c>
      <c r="F1020">
        <v>22.86</v>
      </c>
      <c r="G1020">
        <v>22.82</v>
      </c>
      <c r="H1020" s="1" t="s">
        <v>10386</v>
      </c>
      <c r="I1020" s="1" t="s">
        <v>8794</v>
      </c>
      <c r="J1020" s="1" t="s">
        <v>8793</v>
      </c>
      <c r="K1020" s="1" t="s">
        <v>10242</v>
      </c>
      <c r="L1020" s="1" t="s">
        <v>10387</v>
      </c>
      <c r="M1020">
        <v>4.4033465433720873E-2</v>
      </c>
      <c r="N1020">
        <v>40413</v>
      </c>
      <c r="O1020">
        <v>10177</v>
      </c>
      <c r="P1020">
        <v>9975</v>
      </c>
      <c r="Q1020">
        <v>9484</v>
      </c>
      <c r="R1020">
        <v>10758</v>
      </c>
      <c r="S1020" s="1" t="s">
        <v>10388</v>
      </c>
      <c r="T1020" s="1" t="s">
        <v>10389</v>
      </c>
      <c r="U1020" s="1" t="s">
        <v>10390</v>
      </c>
      <c r="V1020" s="1" t="s">
        <v>3782</v>
      </c>
      <c r="W1020" s="1" t="s">
        <v>10391</v>
      </c>
      <c r="X1020">
        <v>3.9710000000000001</v>
      </c>
      <c r="Y1020">
        <v>8429</v>
      </c>
      <c r="Z1020">
        <v>5923</v>
      </c>
      <c r="AA1020">
        <v>6625</v>
      </c>
      <c r="AB1020">
        <v>6822</v>
      </c>
      <c r="AC1020">
        <v>5575</v>
      </c>
      <c r="AD1020" s="1">
        <v>8437</v>
      </c>
      <c r="AE1020" s="1">
        <v>5070</v>
      </c>
      <c r="AF1020" s="1">
        <v>18236</v>
      </c>
      <c r="AG1020" s="1">
        <v>7097</v>
      </c>
      <c r="AH1020" s="1">
        <v>21122</v>
      </c>
      <c r="AI1020">
        <v>20.86</v>
      </c>
      <c r="AJ1020">
        <v>58.2</v>
      </c>
      <c r="AK1020">
        <v>66.42</v>
      </c>
      <c r="AL1020">
        <v>71.930000000000007</v>
      </c>
      <c r="AM1020">
        <v>51.82</v>
      </c>
      <c r="AN1020" s="1">
        <v>72.87</v>
      </c>
      <c r="AO1020" s="1">
        <v>61.05</v>
      </c>
      <c r="AP1020" s="1">
        <v>78.52</v>
      </c>
      <c r="AQ1020" s="1">
        <v>79.34</v>
      </c>
      <c r="AR1020" s="1">
        <v>75.64</v>
      </c>
      <c r="AS1020">
        <v>191422.59</v>
      </c>
      <c r="AT1020">
        <v>-134452.1</v>
      </c>
      <c r="AU1020">
        <v>-151248.75</v>
      </c>
      <c r="AV1020">
        <v>156019.14000000001</v>
      </c>
      <c r="AW1020">
        <v>127277.24999999999</v>
      </c>
      <c r="AX1020" s="1">
        <v>-192532.34</v>
      </c>
      <c r="AY1020" s="1">
        <v>-115798.8</v>
      </c>
      <c r="AZ1020" s="1">
        <v>416692.60000000003</v>
      </c>
      <c r="BA1020" s="1">
        <v>161740.63</v>
      </c>
      <c r="BB1020" s="1">
        <v>0</v>
      </c>
      <c r="BC1020" s="1">
        <v>0</v>
      </c>
      <c r="BD1020" s="1">
        <v>0</v>
      </c>
      <c r="BE1020" s="1">
        <v>0</v>
      </c>
      <c r="BF1020" s="1">
        <v>0</v>
      </c>
      <c r="BG1020" s="1">
        <v>0</v>
      </c>
      <c r="BH1020" s="1">
        <v>0</v>
      </c>
      <c r="BI1020" s="1">
        <v>0</v>
      </c>
      <c r="BJ1020" s="1">
        <v>0</v>
      </c>
      <c r="BK1020" s="1">
        <v>0</v>
      </c>
      <c r="BL1020">
        <v>0</v>
      </c>
      <c r="BM1020" s="1">
        <v>0</v>
      </c>
      <c r="BN1020" s="1">
        <v>0</v>
      </c>
      <c r="BO1020" s="1">
        <v>0</v>
      </c>
      <c r="BP1020" s="1">
        <v>0</v>
      </c>
      <c r="BQ1020" s="1">
        <v>0</v>
      </c>
      <c r="BR1020" s="1">
        <v>0</v>
      </c>
      <c r="BS1020" s="1">
        <v>0</v>
      </c>
      <c r="BT1020" s="1">
        <v>0</v>
      </c>
      <c r="BU1020" s="1">
        <v>0</v>
      </c>
      <c r="BV1020" s="1">
        <v>0</v>
      </c>
      <c r="BW1020">
        <v>22.71</v>
      </c>
      <c r="BX1020">
        <v>22.7</v>
      </c>
      <c r="BY1020">
        <v>22.83</v>
      </c>
      <c r="BZ1020">
        <v>22.87</v>
      </c>
      <c r="CA1020">
        <v>22.83</v>
      </c>
      <c r="CB1020" s="1">
        <v>22.82</v>
      </c>
      <c r="CC1020" s="1">
        <v>22.84</v>
      </c>
      <c r="CD1020" s="1">
        <v>22.85</v>
      </c>
      <c r="CE1020" s="1">
        <v>22.79</v>
      </c>
      <c r="CF1020" s="1">
        <v>22.73</v>
      </c>
    </row>
    <row r="1021" spans="1:84" x14ac:dyDescent="0.25">
      <c r="A1021" s="1" t="s">
        <v>10392</v>
      </c>
      <c r="B1021" s="1" t="s">
        <v>85</v>
      </c>
      <c r="C1021">
        <v>1679.55</v>
      </c>
      <c r="D1021">
        <v>1680.5</v>
      </c>
      <c r="E1021">
        <v>1767.65</v>
      </c>
      <c r="F1021">
        <v>1715.4</v>
      </c>
      <c r="G1021">
        <v>1666.1</v>
      </c>
      <c r="H1021" s="1" t="s">
        <v>10393</v>
      </c>
      <c r="I1021" s="1" t="s">
        <v>10394</v>
      </c>
      <c r="J1021" s="1" t="s">
        <v>10395</v>
      </c>
      <c r="K1021" s="1" t="s">
        <v>10396</v>
      </c>
      <c r="L1021" s="1" t="s">
        <v>10397</v>
      </c>
      <c r="M1021">
        <v>-5.6530794406429365E-2</v>
      </c>
      <c r="N1021">
        <v>22480</v>
      </c>
      <c r="O1021">
        <v>17787</v>
      </c>
      <c r="P1021">
        <v>19990</v>
      </c>
      <c r="Q1021">
        <v>14676</v>
      </c>
      <c r="R1021">
        <v>11984</v>
      </c>
      <c r="S1021" s="1" t="s">
        <v>10398</v>
      </c>
      <c r="T1021" s="1" t="s">
        <v>10399</v>
      </c>
      <c r="U1021" s="1" t="s">
        <v>10400</v>
      </c>
      <c r="V1021" s="1" t="s">
        <v>10401</v>
      </c>
      <c r="W1021" s="1" t="s">
        <v>10402</v>
      </c>
      <c r="X1021">
        <v>1.2638</v>
      </c>
      <c r="Y1021">
        <v>4479</v>
      </c>
      <c r="Z1021">
        <v>9901</v>
      </c>
      <c r="AA1021">
        <v>10706</v>
      </c>
      <c r="AB1021">
        <v>8136</v>
      </c>
      <c r="AC1021">
        <v>5929</v>
      </c>
      <c r="AD1021" s="1">
        <v>11691</v>
      </c>
      <c r="AE1021" s="1">
        <v>5854</v>
      </c>
      <c r="AF1021" s="1">
        <v>2857</v>
      </c>
      <c r="AG1021" s="1">
        <v>3893</v>
      </c>
      <c r="AH1021" s="1">
        <v>7035</v>
      </c>
      <c r="AI1021">
        <v>19.920000000000002</v>
      </c>
      <c r="AJ1021">
        <v>55.66</v>
      </c>
      <c r="AK1021">
        <v>53.56</v>
      </c>
      <c r="AL1021">
        <v>55.44</v>
      </c>
      <c r="AM1021">
        <v>49.47</v>
      </c>
      <c r="AN1021" s="1">
        <v>45.72</v>
      </c>
      <c r="AO1021" s="1">
        <v>54.5</v>
      </c>
      <c r="AP1021" s="1">
        <v>37.549999999999997</v>
      </c>
      <c r="AQ1021" s="1">
        <v>32.840000000000003</v>
      </c>
      <c r="AR1021" s="1">
        <v>51.38</v>
      </c>
      <c r="AS1021">
        <v>-7573317.1499999994</v>
      </c>
      <c r="AT1021">
        <v>-17098333.93</v>
      </c>
      <c r="AU1021">
        <v>18775861.620000001</v>
      </c>
      <c r="AV1021">
        <v>13785394.319999998</v>
      </c>
      <c r="AW1021">
        <v>9960957.1600000001</v>
      </c>
      <c r="AX1021" s="1">
        <v>19621589.849999998</v>
      </c>
      <c r="AY1021" s="1">
        <v>9649323.8200000003</v>
      </c>
      <c r="AZ1021" s="1">
        <v>-4669109.3899999997</v>
      </c>
      <c r="BA1021" s="1">
        <v>-6363964.96</v>
      </c>
      <c r="BB1021" s="1">
        <v>0</v>
      </c>
      <c r="BC1021" s="1">
        <v>0</v>
      </c>
      <c r="BD1021" s="1">
        <v>0</v>
      </c>
      <c r="BE1021" s="1">
        <v>0</v>
      </c>
      <c r="BF1021" s="1">
        <v>0</v>
      </c>
      <c r="BG1021" s="1">
        <v>0</v>
      </c>
      <c r="BH1021" s="1">
        <v>0</v>
      </c>
      <c r="BI1021" s="1">
        <v>0</v>
      </c>
      <c r="BJ1021" s="1">
        <v>0</v>
      </c>
      <c r="BK1021" s="1">
        <v>0</v>
      </c>
      <c r="BL1021">
        <v>0</v>
      </c>
      <c r="BM1021" s="1">
        <v>0</v>
      </c>
      <c r="BN1021" s="1">
        <v>0</v>
      </c>
      <c r="BO1021" s="1">
        <v>0</v>
      </c>
      <c r="BP1021" s="1">
        <v>0</v>
      </c>
      <c r="BQ1021" s="1">
        <v>0</v>
      </c>
      <c r="BR1021" s="1">
        <v>0</v>
      </c>
      <c r="BS1021" s="1">
        <v>0</v>
      </c>
      <c r="BT1021" s="1">
        <v>0</v>
      </c>
      <c r="BU1021" s="1">
        <v>0</v>
      </c>
      <c r="BV1021" s="1">
        <v>0</v>
      </c>
      <c r="BW1021">
        <v>1690.85</v>
      </c>
      <c r="BX1021">
        <v>1726.93</v>
      </c>
      <c r="BY1021">
        <v>1753.77</v>
      </c>
      <c r="BZ1021">
        <v>1694.37</v>
      </c>
      <c r="CA1021">
        <v>1680.04</v>
      </c>
      <c r="CB1021" s="1">
        <v>1678.35</v>
      </c>
      <c r="CC1021" s="1">
        <v>1648.33</v>
      </c>
      <c r="CD1021" s="1">
        <v>1634.27</v>
      </c>
      <c r="CE1021" s="1">
        <v>1634.72</v>
      </c>
      <c r="CF1021" s="1">
        <v>1637.26</v>
      </c>
    </row>
    <row r="1022" spans="1:84" x14ac:dyDescent="0.25">
      <c r="A1022" s="1" t="s">
        <v>10403</v>
      </c>
      <c r="B1022" s="1" t="s">
        <v>85</v>
      </c>
      <c r="C1022">
        <v>291.2</v>
      </c>
      <c r="D1022">
        <v>287.05</v>
      </c>
      <c r="E1022">
        <v>308.25</v>
      </c>
      <c r="F1022">
        <v>293.8</v>
      </c>
      <c r="G1022">
        <v>296.35000000000002</v>
      </c>
      <c r="H1022" s="1" t="s">
        <v>10404</v>
      </c>
      <c r="I1022" s="1" t="s">
        <v>10405</v>
      </c>
      <c r="J1022" s="1" t="s">
        <v>10406</v>
      </c>
      <c r="K1022" s="1" t="s">
        <v>10407</v>
      </c>
      <c r="L1022" s="1" t="s">
        <v>10408</v>
      </c>
      <c r="M1022">
        <v>1.4457411600766337</v>
      </c>
      <c r="N1022">
        <v>320447</v>
      </c>
      <c r="O1022">
        <v>547264</v>
      </c>
      <c r="P1022">
        <v>639110</v>
      </c>
      <c r="Q1022">
        <v>139994</v>
      </c>
      <c r="R1022">
        <v>790432</v>
      </c>
      <c r="S1022" s="1" t="s">
        <v>10409</v>
      </c>
      <c r="T1022" s="1" t="s">
        <v>10410</v>
      </c>
      <c r="U1022" s="1" t="s">
        <v>10411</v>
      </c>
      <c r="V1022" s="1" t="s">
        <v>10412</v>
      </c>
      <c r="W1022" s="1" t="s">
        <v>10413</v>
      </c>
      <c r="X1022">
        <v>0.58550000000000002</v>
      </c>
      <c r="Y1022">
        <v>79886</v>
      </c>
      <c r="Z1022">
        <v>214166</v>
      </c>
      <c r="AA1022">
        <v>221097</v>
      </c>
      <c r="AB1022">
        <v>52799</v>
      </c>
      <c r="AC1022">
        <v>194638</v>
      </c>
      <c r="AD1022" s="1">
        <v>118541</v>
      </c>
      <c r="AE1022" s="1">
        <v>68305</v>
      </c>
      <c r="AF1022" s="1">
        <v>118112</v>
      </c>
      <c r="AG1022" s="1">
        <v>173399</v>
      </c>
      <c r="AH1022" s="1">
        <v>80753</v>
      </c>
      <c r="AI1022">
        <v>24.93</v>
      </c>
      <c r="AJ1022">
        <v>39.130000000000003</v>
      </c>
      <c r="AK1022">
        <v>34.590000000000003</v>
      </c>
      <c r="AL1022">
        <v>37.72</v>
      </c>
      <c r="AM1022">
        <v>24.62</v>
      </c>
      <c r="AN1022" s="1">
        <v>50.1</v>
      </c>
      <c r="AO1022" s="1">
        <v>35.340000000000003</v>
      </c>
      <c r="AP1022" s="1">
        <v>35.49</v>
      </c>
      <c r="AQ1022" s="1">
        <v>31.98</v>
      </c>
      <c r="AR1022" s="1">
        <v>30.62</v>
      </c>
      <c r="AS1022">
        <v>-22763515.699999999</v>
      </c>
      <c r="AT1022">
        <v>-62954095.699999996</v>
      </c>
      <c r="AU1022">
        <v>66868576.68</v>
      </c>
      <c r="AV1022">
        <v>-15522906</v>
      </c>
      <c r="AW1022">
        <v>57764665.639999993</v>
      </c>
      <c r="AX1022" s="1">
        <v>33882574.030000001</v>
      </c>
      <c r="AY1022" s="1">
        <v>-19390423.399999999</v>
      </c>
      <c r="AZ1022" s="1">
        <v>34337520.640000001</v>
      </c>
      <c r="BA1022" s="1">
        <v>49297335.700000003</v>
      </c>
      <c r="BB1022" s="1">
        <v>0</v>
      </c>
      <c r="BC1022" s="1">
        <v>0</v>
      </c>
      <c r="BD1022" s="1">
        <v>0</v>
      </c>
      <c r="BE1022" s="1">
        <v>0</v>
      </c>
      <c r="BF1022" s="1">
        <v>0</v>
      </c>
      <c r="BG1022" s="1">
        <v>0</v>
      </c>
      <c r="BH1022" s="1">
        <v>0</v>
      </c>
      <c r="BI1022" s="1">
        <v>0</v>
      </c>
      <c r="BJ1022" s="1">
        <v>0</v>
      </c>
      <c r="BK1022" s="1">
        <v>0</v>
      </c>
      <c r="BL1022">
        <v>0</v>
      </c>
      <c r="BM1022" s="1">
        <v>0</v>
      </c>
      <c r="BN1022" s="1">
        <v>0</v>
      </c>
      <c r="BO1022" s="1">
        <v>0</v>
      </c>
      <c r="BP1022" s="1">
        <v>0</v>
      </c>
      <c r="BQ1022" s="1">
        <v>0</v>
      </c>
      <c r="BR1022" s="1">
        <v>0</v>
      </c>
      <c r="BS1022" s="1">
        <v>0</v>
      </c>
      <c r="BT1022" s="1">
        <v>0</v>
      </c>
      <c r="BU1022" s="1">
        <v>0</v>
      </c>
      <c r="BV1022" s="1">
        <v>0</v>
      </c>
      <c r="BW1022">
        <v>284.95</v>
      </c>
      <c r="BX1022">
        <v>293.95</v>
      </c>
      <c r="BY1022">
        <v>302.44</v>
      </c>
      <c r="BZ1022">
        <v>294</v>
      </c>
      <c r="CA1022">
        <v>296.77999999999997</v>
      </c>
      <c r="CB1022" s="1">
        <v>285.83</v>
      </c>
      <c r="CC1022" s="1">
        <v>283.88</v>
      </c>
      <c r="CD1022" s="1">
        <v>290.72000000000003</v>
      </c>
      <c r="CE1022" s="1">
        <v>284.3</v>
      </c>
      <c r="CF1022" s="1">
        <v>273.3</v>
      </c>
    </row>
    <row r="1023" spans="1:84" x14ac:dyDescent="0.25">
      <c r="A1023" s="1" t="s">
        <v>10414</v>
      </c>
      <c r="B1023" s="1" t="s">
        <v>85</v>
      </c>
      <c r="C1023">
        <v>1895.95</v>
      </c>
      <c r="D1023">
        <v>1906.5</v>
      </c>
      <c r="E1023">
        <v>1914.65</v>
      </c>
      <c r="F1023">
        <v>1870</v>
      </c>
      <c r="G1023">
        <v>1882.05</v>
      </c>
      <c r="H1023" s="1" t="s">
        <v>10415</v>
      </c>
      <c r="I1023" s="1" t="s">
        <v>10416</v>
      </c>
      <c r="J1023" s="1" t="s">
        <v>10417</v>
      </c>
      <c r="K1023" s="1" t="s">
        <v>10418</v>
      </c>
      <c r="L1023" s="1" t="s">
        <v>10419</v>
      </c>
      <c r="M1023">
        <v>-0.5533700498295282</v>
      </c>
      <c r="N1023">
        <v>48840</v>
      </c>
      <c r="O1023">
        <v>58399</v>
      </c>
      <c r="P1023">
        <v>111338</v>
      </c>
      <c r="Q1023">
        <v>32937</v>
      </c>
      <c r="R1023">
        <v>109069</v>
      </c>
      <c r="S1023" s="1" t="s">
        <v>10420</v>
      </c>
      <c r="T1023" s="1" t="s">
        <v>10421</v>
      </c>
      <c r="U1023" s="1" t="s">
        <v>10422</v>
      </c>
      <c r="V1023" s="1" t="s">
        <v>10423</v>
      </c>
      <c r="W1023" s="1" t="s">
        <v>10424</v>
      </c>
      <c r="X1023">
        <v>0.83630000000000004</v>
      </c>
      <c r="Y1023">
        <v>24853</v>
      </c>
      <c r="Z1023">
        <v>33028</v>
      </c>
      <c r="AA1023">
        <v>39077</v>
      </c>
      <c r="AB1023">
        <v>15925</v>
      </c>
      <c r="AC1023">
        <v>79487</v>
      </c>
      <c r="AD1023" s="1">
        <v>23083</v>
      </c>
      <c r="AE1023" s="1">
        <v>61258</v>
      </c>
      <c r="AF1023" s="1">
        <v>15704</v>
      </c>
      <c r="AG1023" s="1">
        <v>11522</v>
      </c>
      <c r="AH1023" s="1">
        <v>14789</v>
      </c>
      <c r="AI1023">
        <v>50.89</v>
      </c>
      <c r="AJ1023">
        <v>56.56</v>
      </c>
      <c r="AK1023">
        <v>35.1</v>
      </c>
      <c r="AL1023">
        <v>48.35</v>
      </c>
      <c r="AM1023">
        <v>72.88</v>
      </c>
      <c r="AN1023" s="1">
        <v>55.8</v>
      </c>
      <c r="AO1023" s="1">
        <v>48.78</v>
      </c>
      <c r="AP1023" s="1">
        <v>50.99</v>
      </c>
      <c r="AQ1023" s="1">
        <v>58.1</v>
      </c>
      <c r="AR1023" s="1">
        <v>52.65</v>
      </c>
      <c r="AS1023">
        <v>47163538.100000001</v>
      </c>
      <c r="AT1023">
        <v>-62579803</v>
      </c>
      <c r="AU1023">
        <v>75166954.120000005</v>
      </c>
      <c r="AV1023">
        <v>-29776883.5</v>
      </c>
      <c r="AW1023">
        <v>-149520611.09</v>
      </c>
      <c r="AX1023" s="1">
        <v>43538000.450000003</v>
      </c>
      <c r="AY1023" s="1">
        <v>114251683.22</v>
      </c>
      <c r="AZ1023" s="1">
        <v>28791242.479999997</v>
      </c>
      <c r="BA1023" s="1">
        <v>-20947572.099999998</v>
      </c>
      <c r="BB1023" s="1">
        <v>0</v>
      </c>
      <c r="BC1023" s="1">
        <v>0</v>
      </c>
      <c r="BD1023" s="1">
        <v>0</v>
      </c>
      <c r="BE1023" s="1">
        <v>0</v>
      </c>
      <c r="BF1023" s="1">
        <v>0</v>
      </c>
      <c r="BG1023" s="1">
        <v>0</v>
      </c>
      <c r="BH1023" s="1">
        <v>0</v>
      </c>
      <c r="BI1023" s="1">
        <v>0</v>
      </c>
      <c r="BJ1023" s="1">
        <v>0</v>
      </c>
      <c r="BK1023" s="1">
        <v>0</v>
      </c>
      <c r="BL1023">
        <v>0</v>
      </c>
      <c r="BM1023" s="1">
        <v>0</v>
      </c>
      <c r="BN1023" s="1">
        <v>0</v>
      </c>
      <c r="BO1023" s="1">
        <v>0</v>
      </c>
      <c r="BP1023" s="1">
        <v>0</v>
      </c>
      <c r="BQ1023" s="1">
        <v>0</v>
      </c>
      <c r="BR1023" s="1">
        <v>0</v>
      </c>
      <c r="BS1023" s="1">
        <v>0</v>
      </c>
      <c r="BT1023" s="1">
        <v>0</v>
      </c>
      <c r="BU1023" s="1">
        <v>0</v>
      </c>
      <c r="BV1023" s="1">
        <v>0</v>
      </c>
      <c r="BW1023">
        <v>1897.7</v>
      </c>
      <c r="BX1023">
        <v>1894.75</v>
      </c>
      <c r="BY1023">
        <v>1923.56</v>
      </c>
      <c r="BZ1023">
        <v>1869.82</v>
      </c>
      <c r="CA1023">
        <v>1881.07</v>
      </c>
      <c r="CB1023" s="1">
        <v>1886.15</v>
      </c>
      <c r="CC1023" s="1">
        <v>1865.09</v>
      </c>
      <c r="CD1023" s="1">
        <v>1833.37</v>
      </c>
      <c r="CE1023" s="1">
        <v>1818.05</v>
      </c>
      <c r="CF1023" s="1">
        <v>1823.63</v>
      </c>
    </row>
    <row r="1024" spans="1:84" x14ac:dyDescent="0.25">
      <c r="A1024" s="1" t="s">
        <v>10425</v>
      </c>
      <c r="B1024" s="1" t="s">
        <v>85</v>
      </c>
      <c r="C1024">
        <v>362.15</v>
      </c>
      <c r="D1024">
        <v>366.55</v>
      </c>
      <c r="E1024">
        <v>382.95</v>
      </c>
      <c r="F1024">
        <v>383.75</v>
      </c>
      <c r="G1024">
        <v>375.2</v>
      </c>
      <c r="H1024" s="1" t="s">
        <v>2947</v>
      </c>
      <c r="I1024" s="1" t="s">
        <v>5782</v>
      </c>
      <c r="J1024" s="1" t="s">
        <v>10426</v>
      </c>
      <c r="K1024" s="1" t="s">
        <v>10427</v>
      </c>
      <c r="L1024" s="1" t="s">
        <v>10428</v>
      </c>
      <c r="M1024">
        <v>-1.2003819397080981</v>
      </c>
      <c r="N1024">
        <v>1586102</v>
      </c>
      <c r="O1024">
        <v>2025286</v>
      </c>
      <c r="P1024">
        <v>2379603</v>
      </c>
      <c r="Q1024">
        <v>5981259</v>
      </c>
      <c r="R1024">
        <v>13183663</v>
      </c>
      <c r="S1024" s="1" t="s">
        <v>10429</v>
      </c>
      <c r="T1024" s="1" t="s">
        <v>10430</v>
      </c>
      <c r="U1024" s="1" t="s">
        <v>10431</v>
      </c>
      <c r="V1024" s="1" t="s">
        <v>10432</v>
      </c>
      <c r="W1024" s="1" t="s">
        <v>10433</v>
      </c>
      <c r="X1024">
        <v>0.78310000000000002</v>
      </c>
      <c r="Y1024">
        <v>380193</v>
      </c>
      <c r="Z1024">
        <v>655926</v>
      </c>
      <c r="AA1024">
        <v>609108</v>
      </c>
      <c r="AB1024">
        <v>1078153</v>
      </c>
      <c r="AC1024">
        <v>2117746</v>
      </c>
      <c r="AD1024" s="1">
        <v>385906</v>
      </c>
      <c r="AE1024" s="1">
        <v>383494</v>
      </c>
      <c r="AF1024" s="1">
        <v>650144</v>
      </c>
      <c r="AG1024" s="1">
        <v>784821</v>
      </c>
      <c r="AH1024" s="1">
        <v>295577</v>
      </c>
      <c r="AI1024">
        <v>23.97</v>
      </c>
      <c r="AJ1024">
        <v>32.39</v>
      </c>
      <c r="AK1024">
        <v>25.6</v>
      </c>
      <c r="AL1024">
        <v>18.03</v>
      </c>
      <c r="AM1024">
        <v>16.059999999999999</v>
      </c>
      <c r="AN1024" s="1">
        <v>41.14</v>
      </c>
      <c r="AO1024" s="1">
        <v>40.200000000000003</v>
      </c>
      <c r="AP1024" s="1">
        <v>36.47</v>
      </c>
      <c r="AQ1024" s="1">
        <v>28.97</v>
      </c>
      <c r="AR1024" s="1">
        <v>34.58</v>
      </c>
      <c r="AS1024">
        <v>-138823672.01999998</v>
      </c>
      <c r="AT1024">
        <v>-243289512.66000003</v>
      </c>
      <c r="AU1024">
        <v>235956257.03999999</v>
      </c>
      <c r="AV1024">
        <v>412900254.41000003</v>
      </c>
      <c r="AW1024">
        <v>792862924.93999994</v>
      </c>
      <c r="AX1024" s="1">
        <v>133700992.75999999</v>
      </c>
      <c r="AY1024" s="1">
        <v>-131607470.92</v>
      </c>
      <c r="AZ1024" s="1">
        <v>226308624.95999998</v>
      </c>
      <c r="BA1024" s="1">
        <v>267419907.54000002</v>
      </c>
      <c r="BB1024" s="1">
        <v>0</v>
      </c>
      <c r="BC1024" s="1">
        <v>0</v>
      </c>
      <c r="BD1024" s="1">
        <v>0</v>
      </c>
      <c r="BE1024" s="1">
        <v>0</v>
      </c>
      <c r="BF1024" s="1">
        <v>0</v>
      </c>
      <c r="BG1024" s="1">
        <v>0</v>
      </c>
      <c r="BH1024" s="1">
        <v>0</v>
      </c>
      <c r="BI1024" s="1">
        <v>0</v>
      </c>
      <c r="BJ1024" s="1">
        <v>0</v>
      </c>
      <c r="BK1024" s="1">
        <v>0</v>
      </c>
      <c r="BL1024">
        <v>0</v>
      </c>
      <c r="BM1024" s="1">
        <v>0</v>
      </c>
      <c r="BN1024" s="1">
        <v>0</v>
      </c>
      <c r="BO1024" s="1">
        <v>0</v>
      </c>
      <c r="BP1024" s="1">
        <v>0</v>
      </c>
      <c r="BQ1024" s="1">
        <v>0</v>
      </c>
      <c r="BR1024" s="1">
        <v>0</v>
      </c>
      <c r="BS1024" s="1">
        <v>0</v>
      </c>
      <c r="BT1024" s="1">
        <v>0</v>
      </c>
      <c r="BU1024" s="1">
        <v>0</v>
      </c>
      <c r="BV1024" s="1">
        <v>0</v>
      </c>
      <c r="BW1024">
        <v>365.14</v>
      </c>
      <c r="BX1024">
        <v>370.91</v>
      </c>
      <c r="BY1024">
        <v>387.38</v>
      </c>
      <c r="BZ1024">
        <v>382.97</v>
      </c>
      <c r="CA1024">
        <v>374.39</v>
      </c>
      <c r="CB1024" s="1">
        <v>346.46</v>
      </c>
      <c r="CC1024" s="1">
        <v>343.18</v>
      </c>
      <c r="CD1024" s="1">
        <v>348.09</v>
      </c>
      <c r="CE1024" s="1">
        <v>340.74</v>
      </c>
      <c r="CF1024" s="1">
        <v>330.57</v>
      </c>
    </row>
    <row r="1025" spans="1:84" x14ac:dyDescent="0.25">
      <c r="A1025" s="1" t="s">
        <v>10434</v>
      </c>
      <c r="B1025" s="1" t="s">
        <v>85</v>
      </c>
      <c r="C1025">
        <v>136.35</v>
      </c>
      <c r="D1025">
        <v>134.4</v>
      </c>
      <c r="E1025">
        <v>142</v>
      </c>
      <c r="F1025">
        <v>144.65</v>
      </c>
      <c r="G1025">
        <v>146.6</v>
      </c>
      <c r="H1025" s="1" t="s">
        <v>9937</v>
      </c>
      <c r="I1025" s="1" t="s">
        <v>2998</v>
      </c>
      <c r="J1025" s="1" t="s">
        <v>4899</v>
      </c>
      <c r="K1025" s="1" t="s">
        <v>10435</v>
      </c>
      <c r="L1025" s="1" t="s">
        <v>6629</v>
      </c>
      <c r="M1025">
        <v>1.4508928571428485</v>
      </c>
      <c r="N1025">
        <v>70241</v>
      </c>
      <c r="O1025">
        <v>153771</v>
      </c>
      <c r="P1025">
        <v>76218</v>
      </c>
      <c r="Q1025">
        <v>77857</v>
      </c>
      <c r="R1025">
        <v>133004</v>
      </c>
      <c r="S1025" s="1" t="s">
        <v>10436</v>
      </c>
      <c r="T1025" s="1" t="s">
        <v>10437</v>
      </c>
      <c r="U1025" s="1" t="s">
        <v>10438</v>
      </c>
      <c r="V1025" s="1" t="s">
        <v>10439</v>
      </c>
      <c r="W1025" s="1" t="s">
        <v>10440</v>
      </c>
      <c r="X1025">
        <v>0.45679999999999998</v>
      </c>
      <c r="Y1025">
        <v>32286</v>
      </c>
      <c r="Z1025">
        <v>79384</v>
      </c>
      <c r="AA1025">
        <v>44750</v>
      </c>
      <c r="AB1025">
        <v>36071</v>
      </c>
      <c r="AC1025">
        <v>69333</v>
      </c>
      <c r="AD1025" s="1">
        <v>79379</v>
      </c>
      <c r="AE1025" s="1">
        <v>46570</v>
      </c>
      <c r="AF1025" s="1">
        <v>93406</v>
      </c>
      <c r="AG1025" s="1">
        <v>77036</v>
      </c>
      <c r="AH1025" s="1">
        <v>105183</v>
      </c>
      <c r="AI1025">
        <v>45.96</v>
      </c>
      <c r="AJ1025">
        <v>51.62</v>
      </c>
      <c r="AK1025">
        <v>58.71</v>
      </c>
      <c r="AL1025">
        <v>46.33</v>
      </c>
      <c r="AM1025">
        <v>52.13</v>
      </c>
      <c r="AN1025" s="1">
        <v>43.89</v>
      </c>
      <c r="AO1025" s="1">
        <v>56.24</v>
      </c>
      <c r="AP1025" s="1">
        <v>55.35</v>
      </c>
      <c r="AQ1025" s="1">
        <v>49.11</v>
      </c>
      <c r="AR1025" s="1">
        <v>64.37</v>
      </c>
      <c r="AS1025">
        <v>-4385084.5199999996</v>
      </c>
      <c r="AT1025">
        <v>-10920856.879999999</v>
      </c>
      <c r="AU1025">
        <v>-6429680</v>
      </c>
      <c r="AV1025">
        <v>-5259512.51</v>
      </c>
      <c r="AW1025">
        <v>-10275843.93</v>
      </c>
      <c r="AX1025" s="1">
        <v>11920344.43</v>
      </c>
      <c r="AY1025" s="1">
        <v>-6877457.6000000006</v>
      </c>
      <c r="AZ1025" s="1">
        <v>-13943647.68</v>
      </c>
      <c r="BA1025" s="1">
        <v>-11692524.08</v>
      </c>
      <c r="BB1025" s="1">
        <v>0</v>
      </c>
      <c r="BC1025" s="1">
        <v>0</v>
      </c>
      <c r="BD1025" s="1">
        <v>0</v>
      </c>
      <c r="BE1025" s="1">
        <v>0</v>
      </c>
      <c r="BF1025" s="1">
        <v>0</v>
      </c>
      <c r="BG1025" s="1">
        <v>0</v>
      </c>
      <c r="BH1025" s="1">
        <v>0</v>
      </c>
      <c r="BI1025" s="1">
        <v>0</v>
      </c>
      <c r="BJ1025" s="1">
        <v>0</v>
      </c>
      <c r="BK1025" s="1">
        <v>0</v>
      </c>
      <c r="BL1025">
        <v>0</v>
      </c>
      <c r="BM1025" s="1">
        <v>0</v>
      </c>
      <c r="BN1025" s="1">
        <v>0</v>
      </c>
      <c r="BO1025" s="1">
        <v>0</v>
      </c>
      <c r="BP1025" s="1">
        <v>0</v>
      </c>
      <c r="BQ1025" s="1">
        <v>0</v>
      </c>
      <c r="BR1025" s="1">
        <v>0</v>
      </c>
      <c r="BS1025" s="1">
        <v>0</v>
      </c>
      <c r="BT1025" s="1">
        <v>0</v>
      </c>
      <c r="BU1025" s="1">
        <v>0</v>
      </c>
      <c r="BV1025" s="1">
        <v>0</v>
      </c>
      <c r="BW1025">
        <v>135.82</v>
      </c>
      <c r="BX1025">
        <v>137.57</v>
      </c>
      <c r="BY1025">
        <v>143.68</v>
      </c>
      <c r="BZ1025">
        <v>145.81</v>
      </c>
      <c r="CA1025">
        <v>148.21</v>
      </c>
      <c r="CB1025" s="1">
        <v>150.16999999999999</v>
      </c>
      <c r="CC1025" s="1">
        <v>147.68</v>
      </c>
      <c r="CD1025" s="1">
        <v>149.28</v>
      </c>
      <c r="CE1025" s="1">
        <v>151.78</v>
      </c>
      <c r="CF1025" s="1">
        <v>155.21</v>
      </c>
    </row>
    <row r="1026" spans="1:84" x14ac:dyDescent="0.25">
      <c r="A1026" s="1" t="s">
        <v>10441</v>
      </c>
      <c r="B1026" s="1" t="s">
        <v>85</v>
      </c>
      <c r="C1026">
        <v>5.95</v>
      </c>
      <c r="D1026">
        <v>6.05</v>
      </c>
      <c r="E1026">
        <v>6.05</v>
      </c>
      <c r="F1026">
        <v>6</v>
      </c>
      <c r="G1026">
        <v>6</v>
      </c>
      <c r="H1026" s="1" t="s">
        <v>1971</v>
      </c>
      <c r="I1026" s="1" t="s">
        <v>1971</v>
      </c>
      <c r="J1026" s="1" t="s">
        <v>1971</v>
      </c>
      <c r="K1026" s="1" t="s">
        <v>1971</v>
      </c>
      <c r="L1026" s="1" t="s">
        <v>1971</v>
      </c>
      <c r="M1026">
        <v>-1.6528925619834653</v>
      </c>
      <c r="N1026">
        <v>36335</v>
      </c>
      <c r="O1026">
        <v>29940</v>
      </c>
      <c r="P1026">
        <v>49894</v>
      </c>
      <c r="Q1026">
        <v>17563</v>
      </c>
      <c r="R1026">
        <v>42614</v>
      </c>
      <c r="S1026" s="1" t="s">
        <v>8921</v>
      </c>
      <c r="T1026" s="1" t="s">
        <v>8921</v>
      </c>
      <c r="U1026" s="1" t="s">
        <v>8921</v>
      </c>
      <c r="V1026" s="1" t="s">
        <v>8921</v>
      </c>
      <c r="W1026" s="1" t="s">
        <v>8921</v>
      </c>
      <c r="X1026">
        <v>1.2136</v>
      </c>
      <c r="Y1026">
        <v>28779</v>
      </c>
      <c r="Z1026">
        <v>26642</v>
      </c>
      <c r="AA1026">
        <v>40336</v>
      </c>
      <c r="AB1026">
        <v>14854</v>
      </c>
      <c r="AC1026">
        <v>39385</v>
      </c>
      <c r="AD1026" s="1">
        <v>0</v>
      </c>
      <c r="AE1026" s="1">
        <v>0</v>
      </c>
      <c r="AF1026" s="1">
        <v>0</v>
      </c>
      <c r="AG1026" s="1">
        <v>0</v>
      </c>
      <c r="AH1026" s="1">
        <v>0</v>
      </c>
      <c r="AI1026">
        <v>79.2</v>
      </c>
      <c r="AJ1026">
        <v>88.98</v>
      </c>
      <c r="AK1026">
        <v>80.84</v>
      </c>
      <c r="AL1026">
        <v>84.58</v>
      </c>
      <c r="AM1026">
        <v>92.42</v>
      </c>
      <c r="AN1026" s="1">
        <v>0</v>
      </c>
      <c r="AO1026" s="1">
        <v>0</v>
      </c>
      <c r="AP1026" s="1">
        <v>0</v>
      </c>
      <c r="AQ1026" s="1">
        <v>0</v>
      </c>
      <c r="AR1026" s="1">
        <v>0</v>
      </c>
      <c r="AS1026">
        <v>-173249.58</v>
      </c>
      <c r="AT1026">
        <v>-161450.51999999999</v>
      </c>
      <c r="AU1026">
        <v>244839.52000000002</v>
      </c>
      <c r="AV1026">
        <v>89124</v>
      </c>
      <c r="AW1026">
        <v>-235916.15</v>
      </c>
      <c r="AX1026" s="1">
        <v>0</v>
      </c>
      <c r="AY1026" s="1">
        <v>0</v>
      </c>
      <c r="AZ1026" s="1">
        <v>0</v>
      </c>
      <c r="BA1026" s="1">
        <v>0</v>
      </c>
      <c r="BB1026" s="1">
        <v>0</v>
      </c>
      <c r="BC1026" s="1">
        <v>0</v>
      </c>
      <c r="BD1026" s="1">
        <v>0</v>
      </c>
      <c r="BE1026" s="1">
        <v>0</v>
      </c>
      <c r="BF1026" s="1">
        <v>0</v>
      </c>
      <c r="BG1026" s="1">
        <v>0</v>
      </c>
      <c r="BH1026" s="1">
        <v>0</v>
      </c>
      <c r="BI1026" s="1">
        <v>0</v>
      </c>
      <c r="BJ1026" s="1">
        <v>0</v>
      </c>
      <c r="BK1026" s="1">
        <v>0</v>
      </c>
      <c r="BL1026">
        <v>0</v>
      </c>
      <c r="BM1026" s="1">
        <v>0</v>
      </c>
      <c r="BN1026" s="1">
        <v>0</v>
      </c>
      <c r="BO1026" s="1">
        <v>0</v>
      </c>
      <c r="BP1026" s="1">
        <v>0</v>
      </c>
      <c r="BQ1026" s="1">
        <v>0</v>
      </c>
      <c r="BR1026" s="1">
        <v>0</v>
      </c>
      <c r="BS1026" s="1">
        <v>0</v>
      </c>
      <c r="BT1026" s="1">
        <v>0</v>
      </c>
      <c r="BU1026" s="1">
        <v>0</v>
      </c>
      <c r="BV1026" s="1">
        <v>0</v>
      </c>
      <c r="BW1026">
        <v>6.02</v>
      </c>
      <c r="BX1026">
        <v>6.06</v>
      </c>
      <c r="BY1026">
        <v>6.07</v>
      </c>
      <c r="BZ1026">
        <v>6</v>
      </c>
      <c r="CA1026">
        <v>5.99</v>
      </c>
      <c r="CB1026" s="1">
        <v>0</v>
      </c>
      <c r="CC1026" s="1">
        <v>0</v>
      </c>
      <c r="CD1026" s="1">
        <v>0</v>
      </c>
      <c r="CE1026" s="1">
        <v>0</v>
      </c>
      <c r="CF1026" s="1">
        <v>0</v>
      </c>
    </row>
    <row r="1027" spans="1:84" x14ac:dyDescent="0.25">
      <c r="A1027" s="1" t="s">
        <v>10442</v>
      </c>
      <c r="B1027" s="1" t="s">
        <v>85</v>
      </c>
      <c r="C1027">
        <v>177.1</v>
      </c>
      <c r="D1027">
        <v>175.1</v>
      </c>
      <c r="E1027">
        <v>182.8</v>
      </c>
      <c r="F1027">
        <v>182.05</v>
      </c>
      <c r="G1027">
        <v>180.05</v>
      </c>
      <c r="H1027" s="1" t="s">
        <v>10277</v>
      </c>
      <c r="I1027" s="1" t="s">
        <v>7352</v>
      </c>
      <c r="J1027" s="1" t="s">
        <v>10221</v>
      </c>
      <c r="K1027" s="1" t="s">
        <v>8913</v>
      </c>
      <c r="L1027" s="1" t="s">
        <v>3854</v>
      </c>
      <c r="M1027">
        <v>1.1422044545973731</v>
      </c>
      <c r="N1027">
        <v>57104</v>
      </c>
      <c r="O1027">
        <v>82809</v>
      </c>
      <c r="P1027">
        <v>71101</v>
      </c>
      <c r="Q1027">
        <v>152380</v>
      </c>
      <c r="R1027">
        <v>206807</v>
      </c>
      <c r="S1027" s="1" t="s">
        <v>10443</v>
      </c>
      <c r="T1027" s="1" t="s">
        <v>10444</v>
      </c>
      <c r="U1027" s="1" t="s">
        <v>10445</v>
      </c>
      <c r="V1027" s="1" t="s">
        <v>10446</v>
      </c>
      <c r="W1027" s="1" t="s">
        <v>10447</v>
      </c>
      <c r="X1027">
        <v>0.68959999999999999</v>
      </c>
      <c r="Y1027">
        <v>28938</v>
      </c>
      <c r="Z1027">
        <v>47434</v>
      </c>
      <c r="AA1027">
        <v>41978</v>
      </c>
      <c r="AB1027">
        <v>54401</v>
      </c>
      <c r="AC1027">
        <v>105707</v>
      </c>
      <c r="AD1027" s="1">
        <v>133883</v>
      </c>
      <c r="AE1027" s="1">
        <v>96872</v>
      </c>
      <c r="AF1027" s="1">
        <v>238688</v>
      </c>
      <c r="AG1027" s="1">
        <v>61975</v>
      </c>
      <c r="AH1027" s="1">
        <v>29363</v>
      </c>
      <c r="AI1027">
        <v>50.68</v>
      </c>
      <c r="AJ1027">
        <v>57.28</v>
      </c>
      <c r="AK1027">
        <v>59.04</v>
      </c>
      <c r="AL1027">
        <v>35.700000000000003</v>
      </c>
      <c r="AM1027">
        <v>51.11</v>
      </c>
      <c r="AN1027" s="1">
        <v>35.36</v>
      </c>
      <c r="AO1027" s="1">
        <v>42.09</v>
      </c>
      <c r="AP1027" s="1">
        <v>31.88</v>
      </c>
      <c r="AQ1027" s="1">
        <v>46.92</v>
      </c>
      <c r="AR1027" s="1">
        <v>49.4</v>
      </c>
      <c r="AS1027">
        <v>-5087011.0199999996</v>
      </c>
      <c r="AT1027">
        <v>-8493057.7000000011</v>
      </c>
      <c r="AU1027">
        <v>-7691628.9399999995</v>
      </c>
      <c r="AV1027">
        <v>10044600.639999999</v>
      </c>
      <c r="AW1027">
        <v>-19433174.879999999</v>
      </c>
      <c r="AX1027" s="1">
        <v>24929014.599999998</v>
      </c>
      <c r="AY1027" s="1">
        <v>17718857.52</v>
      </c>
      <c r="AZ1027" s="1">
        <v>41961350.400000006</v>
      </c>
      <c r="BA1027" s="1">
        <v>9907943.25</v>
      </c>
      <c r="BB1027" s="1">
        <v>0</v>
      </c>
      <c r="BC1027" s="1">
        <v>0</v>
      </c>
      <c r="BD1027" s="1">
        <v>0</v>
      </c>
      <c r="BE1027" s="1">
        <v>0</v>
      </c>
      <c r="BF1027" s="1">
        <v>0</v>
      </c>
      <c r="BG1027" s="1">
        <v>0</v>
      </c>
      <c r="BH1027" s="1">
        <v>0</v>
      </c>
      <c r="BI1027" s="1">
        <v>0</v>
      </c>
      <c r="BJ1027" s="1">
        <v>0</v>
      </c>
      <c r="BK1027" s="1">
        <v>0</v>
      </c>
      <c r="BL1027">
        <v>0</v>
      </c>
      <c r="BM1027" s="1">
        <v>0</v>
      </c>
      <c r="BN1027" s="1">
        <v>0</v>
      </c>
      <c r="BO1027" s="1">
        <v>0</v>
      </c>
      <c r="BP1027" s="1">
        <v>0</v>
      </c>
      <c r="BQ1027" s="1">
        <v>0</v>
      </c>
      <c r="BR1027" s="1">
        <v>0</v>
      </c>
      <c r="BS1027" s="1">
        <v>0</v>
      </c>
      <c r="BT1027" s="1">
        <v>0</v>
      </c>
      <c r="BU1027" s="1">
        <v>0</v>
      </c>
      <c r="BV1027" s="1">
        <v>0</v>
      </c>
      <c r="BW1027">
        <v>175.79</v>
      </c>
      <c r="BX1027">
        <v>179.05</v>
      </c>
      <c r="BY1027">
        <v>183.23</v>
      </c>
      <c r="BZ1027">
        <v>184.64</v>
      </c>
      <c r="CA1027">
        <v>183.84</v>
      </c>
      <c r="CB1027" s="1">
        <v>186.2</v>
      </c>
      <c r="CC1027" s="1">
        <v>182.91</v>
      </c>
      <c r="CD1027" s="1">
        <v>175.8</v>
      </c>
      <c r="CE1027" s="1">
        <v>159.87</v>
      </c>
      <c r="CF1027" s="1">
        <v>155.55000000000001</v>
      </c>
    </row>
    <row r="1028" spans="1:84" x14ac:dyDescent="0.25">
      <c r="A1028" s="1" t="s">
        <v>10449</v>
      </c>
      <c r="B1028" s="1" t="s">
        <v>85</v>
      </c>
      <c r="C1028">
        <v>281.8</v>
      </c>
      <c r="D1028">
        <v>274.8</v>
      </c>
      <c r="E1028">
        <v>283.39999999999998</v>
      </c>
      <c r="F1028">
        <v>287.8</v>
      </c>
      <c r="G1028">
        <v>291.25</v>
      </c>
      <c r="H1028" s="1" t="s">
        <v>10450</v>
      </c>
      <c r="I1028" s="1" t="s">
        <v>10451</v>
      </c>
      <c r="J1028" s="1" t="s">
        <v>10452</v>
      </c>
      <c r="K1028" s="1" t="s">
        <v>10453</v>
      </c>
      <c r="L1028" s="1" t="s">
        <v>10454</v>
      </c>
      <c r="M1028">
        <v>2.547307132459971</v>
      </c>
      <c r="N1028">
        <v>10285</v>
      </c>
      <c r="O1028">
        <v>19969</v>
      </c>
      <c r="P1028">
        <v>20313</v>
      </c>
      <c r="Q1028">
        <v>21499</v>
      </c>
      <c r="R1028">
        <v>37001</v>
      </c>
      <c r="S1028" s="1" t="s">
        <v>10455</v>
      </c>
      <c r="T1028" s="1" t="s">
        <v>10456</v>
      </c>
      <c r="U1028" s="1" t="s">
        <v>10457</v>
      </c>
      <c r="V1028" s="1" t="s">
        <v>10458</v>
      </c>
      <c r="W1028" s="1" t="s">
        <v>10459</v>
      </c>
      <c r="X1028">
        <v>0.51500000000000001</v>
      </c>
      <c r="Y1028">
        <v>6021</v>
      </c>
      <c r="Z1028">
        <v>13466</v>
      </c>
      <c r="AA1028">
        <v>11283</v>
      </c>
      <c r="AB1028">
        <v>12493</v>
      </c>
      <c r="AC1028">
        <v>21637</v>
      </c>
      <c r="AD1028" s="1">
        <v>20175</v>
      </c>
      <c r="AE1028" s="1">
        <v>35240</v>
      </c>
      <c r="AF1028" s="1">
        <v>32477</v>
      </c>
      <c r="AG1028" s="1">
        <v>76916</v>
      </c>
      <c r="AH1028" s="1">
        <v>56508</v>
      </c>
      <c r="AI1028">
        <v>58.54</v>
      </c>
      <c r="AJ1028">
        <v>67.430000000000007</v>
      </c>
      <c r="AK1028">
        <v>55.55</v>
      </c>
      <c r="AL1028">
        <v>58.11</v>
      </c>
      <c r="AM1028">
        <v>58.48</v>
      </c>
      <c r="AN1028" s="1">
        <v>61.81</v>
      </c>
      <c r="AO1028" s="1">
        <v>60.74</v>
      </c>
      <c r="AP1028" s="1">
        <v>50.61</v>
      </c>
      <c r="AQ1028" s="1">
        <v>30.83</v>
      </c>
      <c r="AR1028" s="1">
        <v>52.2</v>
      </c>
      <c r="AS1028">
        <v>1674018.63</v>
      </c>
      <c r="AT1028">
        <v>-3743548</v>
      </c>
      <c r="AU1028">
        <v>3241493.0700000003</v>
      </c>
      <c r="AV1028">
        <v>-3570624.33</v>
      </c>
      <c r="AW1028">
        <v>-6341371.96</v>
      </c>
      <c r="AX1028" s="1">
        <v>5992782</v>
      </c>
      <c r="AY1028" s="1">
        <v>-10207266</v>
      </c>
      <c r="AZ1028" s="1">
        <v>9886323.5700000003</v>
      </c>
      <c r="BA1028" s="1">
        <v>22914045.560000002</v>
      </c>
      <c r="BB1028" s="1">
        <v>0</v>
      </c>
      <c r="BC1028" s="1">
        <v>0</v>
      </c>
      <c r="BD1028" s="1">
        <v>0</v>
      </c>
      <c r="BE1028" s="1">
        <v>0</v>
      </c>
      <c r="BF1028" s="1">
        <v>0</v>
      </c>
      <c r="BG1028" s="1">
        <v>0</v>
      </c>
      <c r="BH1028" s="1">
        <v>0</v>
      </c>
      <c r="BI1028" s="1">
        <v>0</v>
      </c>
      <c r="BJ1028" s="1">
        <v>0</v>
      </c>
      <c r="BK1028" s="1">
        <v>0</v>
      </c>
      <c r="BL1028">
        <v>0</v>
      </c>
      <c r="BM1028" s="1">
        <v>0</v>
      </c>
      <c r="BN1028" s="1">
        <v>0</v>
      </c>
      <c r="BO1028" s="1">
        <v>0</v>
      </c>
      <c r="BP1028" s="1">
        <v>0</v>
      </c>
      <c r="BQ1028" s="1">
        <v>0</v>
      </c>
      <c r="BR1028" s="1">
        <v>0</v>
      </c>
      <c r="BS1028" s="1">
        <v>0</v>
      </c>
      <c r="BT1028" s="1">
        <v>0</v>
      </c>
      <c r="BU1028" s="1">
        <v>0</v>
      </c>
      <c r="BV1028" s="1">
        <v>0</v>
      </c>
      <c r="BW1028">
        <v>278.02999999999997</v>
      </c>
      <c r="BX1028">
        <v>278</v>
      </c>
      <c r="BY1028">
        <v>287.29000000000002</v>
      </c>
      <c r="BZ1028">
        <v>285.81</v>
      </c>
      <c r="CA1028">
        <v>293.08</v>
      </c>
      <c r="CB1028" s="1">
        <v>297.04000000000002</v>
      </c>
      <c r="CC1028" s="1">
        <v>289.64999999999998</v>
      </c>
      <c r="CD1028" s="1">
        <v>304.41000000000003</v>
      </c>
      <c r="CE1028" s="1">
        <v>297.91000000000003</v>
      </c>
      <c r="CF1028" s="1">
        <v>275.60000000000002</v>
      </c>
    </row>
    <row r="1029" spans="1:84" x14ac:dyDescent="0.25">
      <c r="A1029" s="1" t="s">
        <v>10460</v>
      </c>
      <c r="B1029" s="1" t="s">
        <v>85</v>
      </c>
      <c r="C1029">
        <v>49.9</v>
      </c>
      <c r="D1029">
        <v>51</v>
      </c>
      <c r="E1029">
        <v>51.85</v>
      </c>
      <c r="F1029">
        <v>52.25</v>
      </c>
      <c r="G1029">
        <v>52</v>
      </c>
      <c r="H1029" s="1" t="s">
        <v>5709</v>
      </c>
      <c r="I1029" s="1" t="s">
        <v>5278</v>
      </c>
      <c r="J1029" s="1" t="s">
        <v>3615</v>
      </c>
      <c r="K1029" s="1" t="s">
        <v>7079</v>
      </c>
      <c r="L1029" s="1" t="s">
        <v>10461</v>
      </c>
      <c r="M1029">
        <v>-2.1568627450980422</v>
      </c>
      <c r="N1029">
        <v>26254</v>
      </c>
      <c r="O1029">
        <v>21702</v>
      </c>
      <c r="P1029">
        <v>95213</v>
      </c>
      <c r="Q1029">
        <v>25013</v>
      </c>
      <c r="R1029">
        <v>33612</v>
      </c>
      <c r="S1029" s="1" t="s">
        <v>10462</v>
      </c>
      <c r="T1029" s="1" t="s">
        <v>10463</v>
      </c>
      <c r="U1029" s="1" t="s">
        <v>10464</v>
      </c>
      <c r="V1029" s="1" t="s">
        <v>10465</v>
      </c>
      <c r="W1029" s="1" t="s">
        <v>10466</v>
      </c>
      <c r="X1029">
        <v>1.2098</v>
      </c>
      <c r="Y1029">
        <v>18827</v>
      </c>
      <c r="Z1029">
        <v>16459</v>
      </c>
      <c r="AA1029">
        <v>52948</v>
      </c>
      <c r="AB1029">
        <v>19439</v>
      </c>
      <c r="AC1029">
        <v>27180</v>
      </c>
      <c r="AD1029" s="1">
        <v>33019</v>
      </c>
      <c r="AE1029" s="1">
        <v>26110</v>
      </c>
      <c r="AF1029" s="1">
        <v>10529</v>
      </c>
      <c r="AG1029" s="1">
        <v>5025</v>
      </c>
      <c r="AH1029" s="1">
        <v>15215</v>
      </c>
      <c r="AI1029">
        <v>71.709999999999994</v>
      </c>
      <c r="AJ1029">
        <v>75.84</v>
      </c>
      <c r="AK1029">
        <v>55.61</v>
      </c>
      <c r="AL1029">
        <v>77.72</v>
      </c>
      <c r="AM1029">
        <v>80.86</v>
      </c>
      <c r="AN1029" s="1">
        <v>69.06</v>
      </c>
      <c r="AO1029" s="1">
        <v>83.76</v>
      </c>
      <c r="AP1029" s="1">
        <v>67.069999999999993</v>
      </c>
      <c r="AQ1029" s="1">
        <v>39.86</v>
      </c>
      <c r="AR1029" s="1">
        <v>67.53</v>
      </c>
      <c r="AS1029">
        <v>-956788.14</v>
      </c>
      <c r="AT1029">
        <v>-839573.59</v>
      </c>
      <c r="AU1029">
        <v>-2761767.6799999997</v>
      </c>
      <c r="AV1029">
        <v>1018603.6</v>
      </c>
      <c r="AW1029">
        <v>-1420698.6</v>
      </c>
      <c r="AX1029" s="1">
        <v>1756610.8</v>
      </c>
      <c r="AY1029" s="1">
        <v>-1385135.5</v>
      </c>
      <c r="AZ1029" s="1">
        <v>-567407.81000000006</v>
      </c>
      <c r="BA1029" s="1">
        <v>-273510.75</v>
      </c>
      <c r="BB1029" s="1">
        <v>0</v>
      </c>
      <c r="BC1029" s="1">
        <v>0</v>
      </c>
      <c r="BD1029" s="1">
        <v>0</v>
      </c>
      <c r="BE1029" s="1">
        <v>0</v>
      </c>
      <c r="BF1029" s="1">
        <v>0</v>
      </c>
      <c r="BG1029" s="1">
        <v>0</v>
      </c>
      <c r="BH1029" s="1">
        <v>0</v>
      </c>
      <c r="BI1029" s="1">
        <v>0</v>
      </c>
      <c r="BJ1029" s="1">
        <v>0</v>
      </c>
      <c r="BK1029" s="1">
        <v>0</v>
      </c>
      <c r="BL1029">
        <v>0</v>
      </c>
      <c r="BM1029" s="1">
        <v>0</v>
      </c>
      <c r="BN1029" s="1">
        <v>0</v>
      </c>
      <c r="BO1029" s="1">
        <v>0</v>
      </c>
      <c r="BP1029" s="1">
        <v>0</v>
      </c>
      <c r="BQ1029" s="1">
        <v>0</v>
      </c>
      <c r="BR1029" s="1">
        <v>0</v>
      </c>
      <c r="BS1029" s="1">
        <v>0</v>
      </c>
      <c r="BT1029" s="1">
        <v>0</v>
      </c>
      <c r="BU1029" s="1">
        <v>0</v>
      </c>
      <c r="BV1029" s="1">
        <v>0</v>
      </c>
      <c r="BW1029">
        <v>50.82</v>
      </c>
      <c r="BX1029">
        <v>51.01</v>
      </c>
      <c r="BY1029">
        <v>52.16</v>
      </c>
      <c r="BZ1029">
        <v>52.4</v>
      </c>
      <c r="CA1029">
        <v>52.27</v>
      </c>
      <c r="CB1029" s="1">
        <v>53.2</v>
      </c>
      <c r="CC1029" s="1">
        <v>53.05</v>
      </c>
      <c r="CD1029" s="1">
        <v>53.89</v>
      </c>
      <c r="CE1029" s="1">
        <v>54.43</v>
      </c>
      <c r="CF1029" s="1">
        <v>54.6</v>
      </c>
    </row>
    <row r="1030" spans="1:84" x14ac:dyDescent="0.25">
      <c r="A1030" s="1" t="s">
        <v>10468</v>
      </c>
      <c r="B1030" s="1" t="s">
        <v>85</v>
      </c>
      <c r="C1030">
        <v>53.1</v>
      </c>
      <c r="D1030">
        <v>53.35</v>
      </c>
      <c r="E1030">
        <v>53.1</v>
      </c>
      <c r="F1030">
        <v>53.3</v>
      </c>
      <c r="G1030">
        <v>53.1</v>
      </c>
      <c r="H1030" s="1" t="s">
        <v>8069</v>
      </c>
      <c r="I1030" s="1" t="s">
        <v>3614</v>
      </c>
      <c r="J1030" s="1" t="s">
        <v>2131</v>
      </c>
      <c r="K1030" s="1" t="s">
        <v>4853</v>
      </c>
      <c r="L1030" s="1" t="s">
        <v>10469</v>
      </c>
      <c r="M1030">
        <v>-0.46860356138706655</v>
      </c>
      <c r="N1030">
        <v>612323</v>
      </c>
      <c r="O1030">
        <v>2851982</v>
      </c>
      <c r="P1030">
        <v>334248</v>
      </c>
      <c r="Q1030">
        <v>647787</v>
      </c>
      <c r="R1030">
        <v>334425</v>
      </c>
      <c r="S1030" s="1" t="s">
        <v>10470</v>
      </c>
      <c r="T1030" s="1" t="s">
        <v>10471</v>
      </c>
      <c r="U1030" s="1" t="s">
        <v>10472</v>
      </c>
      <c r="V1030" s="1" t="s">
        <v>10473</v>
      </c>
      <c r="W1030" s="1" t="s">
        <v>10474</v>
      </c>
      <c r="X1030">
        <v>0.2147</v>
      </c>
      <c r="Y1030">
        <v>259859</v>
      </c>
      <c r="Z1030">
        <v>689091</v>
      </c>
      <c r="AA1030">
        <v>168771</v>
      </c>
      <c r="AB1030">
        <v>235699</v>
      </c>
      <c r="AC1030">
        <v>153305</v>
      </c>
      <c r="AD1030" s="1">
        <v>180004</v>
      </c>
      <c r="AE1030" s="1">
        <v>258890</v>
      </c>
      <c r="AF1030" s="1">
        <v>222661</v>
      </c>
      <c r="AG1030" s="1">
        <v>348778</v>
      </c>
      <c r="AH1030" s="1">
        <v>1131693</v>
      </c>
      <c r="AI1030">
        <v>42.44</v>
      </c>
      <c r="AJ1030">
        <v>24.16</v>
      </c>
      <c r="AK1030">
        <v>50.49</v>
      </c>
      <c r="AL1030">
        <v>36.39</v>
      </c>
      <c r="AM1030">
        <v>45.84</v>
      </c>
      <c r="AN1030" s="1">
        <v>30.24</v>
      </c>
      <c r="AO1030" s="1">
        <v>58.3</v>
      </c>
      <c r="AP1030" s="1">
        <v>39.729999999999997</v>
      </c>
      <c r="AQ1030" s="1">
        <v>40.18</v>
      </c>
      <c r="AR1030" s="1">
        <v>34.82</v>
      </c>
      <c r="AS1030">
        <v>-14097350.75</v>
      </c>
      <c r="AT1030">
        <v>38092950.480000004</v>
      </c>
      <c r="AU1030">
        <v>-9024185.3699999992</v>
      </c>
      <c r="AV1030">
        <v>12657036.300000001</v>
      </c>
      <c r="AW1030">
        <v>8221747.1500000004</v>
      </c>
      <c r="AX1030" s="1">
        <v>-9561812.4800000004</v>
      </c>
      <c r="AY1030" s="1">
        <v>-14039604.699999999</v>
      </c>
      <c r="AZ1030" s="1">
        <v>-12328739.57</v>
      </c>
      <c r="BA1030" s="1">
        <v>19507153.539999999</v>
      </c>
      <c r="BB1030" s="1">
        <v>0</v>
      </c>
      <c r="BC1030" s="1">
        <v>0</v>
      </c>
      <c r="BD1030" s="1">
        <v>0</v>
      </c>
      <c r="BE1030" s="1">
        <v>0</v>
      </c>
      <c r="BF1030" s="1">
        <v>0</v>
      </c>
      <c r="BG1030" s="1">
        <v>0</v>
      </c>
      <c r="BH1030" s="1">
        <v>0</v>
      </c>
      <c r="BI1030" s="1">
        <v>0</v>
      </c>
      <c r="BJ1030" s="1">
        <v>0</v>
      </c>
      <c r="BK1030" s="1">
        <v>0</v>
      </c>
      <c r="BL1030">
        <v>0</v>
      </c>
      <c r="BM1030" s="1">
        <v>0</v>
      </c>
      <c r="BN1030" s="1">
        <v>0</v>
      </c>
      <c r="BO1030" s="1">
        <v>0</v>
      </c>
      <c r="BP1030" s="1">
        <v>0</v>
      </c>
      <c r="BQ1030" s="1">
        <v>0</v>
      </c>
      <c r="BR1030" s="1">
        <v>0</v>
      </c>
      <c r="BS1030" s="1">
        <v>0</v>
      </c>
      <c r="BT1030" s="1">
        <v>0</v>
      </c>
      <c r="BU1030" s="1">
        <v>0</v>
      </c>
      <c r="BV1030" s="1">
        <v>0</v>
      </c>
      <c r="BW1030">
        <v>54.25</v>
      </c>
      <c r="BX1030">
        <v>55.28</v>
      </c>
      <c r="BY1030">
        <v>53.47</v>
      </c>
      <c r="BZ1030">
        <v>53.7</v>
      </c>
      <c r="CA1030">
        <v>53.63</v>
      </c>
      <c r="CB1030" s="1">
        <v>53.12</v>
      </c>
      <c r="CC1030" s="1">
        <v>54.23</v>
      </c>
      <c r="CD1030" s="1">
        <v>55.37</v>
      </c>
      <c r="CE1030" s="1">
        <v>55.93</v>
      </c>
      <c r="CF1030" s="1">
        <v>55.39</v>
      </c>
    </row>
    <row r="1031" spans="1:84" x14ac:dyDescent="0.25">
      <c r="A1031" s="1" t="s">
        <v>10475</v>
      </c>
      <c r="B1031" s="1" t="s">
        <v>85</v>
      </c>
      <c r="C1031">
        <v>29.47</v>
      </c>
      <c r="D1031">
        <v>29.27</v>
      </c>
      <c r="E1031">
        <v>29.87</v>
      </c>
      <c r="F1031">
        <v>30.04</v>
      </c>
      <c r="G1031">
        <v>30.19</v>
      </c>
      <c r="H1031" s="1" t="s">
        <v>10476</v>
      </c>
      <c r="I1031" s="1" t="s">
        <v>10477</v>
      </c>
      <c r="J1031" s="1" t="s">
        <v>10478</v>
      </c>
      <c r="K1031" s="1" t="s">
        <v>10479</v>
      </c>
      <c r="L1031" s="1" t="s">
        <v>10480</v>
      </c>
      <c r="M1031">
        <v>0.6832934745473157</v>
      </c>
      <c r="N1031">
        <v>6314</v>
      </c>
      <c r="O1031">
        <v>6867</v>
      </c>
      <c r="P1031">
        <v>1942</v>
      </c>
      <c r="Q1031">
        <v>104469</v>
      </c>
      <c r="R1031">
        <v>6621</v>
      </c>
      <c r="S1031" s="1" t="s">
        <v>10481</v>
      </c>
      <c r="T1031" s="1" t="s">
        <v>10482</v>
      </c>
      <c r="U1031" s="1" t="s">
        <v>10483</v>
      </c>
      <c r="V1031" s="1" t="s">
        <v>10484</v>
      </c>
      <c r="W1031" s="1" t="s">
        <v>10485</v>
      </c>
      <c r="X1031">
        <v>0.91949999999999998</v>
      </c>
      <c r="Y1031">
        <v>5294</v>
      </c>
      <c r="Z1031">
        <v>4447</v>
      </c>
      <c r="AA1031">
        <v>823</v>
      </c>
      <c r="AB1031">
        <v>101747</v>
      </c>
      <c r="AC1031">
        <v>5729</v>
      </c>
      <c r="AD1031" s="1">
        <v>7471</v>
      </c>
      <c r="AE1031" s="1">
        <v>5734</v>
      </c>
      <c r="AF1031" s="1">
        <v>3415</v>
      </c>
      <c r="AG1031" s="1">
        <v>4284</v>
      </c>
      <c r="AH1031" s="1">
        <v>200932</v>
      </c>
      <c r="AI1031">
        <v>83.85</v>
      </c>
      <c r="AJ1031">
        <v>64.760000000000005</v>
      </c>
      <c r="AK1031">
        <v>42.38</v>
      </c>
      <c r="AL1031">
        <v>97.39</v>
      </c>
      <c r="AM1031">
        <v>86.53</v>
      </c>
      <c r="AN1031" s="1">
        <v>90.11</v>
      </c>
      <c r="AO1031" s="1">
        <v>74.92</v>
      </c>
      <c r="AP1031" s="1">
        <v>73.97</v>
      </c>
      <c r="AQ1031" s="1">
        <v>75.38</v>
      </c>
      <c r="AR1031" s="1">
        <v>98.57</v>
      </c>
      <c r="AS1031">
        <v>-155220.07999999999</v>
      </c>
      <c r="AT1031">
        <v>-130652.86</v>
      </c>
      <c r="AU1031">
        <v>-24632.39</v>
      </c>
      <c r="AV1031">
        <v>-3067672.05</v>
      </c>
      <c r="AW1031">
        <v>173130.38</v>
      </c>
      <c r="AX1031" s="1">
        <v>224279.41999999998</v>
      </c>
      <c r="AY1031" s="1">
        <v>171217.24</v>
      </c>
      <c r="AZ1031" s="1">
        <v>101527.95</v>
      </c>
      <c r="BA1031" s="1">
        <v>-126335.15999999999</v>
      </c>
      <c r="BB1031" s="1">
        <v>0</v>
      </c>
      <c r="BC1031" s="1">
        <v>0</v>
      </c>
      <c r="BD1031" s="1">
        <v>0</v>
      </c>
      <c r="BE1031" s="1">
        <v>0</v>
      </c>
      <c r="BF1031" s="1">
        <v>0</v>
      </c>
      <c r="BG1031" s="1">
        <v>0</v>
      </c>
      <c r="BH1031" s="1">
        <v>0</v>
      </c>
      <c r="BI1031" s="1">
        <v>0</v>
      </c>
      <c r="BJ1031" s="1">
        <v>0</v>
      </c>
      <c r="BK1031" s="1">
        <v>0</v>
      </c>
      <c r="BL1031">
        <v>0</v>
      </c>
      <c r="BM1031" s="1">
        <v>0</v>
      </c>
      <c r="BN1031" s="1">
        <v>0</v>
      </c>
      <c r="BO1031" s="1">
        <v>0</v>
      </c>
      <c r="BP1031" s="1">
        <v>0</v>
      </c>
      <c r="BQ1031" s="1">
        <v>0</v>
      </c>
      <c r="BR1031" s="1">
        <v>0</v>
      </c>
      <c r="BS1031" s="1">
        <v>0</v>
      </c>
      <c r="BT1031" s="1">
        <v>0</v>
      </c>
      <c r="BU1031" s="1">
        <v>0</v>
      </c>
      <c r="BV1031" s="1">
        <v>0</v>
      </c>
      <c r="BW1031">
        <v>29.32</v>
      </c>
      <c r="BX1031">
        <v>29.38</v>
      </c>
      <c r="BY1031">
        <v>29.93</v>
      </c>
      <c r="BZ1031">
        <v>30.15</v>
      </c>
      <c r="CA1031">
        <v>30.22</v>
      </c>
      <c r="CB1031" s="1">
        <v>30.02</v>
      </c>
      <c r="CC1031" s="1">
        <v>29.86</v>
      </c>
      <c r="CD1031" s="1">
        <v>29.73</v>
      </c>
      <c r="CE1031" s="1">
        <v>29.49</v>
      </c>
      <c r="CF1031" s="1">
        <v>29.57</v>
      </c>
    </row>
    <row r="1032" spans="1:84" x14ac:dyDescent="0.25">
      <c r="A1032" s="1" t="s">
        <v>10486</v>
      </c>
      <c r="B1032" s="1" t="s">
        <v>85</v>
      </c>
      <c r="C1032">
        <v>40.020000000000003</v>
      </c>
      <c r="D1032">
        <v>40.14</v>
      </c>
      <c r="E1032">
        <v>40.81</v>
      </c>
      <c r="F1032">
        <v>40.799999999999997</v>
      </c>
      <c r="G1032">
        <v>42.83</v>
      </c>
      <c r="H1032" s="1" t="s">
        <v>10487</v>
      </c>
      <c r="I1032" s="1" t="s">
        <v>10488</v>
      </c>
      <c r="J1032" s="1" t="s">
        <v>10489</v>
      </c>
      <c r="K1032" s="1" t="s">
        <v>2074</v>
      </c>
      <c r="L1032" s="1" t="s">
        <v>10490</v>
      </c>
      <c r="M1032">
        <v>-0.29895366218235536</v>
      </c>
      <c r="N1032">
        <v>297909</v>
      </c>
      <c r="O1032">
        <v>406602</v>
      </c>
      <c r="P1032">
        <v>290870</v>
      </c>
      <c r="Q1032">
        <v>1203647</v>
      </c>
      <c r="R1032">
        <v>453664</v>
      </c>
      <c r="S1032" s="1" t="s">
        <v>10491</v>
      </c>
      <c r="T1032" s="1" t="s">
        <v>10492</v>
      </c>
      <c r="U1032" s="1" t="s">
        <v>10493</v>
      </c>
      <c r="V1032" s="1" t="s">
        <v>10494</v>
      </c>
      <c r="W1032" s="1" t="s">
        <v>10495</v>
      </c>
      <c r="X1032">
        <v>0.73270000000000002</v>
      </c>
      <c r="Y1032">
        <v>161922</v>
      </c>
      <c r="Z1032">
        <v>279149</v>
      </c>
      <c r="AA1032">
        <v>195263</v>
      </c>
      <c r="AB1032">
        <v>811014</v>
      </c>
      <c r="AC1032">
        <v>312845</v>
      </c>
      <c r="AD1032" s="1">
        <v>154708</v>
      </c>
      <c r="AE1032" s="1">
        <v>343850</v>
      </c>
      <c r="AF1032" s="1">
        <v>143681</v>
      </c>
      <c r="AG1032" s="1">
        <v>1503212</v>
      </c>
      <c r="AH1032" s="1">
        <v>139917</v>
      </c>
      <c r="AI1032">
        <v>54.35</v>
      </c>
      <c r="AJ1032">
        <v>68.650000000000006</v>
      </c>
      <c r="AK1032">
        <v>67.13</v>
      </c>
      <c r="AL1032">
        <v>67.38</v>
      </c>
      <c r="AM1032">
        <v>68.959999999999994</v>
      </c>
      <c r="AN1032" s="1">
        <v>55.17</v>
      </c>
      <c r="AO1032" s="1">
        <v>47.78</v>
      </c>
      <c r="AP1032" s="1">
        <v>64.75</v>
      </c>
      <c r="AQ1032" s="1">
        <v>86.39</v>
      </c>
      <c r="AR1032" s="1">
        <v>72.34</v>
      </c>
      <c r="AS1032">
        <v>-6506025.96</v>
      </c>
      <c r="AT1032">
        <v>-11255287.68</v>
      </c>
      <c r="AU1032">
        <v>-7986256.7000000002</v>
      </c>
      <c r="AV1032">
        <v>-33243463.860000003</v>
      </c>
      <c r="AW1032">
        <v>13392894.450000001</v>
      </c>
      <c r="AX1032" s="1">
        <v>6564260.4400000004</v>
      </c>
      <c r="AY1032" s="1">
        <v>14293844.5</v>
      </c>
      <c r="AZ1032" s="1">
        <v>5955577.4500000002</v>
      </c>
      <c r="BA1032" s="1">
        <v>-61466338.68</v>
      </c>
      <c r="BB1032" s="1">
        <v>0</v>
      </c>
      <c r="BC1032" s="1">
        <v>0</v>
      </c>
      <c r="BD1032" s="1">
        <v>0</v>
      </c>
      <c r="BE1032" s="1">
        <v>0</v>
      </c>
      <c r="BF1032" s="1">
        <v>0</v>
      </c>
      <c r="BG1032" s="1">
        <v>0</v>
      </c>
      <c r="BH1032" s="1">
        <v>0</v>
      </c>
      <c r="BI1032" s="1">
        <v>0</v>
      </c>
      <c r="BJ1032" s="1">
        <v>0</v>
      </c>
      <c r="BK1032" s="1">
        <v>0</v>
      </c>
      <c r="BL1032">
        <v>0</v>
      </c>
      <c r="BM1032" s="1">
        <v>0</v>
      </c>
      <c r="BN1032" s="1">
        <v>0</v>
      </c>
      <c r="BO1032" s="1">
        <v>0</v>
      </c>
      <c r="BP1032" s="1">
        <v>0</v>
      </c>
      <c r="BQ1032" s="1">
        <v>0</v>
      </c>
      <c r="BR1032" s="1">
        <v>0</v>
      </c>
      <c r="BS1032" s="1">
        <v>0</v>
      </c>
      <c r="BT1032" s="1">
        <v>0</v>
      </c>
      <c r="BU1032" s="1">
        <v>0</v>
      </c>
      <c r="BV1032" s="1">
        <v>0</v>
      </c>
      <c r="BW1032">
        <v>40.18</v>
      </c>
      <c r="BX1032">
        <v>40.32</v>
      </c>
      <c r="BY1032">
        <v>40.9</v>
      </c>
      <c r="BZ1032">
        <v>40.99</v>
      </c>
      <c r="CA1032">
        <v>42.81</v>
      </c>
      <c r="CB1032" s="1">
        <v>42.43</v>
      </c>
      <c r="CC1032" s="1">
        <v>41.57</v>
      </c>
      <c r="CD1032" s="1">
        <v>41.45</v>
      </c>
      <c r="CE1032" s="1">
        <v>40.89</v>
      </c>
      <c r="CF1032" s="1">
        <v>41.72</v>
      </c>
    </row>
    <row r="1033" spans="1:84" x14ac:dyDescent="0.25">
      <c r="A1033" s="1" t="s">
        <v>10496</v>
      </c>
      <c r="B1033" s="1" t="s">
        <v>85</v>
      </c>
      <c r="C1033">
        <v>18.600000000000001</v>
      </c>
      <c r="D1033">
        <v>18.489999999999998</v>
      </c>
      <c r="E1033">
        <v>18.75</v>
      </c>
      <c r="F1033">
        <v>18.86</v>
      </c>
      <c r="G1033">
        <v>18.71</v>
      </c>
      <c r="H1033" s="1" t="s">
        <v>10497</v>
      </c>
      <c r="I1033" s="1" t="s">
        <v>7463</v>
      </c>
      <c r="J1033" s="1" t="s">
        <v>10498</v>
      </c>
      <c r="K1033" s="1" t="s">
        <v>10499</v>
      </c>
      <c r="L1033" s="1" t="s">
        <v>10500</v>
      </c>
      <c r="M1033">
        <v>0.59491617090320714</v>
      </c>
      <c r="N1033">
        <v>54756</v>
      </c>
      <c r="O1033">
        <v>143803</v>
      </c>
      <c r="P1033">
        <v>96507</v>
      </c>
      <c r="Q1033">
        <v>184806</v>
      </c>
      <c r="R1033">
        <v>69050</v>
      </c>
      <c r="S1033" s="1" t="s">
        <v>10501</v>
      </c>
      <c r="T1033" s="1" t="s">
        <v>10502</v>
      </c>
      <c r="U1033" s="1" t="s">
        <v>10503</v>
      </c>
      <c r="V1033" s="1" t="s">
        <v>10504</v>
      </c>
      <c r="W1033" s="1" t="s">
        <v>10505</v>
      </c>
      <c r="X1033">
        <v>0.38080000000000003</v>
      </c>
      <c r="Y1033">
        <v>38504</v>
      </c>
      <c r="Z1033">
        <v>113839</v>
      </c>
      <c r="AA1033">
        <v>61295</v>
      </c>
      <c r="AB1033">
        <v>122344</v>
      </c>
      <c r="AC1033">
        <v>44607</v>
      </c>
      <c r="AD1033" s="1">
        <v>69418</v>
      </c>
      <c r="AE1033" s="1">
        <v>31027</v>
      </c>
      <c r="AF1033" s="1">
        <v>75654</v>
      </c>
      <c r="AG1033" s="1">
        <v>54407</v>
      </c>
      <c r="AH1033" s="1">
        <v>37865</v>
      </c>
      <c r="AI1033">
        <v>70.319999999999993</v>
      </c>
      <c r="AJ1033">
        <v>79.16</v>
      </c>
      <c r="AK1033">
        <v>63.51</v>
      </c>
      <c r="AL1033">
        <v>66.2</v>
      </c>
      <c r="AM1033">
        <v>64.599999999999994</v>
      </c>
      <c r="AN1033" s="1">
        <v>67.12</v>
      </c>
      <c r="AO1033" s="1">
        <v>73.83</v>
      </c>
      <c r="AP1033" s="1">
        <v>58.87</v>
      </c>
      <c r="AQ1033" s="1">
        <v>72.39</v>
      </c>
      <c r="AR1033" s="1">
        <v>71.64</v>
      </c>
      <c r="AS1033">
        <v>716944.48</v>
      </c>
      <c r="AT1033">
        <v>-2112851.84</v>
      </c>
      <c r="AU1033">
        <v>1157249.5999999999</v>
      </c>
      <c r="AV1033">
        <v>2296396.88</v>
      </c>
      <c r="AW1033">
        <v>835489.11</v>
      </c>
      <c r="AX1033" s="1">
        <v>-1289092.26</v>
      </c>
      <c r="AY1033" s="1">
        <v>576791.93000000005</v>
      </c>
      <c r="AZ1033" s="1">
        <v>1395816.3</v>
      </c>
      <c r="BA1033" s="1">
        <v>-992383.67999999993</v>
      </c>
      <c r="BB1033" s="1">
        <v>0</v>
      </c>
      <c r="BC1033" s="1">
        <v>0</v>
      </c>
      <c r="BD1033" s="1">
        <v>0</v>
      </c>
      <c r="BE1033" s="1">
        <v>0</v>
      </c>
      <c r="BF1033" s="1">
        <v>0</v>
      </c>
      <c r="BG1033" s="1">
        <v>0</v>
      </c>
      <c r="BH1033" s="1">
        <v>0</v>
      </c>
      <c r="BI1033" s="1">
        <v>0</v>
      </c>
      <c r="BJ1033" s="1">
        <v>0</v>
      </c>
      <c r="BK1033" s="1">
        <v>0</v>
      </c>
      <c r="BL1033">
        <v>0</v>
      </c>
      <c r="BM1033" s="1">
        <v>0</v>
      </c>
      <c r="BN1033" s="1">
        <v>0</v>
      </c>
      <c r="BO1033" s="1">
        <v>0</v>
      </c>
      <c r="BP1033" s="1">
        <v>0</v>
      </c>
      <c r="BQ1033" s="1">
        <v>0</v>
      </c>
      <c r="BR1033" s="1">
        <v>0</v>
      </c>
      <c r="BS1033" s="1">
        <v>0</v>
      </c>
      <c r="BT1033" s="1">
        <v>0</v>
      </c>
      <c r="BU1033" s="1">
        <v>0</v>
      </c>
      <c r="BV1033" s="1">
        <v>0</v>
      </c>
      <c r="BW1033">
        <v>18.62</v>
      </c>
      <c r="BX1033">
        <v>18.559999999999999</v>
      </c>
      <c r="BY1033">
        <v>18.88</v>
      </c>
      <c r="BZ1033">
        <v>18.77</v>
      </c>
      <c r="CA1033">
        <v>18.73</v>
      </c>
      <c r="CB1033" s="1">
        <v>18.57</v>
      </c>
      <c r="CC1033" s="1">
        <v>18.59</v>
      </c>
      <c r="CD1033" s="1">
        <v>18.45</v>
      </c>
      <c r="CE1033" s="1">
        <v>18.239999999999998</v>
      </c>
      <c r="CF1033" s="1">
        <v>18.41</v>
      </c>
    </row>
    <row r="1034" spans="1:84" x14ac:dyDescent="0.25">
      <c r="A1034" s="1" t="s">
        <v>10506</v>
      </c>
      <c r="B1034" s="1" t="s">
        <v>85</v>
      </c>
      <c r="C1034">
        <v>298.35000000000002</v>
      </c>
      <c r="D1034">
        <v>298.45</v>
      </c>
      <c r="E1034">
        <v>308.10000000000002</v>
      </c>
      <c r="F1034">
        <v>305.39999999999998</v>
      </c>
      <c r="G1034">
        <v>303.14999999999998</v>
      </c>
      <c r="H1034" s="1" t="s">
        <v>10507</v>
      </c>
      <c r="I1034" s="1" t="s">
        <v>10508</v>
      </c>
      <c r="J1034" s="1" t="s">
        <v>10509</v>
      </c>
      <c r="K1034" s="1" t="s">
        <v>10510</v>
      </c>
      <c r="L1034" s="1" t="s">
        <v>135</v>
      </c>
      <c r="M1034">
        <v>-3.350644999161196E-2</v>
      </c>
      <c r="N1034">
        <v>20840</v>
      </c>
      <c r="O1034">
        <v>15321</v>
      </c>
      <c r="P1034">
        <v>17981</v>
      </c>
      <c r="Q1034">
        <v>15161</v>
      </c>
      <c r="R1034">
        <v>10631</v>
      </c>
      <c r="S1034" s="1" t="s">
        <v>10511</v>
      </c>
      <c r="T1034" s="1" t="s">
        <v>10512</v>
      </c>
      <c r="U1034" s="1" t="s">
        <v>10513</v>
      </c>
      <c r="V1034" s="1" t="s">
        <v>10514</v>
      </c>
      <c r="W1034" s="1" t="s">
        <v>10515</v>
      </c>
      <c r="X1034">
        <v>1.3602000000000001</v>
      </c>
      <c r="Y1034">
        <v>6440</v>
      </c>
      <c r="Z1034">
        <v>8528</v>
      </c>
      <c r="AA1034">
        <v>9401</v>
      </c>
      <c r="AB1034">
        <v>8091</v>
      </c>
      <c r="AC1034">
        <v>6285</v>
      </c>
      <c r="AD1034" s="1">
        <v>5344</v>
      </c>
      <c r="AE1034" s="1">
        <v>8282</v>
      </c>
      <c r="AF1034" s="1">
        <v>8514</v>
      </c>
      <c r="AG1034" s="1">
        <v>12203</v>
      </c>
      <c r="AH1034" s="1">
        <v>26980</v>
      </c>
      <c r="AI1034">
        <v>30.9</v>
      </c>
      <c r="AJ1034">
        <v>55.66</v>
      </c>
      <c r="AK1034">
        <v>52.28</v>
      </c>
      <c r="AL1034">
        <v>53.37</v>
      </c>
      <c r="AM1034">
        <v>59.12</v>
      </c>
      <c r="AN1034" s="1">
        <v>54.58</v>
      </c>
      <c r="AO1034" s="1">
        <v>73.09</v>
      </c>
      <c r="AP1034" s="1">
        <v>57.72</v>
      </c>
      <c r="AQ1034" s="1">
        <v>48.93</v>
      </c>
      <c r="AR1034" s="1">
        <v>42.66</v>
      </c>
      <c r="AS1034">
        <v>-1928715.6</v>
      </c>
      <c r="AT1034">
        <v>-2573920.96</v>
      </c>
      <c r="AU1034">
        <v>2903498.85</v>
      </c>
      <c r="AV1034">
        <v>2455699.41</v>
      </c>
      <c r="AW1034">
        <v>-1906303.35</v>
      </c>
      <c r="AX1034" s="1">
        <v>-1629171.84</v>
      </c>
      <c r="AY1034" s="1">
        <v>-2543236.56</v>
      </c>
      <c r="AZ1034" s="1">
        <v>-2658922.2000000002</v>
      </c>
      <c r="BA1034" s="1">
        <v>3838209.59</v>
      </c>
      <c r="BB1034" s="1">
        <v>0</v>
      </c>
      <c r="BC1034" s="1">
        <v>0</v>
      </c>
      <c r="BD1034" s="1">
        <v>0</v>
      </c>
      <c r="BE1034" s="1">
        <v>0</v>
      </c>
      <c r="BF1034" s="1">
        <v>0</v>
      </c>
      <c r="BG1034" s="1">
        <v>0</v>
      </c>
      <c r="BH1034" s="1">
        <v>0</v>
      </c>
      <c r="BI1034" s="1">
        <v>0</v>
      </c>
      <c r="BJ1034" s="1">
        <v>0</v>
      </c>
      <c r="BK1034" s="1">
        <v>0</v>
      </c>
      <c r="BL1034">
        <v>0</v>
      </c>
      <c r="BM1034" s="1">
        <v>0</v>
      </c>
      <c r="BN1034" s="1">
        <v>0</v>
      </c>
      <c r="BO1034" s="1">
        <v>0</v>
      </c>
      <c r="BP1034" s="1">
        <v>0</v>
      </c>
      <c r="BQ1034" s="1">
        <v>0</v>
      </c>
      <c r="BR1034" s="1">
        <v>0</v>
      </c>
      <c r="BS1034" s="1">
        <v>0</v>
      </c>
      <c r="BT1034" s="1">
        <v>0</v>
      </c>
      <c r="BU1034" s="1">
        <v>0</v>
      </c>
      <c r="BV1034" s="1">
        <v>0</v>
      </c>
      <c r="BW1034">
        <v>299.49</v>
      </c>
      <c r="BX1034">
        <v>301.82</v>
      </c>
      <c r="BY1034">
        <v>308.85000000000002</v>
      </c>
      <c r="BZ1034">
        <v>303.51</v>
      </c>
      <c r="CA1034">
        <v>303.31</v>
      </c>
      <c r="CB1034" s="1">
        <v>304.86</v>
      </c>
      <c r="CC1034" s="1">
        <v>307.08</v>
      </c>
      <c r="CD1034" s="1">
        <v>312.3</v>
      </c>
      <c r="CE1034" s="1">
        <v>314.52999999999997</v>
      </c>
      <c r="CF1034" s="1">
        <v>310.06</v>
      </c>
    </row>
    <row r="1035" spans="1:84" x14ac:dyDescent="0.25">
      <c r="A1035" s="1" t="s">
        <v>10516</v>
      </c>
      <c r="B1035" s="1" t="s">
        <v>85</v>
      </c>
      <c r="C1035">
        <v>14.3</v>
      </c>
      <c r="D1035">
        <v>14.25</v>
      </c>
      <c r="E1035">
        <v>14.75</v>
      </c>
      <c r="F1035">
        <v>14.8</v>
      </c>
      <c r="G1035">
        <v>13.95</v>
      </c>
      <c r="H1035" s="1" t="s">
        <v>10517</v>
      </c>
      <c r="I1035" s="1" t="s">
        <v>10517</v>
      </c>
      <c r="J1035" s="1" t="s">
        <v>10518</v>
      </c>
      <c r="K1035" s="1" t="s">
        <v>10519</v>
      </c>
      <c r="L1035" s="1" t="s">
        <v>5727</v>
      </c>
      <c r="M1035">
        <v>0.35087719298246112</v>
      </c>
      <c r="N1035">
        <v>65605</v>
      </c>
      <c r="O1035">
        <v>129682</v>
      </c>
      <c r="P1035">
        <v>108104</v>
      </c>
      <c r="Q1035">
        <v>187393</v>
      </c>
      <c r="R1035">
        <v>128932</v>
      </c>
      <c r="S1035" s="1" t="s">
        <v>10520</v>
      </c>
      <c r="T1035" s="1" t="s">
        <v>10521</v>
      </c>
      <c r="U1035" s="1" t="s">
        <v>10522</v>
      </c>
      <c r="V1035" s="1" t="s">
        <v>10523</v>
      </c>
      <c r="W1035" s="1" t="s">
        <v>10524</v>
      </c>
      <c r="X1035">
        <v>0.50590000000000002</v>
      </c>
      <c r="Y1035">
        <v>40897</v>
      </c>
      <c r="Z1035">
        <v>85807</v>
      </c>
      <c r="AA1035">
        <v>74056</v>
      </c>
      <c r="AB1035">
        <v>89009</v>
      </c>
      <c r="AC1035">
        <v>83906</v>
      </c>
      <c r="AD1035" s="1">
        <v>56397</v>
      </c>
      <c r="AE1035" s="1">
        <v>60532</v>
      </c>
      <c r="AF1035" s="1">
        <v>177800</v>
      </c>
      <c r="AG1035" s="1">
        <v>45276</v>
      </c>
      <c r="AH1035" s="1">
        <v>156099</v>
      </c>
      <c r="AI1035">
        <v>62.34</v>
      </c>
      <c r="AJ1035">
        <v>66.17</v>
      </c>
      <c r="AK1035">
        <v>68.5</v>
      </c>
      <c r="AL1035">
        <v>47.5</v>
      </c>
      <c r="AM1035">
        <v>65.08</v>
      </c>
      <c r="AN1035" s="1">
        <v>57.57</v>
      </c>
      <c r="AO1035" s="1">
        <v>67.319999999999993</v>
      </c>
      <c r="AP1035" s="1">
        <v>62.86</v>
      </c>
      <c r="AQ1035" s="1">
        <v>64.22</v>
      </c>
      <c r="AR1035" s="1">
        <v>64.09</v>
      </c>
      <c r="AS1035">
        <v>-593415.47</v>
      </c>
      <c r="AT1035">
        <v>-1246775.71</v>
      </c>
      <c r="AU1035">
        <v>1102693.8400000001</v>
      </c>
      <c r="AV1035">
        <v>1293300.77</v>
      </c>
      <c r="AW1035">
        <v>-1183913.6599999999</v>
      </c>
      <c r="AX1035" s="1">
        <v>-805913.13</v>
      </c>
      <c r="AY1035" s="1">
        <v>-866818.24</v>
      </c>
      <c r="AZ1035" s="1">
        <v>2652776</v>
      </c>
      <c r="BA1035" s="1">
        <v>-660124.07999999996</v>
      </c>
      <c r="BB1035" s="1">
        <v>0</v>
      </c>
      <c r="BC1035" s="1">
        <v>0</v>
      </c>
      <c r="BD1035" s="1">
        <v>0</v>
      </c>
      <c r="BE1035" s="1">
        <v>0</v>
      </c>
      <c r="BF1035" s="1">
        <v>0</v>
      </c>
      <c r="BG1035" s="1">
        <v>0</v>
      </c>
      <c r="BH1035" s="1">
        <v>0</v>
      </c>
      <c r="BI1035" s="1">
        <v>0</v>
      </c>
      <c r="BJ1035" s="1">
        <v>0</v>
      </c>
      <c r="BK1035" s="1">
        <v>0</v>
      </c>
      <c r="BL1035">
        <v>0</v>
      </c>
      <c r="BM1035" s="1">
        <v>0</v>
      </c>
      <c r="BN1035" s="1">
        <v>0</v>
      </c>
      <c r="BO1035" s="1">
        <v>0</v>
      </c>
      <c r="BP1035" s="1">
        <v>0</v>
      </c>
      <c r="BQ1035" s="1">
        <v>0</v>
      </c>
      <c r="BR1035" s="1">
        <v>0</v>
      </c>
      <c r="BS1035" s="1">
        <v>0</v>
      </c>
      <c r="BT1035" s="1">
        <v>0</v>
      </c>
      <c r="BU1035" s="1">
        <v>0</v>
      </c>
      <c r="BV1035" s="1">
        <v>0</v>
      </c>
      <c r="BW1035">
        <v>14.51</v>
      </c>
      <c r="BX1035">
        <v>14.53</v>
      </c>
      <c r="BY1035">
        <v>14.89</v>
      </c>
      <c r="BZ1035">
        <v>14.53</v>
      </c>
      <c r="CA1035">
        <v>14.11</v>
      </c>
      <c r="CB1035" s="1">
        <v>14.29</v>
      </c>
      <c r="CC1035" s="1">
        <v>14.32</v>
      </c>
      <c r="CD1035" s="1">
        <v>14.92</v>
      </c>
      <c r="CE1035" s="1">
        <v>14.58</v>
      </c>
      <c r="CF1035" s="1">
        <v>15.22</v>
      </c>
    </row>
    <row r="1036" spans="1:84" x14ac:dyDescent="0.25">
      <c r="A1036" s="1" t="s">
        <v>10525</v>
      </c>
      <c r="B1036" s="1" t="s">
        <v>85</v>
      </c>
      <c r="C1036">
        <v>18.75</v>
      </c>
      <c r="D1036">
        <v>18.55</v>
      </c>
      <c r="E1036">
        <v>19.600000000000001</v>
      </c>
      <c r="F1036">
        <v>19.45</v>
      </c>
      <c r="G1036">
        <v>18.75</v>
      </c>
      <c r="H1036" s="1" t="s">
        <v>10526</v>
      </c>
      <c r="I1036" s="1" t="s">
        <v>8730</v>
      </c>
      <c r="J1036" s="1" t="s">
        <v>8730</v>
      </c>
      <c r="K1036" s="1" t="s">
        <v>10527</v>
      </c>
      <c r="L1036" s="1" t="s">
        <v>2787</v>
      </c>
      <c r="M1036">
        <v>1.0781671159029611</v>
      </c>
      <c r="N1036">
        <v>3174282</v>
      </c>
      <c r="O1036">
        <v>7004433</v>
      </c>
      <c r="P1036">
        <v>9307778</v>
      </c>
      <c r="Q1036">
        <v>15178278</v>
      </c>
      <c r="R1036">
        <v>3424895</v>
      </c>
      <c r="S1036" s="1" t="s">
        <v>10528</v>
      </c>
      <c r="T1036" s="1" t="s">
        <v>10529</v>
      </c>
      <c r="U1036" s="1" t="s">
        <v>10530</v>
      </c>
      <c r="V1036" s="1" t="s">
        <v>10531</v>
      </c>
      <c r="W1036" s="1" t="s">
        <v>10532</v>
      </c>
      <c r="X1036">
        <v>0.45319999999999999</v>
      </c>
      <c r="Y1036">
        <v>1088061</v>
      </c>
      <c r="Z1036">
        <v>3362968</v>
      </c>
      <c r="AA1036">
        <v>4251171</v>
      </c>
      <c r="AB1036">
        <v>4598185</v>
      </c>
      <c r="AC1036">
        <v>1512414</v>
      </c>
      <c r="AD1036" s="1">
        <v>1733397</v>
      </c>
      <c r="AE1036" s="1">
        <v>1998910</v>
      </c>
      <c r="AF1036" s="1">
        <v>2090538</v>
      </c>
      <c r="AG1036" s="1">
        <v>991143</v>
      </c>
      <c r="AH1036" s="1">
        <v>2185793</v>
      </c>
      <c r="AI1036">
        <v>34.28</v>
      </c>
      <c r="AJ1036">
        <v>48.01</v>
      </c>
      <c r="AK1036">
        <v>45.67</v>
      </c>
      <c r="AL1036">
        <v>30.29</v>
      </c>
      <c r="AM1036">
        <v>44.16</v>
      </c>
      <c r="AN1036" s="1">
        <v>50.76</v>
      </c>
      <c r="AO1036" s="1">
        <v>45.94</v>
      </c>
      <c r="AP1036" s="1">
        <v>44.12</v>
      </c>
      <c r="AQ1036" s="1">
        <v>37.06</v>
      </c>
      <c r="AR1036" s="1">
        <v>36.29</v>
      </c>
      <c r="AS1036">
        <v>-20444666.189999998</v>
      </c>
      <c r="AT1036">
        <v>-63761873.280000001</v>
      </c>
      <c r="AU1036">
        <v>84385744.350000009</v>
      </c>
      <c r="AV1036">
        <v>88836934.200000003</v>
      </c>
      <c r="AW1036">
        <v>28645121.16</v>
      </c>
      <c r="AX1036" s="1">
        <v>32761203.299999997</v>
      </c>
      <c r="AY1036" s="1">
        <v>37679453.5</v>
      </c>
      <c r="AZ1036" s="1">
        <v>39134871.359999999</v>
      </c>
      <c r="BA1036" s="1">
        <v>18276676.920000002</v>
      </c>
      <c r="BB1036" s="1">
        <v>0</v>
      </c>
      <c r="BC1036" s="1">
        <v>0</v>
      </c>
      <c r="BD1036" s="1">
        <v>0</v>
      </c>
      <c r="BE1036" s="1">
        <v>0</v>
      </c>
      <c r="BF1036" s="1">
        <v>0</v>
      </c>
      <c r="BG1036" s="1">
        <v>0</v>
      </c>
      <c r="BH1036" s="1">
        <v>0</v>
      </c>
      <c r="BI1036" s="1">
        <v>0</v>
      </c>
      <c r="BJ1036" s="1">
        <v>0</v>
      </c>
      <c r="BK1036" s="1">
        <v>0</v>
      </c>
      <c r="BL1036">
        <v>0</v>
      </c>
      <c r="BM1036" s="1">
        <v>0</v>
      </c>
      <c r="BN1036" s="1">
        <v>0</v>
      </c>
      <c r="BO1036" s="1">
        <v>0</v>
      </c>
      <c r="BP1036" s="1">
        <v>0</v>
      </c>
      <c r="BQ1036" s="1">
        <v>0</v>
      </c>
      <c r="BR1036" s="1">
        <v>0</v>
      </c>
      <c r="BS1036" s="1">
        <v>0</v>
      </c>
      <c r="BT1036" s="1">
        <v>0</v>
      </c>
      <c r="BU1036" s="1">
        <v>0</v>
      </c>
      <c r="BV1036" s="1">
        <v>0</v>
      </c>
      <c r="BW1036">
        <v>18.79</v>
      </c>
      <c r="BX1036">
        <v>18.96</v>
      </c>
      <c r="BY1036">
        <v>19.850000000000001</v>
      </c>
      <c r="BZ1036">
        <v>19.32</v>
      </c>
      <c r="CA1036">
        <v>18.940000000000001</v>
      </c>
      <c r="CB1036" s="1">
        <v>18.899999999999999</v>
      </c>
      <c r="CC1036" s="1">
        <v>18.850000000000001</v>
      </c>
      <c r="CD1036" s="1">
        <v>18.72</v>
      </c>
      <c r="CE1036" s="1">
        <v>18.440000000000001</v>
      </c>
      <c r="CF1036" s="1">
        <v>18.39</v>
      </c>
    </row>
    <row r="1037" spans="1:84" x14ac:dyDescent="0.25">
      <c r="A1037" s="1" t="s">
        <v>10533</v>
      </c>
      <c r="B1037" s="1" t="s">
        <v>85</v>
      </c>
      <c r="C1037">
        <v>100.95</v>
      </c>
      <c r="D1037">
        <v>107.55</v>
      </c>
      <c r="E1037">
        <v>115.5</v>
      </c>
      <c r="F1037">
        <v>115.05</v>
      </c>
      <c r="G1037">
        <v>104.85</v>
      </c>
      <c r="H1037" s="1" t="s">
        <v>10534</v>
      </c>
      <c r="I1037" s="1" t="s">
        <v>3073</v>
      </c>
      <c r="J1037" s="1" t="s">
        <v>4194</v>
      </c>
      <c r="K1037" s="1" t="s">
        <v>6039</v>
      </c>
      <c r="L1037" s="1" t="s">
        <v>1867</v>
      </c>
      <c r="M1037">
        <v>-6.1366806136680561</v>
      </c>
      <c r="N1037">
        <v>28538</v>
      </c>
      <c r="O1037">
        <v>16464</v>
      </c>
      <c r="P1037">
        <v>42213</v>
      </c>
      <c r="Q1037">
        <v>64145</v>
      </c>
      <c r="R1037">
        <v>26579</v>
      </c>
      <c r="S1037" s="1" t="s">
        <v>10535</v>
      </c>
      <c r="T1037" s="1" t="s">
        <v>10536</v>
      </c>
      <c r="U1037" s="1" t="s">
        <v>10537</v>
      </c>
      <c r="V1037" s="1" t="s">
        <v>10538</v>
      </c>
      <c r="W1037" s="1" t="s">
        <v>10539</v>
      </c>
      <c r="X1037">
        <v>1.7334000000000001</v>
      </c>
      <c r="Y1037">
        <v>17380</v>
      </c>
      <c r="Z1037">
        <v>11717</v>
      </c>
      <c r="AA1037">
        <v>26442</v>
      </c>
      <c r="AB1037">
        <v>39732</v>
      </c>
      <c r="AC1037">
        <v>21173</v>
      </c>
      <c r="AD1037" s="1">
        <v>19016</v>
      </c>
      <c r="AE1037" s="1">
        <v>62304</v>
      </c>
      <c r="AF1037" s="1">
        <v>109089</v>
      </c>
      <c r="AG1037" s="1">
        <v>64091</v>
      </c>
      <c r="AH1037" s="1">
        <v>5930</v>
      </c>
      <c r="AI1037">
        <v>60.9</v>
      </c>
      <c r="AJ1037">
        <v>71.17</v>
      </c>
      <c r="AK1037">
        <v>62.64</v>
      </c>
      <c r="AL1037">
        <v>61.94</v>
      </c>
      <c r="AM1037">
        <v>79.66</v>
      </c>
      <c r="AN1037" s="1">
        <v>46.52</v>
      </c>
      <c r="AO1037" s="1">
        <v>24.7</v>
      </c>
      <c r="AP1037" s="1">
        <v>27.13</v>
      </c>
      <c r="AQ1037" s="1">
        <v>69.62</v>
      </c>
      <c r="AR1037" s="1">
        <v>62.38</v>
      </c>
      <c r="AS1037">
        <v>-1802132.2</v>
      </c>
      <c r="AT1037">
        <v>-1278676.21</v>
      </c>
      <c r="AU1037">
        <v>3092920.7399999998</v>
      </c>
      <c r="AV1037">
        <v>4482961.5599999996</v>
      </c>
      <c r="AW1037">
        <v>-2256618.34</v>
      </c>
      <c r="AX1037" s="1">
        <v>-2156794.7200000002</v>
      </c>
      <c r="AY1037" s="1">
        <v>7151253.1200000001</v>
      </c>
      <c r="AZ1037" s="1">
        <v>11984517.539999999</v>
      </c>
      <c r="BA1037" s="1">
        <v>6124535.96</v>
      </c>
      <c r="BB1037" s="1">
        <v>0</v>
      </c>
      <c r="BC1037" s="1">
        <v>0</v>
      </c>
      <c r="BD1037" s="1">
        <v>0</v>
      </c>
      <c r="BE1037" s="1">
        <v>0</v>
      </c>
      <c r="BF1037" s="1">
        <v>0</v>
      </c>
      <c r="BG1037" s="1">
        <v>0</v>
      </c>
      <c r="BH1037" s="1">
        <v>0</v>
      </c>
      <c r="BI1037" s="1">
        <v>0</v>
      </c>
      <c r="BJ1037" s="1">
        <v>0</v>
      </c>
      <c r="BK1037" s="1">
        <v>0</v>
      </c>
      <c r="BL1037">
        <v>0</v>
      </c>
      <c r="BM1037" s="1">
        <v>0</v>
      </c>
      <c r="BN1037" s="1">
        <v>0</v>
      </c>
      <c r="BO1037" s="1">
        <v>0</v>
      </c>
      <c r="BP1037" s="1">
        <v>0</v>
      </c>
      <c r="BQ1037" s="1">
        <v>0</v>
      </c>
      <c r="BR1037" s="1">
        <v>0</v>
      </c>
      <c r="BS1037" s="1">
        <v>0</v>
      </c>
      <c r="BT1037" s="1">
        <v>0</v>
      </c>
      <c r="BU1037" s="1">
        <v>0</v>
      </c>
      <c r="BV1037" s="1">
        <v>0</v>
      </c>
      <c r="BW1037">
        <v>103.69</v>
      </c>
      <c r="BX1037">
        <v>109.13</v>
      </c>
      <c r="BY1037">
        <v>116.97</v>
      </c>
      <c r="BZ1037">
        <v>112.83</v>
      </c>
      <c r="CA1037">
        <v>106.58</v>
      </c>
      <c r="CB1037" s="1">
        <v>113.42</v>
      </c>
      <c r="CC1037" s="1">
        <v>114.78</v>
      </c>
      <c r="CD1037" s="1">
        <v>109.86</v>
      </c>
      <c r="CE1037" s="1">
        <v>95.56</v>
      </c>
      <c r="CF1037" s="1">
        <v>85.57</v>
      </c>
    </row>
    <row r="1038" spans="1:84" x14ac:dyDescent="0.25">
      <c r="A1038" s="1" t="s">
        <v>10540</v>
      </c>
      <c r="B1038" s="1" t="s">
        <v>85</v>
      </c>
      <c r="C1038">
        <v>74.599999999999994</v>
      </c>
      <c r="D1038">
        <v>75</v>
      </c>
      <c r="E1038">
        <v>75.95</v>
      </c>
      <c r="F1038">
        <v>74.349999999999994</v>
      </c>
      <c r="G1038">
        <v>70.400000000000006</v>
      </c>
      <c r="H1038" s="1" t="s">
        <v>10541</v>
      </c>
      <c r="I1038" s="1" t="s">
        <v>4223</v>
      </c>
      <c r="J1038" s="1" t="s">
        <v>10542</v>
      </c>
      <c r="K1038" s="1" t="s">
        <v>10543</v>
      </c>
      <c r="L1038" s="1" t="s">
        <v>10544</v>
      </c>
      <c r="M1038">
        <v>-0.53333333333334088</v>
      </c>
      <c r="N1038">
        <v>16013</v>
      </c>
      <c r="O1038">
        <v>56380</v>
      </c>
      <c r="P1038">
        <v>111808</v>
      </c>
      <c r="Q1038">
        <v>190267</v>
      </c>
      <c r="R1038">
        <v>16067</v>
      </c>
      <c r="S1038" s="1" t="s">
        <v>10545</v>
      </c>
      <c r="T1038" s="1" t="s">
        <v>10546</v>
      </c>
      <c r="U1038" s="1" t="s">
        <v>10547</v>
      </c>
      <c r="V1038" s="1" t="s">
        <v>10548</v>
      </c>
      <c r="W1038" s="1" t="s">
        <v>10549</v>
      </c>
      <c r="X1038">
        <v>0.28399999999999997</v>
      </c>
      <c r="Y1038">
        <v>9191</v>
      </c>
      <c r="Z1038">
        <v>38571</v>
      </c>
      <c r="AA1038">
        <v>54318</v>
      </c>
      <c r="AB1038">
        <v>91141</v>
      </c>
      <c r="AC1038">
        <v>11220</v>
      </c>
      <c r="AD1038" s="1">
        <v>7544</v>
      </c>
      <c r="AE1038" s="1">
        <v>40675</v>
      </c>
      <c r="AF1038" s="1">
        <v>23741</v>
      </c>
      <c r="AG1038" s="1">
        <v>11235</v>
      </c>
      <c r="AH1038" s="1">
        <v>7350</v>
      </c>
      <c r="AI1038">
        <v>57.4</v>
      </c>
      <c r="AJ1038">
        <v>68.41</v>
      </c>
      <c r="AK1038">
        <v>48.58</v>
      </c>
      <c r="AL1038">
        <v>47.9</v>
      </c>
      <c r="AM1038">
        <v>69.83</v>
      </c>
      <c r="AN1038" s="1">
        <v>65.02</v>
      </c>
      <c r="AO1038" s="1">
        <v>62.7</v>
      </c>
      <c r="AP1038" s="1">
        <v>66.25</v>
      </c>
      <c r="AQ1038" s="1">
        <v>69.13</v>
      </c>
      <c r="AR1038" s="1">
        <v>63.24</v>
      </c>
      <c r="AS1038">
        <v>-682156.02</v>
      </c>
      <c r="AT1038">
        <v>-2907096.27</v>
      </c>
      <c r="AU1038">
        <v>4152067.92</v>
      </c>
      <c r="AV1038">
        <v>6776333.3499999996</v>
      </c>
      <c r="AW1038">
        <v>-792131.99999999988</v>
      </c>
      <c r="AX1038" s="1">
        <v>-536453.84</v>
      </c>
      <c r="AY1038" s="1">
        <v>2910703</v>
      </c>
      <c r="AZ1038" s="1">
        <v>1646675.76</v>
      </c>
      <c r="BA1038" s="1">
        <v>-758587.2</v>
      </c>
      <c r="BB1038" s="1">
        <v>0</v>
      </c>
      <c r="BC1038" s="1">
        <v>0</v>
      </c>
      <c r="BD1038" s="1">
        <v>0</v>
      </c>
      <c r="BE1038" s="1">
        <v>0</v>
      </c>
      <c r="BF1038" s="1">
        <v>0</v>
      </c>
      <c r="BG1038" s="1">
        <v>0</v>
      </c>
      <c r="BH1038" s="1">
        <v>0</v>
      </c>
      <c r="BI1038" s="1">
        <v>0</v>
      </c>
      <c r="BJ1038" s="1">
        <v>0</v>
      </c>
      <c r="BK1038" s="1">
        <v>0</v>
      </c>
      <c r="BL1038">
        <v>0</v>
      </c>
      <c r="BM1038" s="1">
        <v>0</v>
      </c>
      <c r="BN1038" s="1">
        <v>0</v>
      </c>
      <c r="BO1038" s="1">
        <v>0</v>
      </c>
      <c r="BP1038" s="1">
        <v>0</v>
      </c>
      <c r="BQ1038" s="1">
        <v>0</v>
      </c>
      <c r="BR1038" s="1">
        <v>0</v>
      </c>
      <c r="BS1038" s="1">
        <v>0</v>
      </c>
      <c r="BT1038" s="1">
        <v>0</v>
      </c>
      <c r="BU1038" s="1">
        <v>0</v>
      </c>
      <c r="BV1038" s="1">
        <v>0</v>
      </c>
      <c r="BW1038">
        <v>74.22</v>
      </c>
      <c r="BX1038">
        <v>75.37</v>
      </c>
      <c r="BY1038">
        <v>76.44</v>
      </c>
      <c r="BZ1038">
        <v>74.349999999999994</v>
      </c>
      <c r="CA1038">
        <v>70.599999999999994</v>
      </c>
      <c r="CB1038" s="1">
        <v>71.11</v>
      </c>
      <c r="CC1038" s="1">
        <v>71.56</v>
      </c>
      <c r="CD1038" s="1">
        <v>69.36</v>
      </c>
      <c r="CE1038" s="1">
        <v>67.52</v>
      </c>
      <c r="CF1038" s="1">
        <v>67.91</v>
      </c>
    </row>
    <row r="1039" spans="1:84" x14ac:dyDescent="0.25">
      <c r="A1039" s="1" t="s">
        <v>10550</v>
      </c>
      <c r="B1039" s="1" t="s">
        <v>85</v>
      </c>
      <c r="C1039">
        <v>108.1</v>
      </c>
      <c r="D1039">
        <v>111.1</v>
      </c>
      <c r="E1039">
        <v>111.65</v>
      </c>
      <c r="F1039">
        <v>112.2</v>
      </c>
      <c r="G1039">
        <v>114.25</v>
      </c>
      <c r="H1039" s="1" t="s">
        <v>6244</v>
      </c>
      <c r="I1039" s="1" t="s">
        <v>10551</v>
      </c>
      <c r="J1039" s="1" t="s">
        <v>2266</v>
      </c>
      <c r="K1039" s="1" t="s">
        <v>8882</v>
      </c>
      <c r="L1039" s="1" t="s">
        <v>3733</v>
      </c>
      <c r="M1039">
        <v>-2.7002700270027002</v>
      </c>
      <c r="N1039">
        <v>35068</v>
      </c>
      <c r="O1039">
        <v>27863</v>
      </c>
      <c r="P1039">
        <v>24564</v>
      </c>
      <c r="Q1039">
        <v>34328</v>
      </c>
      <c r="R1039">
        <v>35073</v>
      </c>
      <c r="S1039" s="1" t="s">
        <v>10552</v>
      </c>
      <c r="T1039" s="1" t="s">
        <v>10553</v>
      </c>
      <c r="U1039" s="1" t="s">
        <v>10554</v>
      </c>
      <c r="V1039" s="1" t="s">
        <v>10555</v>
      </c>
      <c r="W1039" s="1" t="s">
        <v>10556</v>
      </c>
      <c r="X1039">
        <v>1.2585999999999999</v>
      </c>
      <c r="Y1039">
        <v>21587</v>
      </c>
      <c r="Z1039">
        <v>15971</v>
      </c>
      <c r="AA1039">
        <v>12993</v>
      </c>
      <c r="AB1039">
        <v>20589</v>
      </c>
      <c r="AC1039">
        <v>21995</v>
      </c>
      <c r="AD1039" s="1">
        <v>14826</v>
      </c>
      <c r="AE1039" s="1">
        <v>18845</v>
      </c>
      <c r="AF1039" s="1">
        <v>30361</v>
      </c>
      <c r="AG1039" s="1">
        <v>13984</v>
      </c>
      <c r="AH1039" s="1">
        <v>49438</v>
      </c>
      <c r="AI1039">
        <v>61.56</v>
      </c>
      <c r="AJ1039">
        <v>57.32</v>
      </c>
      <c r="AK1039">
        <v>52.89</v>
      </c>
      <c r="AL1039">
        <v>59.98</v>
      </c>
      <c r="AM1039">
        <v>62.71</v>
      </c>
      <c r="AN1039" s="1">
        <v>55.51</v>
      </c>
      <c r="AO1039" s="1">
        <v>66.66</v>
      </c>
      <c r="AP1039" s="1">
        <v>72.040000000000006</v>
      </c>
      <c r="AQ1039" s="1">
        <v>61.89</v>
      </c>
      <c r="AR1039" s="1">
        <v>49.12</v>
      </c>
      <c r="AS1039">
        <v>-2344348.1999999997</v>
      </c>
      <c r="AT1039">
        <v>-1769586.8</v>
      </c>
      <c r="AU1039">
        <v>-1460023.4100000001</v>
      </c>
      <c r="AV1039">
        <v>-2326351.11</v>
      </c>
      <c r="AW1039">
        <v>2501491.35</v>
      </c>
      <c r="AX1039" s="1">
        <v>-1686012.72</v>
      </c>
      <c r="AY1039" s="1">
        <v>2144184.1</v>
      </c>
      <c r="AZ1039" s="1">
        <v>-3449616.8200000003</v>
      </c>
      <c r="BA1039" s="1">
        <v>1609558.4</v>
      </c>
      <c r="BB1039" s="1">
        <v>0</v>
      </c>
      <c r="BC1039" s="1">
        <v>0</v>
      </c>
      <c r="BD1039" s="1">
        <v>0</v>
      </c>
      <c r="BE1039" s="1">
        <v>0</v>
      </c>
      <c r="BF1039" s="1">
        <v>0</v>
      </c>
      <c r="BG1039" s="1">
        <v>0</v>
      </c>
      <c r="BH1039" s="1">
        <v>0</v>
      </c>
      <c r="BI1039" s="1">
        <v>0</v>
      </c>
      <c r="BJ1039" s="1">
        <v>0</v>
      </c>
      <c r="BK1039" s="1">
        <v>0</v>
      </c>
      <c r="BL1039">
        <v>0</v>
      </c>
      <c r="BM1039" s="1">
        <v>0</v>
      </c>
      <c r="BN1039" s="1">
        <v>0</v>
      </c>
      <c r="BO1039" s="1">
        <v>0</v>
      </c>
      <c r="BP1039" s="1">
        <v>0</v>
      </c>
      <c r="BQ1039" s="1">
        <v>0</v>
      </c>
      <c r="BR1039" s="1">
        <v>0</v>
      </c>
      <c r="BS1039" s="1">
        <v>0</v>
      </c>
      <c r="BT1039" s="1">
        <v>0</v>
      </c>
      <c r="BU1039" s="1">
        <v>0</v>
      </c>
      <c r="BV1039" s="1">
        <v>0</v>
      </c>
      <c r="BW1039">
        <v>108.6</v>
      </c>
      <c r="BX1039">
        <v>110.8</v>
      </c>
      <c r="BY1039">
        <v>112.37</v>
      </c>
      <c r="BZ1039">
        <v>112.99</v>
      </c>
      <c r="CA1039">
        <v>113.73</v>
      </c>
      <c r="CB1039" s="1">
        <v>113.72</v>
      </c>
      <c r="CC1039" s="1">
        <v>113.78</v>
      </c>
      <c r="CD1039" s="1">
        <v>113.62</v>
      </c>
      <c r="CE1039" s="1">
        <v>115.1</v>
      </c>
      <c r="CF1039" s="1">
        <v>114.93</v>
      </c>
    </row>
    <row r="1040" spans="1:84" x14ac:dyDescent="0.25">
      <c r="A1040" s="1" t="s">
        <v>10557</v>
      </c>
      <c r="B1040" s="1" t="s">
        <v>85</v>
      </c>
      <c r="C1040">
        <v>79.349999999999994</v>
      </c>
      <c r="D1040">
        <v>80.099999999999994</v>
      </c>
      <c r="E1040">
        <v>82.3</v>
      </c>
      <c r="F1040">
        <v>84.8</v>
      </c>
      <c r="G1040">
        <v>82.55</v>
      </c>
      <c r="H1040" s="1" t="s">
        <v>2364</v>
      </c>
      <c r="I1040" s="1" t="s">
        <v>9434</v>
      </c>
      <c r="J1040" s="1" t="s">
        <v>10034</v>
      </c>
      <c r="K1040" s="1" t="s">
        <v>3206</v>
      </c>
      <c r="L1040" s="1" t="s">
        <v>10558</v>
      </c>
      <c r="M1040">
        <v>-0.93632958801498134</v>
      </c>
      <c r="N1040">
        <v>58714</v>
      </c>
      <c r="O1040">
        <v>70780</v>
      </c>
      <c r="P1040">
        <v>89082</v>
      </c>
      <c r="Q1040">
        <v>99763</v>
      </c>
      <c r="R1040">
        <v>36506</v>
      </c>
      <c r="S1040" s="1" t="s">
        <v>10559</v>
      </c>
      <c r="T1040" s="1" t="s">
        <v>10560</v>
      </c>
      <c r="U1040" s="1" t="s">
        <v>10561</v>
      </c>
      <c r="V1040" s="1" t="s">
        <v>10562</v>
      </c>
      <c r="W1040" s="1" t="s">
        <v>10563</v>
      </c>
      <c r="X1040">
        <v>0.82950000000000002</v>
      </c>
      <c r="Y1040">
        <v>32327</v>
      </c>
      <c r="Z1040">
        <v>43378</v>
      </c>
      <c r="AA1040">
        <v>50259</v>
      </c>
      <c r="AB1040">
        <v>44888</v>
      </c>
      <c r="AC1040">
        <v>21685</v>
      </c>
      <c r="AD1040" s="1">
        <v>44167</v>
      </c>
      <c r="AE1040" s="1">
        <v>75864</v>
      </c>
      <c r="AF1040" s="1">
        <v>217154</v>
      </c>
      <c r="AG1040" s="1">
        <v>251762</v>
      </c>
      <c r="AH1040" s="1">
        <v>26614</v>
      </c>
      <c r="AI1040">
        <v>55.06</v>
      </c>
      <c r="AJ1040">
        <v>61.29</v>
      </c>
      <c r="AK1040">
        <v>56.42</v>
      </c>
      <c r="AL1040">
        <v>44.99</v>
      </c>
      <c r="AM1040">
        <v>59.4</v>
      </c>
      <c r="AN1040" s="1">
        <v>59.25</v>
      </c>
      <c r="AO1040" s="1">
        <v>41</v>
      </c>
      <c r="AP1040" s="1">
        <v>48.91</v>
      </c>
      <c r="AQ1040" s="1">
        <v>32.380000000000003</v>
      </c>
      <c r="AR1040" s="1">
        <v>69.69</v>
      </c>
      <c r="AS1040">
        <v>-2593918.48</v>
      </c>
      <c r="AT1040">
        <v>-3515786.9</v>
      </c>
      <c r="AU1040">
        <v>-4206678.3</v>
      </c>
      <c r="AV1040">
        <v>3779569.6</v>
      </c>
      <c r="AW1040">
        <v>-1804408.8499999999</v>
      </c>
      <c r="AX1040" s="1">
        <v>-3717536.39</v>
      </c>
      <c r="AY1040" s="1">
        <v>-6407473.4399999995</v>
      </c>
      <c r="AZ1040" s="1">
        <v>19139953.559999999</v>
      </c>
      <c r="BA1040" s="1">
        <v>21261300.900000002</v>
      </c>
      <c r="BB1040" s="1">
        <v>0</v>
      </c>
      <c r="BC1040" s="1">
        <v>0</v>
      </c>
      <c r="BD1040" s="1">
        <v>0</v>
      </c>
      <c r="BE1040" s="1">
        <v>0</v>
      </c>
      <c r="BF1040" s="1">
        <v>0</v>
      </c>
      <c r="BG1040" s="1">
        <v>0</v>
      </c>
      <c r="BH1040" s="1">
        <v>0</v>
      </c>
      <c r="BI1040" s="1">
        <v>0</v>
      </c>
      <c r="BJ1040" s="1">
        <v>0</v>
      </c>
      <c r="BK1040" s="1">
        <v>0</v>
      </c>
      <c r="BL1040">
        <v>0</v>
      </c>
      <c r="BM1040" s="1">
        <v>0</v>
      </c>
      <c r="BN1040" s="1">
        <v>0</v>
      </c>
      <c r="BO1040" s="1">
        <v>0</v>
      </c>
      <c r="BP1040" s="1">
        <v>0</v>
      </c>
      <c r="BQ1040" s="1">
        <v>0</v>
      </c>
      <c r="BR1040" s="1">
        <v>0</v>
      </c>
      <c r="BS1040" s="1">
        <v>0</v>
      </c>
      <c r="BT1040" s="1">
        <v>0</v>
      </c>
      <c r="BU1040" s="1">
        <v>0</v>
      </c>
      <c r="BV1040" s="1">
        <v>0</v>
      </c>
      <c r="BW1040">
        <v>80.239999999999995</v>
      </c>
      <c r="BX1040">
        <v>81.05</v>
      </c>
      <c r="BY1040">
        <v>83.7</v>
      </c>
      <c r="BZ1040">
        <v>84.2</v>
      </c>
      <c r="CA1040">
        <v>83.21</v>
      </c>
      <c r="CB1040" s="1">
        <v>84.17</v>
      </c>
      <c r="CC1040" s="1">
        <v>84.46</v>
      </c>
      <c r="CD1040" s="1">
        <v>88.14</v>
      </c>
      <c r="CE1040" s="1">
        <v>84.45</v>
      </c>
      <c r="CF1040" s="1">
        <v>74.22</v>
      </c>
    </row>
    <row r="1041" spans="1:84" x14ac:dyDescent="0.25">
      <c r="A1041" s="1" t="s">
        <v>10564</v>
      </c>
      <c r="B1041" s="1" t="s">
        <v>85</v>
      </c>
      <c r="C1041">
        <v>277.85000000000002</v>
      </c>
      <c r="D1041">
        <v>281.25</v>
      </c>
      <c r="E1041">
        <v>289.95</v>
      </c>
      <c r="F1041">
        <v>279.64999999999998</v>
      </c>
      <c r="G1041">
        <v>267.64999999999998</v>
      </c>
      <c r="H1041" s="1" t="s">
        <v>10565</v>
      </c>
      <c r="I1041" s="1" t="s">
        <v>10566</v>
      </c>
      <c r="J1041" s="1" t="s">
        <v>10567</v>
      </c>
      <c r="K1041" s="1" t="s">
        <v>10568</v>
      </c>
      <c r="L1041" s="1" t="s">
        <v>4821</v>
      </c>
      <c r="M1041">
        <v>-1.2088888888888809</v>
      </c>
      <c r="N1041">
        <v>593847</v>
      </c>
      <c r="O1041">
        <v>1421102</v>
      </c>
      <c r="P1041">
        <v>6145423</v>
      </c>
      <c r="Q1041">
        <v>648207</v>
      </c>
      <c r="R1041">
        <v>282165</v>
      </c>
      <c r="S1041" s="1" t="s">
        <v>10569</v>
      </c>
      <c r="T1041" s="1" t="s">
        <v>10570</v>
      </c>
      <c r="U1041" s="1" t="s">
        <v>10571</v>
      </c>
      <c r="V1041" s="1" t="s">
        <v>10572</v>
      </c>
      <c r="W1041" s="1" t="s">
        <v>10573</v>
      </c>
      <c r="X1041">
        <v>0.41789999999999999</v>
      </c>
      <c r="Y1041">
        <v>210295</v>
      </c>
      <c r="Z1041">
        <v>459100</v>
      </c>
      <c r="AA1041">
        <v>1349984</v>
      </c>
      <c r="AB1041">
        <v>280652</v>
      </c>
      <c r="AC1041">
        <v>127214</v>
      </c>
      <c r="AD1041" s="1">
        <v>107989</v>
      </c>
      <c r="AE1041" s="1">
        <v>212159</v>
      </c>
      <c r="AF1041" s="1">
        <v>196940</v>
      </c>
      <c r="AG1041" s="1">
        <v>124684</v>
      </c>
      <c r="AH1041" s="1">
        <v>112180</v>
      </c>
      <c r="AI1041">
        <v>35.409999999999997</v>
      </c>
      <c r="AJ1041">
        <v>32.31</v>
      </c>
      <c r="AK1041">
        <v>21.97</v>
      </c>
      <c r="AL1041">
        <v>43.3</v>
      </c>
      <c r="AM1041">
        <v>45.08</v>
      </c>
      <c r="AN1041" s="1">
        <v>42.04</v>
      </c>
      <c r="AO1041" s="1">
        <v>48.5</v>
      </c>
      <c r="AP1041" s="1">
        <v>50.77</v>
      </c>
      <c r="AQ1041" s="1">
        <v>37.69</v>
      </c>
      <c r="AR1041" s="1">
        <v>40.450000000000003</v>
      </c>
      <c r="AS1041">
        <v>-59593397.100000001</v>
      </c>
      <c r="AT1041">
        <v>-133437414.99999999</v>
      </c>
      <c r="AU1041">
        <v>402983723.83999997</v>
      </c>
      <c r="AV1041">
        <v>77375756.399999991</v>
      </c>
      <c r="AW1041">
        <v>34391032.759999998</v>
      </c>
      <c r="AX1041" s="1">
        <v>28811465.200000003</v>
      </c>
      <c r="AY1041" s="1">
        <v>-56205162.280000001</v>
      </c>
      <c r="AZ1041" s="1">
        <v>-53293933.400000006</v>
      </c>
      <c r="BA1041" s="1">
        <v>34183365.440000005</v>
      </c>
      <c r="BB1041" s="1">
        <v>0</v>
      </c>
      <c r="BC1041" s="1">
        <v>0</v>
      </c>
      <c r="BD1041" s="1">
        <v>0</v>
      </c>
      <c r="BE1041" s="1">
        <v>0</v>
      </c>
      <c r="BF1041" s="1">
        <v>0</v>
      </c>
      <c r="BG1041" s="1">
        <v>0</v>
      </c>
      <c r="BH1041" s="1">
        <v>0</v>
      </c>
      <c r="BI1041" s="1">
        <v>0</v>
      </c>
      <c r="BJ1041" s="1">
        <v>0</v>
      </c>
      <c r="BK1041" s="1">
        <v>0</v>
      </c>
      <c r="BL1041">
        <v>0</v>
      </c>
      <c r="BM1041" s="1">
        <v>0</v>
      </c>
      <c r="BN1041" s="1">
        <v>0</v>
      </c>
      <c r="BO1041" s="1">
        <v>0</v>
      </c>
      <c r="BP1041" s="1">
        <v>0</v>
      </c>
      <c r="BQ1041" s="1">
        <v>0</v>
      </c>
      <c r="BR1041" s="1">
        <v>0</v>
      </c>
      <c r="BS1041" s="1">
        <v>0</v>
      </c>
      <c r="BT1041" s="1">
        <v>0</v>
      </c>
      <c r="BU1041" s="1">
        <v>0</v>
      </c>
      <c r="BV1041" s="1">
        <v>0</v>
      </c>
      <c r="BW1041">
        <v>283.38</v>
      </c>
      <c r="BX1041">
        <v>290.64999999999998</v>
      </c>
      <c r="BY1041">
        <v>298.51</v>
      </c>
      <c r="BZ1041">
        <v>275.7</v>
      </c>
      <c r="CA1041">
        <v>270.33999999999997</v>
      </c>
      <c r="CB1041" s="1">
        <v>266.8</v>
      </c>
      <c r="CC1041" s="1">
        <v>264.92</v>
      </c>
      <c r="CD1041" s="1">
        <v>270.61</v>
      </c>
      <c r="CE1041" s="1">
        <v>274.16000000000003</v>
      </c>
      <c r="CF1041" s="1">
        <v>270.06</v>
      </c>
    </row>
    <row r="1042" spans="1:84" x14ac:dyDescent="0.25">
      <c r="A1042" s="1" t="s">
        <v>10574</v>
      </c>
      <c r="B1042" s="1" t="s">
        <v>85</v>
      </c>
      <c r="C1042">
        <v>13.02</v>
      </c>
      <c r="D1042">
        <v>13.43</v>
      </c>
      <c r="E1042">
        <v>13.6</v>
      </c>
      <c r="F1042">
        <v>13.64</v>
      </c>
      <c r="G1042">
        <v>13.9</v>
      </c>
      <c r="H1042" s="1" t="s">
        <v>10575</v>
      </c>
      <c r="I1042" s="1" t="s">
        <v>10576</v>
      </c>
      <c r="J1042" s="1" t="s">
        <v>10577</v>
      </c>
      <c r="K1042" s="1" t="s">
        <v>10578</v>
      </c>
      <c r="L1042" s="1" t="s">
        <v>10578</v>
      </c>
      <c r="M1042">
        <v>-3.0528667163067769</v>
      </c>
      <c r="N1042">
        <v>699137</v>
      </c>
      <c r="O1042">
        <v>214291</v>
      </c>
      <c r="P1042">
        <v>238005</v>
      </c>
      <c r="Q1042">
        <v>191747</v>
      </c>
      <c r="R1042">
        <v>157289</v>
      </c>
      <c r="S1042" s="1" t="s">
        <v>10579</v>
      </c>
      <c r="T1042" s="1" t="s">
        <v>10580</v>
      </c>
      <c r="U1042" s="1" t="s">
        <v>10581</v>
      </c>
      <c r="V1042" s="1" t="s">
        <v>10582</v>
      </c>
      <c r="W1042" s="1" t="s">
        <v>10583</v>
      </c>
      <c r="X1042">
        <v>3.2625999999999999</v>
      </c>
      <c r="Y1042">
        <v>421846</v>
      </c>
      <c r="Z1042">
        <v>130033</v>
      </c>
      <c r="AA1042">
        <v>124619</v>
      </c>
      <c r="AB1042">
        <v>126389</v>
      </c>
      <c r="AC1042">
        <v>118262</v>
      </c>
      <c r="AD1042" s="1">
        <v>132510</v>
      </c>
      <c r="AE1042" s="1">
        <v>140131</v>
      </c>
      <c r="AF1042" s="1">
        <v>364373</v>
      </c>
      <c r="AG1042" s="1">
        <v>218988</v>
      </c>
      <c r="AH1042" s="1">
        <v>338393</v>
      </c>
      <c r="AI1042">
        <v>60.34</v>
      </c>
      <c r="AJ1042">
        <v>60.68</v>
      </c>
      <c r="AK1042">
        <v>52.36</v>
      </c>
      <c r="AL1042">
        <v>65.91</v>
      </c>
      <c r="AM1042">
        <v>75.19</v>
      </c>
      <c r="AN1042" s="1">
        <v>90.1</v>
      </c>
      <c r="AO1042" s="1">
        <v>69.45</v>
      </c>
      <c r="AP1042" s="1">
        <v>66.67</v>
      </c>
      <c r="AQ1042" s="1">
        <v>77.28</v>
      </c>
      <c r="AR1042" s="1">
        <v>54.64</v>
      </c>
      <c r="AS1042">
        <v>-5559930.2800000003</v>
      </c>
      <c r="AT1042">
        <v>-1738541.21</v>
      </c>
      <c r="AU1042">
        <v>1694818.4</v>
      </c>
      <c r="AV1042">
        <v>-1716362.62</v>
      </c>
      <c r="AW1042">
        <v>-1639111.3199999998</v>
      </c>
      <c r="AX1042" s="1">
        <v>-1836588.5999999999</v>
      </c>
      <c r="AY1042" s="1">
        <v>1950623.52</v>
      </c>
      <c r="AZ1042" s="1">
        <v>-4977335.18</v>
      </c>
      <c r="BA1042" s="1">
        <v>3035173.6799999997</v>
      </c>
      <c r="BB1042" s="1">
        <v>0</v>
      </c>
      <c r="BC1042" s="1">
        <v>0</v>
      </c>
      <c r="BD1042" s="1">
        <v>0</v>
      </c>
      <c r="BE1042" s="1">
        <v>0</v>
      </c>
      <c r="BF1042" s="1">
        <v>0</v>
      </c>
      <c r="BG1042" s="1">
        <v>0</v>
      </c>
      <c r="BH1042" s="1">
        <v>0</v>
      </c>
      <c r="BI1042" s="1">
        <v>0</v>
      </c>
      <c r="BJ1042" s="1">
        <v>0</v>
      </c>
      <c r="BK1042" s="1">
        <v>0</v>
      </c>
      <c r="BL1042">
        <v>0</v>
      </c>
      <c r="BM1042" s="1">
        <v>0</v>
      </c>
      <c r="BN1042" s="1">
        <v>0</v>
      </c>
      <c r="BO1042" s="1">
        <v>0</v>
      </c>
      <c r="BP1042" s="1">
        <v>0</v>
      </c>
      <c r="BQ1042" s="1">
        <v>0</v>
      </c>
      <c r="BR1042" s="1">
        <v>0</v>
      </c>
      <c r="BS1042" s="1">
        <v>0</v>
      </c>
      <c r="BT1042" s="1">
        <v>0</v>
      </c>
      <c r="BU1042" s="1">
        <v>0</v>
      </c>
      <c r="BV1042" s="1">
        <v>0</v>
      </c>
      <c r="BW1042">
        <v>13.18</v>
      </c>
      <c r="BX1042">
        <v>13.37</v>
      </c>
      <c r="BY1042">
        <v>13.6</v>
      </c>
      <c r="BZ1042">
        <v>13.58</v>
      </c>
      <c r="CA1042">
        <v>13.86</v>
      </c>
      <c r="CB1042" s="1">
        <v>13.86</v>
      </c>
      <c r="CC1042" s="1">
        <v>13.92</v>
      </c>
      <c r="CD1042" s="1">
        <v>13.66</v>
      </c>
      <c r="CE1042" s="1">
        <v>13.86</v>
      </c>
      <c r="CF1042" s="1">
        <v>13.82</v>
      </c>
    </row>
    <row r="1043" spans="1:84" x14ac:dyDescent="0.25">
      <c r="A1043" s="1" t="s">
        <v>10584</v>
      </c>
      <c r="B1043" s="1" t="s">
        <v>85</v>
      </c>
      <c r="C1043">
        <v>485.2</v>
      </c>
      <c r="D1043">
        <v>460.75</v>
      </c>
      <c r="E1043">
        <v>494.35</v>
      </c>
      <c r="F1043">
        <v>514.5</v>
      </c>
      <c r="G1043">
        <v>533.29999999999995</v>
      </c>
      <c r="H1043" s="1" t="s">
        <v>10585</v>
      </c>
      <c r="I1043" s="1" t="s">
        <v>10586</v>
      </c>
      <c r="J1043" s="1" t="s">
        <v>10587</v>
      </c>
      <c r="K1043" s="1" t="s">
        <v>10588</v>
      </c>
      <c r="L1043" s="1" t="s">
        <v>7008</v>
      </c>
      <c r="M1043">
        <v>5.3065653825284844</v>
      </c>
      <c r="N1043">
        <v>292596</v>
      </c>
      <c r="O1043">
        <v>1381119</v>
      </c>
      <c r="P1043">
        <v>405104</v>
      </c>
      <c r="Q1043">
        <v>282796</v>
      </c>
      <c r="R1043">
        <v>591107</v>
      </c>
      <c r="S1043" s="1" t="s">
        <v>10589</v>
      </c>
      <c r="T1043" s="1" t="s">
        <v>10590</v>
      </c>
      <c r="U1043" s="1" t="s">
        <v>10591</v>
      </c>
      <c r="V1043" s="1" t="s">
        <v>10592</v>
      </c>
      <c r="W1043" s="1" t="s">
        <v>10593</v>
      </c>
      <c r="X1043">
        <v>0.21190000000000001</v>
      </c>
      <c r="Y1043">
        <v>109603</v>
      </c>
      <c r="Z1043">
        <v>958945</v>
      </c>
      <c r="AA1043">
        <v>198423</v>
      </c>
      <c r="AB1043">
        <v>171628</v>
      </c>
      <c r="AC1043">
        <v>413085</v>
      </c>
      <c r="AD1043" s="1">
        <v>133151</v>
      </c>
      <c r="AE1043" s="1">
        <v>186739</v>
      </c>
      <c r="AF1043" s="1">
        <v>107879</v>
      </c>
      <c r="AG1043" s="1">
        <v>187901</v>
      </c>
      <c r="AH1043" s="1">
        <v>143534</v>
      </c>
      <c r="AI1043">
        <v>37.46</v>
      </c>
      <c r="AJ1043">
        <v>69.430000000000007</v>
      </c>
      <c r="AK1043">
        <v>48.98</v>
      </c>
      <c r="AL1043">
        <v>60.69</v>
      </c>
      <c r="AM1043">
        <v>69.88</v>
      </c>
      <c r="AN1043" s="1">
        <v>51.93</v>
      </c>
      <c r="AO1043" s="1">
        <v>55.54</v>
      </c>
      <c r="AP1043" s="1">
        <v>52.11</v>
      </c>
      <c r="AQ1043" s="1">
        <v>52.47</v>
      </c>
      <c r="AR1043" s="1">
        <v>69.3</v>
      </c>
      <c r="AS1043">
        <v>51933189.489999995</v>
      </c>
      <c r="AT1043">
        <v>-445851888.30000001</v>
      </c>
      <c r="AU1043">
        <v>-98284864.590000004</v>
      </c>
      <c r="AV1043">
        <v>-88614968.960000008</v>
      </c>
      <c r="AW1043">
        <v>-220521296.40000001</v>
      </c>
      <c r="AX1043" s="1">
        <v>72078630.829999998</v>
      </c>
      <c r="AY1043" s="1">
        <v>100624310.15000001</v>
      </c>
      <c r="AZ1043" s="1">
        <v>57513531.269999996</v>
      </c>
      <c r="BA1043" s="1">
        <v>98580380.640000001</v>
      </c>
      <c r="BB1043" s="1">
        <v>0</v>
      </c>
      <c r="BC1043" s="1">
        <v>0</v>
      </c>
      <c r="BD1043" s="1">
        <v>0</v>
      </c>
      <c r="BE1043" s="1">
        <v>0</v>
      </c>
      <c r="BF1043" s="1">
        <v>0</v>
      </c>
      <c r="BG1043" s="1">
        <v>0</v>
      </c>
      <c r="BH1043" s="1">
        <v>0</v>
      </c>
      <c r="BI1043" s="1">
        <v>0</v>
      </c>
      <c r="BJ1043" s="1">
        <v>0</v>
      </c>
      <c r="BK1043" s="1">
        <v>0</v>
      </c>
      <c r="BL1043">
        <v>0</v>
      </c>
      <c r="BM1043" s="1">
        <v>0</v>
      </c>
      <c r="BN1043" s="1">
        <v>0</v>
      </c>
      <c r="BO1043" s="1">
        <v>0</v>
      </c>
      <c r="BP1043" s="1">
        <v>0</v>
      </c>
      <c r="BQ1043" s="1">
        <v>0</v>
      </c>
      <c r="BR1043" s="1">
        <v>0</v>
      </c>
      <c r="BS1043" s="1">
        <v>0</v>
      </c>
      <c r="BT1043" s="1">
        <v>0</v>
      </c>
      <c r="BU1043" s="1">
        <v>0</v>
      </c>
      <c r="BV1043" s="1">
        <v>0</v>
      </c>
      <c r="BW1043">
        <v>473.83</v>
      </c>
      <c r="BX1043">
        <v>464.94</v>
      </c>
      <c r="BY1043">
        <v>495.33</v>
      </c>
      <c r="BZ1043">
        <v>516.32000000000005</v>
      </c>
      <c r="CA1043">
        <v>533.84</v>
      </c>
      <c r="CB1043" s="1">
        <v>541.33000000000004</v>
      </c>
      <c r="CC1043" s="1">
        <v>538.85</v>
      </c>
      <c r="CD1043" s="1">
        <v>533.13</v>
      </c>
      <c r="CE1043" s="1">
        <v>524.64</v>
      </c>
      <c r="CF1043" s="1">
        <v>520.75</v>
      </c>
    </row>
    <row r="1044" spans="1:84" x14ac:dyDescent="0.25">
      <c r="A1044" s="1" t="s">
        <v>10594</v>
      </c>
      <c r="B1044" s="1" t="s">
        <v>85</v>
      </c>
      <c r="C1044">
        <v>510.5</v>
      </c>
      <c r="D1044">
        <v>530.9</v>
      </c>
      <c r="E1044">
        <v>534.15</v>
      </c>
      <c r="F1044">
        <v>546.25</v>
      </c>
      <c r="G1044">
        <v>491.75</v>
      </c>
      <c r="H1044" s="1" t="s">
        <v>10595</v>
      </c>
      <c r="I1044" s="1" t="s">
        <v>10596</v>
      </c>
      <c r="J1044" s="1" t="s">
        <v>10597</v>
      </c>
      <c r="K1044" s="1" t="s">
        <v>10598</v>
      </c>
      <c r="L1044" s="1" t="s">
        <v>4365</v>
      </c>
      <c r="M1044">
        <v>-3.8425315501977733</v>
      </c>
      <c r="N1044">
        <v>253724</v>
      </c>
      <c r="O1044">
        <v>595951</v>
      </c>
      <c r="P1044">
        <v>831584</v>
      </c>
      <c r="Q1044">
        <v>2412425</v>
      </c>
      <c r="R1044">
        <v>90815</v>
      </c>
      <c r="S1044" s="1" t="s">
        <v>10599</v>
      </c>
      <c r="T1044" s="1" t="s">
        <v>10600</v>
      </c>
      <c r="U1044" s="1" t="s">
        <v>10601</v>
      </c>
      <c r="V1044" s="1" t="s">
        <v>10602</v>
      </c>
      <c r="W1044" s="1" t="s">
        <v>10603</v>
      </c>
      <c r="X1044">
        <v>0.42570000000000002</v>
      </c>
      <c r="Y1044">
        <v>92601</v>
      </c>
      <c r="Z1044">
        <v>185219</v>
      </c>
      <c r="AA1044">
        <v>227197</v>
      </c>
      <c r="AB1044">
        <v>655038</v>
      </c>
      <c r="AC1044">
        <v>60860</v>
      </c>
      <c r="AD1044" s="1">
        <v>73006</v>
      </c>
      <c r="AE1044" s="1">
        <v>273094</v>
      </c>
      <c r="AF1044" s="1">
        <v>38811</v>
      </c>
      <c r="AG1044" s="1">
        <v>24160</v>
      </c>
      <c r="AH1044" s="1">
        <v>33651</v>
      </c>
      <c r="AI1044">
        <v>36.5</v>
      </c>
      <c r="AJ1044">
        <v>31.08</v>
      </c>
      <c r="AK1044">
        <v>27.32</v>
      </c>
      <c r="AL1044">
        <v>27.15</v>
      </c>
      <c r="AM1044">
        <v>67.02</v>
      </c>
      <c r="AN1044" s="1">
        <v>44.27</v>
      </c>
      <c r="AO1044" s="1">
        <v>73.77</v>
      </c>
      <c r="AP1044" s="1">
        <v>50.92</v>
      </c>
      <c r="AQ1044" s="1">
        <v>61.24</v>
      </c>
      <c r="AR1044" s="1">
        <v>53.39</v>
      </c>
      <c r="AS1044">
        <v>-48473845.469999999</v>
      </c>
      <c r="AT1044">
        <v>-99938615.830000013</v>
      </c>
      <c r="AU1044">
        <v>124338102.19</v>
      </c>
      <c r="AV1044">
        <v>348205100.04000002</v>
      </c>
      <c r="AW1044">
        <v>-30027715.399999999</v>
      </c>
      <c r="AX1044" s="1">
        <v>36553374.140000001</v>
      </c>
      <c r="AY1044" s="1">
        <v>135869726.88</v>
      </c>
      <c r="AZ1044" s="1">
        <v>-19165648.02</v>
      </c>
      <c r="BA1044" s="1">
        <v>-11946395.200000001</v>
      </c>
      <c r="BB1044" s="1">
        <v>0</v>
      </c>
      <c r="BC1044" s="1">
        <v>0</v>
      </c>
      <c r="BD1044" s="1">
        <v>0</v>
      </c>
      <c r="BE1044" s="1">
        <v>0</v>
      </c>
      <c r="BF1044" s="1">
        <v>0</v>
      </c>
      <c r="BG1044" s="1">
        <v>0</v>
      </c>
      <c r="BH1044" s="1">
        <v>0</v>
      </c>
      <c r="BI1044" s="1">
        <v>0</v>
      </c>
      <c r="BJ1044" s="1">
        <v>0</v>
      </c>
      <c r="BK1044" s="1">
        <v>0</v>
      </c>
      <c r="BL1044">
        <v>0</v>
      </c>
      <c r="BM1044" s="1">
        <v>0</v>
      </c>
      <c r="BN1044" s="1">
        <v>0</v>
      </c>
      <c r="BO1044" s="1">
        <v>0</v>
      </c>
      <c r="BP1044" s="1">
        <v>0</v>
      </c>
      <c r="BQ1044" s="1">
        <v>0</v>
      </c>
      <c r="BR1044" s="1">
        <v>0</v>
      </c>
      <c r="BS1044" s="1">
        <v>0</v>
      </c>
      <c r="BT1044" s="1">
        <v>0</v>
      </c>
      <c r="BU1044" s="1">
        <v>0</v>
      </c>
      <c r="BV1044" s="1">
        <v>0</v>
      </c>
      <c r="BW1044">
        <v>523.47</v>
      </c>
      <c r="BX1044">
        <v>539.57000000000005</v>
      </c>
      <c r="BY1044">
        <v>547.27</v>
      </c>
      <c r="BZ1044">
        <v>531.58000000000004</v>
      </c>
      <c r="CA1044">
        <v>493.39</v>
      </c>
      <c r="CB1044" s="1">
        <v>500.69</v>
      </c>
      <c r="CC1044" s="1">
        <v>497.52</v>
      </c>
      <c r="CD1044" s="1">
        <v>493.82</v>
      </c>
      <c r="CE1044" s="1">
        <v>494.47</v>
      </c>
      <c r="CF1044" s="1">
        <v>494.64</v>
      </c>
    </row>
    <row r="1045" spans="1:84" x14ac:dyDescent="0.25">
      <c r="A1045" s="1" t="s">
        <v>10604</v>
      </c>
      <c r="B1045" s="1" t="s">
        <v>85</v>
      </c>
      <c r="C1045">
        <v>5325.35</v>
      </c>
      <c r="D1045">
        <v>5044.1499999999996</v>
      </c>
      <c r="E1045">
        <v>5270.2</v>
      </c>
      <c r="F1045">
        <v>5225.6499999999996</v>
      </c>
      <c r="G1045">
        <v>5130.3</v>
      </c>
      <c r="H1045" s="1" t="s">
        <v>10605</v>
      </c>
      <c r="I1045" s="1" t="s">
        <v>10606</v>
      </c>
      <c r="J1045" s="1" t="s">
        <v>10607</v>
      </c>
      <c r="K1045" s="1" t="s">
        <v>10608</v>
      </c>
      <c r="L1045" s="1" t="s">
        <v>10609</v>
      </c>
      <c r="M1045">
        <v>5.5747747390541669</v>
      </c>
      <c r="N1045">
        <v>26051</v>
      </c>
      <c r="O1045">
        <v>23972</v>
      </c>
      <c r="P1045">
        <v>46977</v>
      </c>
      <c r="Q1045">
        <v>89240</v>
      </c>
      <c r="R1045">
        <v>119959</v>
      </c>
      <c r="S1045" s="1" t="s">
        <v>10610</v>
      </c>
      <c r="T1045" s="1" t="s">
        <v>10611</v>
      </c>
      <c r="U1045" s="1" t="s">
        <v>10612</v>
      </c>
      <c r="V1045" s="1" t="s">
        <v>10613</v>
      </c>
      <c r="W1045" s="1" t="s">
        <v>10614</v>
      </c>
      <c r="X1045">
        <v>1.0867</v>
      </c>
      <c r="Y1045">
        <v>10459</v>
      </c>
      <c r="Z1045">
        <v>10255</v>
      </c>
      <c r="AA1045">
        <v>20400</v>
      </c>
      <c r="AB1045">
        <v>21063</v>
      </c>
      <c r="AC1045">
        <v>41437</v>
      </c>
      <c r="AD1045" s="1">
        <v>3825</v>
      </c>
      <c r="AE1045" s="1">
        <v>5896</v>
      </c>
      <c r="AF1045" s="1">
        <v>6686</v>
      </c>
      <c r="AG1045" s="1">
        <v>3736</v>
      </c>
      <c r="AH1045" s="1">
        <v>5591</v>
      </c>
      <c r="AI1045">
        <v>40.15</v>
      </c>
      <c r="AJ1045">
        <v>42.78</v>
      </c>
      <c r="AK1045">
        <v>43.43</v>
      </c>
      <c r="AL1045">
        <v>23.6</v>
      </c>
      <c r="AM1045">
        <v>34.54</v>
      </c>
      <c r="AN1045" s="1">
        <v>57.27</v>
      </c>
      <c r="AO1045" s="1">
        <v>48.11</v>
      </c>
      <c r="AP1045" s="1">
        <v>54.81</v>
      </c>
      <c r="AQ1045" s="1">
        <v>55.42</v>
      </c>
      <c r="AR1045" s="1">
        <v>46.01</v>
      </c>
      <c r="AS1045">
        <v>54811644.579999998</v>
      </c>
      <c r="AT1045">
        <v>-52307781.049999997</v>
      </c>
      <c r="AU1045">
        <v>109248732</v>
      </c>
      <c r="AV1045">
        <v>108821146.98</v>
      </c>
      <c r="AW1045">
        <v>208998283.12</v>
      </c>
      <c r="AX1045" s="1">
        <v>-17588076.75</v>
      </c>
      <c r="AY1045" s="1">
        <v>27335565.84</v>
      </c>
      <c r="AZ1045" s="1">
        <v>30424108.120000001</v>
      </c>
      <c r="BA1045" s="1">
        <v>16789135.68</v>
      </c>
      <c r="BB1045" s="1">
        <v>0</v>
      </c>
      <c r="BC1045" s="1">
        <v>0</v>
      </c>
      <c r="BD1045" s="1">
        <v>0</v>
      </c>
      <c r="BE1045" s="1">
        <v>0</v>
      </c>
      <c r="BF1045" s="1">
        <v>0</v>
      </c>
      <c r="BG1045" s="1">
        <v>0</v>
      </c>
      <c r="BH1045" s="1">
        <v>0</v>
      </c>
      <c r="BI1045" s="1">
        <v>0</v>
      </c>
      <c r="BJ1045" s="1">
        <v>0</v>
      </c>
      <c r="BK1045" s="1">
        <v>0</v>
      </c>
      <c r="BL1045">
        <v>0</v>
      </c>
      <c r="BM1045" s="1">
        <v>0</v>
      </c>
      <c r="BN1045" s="1">
        <v>0</v>
      </c>
      <c r="BO1045" s="1">
        <v>0</v>
      </c>
      <c r="BP1045" s="1">
        <v>0</v>
      </c>
      <c r="BQ1045" s="1">
        <v>0</v>
      </c>
      <c r="BR1045" s="1">
        <v>0</v>
      </c>
      <c r="BS1045" s="1">
        <v>0</v>
      </c>
      <c r="BT1045" s="1">
        <v>0</v>
      </c>
      <c r="BU1045" s="1">
        <v>0</v>
      </c>
      <c r="BV1045" s="1">
        <v>0</v>
      </c>
      <c r="BW1045">
        <v>5240.62</v>
      </c>
      <c r="BX1045">
        <v>5100.71</v>
      </c>
      <c r="BY1045">
        <v>5355.33</v>
      </c>
      <c r="BZ1045">
        <v>5166.46</v>
      </c>
      <c r="CA1045">
        <v>5043.76</v>
      </c>
      <c r="CB1045" s="1">
        <v>4598.1899999999996</v>
      </c>
      <c r="CC1045" s="1">
        <v>4636.29</v>
      </c>
      <c r="CD1045" s="1">
        <v>4550.42</v>
      </c>
      <c r="CE1045" s="1">
        <v>4493.88</v>
      </c>
      <c r="CF1045" s="1">
        <v>4460.45</v>
      </c>
    </row>
    <row r="1046" spans="1:84" x14ac:dyDescent="0.25">
      <c r="A1046" s="1" t="s">
        <v>10615</v>
      </c>
      <c r="B1046" s="1" t="s">
        <v>85</v>
      </c>
      <c r="C1046">
        <v>847.7</v>
      </c>
      <c r="D1046">
        <v>842.1</v>
      </c>
      <c r="E1046">
        <v>833.85</v>
      </c>
      <c r="F1046">
        <v>830.1</v>
      </c>
      <c r="G1046">
        <v>832.65</v>
      </c>
      <c r="H1046" s="1" t="s">
        <v>10616</v>
      </c>
      <c r="I1046" s="1" t="s">
        <v>10617</v>
      </c>
      <c r="J1046" s="1" t="s">
        <v>10618</v>
      </c>
      <c r="K1046" s="1" t="s">
        <v>10619</v>
      </c>
      <c r="L1046" s="1" t="s">
        <v>10620</v>
      </c>
      <c r="M1046">
        <v>0.66500415627597942</v>
      </c>
      <c r="N1046">
        <v>138269</v>
      </c>
      <c r="O1046">
        <v>196886</v>
      </c>
      <c r="P1046">
        <v>246787</v>
      </c>
      <c r="Q1046">
        <v>54679</v>
      </c>
      <c r="R1046">
        <v>71415</v>
      </c>
      <c r="S1046" s="1" t="s">
        <v>10621</v>
      </c>
      <c r="T1046" s="1" t="s">
        <v>10622</v>
      </c>
      <c r="U1046" s="1" t="s">
        <v>10623</v>
      </c>
      <c r="V1046" s="1" t="s">
        <v>10624</v>
      </c>
      <c r="W1046" s="1" t="s">
        <v>10625</v>
      </c>
      <c r="X1046">
        <v>0.70230000000000004</v>
      </c>
      <c r="Y1046">
        <v>68059</v>
      </c>
      <c r="Z1046">
        <v>93367</v>
      </c>
      <c r="AA1046">
        <v>81456</v>
      </c>
      <c r="AB1046">
        <v>22941</v>
      </c>
      <c r="AC1046">
        <v>34027</v>
      </c>
      <c r="AD1046" s="1">
        <v>29168</v>
      </c>
      <c r="AE1046" s="1">
        <v>39614</v>
      </c>
      <c r="AF1046" s="1">
        <v>29905</v>
      </c>
      <c r="AG1046" s="1">
        <v>53337</v>
      </c>
      <c r="AH1046" s="1">
        <v>49848</v>
      </c>
      <c r="AI1046">
        <v>49.22</v>
      </c>
      <c r="AJ1046">
        <v>47.42</v>
      </c>
      <c r="AK1046">
        <v>33.01</v>
      </c>
      <c r="AL1046">
        <v>41.96</v>
      </c>
      <c r="AM1046">
        <v>47.65</v>
      </c>
      <c r="AN1046" s="1">
        <v>49.87</v>
      </c>
      <c r="AO1046" s="1">
        <v>63.11</v>
      </c>
      <c r="AP1046" s="1">
        <v>56.14</v>
      </c>
      <c r="AQ1046" s="1">
        <v>54.07</v>
      </c>
      <c r="AR1046" s="1">
        <v>33.08</v>
      </c>
      <c r="AS1046">
        <v>57605137.600000001</v>
      </c>
      <c r="AT1046">
        <v>78572065.179999992</v>
      </c>
      <c r="AU1046">
        <v>68266644.480000004</v>
      </c>
      <c r="AV1046">
        <v>19083241.440000001</v>
      </c>
      <c r="AW1046">
        <v>28302297.52</v>
      </c>
      <c r="AX1046" s="1">
        <v>-23873424.640000001</v>
      </c>
      <c r="AY1046" s="1">
        <v>-32650254.940000001</v>
      </c>
      <c r="AZ1046" s="1">
        <v>24822944.299999997</v>
      </c>
      <c r="BA1046" s="1">
        <v>43549127.130000003</v>
      </c>
      <c r="BB1046" s="1">
        <v>0</v>
      </c>
      <c r="BC1046" s="1">
        <v>0</v>
      </c>
      <c r="BD1046" s="1">
        <v>0</v>
      </c>
      <c r="BE1046" s="1">
        <v>0</v>
      </c>
      <c r="BF1046" s="1">
        <v>0</v>
      </c>
      <c r="BG1046" s="1">
        <v>0</v>
      </c>
      <c r="BH1046" s="1">
        <v>0</v>
      </c>
      <c r="BI1046" s="1">
        <v>0</v>
      </c>
      <c r="BJ1046" s="1">
        <v>0</v>
      </c>
      <c r="BK1046" s="1">
        <v>0</v>
      </c>
      <c r="BL1046">
        <v>0</v>
      </c>
      <c r="BM1046" s="1">
        <v>0</v>
      </c>
      <c r="BN1046" s="1">
        <v>0</v>
      </c>
      <c r="BO1046" s="1">
        <v>0</v>
      </c>
      <c r="BP1046" s="1">
        <v>0</v>
      </c>
      <c r="BQ1046" s="1">
        <v>0</v>
      </c>
      <c r="BR1046" s="1">
        <v>0</v>
      </c>
      <c r="BS1046" s="1">
        <v>0</v>
      </c>
      <c r="BT1046" s="1">
        <v>0</v>
      </c>
      <c r="BU1046" s="1">
        <v>0</v>
      </c>
      <c r="BV1046" s="1">
        <v>0</v>
      </c>
      <c r="BW1046">
        <v>846.4</v>
      </c>
      <c r="BX1046">
        <v>841.54</v>
      </c>
      <c r="BY1046">
        <v>838.08</v>
      </c>
      <c r="BZ1046">
        <v>831.84</v>
      </c>
      <c r="CA1046">
        <v>831.76</v>
      </c>
      <c r="CB1046" s="1">
        <v>818.48</v>
      </c>
      <c r="CC1046" s="1">
        <v>824.21</v>
      </c>
      <c r="CD1046" s="1">
        <v>830.06</v>
      </c>
      <c r="CE1046" s="1">
        <v>816.49</v>
      </c>
      <c r="CF1046" s="1">
        <v>806.67</v>
      </c>
    </row>
    <row r="1047" spans="1:84" x14ac:dyDescent="0.25">
      <c r="A1047" s="1" t="s">
        <v>10626</v>
      </c>
      <c r="B1047" s="1" t="s">
        <v>85</v>
      </c>
      <c r="C1047">
        <v>1026.6500000000001</v>
      </c>
      <c r="D1047">
        <v>1049.55</v>
      </c>
      <c r="E1047">
        <v>1064.3499999999999</v>
      </c>
      <c r="F1047">
        <v>1062</v>
      </c>
      <c r="G1047">
        <v>1049.8499999999999</v>
      </c>
      <c r="H1047" s="1" t="s">
        <v>10627</v>
      </c>
      <c r="I1047" s="1" t="s">
        <v>10628</v>
      </c>
      <c r="J1047" s="1" t="s">
        <v>10629</v>
      </c>
      <c r="K1047" s="1" t="s">
        <v>10630</v>
      </c>
      <c r="L1047" s="1" t="s">
        <v>10631</v>
      </c>
      <c r="M1047">
        <v>-2.1818874755847615</v>
      </c>
      <c r="N1047">
        <v>44777</v>
      </c>
      <c r="O1047">
        <v>85873</v>
      </c>
      <c r="P1047">
        <v>55669</v>
      </c>
      <c r="Q1047">
        <v>57504</v>
      </c>
      <c r="R1047">
        <v>28445</v>
      </c>
      <c r="S1047" s="1" t="s">
        <v>10632</v>
      </c>
      <c r="T1047" s="1" t="s">
        <v>10633</v>
      </c>
      <c r="U1047" s="1" t="s">
        <v>10634</v>
      </c>
      <c r="V1047" s="1" t="s">
        <v>10635</v>
      </c>
      <c r="W1047" s="1" t="s">
        <v>10636</v>
      </c>
      <c r="X1047">
        <v>0.52139999999999997</v>
      </c>
      <c r="Y1047">
        <v>17603</v>
      </c>
      <c r="Z1047">
        <v>39037</v>
      </c>
      <c r="AA1047">
        <v>22461</v>
      </c>
      <c r="AB1047">
        <v>28727</v>
      </c>
      <c r="AC1047">
        <v>15335</v>
      </c>
      <c r="AD1047" s="1">
        <v>27692</v>
      </c>
      <c r="AE1047" s="1">
        <v>18784</v>
      </c>
      <c r="AF1047" s="1">
        <v>29600</v>
      </c>
      <c r="AG1047" s="1">
        <v>62156</v>
      </c>
      <c r="AH1047" s="1">
        <v>13619</v>
      </c>
      <c r="AI1047">
        <v>39.31</v>
      </c>
      <c r="AJ1047">
        <v>45.46</v>
      </c>
      <c r="AK1047">
        <v>40.35</v>
      </c>
      <c r="AL1047">
        <v>49.96</v>
      </c>
      <c r="AM1047">
        <v>53.91</v>
      </c>
      <c r="AN1047" s="1">
        <v>57.57</v>
      </c>
      <c r="AO1047" s="1">
        <v>54.12</v>
      </c>
      <c r="AP1047" s="1">
        <v>57.64</v>
      </c>
      <c r="AQ1047" s="1">
        <v>33.9</v>
      </c>
      <c r="AR1047" s="1">
        <v>52.05</v>
      </c>
      <c r="AS1047">
        <v>-18284060.07</v>
      </c>
      <c r="AT1047">
        <v>-40747991.709999993</v>
      </c>
      <c r="AU1047">
        <v>24017547.300000001</v>
      </c>
      <c r="AV1047">
        <v>30269927.170000002</v>
      </c>
      <c r="AW1047">
        <v>16089175.300000001</v>
      </c>
      <c r="AX1047" s="1">
        <v>-28930663.16</v>
      </c>
      <c r="AY1047" s="1">
        <v>-19838158.079999998</v>
      </c>
      <c r="AZ1047" s="1">
        <v>-31545016</v>
      </c>
      <c r="BA1047" s="1">
        <v>67067567.119999997</v>
      </c>
      <c r="BB1047" s="1">
        <v>0</v>
      </c>
      <c r="BC1047" s="1">
        <v>0</v>
      </c>
      <c r="BD1047" s="1">
        <v>0</v>
      </c>
      <c r="BE1047" s="1">
        <v>0</v>
      </c>
      <c r="BF1047" s="1">
        <v>0</v>
      </c>
      <c r="BG1047" s="1">
        <v>0</v>
      </c>
      <c r="BH1047" s="1">
        <v>0</v>
      </c>
      <c r="BI1047" s="1">
        <v>0</v>
      </c>
      <c r="BJ1047" s="1">
        <v>0</v>
      </c>
      <c r="BK1047" s="1">
        <v>0</v>
      </c>
      <c r="BL1047">
        <v>0</v>
      </c>
      <c r="BM1047" s="1">
        <v>0</v>
      </c>
      <c r="BN1047" s="1">
        <v>0</v>
      </c>
      <c r="BO1047" s="1">
        <v>0</v>
      </c>
      <c r="BP1047" s="1">
        <v>0</v>
      </c>
      <c r="BQ1047" s="1">
        <v>0</v>
      </c>
      <c r="BR1047" s="1">
        <v>0</v>
      </c>
      <c r="BS1047" s="1">
        <v>0</v>
      </c>
      <c r="BT1047" s="1">
        <v>0</v>
      </c>
      <c r="BU1047" s="1">
        <v>0</v>
      </c>
      <c r="BV1047" s="1">
        <v>0</v>
      </c>
      <c r="BW1047">
        <v>1038.69</v>
      </c>
      <c r="BX1047">
        <v>1043.83</v>
      </c>
      <c r="BY1047">
        <v>1069.3</v>
      </c>
      <c r="BZ1047">
        <v>1053.71</v>
      </c>
      <c r="CA1047">
        <v>1049.18</v>
      </c>
      <c r="CB1047" s="1">
        <v>1044.73</v>
      </c>
      <c r="CC1047" s="1">
        <v>1056.1199999999999</v>
      </c>
      <c r="CD1047" s="1">
        <v>1065.71</v>
      </c>
      <c r="CE1047" s="1">
        <v>1079.02</v>
      </c>
      <c r="CF1047" s="1">
        <v>1038.23</v>
      </c>
    </row>
    <row r="1048" spans="1:84" x14ac:dyDescent="0.25">
      <c r="A1048" s="1" t="s">
        <v>10637</v>
      </c>
      <c r="B1048" s="1" t="s">
        <v>85</v>
      </c>
      <c r="C1048">
        <v>683.5</v>
      </c>
      <c r="D1048">
        <v>680.8</v>
      </c>
      <c r="E1048">
        <v>695.05</v>
      </c>
      <c r="F1048">
        <v>709.7</v>
      </c>
      <c r="G1048">
        <v>711.65</v>
      </c>
      <c r="H1048" s="1" t="s">
        <v>10638</v>
      </c>
      <c r="I1048" s="1" t="s">
        <v>10639</v>
      </c>
      <c r="J1048" s="1" t="s">
        <v>10640</v>
      </c>
      <c r="K1048" s="1" t="s">
        <v>10641</v>
      </c>
      <c r="L1048" s="1" t="s">
        <v>10642</v>
      </c>
      <c r="M1048">
        <v>0.39659224441833807</v>
      </c>
      <c r="N1048">
        <v>3338</v>
      </c>
      <c r="O1048">
        <v>2653</v>
      </c>
      <c r="P1048">
        <v>4365</v>
      </c>
      <c r="Q1048">
        <v>6643</v>
      </c>
      <c r="R1048">
        <v>7442</v>
      </c>
      <c r="S1048" s="1" t="s">
        <v>10643</v>
      </c>
      <c r="T1048" s="1" t="s">
        <v>10644</v>
      </c>
      <c r="U1048" s="1" t="s">
        <v>10645</v>
      </c>
      <c r="V1048" s="1" t="s">
        <v>10646</v>
      </c>
      <c r="W1048" s="1" t="s">
        <v>10647</v>
      </c>
      <c r="X1048">
        <v>1.2582</v>
      </c>
      <c r="Y1048">
        <v>2312</v>
      </c>
      <c r="Z1048">
        <v>1713</v>
      </c>
      <c r="AA1048">
        <v>3555</v>
      </c>
      <c r="AB1048">
        <v>4815</v>
      </c>
      <c r="AC1048">
        <v>5080</v>
      </c>
      <c r="AD1048" s="1">
        <v>6612</v>
      </c>
      <c r="AE1048" s="1">
        <v>22789</v>
      </c>
      <c r="AF1048" s="1">
        <v>3852</v>
      </c>
      <c r="AG1048" s="1">
        <v>12317</v>
      </c>
      <c r="AH1048" s="1">
        <v>4794</v>
      </c>
      <c r="AI1048">
        <v>69.260000000000005</v>
      </c>
      <c r="AJ1048">
        <v>64.569999999999993</v>
      </c>
      <c r="AK1048">
        <v>81.44</v>
      </c>
      <c r="AL1048">
        <v>72.48</v>
      </c>
      <c r="AM1048">
        <v>68.260000000000005</v>
      </c>
      <c r="AN1048" s="1">
        <v>69.55</v>
      </c>
      <c r="AO1048" s="1">
        <v>81.5</v>
      </c>
      <c r="AP1048" s="1">
        <v>73.069999999999993</v>
      </c>
      <c r="AQ1048" s="1">
        <v>89.76</v>
      </c>
      <c r="AR1048" s="1">
        <v>93.12</v>
      </c>
      <c r="AS1048">
        <v>-1585847.0399999998</v>
      </c>
      <c r="AT1048">
        <v>-1187348.82</v>
      </c>
      <c r="AU1048">
        <v>-2499662.6999999997</v>
      </c>
      <c r="AV1048">
        <v>-3439787.85</v>
      </c>
      <c r="AW1048">
        <v>-3637381.6</v>
      </c>
      <c r="AX1048" s="1">
        <v>4745829.12</v>
      </c>
      <c r="AY1048" s="1">
        <v>16335155.199999999</v>
      </c>
      <c r="AZ1048" s="1">
        <v>-2701600.2</v>
      </c>
      <c r="BA1048" s="1">
        <v>8749257.7800000012</v>
      </c>
      <c r="BB1048" s="1">
        <v>0</v>
      </c>
      <c r="BC1048" s="1">
        <v>0</v>
      </c>
      <c r="BD1048" s="1">
        <v>0</v>
      </c>
      <c r="BE1048" s="1">
        <v>0</v>
      </c>
      <c r="BF1048" s="1">
        <v>0</v>
      </c>
      <c r="BG1048" s="1">
        <v>0</v>
      </c>
      <c r="BH1048" s="1">
        <v>0</v>
      </c>
      <c r="BI1048" s="1">
        <v>0</v>
      </c>
      <c r="BJ1048" s="1">
        <v>0</v>
      </c>
      <c r="BK1048" s="1">
        <v>0</v>
      </c>
      <c r="BL1048">
        <v>0</v>
      </c>
      <c r="BM1048" s="1">
        <v>0</v>
      </c>
      <c r="BN1048" s="1">
        <v>0</v>
      </c>
      <c r="BO1048" s="1">
        <v>0</v>
      </c>
      <c r="BP1048" s="1">
        <v>0</v>
      </c>
      <c r="BQ1048" s="1">
        <v>0</v>
      </c>
      <c r="BR1048" s="1">
        <v>0</v>
      </c>
      <c r="BS1048" s="1">
        <v>0</v>
      </c>
      <c r="BT1048" s="1">
        <v>0</v>
      </c>
      <c r="BU1048" s="1">
        <v>0</v>
      </c>
      <c r="BV1048" s="1">
        <v>0</v>
      </c>
      <c r="BW1048">
        <v>685.92</v>
      </c>
      <c r="BX1048">
        <v>693.14</v>
      </c>
      <c r="BY1048">
        <v>703.14</v>
      </c>
      <c r="BZ1048">
        <v>714.39</v>
      </c>
      <c r="CA1048">
        <v>716.02</v>
      </c>
      <c r="CB1048" s="1">
        <v>717.76</v>
      </c>
      <c r="CC1048" s="1">
        <v>716.8</v>
      </c>
      <c r="CD1048" s="1">
        <v>701.35</v>
      </c>
      <c r="CE1048" s="1">
        <v>710.34</v>
      </c>
      <c r="CF1048" s="1">
        <v>710.18</v>
      </c>
    </row>
    <row r="1049" spans="1:84" x14ac:dyDescent="0.25">
      <c r="A1049" s="1" t="s">
        <v>10648</v>
      </c>
      <c r="B1049" s="1" t="s">
        <v>85</v>
      </c>
      <c r="C1049">
        <v>36.549999999999997</v>
      </c>
      <c r="D1049">
        <v>36.6</v>
      </c>
      <c r="E1049">
        <v>37.75</v>
      </c>
      <c r="F1049">
        <v>39</v>
      </c>
      <c r="G1049">
        <v>38.299999999999997</v>
      </c>
      <c r="H1049" s="1" t="s">
        <v>5531</v>
      </c>
      <c r="I1049" s="1" t="s">
        <v>10649</v>
      </c>
      <c r="J1049" s="1" t="s">
        <v>10650</v>
      </c>
      <c r="K1049" s="1" t="s">
        <v>2987</v>
      </c>
      <c r="L1049" s="1" t="s">
        <v>10651</v>
      </c>
      <c r="M1049">
        <v>-0.13661202185793514</v>
      </c>
      <c r="N1049">
        <v>21955</v>
      </c>
      <c r="O1049">
        <v>46606</v>
      </c>
      <c r="P1049">
        <v>132577</v>
      </c>
      <c r="Q1049">
        <v>197606</v>
      </c>
      <c r="R1049">
        <v>218353</v>
      </c>
      <c r="S1049" s="1" t="s">
        <v>10652</v>
      </c>
      <c r="T1049" s="1" t="s">
        <v>10653</v>
      </c>
      <c r="U1049" s="1" t="s">
        <v>10654</v>
      </c>
      <c r="V1049" s="1" t="s">
        <v>10655</v>
      </c>
      <c r="W1049" s="1" t="s">
        <v>10656</v>
      </c>
      <c r="X1049">
        <v>0.47110000000000002</v>
      </c>
      <c r="Y1049">
        <v>12602</v>
      </c>
      <c r="Z1049">
        <v>25063</v>
      </c>
      <c r="AA1049">
        <v>68307</v>
      </c>
      <c r="AB1049">
        <v>118163</v>
      </c>
      <c r="AC1049">
        <v>112124</v>
      </c>
      <c r="AD1049" s="1">
        <v>19407</v>
      </c>
      <c r="AE1049" s="1">
        <v>28436</v>
      </c>
      <c r="AF1049" s="1">
        <v>96011</v>
      </c>
      <c r="AG1049" s="1">
        <v>19572</v>
      </c>
      <c r="AH1049" s="1">
        <v>15715</v>
      </c>
      <c r="AI1049">
        <v>57.4</v>
      </c>
      <c r="AJ1049">
        <v>53.78</v>
      </c>
      <c r="AK1049">
        <v>51.52</v>
      </c>
      <c r="AL1049">
        <v>59.8</v>
      </c>
      <c r="AM1049">
        <v>51.35</v>
      </c>
      <c r="AN1049" s="1">
        <v>57.78</v>
      </c>
      <c r="AO1049" s="1">
        <v>61.23</v>
      </c>
      <c r="AP1049" s="1">
        <v>41.29</v>
      </c>
      <c r="AQ1049" s="1">
        <v>63.21</v>
      </c>
      <c r="AR1049" s="1">
        <v>54.6</v>
      </c>
      <c r="AS1049">
        <v>-464761.76</v>
      </c>
      <c r="AT1049">
        <v>-928584.14999999991</v>
      </c>
      <c r="AU1049">
        <v>-2645530.11</v>
      </c>
      <c r="AV1049">
        <v>4609538.63</v>
      </c>
      <c r="AW1049">
        <v>4248378.3600000003</v>
      </c>
      <c r="AX1049" s="1">
        <v>-706997.01</v>
      </c>
      <c r="AY1049" s="1">
        <v>-1050141.48</v>
      </c>
      <c r="AZ1049" s="1">
        <v>3647457.89</v>
      </c>
      <c r="BA1049" s="1">
        <v>-693827.4</v>
      </c>
      <c r="BB1049" s="1">
        <v>0</v>
      </c>
      <c r="BC1049" s="1">
        <v>0</v>
      </c>
      <c r="BD1049" s="1">
        <v>0</v>
      </c>
      <c r="BE1049" s="1">
        <v>0</v>
      </c>
      <c r="BF1049" s="1">
        <v>0</v>
      </c>
      <c r="BG1049" s="1">
        <v>0</v>
      </c>
      <c r="BH1049" s="1">
        <v>0</v>
      </c>
      <c r="BI1049" s="1">
        <v>0</v>
      </c>
      <c r="BJ1049" s="1">
        <v>0</v>
      </c>
      <c r="BK1049" s="1">
        <v>0</v>
      </c>
      <c r="BL1049">
        <v>0</v>
      </c>
      <c r="BM1049" s="1">
        <v>0</v>
      </c>
      <c r="BN1049" s="1">
        <v>0</v>
      </c>
      <c r="BO1049" s="1">
        <v>0</v>
      </c>
      <c r="BP1049" s="1">
        <v>0</v>
      </c>
      <c r="BQ1049" s="1">
        <v>0</v>
      </c>
      <c r="BR1049" s="1">
        <v>0</v>
      </c>
      <c r="BS1049" s="1">
        <v>0</v>
      </c>
      <c r="BT1049" s="1">
        <v>0</v>
      </c>
      <c r="BU1049" s="1">
        <v>0</v>
      </c>
      <c r="BV1049" s="1">
        <v>0</v>
      </c>
      <c r="BW1049">
        <v>36.880000000000003</v>
      </c>
      <c r="BX1049">
        <v>37.049999999999997</v>
      </c>
      <c r="BY1049">
        <v>38.729999999999997</v>
      </c>
      <c r="BZ1049">
        <v>39.01</v>
      </c>
      <c r="CA1049">
        <v>37.89</v>
      </c>
      <c r="CB1049" s="1">
        <v>36.43</v>
      </c>
      <c r="CC1049" s="1">
        <v>36.93</v>
      </c>
      <c r="CD1049" s="1">
        <v>37.99</v>
      </c>
      <c r="CE1049" s="1">
        <v>35.450000000000003</v>
      </c>
      <c r="CF1049" s="1">
        <v>35.67</v>
      </c>
    </row>
    <row r="1050" spans="1:84" x14ac:dyDescent="0.25">
      <c r="A1050" s="1" t="s">
        <v>10658</v>
      </c>
      <c r="B1050" s="1" t="s">
        <v>85</v>
      </c>
      <c r="C1050">
        <v>11.99</v>
      </c>
      <c r="D1050">
        <v>11.98</v>
      </c>
      <c r="E1050">
        <v>12.3</v>
      </c>
      <c r="F1050">
        <v>12.24</v>
      </c>
      <c r="G1050">
        <v>12.28</v>
      </c>
      <c r="H1050" s="1" t="s">
        <v>10659</v>
      </c>
      <c r="I1050" s="1" t="s">
        <v>10660</v>
      </c>
      <c r="J1050" s="1" t="s">
        <v>10661</v>
      </c>
      <c r="K1050" s="1" t="s">
        <v>10662</v>
      </c>
      <c r="L1050" s="1" t="s">
        <v>3600</v>
      </c>
      <c r="M1050">
        <v>8.3472454090148474E-2</v>
      </c>
      <c r="N1050">
        <v>278752</v>
      </c>
      <c r="O1050">
        <v>84227</v>
      </c>
      <c r="P1050">
        <v>953112</v>
      </c>
      <c r="Q1050">
        <v>167890</v>
      </c>
      <c r="R1050">
        <v>38534</v>
      </c>
      <c r="S1050" s="1" t="s">
        <v>10663</v>
      </c>
      <c r="T1050" s="1" t="s">
        <v>10664</v>
      </c>
      <c r="U1050" s="1" t="s">
        <v>10665</v>
      </c>
      <c r="V1050" s="1" t="s">
        <v>10666</v>
      </c>
      <c r="W1050" s="1" t="s">
        <v>10667</v>
      </c>
      <c r="X1050">
        <v>3.3094999999999999</v>
      </c>
      <c r="Y1050">
        <v>251675</v>
      </c>
      <c r="Z1050">
        <v>72413</v>
      </c>
      <c r="AA1050">
        <v>668332</v>
      </c>
      <c r="AB1050">
        <v>153049</v>
      </c>
      <c r="AC1050">
        <v>32770</v>
      </c>
      <c r="AD1050" s="1">
        <v>433348</v>
      </c>
      <c r="AE1050" s="1">
        <v>38066</v>
      </c>
      <c r="AF1050" s="1">
        <v>65397</v>
      </c>
      <c r="AG1050" s="1">
        <v>91432</v>
      </c>
      <c r="AH1050" s="1">
        <v>38339</v>
      </c>
      <c r="AI1050">
        <v>90.29</v>
      </c>
      <c r="AJ1050">
        <v>85.97</v>
      </c>
      <c r="AK1050">
        <v>70.12</v>
      </c>
      <c r="AL1050">
        <v>91.16</v>
      </c>
      <c r="AM1050">
        <v>85.04</v>
      </c>
      <c r="AN1050" s="1">
        <v>98.54</v>
      </c>
      <c r="AO1050" s="1">
        <v>88.29</v>
      </c>
      <c r="AP1050" s="1">
        <v>58.01</v>
      </c>
      <c r="AQ1050" s="1">
        <v>93.02</v>
      </c>
      <c r="AR1050" s="1">
        <v>80.45</v>
      </c>
      <c r="AS1050">
        <v>-3017583.25</v>
      </c>
      <c r="AT1050">
        <v>-876197.29999999993</v>
      </c>
      <c r="AU1050">
        <v>8213800.2799999993</v>
      </c>
      <c r="AV1050">
        <v>-1876380.74</v>
      </c>
      <c r="AW1050">
        <v>403726.4</v>
      </c>
      <c r="AX1050" s="1">
        <v>5317179.96</v>
      </c>
      <c r="AY1050" s="1">
        <v>464024.54</v>
      </c>
      <c r="AZ1050" s="1">
        <v>793265.6100000001</v>
      </c>
      <c r="BA1050" s="1">
        <v>1100841.28</v>
      </c>
      <c r="BB1050" s="1">
        <v>0</v>
      </c>
      <c r="BC1050" s="1">
        <v>0</v>
      </c>
      <c r="BD1050" s="1">
        <v>0</v>
      </c>
      <c r="BE1050" s="1">
        <v>0</v>
      </c>
      <c r="BF1050" s="1">
        <v>0</v>
      </c>
      <c r="BG1050" s="1">
        <v>0</v>
      </c>
      <c r="BH1050" s="1">
        <v>0</v>
      </c>
      <c r="BI1050" s="1">
        <v>0</v>
      </c>
      <c r="BJ1050" s="1">
        <v>0</v>
      </c>
      <c r="BK1050" s="1">
        <v>0</v>
      </c>
      <c r="BL1050">
        <v>0</v>
      </c>
      <c r="BM1050" s="1">
        <v>0</v>
      </c>
      <c r="BN1050" s="1">
        <v>0</v>
      </c>
      <c r="BO1050" s="1">
        <v>0</v>
      </c>
      <c r="BP1050" s="1">
        <v>0</v>
      </c>
      <c r="BQ1050" s="1">
        <v>0</v>
      </c>
      <c r="BR1050" s="1">
        <v>0</v>
      </c>
      <c r="BS1050" s="1">
        <v>0</v>
      </c>
      <c r="BT1050" s="1">
        <v>0</v>
      </c>
      <c r="BU1050" s="1">
        <v>0</v>
      </c>
      <c r="BV1050" s="1">
        <v>0</v>
      </c>
      <c r="BW1050">
        <v>11.99</v>
      </c>
      <c r="BX1050">
        <v>12.1</v>
      </c>
      <c r="BY1050">
        <v>12.29</v>
      </c>
      <c r="BZ1050">
        <v>12.26</v>
      </c>
      <c r="CA1050">
        <v>12.32</v>
      </c>
      <c r="CB1050" s="1">
        <v>12.27</v>
      </c>
      <c r="CC1050" s="1">
        <v>12.19</v>
      </c>
      <c r="CD1050" s="1">
        <v>12.13</v>
      </c>
      <c r="CE1050" s="1">
        <v>12.04</v>
      </c>
      <c r="CF1050" s="1">
        <v>12.01</v>
      </c>
    </row>
    <row r="1051" spans="1:84" x14ac:dyDescent="0.25">
      <c r="A1051" s="1" t="s">
        <v>10668</v>
      </c>
      <c r="B1051" s="1" t="s">
        <v>85</v>
      </c>
      <c r="C1051">
        <v>84.04</v>
      </c>
      <c r="D1051">
        <v>84.12</v>
      </c>
      <c r="E1051">
        <v>86.11</v>
      </c>
      <c r="F1051">
        <v>86.41</v>
      </c>
      <c r="G1051">
        <v>86.59</v>
      </c>
      <c r="H1051" s="1" t="s">
        <v>10669</v>
      </c>
      <c r="I1051" s="1" t="s">
        <v>10670</v>
      </c>
      <c r="J1051" s="1" t="s">
        <v>10671</v>
      </c>
      <c r="K1051" s="1" t="s">
        <v>7120</v>
      </c>
      <c r="L1051" s="1" t="s">
        <v>6447</v>
      </c>
      <c r="M1051">
        <v>-9.5102234902518179E-2</v>
      </c>
      <c r="N1051">
        <v>3568</v>
      </c>
      <c r="O1051">
        <v>5714</v>
      </c>
      <c r="P1051">
        <v>3116</v>
      </c>
      <c r="Q1051">
        <v>3217</v>
      </c>
      <c r="R1051">
        <v>242326</v>
      </c>
      <c r="S1051" s="1" t="s">
        <v>10672</v>
      </c>
      <c r="T1051" s="1" t="s">
        <v>10673</v>
      </c>
      <c r="U1051" s="1" t="s">
        <v>10674</v>
      </c>
      <c r="V1051" s="1" t="s">
        <v>10675</v>
      </c>
      <c r="W1051" s="1" t="s">
        <v>10676</v>
      </c>
      <c r="X1051">
        <v>0.62439999999999996</v>
      </c>
      <c r="Y1051">
        <v>2363</v>
      </c>
      <c r="Z1051">
        <v>2216</v>
      </c>
      <c r="AA1051">
        <v>2396</v>
      </c>
      <c r="AB1051">
        <v>2517</v>
      </c>
      <c r="AC1051">
        <v>240941</v>
      </c>
      <c r="AD1051" s="1">
        <v>3502</v>
      </c>
      <c r="AE1051" s="1">
        <v>2229</v>
      </c>
      <c r="AF1051" s="1">
        <v>45808</v>
      </c>
      <c r="AG1051" s="1">
        <v>4928</v>
      </c>
      <c r="AH1051" s="1">
        <v>2913</v>
      </c>
      <c r="AI1051">
        <v>66.23</v>
      </c>
      <c r="AJ1051">
        <v>38.78</v>
      </c>
      <c r="AK1051">
        <v>76.89</v>
      </c>
      <c r="AL1051">
        <v>78.239999999999995</v>
      </c>
      <c r="AM1051">
        <v>99.43</v>
      </c>
      <c r="AN1051" s="1">
        <v>87.14</v>
      </c>
      <c r="AO1051" s="1">
        <v>65.849999999999994</v>
      </c>
      <c r="AP1051" s="1">
        <v>92.46</v>
      </c>
      <c r="AQ1051" s="1">
        <v>64.09</v>
      </c>
      <c r="AR1051" s="1">
        <v>76.040000000000006</v>
      </c>
      <c r="AS1051">
        <v>-198373.85</v>
      </c>
      <c r="AT1051">
        <v>-187185.52</v>
      </c>
      <c r="AU1051">
        <v>-206559.15999999997</v>
      </c>
      <c r="AV1051">
        <v>-217015.74</v>
      </c>
      <c r="AW1051">
        <v>20853443.550000001</v>
      </c>
      <c r="AX1051" s="1">
        <v>300541.63999999996</v>
      </c>
      <c r="AY1051" s="1">
        <v>191114.46</v>
      </c>
      <c r="AZ1051" s="1">
        <v>3913377.4400000004</v>
      </c>
      <c r="BA1051" s="1">
        <v>-418781.44</v>
      </c>
      <c r="BB1051" s="1">
        <v>0</v>
      </c>
      <c r="BC1051" s="1">
        <v>0</v>
      </c>
      <c r="BD1051" s="1">
        <v>0</v>
      </c>
      <c r="BE1051" s="1">
        <v>0</v>
      </c>
      <c r="BF1051" s="1">
        <v>0</v>
      </c>
      <c r="BG1051" s="1">
        <v>0</v>
      </c>
      <c r="BH1051" s="1">
        <v>0</v>
      </c>
      <c r="BI1051" s="1">
        <v>0</v>
      </c>
      <c r="BJ1051" s="1">
        <v>0</v>
      </c>
      <c r="BK1051" s="1">
        <v>0</v>
      </c>
      <c r="BL1051">
        <v>0</v>
      </c>
      <c r="BM1051" s="1">
        <v>0</v>
      </c>
      <c r="BN1051" s="1">
        <v>0</v>
      </c>
      <c r="BO1051" s="1">
        <v>0</v>
      </c>
      <c r="BP1051" s="1">
        <v>0</v>
      </c>
      <c r="BQ1051" s="1">
        <v>0</v>
      </c>
      <c r="BR1051" s="1">
        <v>0</v>
      </c>
      <c r="BS1051" s="1">
        <v>0</v>
      </c>
      <c r="BT1051" s="1">
        <v>0</v>
      </c>
      <c r="BU1051" s="1">
        <v>0</v>
      </c>
      <c r="BV1051" s="1">
        <v>0</v>
      </c>
      <c r="BW1051">
        <v>83.95</v>
      </c>
      <c r="BX1051">
        <v>84.47</v>
      </c>
      <c r="BY1051">
        <v>86.21</v>
      </c>
      <c r="BZ1051">
        <v>86.22</v>
      </c>
      <c r="CA1051">
        <v>86.55</v>
      </c>
      <c r="CB1051" s="1">
        <v>85.82</v>
      </c>
      <c r="CC1051" s="1">
        <v>85.74</v>
      </c>
      <c r="CD1051" s="1">
        <v>85.43</v>
      </c>
      <c r="CE1051" s="1">
        <v>84.98</v>
      </c>
      <c r="CF1051" s="1">
        <v>85.12</v>
      </c>
    </row>
    <row r="1052" spans="1:84" x14ac:dyDescent="0.25">
      <c r="A1052" s="1" t="s">
        <v>10677</v>
      </c>
      <c r="B1052" s="1" t="s">
        <v>85</v>
      </c>
      <c r="C1052">
        <v>184.16</v>
      </c>
      <c r="D1052">
        <v>182.98</v>
      </c>
      <c r="E1052">
        <v>187.06</v>
      </c>
      <c r="F1052">
        <v>187.83</v>
      </c>
      <c r="G1052">
        <v>188.69</v>
      </c>
      <c r="H1052" s="1" t="s">
        <v>10678</v>
      </c>
      <c r="I1052" s="1" t="s">
        <v>10679</v>
      </c>
      <c r="J1052" s="1" t="s">
        <v>10680</v>
      </c>
      <c r="K1052" s="1" t="s">
        <v>10681</v>
      </c>
      <c r="L1052" s="1" t="s">
        <v>10682</v>
      </c>
      <c r="M1052">
        <v>0.64487922177287516</v>
      </c>
      <c r="N1052">
        <v>33687</v>
      </c>
      <c r="O1052">
        <v>16890</v>
      </c>
      <c r="P1052">
        <v>57637</v>
      </c>
      <c r="Q1052">
        <v>6325</v>
      </c>
      <c r="R1052">
        <v>38791</v>
      </c>
      <c r="S1052" s="1" t="s">
        <v>10683</v>
      </c>
      <c r="T1052" s="1" t="s">
        <v>10684</v>
      </c>
      <c r="U1052" s="1" t="s">
        <v>10685</v>
      </c>
      <c r="V1052" s="1" t="s">
        <v>10686</v>
      </c>
      <c r="W1052" s="1" t="s">
        <v>10687</v>
      </c>
      <c r="X1052">
        <v>1.9944999999999999</v>
      </c>
      <c r="Y1052">
        <v>30446</v>
      </c>
      <c r="Z1052">
        <v>11789</v>
      </c>
      <c r="AA1052">
        <v>55754</v>
      </c>
      <c r="AB1052">
        <v>4118</v>
      </c>
      <c r="AC1052">
        <v>31672</v>
      </c>
      <c r="AD1052" s="1">
        <v>5843</v>
      </c>
      <c r="AE1052" s="1">
        <v>1476</v>
      </c>
      <c r="AF1052" s="1">
        <v>66585</v>
      </c>
      <c r="AG1052" s="1">
        <v>1539</v>
      </c>
      <c r="AH1052" s="1">
        <v>4057</v>
      </c>
      <c r="AI1052">
        <v>90.38</v>
      </c>
      <c r="AJ1052">
        <v>69.8</v>
      </c>
      <c r="AK1052">
        <v>96.73</v>
      </c>
      <c r="AL1052">
        <v>65.11</v>
      </c>
      <c r="AM1052">
        <v>81.650000000000006</v>
      </c>
      <c r="AN1052" s="1">
        <v>16.05</v>
      </c>
      <c r="AO1052" s="1">
        <v>43.39</v>
      </c>
      <c r="AP1052" s="1">
        <v>97.95</v>
      </c>
      <c r="AQ1052" s="1">
        <v>64.260000000000005</v>
      </c>
      <c r="AR1052" s="1">
        <v>76.290000000000006</v>
      </c>
      <c r="AS1052">
        <v>5604499.6800000006</v>
      </c>
      <c r="AT1052">
        <v>-2167761.3199999998</v>
      </c>
      <c r="AU1052">
        <v>-10437706.34</v>
      </c>
      <c r="AV1052">
        <v>-772248.54</v>
      </c>
      <c r="AW1052">
        <v>5972389.04</v>
      </c>
      <c r="AX1052" s="1">
        <v>-1086155.27</v>
      </c>
      <c r="AY1052" s="1">
        <v>275008.32</v>
      </c>
      <c r="AZ1052" s="1">
        <v>12379483.199999999</v>
      </c>
      <c r="BA1052" s="1">
        <v>-282498.84000000003</v>
      </c>
      <c r="BB1052" s="1">
        <v>0</v>
      </c>
      <c r="BC1052" s="1">
        <v>0</v>
      </c>
      <c r="BD1052" s="1">
        <v>0</v>
      </c>
      <c r="BE1052" s="1">
        <v>0</v>
      </c>
      <c r="BF1052" s="1">
        <v>0</v>
      </c>
      <c r="BG1052" s="1">
        <v>0</v>
      </c>
      <c r="BH1052" s="1">
        <v>0</v>
      </c>
      <c r="BI1052" s="1">
        <v>0</v>
      </c>
      <c r="BJ1052" s="1">
        <v>0</v>
      </c>
      <c r="BK1052" s="1">
        <v>0</v>
      </c>
      <c r="BL1052">
        <v>0</v>
      </c>
      <c r="BM1052" s="1">
        <v>0</v>
      </c>
      <c r="BN1052" s="1">
        <v>0</v>
      </c>
      <c r="BO1052" s="1">
        <v>0</v>
      </c>
      <c r="BP1052" s="1">
        <v>0</v>
      </c>
      <c r="BQ1052" s="1">
        <v>0</v>
      </c>
      <c r="BR1052" s="1">
        <v>0</v>
      </c>
      <c r="BS1052" s="1">
        <v>0</v>
      </c>
      <c r="BT1052" s="1">
        <v>0</v>
      </c>
      <c r="BU1052" s="1">
        <v>0</v>
      </c>
      <c r="BV1052" s="1">
        <v>0</v>
      </c>
      <c r="BW1052">
        <v>184.08</v>
      </c>
      <c r="BX1052">
        <v>183.88</v>
      </c>
      <c r="BY1052">
        <v>187.21</v>
      </c>
      <c r="BZ1052">
        <v>187.53</v>
      </c>
      <c r="CA1052">
        <v>188.57</v>
      </c>
      <c r="CB1052" s="1">
        <v>185.89</v>
      </c>
      <c r="CC1052" s="1">
        <v>186.32</v>
      </c>
      <c r="CD1052" s="1">
        <v>185.92</v>
      </c>
      <c r="CE1052" s="1">
        <v>183.56</v>
      </c>
      <c r="CF1052" s="1">
        <v>184.66</v>
      </c>
    </row>
    <row r="1053" spans="1:84" x14ac:dyDescent="0.25">
      <c r="A1053" s="1" t="s">
        <v>10689</v>
      </c>
      <c r="B1053" s="1" t="s">
        <v>85</v>
      </c>
      <c r="C1053">
        <v>24.9</v>
      </c>
      <c r="D1053">
        <v>21.35</v>
      </c>
      <c r="E1053">
        <v>21.8</v>
      </c>
      <c r="F1053">
        <v>22.3</v>
      </c>
      <c r="G1053">
        <v>22.05</v>
      </c>
      <c r="H1053" s="1" t="s">
        <v>9541</v>
      </c>
      <c r="I1053" s="1" t="s">
        <v>8787</v>
      </c>
      <c r="J1053" s="1" t="s">
        <v>10690</v>
      </c>
      <c r="K1053" s="1" t="s">
        <v>4516</v>
      </c>
      <c r="L1053" s="1" t="s">
        <v>10691</v>
      </c>
      <c r="M1053">
        <v>16.627634660421531</v>
      </c>
      <c r="N1053">
        <v>1587808</v>
      </c>
      <c r="O1053">
        <v>63437</v>
      </c>
      <c r="P1053">
        <v>61952</v>
      </c>
      <c r="Q1053">
        <v>129820</v>
      </c>
      <c r="R1053">
        <v>45245</v>
      </c>
      <c r="S1053" s="1" t="s">
        <v>10692</v>
      </c>
      <c r="T1053" s="1" t="s">
        <v>10693</v>
      </c>
      <c r="U1053" s="1" t="s">
        <v>6723</v>
      </c>
      <c r="V1053" s="1" t="s">
        <v>10694</v>
      </c>
      <c r="W1053" s="1" t="s">
        <v>10695</v>
      </c>
      <c r="X1053">
        <v>25.029699999999998</v>
      </c>
      <c r="Y1053">
        <v>511497</v>
      </c>
      <c r="Z1053">
        <v>40346</v>
      </c>
      <c r="AA1053">
        <v>38109</v>
      </c>
      <c r="AB1053">
        <v>76269</v>
      </c>
      <c r="AC1053">
        <v>31411</v>
      </c>
      <c r="AD1053" s="1">
        <v>29015</v>
      </c>
      <c r="AE1053" s="1">
        <v>36711</v>
      </c>
      <c r="AF1053" s="1">
        <v>64067</v>
      </c>
      <c r="AG1053" s="1">
        <v>69114</v>
      </c>
      <c r="AH1053" s="1">
        <v>123172</v>
      </c>
      <c r="AI1053">
        <v>32.21</v>
      </c>
      <c r="AJ1053">
        <v>63.6</v>
      </c>
      <c r="AK1053">
        <v>61.51</v>
      </c>
      <c r="AL1053">
        <v>58.75</v>
      </c>
      <c r="AM1053">
        <v>69.42</v>
      </c>
      <c r="AN1053" s="1">
        <v>68.25</v>
      </c>
      <c r="AO1053" s="1">
        <v>72.09</v>
      </c>
      <c r="AP1053" s="1">
        <v>69.77</v>
      </c>
      <c r="AQ1053" s="1">
        <v>67.87</v>
      </c>
      <c r="AR1053" s="1">
        <v>63.3</v>
      </c>
      <c r="AS1053">
        <v>12710700.450000001</v>
      </c>
      <c r="AT1053">
        <v>-879139.34</v>
      </c>
      <c r="AU1053">
        <v>-841827.80999999994</v>
      </c>
      <c r="AV1053">
        <v>1706137.53</v>
      </c>
      <c r="AW1053">
        <v>-690099.66999999993</v>
      </c>
      <c r="AX1053" s="1">
        <v>-649936</v>
      </c>
      <c r="AY1053" s="1">
        <v>-833339.7</v>
      </c>
      <c r="AZ1053" s="1">
        <v>1483791.72</v>
      </c>
      <c r="BA1053" s="1">
        <v>1577872.6199999999</v>
      </c>
      <c r="BB1053" s="1">
        <v>0</v>
      </c>
      <c r="BC1053" s="1">
        <v>0</v>
      </c>
      <c r="BD1053" s="1">
        <v>0</v>
      </c>
      <c r="BE1053" s="1">
        <v>0</v>
      </c>
      <c r="BF1053" s="1">
        <v>0</v>
      </c>
      <c r="BG1053" s="1">
        <v>0</v>
      </c>
      <c r="BH1053" s="1">
        <v>0</v>
      </c>
      <c r="BI1053" s="1">
        <v>0</v>
      </c>
      <c r="BJ1053" s="1">
        <v>0</v>
      </c>
      <c r="BK1053" s="1">
        <v>0</v>
      </c>
      <c r="BL1053">
        <v>0</v>
      </c>
      <c r="BM1053" s="1">
        <v>0</v>
      </c>
      <c r="BN1053" s="1">
        <v>0</v>
      </c>
      <c r="BO1053" s="1">
        <v>0</v>
      </c>
      <c r="BP1053" s="1">
        <v>0</v>
      </c>
      <c r="BQ1053" s="1">
        <v>0</v>
      </c>
      <c r="BR1053" s="1">
        <v>0</v>
      </c>
      <c r="BS1053" s="1">
        <v>0</v>
      </c>
      <c r="BT1053" s="1">
        <v>0</v>
      </c>
      <c r="BU1053" s="1">
        <v>0</v>
      </c>
      <c r="BV1053" s="1">
        <v>0</v>
      </c>
      <c r="BW1053">
        <v>24.85</v>
      </c>
      <c r="BX1053">
        <v>21.79</v>
      </c>
      <c r="BY1053">
        <v>22.09</v>
      </c>
      <c r="BZ1053">
        <v>22.37</v>
      </c>
      <c r="CA1053">
        <v>21.97</v>
      </c>
      <c r="CB1053" s="1">
        <v>22.4</v>
      </c>
      <c r="CC1053" s="1">
        <v>22.7</v>
      </c>
      <c r="CD1053" s="1">
        <v>23.16</v>
      </c>
      <c r="CE1053" s="1">
        <v>22.83</v>
      </c>
      <c r="CF1053" s="1">
        <v>22.25</v>
      </c>
    </row>
    <row r="1054" spans="1:84" x14ac:dyDescent="0.25">
      <c r="A1054" s="1" t="s">
        <v>10696</v>
      </c>
      <c r="B1054" s="1" t="s">
        <v>85</v>
      </c>
      <c r="C1054">
        <v>18.850000000000001</v>
      </c>
      <c r="D1054">
        <v>19.75</v>
      </c>
      <c r="E1054">
        <v>19.649999999999999</v>
      </c>
      <c r="F1054">
        <v>19.600000000000001</v>
      </c>
      <c r="G1054">
        <v>20.399999999999999</v>
      </c>
      <c r="H1054" s="1" t="s">
        <v>10697</v>
      </c>
      <c r="I1054" s="1" t="s">
        <v>10698</v>
      </c>
      <c r="J1054" s="1" t="s">
        <v>10699</v>
      </c>
      <c r="K1054" s="1" t="s">
        <v>8785</v>
      </c>
      <c r="L1054" s="1" t="s">
        <v>4119</v>
      </c>
      <c r="M1054">
        <v>-4.5569620253164489</v>
      </c>
      <c r="N1054">
        <v>172441</v>
      </c>
      <c r="O1054">
        <v>183817</v>
      </c>
      <c r="P1054">
        <v>52013</v>
      </c>
      <c r="Q1054">
        <v>92934</v>
      </c>
      <c r="R1054">
        <v>73883</v>
      </c>
      <c r="S1054" s="1" t="s">
        <v>10700</v>
      </c>
      <c r="T1054" s="1" t="s">
        <v>10701</v>
      </c>
      <c r="U1054" s="1" t="s">
        <v>10702</v>
      </c>
      <c r="V1054" s="1" t="s">
        <v>10703</v>
      </c>
      <c r="W1054" s="1" t="s">
        <v>10704</v>
      </c>
      <c r="X1054">
        <v>0.93810000000000004</v>
      </c>
      <c r="Y1054">
        <v>100830</v>
      </c>
      <c r="Z1054">
        <v>104251</v>
      </c>
      <c r="AA1054">
        <v>42210</v>
      </c>
      <c r="AB1054">
        <v>78412</v>
      </c>
      <c r="AC1054">
        <v>53485</v>
      </c>
      <c r="AD1054" s="1">
        <v>68002</v>
      </c>
      <c r="AE1054" s="1">
        <v>32005</v>
      </c>
      <c r="AF1054" s="1">
        <v>32028</v>
      </c>
      <c r="AG1054" s="1">
        <v>36985</v>
      </c>
      <c r="AH1054" s="1">
        <v>63226</v>
      </c>
      <c r="AI1054">
        <v>58.47</v>
      </c>
      <c r="AJ1054">
        <v>56.71</v>
      </c>
      <c r="AK1054">
        <v>81.150000000000006</v>
      </c>
      <c r="AL1054">
        <v>84.37</v>
      </c>
      <c r="AM1054">
        <v>72.39</v>
      </c>
      <c r="AN1054" s="1">
        <v>76.75</v>
      </c>
      <c r="AO1054" s="1">
        <v>77.72</v>
      </c>
      <c r="AP1054" s="1">
        <v>56.91</v>
      </c>
      <c r="AQ1054" s="1">
        <v>63.69</v>
      </c>
      <c r="AR1054" s="1">
        <v>64.209999999999994</v>
      </c>
      <c r="AS1054">
        <v>-1925853.0000000002</v>
      </c>
      <c r="AT1054">
        <v>2088147.53</v>
      </c>
      <c r="AU1054">
        <v>-839134.79999999993</v>
      </c>
      <c r="AV1054">
        <v>-1560398.7999999998</v>
      </c>
      <c r="AW1054">
        <v>-1104465.25</v>
      </c>
      <c r="AX1054" s="1">
        <v>-1445722.52</v>
      </c>
      <c r="AY1054" s="1">
        <v>-725873.4</v>
      </c>
      <c r="AZ1054" s="1">
        <v>-743049.6</v>
      </c>
      <c r="BA1054" s="1">
        <v>-862860.04999999993</v>
      </c>
      <c r="BB1054" s="1">
        <v>0</v>
      </c>
      <c r="BC1054" s="1">
        <v>0</v>
      </c>
      <c r="BD1054" s="1">
        <v>0</v>
      </c>
      <c r="BE1054" s="1">
        <v>0</v>
      </c>
      <c r="BF1054" s="1">
        <v>0</v>
      </c>
      <c r="BG1054" s="1">
        <v>0</v>
      </c>
      <c r="BH1054" s="1">
        <v>0</v>
      </c>
      <c r="BI1054" s="1">
        <v>0</v>
      </c>
      <c r="BJ1054" s="1">
        <v>0</v>
      </c>
      <c r="BK1054" s="1">
        <v>0</v>
      </c>
      <c r="BL1054">
        <v>0</v>
      </c>
      <c r="BM1054" s="1">
        <v>0</v>
      </c>
      <c r="BN1054" s="1">
        <v>0</v>
      </c>
      <c r="BO1054" s="1">
        <v>0</v>
      </c>
      <c r="BP1054" s="1">
        <v>0</v>
      </c>
      <c r="BQ1054" s="1">
        <v>0</v>
      </c>
      <c r="BR1054" s="1">
        <v>0</v>
      </c>
      <c r="BS1054" s="1">
        <v>0</v>
      </c>
      <c r="BT1054" s="1">
        <v>0</v>
      </c>
      <c r="BU1054" s="1">
        <v>0</v>
      </c>
      <c r="BV1054" s="1">
        <v>0</v>
      </c>
      <c r="BW1054">
        <v>19.100000000000001</v>
      </c>
      <c r="BX1054">
        <v>20.03</v>
      </c>
      <c r="BY1054">
        <v>19.88</v>
      </c>
      <c r="BZ1054">
        <v>19.899999999999999</v>
      </c>
      <c r="CA1054">
        <v>20.65</v>
      </c>
      <c r="CB1054" s="1">
        <v>21.26</v>
      </c>
      <c r="CC1054" s="1">
        <v>22.68</v>
      </c>
      <c r="CD1054" s="1">
        <v>23.2</v>
      </c>
      <c r="CE1054" s="1">
        <v>23.33</v>
      </c>
      <c r="CF1054" s="1">
        <v>24.28</v>
      </c>
    </row>
    <row r="1055" spans="1:84" x14ac:dyDescent="0.25">
      <c r="A1055" s="1" t="s">
        <v>10705</v>
      </c>
      <c r="B1055" s="1" t="s">
        <v>85</v>
      </c>
      <c r="C1055">
        <v>80.2</v>
      </c>
      <c r="D1055">
        <v>82.1</v>
      </c>
      <c r="E1055">
        <v>83.85</v>
      </c>
      <c r="F1055">
        <v>83.2</v>
      </c>
      <c r="G1055">
        <v>83.75</v>
      </c>
      <c r="H1055" s="1" t="s">
        <v>10706</v>
      </c>
      <c r="I1055" s="1" t="s">
        <v>10707</v>
      </c>
      <c r="J1055" s="1" t="s">
        <v>3215</v>
      </c>
      <c r="K1055" s="1" t="s">
        <v>5268</v>
      </c>
      <c r="L1055" s="1" t="s">
        <v>10708</v>
      </c>
      <c r="M1055">
        <v>-2.314250913520087</v>
      </c>
      <c r="N1055">
        <v>60116</v>
      </c>
      <c r="O1055">
        <v>76212</v>
      </c>
      <c r="P1055">
        <v>49685</v>
      </c>
      <c r="Q1055">
        <v>105902</v>
      </c>
      <c r="R1055">
        <v>109319</v>
      </c>
      <c r="S1055" s="1" t="s">
        <v>10709</v>
      </c>
      <c r="T1055" s="1" t="s">
        <v>10710</v>
      </c>
      <c r="U1055" s="1" t="s">
        <v>10711</v>
      </c>
      <c r="V1055" s="1" t="s">
        <v>10712</v>
      </c>
      <c r="W1055" s="1" t="s">
        <v>10713</v>
      </c>
      <c r="X1055">
        <v>0.78879999999999995</v>
      </c>
      <c r="Y1055">
        <v>33242</v>
      </c>
      <c r="Z1055">
        <v>36203</v>
      </c>
      <c r="AA1055">
        <v>28942</v>
      </c>
      <c r="AB1055">
        <v>44373</v>
      </c>
      <c r="AC1055">
        <v>56499</v>
      </c>
      <c r="AD1055" s="1">
        <v>35522</v>
      </c>
      <c r="AE1055" s="1">
        <v>44035</v>
      </c>
      <c r="AF1055" s="1">
        <v>73899</v>
      </c>
      <c r="AG1055" s="1">
        <v>574060</v>
      </c>
      <c r="AH1055" s="1">
        <v>75790</v>
      </c>
      <c r="AI1055">
        <v>55.3</v>
      </c>
      <c r="AJ1055">
        <v>47.5</v>
      </c>
      <c r="AK1055">
        <v>58.25</v>
      </c>
      <c r="AL1055">
        <v>41.9</v>
      </c>
      <c r="AM1055">
        <v>51.68</v>
      </c>
      <c r="AN1055" s="1">
        <v>52.6</v>
      </c>
      <c r="AO1055" s="1">
        <v>55.28</v>
      </c>
      <c r="AP1055" s="1">
        <v>52.05</v>
      </c>
      <c r="AQ1055" s="1">
        <v>49.13</v>
      </c>
      <c r="AR1055" s="1">
        <v>65.709999999999994</v>
      </c>
      <c r="AS1055">
        <v>-2692269.5799999996</v>
      </c>
      <c r="AT1055">
        <v>-2975886.6</v>
      </c>
      <c r="AU1055">
        <v>2430259.7399999998</v>
      </c>
      <c r="AV1055">
        <v>-3721563.5100000002</v>
      </c>
      <c r="AW1055">
        <v>4774165.5</v>
      </c>
      <c r="AX1055" s="1">
        <v>2971415.3000000003</v>
      </c>
      <c r="AY1055" s="1">
        <v>-3680885.6500000004</v>
      </c>
      <c r="AZ1055" s="1">
        <v>-6245204.4900000002</v>
      </c>
      <c r="BA1055" s="1">
        <v>49667671.199999996</v>
      </c>
      <c r="BB1055" s="1">
        <v>0</v>
      </c>
      <c r="BC1055" s="1">
        <v>0</v>
      </c>
      <c r="BD1055" s="1">
        <v>0</v>
      </c>
      <c r="BE1055" s="1">
        <v>0</v>
      </c>
      <c r="BF1055" s="1">
        <v>0</v>
      </c>
      <c r="BG1055" s="1">
        <v>0</v>
      </c>
      <c r="BH1055" s="1">
        <v>0</v>
      </c>
      <c r="BI1055" s="1">
        <v>0</v>
      </c>
      <c r="BJ1055" s="1">
        <v>0</v>
      </c>
      <c r="BK1055" s="1">
        <v>0</v>
      </c>
      <c r="BL1055">
        <v>0</v>
      </c>
      <c r="BM1055" s="1">
        <v>0</v>
      </c>
      <c r="BN1055" s="1">
        <v>0</v>
      </c>
      <c r="BO1055" s="1">
        <v>0</v>
      </c>
      <c r="BP1055" s="1">
        <v>0</v>
      </c>
      <c r="BQ1055" s="1">
        <v>0</v>
      </c>
      <c r="BR1055" s="1">
        <v>0</v>
      </c>
      <c r="BS1055" s="1">
        <v>0</v>
      </c>
      <c r="BT1055" s="1">
        <v>0</v>
      </c>
      <c r="BU1055" s="1">
        <v>0</v>
      </c>
      <c r="BV1055" s="1">
        <v>0</v>
      </c>
      <c r="BW1055">
        <v>80.989999999999995</v>
      </c>
      <c r="BX1055">
        <v>82.2</v>
      </c>
      <c r="BY1055">
        <v>83.97</v>
      </c>
      <c r="BZ1055">
        <v>83.87</v>
      </c>
      <c r="CA1055">
        <v>84.5</v>
      </c>
      <c r="CB1055" s="1">
        <v>83.65</v>
      </c>
      <c r="CC1055" s="1">
        <v>83.59</v>
      </c>
      <c r="CD1055" s="1">
        <v>84.51</v>
      </c>
      <c r="CE1055" s="1">
        <v>86.52</v>
      </c>
      <c r="CF1055" s="1">
        <v>76.66</v>
      </c>
    </row>
    <row r="1056" spans="1:84" x14ac:dyDescent="0.25">
      <c r="A1056" s="1" t="s">
        <v>10714</v>
      </c>
      <c r="B1056" s="1" t="s">
        <v>85</v>
      </c>
      <c r="C1056">
        <v>38.15</v>
      </c>
      <c r="D1056">
        <v>38.25</v>
      </c>
      <c r="E1056">
        <v>38.85</v>
      </c>
      <c r="F1056">
        <v>39.15</v>
      </c>
      <c r="G1056">
        <v>39.5</v>
      </c>
      <c r="H1056" s="1" t="s">
        <v>10715</v>
      </c>
      <c r="I1056" s="1" t="s">
        <v>821</v>
      </c>
      <c r="J1056" s="1" t="s">
        <v>2354</v>
      </c>
      <c r="K1056" s="1" t="s">
        <v>10715</v>
      </c>
      <c r="L1056" s="1" t="s">
        <v>1775</v>
      </c>
      <c r="M1056">
        <v>-0.26143790849673576</v>
      </c>
      <c r="N1056">
        <v>45540</v>
      </c>
      <c r="O1056">
        <v>77658</v>
      </c>
      <c r="P1056">
        <v>42565</v>
      </c>
      <c r="Q1056">
        <v>85385</v>
      </c>
      <c r="R1056">
        <v>55763</v>
      </c>
      <c r="S1056" s="1" t="s">
        <v>10716</v>
      </c>
      <c r="T1056" s="1" t="s">
        <v>10717</v>
      </c>
      <c r="U1056" s="1" t="s">
        <v>10718</v>
      </c>
      <c r="V1056" s="1" t="s">
        <v>10719</v>
      </c>
      <c r="W1056" s="1" t="s">
        <v>10720</v>
      </c>
      <c r="X1056">
        <v>0.58640000000000003</v>
      </c>
      <c r="Y1056">
        <v>25216</v>
      </c>
      <c r="Z1056">
        <v>51874</v>
      </c>
      <c r="AA1056">
        <v>34098</v>
      </c>
      <c r="AB1056">
        <v>50807</v>
      </c>
      <c r="AC1056">
        <v>37731</v>
      </c>
      <c r="AD1056" s="1">
        <v>41348</v>
      </c>
      <c r="AE1056" s="1">
        <v>47186</v>
      </c>
      <c r="AF1056" s="1">
        <v>39521</v>
      </c>
      <c r="AG1056" s="1">
        <v>147906</v>
      </c>
      <c r="AH1056" s="1">
        <v>35261</v>
      </c>
      <c r="AI1056">
        <v>55.37</v>
      </c>
      <c r="AJ1056">
        <v>66.8</v>
      </c>
      <c r="AK1056">
        <v>80.11</v>
      </c>
      <c r="AL1056">
        <v>59.5</v>
      </c>
      <c r="AM1056">
        <v>67.66</v>
      </c>
      <c r="AN1056" s="1">
        <v>75.87</v>
      </c>
      <c r="AO1056" s="1">
        <v>69.760000000000005</v>
      </c>
      <c r="AP1056" s="1">
        <v>74.02</v>
      </c>
      <c r="AQ1056" s="1">
        <v>57.97</v>
      </c>
      <c r="AR1056" s="1">
        <v>59.19</v>
      </c>
      <c r="AS1056">
        <v>-968798.72000000009</v>
      </c>
      <c r="AT1056">
        <v>-1992999.08</v>
      </c>
      <c r="AU1056">
        <v>-1331185.92</v>
      </c>
      <c r="AV1056">
        <v>-2000271.5899999999</v>
      </c>
      <c r="AW1056">
        <v>-1493770.29</v>
      </c>
      <c r="AX1056" s="1">
        <v>-1650612.1600000001</v>
      </c>
      <c r="AY1056" s="1">
        <v>1890743.02</v>
      </c>
      <c r="AZ1056" s="1">
        <v>-1582816.0499999998</v>
      </c>
      <c r="BA1056" s="1">
        <v>5972444.2800000003</v>
      </c>
      <c r="BB1056" s="1">
        <v>0</v>
      </c>
      <c r="BC1056" s="1">
        <v>0</v>
      </c>
      <c r="BD1056" s="1">
        <v>0</v>
      </c>
      <c r="BE1056" s="1">
        <v>0</v>
      </c>
      <c r="BF1056" s="1">
        <v>0</v>
      </c>
      <c r="BG1056" s="1">
        <v>0</v>
      </c>
      <c r="BH1056" s="1">
        <v>0</v>
      </c>
      <c r="BI1056" s="1">
        <v>0</v>
      </c>
      <c r="BJ1056" s="1">
        <v>0</v>
      </c>
      <c r="BK1056" s="1">
        <v>0</v>
      </c>
      <c r="BL1056">
        <v>0</v>
      </c>
      <c r="BM1056" s="1">
        <v>0</v>
      </c>
      <c r="BN1056" s="1">
        <v>0</v>
      </c>
      <c r="BO1056" s="1">
        <v>0</v>
      </c>
      <c r="BP1056" s="1">
        <v>0</v>
      </c>
      <c r="BQ1056" s="1">
        <v>0</v>
      </c>
      <c r="BR1056" s="1">
        <v>0</v>
      </c>
      <c r="BS1056" s="1">
        <v>0</v>
      </c>
      <c r="BT1056" s="1">
        <v>0</v>
      </c>
      <c r="BU1056" s="1">
        <v>0</v>
      </c>
      <c r="BV1056" s="1">
        <v>0</v>
      </c>
      <c r="BW1056">
        <v>38.42</v>
      </c>
      <c r="BX1056">
        <v>38.42</v>
      </c>
      <c r="BY1056">
        <v>39.04</v>
      </c>
      <c r="BZ1056">
        <v>39.369999999999997</v>
      </c>
      <c r="CA1056">
        <v>39.590000000000003</v>
      </c>
      <c r="CB1056" s="1">
        <v>39.92</v>
      </c>
      <c r="CC1056" s="1">
        <v>40.07</v>
      </c>
      <c r="CD1056" s="1">
        <v>40.049999999999997</v>
      </c>
      <c r="CE1056" s="1">
        <v>40.380000000000003</v>
      </c>
      <c r="CF1056" s="1">
        <v>39.9</v>
      </c>
    </row>
    <row r="1057" spans="1:84" x14ac:dyDescent="0.25">
      <c r="A1057" s="1" t="s">
        <v>10722</v>
      </c>
      <c r="B1057" s="1" t="s">
        <v>85</v>
      </c>
      <c r="C1057">
        <v>96.35</v>
      </c>
      <c r="D1057">
        <v>96.5</v>
      </c>
      <c r="E1057">
        <v>101.35</v>
      </c>
      <c r="F1057">
        <v>103.2</v>
      </c>
      <c r="G1057">
        <v>105.3</v>
      </c>
      <c r="H1057" s="1" t="s">
        <v>10723</v>
      </c>
      <c r="I1057" s="1" t="s">
        <v>10724</v>
      </c>
      <c r="J1057" s="1" t="s">
        <v>3162</v>
      </c>
      <c r="K1057" s="1" t="s">
        <v>10725</v>
      </c>
      <c r="L1057" s="1" t="s">
        <v>10726</v>
      </c>
      <c r="M1057">
        <v>-0.1554404145077779</v>
      </c>
      <c r="N1057">
        <v>601290</v>
      </c>
      <c r="O1057">
        <v>791851</v>
      </c>
      <c r="P1057">
        <v>631025</v>
      </c>
      <c r="Q1057">
        <v>682410</v>
      </c>
      <c r="R1057">
        <v>987730</v>
      </c>
      <c r="S1057" s="1" t="s">
        <v>10727</v>
      </c>
      <c r="T1057" s="1" t="s">
        <v>10728</v>
      </c>
      <c r="U1057" s="1" t="s">
        <v>10729</v>
      </c>
      <c r="V1057" s="1" t="s">
        <v>10730</v>
      </c>
      <c r="W1057" s="1" t="s">
        <v>10731</v>
      </c>
      <c r="X1057">
        <v>0.75929999999999997</v>
      </c>
      <c r="Y1057">
        <v>236543</v>
      </c>
      <c r="Z1057">
        <v>470863</v>
      </c>
      <c r="AA1057">
        <v>292360</v>
      </c>
      <c r="AB1057">
        <v>400962</v>
      </c>
      <c r="AC1057">
        <v>413477</v>
      </c>
      <c r="AD1057" s="1">
        <v>1283777</v>
      </c>
      <c r="AE1057" s="1">
        <v>309063</v>
      </c>
      <c r="AF1057" s="1">
        <v>308478</v>
      </c>
      <c r="AG1057" s="1">
        <v>362641</v>
      </c>
      <c r="AH1057" s="1">
        <v>378117</v>
      </c>
      <c r="AI1057">
        <v>39.340000000000003</v>
      </c>
      <c r="AJ1057">
        <v>59.46</v>
      </c>
      <c r="AK1057">
        <v>46.33</v>
      </c>
      <c r="AL1057">
        <v>58.76</v>
      </c>
      <c r="AM1057">
        <v>41.86</v>
      </c>
      <c r="AN1057" s="1">
        <v>26.85</v>
      </c>
      <c r="AO1057" s="1">
        <v>60.24</v>
      </c>
      <c r="AP1057" s="1">
        <v>55.05</v>
      </c>
      <c r="AQ1057" s="1">
        <v>53.11</v>
      </c>
      <c r="AR1057" s="1">
        <v>38.29</v>
      </c>
      <c r="AS1057">
        <v>-23013268.470000003</v>
      </c>
      <c r="AT1057">
        <v>-46351753.719999999</v>
      </c>
      <c r="AU1057">
        <v>-29727164.800000001</v>
      </c>
      <c r="AV1057">
        <v>-41487538.140000001</v>
      </c>
      <c r="AW1057">
        <v>-43965009.409999996</v>
      </c>
      <c r="AX1057" s="1">
        <v>136696574.96000001</v>
      </c>
      <c r="AY1057" s="1">
        <v>30334533.450000003</v>
      </c>
      <c r="AZ1057" s="1">
        <v>-30172233.18</v>
      </c>
      <c r="BA1057" s="1">
        <v>35698380.039999999</v>
      </c>
      <c r="BB1057" s="1">
        <v>0</v>
      </c>
      <c r="BC1057" s="1">
        <v>0</v>
      </c>
      <c r="BD1057" s="1">
        <v>0</v>
      </c>
      <c r="BE1057" s="1">
        <v>0</v>
      </c>
      <c r="BF1057" s="1">
        <v>0</v>
      </c>
      <c r="BG1057" s="1">
        <v>0</v>
      </c>
      <c r="BH1057" s="1">
        <v>0</v>
      </c>
      <c r="BI1057" s="1">
        <v>0</v>
      </c>
      <c r="BJ1057" s="1">
        <v>0</v>
      </c>
      <c r="BK1057" s="1">
        <v>0</v>
      </c>
      <c r="BL1057">
        <v>0</v>
      </c>
      <c r="BM1057" s="1">
        <v>0</v>
      </c>
      <c r="BN1057" s="1">
        <v>0</v>
      </c>
      <c r="BO1057" s="1">
        <v>0</v>
      </c>
      <c r="BP1057" s="1">
        <v>0</v>
      </c>
      <c r="BQ1057" s="1">
        <v>0</v>
      </c>
      <c r="BR1057" s="1">
        <v>0</v>
      </c>
      <c r="BS1057" s="1">
        <v>0</v>
      </c>
      <c r="BT1057" s="1">
        <v>0</v>
      </c>
      <c r="BU1057" s="1">
        <v>0</v>
      </c>
      <c r="BV1057" s="1">
        <v>0</v>
      </c>
      <c r="BW1057">
        <v>97.29</v>
      </c>
      <c r="BX1057">
        <v>98.44</v>
      </c>
      <c r="BY1057">
        <v>101.68</v>
      </c>
      <c r="BZ1057">
        <v>103.47</v>
      </c>
      <c r="CA1057">
        <v>106.33</v>
      </c>
      <c r="CB1057" s="1">
        <v>106.48</v>
      </c>
      <c r="CC1057" s="1">
        <v>98.15</v>
      </c>
      <c r="CD1057" s="1">
        <v>97.81</v>
      </c>
      <c r="CE1057" s="1">
        <v>98.44</v>
      </c>
      <c r="CF1057" s="1">
        <v>97.53</v>
      </c>
    </row>
    <row r="1058" spans="1:84" x14ac:dyDescent="0.25">
      <c r="A1058" s="1" t="s">
        <v>10732</v>
      </c>
      <c r="B1058" s="1" t="s">
        <v>85</v>
      </c>
      <c r="C1058">
        <v>145.9</v>
      </c>
      <c r="D1058">
        <v>153.5</v>
      </c>
      <c r="E1058">
        <v>159.75</v>
      </c>
      <c r="F1058">
        <v>162.55000000000001</v>
      </c>
      <c r="G1058">
        <v>161</v>
      </c>
      <c r="H1058" s="1" t="s">
        <v>10733</v>
      </c>
      <c r="I1058" s="1" t="s">
        <v>10734</v>
      </c>
      <c r="J1058" s="1" t="s">
        <v>10735</v>
      </c>
      <c r="K1058" s="1" t="s">
        <v>10736</v>
      </c>
      <c r="L1058" s="1" t="s">
        <v>6631</v>
      </c>
      <c r="M1058">
        <v>-4.9511400651465758</v>
      </c>
      <c r="N1058">
        <v>58735</v>
      </c>
      <c r="O1058">
        <v>52434</v>
      </c>
      <c r="P1058">
        <v>120199</v>
      </c>
      <c r="Q1058">
        <v>425156</v>
      </c>
      <c r="R1058">
        <v>326576</v>
      </c>
      <c r="S1058" s="1" t="s">
        <v>10737</v>
      </c>
      <c r="T1058" s="1" t="s">
        <v>10738</v>
      </c>
      <c r="U1058" s="1" t="s">
        <v>10739</v>
      </c>
      <c r="V1058" s="1" t="s">
        <v>10740</v>
      </c>
      <c r="W1058" s="1" t="s">
        <v>10741</v>
      </c>
      <c r="X1058">
        <v>1.1202000000000001</v>
      </c>
      <c r="Y1058">
        <v>32047</v>
      </c>
      <c r="Z1058">
        <v>29863</v>
      </c>
      <c r="AA1058">
        <v>67305</v>
      </c>
      <c r="AB1058">
        <v>180781</v>
      </c>
      <c r="AC1058">
        <v>161615</v>
      </c>
      <c r="AD1058" s="1">
        <v>12157</v>
      </c>
      <c r="AE1058" s="1">
        <v>12184</v>
      </c>
      <c r="AF1058" s="1">
        <v>13255</v>
      </c>
      <c r="AG1058" s="1">
        <v>40245</v>
      </c>
      <c r="AH1058" s="1">
        <v>64082</v>
      </c>
      <c r="AI1058">
        <v>54.56</v>
      </c>
      <c r="AJ1058">
        <v>56.95</v>
      </c>
      <c r="AK1058">
        <v>55.99</v>
      </c>
      <c r="AL1058">
        <v>42.52</v>
      </c>
      <c r="AM1058">
        <v>49.49</v>
      </c>
      <c r="AN1058" s="1">
        <v>61.04</v>
      </c>
      <c r="AO1058" s="1">
        <v>71.08</v>
      </c>
      <c r="AP1058" s="1">
        <v>55.72</v>
      </c>
      <c r="AQ1058" s="1">
        <v>65.760000000000005</v>
      </c>
      <c r="AR1058" s="1">
        <v>59.98</v>
      </c>
      <c r="AS1058">
        <v>-4727893.91</v>
      </c>
      <c r="AT1058">
        <v>-4656836.22</v>
      </c>
      <c r="AU1058">
        <v>-11001002.25</v>
      </c>
      <c r="AV1058">
        <v>29912024.260000002</v>
      </c>
      <c r="AW1058">
        <v>25497998.550000001</v>
      </c>
      <c r="AX1058" s="1">
        <v>-1749149.16</v>
      </c>
      <c r="AY1058" s="1">
        <v>-1773015.6800000002</v>
      </c>
      <c r="AZ1058" s="1">
        <v>-1959486.6500000001</v>
      </c>
      <c r="BA1058" s="1">
        <v>-6067738.6500000004</v>
      </c>
      <c r="BB1058" s="1">
        <v>0</v>
      </c>
      <c r="BC1058" s="1">
        <v>0</v>
      </c>
      <c r="BD1058" s="1">
        <v>0</v>
      </c>
      <c r="BE1058" s="1">
        <v>0</v>
      </c>
      <c r="BF1058" s="1">
        <v>0</v>
      </c>
      <c r="BG1058" s="1">
        <v>0</v>
      </c>
      <c r="BH1058" s="1">
        <v>0</v>
      </c>
      <c r="BI1058" s="1">
        <v>0</v>
      </c>
      <c r="BJ1058" s="1">
        <v>0</v>
      </c>
      <c r="BK1058" s="1">
        <v>0</v>
      </c>
      <c r="BL1058">
        <v>0</v>
      </c>
      <c r="BM1058" s="1">
        <v>0</v>
      </c>
      <c r="BN1058" s="1">
        <v>0</v>
      </c>
      <c r="BO1058" s="1">
        <v>0</v>
      </c>
      <c r="BP1058" s="1">
        <v>0</v>
      </c>
      <c r="BQ1058" s="1">
        <v>0</v>
      </c>
      <c r="BR1058" s="1">
        <v>0</v>
      </c>
      <c r="BS1058" s="1">
        <v>0</v>
      </c>
      <c r="BT1058" s="1">
        <v>0</v>
      </c>
      <c r="BU1058" s="1">
        <v>0</v>
      </c>
      <c r="BV1058" s="1">
        <v>0</v>
      </c>
      <c r="BW1058">
        <v>147.53</v>
      </c>
      <c r="BX1058">
        <v>155.94</v>
      </c>
      <c r="BY1058">
        <v>163.44999999999999</v>
      </c>
      <c r="BZ1058">
        <v>165.46</v>
      </c>
      <c r="CA1058">
        <v>157.77000000000001</v>
      </c>
      <c r="CB1058" s="1">
        <v>143.88</v>
      </c>
      <c r="CC1058" s="1">
        <v>145.52000000000001</v>
      </c>
      <c r="CD1058" s="1">
        <v>147.83000000000001</v>
      </c>
      <c r="CE1058" s="1">
        <v>150.77000000000001</v>
      </c>
      <c r="CF1058" s="1">
        <v>150.87</v>
      </c>
    </row>
    <row r="1059" spans="1:84" x14ac:dyDescent="0.25">
      <c r="A1059" s="1" t="s">
        <v>10742</v>
      </c>
      <c r="B1059" s="1" t="s">
        <v>85</v>
      </c>
      <c r="C1059">
        <v>126</v>
      </c>
      <c r="D1059">
        <v>124.1</v>
      </c>
      <c r="E1059">
        <v>127.45</v>
      </c>
      <c r="F1059">
        <v>126.4</v>
      </c>
      <c r="G1059">
        <v>128.4</v>
      </c>
      <c r="H1059" s="1" t="s">
        <v>10743</v>
      </c>
      <c r="I1059" s="1" t="s">
        <v>10744</v>
      </c>
      <c r="J1059" s="1" t="s">
        <v>10745</v>
      </c>
      <c r="K1059" s="1" t="s">
        <v>4038</v>
      </c>
      <c r="L1059" s="1" t="s">
        <v>10746</v>
      </c>
      <c r="M1059">
        <v>1.5310233682514147</v>
      </c>
      <c r="N1059">
        <v>1265153</v>
      </c>
      <c r="O1059">
        <v>766633</v>
      </c>
      <c r="P1059">
        <v>862869</v>
      </c>
      <c r="Q1059">
        <v>788750</v>
      </c>
      <c r="R1059">
        <v>1182079</v>
      </c>
      <c r="S1059" s="1" t="s">
        <v>10747</v>
      </c>
      <c r="T1059" s="1" t="s">
        <v>10748</v>
      </c>
      <c r="U1059" s="1" t="s">
        <v>10749</v>
      </c>
      <c r="V1059" s="1" t="s">
        <v>10750</v>
      </c>
      <c r="W1059" s="1" t="s">
        <v>10751</v>
      </c>
      <c r="X1059">
        <v>1.6503000000000001</v>
      </c>
      <c r="Y1059">
        <v>652566</v>
      </c>
      <c r="Z1059">
        <v>457912</v>
      </c>
      <c r="AA1059">
        <v>539565</v>
      </c>
      <c r="AB1059">
        <v>531364</v>
      </c>
      <c r="AC1059">
        <v>620700</v>
      </c>
      <c r="AD1059" s="1">
        <v>730931</v>
      </c>
      <c r="AE1059" s="1">
        <v>705177</v>
      </c>
      <c r="AF1059" s="1">
        <v>885320</v>
      </c>
      <c r="AG1059" s="1">
        <v>487029</v>
      </c>
      <c r="AH1059" s="1">
        <v>878530</v>
      </c>
      <c r="AI1059">
        <v>51.58</v>
      </c>
      <c r="AJ1059">
        <v>59.73</v>
      </c>
      <c r="AK1059">
        <v>62.53</v>
      </c>
      <c r="AL1059">
        <v>67.37</v>
      </c>
      <c r="AM1059">
        <v>52.51</v>
      </c>
      <c r="AN1059" s="1">
        <v>71.31</v>
      </c>
      <c r="AO1059" s="1">
        <v>64.42</v>
      </c>
      <c r="AP1059" s="1">
        <v>55.59</v>
      </c>
      <c r="AQ1059" s="1">
        <v>63.41</v>
      </c>
      <c r="AR1059" s="1">
        <v>60.98</v>
      </c>
      <c r="AS1059">
        <v>-81172684.739999995</v>
      </c>
      <c r="AT1059">
        <v>-57458797.760000005</v>
      </c>
      <c r="AU1059">
        <v>-68546337.600000009</v>
      </c>
      <c r="AV1059">
        <v>-67674519.040000007</v>
      </c>
      <c r="AW1059">
        <v>-80225475</v>
      </c>
      <c r="AX1059" s="1">
        <v>94597090.019999996</v>
      </c>
      <c r="AY1059" s="1">
        <v>91045402.470000014</v>
      </c>
      <c r="AZ1059" s="1">
        <v>114277105.60000001</v>
      </c>
      <c r="BA1059" s="1">
        <v>62135159.82</v>
      </c>
      <c r="BB1059" s="1">
        <v>0</v>
      </c>
      <c r="BC1059" s="1">
        <v>0</v>
      </c>
      <c r="BD1059" s="1">
        <v>0</v>
      </c>
      <c r="BE1059" s="1">
        <v>0</v>
      </c>
      <c r="BF1059" s="1">
        <v>0</v>
      </c>
      <c r="BG1059" s="1">
        <v>0</v>
      </c>
      <c r="BH1059" s="1">
        <v>0</v>
      </c>
      <c r="BI1059" s="1">
        <v>0</v>
      </c>
      <c r="BJ1059" s="1">
        <v>0</v>
      </c>
      <c r="BK1059" s="1">
        <v>0</v>
      </c>
      <c r="BL1059">
        <v>0</v>
      </c>
      <c r="BM1059" s="1">
        <v>0</v>
      </c>
      <c r="BN1059" s="1">
        <v>0</v>
      </c>
      <c r="BO1059" s="1">
        <v>0</v>
      </c>
      <c r="BP1059" s="1">
        <v>0</v>
      </c>
      <c r="BQ1059" s="1">
        <v>0</v>
      </c>
      <c r="BR1059" s="1">
        <v>0</v>
      </c>
      <c r="BS1059" s="1">
        <v>0</v>
      </c>
      <c r="BT1059" s="1">
        <v>0</v>
      </c>
      <c r="BU1059" s="1">
        <v>0</v>
      </c>
      <c r="BV1059" s="1">
        <v>0</v>
      </c>
      <c r="BW1059">
        <v>124.39</v>
      </c>
      <c r="BX1059">
        <v>125.48</v>
      </c>
      <c r="BY1059">
        <v>127.04</v>
      </c>
      <c r="BZ1059">
        <v>127.36</v>
      </c>
      <c r="CA1059">
        <v>129.25</v>
      </c>
      <c r="CB1059" s="1">
        <v>129.41999999999999</v>
      </c>
      <c r="CC1059" s="1">
        <v>129.11000000000001</v>
      </c>
      <c r="CD1059" s="1">
        <v>129.08000000000001</v>
      </c>
      <c r="CE1059" s="1">
        <v>127.58</v>
      </c>
      <c r="CF1059" s="1">
        <v>127.04</v>
      </c>
    </row>
    <row r="1060" spans="1:84" x14ac:dyDescent="0.25">
      <c r="A1060" s="1" t="s">
        <v>10752</v>
      </c>
      <c r="B1060" s="1" t="s">
        <v>85</v>
      </c>
      <c r="C1060">
        <v>379</v>
      </c>
      <c r="D1060">
        <v>367.15</v>
      </c>
      <c r="E1060">
        <v>368.65</v>
      </c>
      <c r="F1060">
        <v>370.9</v>
      </c>
      <c r="G1060">
        <v>358.95</v>
      </c>
      <c r="H1060" s="1" t="s">
        <v>10753</v>
      </c>
      <c r="I1060" s="1" t="s">
        <v>10754</v>
      </c>
      <c r="J1060" s="1" t="s">
        <v>10755</v>
      </c>
      <c r="K1060" s="1" t="s">
        <v>10756</v>
      </c>
      <c r="L1060" s="1" t="s">
        <v>10757</v>
      </c>
      <c r="M1060">
        <v>3.2275636660765419</v>
      </c>
      <c r="N1060">
        <v>554783</v>
      </c>
      <c r="O1060">
        <v>644946</v>
      </c>
      <c r="P1060">
        <v>136894</v>
      </c>
      <c r="Q1060">
        <v>90120</v>
      </c>
      <c r="R1060">
        <v>31894</v>
      </c>
      <c r="S1060" s="1" t="s">
        <v>10758</v>
      </c>
      <c r="T1060" s="1" t="s">
        <v>10759</v>
      </c>
      <c r="U1060" s="1" t="s">
        <v>10760</v>
      </c>
      <c r="V1060" s="1" t="s">
        <v>10761</v>
      </c>
      <c r="W1060" s="1" t="s">
        <v>10762</v>
      </c>
      <c r="X1060">
        <v>0.86019999999999996</v>
      </c>
      <c r="Y1060">
        <v>474465</v>
      </c>
      <c r="Z1060">
        <v>619409</v>
      </c>
      <c r="AA1060">
        <v>125066</v>
      </c>
      <c r="AB1060">
        <v>48481</v>
      </c>
      <c r="AC1060">
        <v>24908</v>
      </c>
      <c r="AD1060" s="1">
        <v>14624</v>
      </c>
      <c r="AE1060" s="1">
        <v>26973</v>
      </c>
      <c r="AF1060" s="1">
        <v>47671</v>
      </c>
      <c r="AG1060" s="1">
        <v>30579</v>
      </c>
      <c r="AH1060" s="1">
        <v>6590</v>
      </c>
      <c r="AI1060">
        <v>85.52</v>
      </c>
      <c r="AJ1060">
        <v>96.04</v>
      </c>
      <c r="AK1060">
        <v>91.36</v>
      </c>
      <c r="AL1060">
        <v>53.8</v>
      </c>
      <c r="AM1060">
        <v>78.099999999999994</v>
      </c>
      <c r="AN1060" s="1">
        <v>51.26</v>
      </c>
      <c r="AO1060" s="1">
        <v>45.66</v>
      </c>
      <c r="AP1060" s="1">
        <v>52.35</v>
      </c>
      <c r="AQ1060" s="1">
        <v>50.08</v>
      </c>
      <c r="AR1060" s="1">
        <v>40.75</v>
      </c>
      <c r="AS1060">
        <v>177914885.70000002</v>
      </c>
      <c r="AT1060">
        <v>-227372655.72</v>
      </c>
      <c r="AU1060">
        <v>46153105.979999997</v>
      </c>
      <c r="AV1060">
        <v>17655810.580000002</v>
      </c>
      <c r="AW1060">
        <v>-9037369.6399999987</v>
      </c>
      <c r="AX1060" s="1">
        <v>-5315824</v>
      </c>
      <c r="AY1060" s="1">
        <v>10000779.209999999</v>
      </c>
      <c r="AZ1060" s="1">
        <v>17565810.080000002</v>
      </c>
      <c r="BA1060" s="1">
        <v>10729559.52</v>
      </c>
      <c r="BB1060" s="1">
        <v>0</v>
      </c>
      <c r="BC1060" s="1">
        <v>0</v>
      </c>
      <c r="BD1060" s="1">
        <v>0</v>
      </c>
      <c r="BE1060" s="1">
        <v>0</v>
      </c>
      <c r="BF1060" s="1">
        <v>0</v>
      </c>
      <c r="BG1060" s="1">
        <v>0</v>
      </c>
      <c r="BH1060" s="1">
        <v>0</v>
      </c>
      <c r="BI1060" s="1">
        <v>0</v>
      </c>
      <c r="BJ1060" s="1">
        <v>0</v>
      </c>
      <c r="BK1060" s="1">
        <v>0</v>
      </c>
      <c r="BL1060">
        <v>0</v>
      </c>
      <c r="BM1060" s="1">
        <v>0</v>
      </c>
      <c r="BN1060" s="1">
        <v>0</v>
      </c>
      <c r="BO1060" s="1">
        <v>0</v>
      </c>
      <c r="BP1060" s="1">
        <v>0</v>
      </c>
      <c r="BQ1060" s="1">
        <v>0</v>
      </c>
      <c r="BR1060" s="1">
        <v>0</v>
      </c>
      <c r="BS1060" s="1">
        <v>0</v>
      </c>
      <c r="BT1060" s="1">
        <v>0</v>
      </c>
      <c r="BU1060" s="1">
        <v>0</v>
      </c>
      <c r="BV1060" s="1">
        <v>0</v>
      </c>
      <c r="BW1060">
        <v>374.98</v>
      </c>
      <c r="BX1060">
        <v>367.08</v>
      </c>
      <c r="BY1060">
        <v>369.03</v>
      </c>
      <c r="BZ1060">
        <v>364.18</v>
      </c>
      <c r="CA1060">
        <v>362.83</v>
      </c>
      <c r="CB1060" s="1">
        <v>363.5</v>
      </c>
      <c r="CC1060" s="1">
        <v>370.77</v>
      </c>
      <c r="CD1060" s="1">
        <v>368.48</v>
      </c>
      <c r="CE1060" s="1">
        <v>350.88</v>
      </c>
      <c r="CF1060" s="1">
        <v>346.43</v>
      </c>
    </row>
    <row r="1061" spans="1:84" x14ac:dyDescent="0.25">
      <c r="A1061" s="1" t="s">
        <v>10763</v>
      </c>
      <c r="B1061" s="1" t="s">
        <v>85</v>
      </c>
      <c r="C1061">
        <v>95.35</v>
      </c>
      <c r="D1061">
        <v>90.2</v>
      </c>
      <c r="E1061">
        <v>88.2</v>
      </c>
      <c r="F1061">
        <v>89.9</v>
      </c>
      <c r="G1061">
        <v>92.25</v>
      </c>
      <c r="H1061" s="1" t="s">
        <v>6027</v>
      </c>
      <c r="I1061" s="1" t="s">
        <v>5236</v>
      </c>
      <c r="J1061" s="1" t="s">
        <v>10764</v>
      </c>
      <c r="K1061" s="1" t="s">
        <v>7487</v>
      </c>
      <c r="L1061" s="1" t="s">
        <v>6801</v>
      </c>
      <c r="M1061">
        <v>5.7095343680709432</v>
      </c>
      <c r="N1061">
        <v>638881</v>
      </c>
      <c r="O1061">
        <v>261044</v>
      </c>
      <c r="P1061">
        <v>122116</v>
      </c>
      <c r="Q1061">
        <v>170294</v>
      </c>
      <c r="R1061">
        <v>225443</v>
      </c>
      <c r="S1061" s="1" t="s">
        <v>10765</v>
      </c>
      <c r="T1061" s="1" t="s">
        <v>10766</v>
      </c>
      <c r="U1061" s="1" t="s">
        <v>10767</v>
      </c>
      <c r="V1061" s="1" t="s">
        <v>10768</v>
      </c>
      <c r="W1061" s="1" t="s">
        <v>10769</v>
      </c>
      <c r="X1061">
        <v>2.4474</v>
      </c>
      <c r="Y1061">
        <v>281153</v>
      </c>
      <c r="Z1061">
        <v>153213</v>
      </c>
      <c r="AA1061">
        <v>81556</v>
      </c>
      <c r="AB1061">
        <v>98002</v>
      </c>
      <c r="AC1061">
        <v>126406</v>
      </c>
      <c r="AD1061" s="1">
        <v>58256</v>
      </c>
      <c r="AE1061" s="1">
        <v>102899</v>
      </c>
      <c r="AF1061" s="1">
        <v>79452</v>
      </c>
      <c r="AG1061" s="1">
        <v>51285</v>
      </c>
      <c r="AH1061" s="1">
        <v>83554</v>
      </c>
      <c r="AI1061">
        <v>44.01</v>
      </c>
      <c r="AJ1061">
        <v>58.69</v>
      </c>
      <c r="AK1061">
        <v>66.790000000000006</v>
      </c>
      <c r="AL1061">
        <v>57.55</v>
      </c>
      <c r="AM1061">
        <v>56.07</v>
      </c>
      <c r="AN1061" s="1">
        <v>60.68</v>
      </c>
      <c r="AO1061" s="1">
        <v>56.57</v>
      </c>
      <c r="AP1061" s="1">
        <v>51.38</v>
      </c>
      <c r="AQ1061" s="1">
        <v>58.1</v>
      </c>
      <c r="AR1061" s="1">
        <v>49.41</v>
      </c>
      <c r="AS1061">
        <v>26807938.549999997</v>
      </c>
      <c r="AT1061">
        <v>13825941.119999999</v>
      </c>
      <c r="AU1061">
        <v>-7242172.7999999998</v>
      </c>
      <c r="AV1061">
        <v>-8832920.2599999998</v>
      </c>
      <c r="AW1061">
        <v>11686234.700000001</v>
      </c>
      <c r="AX1061" s="1">
        <v>-5236631.84</v>
      </c>
      <c r="AY1061" s="1">
        <v>-9294866.6699999999</v>
      </c>
      <c r="AZ1061" s="1">
        <v>7387446.96</v>
      </c>
      <c r="BA1061" s="1">
        <v>-4748991</v>
      </c>
      <c r="BB1061" s="1">
        <v>0</v>
      </c>
      <c r="BC1061" s="1">
        <v>0</v>
      </c>
      <c r="BD1061" s="1">
        <v>0</v>
      </c>
      <c r="BE1061" s="1">
        <v>0</v>
      </c>
      <c r="BF1061" s="1">
        <v>0</v>
      </c>
      <c r="BG1061" s="1">
        <v>0</v>
      </c>
      <c r="BH1061" s="1">
        <v>0</v>
      </c>
      <c r="BI1061" s="1">
        <v>0</v>
      </c>
      <c r="BJ1061" s="1">
        <v>0</v>
      </c>
      <c r="BK1061" s="1">
        <v>0</v>
      </c>
      <c r="BL1061">
        <v>0</v>
      </c>
      <c r="BM1061" s="1">
        <v>0</v>
      </c>
      <c r="BN1061" s="1">
        <v>0</v>
      </c>
      <c r="BO1061" s="1">
        <v>0</v>
      </c>
      <c r="BP1061" s="1">
        <v>0</v>
      </c>
      <c r="BQ1061" s="1">
        <v>0</v>
      </c>
      <c r="BR1061" s="1">
        <v>0</v>
      </c>
      <c r="BS1061" s="1">
        <v>0</v>
      </c>
      <c r="BT1061" s="1">
        <v>0</v>
      </c>
      <c r="BU1061" s="1">
        <v>0</v>
      </c>
      <c r="BV1061" s="1">
        <v>0</v>
      </c>
      <c r="BW1061">
        <v>95.35</v>
      </c>
      <c r="BX1061">
        <v>90.24</v>
      </c>
      <c r="BY1061">
        <v>88.8</v>
      </c>
      <c r="BZ1061">
        <v>90.13</v>
      </c>
      <c r="CA1061">
        <v>92.45</v>
      </c>
      <c r="CB1061" s="1">
        <v>89.89</v>
      </c>
      <c r="CC1061" s="1">
        <v>90.33</v>
      </c>
      <c r="CD1061" s="1">
        <v>92.98</v>
      </c>
      <c r="CE1061" s="1">
        <v>92.6</v>
      </c>
      <c r="CF1061" s="1">
        <v>93.15</v>
      </c>
    </row>
    <row r="1062" spans="1:84" x14ac:dyDescent="0.25">
      <c r="A1062" s="1" t="s">
        <v>10770</v>
      </c>
      <c r="B1062" s="1" t="s">
        <v>85</v>
      </c>
      <c r="C1062">
        <v>93.75</v>
      </c>
      <c r="D1062">
        <v>94.9</v>
      </c>
      <c r="E1062">
        <v>98.25</v>
      </c>
      <c r="F1062">
        <v>95.4</v>
      </c>
      <c r="G1062">
        <v>94.75</v>
      </c>
      <c r="H1062" s="1" t="s">
        <v>7129</v>
      </c>
      <c r="I1062" s="1" t="s">
        <v>10771</v>
      </c>
      <c r="J1062" s="1" t="s">
        <v>7127</v>
      </c>
      <c r="K1062" s="1" t="s">
        <v>4182</v>
      </c>
      <c r="L1062" s="1" t="s">
        <v>6038</v>
      </c>
      <c r="M1062">
        <v>-1.2118018967334094</v>
      </c>
      <c r="N1062">
        <v>493598</v>
      </c>
      <c r="O1062">
        <v>724320</v>
      </c>
      <c r="P1062">
        <v>1515969</v>
      </c>
      <c r="Q1062">
        <v>589102</v>
      </c>
      <c r="R1062">
        <v>422789</v>
      </c>
      <c r="S1062" s="1" t="s">
        <v>10772</v>
      </c>
      <c r="T1062" s="1" t="s">
        <v>10773</v>
      </c>
      <c r="U1062" s="1" t="s">
        <v>10774</v>
      </c>
      <c r="V1062" s="1" t="s">
        <v>10775</v>
      </c>
      <c r="W1062" s="1" t="s">
        <v>10776</v>
      </c>
      <c r="X1062">
        <v>0.68149999999999999</v>
      </c>
      <c r="Y1062">
        <v>242643</v>
      </c>
      <c r="Z1062">
        <v>371599</v>
      </c>
      <c r="AA1062">
        <v>589621</v>
      </c>
      <c r="AB1062">
        <v>278626</v>
      </c>
      <c r="AC1062">
        <v>220246</v>
      </c>
      <c r="AD1062" s="1">
        <v>144255</v>
      </c>
      <c r="AE1062" s="1">
        <v>96325</v>
      </c>
      <c r="AF1062" s="1">
        <v>162542</v>
      </c>
      <c r="AG1062" s="1">
        <v>109556</v>
      </c>
      <c r="AH1062" s="1">
        <v>227933</v>
      </c>
      <c r="AI1062">
        <v>49.16</v>
      </c>
      <c r="AJ1062">
        <v>51.3</v>
      </c>
      <c r="AK1062">
        <v>38.89</v>
      </c>
      <c r="AL1062">
        <v>47.3</v>
      </c>
      <c r="AM1062">
        <v>52.09</v>
      </c>
      <c r="AN1062" s="1">
        <v>47.45</v>
      </c>
      <c r="AO1062" s="1">
        <v>51.87</v>
      </c>
      <c r="AP1062" s="1">
        <v>57.42</v>
      </c>
      <c r="AQ1062" s="1">
        <v>46.6</v>
      </c>
      <c r="AR1062" s="1">
        <v>50.13</v>
      </c>
      <c r="AS1062">
        <v>-22893367.049999997</v>
      </c>
      <c r="AT1062">
        <v>-35521148.410000004</v>
      </c>
      <c r="AU1062">
        <v>57511632.340000004</v>
      </c>
      <c r="AV1062">
        <v>-26514050.16</v>
      </c>
      <c r="AW1062">
        <v>-21081947.120000001</v>
      </c>
      <c r="AX1062" s="1">
        <v>13904739.449999999</v>
      </c>
      <c r="AY1062" s="1">
        <v>-9222155.5</v>
      </c>
      <c r="AZ1062" s="1">
        <v>-15628413.300000001</v>
      </c>
      <c r="BA1062" s="1">
        <v>-10571058.439999999</v>
      </c>
      <c r="BB1062" s="1">
        <v>0</v>
      </c>
      <c r="BC1062" s="1">
        <v>0</v>
      </c>
      <c r="BD1062" s="1">
        <v>0</v>
      </c>
      <c r="BE1062" s="1">
        <v>0</v>
      </c>
      <c r="BF1062" s="1">
        <v>0</v>
      </c>
      <c r="BG1062" s="1">
        <v>0</v>
      </c>
      <c r="BH1062" s="1">
        <v>0</v>
      </c>
      <c r="BI1062" s="1">
        <v>0</v>
      </c>
      <c r="BJ1062" s="1">
        <v>0</v>
      </c>
      <c r="BK1062" s="1">
        <v>0</v>
      </c>
      <c r="BL1062">
        <v>0</v>
      </c>
      <c r="BM1062" s="1">
        <v>0</v>
      </c>
      <c r="BN1062" s="1">
        <v>0</v>
      </c>
      <c r="BO1062" s="1">
        <v>0</v>
      </c>
      <c r="BP1062" s="1">
        <v>0</v>
      </c>
      <c r="BQ1062" s="1">
        <v>0</v>
      </c>
      <c r="BR1062" s="1">
        <v>0</v>
      </c>
      <c r="BS1062" s="1">
        <v>0</v>
      </c>
      <c r="BT1062" s="1">
        <v>0</v>
      </c>
      <c r="BU1062" s="1">
        <v>0</v>
      </c>
      <c r="BV1062" s="1">
        <v>0</v>
      </c>
      <c r="BW1062">
        <v>94.35</v>
      </c>
      <c r="BX1062">
        <v>95.59</v>
      </c>
      <c r="BY1062">
        <v>97.54</v>
      </c>
      <c r="BZ1062">
        <v>95.16</v>
      </c>
      <c r="CA1062">
        <v>95.72</v>
      </c>
      <c r="CB1062" s="1">
        <v>96.39</v>
      </c>
      <c r="CC1062" s="1">
        <v>95.74</v>
      </c>
      <c r="CD1062" s="1">
        <v>96.15</v>
      </c>
      <c r="CE1062" s="1">
        <v>96.49</v>
      </c>
      <c r="CF1062" s="1">
        <v>97</v>
      </c>
    </row>
    <row r="1063" spans="1:84" x14ac:dyDescent="0.25">
      <c r="A1063" s="1" t="s">
        <v>10777</v>
      </c>
      <c r="B1063" s="1" t="s">
        <v>85</v>
      </c>
      <c r="C1063">
        <v>1228.95</v>
      </c>
      <c r="D1063">
        <v>1232.6500000000001</v>
      </c>
      <c r="E1063">
        <v>1242.4000000000001</v>
      </c>
      <c r="F1063">
        <v>1261.1500000000001</v>
      </c>
      <c r="G1063">
        <v>1256.7</v>
      </c>
      <c r="H1063" s="1" t="s">
        <v>10778</v>
      </c>
      <c r="I1063" s="1" t="s">
        <v>10779</v>
      </c>
      <c r="J1063" s="1" t="s">
        <v>10780</v>
      </c>
      <c r="K1063" s="1" t="s">
        <v>10781</v>
      </c>
      <c r="L1063" s="1" t="s">
        <v>10782</v>
      </c>
      <c r="M1063">
        <v>-0.30016630836004099</v>
      </c>
      <c r="N1063">
        <v>2679</v>
      </c>
      <c r="O1063">
        <v>6246</v>
      </c>
      <c r="P1063">
        <v>4925</v>
      </c>
      <c r="Q1063">
        <v>8480</v>
      </c>
      <c r="R1063">
        <v>3384</v>
      </c>
      <c r="S1063" s="1" t="s">
        <v>10783</v>
      </c>
      <c r="T1063" s="1" t="s">
        <v>10784</v>
      </c>
      <c r="U1063" s="1" t="s">
        <v>10785</v>
      </c>
      <c r="V1063" s="1" t="s">
        <v>10786</v>
      </c>
      <c r="W1063" s="1" t="s">
        <v>10787</v>
      </c>
      <c r="X1063">
        <v>0.4289</v>
      </c>
      <c r="Y1063">
        <v>2055</v>
      </c>
      <c r="Z1063">
        <v>5320</v>
      </c>
      <c r="AA1063">
        <v>3110</v>
      </c>
      <c r="AB1063">
        <v>6410</v>
      </c>
      <c r="AC1063">
        <v>2446</v>
      </c>
      <c r="AD1063" s="1">
        <v>4659</v>
      </c>
      <c r="AE1063" s="1">
        <v>3275</v>
      </c>
      <c r="AF1063" s="1">
        <v>1455</v>
      </c>
      <c r="AG1063" s="1">
        <v>1744</v>
      </c>
      <c r="AH1063" s="1">
        <v>4533</v>
      </c>
      <c r="AI1063">
        <v>76.709999999999994</v>
      </c>
      <c r="AJ1063">
        <v>85.17</v>
      </c>
      <c r="AK1063">
        <v>63.15</v>
      </c>
      <c r="AL1063">
        <v>75.59</v>
      </c>
      <c r="AM1063">
        <v>72.28</v>
      </c>
      <c r="AN1063" s="1">
        <v>81.72</v>
      </c>
      <c r="AO1063" s="1">
        <v>78.61</v>
      </c>
      <c r="AP1063" s="1">
        <v>57.31</v>
      </c>
      <c r="AQ1063" s="1">
        <v>68.42</v>
      </c>
      <c r="AR1063" s="1">
        <v>72.38</v>
      </c>
      <c r="AS1063">
        <v>-2533815</v>
      </c>
      <c r="AT1063">
        <v>6626060</v>
      </c>
      <c r="AU1063">
        <v>-3821879.0000000005</v>
      </c>
      <c r="AV1063">
        <v>-8095189.0000000009</v>
      </c>
      <c r="AW1063">
        <v>-3095266.24</v>
      </c>
      <c r="AX1063" s="1">
        <v>5962215.4800000004</v>
      </c>
      <c r="AY1063" s="1">
        <v>4164981.25</v>
      </c>
      <c r="AZ1063" s="1">
        <v>-1835206.0499999998</v>
      </c>
      <c r="BA1063" s="1">
        <v>2204590.4</v>
      </c>
      <c r="BB1063" s="1">
        <v>0</v>
      </c>
      <c r="BC1063" s="1">
        <v>0</v>
      </c>
      <c r="BD1063" s="1">
        <v>0</v>
      </c>
      <c r="BE1063" s="1">
        <v>0</v>
      </c>
      <c r="BF1063" s="1">
        <v>0</v>
      </c>
      <c r="BG1063" s="1">
        <v>0</v>
      </c>
      <c r="BH1063" s="1">
        <v>0</v>
      </c>
      <c r="BI1063" s="1">
        <v>0</v>
      </c>
      <c r="BJ1063" s="1">
        <v>0</v>
      </c>
      <c r="BK1063" s="1">
        <v>0</v>
      </c>
      <c r="BL1063">
        <v>0</v>
      </c>
      <c r="BM1063" s="1">
        <v>0</v>
      </c>
      <c r="BN1063" s="1">
        <v>0</v>
      </c>
      <c r="BO1063" s="1">
        <v>0</v>
      </c>
      <c r="BP1063" s="1">
        <v>0</v>
      </c>
      <c r="BQ1063" s="1">
        <v>0</v>
      </c>
      <c r="BR1063" s="1">
        <v>0</v>
      </c>
      <c r="BS1063" s="1">
        <v>0</v>
      </c>
      <c r="BT1063" s="1">
        <v>0</v>
      </c>
      <c r="BU1063" s="1">
        <v>0</v>
      </c>
      <c r="BV1063" s="1">
        <v>0</v>
      </c>
      <c r="BW1063">
        <v>1233</v>
      </c>
      <c r="BX1063">
        <v>1245.5</v>
      </c>
      <c r="BY1063">
        <v>1228.9000000000001</v>
      </c>
      <c r="BZ1063">
        <v>1262.9000000000001</v>
      </c>
      <c r="CA1063">
        <v>1265.44</v>
      </c>
      <c r="CB1063" s="1">
        <v>1279.72</v>
      </c>
      <c r="CC1063" s="1">
        <v>1271.75</v>
      </c>
      <c r="CD1063" s="1">
        <v>1261.31</v>
      </c>
      <c r="CE1063" s="1">
        <v>1264.0999999999999</v>
      </c>
      <c r="CF1063" s="1">
        <v>1256.99</v>
      </c>
    </row>
    <row r="1064" spans="1:84" x14ac:dyDescent="0.25">
      <c r="A1064" s="1" t="s">
        <v>10788</v>
      </c>
      <c r="B1064" s="1" t="s">
        <v>85</v>
      </c>
      <c r="C1064">
        <v>599</v>
      </c>
      <c r="D1064">
        <v>598.45000000000005</v>
      </c>
      <c r="E1064">
        <v>605.4</v>
      </c>
      <c r="F1064">
        <v>610.1</v>
      </c>
      <c r="G1064">
        <v>619.65</v>
      </c>
      <c r="H1064" s="1" t="s">
        <v>10789</v>
      </c>
      <c r="I1064" s="1" t="s">
        <v>10790</v>
      </c>
      <c r="J1064" s="1" t="s">
        <v>10791</v>
      </c>
      <c r="K1064" s="1" t="s">
        <v>10792</v>
      </c>
      <c r="L1064" s="1" t="s">
        <v>10793</v>
      </c>
      <c r="M1064">
        <v>9.1904085554341125E-2</v>
      </c>
      <c r="N1064">
        <v>4331</v>
      </c>
      <c r="O1064">
        <v>7180</v>
      </c>
      <c r="P1064">
        <v>9644</v>
      </c>
      <c r="Q1064">
        <v>6995</v>
      </c>
      <c r="R1064">
        <v>9233</v>
      </c>
      <c r="S1064" s="1" t="s">
        <v>10794</v>
      </c>
      <c r="T1064" s="1" t="s">
        <v>10795</v>
      </c>
      <c r="U1064" s="1" t="s">
        <v>10796</v>
      </c>
      <c r="V1064" s="1" t="s">
        <v>10797</v>
      </c>
      <c r="W1064" s="1" t="s">
        <v>10798</v>
      </c>
      <c r="X1064">
        <v>0.60319999999999996</v>
      </c>
      <c r="Y1064">
        <v>2292</v>
      </c>
      <c r="Z1064">
        <v>4152</v>
      </c>
      <c r="AA1064">
        <v>6286</v>
      </c>
      <c r="AB1064">
        <v>4332</v>
      </c>
      <c r="AC1064">
        <v>5519</v>
      </c>
      <c r="AD1064" s="1">
        <v>7923</v>
      </c>
      <c r="AE1064" s="1">
        <v>3896</v>
      </c>
      <c r="AF1064" s="1">
        <v>5321</v>
      </c>
      <c r="AG1064" s="1">
        <v>5972</v>
      </c>
      <c r="AH1064" s="1">
        <v>8319</v>
      </c>
      <c r="AI1064">
        <v>52.92</v>
      </c>
      <c r="AJ1064">
        <v>57.83</v>
      </c>
      <c r="AK1064">
        <v>65.180000000000007</v>
      </c>
      <c r="AL1064">
        <v>61.93</v>
      </c>
      <c r="AM1064">
        <v>59.77</v>
      </c>
      <c r="AN1064" s="1">
        <v>62.5</v>
      </c>
      <c r="AO1064" s="1">
        <v>61.47</v>
      </c>
      <c r="AP1064" s="1">
        <v>54.57</v>
      </c>
      <c r="AQ1064" s="1">
        <v>65.069999999999993</v>
      </c>
      <c r="AR1064" s="1">
        <v>45.7</v>
      </c>
      <c r="AS1064">
        <v>-1374902.04</v>
      </c>
      <c r="AT1064">
        <v>-2502368.8800000004</v>
      </c>
      <c r="AU1064">
        <v>-3823836.6599999997</v>
      </c>
      <c r="AV1064">
        <v>-2654216.4000000004</v>
      </c>
      <c r="AW1064">
        <v>3448767.91</v>
      </c>
      <c r="AX1064" s="1">
        <v>4908060.8100000005</v>
      </c>
      <c r="AY1064" s="1">
        <v>-2384040.3199999998</v>
      </c>
      <c r="AZ1064" s="1">
        <v>-3285611.08</v>
      </c>
      <c r="BA1064" s="1">
        <v>-3716017.2800000003</v>
      </c>
      <c r="BB1064" s="1">
        <v>0</v>
      </c>
      <c r="BC1064" s="1">
        <v>0</v>
      </c>
      <c r="BD1064" s="1">
        <v>0</v>
      </c>
      <c r="BE1064" s="1">
        <v>0</v>
      </c>
      <c r="BF1064" s="1">
        <v>0</v>
      </c>
      <c r="BG1064" s="1">
        <v>0</v>
      </c>
      <c r="BH1064" s="1">
        <v>0</v>
      </c>
      <c r="BI1064" s="1">
        <v>0</v>
      </c>
      <c r="BJ1064" s="1">
        <v>0</v>
      </c>
      <c r="BK1064" s="1">
        <v>0</v>
      </c>
      <c r="BL1064">
        <v>0</v>
      </c>
      <c r="BM1064" s="1">
        <v>0</v>
      </c>
      <c r="BN1064" s="1">
        <v>0</v>
      </c>
      <c r="BO1064" s="1">
        <v>0</v>
      </c>
      <c r="BP1064" s="1">
        <v>0</v>
      </c>
      <c r="BQ1064" s="1">
        <v>0</v>
      </c>
      <c r="BR1064" s="1">
        <v>0</v>
      </c>
      <c r="BS1064" s="1">
        <v>0</v>
      </c>
      <c r="BT1064" s="1">
        <v>0</v>
      </c>
      <c r="BU1064" s="1">
        <v>0</v>
      </c>
      <c r="BV1064" s="1">
        <v>0</v>
      </c>
      <c r="BW1064">
        <v>599.87</v>
      </c>
      <c r="BX1064">
        <v>602.69000000000005</v>
      </c>
      <c r="BY1064">
        <v>608.30999999999995</v>
      </c>
      <c r="BZ1064">
        <v>612.70000000000005</v>
      </c>
      <c r="CA1064">
        <v>624.89</v>
      </c>
      <c r="CB1064" s="1">
        <v>619.47</v>
      </c>
      <c r="CC1064" s="1">
        <v>611.91999999999996</v>
      </c>
      <c r="CD1064" s="1">
        <v>617.48</v>
      </c>
      <c r="CE1064" s="1">
        <v>622.24</v>
      </c>
      <c r="CF1064" s="1">
        <v>634.95000000000005</v>
      </c>
    </row>
    <row r="1065" spans="1:84" x14ac:dyDescent="0.25">
      <c r="A1065" s="1" t="s">
        <v>10799</v>
      </c>
      <c r="B1065" s="1" t="s">
        <v>85</v>
      </c>
      <c r="C1065">
        <v>15.05</v>
      </c>
      <c r="D1065">
        <v>15.1</v>
      </c>
      <c r="E1065">
        <v>15.1</v>
      </c>
      <c r="F1065">
        <v>15.55</v>
      </c>
      <c r="G1065">
        <v>15.65</v>
      </c>
      <c r="H1065" s="1" t="s">
        <v>10800</v>
      </c>
      <c r="I1065" s="1" t="s">
        <v>5736</v>
      </c>
      <c r="J1065" s="1" t="s">
        <v>5641</v>
      </c>
      <c r="K1065" s="1" t="s">
        <v>5538</v>
      </c>
      <c r="L1065" s="1" t="s">
        <v>8628</v>
      </c>
      <c r="M1065">
        <v>-0.33112582781456251</v>
      </c>
      <c r="N1065">
        <v>9857</v>
      </c>
      <c r="O1065">
        <v>12403</v>
      </c>
      <c r="P1065">
        <v>7215</v>
      </c>
      <c r="Q1065">
        <v>6051</v>
      </c>
      <c r="R1065">
        <v>8230</v>
      </c>
      <c r="S1065" s="1" t="s">
        <v>10801</v>
      </c>
      <c r="T1065" s="1" t="s">
        <v>10802</v>
      </c>
      <c r="U1065" s="1" t="s">
        <v>10803</v>
      </c>
      <c r="V1065" s="1" t="s">
        <v>10804</v>
      </c>
      <c r="W1065" s="1" t="s">
        <v>10805</v>
      </c>
      <c r="X1065">
        <v>0.79469999999999996</v>
      </c>
      <c r="Y1065">
        <v>7483</v>
      </c>
      <c r="Z1065">
        <v>9986</v>
      </c>
      <c r="AA1065">
        <v>4826</v>
      </c>
      <c r="AB1065">
        <v>4564</v>
      </c>
      <c r="AC1065">
        <v>4900</v>
      </c>
      <c r="AD1065" s="1">
        <v>3148</v>
      </c>
      <c r="AE1065" s="1">
        <v>127132</v>
      </c>
      <c r="AF1065" s="1">
        <v>86442</v>
      </c>
      <c r="AG1065" s="1">
        <v>36407</v>
      </c>
      <c r="AH1065" s="1">
        <v>42142</v>
      </c>
      <c r="AI1065">
        <v>75.92</v>
      </c>
      <c r="AJ1065">
        <v>80.510000000000005</v>
      </c>
      <c r="AK1065">
        <v>66.89</v>
      </c>
      <c r="AL1065">
        <v>75.430000000000007</v>
      </c>
      <c r="AM1065">
        <v>59.54</v>
      </c>
      <c r="AN1065" s="1">
        <v>87.47</v>
      </c>
      <c r="AO1065" s="1">
        <v>91.66</v>
      </c>
      <c r="AP1065" s="1">
        <v>86.97</v>
      </c>
      <c r="AQ1065" s="1">
        <v>89.11</v>
      </c>
      <c r="AR1065" s="1">
        <v>95.18</v>
      </c>
      <c r="AS1065">
        <v>114489.90000000001</v>
      </c>
      <c r="AT1065">
        <v>-150089.57999999999</v>
      </c>
      <c r="AU1065">
        <v>-74175.62</v>
      </c>
      <c r="AV1065">
        <v>-70605.08</v>
      </c>
      <c r="AW1065">
        <v>-77077</v>
      </c>
      <c r="AX1065" s="1">
        <v>-50021.72</v>
      </c>
      <c r="AY1065" s="1">
        <v>-2036654.64</v>
      </c>
      <c r="AZ1065" s="1">
        <v>-1397767.1400000001</v>
      </c>
      <c r="BA1065" s="1">
        <v>616370.51</v>
      </c>
      <c r="BB1065" s="1">
        <v>0</v>
      </c>
      <c r="BC1065" s="1">
        <v>0</v>
      </c>
      <c r="BD1065" s="1">
        <v>0</v>
      </c>
      <c r="BE1065" s="1">
        <v>0</v>
      </c>
      <c r="BF1065" s="1">
        <v>0</v>
      </c>
      <c r="BG1065" s="1">
        <v>0</v>
      </c>
      <c r="BH1065" s="1">
        <v>0</v>
      </c>
      <c r="BI1065" s="1">
        <v>0</v>
      </c>
      <c r="BJ1065" s="1">
        <v>0</v>
      </c>
      <c r="BK1065" s="1">
        <v>0</v>
      </c>
      <c r="BL1065">
        <v>0</v>
      </c>
      <c r="BM1065" s="1">
        <v>0</v>
      </c>
      <c r="BN1065" s="1">
        <v>0</v>
      </c>
      <c r="BO1065" s="1">
        <v>0</v>
      </c>
      <c r="BP1065" s="1">
        <v>0</v>
      </c>
      <c r="BQ1065" s="1">
        <v>0</v>
      </c>
      <c r="BR1065" s="1">
        <v>0</v>
      </c>
      <c r="BS1065" s="1">
        <v>0</v>
      </c>
      <c r="BT1065" s="1">
        <v>0</v>
      </c>
      <c r="BU1065" s="1">
        <v>0</v>
      </c>
      <c r="BV1065" s="1">
        <v>0</v>
      </c>
      <c r="BW1065">
        <v>15.3</v>
      </c>
      <c r="BX1065">
        <v>15.03</v>
      </c>
      <c r="BY1065">
        <v>15.37</v>
      </c>
      <c r="BZ1065">
        <v>15.47</v>
      </c>
      <c r="CA1065">
        <v>15.73</v>
      </c>
      <c r="CB1065" s="1">
        <v>15.89</v>
      </c>
      <c r="CC1065" s="1">
        <v>16.02</v>
      </c>
      <c r="CD1065" s="1">
        <v>16.170000000000002</v>
      </c>
      <c r="CE1065" s="1">
        <v>16.93</v>
      </c>
      <c r="CF1065" s="1">
        <v>16.64</v>
      </c>
    </row>
    <row r="1066" spans="1:84" x14ac:dyDescent="0.25">
      <c r="A1066" s="1" t="s">
        <v>10806</v>
      </c>
      <c r="B1066" s="1" t="s">
        <v>85</v>
      </c>
      <c r="C1066">
        <v>447.56</v>
      </c>
      <c r="D1066">
        <v>445.91</v>
      </c>
      <c r="E1066">
        <v>459.4</v>
      </c>
      <c r="F1066">
        <v>455.48</v>
      </c>
      <c r="G1066">
        <v>452.84</v>
      </c>
      <c r="H1066" s="1" t="s">
        <v>10807</v>
      </c>
      <c r="I1066" s="1" t="s">
        <v>10808</v>
      </c>
      <c r="J1066" s="1" t="s">
        <v>10809</v>
      </c>
      <c r="K1066" s="1" t="s">
        <v>10810</v>
      </c>
      <c r="L1066" s="1" t="s">
        <v>10811</v>
      </c>
      <c r="M1066">
        <v>0.37002982664662759</v>
      </c>
      <c r="N1066">
        <v>690</v>
      </c>
      <c r="O1066">
        <v>3743</v>
      </c>
      <c r="P1066">
        <v>1140</v>
      </c>
      <c r="Q1066">
        <v>5719</v>
      </c>
      <c r="R1066">
        <v>594</v>
      </c>
      <c r="S1066" s="1" t="s">
        <v>10812</v>
      </c>
      <c r="T1066" s="1" t="s">
        <v>10813</v>
      </c>
      <c r="U1066" s="1" t="s">
        <v>10814</v>
      </c>
      <c r="V1066" s="1" t="s">
        <v>10815</v>
      </c>
      <c r="W1066" s="1" t="s">
        <v>10816</v>
      </c>
      <c r="X1066">
        <v>0.18429999999999999</v>
      </c>
      <c r="Y1066">
        <v>397</v>
      </c>
      <c r="Z1066">
        <v>589</v>
      </c>
      <c r="AA1066">
        <v>657</v>
      </c>
      <c r="AB1066">
        <v>4313</v>
      </c>
      <c r="AC1066">
        <v>515</v>
      </c>
      <c r="AD1066" s="1">
        <v>7984</v>
      </c>
      <c r="AE1066" s="1">
        <v>3055</v>
      </c>
      <c r="AF1066" s="1">
        <v>20628</v>
      </c>
      <c r="AG1066" s="1">
        <v>337</v>
      </c>
      <c r="AH1066" s="1">
        <v>534</v>
      </c>
      <c r="AI1066">
        <v>57.54</v>
      </c>
      <c r="AJ1066">
        <v>15.74</v>
      </c>
      <c r="AK1066">
        <v>57.63</v>
      </c>
      <c r="AL1066">
        <v>75.42</v>
      </c>
      <c r="AM1066">
        <v>86.7</v>
      </c>
      <c r="AN1066" s="1">
        <v>93.82</v>
      </c>
      <c r="AO1066" s="1">
        <v>91.6</v>
      </c>
      <c r="AP1066" s="1">
        <v>59.43</v>
      </c>
      <c r="AQ1066" s="1">
        <v>68.22</v>
      </c>
      <c r="AR1066" s="1">
        <v>79.7</v>
      </c>
      <c r="AS1066">
        <v>-177355.78</v>
      </c>
      <c r="AT1066">
        <v>-264413.88</v>
      </c>
      <c r="AU1066">
        <v>300564.36</v>
      </c>
      <c r="AV1066">
        <v>1962199.3499999999</v>
      </c>
      <c r="AW1066">
        <v>233161.1</v>
      </c>
      <c r="AX1066" s="1">
        <v>3602460.6399999997</v>
      </c>
      <c r="AY1066" s="1">
        <v>1367815.1500000001</v>
      </c>
      <c r="AZ1066" s="1">
        <v>9211020.8399999999</v>
      </c>
      <c r="BA1066" s="1">
        <v>150012.18</v>
      </c>
      <c r="BB1066" s="1">
        <v>0</v>
      </c>
      <c r="BC1066" s="1">
        <v>0</v>
      </c>
      <c r="BD1066" s="1">
        <v>0</v>
      </c>
      <c r="BE1066" s="1">
        <v>0</v>
      </c>
      <c r="BF1066" s="1">
        <v>0</v>
      </c>
      <c r="BG1066" s="1">
        <v>0</v>
      </c>
      <c r="BH1066" s="1">
        <v>0</v>
      </c>
      <c r="BI1066" s="1">
        <v>0</v>
      </c>
      <c r="BJ1066" s="1">
        <v>0</v>
      </c>
      <c r="BK1066" s="1">
        <v>0</v>
      </c>
      <c r="BL1066">
        <v>0</v>
      </c>
      <c r="BM1066" s="1">
        <v>0</v>
      </c>
      <c r="BN1066" s="1">
        <v>0</v>
      </c>
      <c r="BO1066" s="1">
        <v>0</v>
      </c>
      <c r="BP1066" s="1">
        <v>0</v>
      </c>
      <c r="BQ1066" s="1">
        <v>0</v>
      </c>
      <c r="BR1066" s="1">
        <v>0</v>
      </c>
      <c r="BS1066" s="1">
        <v>0</v>
      </c>
      <c r="BT1066" s="1">
        <v>0</v>
      </c>
      <c r="BU1066" s="1">
        <v>0</v>
      </c>
      <c r="BV1066" s="1">
        <v>0</v>
      </c>
      <c r="BW1066">
        <v>446.74</v>
      </c>
      <c r="BX1066">
        <v>448.92</v>
      </c>
      <c r="BY1066">
        <v>457.48</v>
      </c>
      <c r="BZ1066">
        <v>454.95</v>
      </c>
      <c r="CA1066">
        <v>452.74</v>
      </c>
      <c r="CB1066" s="1">
        <v>451.21</v>
      </c>
      <c r="CC1066" s="1">
        <v>447.73</v>
      </c>
      <c r="CD1066" s="1">
        <v>446.53</v>
      </c>
      <c r="CE1066" s="1">
        <v>445.14</v>
      </c>
      <c r="CF1066" s="1">
        <v>442.25</v>
      </c>
    </row>
    <row r="1067" spans="1:84" x14ac:dyDescent="0.25">
      <c r="A1067" s="1" t="s">
        <v>10818</v>
      </c>
      <c r="B1067" s="1" t="s">
        <v>85</v>
      </c>
      <c r="C1067">
        <v>1362.3</v>
      </c>
      <c r="D1067">
        <v>1363.6</v>
      </c>
      <c r="E1067">
        <v>1427.4</v>
      </c>
      <c r="F1067">
        <v>1444.45</v>
      </c>
      <c r="G1067">
        <v>1432.55</v>
      </c>
      <c r="H1067" s="1" t="s">
        <v>10819</v>
      </c>
      <c r="I1067" s="1" t="s">
        <v>10820</v>
      </c>
      <c r="J1067" s="1" t="s">
        <v>10821</v>
      </c>
      <c r="K1067" s="1" t="s">
        <v>10822</v>
      </c>
      <c r="L1067" s="1" t="s">
        <v>10823</v>
      </c>
      <c r="M1067">
        <v>-9.5335875623346625E-2</v>
      </c>
      <c r="N1067">
        <v>38724</v>
      </c>
      <c r="O1067">
        <v>726202</v>
      </c>
      <c r="P1067">
        <v>176344</v>
      </c>
      <c r="Q1067">
        <v>219727</v>
      </c>
      <c r="R1067">
        <v>166497</v>
      </c>
      <c r="S1067" s="1" t="s">
        <v>10824</v>
      </c>
      <c r="T1067" s="1" t="s">
        <v>10825</v>
      </c>
      <c r="U1067" s="1" t="s">
        <v>10826</v>
      </c>
      <c r="V1067" s="1" t="s">
        <v>10827</v>
      </c>
      <c r="W1067" s="1" t="s">
        <v>10828</v>
      </c>
      <c r="X1067">
        <v>5.33E-2</v>
      </c>
      <c r="Y1067">
        <v>18767</v>
      </c>
      <c r="Z1067">
        <v>586136</v>
      </c>
      <c r="AA1067">
        <v>127002</v>
      </c>
      <c r="AB1067">
        <v>171152</v>
      </c>
      <c r="AC1067">
        <v>132450</v>
      </c>
      <c r="AD1067" s="1">
        <v>267984</v>
      </c>
      <c r="AE1067" s="1">
        <v>73616</v>
      </c>
      <c r="AF1067" s="1">
        <v>80931</v>
      </c>
      <c r="AG1067" s="1">
        <v>146879</v>
      </c>
      <c r="AH1067" s="1">
        <v>211769</v>
      </c>
      <c r="AI1067">
        <v>48.46</v>
      </c>
      <c r="AJ1067">
        <v>80.709999999999994</v>
      </c>
      <c r="AK1067">
        <v>72.02</v>
      </c>
      <c r="AL1067">
        <v>77.89</v>
      </c>
      <c r="AM1067">
        <v>79.55</v>
      </c>
      <c r="AN1067" s="1">
        <v>84.16</v>
      </c>
      <c r="AO1067" s="1">
        <v>54.53</v>
      </c>
      <c r="AP1067" s="1">
        <v>55.39</v>
      </c>
      <c r="AQ1067" s="1">
        <v>48.14</v>
      </c>
      <c r="AR1067" s="1">
        <v>51.34</v>
      </c>
      <c r="AS1067">
        <v>-25522932.330000002</v>
      </c>
      <c r="AT1067">
        <v>-801886800.24000001</v>
      </c>
      <c r="AU1067">
        <v>-181776692.57999998</v>
      </c>
      <c r="AV1067">
        <v>245866694.07999998</v>
      </c>
      <c r="AW1067">
        <v>189151845</v>
      </c>
      <c r="AX1067" s="1">
        <v>380534600.16000003</v>
      </c>
      <c r="AY1067" s="1">
        <v>102895291.68000001</v>
      </c>
      <c r="AZ1067" s="1">
        <v>-111628937.61</v>
      </c>
      <c r="BA1067" s="1">
        <v>202700363.94999999</v>
      </c>
      <c r="BB1067" s="1">
        <v>0</v>
      </c>
      <c r="BC1067" s="1">
        <v>0</v>
      </c>
      <c r="BD1067" s="1">
        <v>0</v>
      </c>
      <c r="BE1067" s="1">
        <v>0</v>
      </c>
      <c r="BF1067" s="1">
        <v>0</v>
      </c>
      <c r="BG1067" s="1">
        <v>0</v>
      </c>
      <c r="BH1067" s="1">
        <v>0</v>
      </c>
      <c r="BI1067" s="1">
        <v>0</v>
      </c>
      <c r="BJ1067" s="1">
        <v>0</v>
      </c>
      <c r="BK1067" s="1">
        <v>0</v>
      </c>
      <c r="BL1067">
        <v>0</v>
      </c>
      <c r="BM1067" s="1">
        <v>0</v>
      </c>
      <c r="BN1067" s="1">
        <v>0</v>
      </c>
      <c r="BO1067" s="1">
        <v>0</v>
      </c>
      <c r="BP1067" s="1">
        <v>0</v>
      </c>
      <c r="BQ1067" s="1">
        <v>0</v>
      </c>
      <c r="BR1067" s="1">
        <v>0</v>
      </c>
      <c r="BS1067" s="1">
        <v>0</v>
      </c>
      <c r="BT1067" s="1">
        <v>0</v>
      </c>
      <c r="BU1067" s="1">
        <v>0</v>
      </c>
      <c r="BV1067" s="1">
        <v>0</v>
      </c>
      <c r="BW1067">
        <v>1359.99</v>
      </c>
      <c r="BX1067">
        <v>1368.09</v>
      </c>
      <c r="BY1067">
        <v>1431.29</v>
      </c>
      <c r="BZ1067">
        <v>1436.54</v>
      </c>
      <c r="CA1067">
        <v>1428.1</v>
      </c>
      <c r="CB1067" s="1">
        <v>1419.99</v>
      </c>
      <c r="CC1067" s="1">
        <v>1397.73</v>
      </c>
      <c r="CD1067" s="1">
        <v>1379.31</v>
      </c>
      <c r="CE1067" s="1">
        <v>1380.05</v>
      </c>
      <c r="CF1067" s="1">
        <v>1326.11</v>
      </c>
    </row>
    <row r="1068" spans="1:84" x14ac:dyDescent="0.25">
      <c r="A1068" s="1" t="s">
        <v>10829</v>
      </c>
      <c r="B1068" s="1" t="s">
        <v>85</v>
      </c>
      <c r="C1068">
        <v>1318.8</v>
      </c>
      <c r="D1068">
        <v>1345.05</v>
      </c>
      <c r="E1068">
        <v>1387.65</v>
      </c>
      <c r="F1068">
        <v>1383.7</v>
      </c>
      <c r="G1068">
        <v>1405.95</v>
      </c>
      <c r="H1068" s="1" t="s">
        <v>10830</v>
      </c>
      <c r="I1068" s="1" t="s">
        <v>10831</v>
      </c>
      <c r="J1068" s="1" t="s">
        <v>10832</v>
      </c>
      <c r="K1068" s="1" t="s">
        <v>10833</v>
      </c>
      <c r="L1068" s="1" t="s">
        <v>10834</v>
      </c>
      <c r="M1068">
        <v>-1.9516003122560501</v>
      </c>
      <c r="N1068">
        <v>53360</v>
      </c>
      <c r="O1068">
        <v>79702</v>
      </c>
      <c r="P1068">
        <v>84599</v>
      </c>
      <c r="Q1068">
        <v>112426</v>
      </c>
      <c r="R1068">
        <v>224757</v>
      </c>
      <c r="S1068" s="1" t="s">
        <v>10835</v>
      </c>
      <c r="T1068" s="1" t="s">
        <v>10836</v>
      </c>
      <c r="U1068" s="1" t="s">
        <v>10837</v>
      </c>
      <c r="V1068" s="1" t="s">
        <v>10838</v>
      </c>
      <c r="W1068" s="1" t="s">
        <v>10839</v>
      </c>
      <c r="X1068">
        <v>0.66949999999999998</v>
      </c>
      <c r="Y1068">
        <v>22936</v>
      </c>
      <c r="Z1068">
        <v>34707</v>
      </c>
      <c r="AA1068">
        <v>29125</v>
      </c>
      <c r="AB1068">
        <v>46128</v>
      </c>
      <c r="AC1068">
        <v>82645</v>
      </c>
      <c r="AD1068" s="1">
        <v>142420</v>
      </c>
      <c r="AE1068" s="1">
        <v>28324</v>
      </c>
      <c r="AF1068" s="1">
        <v>27237</v>
      </c>
      <c r="AG1068" s="1">
        <v>46513</v>
      </c>
      <c r="AH1068" s="1">
        <v>44985</v>
      </c>
      <c r="AI1068">
        <v>42.98</v>
      </c>
      <c r="AJ1068">
        <v>43.55</v>
      </c>
      <c r="AK1068">
        <v>34.43</v>
      </c>
      <c r="AL1068">
        <v>41.03</v>
      </c>
      <c r="AM1068">
        <v>36.770000000000003</v>
      </c>
      <c r="AN1068" s="1">
        <v>33.25</v>
      </c>
      <c r="AO1068" s="1">
        <v>44.52</v>
      </c>
      <c r="AP1068" s="1">
        <v>42.05</v>
      </c>
      <c r="AQ1068" s="1">
        <v>41.24</v>
      </c>
      <c r="AR1068" s="1">
        <v>43.33</v>
      </c>
      <c r="AS1068">
        <v>-30490659.680000003</v>
      </c>
      <c r="AT1068">
        <v>-47176878.030000001</v>
      </c>
      <c r="AU1068">
        <v>-40422296.25</v>
      </c>
      <c r="AV1068">
        <v>-64062105.119999997</v>
      </c>
      <c r="AW1068">
        <v>117605487.89999999</v>
      </c>
      <c r="AX1068" s="1">
        <v>201958681</v>
      </c>
      <c r="AY1068" s="1">
        <v>-38754313</v>
      </c>
      <c r="AZ1068" s="1">
        <v>37332938.789999999</v>
      </c>
      <c r="BA1068" s="1">
        <v>-63132560.029999994</v>
      </c>
      <c r="BB1068" s="1">
        <v>0</v>
      </c>
      <c r="BC1068" s="1">
        <v>0</v>
      </c>
      <c r="BD1068" s="1">
        <v>0</v>
      </c>
      <c r="BE1068" s="1">
        <v>0</v>
      </c>
      <c r="BF1068" s="1">
        <v>0</v>
      </c>
      <c r="BG1068" s="1">
        <v>0</v>
      </c>
      <c r="BH1068" s="1">
        <v>0</v>
      </c>
      <c r="BI1068" s="1">
        <v>0</v>
      </c>
      <c r="BJ1068" s="1">
        <v>0</v>
      </c>
      <c r="BK1068" s="1">
        <v>0</v>
      </c>
      <c r="BL1068">
        <v>0</v>
      </c>
      <c r="BM1068" s="1">
        <v>0</v>
      </c>
      <c r="BN1068" s="1">
        <v>0</v>
      </c>
      <c r="BO1068" s="1">
        <v>0</v>
      </c>
      <c r="BP1068" s="1">
        <v>0</v>
      </c>
      <c r="BQ1068" s="1">
        <v>0</v>
      </c>
      <c r="BR1068" s="1">
        <v>0</v>
      </c>
      <c r="BS1068" s="1">
        <v>0</v>
      </c>
      <c r="BT1068" s="1">
        <v>0</v>
      </c>
      <c r="BU1068" s="1">
        <v>0</v>
      </c>
      <c r="BV1068" s="1">
        <v>0</v>
      </c>
      <c r="BW1068">
        <v>1329.38</v>
      </c>
      <c r="BX1068">
        <v>1359.29</v>
      </c>
      <c r="BY1068">
        <v>1387.89</v>
      </c>
      <c r="BZ1068">
        <v>1388.79</v>
      </c>
      <c r="CA1068">
        <v>1423.02</v>
      </c>
      <c r="CB1068" s="1">
        <v>1418.05</v>
      </c>
      <c r="CC1068" s="1">
        <v>1368.25</v>
      </c>
      <c r="CD1068" s="1">
        <v>1370.67</v>
      </c>
      <c r="CE1068" s="1">
        <v>1357.31</v>
      </c>
      <c r="CF1068" s="1">
        <v>1359.49</v>
      </c>
    </row>
    <row r="1069" spans="1:84" x14ac:dyDescent="0.25">
      <c r="A1069" s="1" t="s">
        <v>10840</v>
      </c>
      <c r="B1069" s="1" t="s">
        <v>85</v>
      </c>
      <c r="C1069">
        <v>66.650000000000006</v>
      </c>
      <c r="D1069">
        <v>66.75</v>
      </c>
      <c r="E1069">
        <v>68.25</v>
      </c>
      <c r="F1069">
        <v>68.45</v>
      </c>
      <c r="G1069">
        <v>68.849999999999994</v>
      </c>
      <c r="H1069" s="1" t="s">
        <v>10841</v>
      </c>
      <c r="I1069" s="1" t="s">
        <v>6082</v>
      </c>
      <c r="J1069" s="1" t="s">
        <v>10842</v>
      </c>
      <c r="K1069" s="1" t="s">
        <v>4940</v>
      </c>
      <c r="L1069" s="1" t="s">
        <v>3229</v>
      </c>
      <c r="M1069">
        <v>-0.14981273408238849</v>
      </c>
      <c r="N1069">
        <v>23024</v>
      </c>
      <c r="O1069">
        <v>22705</v>
      </c>
      <c r="P1069">
        <v>27175</v>
      </c>
      <c r="Q1069">
        <v>62121</v>
      </c>
      <c r="R1069">
        <v>86521</v>
      </c>
      <c r="S1069" s="1" t="s">
        <v>10843</v>
      </c>
      <c r="T1069" s="1" t="s">
        <v>10844</v>
      </c>
      <c r="U1069" s="1" t="s">
        <v>10845</v>
      </c>
      <c r="V1069" s="1" t="s">
        <v>10846</v>
      </c>
      <c r="W1069" s="1" t="s">
        <v>10847</v>
      </c>
      <c r="X1069">
        <v>1.014</v>
      </c>
      <c r="Y1069">
        <v>10101</v>
      </c>
      <c r="Z1069">
        <v>16061</v>
      </c>
      <c r="AA1069">
        <v>21639</v>
      </c>
      <c r="AB1069">
        <v>38892</v>
      </c>
      <c r="AC1069">
        <v>46869</v>
      </c>
      <c r="AD1069" s="1">
        <v>51093</v>
      </c>
      <c r="AE1069" s="1">
        <v>55552</v>
      </c>
      <c r="AF1069" s="1">
        <v>55887</v>
      </c>
      <c r="AG1069" s="1">
        <v>18184</v>
      </c>
      <c r="AH1069" s="1">
        <v>6372</v>
      </c>
      <c r="AI1069">
        <v>43.87</v>
      </c>
      <c r="AJ1069">
        <v>70.739999999999995</v>
      </c>
      <c r="AK1069">
        <v>79.63</v>
      </c>
      <c r="AL1069">
        <v>62.61</v>
      </c>
      <c r="AM1069">
        <v>54.17</v>
      </c>
      <c r="AN1069" s="1">
        <v>55.04</v>
      </c>
      <c r="AO1069" s="1">
        <v>53.38</v>
      </c>
      <c r="AP1069" s="1">
        <v>81.760000000000005</v>
      </c>
      <c r="AQ1069" s="1">
        <v>79.77</v>
      </c>
      <c r="AR1069" s="1">
        <v>57.75</v>
      </c>
      <c r="AS1069">
        <v>-676969.0199999999</v>
      </c>
      <c r="AT1069">
        <v>-1086526.6500000001</v>
      </c>
      <c r="AU1069">
        <v>1474697.85</v>
      </c>
      <c r="AV1069">
        <v>-2631432.7199999997</v>
      </c>
      <c r="AW1069">
        <v>3213807.3299999996</v>
      </c>
      <c r="AX1069" s="1">
        <v>-3430384.02</v>
      </c>
      <c r="AY1069" s="1">
        <v>3870307.8400000003</v>
      </c>
      <c r="AZ1069" s="1">
        <v>3693571.83</v>
      </c>
      <c r="BA1069" s="1">
        <v>-1200325.8400000001</v>
      </c>
      <c r="BB1069" s="1">
        <v>0</v>
      </c>
      <c r="BC1069" s="1">
        <v>0</v>
      </c>
      <c r="BD1069" s="1">
        <v>0</v>
      </c>
      <c r="BE1069" s="1">
        <v>0</v>
      </c>
      <c r="BF1069" s="1">
        <v>0</v>
      </c>
      <c r="BG1069" s="1">
        <v>0</v>
      </c>
      <c r="BH1069" s="1">
        <v>0</v>
      </c>
      <c r="BI1069" s="1">
        <v>0</v>
      </c>
      <c r="BJ1069" s="1">
        <v>0</v>
      </c>
      <c r="BK1069" s="1">
        <v>0</v>
      </c>
      <c r="BL1069">
        <v>0</v>
      </c>
      <c r="BM1069" s="1">
        <v>0</v>
      </c>
      <c r="BN1069" s="1">
        <v>0</v>
      </c>
      <c r="BO1069" s="1">
        <v>0</v>
      </c>
      <c r="BP1069" s="1">
        <v>0</v>
      </c>
      <c r="BQ1069" s="1">
        <v>0</v>
      </c>
      <c r="BR1069" s="1">
        <v>0</v>
      </c>
      <c r="BS1069" s="1">
        <v>0</v>
      </c>
      <c r="BT1069" s="1">
        <v>0</v>
      </c>
      <c r="BU1069" s="1">
        <v>0</v>
      </c>
      <c r="BV1069" s="1">
        <v>0</v>
      </c>
      <c r="BW1069">
        <v>67.02</v>
      </c>
      <c r="BX1069">
        <v>67.650000000000006</v>
      </c>
      <c r="BY1069">
        <v>68.150000000000006</v>
      </c>
      <c r="BZ1069">
        <v>67.66</v>
      </c>
      <c r="CA1069">
        <v>68.569999999999993</v>
      </c>
      <c r="CB1069" s="1">
        <v>67.14</v>
      </c>
      <c r="CC1069" s="1">
        <v>69.67</v>
      </c>
      <c r="CD1069" s="1">
        <v>66.09</v>
      </c>
      <c r="CE1069" s="1">
        <v>66.010000000000005</v>
      </c>
      <c r="CF1069" s="1">
        <v>67.02</v>
      </c>
    </row>
    <row r="1070" spans="1:84" x14ac:dyDescent="0.25">
      <c r="A1070" s="1" t="s">
        <v>10848</v>
      </c>
      <c r="B1070" s="1" t="s">
        <v>85</v>
      </c>
      <c r="C1070">
        <v>231.15</v>
      </c>
      <c r="D1070">
        <v>250.15</v>
      </c>
      <c r="E1070">
        <v>257.5</v>
      </c>
      <c r="F1070">
        <v>264</v>
      </c>
      <c r="G1070">
        <v>258.64999999999998</v>
      </c>
      <c r="H1070" s="1" t="s">
        <v>10849</v>
      </c>
      <c r="I1070" s="1" t="s">
        <v>10850</v>
      </c>
      <c r="J1070" s="1" t="s">
        <v>10851</v>
      </c>
      <c r="K1070" s="1" t="s">
        <v>10849</v>
      </c>
      <c r="L1070" s="1" t="s">
        <v>2376</v>
      </c>
      <c r="M1070">
        <v>-7.5954427343593842</v>
      </c>
      <c r="N1070">
        <v>162796</v>
      </c>
      <c r="O1070">
        <v>54049</v>
      </c>
      <c r="P1070">
        <v>52495</v>
      </c>
      <c r="Q1070">
        <v>76400</v>
      </c>
      <c r="R1070">
        <v>92674</v>
      </c>
      <c r="S1070" s="1" t="s">
        <v>10852</v>
      </c>
      <c r="T1070" s="1" t="s">
        <v>10853</v>
      </c>
      <c r="U1070" s="1" t="s">
        <v>10854</v>
      </c>
      <c r="V1070" s="1" t="s">
        <v>10855</v>
      </c>
      <c r="W1070" s="1" t="s">
        <v>10856</v>
      </c>
      <c r="X1070">
        <v>3.012</v>
      </c>
      <c r="Y1070">
        <v>88835</v>
      </c>
      <c r="Z1070">
        <v>36863</v>
      </c>
      <c r="AA1070">
        <v>28148</v>
      </c>
      <c r="AB1070">
        <v>38154</v>
      </c>
      <c r="AC1070">
        <v>52299</v>
      </c>
      <c r="AD1070" s="1">
        <v>31012</v>
      </c>
      <c r="AE1070" s="1">
        <v>20679</v>
      </c>
      <c r="AF1070" s="1">
        <v>19259</v>
      </c>
      <c r="AG1070" s="1">
        <v>16458</v>
      </c>
      <c r="AH1070" s="1">
        <v>29444</v>
      </c>
      <c r="AI1070">
        <v>54.57</v>
      </c>
      <c r="AJ1070">
        <v>68.2</v>
      </c>
      <c r="AK1070">
        <v>53.62</v>
      </c>
      <c r="AL1070">
        <v>49.94</v>
      </c>
      <c r="AM1070">
        <v>56.43</v>
      </c>
      <c r="AN1070" s="1">
        <v>51.35</v>
      </c>
      <c r="AO1070" s="1">
        <v>66.05</v>
      </c>
      <c r="AP1070" s="1">
        <v>55.66</v>
      </c>
      <c r="AQ1070" s="1">
        <v>53.76</v>
      </c>
      <c r="AR1070" s="1">
        <v>54.19</v>
      </c>
      <c r="AS1070">
        <v>-20571520.949999999</v>
      </c>
      <c r="AT1070">
        <v>-9306432.9800000004</v>
      </c>
      <c r="AU1070">
        <v>7432479.4000000004</v>
      </c>
      <c r="AV1070">
        <v>9990624.9000000004</v>
      </c>
      <c r="AW1070">
        <v>13477975.289999999</v>
      </c>
      <c r="AX1070" s="1">
        <v>7889762.9199999999</v>
      </c>
      <c r="AY1070" s="1">
        <v>-5183811.72</v>
      </c>
      <c r="AZ1070" s="1">
        <v>4886008.3</v>
      </c>
      <c r="BA1070" s="1">
        <v>-4146428.52</v>
      </c>
      <c r="BB1070" s="1">
        <v>0</v>
      </c>
      <c r="BC1070" s="1">
        <v>0</v>
      </c>
      <c r="BD1070" s="1">
        <v>0</v>
      </c>
      <c r="BE1070" s="1">
        <v>0</v>
      </c>
      <c r="BF1070" s="1">
        <v>0</v>
      </c>
      <c r="BG1070" s="1">
        <v>0</v>
      </c>
      <c r="BH1070" s="1">
        <v>0</v>
      </c>
      <c r="BI1070" s="1">
        <v>0</v>
      </c>
      <c r="BJ1070" s="1">
        <v>0</v>
      </c>
      <c r="BK1070" s="1">
        <v>0</v>
      </c>
      <c r="BL1070">
        <v>0</v>
      </c>
      <c r="BM1070" s="1">
        <v>0</v>
      </c>
      <c r="BN1070" s="1">
        <v>0</v>
      </c>
      <c r="BO1070" s="1">
        <v>0</v>
      </c>
      <c r="BP1070" s="1">
        <v>0</v>
      </c>
      <c r="BQ1070" s="1">
        <v>0</v>
      </c>
      <c r="BR1070" s="1">
        <v>0</v>
      </c>
      <c r="BS1070" s="1">
        <v>0</v>
      </c>
      <c r="BT1070" s="1">
        <v>0</v>
      </c>
      <c r="BU1070" s="1">
        <v>0</v>
      </c>
      <c r="BV1070" s="1">
        <v>0</v>
      </c>
      <c r="BW1070">
        <v>231.57</v>
      </c>
      <c r="BX1070">
        <v>252.46</v>
      </c>
      <c r="BY1070">
        <v>264.05</v>
      </c>
      <c r="BZ1070">
        <v>261.85000000000002</v>
      </c>
      <c r="CA1070">
        <v>257.70999999999998</v>
      </c>
      <c r="CB1070" s="1">
        <v>254.41</v>
      </c>
      <c r="CC1070" s="1">
        <v>250.68</v>
      </c>
      <c r="CD1070" s="1">
        <v>253.7</v>
      </c>
      <c r="CE1070" s="1">
        <v>251.94</v>
      </c>
      <c r="CF1070" s="1">
        <v>254.57</v>
      </c>
    </row>
    <row r="1071" spans="1:84" x14ac:dyDescent="0.25">
      <c r="A1071" s="1" t="s">
        <v>10857</v>
      </c>
      <c r="B1071" s="1" t="s">
        <v>85</v>
      </c>
      <c r="C1071">
        <v>35.1</v>
      </c>
      <c r="D1071">
        <v>34.25</v>
      </c>
      <c r="E1071">
        <v>34.549999999999997</v>
      </c>
      <c r="F1071">
        <v>33.85</v>
      </c>
      <c r="G1071">
        <v>33</v>
      </c>
      <c r="H1071" s="1" t="s">
        <v>10858</v>
      </c>
      <c r="I1071" s="1" t="s">
        <v>10859</v>
      </c>
      <c r="J1071" s="1" t="s">
        <v>4255</v>
      </c>
      <c r="K1071" s="1" t="s">
        <v>5530</v>
      </c>
      <c r="L1071" s="1" t="s">
        <v>10860</v>
      </c>
      <c r="M1071">
        <v>2.4817518248175223</v>
      </c>
      <c r="N1071">
        <v>1293527</v>
      </c>
      <c r="O1071">
        <v>244475</v>
      </c>
      <c r="P1071">
        <v>489247</v>
      </c>
      <c r="Q1071">
        <v>312438</v>
      </c>
      <c r="R1071">
        <v>150560</v>
      </c>
      <c r="S1071" s="1" t="s">
        <v>10861</v>
      </c>
      <c r="T1071" s="1" t="s">
        <v>10862</v>
      </c>
      <c r="U1071" s="1" t="s">
        <v>10863</v>
      </c>
      <c r="V1071" s="1" t="s">
        <v>10864</v>
      </c>
      <c r="W1071" s="1" t="s">
        <v>10865</v>
      </c>
      <c r="X1071">
        <v>5.2910000000000004</v>
      </c>
      <c r="Y1071">
        <v>553639</v>
      </c>
      <c r="Z1071">
        <v>180869</v>
      </c>
      <c r="AA1071">
        <v>273331</v>
      </c>
      <c r="AB1071">
        <v>227193</v>
      </c>
      <c r="AC1071">
        <v>103758</v>
      </c>
      <c r="AD1071" s="1">
        <v>142695</v>
      </c>
      <c r="AE1071" s="1">
        <v>163326</v>
      </c>
      <c r="AF1071" s="1">
        <v>205246</v>
      </c>
      <c r="AG1071" s="1">
        <v>151788</v>
      </c>
      <c r="AH1071" s="1">
        <v>266860</v>
      </c>
      <c r="AI1071">
        <v>42.8</v>
      </c>
      <c r="AJ1071">
        <v>73.98</v>
      </c>
      <c r="AK1071">
        <v>55.87</v>
      </c>
      <c r="AL1071">
        <v>72.72</v>
      </c>
      <c r="AM1071">
        <v>68.91</v>
      </c>
      <c r="AN1071" s="1">
        <v>68.84</v>
      </c>
      <c r="AO1071" s="1">
        <v>70.23</v>
      </c>
      <c r="AP1071" s="1">
        <v>69.52</v>
      </c>
      <c r="AQ1071" s="1">
        <v>74.31</v>
      </c>
      <c r="AR1071" s="1">
        <v>63.77</v>
      </c>
      <c r="AS1071">
        <v>19836885.369999997</v>
      </c>
      <c r="AT1071">
        <v>-6173058.9700000007</v>
      </c>
      <c r="AU1071">
        <v>9465452.5300000012</v>
      </c>
      <c r="AV1071">
        <v>7672307.6100000003</v>
      </c>
      <c r="AW1071">
        <v>-3432314.6399999997</v>
      </c>
      <c r="AX1071" s="1">
        <v>-4764586.05</v>
      </c>
      <c r="AY1071" s="1">
        <v>-5533484.8800000008</v>
      </c>
      <c r="AZ1071" s="1">
        <v>7113826.3599999994</v>
      </c>
      <c r="BA1071" s="1">
        <v>-5230614.4800000004</v>
      </c>
      <c r="BB1071" s="1">
        <v>0</v>
      </c>
      <c r="BC1071" s="1">
        <v>0</v>
      </c>
      <c r="BD1071" s="1">
        <v>0</v>
      </c>
      <c r="BE1071" s="1">
        <v>0</v>
      </c>
      <c r="BF1071" s="1">
        <v>0</v>
      </c>
      <c r="BG1071" s="1">
        <v>0</v>
      </c>
      <c r="BH1071" s="1">
        <v>0</v>
      </c>
      <c r="BI1071" s="1">
        <v>0</v>
      </c>
      <c r="BJ1071" s="1">
        <v>0</v>
      </c>
      <c r="BK1071" s="1">
        <v>0</v>
      </c>
      <c r="BL1071">
        <v>0</v>
      </c>
      <c r="BM1071" s="1">
        <v>0</v>
      </c>
      <c r="BN1071" s="1">
        <v>0</v>
      </c>
      <c r="BO1071" s="1">
        <v>0</v>
      </c>
      <c r="BP1071" s="1">
        <v>0</v>
      </c>
      <c r="BQ1071" s="1">
        <v>0</v>
      </c>
      <c r="BR1071" s="1">
        <v>0</v>
      </c>
      <c r="BS1071" s="1">
        <v>0</v>
      </c>
      <c r="BT1071" s="1">
        <v>0</v>
      </c>
      <c r="BU1071" s="1">
        <v>0</v>
      </c>
      <c r="BV1071" s="1">
        <v>0</v>
      </c>
      <c r="BW1071">
        <v>35.83</v>
      </c>
      <c r="BX1071">
        <v>34.130000000000003</v>
      </c>
      <c r="BY1071">
        <v>34.630000000000003</v>
      </c>
      <c r="BZ1071">
        <v>33.770000000000003</v>
      </c>
      <c r="CA1071">
        <v>33.08</v>
      </c>
      <c r="CB1071" s="1">
        <v>33.39</v>
      </c>
      <c r="CC1071" s="1">
        <v>33.880000000000003</v>
      </c>
      <c r="CD1071" s="1">
        <v>34.659999999999997</v>
      </c>
      <c r="CE1071" s="1">
        <v>34.46</v>
      </c>
      <c r="CF1071" s="1">
        <v>34.630000000000003</v>
      </c>
    </row>
    <row r="1072" spans="1:84" x14ac:dyDescent="0.25">
      <c r="A1072" s="1" t="s">
        <v>10866</v>
      </c>
      <c r="B1072" s="1" t="s">
        <v>85</v>
      </c>
      <c r="C1072">
        <v>51.1</v>
      </c>
      <c r="D1072">
        <v>51.15</v>
      </c>
      <c r="E1072">
        <v>53.55</v>
      </c>
      <c r="F1072">
        <v>52.7</v>
      </c>
      <c r="G1072">
        <v>52.85</v>
      </c>
      <c r="H1072" s="1" t="s">
        <v>10467</v>
      </c>
      <c r="I1072" s="1" t="s">
        <v>10867</v>
      </c>
      <c r="J1072" s="1" t="s">
        <v>10467</v>
      </c>
      <c r="K1072" s="1" t="s">
        <v>5279</v>
      </c>
      <c r="L1072" s="1" t="s">
        <v>3038</v>
      </c>
      <c r="M1072">
        <v>-9.7751710654930907E-2</v>
      </c>
      <c r="N1072">
        <v>547203</v>
      </c>
      <c r="O1072">
        <v>1196239</v>
      </c>
      <c r="P1072">
        <v>810926</v>
      </c>
      <c r="Q1072">
        <v>449238</v>
      </c>
      <c r="R1072">
        <v>544605</v>
      </c>
      <c r="S1072" s="1" t="s">
        <v>10868</v>
      </c>
      <c r="T1072" s="1" t="s">
        <v>10869</v>
      </c>
      <c r="U1072" s="1" t="s">
        <v>10870</v>
      </c>
      <c r="V1072" s="1" t="s">
        <v>10871</v>
      </c>
      <c r="W1072" s="1" t="s">
        <v>10872</v>
      </c>
      <c r="X1072">
        <v>0.45739999999999997</v>
      </c>
      <c r="Y1072">
        <v>326211</v>
      </c>
      <c r="Z1072">
        <v>859747</v>
      </c>
      <c r="AA1072">
        <v>434919</v>
      </c>
      <c r="AB1072">
        <v>312658</v>
      </c>
      <c r="AC1072">
        <v>386276</v>
      </c>
      <c r="AD1072" s="1">
        <v>337989</v>
      </c>
      <c r="AE1072" s="1">
        <v>250966</v>
      </c>
      <c r="AF1072" s="1">
        <v>436213</v>
      </c>
      <c r="AG1072" s="1">
        <v>303717</v>
      </c>
      <c r="AH1072" s="1">
        <v>472363</v>
      </c>
      <c r="AI1072">
        <v>59.61</v>
      </c>
      <c r="AJ1072">
        <v>71.87</v>
      </c>
      <c r="AK1072">
        <v>53.63</v>
      </c>
      <c r="AL1072">
        <v>69.599999999999994</v>
      </c>
      <c r="AM1072">
        <v>70.930000000000007</v>
      </c>
      <c r="AN1072" s="1">
        <v>62.38</v>
      </c>
      <c r="AO1072" s="1">
        <v>58.75</v>
      </c>
      <c r="AP1072" s="1">
        <v>66.67</v>
      </c>
      <c r="AQ1072" s="1">
        <v>59.99</v>
      </c>
      <c r="AR1072" s="1">
        <v>48.01</v>
      </c>
      <c r="AS1072">
        <v>-16705265.310000001</v>
      </c>
      <c r="AT1072">
        <v>-44732636.410000004</v>
      </c>
      <c r="AU1072">
        <v>23198579.460000001</v>
      </c>
      <c r="AV1072">
        <v>-16452063.959999999</v>
      </c>
      <c r="AW1072">
        <v>-20410823.84</v>
      </c>
      <c r="AX1072" s="1">
        <v>-17977634.91</v>
      </c>
      <c r="AY1072" s="1">
        <v>13348881.539999999</v>
      </c>
      <c r="AZ1072" s="1">
        <v>-23106202.609999999</v>
      </c>
      <c r="BA1072" s="1">
        <v>-16090926.659999998</v>
      </c>
      <c r="BB1072" s="1">
        <v>0</v>
      </c>
      <c r="BC1072" s="1">
        <v>0</v>
      </c>
      <c r="BD1072" s="1">
        <v>0</v>
      </c>
      <c r="BE1072" s="1">
        <v>0</v>
      </c>
      <c r="BF1072" s="1">
        <v>0</v>
      </c>
      <c r="BG1072" s="1">
        <v>0</v>
      </c>
      <c r="BH1072" s="1">
        <v>0</v>
      </c>
      <c r="BI1072" s="1">
        <v>0</v>
      </c>
      <c r="BJ1072" s="1">
        <v>0</v>
      </c>
      <c r="BK1072" s="1">
        <v>0</v>
      </c>
      <c r="BL1072">
        <v>0</v>
      </c>
      <c r="BM1072" s="1">
        <v>0</v>
      </c>
      <c r="BN1072" s="1">
        <v>0</v>
      </c>
      <c r="BO1072" s="1">
        <v>0</v>
      </c>
      <c r="BP1072" s="1">
        <v>0</v>
      </c>
      <c r="BQ1072" s="1">
        <v>0</v>
      </c>
      <c r="BR1072" s="1">
        <v>0</v>
      </c>
      <c r="BS1072" s="1">
        <v>0</v>
      </c>
      <c r="BT1072" s="1">
        <v>0</v>
      </c>
      <c r="BU1072" s="1">
        <v>0</v>
      </c>
      <c r="BV1072" s="1">
        <v>0</v>
      </c>
      <c r="BW1072">
        <v>51.21</v>
      </c>
      <c r="BX1072">
        <v>52.03</v>
      </c>
      <c r="BY1072">
        <v>53.34</v>
      </c>
      <c r="BZ1072">
        <v>52.62</v>
      </c>
      <c r="CA1072">
        <v>52.84</v>
      </c>
      <c r="CB1072" s="1">
        <v>53.19</v>
      </c>
      <c r="CC1072" s="1">
        <v>53.19</v>
      </c>
      <c r="CD1072" s="1">
        <v>52.97</v>
      </c>
      <c r="CE1072" s="1">
        <v>52.98</v>
      </c>
      <c r="CF1072" s="1">
        <v>53.6</v>
      </c>
    </row>
    <row r="1073" spans="1:84" x14ac:dyDescent="0.25">
      <c r="A1073" s="1" t="s">
        <v>10873</v>
      </c>
      <c r="B1073" s="1" t="s">
        <v>85</v>
      </c>
      <c r="C1073">
        <v>30.55</v>
      </c>
      <c r="D1073">
        <v>31.6</v>
      </c>
      <c r="E1073">
        <v>33.5</v>
      </c>
      <c r="F1073">
        <v>33.799999999999997</v>
      </c>
      <c r="G1073">
        <v>34.5</v>
      </c>
      <c r="H1073" s="1" t="s">
        <v>5530</v>
      </c>
      <c r="I1073" s="1" t="s">
        <v>10874</v>
      </c>
      <c r="J1073" s="1" t="s">
        <v>10875</v>
      </c>
      <c r="K1073" s="1" t="s">
        <v>5362</v>
      </c>
      <c r="L1073" s="1" t="s">
        <v>10876</v>
      </c>
      <c r="M1073">
        <v>-3.3227848101265844</v>
      </c>
      <c r="N1073">
        <v>136210</v>
      </c>
      <c r="O1073">
        <v>280498</v>
      </c>
      <c r="P1073">
        <v>163343</v>
      </c>
      <c r="Q1073">
        <v>51488</v>
      </c>
      <c r="R1073">
        <v>77186</v>
      </c>
      <c r="S1073" s="1" t="s">
        <v>10877</v>
      </c>
      <c r="T1073" s="1" t="s">
        <v>10878</v>
      </c>
      <c r="U1073" s="1" t="s">
        <v>10879</v>
      </c>
      <c r="V1073" s="1" t="s">
        <v>10880</v>
      </c>
      <c r="W1073" s="1" t="s">
        <v>10881</v>
      </c>
      <c r="X1073">
        <v>0.48559999999999998</v>
      </c>
      <c r="Y1073">
        <v>104710</v>
      </c>
      <c r="Z1073">
        <v>198889</v>
      </c>
      <c r="AA1073">
        <v>71998</v>
      </c>
      <c r="AB1073">
        <v>32064</v>
      </c>
      <c r="AC1073">
        <v>52831</v>
      </c>
      <c r="AD1073" s="1">
        <v>64926</v>
      </c>
      <c r="AE1073" s="1">
        <v>123438</v>
      </c>
      <c r="AF1073" s="1">
        <v>227845</v>
      </c>
      <c r="AG1073" s="1">
        <v>70551</v>
      </c>
      <c r="AH1073" s="1">
        <v>143907</v>
      </c>
      <c r="AI1073">
        <v>76.87</v>
      </c>
      <c r="AJ1073">
        <v>70.91</v>
      </c>
      <c r="AK1073">
        <v>44.08</v>
      </c>
      <c r="AL1073">
        <v>62.27</v>
      </c>
      <c r="AM1073">
        <v>68.45</v>
      </c>
      <c r="AN1073" s="1">
        <v>52.81</v>
      </c>
      <c r="AO1073" s="1">
        <v>63.69</v>
      </c>
      <c r="AP1073" s="1">
        <v>54.89</v>
      </c>
      <c r="AQ1073" s="1">
        <v>54.98</v>
      </c>
      <c r="AR1073" s="1">
        <v>50.26</v>
      </c>
      <c r="AS1073">
        <v>-3265904.9</v>
      </c>
      <c r="AT1073">
        <v>-6346547.9900000002</v>
      </c>
      <c r="AU1073">
        <v>2461611.6199999996</v>
      </c>
      <c r="AV1073">
        <v>-1092099.8400000001</v>
      </c>
      <c r="AW1073">
        <v>-1814216.5400000003</v>
      </c>
      <c r="AX1073" s="1">
        <v>2248387.3800000004</v>
      </c>
      <c r="AY1073" s="1">
        <v>-4201829.5199999996</v>
      </c>
      <c r="AZ1073" s="1">
        <v>-7956347.4000000004</v>
      </c>
      <c r="BA1073" s="1">
        <v>-2710569.42</v>
      </c>
      <c r="BB1073" s="1">
        <v>0</v>
      </c>
      <c r="BC1073" s="1">
        <v>0</v>
      </c>
      <c r="BD1073" s="1">
        <v>0</v>
      </c>
      <c r="BE1073" s="1">
        <v>0</v>
      </c>
      <c r="BF1073" s="1">
        <v>0</v>
      </c>
      <c r="BG1073" s="1">
        <v>0</v>
      </c>
      <c r="BH1073" s="1">
        <v>0</v>
      </c>
      <c r="BI1073" s="1">
        <v>0</v>
      </c>
      <c r="BJ1073" s="1">
        <v>0</v>
      </c>
      <c r="BK1073" s="1">
        <v>0</v>
      </c>
      <c r="BL1073">
        <v>0</v>
      </c>
      <c r="BM1073" s="1">
        <v>0</v>
      </c>
      <c r="BN1073" s="1">
        <v>0</v>
      </c>
      <c r="BO1073" s="1">
        <v>0</v>
      </c>
      <c r="BP1073" s="1">
        <v>0</v>
      </c>
      <c r="BQ1073" s="1">
        <v>0</v>
      </c>
      <c r="BR1073" s="1">
        <v>0</v>
      </c>
      <c r="BS1073" s="1">
        <v>0</v>
      </c>
      <c r="BT1073" s="1">
        <v>0</v>
      </c>
      <c r="BU1073" s="1">
        <v>0</v>
      </c>
      <c r="BV1073" s="1">
        <v>0</v>
      </c>
      <c r="BW1073">
        <v>31.19</v>
      </c>
      <c r="BX1073">
        <v>31.91</v>
      </c>
      <c r="BY1073">
        <v>34.19</v>
      </c>
      <c r="BZ1073">
        <v>34.06</v>
      </c>
      <c r="CA1073">
        <v>34.340000000000003</v>
      </c>
      <c r="CB1073" s="1">
        <v>34.630000000000003</v>
      </c>
      <c r="CC1073" s="1">
        <v>34.04</v>
      </c>
      <c r="CD1073" s="1">
        <v>34.92</v>
      </c>
      <c r="CE1073" s="1">
        <v>38.42</v>
      </c>
      <c r="CF1073" s="1">
        <v>38.81</v>
      </c>
    </row>
    <row r="1074" spans="1:84" x14ac:dyDescent="0.25">
      <c r="A1074" s="1" t="s">
        <v>10883</v>
      </c>
      <c r="B1074" s="1" t="s">
        <v>85</v>
      </c>
      <c r="C1074">
        <v>750.7</v>
      </c>
      <c r="D1074">
        <v>735.9</v>
      </c>
      <c r="E1074">
        <v>745.75</v>
      </c>
      <c r="F1074">
        <v>766.65</v>
      </c>
      <c r="G1074">
        <v>784.65</v>
      </c>
      <c r="H1074" s="1" t="s">
        <v>10884</v>
      </c>
      <c r="I1074" s="1" t="s">
        <v>10885</v>
      </c>
      <c r="J1074" s="1" t="s">
        <v>10886</v>
      </c>
      <c r="K1074" s="1" t="s">
        <v>10887</v>
      </c>
      <c r="L1074" s="1" t="s">
        <v>10888</v>
      </c>
      <c r="M1074">
        <v>2.0111428183177154</v>
      </c>
      <c r="N1074">
        <v>32356</v>
      </c>
      <c r="O1074">
        <v>39598</v>
      </c>
      <c r="P1074">
        <v>27023</v>
      </c>
      <c r="Q1074">
        <v>28801</v>
      </c>
      <c r="R1074">
        <v>60543</v>
      </c>
      <c r="S1074" s="1" t="s">
        <v>10889</v>
      </c>
      <c r="T1074" s="1" t="s">
        <v>10890</v>
      </c>
      <c r="U1074" s="1" t="s">
        <v>10891</v>
      </c>
      <c r="V1074" s="1" t="s">
        <v>10892</v>
      </c>
      <c r="W1074" s="1" t="s">
        <v>10893</v>
      </c>
      <c r="X1074">
        <v>0.81710000000000005</v>
      </c>
      <c r="Y1074">
        <v>16593</v>
      </c>
      <c r="Z1074">
        <v>23326</v>
      </c>
      <c r="AA1074">
        <v>12064</v>
      </c>
      <c r="AB1074">
        <v>14413</v>
      </c>
      <c r="AC1074">
        <v>29406</v>
      </c>
      <c r="AD1074" s="1">
        <v>101203</v>
      </c>
      <c r="AE1074" s="1">
        <v>15680</v>
      </c>
      <c r="AF1074" s="1">
        <v>6993</v>
      </c>
      <c r="AG1074" s="1">
        <v>7478</v>
      </c>
      <c r="AH1074" s="1">
        <v>10161</v>
      </c>
      <c r="AI1074">
        <v>51.28</v>
      </c>
      <c r="AJ1074">
        <v>58.91</v>
      </c>
      <c r="AK1074">
        <v>44.64</v>
      </c>
      <c r="AL1074">
        <v>50.04</v>
      </c>
      <c r="AM1074">
        <v>48.57</v>
      </c>
      <c r="AN1074" s="1">
        <v>73.7</v>
      </c>
      <c r="AO1074" s="1">
        <v>46.24</v>
      </c>
      <c r="AP1074" s="1">
        <v>51.48</v>
      </c>
      <c r="AQ1074" s="1">
        <v>41.1</v>
      </c>
      <c r="AR1074" s="1">
        <v>56.26</v>
      </c>
      <c r="AS1074">
        <v>12521077.800000001</v>
      </c>
      <c r="AT1074">
        <v>-17210156.059999999</v>
      </c>
      <c r="AU1074">
        <v>-9157541.120000001</v>
      </c>
      <c r="AV1074">
        <v>-11109972.790000001</v>
      </c>
      <c r="AW1074">
        <v>23118703.140000001</v>
      </c>
      <c r="AX1074" s="1">
        <v>79214624.189999998</v>
      </c>
      <c r="AY1074" s="1">
        <v>11854864</v>
      </c>
      <c r="AZ1074" s="1">
        <v>5182442.37</v>
      </c>
      <c r="BA1074" s="1">
        <v>5525568.9799999995</v>
      </c>
      <c r="BB1074" s="1">
        <v>0</v>
      </c>
      <c r="BC1074" s="1">
        <v>0</v>
      </c>
      <c r="BD1074" s="1">
        <v>0</v>
      </c>
      <c r="BE1074" s="1">
        <v>0</v>
      </c>
      <c r="BF1074" s="1">
        <v>0</v>
      </c>
      <c r="BG1074" s="1">
        <v>0</v>
      </c>
      <c r="BH1074" s="1">
        <v>0</v>
      </c>
      <c r="BI1074" s="1">
        <v>0</v>
      </c>
      <c r="BJ1074" s="1">
        <v>0</v>
      </c>
      <c r="BK1074" s="1">
        <v>0</v>
      </c>
      <c r="BL1074">
        <v>0</v>
      </c>
      <c r="BM1074" s="1">
        <v>0</v>
      </c>
      <c r="BN1074" s="1">
        <v>0</v>
      </c>
      <c r="BO1074" s="1">
        <v>0</v>
      </c>
      <c r="BP1074" s="1">
        <v>0</v>
      </c>
      <c r="BQ1074" s="1">
        <v>0</v>
      </c>
      <c r="BR1074" s="1">
        <v>0</v>
      </c>
      <c r="BS1074" s="1">
        <v>0</v>
      </c>
      <c r="BT1074" s="1">
        <v>0</v>
      </c>
      <c r="BU1074" s="1">
        <v>0</v>
      </c>
      <c r="BV1074" s="1">
        <v>0</v>
      </c>
      <c r="BW1074">
        <v>754.6</v>
      </c>
      <c r="BX1074">
        <v>737.81</v>
      </c>
      <c r="BY1074">
        <v>759.08</v>
      </c>
      <c r="BZ1074">
        <v>770.83</v>
      </c>
      <c r="CA1074">
        <v>786.19</v>
      </c>
      <c r="CB1074" s="1">
        <v>782.73</v>
      </c>
      <c r="CC1074" s="1">
        <v>756.05</v>
      </c>
      <c r="CD1074" s="1">
        <v>741.09</v>
      </c>
      <c r="CE1074" s="1">
        <v>738.91</v>
      </c>
      <c r="CF1074" s="1">
        <v>737.41</v>
      </c>
    </row>
    <row r="1075" spans="1:84" x14ac:dyDescent="0.25">
      <c r="A1075" s="1" t="s">
        <v>10894</v>
      </c>
      <c r="B1075" s="1" t="s">
        <v>85</v>
      </c>
      <c r="C1075">
        <v>25.75</v>
      </c>
      <c r="D1075">
        <v>26.05</v>
      </c>
      <c r="E1075">
        <v>26.47</v>
      </c>
      <c r="F1075">
        <v>26.37</v>
      </c>
      <c r="G1075">
        <v>27.16</v>
      </c>
      <c r="H1075" s="1" t="s">
        <v>10895</v>
      </c>
      <c r="I1075" s="1" t="s">
        <v>10896</v>
      </c>
      <c r="J1075" s="1" t="s">
        <v>4819</v>
      </c>
      <c r="K1075" s="1" t="s">
        <v>4525</v>
      </c>
      <c r="L1075" s="1" t="s">
        <v>10897</v>
      </c>
      <c r="M1075">
        <v>-1.151631477927066</v>
      </c>
      <c r="N1075">
        <v>219285</v>
      </c>
      <c r="O1075">
        <v>189046</v>
      </c>
      <c r="P1075">
        <v>92581</v>
      </c>
      <c r="Q1075">
        <v>519187</v>
      </c>
      <c r="R1075">
        <v>133547</v>
      </c>
      <c r="S1075" s="1" t="s">
        <v>10898</v>
      </c>
      <c r="T1075" s="1" t="s">
        <v>10899</v>
      </c>
      <c r="U1075" s="1" t="s">
        <v>10900</v>
      </c>
      <c r="V1075" s="1" t="s">
        <v>10901</v>
      </c>
      <c r="W1075" s="1" t="s">
        <v>10902</v>
      </c>
      <c r="X1075">
        <v>1.1599999999999999</v>
      </c>
      <c r="Y1075">
        <v>198022</v>
      </c>
      <c r="Z1075">
        <v>124239</v>
      </c>
      <c r="AA1075">
        <v>79273</v>
      </c>
      <c r="AB1075">
        <v>474018</v>
      </c>
      <c r="AC1075">
        <v>75390</v>
      </c>
      <c r="AD1075" s="1">
        <v>112209</v>
      </c>
      <c r="AE1075" s="1">
        <v>80016</v>
      </c>
      <c r="AF1075" s="1">
        <v>73529</v>
      </c>
      <c r="AG1075" s="1">
        <v>173230</v>
      </c>
      <c r="AH1075" s="1">
        <v>98683</v>
      </c>
      <c r="AI1075">
        <v>90.3</v>
      </c>
      <c r="AJ1075">
        <v>65.72</v>
      </c>
      <c r="AK1075">
        <v>85.63</v>
      </c>
      <c r="AL1075">
        <v>91.3</v>
      </c>
      <c r="AM1075">
        <v>56.45</v>
      </c>
      <c r="AN1075" s="1">
        <v>57.17</v>
      </c>
      <c r="AO1075" s="1">
        <v>63.64</v>
      </c>
      <c r="AP1075" s="1">
        <v>66.84</v>
      </c>
      <c r="AQ1075" s="1">
        <v>67.17</v>
      </c>
      <c r="AR1075" s="1">
        <v>55.08</v>
      </c>
      <c r="AS1075">
        <v>-5128769.8</v>
      </c>
      <c r="AT1075">
        <v>-3242637.9000000004</v>
      </c>
      <c r="AU1075">
        <v>2095185.39</v>
      </c>
      <c r="AV1075">
        <v>-12480893.939999999</v>
      </c>
      <c r="AW1075">
        <v>2055131.4000000001</v>
      </c>
      <c r="AX1075" s="1">
        <v>3039741.81</v>
      </c>
      <c r="AY1075" s="1">
        <v>2138827.6800000002</v>
      </c>
      <c r="AZ1075" s="1">
        <v>1954400.8199999998</v>
      </c>
      <c r="BA1075" s="1">
        <v>-4543822.9000000004</v>
      </c>
      <c r="BB1075" s="1">
        <v>0</v>
      </c>
      <c r="BC1075" s="1">
        <v>0</v>
      </c>
      <c r="BD1075" s="1">
        <v>0</v>
      </c>
      <c r="BE1075" s="1">
        <v>0</v>
      </c>
      <c r="BF1075" s="1">
        <v>0</v>
      </c>
      <c r="BG1075" s="1">
        <v>0</v>
      </c>
      <c r="BH1075" s="1">
        <v>0</v>
      </c>
      <c r="BI1075" s="1">
        <v>0</v>
      </c>
      <c r="BJ1075" s="1">
        <v>0</v>
      </c>
      <c r="BK1075" s="1">
        <v>0</v>
      </c>
      <c r="BL1075">
        <v>0</v>
      </c>
      <c r="BM1075" s="1">
        <v>0</v>
      </c>
      <c r="BN1075" s="1">
        <v>0</v>
      </c>
      <c r="BO1075" s="1">
        <v>0</v>
      </c>
      <c r="BP1075" s="1">
        <v>0</v>
      </c>
      <c r="BQ1075" s="1">
        <v>0</v>
      </c>
      <c r="BR1075" s="1">
        <v>0</v>
      </c>
      <c r="BS1075" s="1">
        <v>0</v>
      </c>
      <c r="BT1075" s="1">
        <v>0</v>
      </c>
      <c r="BU1075" s="1">
        <v>0</v>
      </c>
      <c r="BV1075" s="1">
        <v>0</v>
      </c>
      <c r="BW1075">
        <v>25.9</v>
      </c>
      <c r="BX1075">
        <v>26.1</v>
      </c>
      <c r="BY1075">
        <v>26.43</v>
      </c>
      <c r="BZ1075">
        <v>26.33</v>
      </c>
      <c r="CA1075">
        <v>27.26</v>
      </c>
      <c r="CB1075" s="1">
        <v>27.09</v>
      </c>
      <c r="CC1075" s="1">
        <v>26.73</v>
      </c>
      <c r="CD1075" s="1">
        <v>26.58</v>
      </c>
      <c r="CE1075" s="1">
        <v>26.23</v>
      </c>
      <c r="CF1075" s="1">
        <v>26.64</v>
      </c>
    </row>
    <row r="1076" spans="1:84" x14ac:dyDescent="0.25">
      <c r="A1076" s="1" t="s">
        <v>10903</v>
      </c>
      <c r="B1076" s="1" t="s">
        <v>85</v>
      </c>
      <c r="C1076">
        <v>1809.45</v>
      </c>
      <c r="D1076">
        <v>1835.8</v>
      </c>
      <c r="E1076">
        <v>1855.85</v>
      </c>
      <c r="F1076">
        <v>1878.75</v>
      </c>
      <c r="G1076">
        <v>1916.55</v>
      </c>
      <c r="H1076" s="1" t="s">
        <v>10904</v>
      </c>
      <c r="I1076" s="1" t="s">
        <v>10905</v>
      </c>
      <c r="J1076" s="1" t="s">
        <v>10906</v>
      </c>
      <c r="K1076" s="1" t="s">
        <v>10907</v>
      </c>
      <c r="L1076" s="1" t="s">
        <v>10908</v>
      </c>
      <c r="M1076">
        <v>-1.4353415404728134</v>
      </c>
      <c r="N1076">
        <v>77557</v>
      </c>
      <c r="O1076">
        <v>132410</v>
      </c>
      <c r="P1076">
        <v>58738</v>
      </c>
      <c r="Q1076">
        <v>60730</v>
      </c>
      <c r="R1076">
        <v>146453</v>
      </c>
      <c r="S1076" s="1" t="s">
        <v>10909</v>
      </c>
      <c r="T1076" s="1" t="s">
        <v>10910</v>
      </c>
      <c r="U1076" s="1" t="s">
        <v>10911</v>
      </c>
      <c r="V1076" s="1" t="s">
        <v>10912</v>
      </c>
      <c r="W1076" s="1" t="s">
        <v>10913</v>
      </c>
      <c r="X1076">
        <v>0.5857</v>
      </c>
      <c r="Y1076">
        <v>40124</v>
      </c>
      <c r="Z1076">
        <v>96844</v>
      </c>
      <c r="AA1076">
        <v>32192</v>
      </c>
      <c r="AB1076">
        <v>31824</v>
      </c>
      <c r="AC1076">
        <v>45375</v>
      </c>
      <c r="AD1076" s="1">
        <v>61138</v>
      </c>
      <c r="AE1076" s="1">
        <v>43264</v>
      </c>
      <c r="AF1076" s="1">
        <v>42119</v>
      </c>
      <c r="AG1076" s="1">
        <v>44732</v>
      </c>
      <c r="AH1076" s="1">
        <v>57752</v>
      </c>
      <c r="AI1076">
        <v>51.73</v>
      </c>
      <c r="AJ1076">
        <v>73.14</v>
      </c>
      <c r="AK1076">
        <v>54.81</v>
      </c>
      <c r="AL1076">
        <v>52.4</v>
      </c>
      <c r="AM1076">
        <v>30.98</v>
      </c>
      <c r="AN1076" s="1">
        <v>26.31</v>
      </c>
      <c r="AO1076" s="1">
        <v>31.18</v>
      </c>
      <c r="AP1076" s="1">
        <v>42.73</v>
      </c>
      <c r="AQ1076" s="1">
        <v>33.24</v>
      </c>
      <c r="AR1076" s="1">
        <v>61.06</v>
      </c>
      <c r="AS1076">
        <v>-72869998.879999995</v>
      </c>
      <c r="AT1076">
        <v>-178380837.36000001</v>
      </c>
      <c r="AU1076">
        <v>-59972730.240000002</v>
      </c>
      <c r="AV1076">
        <v>-59990149.439999998</v>
      </c>
      <c r="AW1076">
        <v>-87701253.75</v>
      </c>
      <c r="AX1076" s="1">
        <v>119398845.72</v>
      </c>
      <c r="AY1076" s="1">
        <v>80937425.920000002</v>
      </c>
      <c r="AZ1076" s="1">
        <v>78040189.149999991</v>
      </c>
      <c r="BA1076" s="1">
        <v>-82309563.920000002</v>
      </c>
      <c r="BB1076" s="1">
        <v>0</v>
      </c>
      <c r="BC1076" s="1">
        <v>0</v>
      </c>
      <c r="BD1076" s="1">
        <v>0</v>
      </c>
      <c r="BE1076" s="1">
        <v>0</v>
      </c>
      <c r="BF1076" s="1">
        <v>0</v>
      </c>
      <c r="BG1076" s="1">
        <v>0</v>
      </c>
      <c r="BH1076" s="1">
        <v>0</v>
      </c>
      <c r="BI1076" s="1">
        <v>0</v>
      </c>
      <c r="BJ1076" s="1">
        <v>0</v>
      </c>
      <c r="BK1076" s="1">
        <v>0</v>
      </c>
      <c r="BL1076">
        <v>0</v>
      </c>
      <c r="BM1076" s="1">
        <v>0</v>
      </c>
      <c r="BN1076" s="1">
        <v>0</v>
      </c>
      <c r="BO1076" s="1">
        <v>0</v>
      </c>
      <c r="BP1076" s="1">
        <v>0</v>
      </c>
      <c r="BQ1076" s="1">
        <v>0</v>
      </c>
      <c r="BR1076" s="1">
        <v>0</v>
      </c>
      <c r="BS1076" s="1">
        <v>0</v>
      </c>
      <c r="BT1076" s="1">
        <v>0</v>
      </c>
      <c r="BU1076" s="1">
        <v>0</v>
      </c>
      <c r="BV1076" s="1">
        <v>0</v>
      </c>
      <c r="BW1076">
        <v>1816.12</v>
      </c>
      <c r="BX1076">
        <v>1841.94</v>
      </c>
      <c r="BY1076">
        <v>1862.97</v>
      </c>
      <c r="BZ1076">
        <v>1885.06</v>
      </c>
      <c r="CA1076">
        <v>1932.81</v>
      </c>
      <c r="CB1076" s="1">
        <v>1952.94</v>
      </c>
      <c r="CC1076" s="1">
        <v>1870.78</v>
      </c>
      <c r="CD1076" s="1">
        <v>1852.85</v>
      </c>
      <c r="CE1076" s="1">
        <v>1840.06</v>
      </c>
      <c r="CF1076" s="1">
        <v>1861.88</v>
      </c>
    </row>
    <row r="1077" spans="1:84" x14ac:dyDescent="0.25">
      <c r="A1077" s="1" t="s">
        <v>10914</v>
      </c>
      <c r="B1077" s="1" t="s">
        <v>85</v>
      </c>
      <c r="C1077">
        <v>672.6</v>
      </c>
      <c r="D1077">
        <v>659.25</v>
      </c>
      <c r="E1077">
        <v>677.25</v>
      </c>
      <c r="F1077">
        <v>689.55</v>
      </c>
      <c r="G1077">
        <v>694.85</v>
      </c>
      <c r="H1077" s="1" t="s">
        <v>10915</v>
      </c>
      <c r="I1077" s="1" t="s">
        <v>10916</v>
      </c>
      <c r="J1077" s="1" t="s">
        <v>10917</v>
      </c>
      <c r="K1077" s="1" t="s">
        <v>10918</v>
      </c>
      <c r="L1077" s="1" t="s">
        <v>10919</v>
      </c>
      <c r="M1077">
        <v>2.0250284414106976</v>
      </c>
      <c r="N1077">
        <v>8541</v>
      </c>
      <c r="O1077">
        <v>21545</v>
      </c>
      <c r="P1077">
        <v>12778</v>
      </c>
      <c r="Q1077">
        <v>12448</v>
      </c>
      <c r="R1077">
        <v>14162</v>
      </c>
      <c r="S1077" s="1" t="s">
        <v>10920</v>
      </c>
      <c r="T1077" s="1" t="s">
        <v>10921</v>
      </c>
      <c r="U1077" s="1" t="s">
        <v>10922</v>
      </c>
      <c r="V1077" s="1" t="s">
        <v>10923</v>
      </c>
      <c r="W1077" s="1" t="s">
        <v>10924</v>
      </c>
      <c r="X1077">
        <v>0.39639999999999997</v>
      </c>
      <c r="Y1077">
        <v>5568</v>
      </c>
      <c r="Z1077">
        <v>14497</v>
      </c>
      <c r="AA1077">
        <v>7524</v>
      </c>
      <c r="AB1077">
        <v>9036</v>
      </c>
      <c r="AC1077">
        <v>9310</v>
      </c>
      <c r="AD1077" s="1">
        <v>8856</v>
      </c>
      <c r="AE1077" s="1">
        <v>8916</v>
      </c>
      <c r="AF1077" s="1">
        <v>7628</v>
      </c>
      <c r="AG1077" s="1">
        <v>4325</v>
      </c>
      <c r="AH1077" s="1">
        <v>5200</v>
      </c>
      <c r="AI1077">
        <v>65.19</v>
      </c>
      <c r="AJ1077">
        <v>67.290000000000006</v>
      </c>
      <c r="AK1077">
        <v>58.88</v>
      </c>
      <c r="AL1077">
        <v>72.59</v>
      </c>
      <c r="AM1077">
        <v>65.739999999999995</v>
      </c>
      <c r="AN1077" s="1">
        <v>83.4</v>
      </c>
      <c r="AO1077" s="1">
        <v>68.099999999999994</v>
      </c>
      <c r="AP1077" s="1">
        <v>63.07</v>
      </c>
      <c r="AQ1077" s="1">
        <v>57.23</v>
      </c>
      <c r="AR1077" s="1">
        <v>62.66</v>
      </c>
      <c r="AS1077">
        <v>3736851.84</v>
      </c>
      <c r="AT1077">
        <v>-9689504.8599999994</v>
      </c>
      <c r="AU1077">
        <v>-5134302.3600000003</v>
      </c>
      <c r="AV1077">
        <v>-6247671.1199999992</v>
      </c>
      <c r="AW1077">
        <v>-6471194.8000000007</v>
      </c>
      <c r="AX1077" s="1">
        <v>6187332.96</v>
      </c>
      <c r="AY1077" s="1">
        <v>-6221139</v>
      </c>
      <c r="AZ1077" s="1">
        <v>5326861.24</v>
      </c>
      <c r="BA1077" s="1">
        <v>-3007648.25</v>
      </c>
      <c r="BB1077" s="1">
        <v>0</v>
      </c>
      <c r="BC1077" s="1">
        <v>0</v>
      </c>
      <c r="BD1077" s="1">
        <v>0</v>
      </c>
      <c r="BE1077" s="1">
        <v>0</v>
      </c>
      <c r="BF1077" s="1">
        <v>0</v>
      </c>
      <c r="BG1077" s="1">
        <v>0</v>
      </c>
      <c r="BH1077" s="1">
        <v>0</v>
      </c>
      <c r="BI1077" s="1">
        <v>0</v>
      </c>
      <c r="BJ1077" s="1">
        <v>0</v>
      </c>
      <c r="BK1077" s="1">
        <v>0</v>
      </c>
      <c r="BL1077">
        <v>0</v>
      </c>
      <c r="BM1077" s="1">
        <v>0</v>
      </c>
      <c r="BN1077" s="1">
        <v>0</v>
      </c>
      <c r="BO1077" s="1">
        <v>0</v>
      </c>
      <c r="BP1077" s="1">
        <v>0</v>
      </c>
      <c r="BQ1077" s="1">
        <v>0</v>
      </c>
      <c r="BR1077" s="1">
        <v>0</v>
      </c>
      <c r="BS1077" s="1">
        <v>0</v>
      </c>
      <c r="BT1077" s="1">
        <v>0</v>
      </c>
      <c r="BU1077" s="1">
        <v>0</v>
      </c>
      <c r="BV1077" s="1">
        <v>0</v>
      </c>
      <c r="BW1077">
        <v>671.13</v>
      </c>
      <c r="BX1077">
        <v>668.38</v>
      </c>
      <c r="BY1077">
        <v>682.39</v>
      </c>
      <c r="BZ1077">
        <v>691.42</v>
      </c>
      <c r="CA1077">
        <v>695.08</v>
      </c>
      <c r="CB1077" s="1">
        <v>698.66</v>
      </c>
      <c r="CC1077" s="1">
        <v>697.75</v>
      </c>
      <c r="CD1077" s="1">
        <v>698.33</v>
      </c>
      <c r="CE1077" s="1">
        <v>695.41</v>
      </c>
      <c r="CF1077" s="1">
        <v>700.17</v>
      </c>
    </row>
    <row r="1078" spans="1:84" x14ac:dyDescent="0.25">
      <c r="A1078" s="1" t="s">
        <v>10925</v>
      </c>
      <c r="B1078" s="1" t="s">
        <v>85</v>
      </c>
      <c r="C1078">
        <v>91.1</v>
      </c>
      <c r="D1078">
        <v>91.7</v>
      </c>
      <c r="E1078">
        <v>94</v>
      </c>
      <c r="F1078">
        <v>93.2</v>
      </c>
      <c r="G1078">
        <v>92.25</v>
      </c>
      <c r="H1078" s="1" t="s">
        <v>10764</v>
      </c>
      <c r="I1078" s="1" t="s">
        <v>2607</v>
      </c>
      <c r="J1078" s="1" t="s">
        <v>3217</v>
      </c>
      <c r="K1078" s="1" t="s">
        <v>8021</v>
      </c>
      <c r="L1078" s="1" t="s">
        <v>2563</v>
      </c>
      <c r="M1078">
        <v>-0.6543075245365414</v>
      </c>
      <c r="N1078">
        <v>159899</v>
      </c>
      <c r="O1078">
        <v>165479</v>
      </c>
      <c r="P1078">
        <v>199122</v>
      </c>
      <c r="Q1078">
        <v>159088</v>
      </c>
      <c r="R1078">
        <v>68195</v>
      </c>
      <c r="S1078" s="1" t="s">
        <v>10926</v>
      </c>
      <c r="T1078" s="1" t="s">
        <v>10927</v>
      </c>
      <c r="U1078" s="1" t="s">
        <v>10928</v>
      </c>
      <c r="V1078" s="1" t="s">
        <v>10929</v>
      </c>
      <c r="W1078" s="1" t="s">
        <v>10930</v>
      </c>
      <c r="X1078">
        <v>0.96630000000000005</v>
      </c>
      <c r="Y1078">
        <v>88468</v>
      </c>
      <c r="Z1078">
        <v>94581</v>
      </c>
      <c r="AA1078">
        <v>93827</v>
      </c>
      <c r="AB1078">
        <v>94208</v>
      </c>
      <c r="AC1078">
        <v>43493</v>
      </c>
      <c r="AD1078" s="1">
        <v>52535</v>
      </c>
      <c r="AE1078" s="1">
        <v>77492</v>
      </c>
      <c r="AF1078" s="1">
        <v>116487</v>
      </c>
      <c r="AG1078" s="1">
        <v>138533</v>
      </c>
      <c r="AH1078" s="1">
        <v>281171</v>
      </c>
      <c r="AI1078">
        <v>55.33</v>
      </c>
      <c r="AJ1078">
        <v>57.16</v>
      </c>
      <c r="AK1078">
        <v>47.12</v>
      </c>
      <c r="AL1078">
        <v>59.22</v>
      </c>
      <c r="AM1078">
        <v>63.78</v>
      </c>
      <c r="AN1078" s="1">
        <v>66.11</v>
      </c>
      <c r="AO1078" s="1">
        <v>55.43</v>
      </c>
      <c r="AP1078" s="1">
        <v>55.18</v>
      </c>
      <c r="AQ1078" s="1">
        <v>59.03</v>
      </c>
      <c r="AR1078" s="1">
        <v>41.32</v>
      </c>
      <c r="AS1078">
        <v>-8100130.0800000001</v>
      </c>
      <c r="AT1078">
        <v>-8773333.5600000005</v>
      </c>
      <c r="AU1078">
        <v>8900429.2200000007</v>
      </c>
      <c r="AV1078">
        <v>8719892.4800000004</v>
      </c>
      <c r="AW1078">
        <v>4012229.25</v>
      </c>
      <c r="AX1078" s="1">
        <v>4810104.6000000006</v>
      </c>
      <c r="AY1078" s="1">
        <v>-7047122.4799999995</v>
      </c>
      <c r="AZ1078" s="1">
        <v>-10742431.140000001</v>
      </c>
      <c r="BA1078" s="1">
        <v>12962532.809999999</v>
      </c>
      <c r="BB1078" s="1">
        <v>0</v>
      </c>
      <c r="BC1078" s="1">
        <v>0</v>
      </c>
      <c r="BD1078" s="1">
        <v>0</v>
      </c>
      <c r="BE1078" s="1">
        <v>0</v>
      </c>
      <c r="BF1078" s="1">
        <v>0</v>
      </c>
      <c r="BG1078" s="1">
        <v>0</v>
      </c>
      <c r="BH1078" s="1">
        <v>0</v>
      </c>
      <c r="BI1078" s="1">
        <v>0</v>
      </c>
      <c r="BJ1078" s="1">
        <v>0</v>
      </c>
      <c r="BK1078" s="1">
        <v>0</v>
      </c>
      <c r="BL1078">
        <v>0</v>
      </c>
      <c r="BM1078" s="1">
        <v>0</v>
      </c>
      <c r="BN1078" s="1">
        <v>0</v>
      </c>
      <c r="BO1078" s="1">
        <v>0</v>
      </c>
      <c r="BP1078" s="1">
        <v>0</v>
      </c>
      <c r="BQ1078" s="1">
        <v>0</v>
      </c>
      <c r="BR1078" s="1">
        <v>0</v>
      </c>
      <c r="BS1078" s="1">
        <v>0</v>
      </c>
      <c r="BT1078" s="1">
        <v>0</v>
      </c>
      <c r="BU1078" s="1">
        <v>0</v>
      </c>
      <c r="BV1078" s="1">
        <v>0</v>
      </c>
      <c r="BW1078">
        <v>91.56</v>
      </c>
      <c r="BX1078">
        <v>92.76</v>
      </c>
      <c r="BY1078">
        <v>94.86</v>
      </c>
      <c r="BZ1078">
        <v>92.56</v>
      </c>
      <c r="CA1078">
        <v>92.25</v>
      </c>
      <c r="CB1078" s="1">
        <v>91.56</v>
      </c>
      <c r="CC1078" s="1">
        <v>90.94</v>
      </c>
      <c r="CD1078" s="1">
        <v>92.22</v>
      </c>
      <c r="CE1078" s="1">
        <v>93.57</v>
      </c>
      <c r="CF1078" s="1">
        <v>92.29</v>
      </c>
    </row>
    <row r="1079" spans="1:84" x14ac:dyDescent="0.25">
      <c r="A1079" s="1" t="s">
        <v>10931</v>
      </c>
      <c r="B1079" s="1" t="s">
        <v>85</v>
      </c>
      <c r="C1079">
        <v>424.75</v>
      </c>
      <c r="D1079">
        <v>434.2</v>
      </c>
      <c r="E1079">
        <v>439.55</v>
      </c>
      <c r="F1079">
        <v>422.6</v>
      </c>
      <c r="G1079">
        <v>422.8</v>
      </c>
      <c r="H1079" s="1" t="s">
        <v>10932</v>
      </c>
      <c r="I1079" s="1" t="s">
        <v>10933</v>
      </c>
      <c r="J1079" s="1" t="s">
        <v>10934</v>
      </c>
      <c r="K1079" s="1" t="s">
        <v>10935</v>
      </c>
      <c r="L1079" s="1" t="s">
        <v>10936</v>
      </c>
      <c r="M1079">
        <v>-2.1764163979732816</v>
      </c>
      <c r="N1079">
        <v>1664458</v>
      </c>
      <c r="O1079">
        <v>4209769</v>
      </c>
      <c r="P1079">
        <v>4023843</v>
      </c>
      <c r="Q1079">
        <v>1699323</v>
      </c>
      <c r="R1079">
        <v>966628</v>
      </c>
      <c r="S1079" s="1" t="s">
        <v>10937</v>
      </c>
      <c r="T1079" s="1" t="s">
        <v>10938</v>
      </c>
      <c r="U1079" s="1" t="s">
        <v>10939</v>
      </c>
      <c r="V1079" s="1" t="s">
        <v>10940</v>
      </c>
      <c r="W1079" s="1" t="s">
        <v>10941</v>
      </c>
      <c r="X1079">
        <v>0.39539999999999997</v>
      </c>
      <c r="Y1079">
        <v>922545</v>
      </c>
      <c r="Z1079">
        <v>2693027</v>
      </c>
      <c r="AA1079">
        <v>1845234</v>
      </c>
      <c r="AB1079">
        <v>761841</v>
      </c>
      <c r="AC1079">
        <v>541116</v>
      </c>
      <c r="AD1079" s="1">
        <v>1272707</v>
      </c>
      <c r="AE1079" s="1">
        <v>3915198</v>
      </c>
      <c r="AF1079" s="1">
        <v>459326</v>
      </c>
      <c r="AG1079" s="1">
        <v>535700</v>
      </c>
      <c r="AH1079" s="1">
        <v>910600</v>
      </c>
      <c r="AI1079">
        <v>55.43</v>
      </c>
      <c r="AJ1079">
        <v>63.97</v>
      </c>
      <c r="AK1079">
        <v>45.86</v>
      </c>
      <c r="AL1079">
        <v>44.83</v>
      </c>
      <c r="AM1079">
        <v>55.98</v>
      </c>
      <c r="AN1079" s="1">
        <v>45.42</v>
      </c>
      <c r="AO1079" s="1">
        <v>41.38</v>
      </c>
      <c r="AP1079" s="1">
        <v>47.18</v>
      </c>
      <c r="AQ1079" s="1">
        <v>68.849999999999994</v>
      </c>
      <c r="AR1079" s="1">
        <v>59.76</v>
      </c>
      <c r="AS1079">
        <v>-392847337.34999996</v>
      </c>
      <c r="AT1079">
        <v>-1173190282.28</v>
      </c>
      <c r="AU1079">
        <v>811921412.34000003</v>
      </c>
      <c r="AV1079">
        <v>-319363747.19999999</v>
      </c>
      <c r="AW1079">
        <v>228356363.16</v>
      </c>
      <c r="AX1079" s="1">
        <v>535071476.94</v>
      </c>
      <c r="AY1079" s="1">
        <v>1590079363.74</v>
      </c>
      <c r="AZ1079" s="1">
        <v>-175320140.94</v>
      </c>
      <c r="BA1079" s="1">
        <v>-204798110</v>
      </c>
      <c r="BB1079" s="1">
        <v>0</v>
      </c>
      <c r="BC1079" s="1">
        <v>0</v>
      </c>
      <c r="BD1079" s="1">
        <v>0</v>
      </c>
      <c r="BE1079" s="1">
        <v>0</v>
      </c>
      <c r="BF1079" s="1">
        <v>0</v>
      </c>
      <c r="BG1079" s="1">
        <v>0</v>
      </c>
      <c r="BH1079" s="1">
        <v>0</v>
      </c>
      <c r="BI1079" s="1">
        <v>0</v>
      </c>
      <c r="BJ1079" s="1">
        <v>0</v>
      </c>
      <c r="BK1079" s="1">
        <v>0</v>
      </c>
      <c r="BL1079">
        <v>0</v>
      </c>
      <c r="BM1079" s="1">
        <v>0</v>
      </c>
      <c r="BN1079" s="1">
        <v>0</v>
      </c>
      <c r="BO1079" s="1">
        <v>0</v>
      </c>
      <c r="BP1079" s="1">
        <v>0</v>
      </c>
      <c r="BQ1079" s="1">
        <v>0</v>
      </c>
      <c r="BR1079" s="1">
        <v>0</v>
      </c>
      <c r="BS1079" s="1">
        <v>0</v>
      </c>
      <c r="BT1079" s="1">
        <v>0</v>
      </c>
      <c r="BU1079" s="1">
        <v>0</v>
      </c>
      <c r="BV1079" s="1">
        <v>0</v>
      </c>
      <c r="BW1079">
        <v>425.83</v>
      </c>
      <c r="BX1079">
        <v>435.64</v>
      </c>
      <c r="BY1079">
        <v>440.01</v>
      </c>
      <c r="BZ1079">
        <v>419.2</v>
      </c>
      <c r="CA1079">
        <v>422.01</v>
      </c>
      <c r="CB1079" s="1">
        <v>420.42</v>
      </c>
      <c r="CC1079" s="1">
        <v>406.13</v>
      </c>
      <c r="CD1079" s="1">
        <v>381.69</v>
      </c>
      <c r="CE1079" s="1">
        <v>382.3</v>
      </c>
      <c r="CF1079" s="1">
        <v>385.21</v>
      </c>
    </row>
    <row r="1080" spans="1:84" x14ac:dyDescent="0.25">
      <c r="A1080" s="1" t="s">
        <v>10942</v>
      </c>
      <c r="B1080" s="1" t="s">
        <v>85</v>
      </c>
      <c r="C1080">
        <v>80.45</v>
      </c>
      <c r="D1080">
        <v>81.900000000000006</v>
      </c>
      <c r="E1080">
        <v>82.9</v>
      </c>
      <c r="F1080">
        <v>84.3</v>
      </c>
      <c r="G1080">
        <v>84.3</v>
      </c>
      <c r="H1080" s="1" t="s">
        <v>10943</v>
      </c>
      <c r="I1080" s="1" t="s">
        <v>4612</v>
      </c>
      <c r="J1080" s="1" t="s">
        <v>4612</v>
      </c>
      <c r="K1080" s="1" t="s">
        <v>2364</v>
      </c>
      <c r="L1080" s="1" t="s">
        <v>2373</v>
      </c>
      <c r="M1080">
        <v>-1.7704517704517737</v>
      </c>
      <c r="N1080">
        <v>116079</v>
      </c>
      <c r="O1080">
        <v>273403</v>
      </c>
      <c r="P1080">
        <v>468976</v>
      </c>
      <c r="Q1080">
        <v>82069</v>
      </c>
      <c r="R1080">
        <v>89190</v>
      </c>
      <c r="S1080" s="1" t="s">
        <v>10944</v>
      </c>
      <c r="T1080" s="1" t="s">
        <v>10945</v>
      </c>
      <c r="U1080" s="1" t="s">
        <v>10946</v>
      </c>
      <c r="V1080" s="1" t="s">
        <v>10947</v>
      </c>
      <c r="W1080" s="1" t="s">
        <v>10948</v>
      </c>
      <c r="X1080">
        <v>0.42459999999999998</v>
      </c>
      <c r="Y1080">
        <v>86573</v>
      </c>
      <c r="Z1080">
        <v>238708</v>
      </c>
      <c r="AA1080">
        <v>371283</v>
      </c>
      <c r="AB1080">
        <v>65470</v>
      </c>
      <c r="AC1080">
        <v>65887</v>
      </c>
      <c r="AD1080" s="1">
        <v>44000</v>
      </c>
      <c r="AE1080" s="1">
        <v>65952</v>
      </c>
      <c r="AF1080" s="1">
        <v>91119</v>
      </c>
      <c r="AG1080" s="1">
        <v>74723</v>
      </c>
      <c r="AH1080" s="1">
        <v>81234</v>
      </c>
      <c r="AI1080">
        <v>74.58</v>
      </c>
      <c r="AJ1080">
        <v>87.31</v>
      </c>
      <c r="AK1080">
        <v>79.17</v>
      </c>
      <c r="AL1080">
        <v>79.77</v>
      </c>
      <c r="AM1080">
        <v>73.87</v>
      </c>
      <c r="AN1080" s="1">
        <v>74.319999999999993</v>
      </c>
      <c r="AO1080" s="1">
        <v>71.84</v>
      </c>
      <c r="AP1080" s="1">
        <v>61.38</v>
      </c>
      <c r="AQ1080" s="1">
        <v>75.45</v>
      </c>
      <c r="AR1080" s="1">
        <v>65.84</v>
      </c>
      <c r="AS1080">
        <v>-7083402.8599999994</v>
      </c>
      <c r="AT1080">
        <v>19619410.52</v>
      </c>
      <c r="AU1080">
        <v>-30508324.109999999</v>
      </c>
      <c r="AV1080">
        <v>-5481148.4000000004</v>
      </c>
      <c r="AW1080">
        <v>5527260.4299999997</v>
      </c>
      <c r="AX1080" s="1">
        <v>-3671360</v>
      </c>
      <c r="AY1080" s="1">
        <v>5510289.5999999996</v>
      </c>
      <c r="AZ1080" s="1">
        <v>-7583834.3700000001</v>
      </c>
      <c r="BA1080" s="1">
        <v>6313346.2699999996</v>
      </c>
      <c r="BB1080" s="1">
        <v>0</v>
      </c>
      <c r="BC1080" s="1">
        <v>0</v>
      </c>
      <c r="BD1080" s="1">
        <v>0</v>
      </c>
      <c r="BE1080" s="1">
        <v>0</v>
      </c>
      <c r="BF1080" s="1">
        <v>0</v>
      </c>
      <c r="BG1080" s="1">
        <v>0</v>
      </c>
      <c r="BH1080" s="1">
        <v>0</v>
      </c>
      <c r="BI1080" s="1">
        <v>0</v>
      </c>
      <c r="BJ1080" s="1">
        <v>0</v>
      </c>
      <c r="BK1080" s="1">
        <v>0</v>
      </c>
      <c r="BL1080">
        <v>0</v>
      </c>
      <c r="BM1080" s="1">
        <v>0</v>
      </c>
      <c r="BN1080" s="1">
        <v>0</v>
      </c>
      <c r="BO1080" s="1">
        <v>0</v>
      </c>
      <c r="BP1080" s="1">
        <v>0</v>
      </c>
      <c r="BQ1080" s="1">
        <v>0</v>
      </c>
      <c r="BR1080" s="1">
        <v>0</v>
      </c>
      <c r="BS1080" s="1">
        <v>0</v>
      </c>
      <c r="BT1080" s="1">
        <v>0</v>
      </c>
      <c r="BU1080" s="1">
        <v>0</v>
      </c>
      <c r="BV1080" s="1">
        <v>0</v>
      </c>
      <c r="BW1080">
        <v>81.819999999999993</v>
      </c>
      <c r="BX1080">
        <v>82.19</v>
      </c>
      <c r="BY1080">
        <v>82.17</v>
      </c>
      <c r="BZ1080">
        <v>83.72</v>
      </c>
      <c r="CA1080">
        <v>83.89</v>
      </c>
      <c r="CB1080" s="1">
        <v>83.44</v>
      </c>
      <c r="CC1080" s="1">
        <v>83.55</v>
      </c>
      <c r="CD1080" s="1">
        <v>83.23</v>
      </c>
      <c r="CE1080" s="1">
        <v>84.49</v>
      </c>
      <c r="CF1080" s="1">
        <v>84.31</v>
      </c>
    </row>
    <row r="1081" spans="1:84" x14ac:dyDescent="0.25">
      <c r="A1081" s="1" t="s">
        <v>10950</v>
      </c>
      <c r="B1081" s="1" t="s">
        <v>85</v>
      </c>
      <c r="C1081">
        <v>139.4</v>
      </c>
      <c r="D1081">
        <v>141.19999999999999</v>
      </c>
      <c r="E1081">
        <v>148.80000000000001</v>
      </c>
      <c r="F1081">
        <v>143.15</v>
      </c>
      <c r="G1081">
        <v>130.4</v>
      </c>
      <c r="H1081" s="1" t="s">
        <v>6556</v>
      </c>
      <c r="I1081" s="1" t="s">
        <v>10951</v>
      </c>
      <c r="J1081" s="1" t="s">
        <v>4356</v>
      </c>
      <c r="K1081" s="1" t="s">
        <v>4749</v>
      </c>
      <c r="L1081" s="1" t="s">
        <v>10952</v>
      </c>
      <c r="M1081">
        <v>-1.274787535410753</v>
      </c>
      <c r="N1081">
        <v>158151</v>
      </c>
      <c r="O1081">
        <v>258548</v>
      </c>
      <c r="P1081">
        <v>430497</v>
      </c>
      <c r="Q1081">
        <v>1648879</v>
      </c>
      <c r="R1081">
        <v>115854</v>
      </c>
      <c r="S1081" s="1" t="s">
        <v>10953</v>
      </c>
      <c r="T1081" s="1" t="s">
        <v>10954</v>
      </c>
      <c r="U1081" s="1" t="s">
        <v>10955</v>
      </c>
      <c r="V1081" s="1" t="s">
        <v>10956</v>
      </c>
      <c r="W1081" s="1" t="s">
        <v>10957</v>
      </c>
      <c r="X1081">
        <v>0.61170000000000002</v>
      </c>
      <c r="Y1081">
        <v>71495</v>
      </c>
      <c r="Z1081">
        <v>122147</v>
      </c>
      <c r="AA1081">
        <v>174538</v>
      </c>
      <c r="AB1081">
        <v>629933</v>
      </c>
      <c r="AC1081">
        <v>41042</v>
      </c>
      <c r="AD1081" s="1">
        <v>79735</v>
      </c>
      <c r="AE1081" s="1">
        <v>44879</v>
      </c>
      <c r="AF1081" s="1">
        <v>125203</v>
      </c>
      <c r="AG1081" s="1">
        <v>81666</v>
      </c>
      <c r="AH1081" s="1">
        <v>39602</v>
      </c>
      <c r="AI1081">
        <v>45.21</v>
      </c>
      <c r="AJ1081">
        <v>47.24</v>
      </c>
      <c r="AK1081">
        <v>40.54</v>
      </c>
      <c r="AL1081">
        <v>38.200000000000003</v>
      </c>
      <c r="AM1081">
        <v>35.43</v>
      </c>
      <c r="AN1081" s="1">
        <v>62.4</v>
      </c>
      <c r="AO1081" s="1">
        <v>46.19</v>
      </c>
      <c r="AP1081" s="1">
        <v>63.06</v>
      </c>
      <c r="AQ1081" s="1">
        <v>31.65</v>
      </c>
      <c r="AR1081" s="1">
        <v>60.31</v>
      </c>
      <c r="AS1081">
        <v>-10011444.85</v>
      </c>
      <c r="AT1081">
        <v>-17391289.859999999</v>
      </c>
      <c r="AU1081">
        <v>25573307.760000002</v>
      </c>
      <c r="AV1081">
        <v>90023725.030000001</v>
      </c>
      <c r="AW1081">
        <v>5354749.74</v>
      </c>
      <c r="AX1081" s="1">
        <v>-10294585.850000001</v>
      </c>
      <c r="AY1081" s="1">
        <v>-5890817.54</v>
      </c>
      <c r="AZ1081" s="1">
        <v>16456682.32</v>
      </c>
      <c r="BA1081" s="1">
        <v>10706412.6</v>
      </c>
      <c r="BB1081" s="1">
        <v>0</v>
      </c>
      <c r="BC1081" s="1">
        <v>0</v>
      </c>
      <c r="BD1081" s="1">
        <v>0</v>
      </c>
      <c r="BE1081" s="1">
        <v>0</v>
      </c>
      <c r="BF1081" s="1">
        <v>0</v>
      </c>
      <c r="BG1081" s="1">
        <v>0</v>
      </c>
      <c r="BH1081" s="1">
        <v>0</v>
      </c>
      <c r="BI1081" s="1">
        <v>0</v>
      </c>
      <c r="BJ1081" s="1">
        <v>0</v>
      </c>
      <c r="BK1081" s="1">
        <v>0</v>
      </c>
      <c r="BL1081">
        <v>0</v>
      </c>
      <c r="BM1081" s="1">
        <v>0</v>
      </c>
      <c r="BN1081" s="1">
        <v>0</v>
      </c>
      <c r="BO1081" s="1">
        <v>0</v>
      </c>
      <c r="BP1081" s="1">
        <v>0</v>
      </c>
      <c r="BQ1081" s="1">
        <v>0</v>
      </c>
      <c r="BR1081" s="1">
        <v>0</v>
      </c>
      <c r="BS1081" s="1">
        <v>0</v>
      </c>
      <c r="BT1081" s="1">
        <v>0</v>
      </c>
      <c r="BU1081" s="1">
        <v>0</v>
      </c>
      <c r="BV1081" s="1">
        <v>0</v>
      </c>
      <c r="BW1081">
        <v>140.03</v>
      </c>
      <c r="BX1081">
        <v>142.38</v>
      </c>
      <c r="BY1081">
        <v>146.52000000000001</v>
      </c>
      <c r="BZ1081">
        <v>142.91</v>
      </c>
      <c r="CA1081">
        <v>130.47</v>
      </c>
      <c r="CB1081" s="1">
        <v>129.11000000000001</v>
      </c>
      <c r="CC1081" s="1">
        <v>131.26</v>
      </c>
      <c r="CD1081" s="1">
        <v>131.44</v>
      </c>
      <c r="CE1081" s="1">
        <v>131.1</v>
      </c>
      <c r="CF1081" s="1">
        <v>127.84</v>
      </c>
    </row>
    <row r="1082" spans="1:84" x14ac:dyDescent="0.25">
      <c r="A1082" s="1" t="s">
        <v>10958</v>
      </c>
      <c r="B1082" s="1" t="s">
        <v>85</v>
      </c>
      <c r="C1082">
        <v>513.45000000000005</v>
      </c>
      <c r="D1082">
        <v>533.04999999999995</v>
      </c>
      <c r="E1082">
        <v>540.70000000000005</v>
      </c>
      <c r="F1082">
        <v>500.2</v>
      </c>
      <c r="G1082">
        <v>495.1</v>
      </c>
      <c r="H1082" s="1" t="s">
        <v>10959</v>
      </c>
      <c r="I1082" s="1" t="s">
        <v>6343</v>
      </c>
      <c r="J1082" s="1" t="s">
        <v>5662</v>
      </c>
      <c r="K1082" s="1" t="s">
        <v>10960</v>
      </c>
      <c r="L1082" s="1" t="s">
        <v>10961</v>
      </c>
      <c r="M1082">
        <v>-3.6769533814838966</v>
      </c>
      <c r="N1082">
        <v>174758</v>
      </c>
      <c r="O1082">
        <v>372658</v>
      </c>
      <c r="P1082">
        <v>465671</v>
      </c>
      <c r="Q1082">
        <v>317979</v>
      </c>
      <c r="R1082">
        <v>82847</v>
      </c>
      <c r="S1082" s="1" t="s">
        <v>10962</v>
      </c>
      <c r="T1082" s="1" t="s">
        <v>10963</v>
      </c>
      <c r="U1082" s="1" t="s">
        <v>10964</v>
      </c>
      <c r="V1082" s="1" t="s">
        <v>10965</v>
      </c>
      <c r="W1082" s="1" t="s">
        <v>10966</v>
      </c>
      <c r="X1082">
        <v>0.46899999999999997</v>
      </c>
      <c r="Y1082">
        <v>125742</v>
      </c>
      <c r="Z1082">
        <v>225972</v>
      </c>
      <c r="AA1082">
        <v>204731</v>
      </c>
      <c r="AB1082">
        <v>277549</v>
      </c>
      <c r="AC1082">
        <v>45599</v>
      </c>
      <c r="AD1082" s="1">
        <v>107532</v>
      </c>
      <c r="AE1082" s="1">
        <v>30930</v>
      </c>
      <c r="AF1082" s="1">
        <v>39313</v>
      </c>
      <c r="AG1082" s="1">
        <v>21722</v>
      </c>
      <c r="AH1082" s="1">
        <v>19966</v>
      </c>
      <c r="AI1082">
        <v>71.95</v>
      </c>
      <c r="AJ1082">
        <v>60.64</v>
      </c>
      <c r="AK1082">
        <v>43.96</v>
      </c>
      <c r="AL1082">
        <v>87.29</v>
      </c>
      <c r="AM1082">
        <v>55.04</v>
      </c>
      <c r="AN1082" s="1">
        <v>59.99</v>
      </c>
      <c r="AO1082" s="1">
        <v>65.81</v>
      </c>
      <c r="AP1082" s="1">
        <v>65.25</v>
      </c>
      <c r="AQ1082" s="1">
        <v>66.760000000000005</v>
      </c>
      <c r="AR1082" s="1">
        <v>53.31</v>
      </c>
      <c r="AS1082">
        <v>-66110113.920000002</v>
      </c>
      <c r="AT1082">
        <v>121048680.95999999</v>
      </c>
      <c r="AU1082">
        <v>108599558.95</v>
      </c>
      <c r="AV1082">
        <v>138333197.09</v>
      </c>
      <c r="AW1082">
        <v>-22715141.849999998</v>
      </c>
      <c r="AX1082" s="1">
        <v>53605777.32</v>
      </c>
      <c r="AY1082" s="1">
        <v>-15037856.699999999</v>
      </c>
      <c r="AZ1082" s="1">
        <v>19200469.199999999</v>
      </c>
      <c r="BA1082" s="1">
        <v>10308392.32</v>
      </c>
      <c r="BB1082" s="1">
        <v>0</v>
      </c>
      <c r="BC1082" s="1">
        <v>0</v>
      </c>
      <c r="BD1082" s="1">
        <v>0</v>
      </c>
      <c r="BE1082" s="1">
        <v>0</v>
      </c>
      <c r="BF1082" s="1">
        <v>0</v>
      </c>
      <c r="BG1082" s="1">
        <v>0</v>
      </c>
      <c r="BH1082" s="1">
        <v>0</v>
      </c>
      <c r="BI1082" s="1">
        <v>0</v>
      </c>
      <c r="BJ1082" s="1">
        <v>0</v>
      </c>
      <c r="BK1082" s="1">
        <v>0</v>
      </c>
      <c r="BL1082">
        <v>0</v>
      </c>
      <c r="BM1082" s="1">
        <v>0</v>
      </c>
      <c r="BN1082" s="1">
        <v>0</v>
      </c>
      <c r="BO1082" s="1">
        <v>0</v>
      </c>
      <c r="BP1082" s="1">
        <v>0</v>
      </c>
      <c r="BQ1082" s="1">
        <v>0</v>
      </c>
      <c r="BR1082" s="1">
        <v>0</v>
      </c>
      <c r="BS1082" s="1">
        <v>0</v>
      </c>
      <c r="BT1082" s="1">
        <v>0</v>
      </c>
      <c r="BU1082" s="1">
        <v>0</v>
      </c>
      <c r="BV1082" s="1">
        <v>0</v>
      </c>
      <c r="BW1082">
        <v>525.76</v>
      </c>
      <c r="BX1082">
        <v>535.67999999999995</v>
      </c>
      <c r="BY1082">
        <v>530.45000000000005</v>
      </c>
      <c r="BZ1082">
        <v>498.41</v>
      </c>
      <c r="CA1082">
        <v>498.15</v>
      </c>
      <c r="CB1082" s="1">
        <v>498.51</v>
      </c>
      <c r="CC1082" s="1">
        <v>486.19</v>
      </c>
      <c r="CD1082" s="1">
        <v>488.4</v>
      </c>
      <c r="CE1082" s="1">
        <v>474.56</v>
      </c>
      <c r="CF1082" s="1">
        <v>473.61</v>
      </c>
    </row>
    <row r="1083" spans="1:84" x14ac:dyDescent="0.25">
      <c r="A1083" s="1" t="s">
        <v>10967</v>
      </c>
      <c r="B1083" s="1" t="s">
        <v>85</v>
      </c>
      <c r="C1083">
        <v>603.35</v>
      </c>
      <c r="D1083">
        <v>606</v>
      </c>
      <c r="E1083">
        <v>619</v>
      </c>
      <c r="F1083">
        <v>630.5</v>
      </c>
      <c r="G1083">
        <v>632.4</v>
      </c>
      <c r="H1083" s="1" t="s">
        <v>10968</v>
      </c>
      <c r="I1083" s="1" t="s">
        <v>10969</v>
      </c>
      <c r="J1083" s="1" t="s">
        <v>10970</v>
      </c>
      <c r="K1083" s="1" t="s">
        <v>10971</v>
      </c>
      <c r="L1083" s="1" t="s">
        <v>10972</v>
      </c>
      <c r="M1083">
        <v>-0.43729372937293354</v>
      </c>
      <c r="N1083">
        <v>8018</v>
      </c>
      <c r="O1083">
        <v>13240</v>
      </c>
      <c r="P1083">
        <v>9459</v>
      </c>
      <c r="Q1083">
        <v>45660</v>
      </c>
      <c r="R1083">
        <v>55058</v>
      </c>
      <c r="S1083" s="1" t="s">
        <v>10973</v>
      </c>
      <c r="T1083" s="1" t="s">
        <v>10974</v>
      </c>
      <c r="U1083" s="1" t="s">
        <v>10975</v>
      </c>
      <c r="V1083" s="1" t="s">
        <v>10976</v>
      </c>
      <c r="W1083" s="1" t="s">
        <v>10977</v>
      </c>
      <c r="X1083">
        <v>0.60560000000000003</v>
      </c>
      <c r="Y1083">
        <v>4243</v>
      </c>
      <c r="Z1083">
        <v>5609</v>
      </c>
      <c r="AA1083">
        <v>4705</v>
      </c>
      <c r="AB1083">
        <v>9833</v>
      </c>
      <c r="AC1083">
        <v>14152</v>
      </c>
      <c r="AD1083" s="1">
        <v>24918</v>
      </c>
      <c r="AE1083" s="1">
        <v>3564</v>
      </c>
      <c r="AF1083" s="1">
        <v>1326</v>
      </c>
      <c r="AG1083" s="1">
        <v>7050</v>
      </c>
      <c r="AH1083" s="1">
        <v>5049</v>
      </c>
      <c r="AI1083">
        <v>52.92</v>
      </c>
      <c r="AJ1083">
        <v>42.36</v>
      </c>
      <c r="AK1083">
        <v>49.74</v>
      </c>
      <c r="AL1083">
        <v>21.54</v>
      </c>
      <c r="AM1083">
        <v>25.7</v>
      </c>
      <c r="AN1083" s="1">
        <v>60.32</v>
      </c>
      <c r="AO1083" s="1">
        <v>70.66</v>
      </c>
      <c r="AP1083" s="1">
        <v>57.18</v>
      </c>
      <c r="AQ1083" s="1">
        <v>79.28</v>
      </c>
      <c r="AR1083" s="1">
        <v>50.03</v>
      </c>
      <c r="AS1083">
        <v>-2584708.31</v>
      </c>
      <c r="AT1083">
        <v>-3471017.47</v>
      </c>
      <c r="AU1083">
        <v>-2913853.55</v>
      </c>
      <c r="AV1083">
        <v>-6295971.5699999994</v>
      </c>
      <c r="AW1083">
        <v>9089546.5600000005</v>
      </c>
      <c r="AX1083" s="1">
        <v>15434956.739999998</v>
      </c>
      <c r="AY1083" s="1">
        <v>2109424.6800000002</v>
      </c>
      <c r="AZ1083" s="1">
        <v>-778428.29999999993</v>
      </c>
      <c r="BA1083" s="1">
        <v>-4162249.5</v>
      </c>
      <c r="BB1083" s="1">
        <v>0</v>
      </c>
      <c r="BC1083" s="1">
        <v>0</v>
      </c>
      <c r="BD1083" s="1">
        <v>0</v>
      </c>
      <c r="BE1083" s="1">
        <v>0</v>
      </c>
      <c r="BF1083" s="1">
        <v>0</v>
      </c>
      <c r="BG1083" s="1">
        <v>0</v>
      </c>
      <c r="BH1083" s="1">
        <v>0</v>
      </c>
      <c r="BI1083" s="1">
        <v>0</v>
      </c>
      <c r="BJ1083" s="1">
        <v>0</v>
      </c>
      <c r="BK1083" s="1">
        <v>0</v>
      </c>
      <c r="BL1083">
        <v>0</v>
      </c>
      <c r="BM1083" s="1">
        <v>0</v>
      </c>
      <c r="BN1083" s="1">
        <v>0</v>
      </c>
      <c r="BO1083" s="1">
        <v>0</v>
      </c>
      <c r="BP1083" s="1">
        <v>0</v>
      </c>
      <c r="BQ1083" s="1">
        <v>0</v>
      </c>
      <c r="BR1083" s="1">
        <v>0</v>
      </c>
      <c r="BS1083" s="1">
        <v>0</v>
      </c>
      <c r="BT1083" s="1">
        <v>0</v>
      </c>
      <c r="BU1083" s="1">
        <v>0</v>
      </c>
      <c r="BV1083" s="1">
        <v>0</v>
      </c>
      <c r="BW1083">
        <v>609.16999999999996</v>
      </c>
      <c r="BX1083">
        <v>618.83000000000004</v>
      </c>
      <c r="BY1083">
        <v>619.30999999999995</v>
      </c>
      <c r="BZ1083">
        <v>640.29</v>
      </c>
      <c r="CA1083">
        <v>642.28</v>
      </c>
      <c r="CB1083" s="1">
        <v>619.42999999999995</v>
      </c>
      <c r="CC1083" s="1">
        <v>591.87</v>
      </c>
      <c r="CD1083" s="1">
        <v>587.04999999999995</v>
      </c>
      <c r="CE1083" s="1">
        <v>590.39</v>
      </c>
      <c r="CF1083" s="1">
        <v>598.37</v>
      </c>
    </row>
    <row r="1084" spans="1:84" x14ac:dyDescent="0.25">
      <c r="A1084" s="1" t="s">
        <v>10978</v>
      </c>
      <c r="B1084" s="1" t="s">
        <v>85</v>
      </c>
      <c r="C1084">
        <v>459.85</v>
      </c>
      <c r="D1084">
        <v>430.45</v>
      </c>
      <c r="E1084">
        <v>418.4</v>
      </c>
      <c r="F1084">
        <v>420.75</v>
      </c>
      <c r="G1084">
        <v>424.75</v>
      </c>
      <c r="H1084" s="1" t="s">
        <v>10979</v>
      </c>
      <c r="I1084" s="1" t="s">
        <v>9426</v>
      </c>
      <c r="J1084" s="1" t="s">
        <v>6949</v>
      </c>
      <c r="K1084" s="1" t="s">
        <v>10980</v>
      </c>
      <c r="L1084" s="1" t="s">
        <v>10981</v>
      </c>
      <c r="M1084">
        <v>6.8300615634800872</v>
      </c>
      <c r="N1084">
        <v>4901284</v>
      </c>
      <c r="O1084">
        <v>8630672</v>
      </c>
      <c r="P1084">
        <v>865628</v>
      </c>
      <c r="Q1084">
        <v>989442</v>
      </c>
      <c r="R1084">
        <v>1198041</v>
      </c>
      <c r="S1084" s="1" t="s">
        <v>10982</v>
      </c>
      <c r="T1084" s="1" t="s">
        <v>10983</v>
      </c>
      <c r="U1084" s="1" t="s">
        <v>10984</v>
      </c>
      <c r="V1084" s="1" t="s">
        <v>10985</v>
      </c>
      <c r="W1084" s="1" t="s">
        <v>10986</v>
      </c>
      <c r="X1084">
        <v>0.56789999999999996</v>
      </c>
      <c r="Y1084">
        <v>626823</v>
      </c>
      <c r="Z1084">
        <v>923340</v>
      </c>
      <c r="AA1084">
        <v>219896</v>
      </c>
      <c r="AB1084">
        <v>229309</v>
      </c>
      <c r="AC1084">
        <v>250268</v>
      </c>
      <c r="AD1084" s="1">
        <v>430765</v>
      </c>
      <c r="AE1084" s="1">
        <v>450580</v>
      </c>
      <c r="AF1084" s="1">
        <v>784902</v>
      </c>
      <c r="AG1084" s="1">
        <v>634449</v>
      </c>
      <c r="AH1084" s="1">
        <v>326711</v>
      </c>
      <c r="AI1084">
        <v>12.79</v>
      </c>
      <c r="AJ1084">
        <v>10.7</v>
      </c>
      <c r="AK1084">
        <v>25.4</v>
      </c>
      <c r="AL1084">
        <v>23.18</v>
      </c>
      <c r="AM1084">
        <v>20.89</v>
      </c>
      <c r="AN1084" s="1">
        <v>13.62</v>
      </c>
      <c r="AO1084" s="1">
        <v>17.62</v>
      </c>
      <c r="AP1084" s="1">
        <v>11.58</v>
      </c>
      <c r="AQ1084" s="1">
        <v>15.09</v>
      </c>
      <c r="AR1084" s="1">
        <v>20.32</v>
      </c>
      <c r="AS1084">
        <v>282120495.83999997</v>
      </c>
      <c r="AT1084">
        <v>408928819.19999999</v>
      </c>
      <c r="AU1084">
        <v>-92055062.480000004</v>
      </c>
      <c r="AV1084">
        <v>-96775277.269999996</v>
      </c>
      <c r="AW1084">
        <v>107044628.96000001</v>
      </c>
      <c r="AX1084" s="1">
        <v>184065884.5</v>
      </c>
      <c r="AY1084" s="1">
        <v>-190879205.40000001</v>
      </c>
      <c r="AZ1084" s="1">
        <v>332719957.80000001</v>
      </c>
      <c r="BA1084" s="1">
        <v>252739103.64000002</v>
      </c>
      <c r="BB1084" s="1">
        <v>0</v>
      </c>
      <c r="BC1084" s="1">
        <v>0</v>
      </c>
      <c r="BD1084" s="1">
        <v>0</v>
      </c>
      <c r="BE1084" s="1">
        <v>0</v>
      </c>
      <c r="BF1084" s="1">
        <v>0</v>
      </c>
      <c r="BG1084" s="1">
        <v>0</v>
      </c>
      <c r="BH1084" s="1">
        <v>0</v>
      </c>
      <c r="BI1084" s="1">
        <v>0</v>
      </c>
      <c r="BJ1084" s="1">
        <v>0</v>
      </c>
      <c r="BK1084" s="1">
        <v>0</v>
      </c>
      <c r="BL1084">
        <v>0</v>
      </c>
      <c r="BM1084" s="1">
        <v>0</v>
      </c>
      <c r="BN1084" s="1">
        <v>0</v>
      </c>
      <c r="BO1084" s="1">
        <v>0</v>
      </c>
      <c r="BP1084" s="1">
        <v>0</v>
      </c>
      <c r="BQ1084" s="1">
        <v>0</v>
      </c>
      <c r="BR1084" s="1">
        <v>0</v>
      </c>
      <c r="BS1084" s="1">
        <v>0</v>
      </c>
      <c r="BT1084" s="1">
        <v>0</v>
      </c>
      <c r="BU1084" s="1">
        <v>0</v>
      </c>
      <c r="BV1084" s="1">
        <v>0</v>
      </c>
      <c r="BW1084">
        <v>450.08</v>
      </c>
      <c r="BX1084">
        <v>442.88</v>
      </c>
      <c r="BY1084">
        <v>418.63</v>
      </c>
      <c r="BZ1084">
        <v>422.03</v>
      </c>
      <c r="CA1084">
        <v>427.72</v>
      </c>
      <c r="CB1084" s="1">
        <v>427.3</v>
      </c>
      <c r="CC1084" s="1">
        <v>423.63</v>
      </c>
      <c r="CD1084" s="1">
        <v>423.9</v>
      </c>
      <c r="CE1084" s="1">
        <v>398.36</v>
      </c>
      <c r="CF1084" s="1">
        <v>384.18</v>
      </c>
    </row>
    <row r="1085" spans="1:84" x14ac:dyDescent="0.25">
      <c r="A1085" s="1" t="s">
        <v>10987</v>
      </c>
      <c r="B1085" s="1" t="s">
        <v>85</v>
      </c>
      <c r="C1085">
        <v>20.85</v>
      </c>
      <c r="D1085">
        <v>21.05</v>
      </c>
      <c r="E1085">
        <v>21.75</v>
      </c>
      <c r="F1085">
        <v>21.95</v>
      </c>
      <c r="G1085">
        <v>23.1</v>
      </c>
      <c r="H1085" s="1" t="s">
        <v>10988</v>
      </c>
      <c r="I1085" s="1" t="s">
        <v>10989</v>
      </c>
      <c r="J1085" s="1" t="s">
        <v>10990</v>
      </c>
      <c r="K1085" s="1" t="s">
        <v>10991</v>
      </c>
      <c r="L1085" s="1" t="s">
        <v>10992</v>
      </c>
      <c r="M1085">
        <v>-0.95011876484560231</v>
      </c>
      <c r="N1085">
        <v>64278</v>
      </c>
      <c r="O1085">
        <v>99275</v>
      </c>
      <c r="P1085">
        <v>156022</v>
      </c>
      <c r="Q1085">
        <v>388848</v>
      </c>
      <c r="R1085">
        <v>2675308</v>
      </c>
      <c r="S1085" s="1" t="s">
        <v>10993</v>
      </c>
      <c r="T1085" s="1" t="s">
        <v>10994</v>
      </c>
      <c r="U1085" s="1" t="s">
        <v>10995</v>
      </c>
      <c r="V1085" s="1" t="s">
        <v>10996</v>
      </c>
      <c r="W1085" s="1" t="s">
        <v>10997</v>
      </c>
      <c r="X1085">
        <v>0.64749999999999996</v>
      </c>
      <c r="Y1085">
        <v>41817</v>
      </c>
      <c r="Z1085">
        <v>72016</v>
      </c>
      <c r="AA1085">
        <v>113467</v>
      </c>
      <c r="AB1085">
        <v>226805</v>
      </c>
      <c r="AC1085">
        <v>766498</v>
      </c>
      <c r="AD1085" s="1">
        <v>76247</v>
      </c>
      <c r="AE1085" s="1">
        <v>77957</v>
      </c>
      <c r="AF1085" s="1">
        <v>72812</v>
      </c>
      <c r="AG1085" s="1">
        <v>607461</v>
      </c>
      <c r="AH1085" s="1">
        <v>355915</v>
      </c>
      <c r="AI1085">
        <v>65.06</v>
      </c>
      <c r="AJ1085">
        <v>72.540000000000006</v>
      </c>
      <c r="AK1085">
        <v>72.73</v>
      </c>
      <c r="AL1085">
        <v>58.33</v>
      </c>
      <c r="AM1085">
        <v>28.65</v>
      </c>
      <c r="AN1085" s="1">
        <v>72.349999999999994</v>
      </c>
      <c r="AO1085" s="1">
        <v>47.04</v>
      </c>
      <c r="AP1085" s="1">
        <v>68.67</v>
      </c>
      <c r="AQ1085" s="1">
        <v>44.8</v>
      </c>
      <c r="AR1085" s="1">
        <v>55.23</v>
      </c>
      <c r="AS1085">
        <v>-884011.38</v>
      </c>
      <c r="AT1085">
        <v>-1542582.7200000002</v>
      </c>
      <c r="AU1085">
        <v>-2448617.86</v>
      </c>
      <c r="AV1085">
        <v>-5078163.95</v>
      </c>
      <c r="AW1085">
        <v>17951383.16</v>
      </c>
      <c r="AX1085" s="1">
        <v>-1557726.21</v>
      </c>
      <c r="AY1085" s="1">
        <v>-1621505.6</v>
      </c>
      <c r="AZ1085" s="1">
        <v>-1570554.84</v>
      </c>
      <c r="BA1085" s="1">
        <v>13667872.5</v>
      </c>
      <c r="BB1085" s="1">
        <v>0</v>
      </c>
      <c r="BC1085" s="1">
        <v>0</v>
      </c>
      <c r="BD1085" s="1">
        <v>0</v>
      </c>
      <c r="BE1085" s="1">
        <v>0</v>
      </c>
      <c r="BF1085" s="1">
        <v>0</v>
      </c>
      <c r="BG1085" s="1">
        <v>0</v>
      </c>
      <c r="BH1085" s="1">
        <v>0</v>
      </c>
      <c r="BI1085" s="1">
        <v>0</v>
      </c>
      <c r="BJ1085" s="1">
        <v>0</v>
      </c>
      <c r="BK1085" s="1">
        <v>0</v>
      </c>
      <c r="BL1085">
        <v>0</v>
      </c>
      <c r="BM1085" s="1">
        <v>0</v>
      </c>
      <c r="BN1085" s="1">
        <v>0</v>
      </c>
      <c r="BO1085" s="1">
        <v>0</v>
      </c>
      <c r="BP1085" s="1">
        <v>0</v>
      </c>
      <c r="BQ1085" s="1">
        <v>0</v>
      </c>
      <c r="BR1085" s="1">
        <v>0</v>
      </c>
      <c r="BS1085" s="1">
        <v>0</v>
      </c>
      <c r="BT1085" s="1">
        <v>0</v>
      </c>
      <c r="BU1085" s="1">
        <v>0</v>
      </c>
      <c r="BV1085" s="1">
        <v>0</v>
      </c>
      <c r="BW1085">
        <v>21.14</v>
      </c>
      <c r="BX1085">
        <v>21.42</v>
      </c>
      <c r="BY1085">
        <v>21.58</v>
      </c>
      <c r="BZ1085">
        <v>22.39</v>
      </c>
      <c r="CA1085">
        <v>23.42</v>
      </c>
      <c r="CB1085" s="1">
        <v>20.43</v>
      </c>
      <c r="CC1085" s="1">
        <v>20.8</v>
      </c>
      <c r="CD1085" s="1">
        <v>21.57</v>
      </c>
      <c r="CE1085" s="1">
        <v>22.5</v>
      </c>
      <c r="CF1085" s="1">
        <v>20.87</v>
      </c>
    </row>
    <row r="1086" spans="1:84" x14ac:dyDescent="0.25">
      <c r="A1086" s="1" t="s">
        <v>10998</v>
      </c>
      <c r="B1086" s="1" t="s">
        <v>85</v>
      </c>
      <c r="C1086">
        <v>26.5</v>
      </c>
      <c r="D1086">
        <v>27.3</v>
      </c>
      <c r="E1086">
        <v>27.9</v>
      </c>
      <c r="F1086">
        <v>28.2</v>
      </c>
      <c r="G1086">
        <v>29.1</v>
      </c>
      <c r="H1086" s="1" t="s">
        <v>4066</v>
      </c>
      <c r="I1086" s="1" t="s">
        <v>4066</v>
      </c>
      <c r="J1086" s="1" t="s">
        <v>4066</v>
      </c>
      <c r="K1086" s="1" t="s">
        <v>6387</v>
      </c>
      <c r="L1086" s="1" t="s">
        <v>4867</v>
      </c>
      <c r="M1086">
        <v>-2.9304029304029329</v>
      </c>
      <c r="N1086">
        <v>44575</v>
      </c>
      <c r="O1086">
        <v>13887</v>
      </c>
      <c r="P1086">
        <v>34345</v>
      </c>
      <c r="Q1086">
        <v>60345</v>
      </c>
      <c r="R1086">
        <v>15775</v>
      </c>
      <c r="S1086" s="1" t="s">
        <v>10999</v>
      </c>
      <c r="T1086" s="1" t="s">
        <v>11000</v>
      </c>
      <c r="U1086" s="1" t="s">
        <v>11001</v>
      </c>
      <c r="V1086" s="1" t="s">
        <v>11002</v>
      </c>
      <c r="W1086" s="1" t="s">
        <v>11003</v>
      </c>
      <c r="X1086">
        <v>3.2098</v>
      </c>
      <c r="Y1086">
        <v>24361</v>
      </c>
      <c r="Z1086">
        <v>8567</v>
      </c>
      <c r="AA1086">
        <v>22859</v>
      </c>
      <c r="AB1086">
        <v>37079</v>
      </c>
      <c r="AC1086">
        <v>10314</v>
      </c>
      <c r="AD1086" s="1">
        <v>19792</v>
      </c>
      <c r="AE1086" s="1">
        <v>20413</v>
      </c>
      <c r="AF1086" s="1">
        <v>24840</v>
      </c>
      <c r="AG1086" s="1">
        <v>37936</v>
      </c>
      <c r="AH1086" s="1">
        <v>7361</v>
      </c>
      <c r="AI1086">
        <v>54.65</v>
      </c>
      <c r="AJ1086">
        <v>61.69</v>
      </c>
      <c r="AK1086">
        <v>66.56</v>
      </c>
      <c r="AL1086">
        <v>61.45</v>
      </c>
      <c r="AM1086">
        <v>65.38</v>
      </c>
      <c r="AN1086" s="1">
        <v>63.8</v>
      </c>
      <c r="AO1086" s="1">
        <v>40.82</v>
      </c>
      <c r="AP1086" s="1">
        <v>74.55</v>
      </c>
      <c r="AQ1086" s="1">
        <v>72.010000000000005</v>
      </c>
      <c r="AR1086" s="1">
        <v>52.45</v>
      </c>
      <c r="AS1086">
        <v>-648733.42999999993</v>
      </c>
      <c r="AT1086">
        <v>-235763.84</v>
      </c>
      <c r="AU1086">
        <v>-636394.55999999994</v>
      </c>
      <c r="AV1086">
        <v>-1053414.3899999999</v>
      </c>
      <c r="AW1086">
        <v>300653.09999999998</v>
      </c>
      <c r="AX1086" s="1">
        <v>575551.36</v>
      </c>
      <c r="AY1086" s="1">
        <v>-582178.76</v>
      </c>
      <c r="AZ1086" s="1">
        <v>730296</v>
      </c>
      <c r="BA1086" s="1">
        <v>1105834.3999999999</v>
      </c>
      <c r="BB1086" s="1">
        <v>0</v>
      </c>
      <c r="BC1086" s="1">
        <v>0</v>
      </c>
      <c r="BD1086" s="1">
        <v>0</v>
      </c>
      <c r="BE1086" s="1">
        <v>0</v>
      </c>
      <c r="BF1086" s="1">
        <v>0</v>
      </c>
      <c r="BG1086" s="1">
        <v>0</v>
      </c>
      <c r="BH1086" s="1">
        <v>0</v>
      </c>
      <c r="BI1086" s="1">
        <v>0</v>
      </c>
      <c r="BJ1086" s="1">
        <v>0</v>
      </c>
      <c r="BK1086" s="1">
        <v>0</v>
      </c>
      <c r="BL1086">
        <v>0</v>
      </c>
      <c r="BM1086" s="1">
        <v>0</v>
      </c>
      <c r="BN1086" s="1">
        <v>0</v>
      </c>
      <c r="BO1086" s="1">
        <v>0</v>
      </c>
      <c r="BP1086" s="1">
        <v>0</v>
      </c>
      <c r="BQ1086" s="1">
        <v>0</v>
      </c>
      <c r="BR1086" s="1">
        <v>0</v>
      </c>
      <c r="BS1086" s="1">
        <v>0</v>
      </c>
      <c r="BT1086" s="1">
        <v>0</v>
      </c>
      <c r="BU1086" s="1">
        <v>0</v>
      </c>
      <c r="BV1086" s="1">
        <v>0</v>
      </c>
      <c r="BW1086">
        <v>26.63</v>
      </c>
      <c r="BX1086">
        <v>27.52</v>
      </c>
      <c r="BY1086">
        <v>27.84</v>
      </c>
      <c r="BZ1086">
        <v>28.41</v>
      </c>
      <c r="CA1086">
        <v>29.15</v>
      </c>
      <c r="CB1086" s="1">
        <v>29.08</v>
      </c>
      <c r="CC1086" s="1">
        <v>28.52</v>
      </c>
      <c r="CD1086" s="1">
        <v>29.4</v>
      </c>
      <c r="CE1086" s="1">
        <v>29.15</v>
      </c>
      <c r="CF1086" s="1">
        <v>28.33</v>
      </c>
    </row>
    <row r="1087" spans="1:84" x14ac:dyDescent="0.25">
      <c r="A1087" s="1" t="s">
        <v>11004</v>
      </c>
      <c r="B1087" s="1" t="s">
        <v>85</v>
      </c>
      <c r="C1087">
        <v>34.25</v>
      </c>
      <c r="D1087">
        <v>28.55</v>
      </c>
      <c r="E1087">
        <v>23.8</v>
      </c>
      <c r="F1087">
        <v>23.1</v>
      </c>
      <c r="G1087">
        <v>23.25</v>
      </c>
      <c r="H1087" s="1" t="s">
        <v>11005</v>
      </c>
      <c r="I1087" s="1" t="s">
        <v>11006</v>
      </c>
      <c r="J1087" s="1" t="s">
        <v>9102</v>
      </c>
      <c r="K1087" s="1" t="s">
        <v>11007</v>
      </c>
      <c r="L1087" s="1" t="s">
        <v>10268</v>
      </c>
      <c r="M1087">
        <v>19.964973730297718</v>
      </c>
      <c r="N1087">
        <v>3199062</v>
      </c>
      <c r="O1087">
        <v>20905866</v>
      </c>
      <c r="P1087">
        <v>915461</v>
      </c>
      <c r="Q1087">
        <v>406039</v>
      </c>
      <c r="R1087">
        <v>391404</v>
      </c>
      <c r="S1087" s="1" t="s">
        <v>11008</v>
      </c>
      <c r="T1087" s="1" t="s">
        <v>11009</v>
      </c>
      <c r="U1087" s="1" t="s">
        <v>11010</v>
      </c>
      <c r="V1087" s="1" t="s">
        <v>11011</v>
      </c>
      <c r="W1087" s="1" t="s">
        <v>11012</v>
      </c>
      <c r="X1087">
        <v>0.153</v>
      </c>
      <c r="Y1087">
        <v>3199051</v>
      </c>
      <c r="Z1087">
        <v>8889144</v>
      </c>
      <c r="AA1087">
        <v>557772</v>
      </c>
      <c r="AB1087">
        <v>250803</v>
      </c>
      <c r="AC1087">
        <v>231338</v>
      </c>
      <c r="AD1087" s="1">
        <v>193954</v>
      </c>
      <c r="AE1087" s="1">
        <v>240000</v>
      </c>
      <c r="AF1087" s="1">
        <v>394727</v>
      </c>
      <c r="AG1087" s="1">
        <v>395227</v>
      </c>
      <c r="AH1087" s="1">
        <v>256649</v>
      </c>
      <c r="AI1087">
        <v>100</v>
      </c>
      <c r="AJ1087">
        <v>42.52</v>
      </c>
      <c r="AK1087">
        <v>60.93</v>
      </c>
      <c r="AL1087">
        <v>61.77</v>
      </c>
      <c r="AM1087">
        <v>59.1</v>
      </c>
      <c r="AN1087" s="1">
        <v>81.16</v>
      </c>
      <c r="AO1087" s="1">
        <v>70.11</v>
      </c>
      <c r="AP1087" s="1">
        <v>58.23</v>
      </c>
      <c r="AQ1087" s="1">
        <v>46.93</v>
      </c>
      <c r="AR1087" s="1">
        <v>68.3</v>
      </c>
      <c r="AS1087">
        <v>109567496.75</v>
      </c>
      <c r="AT1087">
        <v>249429380.63999999</v>
      </c>
      <c r="AU1087">
        <v>13247085</v>
      </c>
      <c r="AV1087">
        <v>-5798565.3600000003</v>
      </c>
      <c r="AW1087">
        <v>-5424876.0999999996</v>
      </c>
      <c r="AX1087" s="1">
        <v>-4623863.3600000003</v>
      </c>
      <c r="AY1087" s="1">
        <v>-5815200</v>
      </c>
      <c r="AZ1087" s="1">
        <v>9883964.0800000001</v>
      </c>
      <c r="BA1087" s="1">
        <v>9849056.8399999999</v>
      </c>
      <c r="BB1087" s="1">
        <v>0</v>
      </c>
      <c r="BC1087" s="1">
        <v>0</v>
      </c>
      <c r="BD1087" s="1">
        <v>0</v>
      </c>
      <c r="BE1087" s="1">
        <v>0</v>
      </c>
      <c r="BF1087" s="1">
        <v>0</v>
      </c>
      <c r="BG1087" s="1">
        <v>0</v>
      </c>
      <c r="BH1087" s="1">
        <v>0</v>
      </c>
      <c r="BI1087" s="1">
        <v>0</v>
      </c>
      <c r="BJ1087" s="1">
        <v>0</v>
      </c>
      <c r="BK1087" s="1">
        <v>0</v>
      </c>
      <c r="BL1087">
        <v>0</v>
      </c>
      <c r="BM1087" s="1">
        <v>0</v>
      </c>
      <c r="BN1087" s="1">
        <v>0</v>
      </c>
      <c r="BO1087" s="1">
        <v>0</v>
      </c>
      <c r="BP1087" s="1">
        <v>0</v>
      </c>
      <c r="BQ1087" s="1">
        <v>0</v>
      </c>
      <c r="BR1087" s="1">
        <v>0</v>
      </c>
      <c r="BS1087" s="1">
        <v>0</v>
      </c>
      <c r="BT1087" s="1">
        <v>0</v>
      </c>
      <c r="BU1087" s="1">
        <v>0</v>
      </c>
      <c r="BV1087" s="1">
        <v>0</v>
      </c>
      <c r="BW1087">
        <v>34.25</v>
      </c>
      <c r="BX1087">
        <v>28.06</v>
      </c>
      <c r="BY1087">
        <v>23.75</v>
      </c>
      <c r="BZ1087">
        <v>23.12</v>
      </c>
      <c r="CA1087">
        <v>23.45</v>
      </c>
      <c r="CB1087" s="1">
        <v>23.84</v>
      </c>
      <c r="CC1087" s="1">
        <v>24.23</v>
      </c>
      <c r="CD1087" s="1">
        <v>25.04</v>
      </c>
      <c r="CE1087" s="1">
        <v>24.92</v>
      </c>
      <c r="CF1087" s="1">
        <v>24.23</v>
      </c>
    </row>
    <row r="1088" spans="1:84" x14ac:dyDescent="0.25">
      <c r="A1088" s="1" t="s">
        <v>11013</v>
      </c>
      <c r="B1088" s="1" t="s">
        <v>85</v>
      </c>
      <c r="C1088">
        <v>1076.45</v>
      </c>
      <c r="D1088">
        <v>1054</v>
      </c>
      <c r="E1088">
        <v>1093.8</v>
      </c>
      <c r="F1088">
        <v>1100.3499999999999</v>
      </c>
      <c r="G1088">
        <v>1105.05</v>
      </c>
      <c r="H1088" s="1" t="s">
        <v>11014</v>
      </c>
      <c r="I1088" s="1" t="s">
        <v>11015</v>
      </c>
      <c r="J1088" s="1" t="s">
        <v>11016</v>
      </c>
      <c r="K1088" s="1" t="s">
        <v>11017</v>
      </c>
      <c r="L1088" s="1" t="s">
        <v>11018</v>
      </c>
      <c r="M1088">
        <v>2.129981024667936</v>
      </c>
      <c r="N1088">
        <v>14467</v>
      </c>
      <c r="O1088">
        <v>22976</v>
      </c>
      <c r="P1088">
        <v>17157</v>
      </c>
      <c r="Q1088">
        <v>31386</v>
      </c>
      <c r="R1088">
        <v>29089</v>
      </c>
      <c r="S1088" s="1" t="s">
        <v>11019</v>
      </c>
      <c r="T1088" s="1" t="s">
        <v>11020</v>
      </c>
      <c r="U1088" s="1" t="s">
        <v>11021</v>
      </c>
      <c r="V1088" s="1" t="s">
        <v>11022</v>
      </c>
      <c r="W1088" s="1" t="s">
        <v>11023</v>
      </c>
      <c r="X1088">
        <v>0.62970000000000004</v>
      </c>
      <c r="Y1088">
        <v>9470</v>
      </c>
      <c r="Z1088">
        <v>14069</v>
      </c>
      <c r="AA1088">
        <v>10276</v>
      </c>
      <c r="AB1088">
        <v>14966</v>
      </c>
      <c r="AC1088">
        <v>19412</v>
      </c>
      <c r="AD1088" s="1">
        <v>13371</v>
      </c>
      <c r="AE1088" s="1">
        <v>14580</v>
      </c>
      <c r="AF1088" s="1">
        <v>17968</v>
      </c>
      <c r="AG1088" s="1">
        <v>21504</v>
      </c>
      <c r="AH1088" s="1">
        <v>15141</v>
      </c>
      <c r="AI1088">
        <v>65.459999999999994</v>
      </c>
      <c r="AJ1088">
        <v>61.23</v>
      </c>
      <c r="AK1088">
        <v>59.89</v>
      </c>
      <c r="AL1088">
        <v>47.68</v>
      </c>
      <c r="AM1088">
        <v>66.73</v>
      </c>
      <c r="AN1088" s="1">
        <v>60.22</v>
      </c>
      <c r="AO1088" s="1">
        <v>63.66</v>
      </c>
      <c r="AP1088" s="1">
        <v>61.78</v>
      </c>
      <c r="AQ1088" s="1">
        <v>49.98</v>
      </c>
      <c r="AR1088" s="1">
        <v>51.63</v>
      </c>
      <c r="AS1088">
        <v>10238301.100000001</v>
      </c>
      <c r="AT1088">
        <v>-14981233.959999999</v>
      </c>
      <c r="AU1088">
        <v>-11242663.319999998</v>
      </c>
      <c r="AV1088">
        <v>16662845.080000002</v>
      </c>
      <c r="AW1088">
        <v>21439971.640000001</v>
      </c>
      <c r="AX1088" s="1">
        <v>14691252.540000001</v>
      </c>
      <c r="AY1088" s="1">
        <v>15954602.4</v>
      </c>
      <c r="AZ1088" s="1">
        <v>-19546848.159999996</v>
      </c>
      <c r="BA1088" s="1">
        <v>23688376.32</v>
      </c>
      <c r="BB1088" s="1">
        <v>0</v>
      </c>
      <c r="BC1088" s="1">
        <v>0</v>
      </c>
      <c r="BD1088" s="1">
        <v>0</v>
      </c>
      <c r="BE1088" s="1">
        <v>0</v>
      </c>
      <c r="BF1088" s="1">
        <v>0</v>
      </c>
      <c r="BG1088" s="1">
        <v>0</v>
      </c>
      <c r="BH1088" s="1">
        <v>0</v>
      </c>
      <c r="BI1088" s="1">
        <v>0</v>
      </c>
      <c r="BJ1088" s="1">
        <v>0</v>
      </c>
      <c r="BK1088" s="1">
        <v>0</v>
      </c>
      <c r="BL1088">
        <v>0</v>
      </c>
      <c r="BM1088" s="1">
        <v>0</v>
      </c>
      <c r="BN1088" s="1">
        <v>0</v>
      </c>
      <c r="BO1088" s="1">
        <v>0</v>
      </c>
      <c r="BP1088" s="1">
        <v>0</v>
      </c>
      <c r="BQ1088" s="1">
        <v>0</v>
      </c>
      <c r="BR1088" s="1">
        <v>0</v>
      </c>
      <c r="BS1088" s="1">
        <v>0</v>
      </c>
      <c r="BT1088" s="1">
        <v>0</v>
      </c>
      <c r="BU1088" s="1">
        <v>0</v>
      </c>
      <c r="BV1088" s="1">
        <v>0</v>
      </c>
      <c r="BW1088">
        <v>1081.1300000000001</v>
      </c>
      <c r="BX1088">
        <v>1064.8399999999999</v>
      </c>
      <c r="BY1088">
        <v>1094.07</v>
      </c>
      <c r="BZ1088">
        <v>1113.3800000000001</v>
      </c>
      <c r="CA1088">
        <v>1104.47</v>
      </c>
      <c r="CB1088" s="1">
        <v>1098.74</v>
      </c>
      <c r="CC1088" s="1">
        <v>1094.28</v>
      </c>
      <c r="CD1088" s="1">
        <v>1087.8699999999999</v>
      </c>
      <c r="CE1088" s="1">
        <v>1101.58</v>
      </c>
      <c r="CF1088" s="1">
        <v>1083.8399999999999</v>
      </c>
    </row>
    <row r="1089" spans="1:84" x14ac:dyDescent="0.25">
      <c r="A1089" s="1" t="s">
        <v>11024</v>
      </c>
      <c r="B1089" s="1" t="s">
        <v>85</v>
      </c>
      <c r="C1089">
        <v>666.7</v>
      </c>
      <c r="D1089">
        <v>675.6</v>
      </c>
      <c r="E1089">
        <v>703.2</v>
      </c>
      <c r="F1089">
        <v>718.15</v>
      </c>
      <c r="G1089">
        <v>724.7</v>
      </c>
      <c r="H1089" s="1" t="s">
        <v>11025</v>
      </c>
      <c r="I1089" s="1" t="s">
        <v>11026</v>
      </c>
      <c r="J1089" s="1" t="s">
        <v>8431</v>
      </c>
      <c r="K1089" s="1" t="s">
        <v>11027</v>
      </c>
      <c r="L1089" s="1" t="s">
        <v>11028</v>
      </c>
      <c r="M1089">
        <v>-1.3173475429248043</v>
      </c>
      <c r="N1089">
        <v>66193</v>
      </c>
      <c r="O1089">
        <v>847612</v>
      </c>
      <c r="P1089">
        <v>114987</v>
      </c>
      <c r="Q1089">
        <v>66039</v>
      </c>
      <c r="R1089">
        <v>228120</v>
      </c>
      <c r="S1089" s="1" t="s">
        <v>11029</v>
      </c>
      <c r="T1089" s="1" t="s">
        <v>11030</v>
      </c>
      <c r="U1089" s="1" t="s">
        <v>11031</v>
      </c>
      <c r="V1089" s="1" t="s">
        <v>11032</v>
      </c>
      <c r="W1089" s="1" t="s">
        <v>11033</v>
      </c>
      <c r="X1089">
        <v>7.8100000000000003E-2</v>
      </c>
      <c r="Y1089">
        <v>25132</v>
      </c>
      <c r="Z1089">
        <v>641498</v>
      </c>
      <c r="AA1089">
        <v>67063</v>
      </c>
      <c r="AB1089">
        <v>36796</v>
      </c>
      <c r="AC1089">
        <v>101079</v>
      </c>
      <c r="AD1089" s="1">
        <v>152822</v>
      </c>
      <c r="AE1089" s="1">
        <v>51721</v>
      </c>
      <c r="AF1089" s="1">
        <v>45049</v>
      </c>
      <c r="AG1089" s="1">
        <v>47145</v>
      </c>
      <c r="AH1089" s="1">
        <v>45346</v>
      </c>
      <c r="AI1089">
        <v>37.97</v>
      </c>
      <c r="AJ1089">
        <v>75.680000000000007</v>
      </c>
      <c r="AK1089">
        <v>58.32</v>
      </c>
      <c r="AL1089">
        <v>55.72</v>
      </c>
      <c r="AM1089">
        <v>44.31</v>
      </c>
      <c r="AN1089" s="1">
        <v>47.72</v>
      </c>
      <c r="AO1089" s="1">
        <v>62.18</v>
      </c>
      <c r="AP1089" s="1">
        <v>66.239999999999995</v>
      </c>
      <c r="AQ1089" s="1">
        <v>68.38</v>
      </c>
      <c r="AR1089" s="1">
        <v>63.2</v>
      </c>
      <c r="AS1089">
        <v>-16883677.599999998</v>
      </c>
      <c r="AT1089">
        <v>-434621309.98000002</v>
      </c>
      <c r="AU1089">
        <v>-47450425.649999999</v>
      </c>
      <c r="AV1089">
        <v>-26439029.879999999</v>
      </c>
      <c r="AW1089">
        <v>74486125.890000001</v>
      </c>
      <c r="AX1089" s="1">
        <v>-112039921.08</v>
      </c>
      <c r="AY1089" s="1">
        <v>-38308193.07</v>
      </c>
      <c r="AZ1089" s="1">
        <v>33677280.93</v>
      </c>
      <c r="BA1089" s="1">
        <v>35013177.149999999</v>
      </c>
      <c r="BB1089" s="1">
        <v>0</v>
      </c>
      <c r="BC1089" s="1">
        <v>0</v>
      </c>
      <c r="BD1089" s="1">
        <v>0</v>
      </c>
      <c r="BE1089" s="1">
        <v>0</v>
      </c>
      <c r="BF1089" s="1">
        <v>0</v>
      </c>
      <c r="BG1089" s="1">
        <v>0</v>
      </c>
      <c r="BH1089" s="1">
        <v>0</v>
      </c>
      <c r="BI1089" s="1">
        <v>0</v>
      </c>
      <c r="BJ1089" s="1">
        <v>0</v>
      </c>
      <c r="BK1089" s="1">
        <v>0</v>
      </c>
      <c r="BL1089">
        <v>0</v>
      </c>
      <c r="BM1089" s="1">
        <v>0</v>
      </c>
      <c r="BN1089" s="1">
        <v>0</v>
      </c>
      <c r="BO1089" s="1">
        <v>0</v>
      </c>
      <c r="BP1089" s="1">
        <v>0</v>
      </c>
      <c r="BQ1089" s="1">
        <v>0</v>
      </c>
      <c r="BR1089" s="1">
        <v>0</v>
      </c>
      <c r="BS1089" s="1">
        <v>0</v>
      </c>
      <c r="BT1089" s="1">
        <v>0</v>
      </c>
      <c r="BU1089" s="1">
        <v>0</v>
      </c>
      <c r="BV1089" s="1">
        <v>0</v>
      </c>
      <c r="BW1089">
        <v>671.8</v>
      </c>
      <c r="BX1089">
        <v>677.51</v>
      </c>
      <c r="BY1089">
        <v>707.55</v>
      </c>
      <c r="BZ1089">
        <v>718.53</v>
      </c>
      <c r="CA1089">
        <v>736.91</v>
      </c>
      <c r="CB1089" s="1">
        <v>733.14</v>
      </c>
      <c r="CC1089" s="1">
        <v>740.67</v>
      </c>
      <c r="CD1089" s="1">
        <v>747.57</v>
      </c>
      <c r="CE1089" s="1">
        <v>742.67</v>
      </c>
      <c r="CF1089" s="1">
        <v>741.09</v>
      </c>
    </row>
    <row r="1090" spans="1:84" x14ac:dyDescent="0.25">
      <c r="A1090" s="1" t="s">
        <v>11034</v>
      </c>
      <c r="B1090" s="1" t="s">
        <v>85</v>
      </c>
      <c r="C1090">
        <v>39.5</v>
      </c>
      <c r="D1090">
        <v>40.200000000000003</v>
      </c>
      <c r="E1090">
        <v>41.35</v>
      </c>
      <c r="F1090">
        <v>41.2</v>
      </c>
      <c r="G1090">
        <v>41.65</v>
      </c>
      <c r="H1090" s="1" t="s">
        <v>1971</v>
      </c>
      <c r="I1090" s="1" t="s">
        <v>1971</v>
      </c>
      <c r="J1090" s="1" t="s">
        <v>1971</v>
      </c>
      <c r="K1090" s="1" t="s">
        <v>1971</v>
      </c>
      <c r="L1090" s="1" t="s">
        <v>1971</v>
      </c>
      <c r="M1090">
        <v>-1.7412935323383154</v>
      </c>
      <c r="N1090">
        <v>63016</v>
      </c>
      <c r="O1090">
        <v>103775</v>
      </c>
      <c r="P1090">
        <v>55417</v>
      </c>
      <c r="Q1090">
        <v>96893</v>
      </c>
      <c r="R1090">
        <v>85125</v>
      </c>
      <c r="S1090" s="1" t="s">
        <v>8921</v>
      </c>
      <c r="T1090" s="1" t="s">
        <v>8921</v>
      </c>
      <c r="U1090" s="1" t="s">
        <v>8921</v>
      </c>
      <c r="V1090" s="1" t="s">
        <v>8921</v>
      </c>
      <c r="W1090" s="1" t="s">
        <v>8921</v>
      </c>
      <c r="X1090">
        <v>0.60719999999999996</v>
      </c>
      <c r="Y1090">
        <v>39682</v>
      </c>
      <c r="Z1090">
        <v>72032</v>
      </c>
      <c r="AA1090">
        <v>32526</v>
      </c>
      <c r="AB1090">
        <v>64928</v>
      </c>
      <c r="AC1090">
        <v>57325</v>
      </c>
      <c r="AD1090" s="1">
        <v>0</v>
      </c>
      <c r="AE1090" s="1">
        <v>0</v>
      </c>
      <c r="AF1090" s="1">
        <v>0</v>
      </c>
      <c r="AG1090" s="1">
        <v>0</v>
      </c>
      <c r="AH1090" s="1">
        <v>0</v>
      </c>
      <c r="AI1090">
        <v>62.97</v>
      </c>
      <c r="AJ1090">
        <v>69.41</v>
      </c>
      <c r="AK1090">
        <v>58.69</v>
      </c>
      <c r="AL1090">
        <v>67.010000000000005</v>
      </c>
      <c r="AM1090">
        <v>67.34</v>
      </c>
      <c r="AN1090" s="1">
        <v>0</v>
      </c>
      <c r="AO1090" s="1">
        <v>0</v>
      </c>
      <c r="AP1090" s="1">
        <v>0</v>
      </c>
      <c r="AQ1090" s="1">
        <v>0</v>
      </c>
      <c r="AR1090" s="1">
        <v>0</v>
      </c>
      <c r="AS1090">
        <v>-1574978.5799999998</v>
      </c>
      <c r="AT1090">
        <v>-2888483.2</v>
      </c>
      <c r="AU1090">
        <v>1357309.98</v>
      </c>
      <c r="AV1090">
        <v>-2662697.2799999998</v>
      </c>
      <c r="AW1090">
        <v>-2445484.5</v>
      </c>
      <c r="AX1090" s="1">
        <v>0</v>
      </c>
      <c r="AY1090" s="1">
        <v>0</v>
      </c>
      <c r="AZ1090" s="1">
        <v>0</v>
      </c>
      <c r="BA1090" s="1">
        <v>0</v>
      </c>
      <c r="BB1090" s="1">
        <v>0</v>
      </c>
      <c r="BC1090" s="1">
        <v>0</v>
      </c>
      <c r="BD1090" s="1">
        <v>0</v>
      </c>
      <c r="BE1090" s="1">
        <v>0</v>
      </c>
      <c r="BF1090" s="1">
        <v>0</v>
      </c>
      <c r="BG1090" s="1">
        <v>0</v>
      </c>
      <c r="BH1090" s="1">
        <v>0</v>
      </c>
      <c r="BI1090" s="1">
        <v>0</v>
      </c>
      <c r="BJ1090" s="1">
        <v>0</v>
      </c>
      <c r="BK1090" s="1">
        <v>0</v>
      </c>
      <c r="BL1090">
        <v>0</v>
      </c>
      <c r="BM1090" s="1">
        <v>0</v>
      </c>
      <c r="BN1090" s="1">
        <v>0</v>
      </c>
      <c r="BO1090" s="1">
        <v>0</v>
      </c>
      <c r="BP1090" s="1">
        <v>0</v>
      </c>
      <c r="BQ1090" s="1">
        <v>0</v>
      </c>
      <c r="BR1090" s="1">
        <v>0</v>
      </c>
      <c r="BS1090" s="1">
        <v>0</v>
      </c>
      <c r="BT1090" s="1">
        <v>0</v>
      </c>
      <c r="BU1090" s="1">
        <v>0</v>
      </c>
      <c r="BV1090" s="1">
        <v>0</v>
      </c>
      <c r="BW1090">
        <v>39.69</v>
      </c>
      <c r="BX1090">
        <v>40.1</v>
      </c>
      <c r="BY1090">
        <v>41.73</v>
      </c>
      <c r="BZ1090">
        <v>41.01</v>
      </c>
      <c r="CA1090">
        <v>42.66</v>
      </c>
      <c r="CB1090" s="1">
        <v>0</v>
      </c>
      <c r="CC1090" s="1">
        <v>0</v>
      </c>
      <c r="CD1090" s="1">
        <v>0</v>
      </c>
      <c r="CE1090" s="1">
        <v>0</v>
      </c>
      <c r="CF1090" s="1">
        <v>0</v>
      </c>
    </row>
    <row r="1091" spans="1:84" x14ac:dyDescent="0.25">
      <c r="A1091" s="1" t="s">
        <v>11035</v>
      </c>
      <c r="B1091" s="1" t="s">
        <v>85</v>
      </c>
      <c r="C1091">
        <v>202.5</v>
      </c>
      <c r="D1091">
        <v>213.15</v>
      </c>
      <c r="E1091">
        <v>222.15</v>
      </c>
      <c r="F1091">
        <v>219</v>
      </c>
      <c r="G1091">
        <v>208.8</v>
      </c>
      <c r="H1091" s="1" t="s">
        <v>11036</v>
      </c>
      <c r="I1091" s="1" t="s">
        <v>11037</v>
      </c>
      <c r="J1091" s="1" t="s">
        <v>11038</v>
      </c>
      <c r="K1091" s="1" t="s">
        <v>640</v>
      </c>
      <c r="L1091" s="1" t="s">
        <v>10448</v>
      </c>
      <c r="M1091">
        <v>-4.9964813511611563</v>
      </c>
      <c r="N1091">
        <v>11665</v>
      </c>
      <c r="O1091">
        <v>20072</v>
      </c>
      <c r="P1091">
        <v>29789</v>
      </c>
      <c r="Q1091">
        <v>48318</v>
      </c>
      <c r="R1091">
        <v>37010</v>
      </c>
      <c r="S1091" s="1" t="s">
        <v>11039</v>
      </c>
      <c r="T1091" s="1" t="s">
        <v>11040</v>
      </c>
      <c r="U1091" s="1" t="s">
        <v>11041</v>
      </c>
      <c r="V1091" s="1" t="s">
        <v>11042</v>
      </c>
      <c r="W1091" s="1" t="s">
        <v>11043</v>
      </c>
      <c r="X1091">
        <v>0.58120000000000005</v>
      </c>
      <c r="Y1091">
        <v>8191</v>
      </c>
      <c r="Z1091">
        <v>15127</v>
      </c>
      <c r="AA1091">
        <v>18655</v>
      </c>
      <c r="AB1091">
        <v>38429</v>
      </c>
      <c r="AC1091">
        <v>29926</v>
      </c>
      <c r="AD1091" s="1">
        <v>70786</v>
      </c>
      <c r="AE1091" s="1">
        <v>71553</v>
      </c>
      <c r="AF1091" s="1">
        <v>43183</v>
      </c>
      <c r="AG1091" s="1">
        <v>4084</v>
      </c>
      <c r="AH1091" s="1">
        <v>7062</v>
      </c>
      <c r="AI1091">
        <v>70.22</v>
      </c>
      <c r="AJ1091">
        <v>75.36</v>
      </c>
      <c r="AK1091">
        <v>62.62</v>
      </c>
      <c r="AL1091">
        <v>79.53</v>
      </c>
      <c r="AM1091">
        <v>80.86</v>
      </c>
      <c r="AN1091" s="1">
        <v>66.930000000000007</v>
      </c>
      <c r="AO1091" s="1">
        <v>78.069999999999993</v>
      </c>
      <c r="AP1091" s="1">
        <v>90.13</v>
      </c>
      <c r="AQ1091" s="1">
        <v>64.900000000000006</v>
      </c>
      <c r="AR1091" s="1">
        <v>81.91</v>
      </c>
      <c r="AS1091">
        <v>-1682103.76</v>
      </c>
      <c r="AT1091">
        <v>-3317956.18</v>
      </c>
      <c r="AU1091">
        <v>4160811.1999999997</v>
      </c>
      <c r="AV1091">
        <v>8242636.21</v>
      </c>
      <c r="AW1091">
        <v>6216527.9799999995</v>
      </c>
      <c r="AX1091" s="1">
        <v>14172772.92</v>
      </c>
      <c r="AY1091" s="1">
        <v>13875557.76</v>
      </c>
      <c r="AZ1091" s="1">
        <v>7998355.2599999998</v>
      </c>
      <c r="BA1091" s="1">
        <v>715271.75999999989</v>
      </c>
      <c r="BB1091" s="1">
        <v>0</v>
      </c>
      <c r="BC1091" s="1">
        <v>0</v>
      </c>
      <c r="BD1091" s="1">
        <v>0</v>
      </c>
      <c r="BE1091" s="1">
        <v>0</v>
      </c>
      <c r="BF1091" s="1">
        <v>0</v>
      </c>
      <c r="BG1091" s="1">
        <v>0</v>
      </c>
      <c r="BH1091" s="1">
        <v>0</v>
      </c>
      <c r="BI1091" s="1">
        <v>0</v>
      </c>
      <c r="BJ1091" s="1">
        <v>0</v>
      </c>
      <c r="BK1091" s="1">
        <v>0</v>
      </c>
      <c r="BL1091">
        <v>0</v>
      </c>
      <c r="BM1091" s="1">
        <v>0</v>
      </c>
      <c r="BN1091" s="1">
        <v>0</v>
      </c>
      <c r="BO1091" s="1">
        <v>0</v>
      </c>
      <c r="BP1091" s="1">
        <v>0</v>
      </c>
      <c r="BQ1091" s="1">
        <v>0</v>
      </c>
      <c r="BR1091" s="1">
        <v>0</v>
      </c>
      <c r="BS1091" s="1">
        <v>0</v>
      </c>
      <c r="BT1091" s="1">
        <v>0</v>
      </c>
      <c r="BU1091" s="1">
        <v>0</v>
      </c>
      <c r="BV1091" s="1">
        <v>0</v>
      </c>
      <c r="BW1091">
        <v>205.36</v>
      </c>
      <c r="BX1091">
        <v>219.34</v>
      </c>
      <c r="BY1091">
        <v>223.04</v>
      </c>
      <c r="BZ1091">
        <v>214.49</v>
      </c>
      <c r="CA1091">
        <v>207.73</v>
      </c>
      <c r="CB1091" s="1">
        <v>200.22</v>
      </c>
      <c r="CC1091" s="1">
        <v>193.92</v>
      </c>
      <c r="CD1091" s="1">
        <v>185.22</v>
      </c>
      <c r="CE1091" s="1">
        <v>175.14</v>
      </c>
      <c r="CF1091" s="1">
        <v>172.86</v>
      </c>
    </row>
    <row r="1092" spans="1:84" x14ac:dyDescent="0.25">
      <c r="A1092" s="1" t="s">
        <v>11044</v>
      </c>
      <c r="B1092" s="1" t="s">
        <v>85</v>
      </c>
      <c r="C1092">
        <v>107.45</v>
      </c>
      <c r="D1092">
        <v>112.85</v>
      </c>
      <c r="E1092">
        <v>122.35</v>
      </c>
      <c r="F1092">
        <v>115.9</v>
      </c>
      <c r="G1092">
        <v>116.25</v>
      </c>
      <c r="H1092" s="1" t="s">
        <v>11045</v>
      </c>
      <c r="I1092" s="1" t="s">
        <v>7759</v>
      </c>
      <c r="J1092" s="1" t="s">
        <v>4419</v>
      </c>
      <c r="K1092" s="1" t="s">
        <v>11046</v>
      </c>
      <c r="L1092" s="1" t="s">
        <v>7495</v>
      </c>
      <c r="M1092">
        <v>-4.7851129818342857</v>
      </c>
      <c r="N1092">
        <v>244343</v>
      </c>
      <c r="O1092">
        <v>577121</v>
      </c>
      <c r="P1092">
        <v>1025256</v>
      </c>
      <c r="Q1092">
        <v>334608</v>
      </c>
      <c r="R1092">
        <v>826507</v>
      </c>
      <c r="S1092" s="1" t="s">
        <v>11047</v>
      </c>
      <c r="T1092" s="1" t="s">
        <v>11048</v>
      </c>
      <c r="U1092" s="1" t="s">
        <v>11049</v>
      </c>
      <c r="V1092" s="1" t="s">
        <v>11050</v>
      </c>
      <c r="W1092" s="1" t="s">
        <v>11051</v>
      </c>
      <c r="X1092">
        <v>0.4234</v>
      </c>
      <c r="Y1092">
        <v>119359</v>
      </c>
      <c r="Z1092">
        <v>300837</v>
      </c>
      <c r="AA1092">
        <v>424848</v>
      </c>
      <c r="AB1092">
        <v>190505</v>
      </c>
      <c r="AC1092">
        <v>374824</v>
      </c>
      <c r="AD1092" s="1">
        <v>413681</v>
      </c>
      <c r="AE1092" s="1">
        <v>289231</v>
      </c>
      <c r="AF1092" s="1">
        <v>189686</v>
      </c>
      <c r="AG1092" s="1">
        <v>305425</v>
      </c>
      <c r="AH1092" s="1">
        <v>104837</v>
      </c>
      <c r="AI1092">
        <v>48.85</v>
      </c>
      <c r="AJ1092">
        <v>52.13</v>
      </c>
      <c r="AK1092">
        <v>41.44</v>
      </c>
      <c r="AL1092">
        <v>56.93</v>
      </c>
      <c r="AM1092">
        <v>45.35</v>
      </c>
      <c r="AN1092" s="1">
        <v>47.36</v>
      </c>
      <c r="AO1092" s="1">
        <v>46.53</v>
      </c>
      <c r="AP1092" s="1">
        <v>69.81</v>
      </c>
      <c r="AQ1092" s="1">
        <v>56.5</v>
      </c>
      <c r="AR1092" s="1">
        <v>55.83</v>
      </c>
      <c r="AS1092">
        <v>-13222590.02</v>
      </c>
      <c r="AT1092">
        <v>-34773748.829999998</v>
      </c>
      <c r="AU1092">
        <v>51831456</v>
      </c>
      <c r="AV1092">
        <v>-21969036.599999998</v>
      </c>
      <c r="AW1092">
        <v>43419612.160000004</v>
      </c>
      <c r="AX1092" s="1">
        <v>46348819.240000002</v>
      </c>
      <c r="AY1092" s="1">
        <v>30719224.509999998</v>
      </c>
      <c r="AZ1092" s="1">
        <v>19353662.580000002</v>
      </c>
      <c r="BA1092" s="1">
        <v>30325648.250000004</v>
      </c>
      <c r="BB1092" s="1">
        <v>0</v>
      </c>
      <c r="BC1092" s="1">
        <v>0</v>
      </c>
      <c r="BD1092" s="1">
        <v>0</v>
      </c>
      <c r="BE1092" s="1">
        <v>0</v>
      </c>
      <c r="BF1092" s="1">
        <v>0</v>
      </c>
      <c r="BG1092" s="1">
        <v>0</v>
      </c>
      <c r="BH1092" s="1">
        <v>0</v>
      </c>
      <c r="BI1092" s="1">
        <v>0</v>
      </c>
      <c r="BJ1092" s="1">
        <v>0</v>
      </c>
      <c r="BK1092" s="1">
        <v>0</v>
      </c>
      <c r="BL1092">
        <v>0</v>
      </c>
      <c r="BM1092" s="1">
        <v>0</v>
      </c>
      <c r="BN1092" s="1">
        <v>0</v>
      </c>
      <c r="BO1092" s="1">
        <v>0</v>
      </c>
      <c r="BP1092" s="1">
        <v>0</v>
      </c>
      <c r="BQ1092" s="1">
        <v>0</v>
      </c>
      <c r="BR1092" s="1">
        <v>0</v>
      </c>
      <c r="BS1092" s="1">
        <v>0</v>
      </c>
      <c r="BT1092" s="1">
        <v>0</v>
      </c>
      <c r="BU1092" s="1">
        <v>0</v>
      </c>
      <c r="BV1092" s="1">
        <v>0</v>
      </c>
      <c r="BW1092">
        <v>110.78</v>
      </c>
      <c r="BX1092">
        <v>115.59</v>
      </c>
      <c r="BY1092">
        <v>122</v>
      </c>
      <c r="BZ1092">
        <v>115.32</v>
      </c>
      <c r="CA1092">
        <v>115.84</v>
      </c>
      <c r="CB1092" s="1">
        <v>112.04</v>
      </c>
      <c r="CC1092" s="1">
        <v>106.21</v>
      </c>
      <c r="CD1092" s="1">
        <v>102.03</v>
      </c>
      <c r="CE1092" s="1">
        <v>99.29</v>
      </c>
      <c r="CF1092" s="1">
        <v>95.47</v>
      </c>
    </row>
    <row r="1093" spans="1:84" x14ac:dyDescent="0.25">
      <c r="A1093" s="1" t="s">
        <v>11052</v>
      </c>
      <c r="B1093" s="1" t="s">
        <v>85</v>
      </c>
      <c r="C1093">
        <v>14.1</v>
      </c>
      <c r="D1093">
        <v>14.6</v>
      </c>
      <c r="E1093">
        <v>15.3</v>
      </c>
      <c r="F1093">
        <v>15.85</v>
      </c>
      <c r="G1093">
        <v>15.9</v>
      </c>
      <c r="H1093" s="1" t="s">
        <v>8626</v>
      </c>
      <c r="I1093" s="1" t="s">
        <v>5538</v>
      </c>
      <c r="J1093" s="1" t="s">
        <v>5538</v>
      </c>
      <c r="K1093" s="1" t="s">
        <v>11053</v>
      </c>
      <c r="L1093" s="1" t="s">
        <v>5635</v>
      </c>
      <c r="M1093">
        <v>-3.4246575342465753</v>
      </c>
      <c r="N1093">
        <v>3549636</v>
      </c>
      <c r="O1093">
        <v>1879321</v>
      </c>
      <c r="P1093">
        <v>852307</v>
      </c>
      <c r="Q1093">
        <v>1214561</v>
      </c>
      <c r="R1093">
        <v>1829529</v>
      </c>
      <c r="S1093" s="1" t="s">
        <v>11054</v>
      </c>
      <c r="T1093" s="1" t="s">
        <v>11055</v>
      </c>
      <c r="U1093" s="1" t="s">
        <v>11056</v>
      </c>
      <c r="V1093" s="1" t="s">
        <v>11057</v>
      </c>
      <c r="W1093" s="1" t="s">
        <v>11058</v>
      </c>
      <c r="X1093">
        <v>1.8888</v>
      </c>
      <c r="Y1093">
        <v>2157888</v>
      </c>
      <c r="Z1093">
        <v>1298252</v>
      </c>
      <c r="AA1093">
        <v>492266</v>
      </c>
      <c r="AB1093">
        <v>717080</v>
      </c>
      <c r="AC1093">
        <v>1274768</v>
      </c>
      <c r="AD1093" s="1">
        <v>1055665</v>
      </c>
      <c r="AE1093" s="1">
        <v>825915</v>
      </c>
      <c r="AF1093" s="1">
        <v>1832896</v>
      </c>
      <c r="AG1093" s="1">
        <v>582114</v>
      </c>
      <c r="AH1093" s="1">
        <v>321150</v>
      </c>
      <c r="AI1093">
        <v>60.79</v>
      </c>
      <c r="AJ1093">
        <v>69.08</v>
      </c>
      <c r="AK1093">
        <v>57.76</v>
      </c>
      <c r="AL1093">
        <v>59.04</v>
      </c>
      <c r="AM1093">
        <v>69.680000000000007</v>
      </c>
      <c r="AN1093" s="1">
        <v>72.97</v>
      </c>
      <c r="AO1093" s="1">
        <v>78.19</v>
      </c>
      <c r="AP1093" s="1">
        <v>63.63</v>
      </c>
      <c r="AQ1093" s="1">
        <v>90.37</v>
      </c>
      <c r="AR1093" s="1">
        <v>81.03</v>
      </c>
      <c r="AS1093">
        <v>-30426220.800000001</v>
      </c>
      <c r="AT1093">
        <v>-19110269.440000001</v>
      </c>
      <c r="AU1093">
        <v>-7610432.3600000003</v>
      </c>
      <c r="AV1093">
        <v>-11179277.199999999</v>
      </c>
      <c r="AW1093">
        <v>-20485521.760000002</v>
      </c>
      <c r="AX1093" s="1">
        <v>17460699.099999998</v>
      </c>
      <c r="AY1093" s="1">
        <v>-13635856.65</v>
      </c>
      <c r="AZ1093" s="1">
        <v>31269205.759999998</v>
      </c>
      <c r="BA1093" s="1">
        <v>-9552490.7400000002</v>
      </c>
      <c r="BB1093" s="1">
        <v>0</v>
      </c>
      <c r="BC1093" s="1">
        <v>0</v>
      </c>
      <c r="BD1093" s="1">
        <v>0</v>
      </c>
      <c r="BE1093" s="1">
        <v>0</v>
      </c>
      <c r="BF1093" s="1">
        <v>0</v>
      </c>
      <c r="BG1093" s="1">
        <v>0</v>
      </c>
      <c r="BH1093" s="1">
        <v>0</v>
      </c>
      <c r="BI1093" s="1">
        <v>0</v>
      </c>
      <c r="BJ1093" s="1">
        <v>0</v>
      </c>
      <c r="BK1093" s="1">
        <v>0</v>
      </c>
      <c r="BL1093">
        <v>0</v>
      </c>
      <c r="BM1093" s="1">
        <v>0</v>
      </c>
      <c r="BN1093" s="1">
        <v>0</v>
      </c>
      <c r="BO1093" s="1">
        <v>0</v>
      </c>
      <c r="BP1093" s="1">
        <v>0</v>
      </c>
      <c r="BQ1093" s="1">
        <v>0</v>
      </c>
      <c r="BR1093" s="1">
        <v>0</v>
      </c>
      <c r="BS1093" s="1">
        <v>0</v>
      </c>
      <c r="BT1093" s="1">
        <v>0</v>
      </c>
      <c r="BU1093" s="1">
        <v>0</v>
      </c>
      <c r="BV1093" s="1">
        <v>0</v>
      </c>
      <c r="BW1093">
        <v>14.1</v>
      </c>
      <c r="BX1093">
        <v>14.72</v>
      </c>
      <c r="BY1093">
        <v>15.46</v>
      </c>
      <c r="BZ1093">
        <v>15.59</v>
      </c>
      <c r="CA1093">
        <v>16.07</v>
      </c>
      <c r="CB1093" s="1">
        <v>16.54</v>
      </c>
      <c r="CC1093" s="1">
        <v>16.510000000000002</v>
      </c>
      <c r="CD1093" s="1">
        <v>17.059999999999999</v>
      </c>
      <c r="CE1093" s="1">
        <v>16.41</v>
      </c>
      <c r="CF1093" s="1">
        <v>16.510000000000002</v>
      </c>
    </row>
    <row r="1094" spans="1:84" x14ac:dyDescent="0.25">
      <c r="A1094" s="1" t="s">
        <v>11059</v>
      </c>
      <c r="B1094" s="1" t="s">
        <v>85</v>
      </c>
      <c r="C1094">
        <v>814.5</v>
      </c>
      <c r="D1094">
        <v>780.85</v>
      </c>
      <c r="E1094">
        <v>802.9</v>
      </c>
      <c r="F1094">
        <v>805.35</v>
      </c>
      <c r="G1094">
        <v>817.8</v>
      </c>
      <c r="H1094" s="1" t="s">
        <v>11060</v>
      </c>
      <c r="I1094" s="1" t="s">
        <v>11061</v>
      </c>
      <c r="J1094" s="1" t="s">
        <v>11062</v>
      </c>
      <c r="K1094" s="1" t="s">
        <v>11063</v>
      </c>
      <c r="L1094" s="1" t="s">
        <v>11064</v>
      </c>
      <c r="M1094">
        <v>4.3094064160850323</v>
      </c>
      <c r="N1094">
        <v>393160</v>
      </c>
      <c r="O1094">
        <v>145235</v>
      </c>
      <c r="P1094">
        <v>107035</v>
      </c>
      <c r="Q1094">
        <v>214202</v>
      </c>
      <c r="R1094">
        <v>217405</v>
      </c>
      <c r="S1094" s="1" t="s">
        <v>11065</v>
      </c>
      <c r="T1094" s="1" t="s">
        <v>11066</v>
      </c>
      <c r="U1094" s="1" t="s">
        <v>11067</v>
      </c>
      <c r="V1094" s="1" t="s">
        <v>11068</v>
      </c>
      <c r="W1094" s="1" t="s">
        <v>11069</v>
      </c>
      <c r="X1094">
        <v>2.7071000000000001</v>
      </c>
      <c r="Y1094">
        <v>126697</v>
      </c>
      <c r="Z1094">
        <v>68361</v>
      </c>
      <c r="AA1094">
        <v>49632</v>
      </c>
      <c r="AB1094">
        <v>91879</v>
      </c>
      <c r="AC1094">
        <v>111759</v>
      </c>
      <c r="AD1094" s="1">
        <v>77293</v>
      </c>
      <c r="AE1094" s="1">
        <v>141752</v>
      </c>
      <c r="AF1094" s="1">
        <v>120404</v>
      </c>
      <c r="AG1094" s="1">
        <v>88706</v>
      </c>
      <c r="AH1094" s="1">
        <v>128424</v>
      </c>
      <c r="AI1094">
        <v>32.229999999999997</v>
      </c>
      <c r="AJ1094">
        <v>47.07</v>
      </c>
      <c r="AK1094">
        <v>46.37</v>
      </c>
      <c r="AL1094">
        <v>42.89</v>
      </c>
      <c r="AM1094">
        <v>51.41</v>
      </c>
      <c r="AN1094" s="1">
        <v>44.21</v>
      </c>
      <c r="AO1094" s="1">
        <v>45.08</v>
      </c>
      <c r="AP1094" s="1">
        <v>52.41</v>
      </c>
      <c r="AQ1094" s="1">
        <v>57.76</v>
      </c>
      <c r="AR1094" s="1">
        <v>46.9</v>
      </c>
      <c r="AS1094">
        <v>103157964.37</v>
      </c>
      <c r="AT1094">
        <v>-53899230.450000003</v>
      </c>
      <c r="AU1094">
        <v>-39947307.840000004</v>
      </c>
      <c r="AV1094">
        <v>-74523056.900000006</v>
      </c>
      <c r="AW1094">
        <v>-91235577.239999995</v>
      </c>
      <c r="AX1094" s="1">
        <v>63315333.879999995</v>
      </c>
      <c r="AY1094" s="1">
        <v>114722728.64</v>
      </c>
      <c r="AZ1094" s="1">
        <v>-96249753.560000002</v>
      </c>
      <c r="BA1094" s="1">
        <v>-71231805.060000002</v>
      </c>
      <c r="BB1094" s="1">
        <v>0</v>
      </c>
      <c r="BC1094" s="1">
        <v>0</v>
      </c>
      <c r="BD1094" s="1">
        <v>0</v>
      </c>
      <c r="BE1094" s="1">
        <v>0</v>
      </c>
      <c r="BF1094" s="1">
        <v>0</v>
      </c>
      <c r="BG1094" s="1">
        <v>0</v>
      </c>
      <c r="BH1094" s="1">
        <v>0</v>
      </c>
      <c r="BI1094" s="1">
        <v>0</v>
      </c>
      <c r="BJ1094" s="1">
        <v>0</v>
      </c>
      <c r="BK1094" s="1">
        <v>0</v>
      </c>
      <c r="BL1094">
        <v>0</v>
      </c>
      <c r="BM1094" s="1">
        <v>0</v>
      </c>
      <c r="BN1094" s="1">
        <v>0</v>
      </c>
      <c r="BO1094" s="1">
        <v>0</v>
      </c>
      <c r="BP1094" s="1">
        <v>0</v>
      </c>
      <c r="BQ1094" s="1">
        <v>0</v>
      </c>
      <c r="BR1094" s="1">
        <v>0</v>
      </c>
      <c r="BS1094" s="1">
        <v>0</v>
      </c>
      <c r="BT1094" s="1">
        <v>0</v>
      </c>
      <c r="BU1094" s="1">
        <v>0</v>
      </c>
      <c r="BV1094" s="1">
        <v>0</v>
      </c>
      <c r="BW1094">
        <v>814.21</v>
      </c>
      <c r="BX1094">
        <v>788.45</v>
      </c>
      <c r="BY1094">
        <v>804.87</v>
      </c>
      <c r="BZ1094">
        <v>811.1</v>
      </c>
      <c r="CA1094">
        <v>816.36</v>
      </c>
      <c r="CB1094" s="1">
        <v>819.16</v>
      </c>
      <c r="CC1094" s="1">
        <v>809.32</v>
      </c>
      <c r="CD1094" s="1">
        <v>799.39</v>
      </c>
      <c r="CE1094" s="1">
        <v>803.01</v>
      </c>
      <c r="CF1094" s="1">
        <v>825.29</v>
      </c>
    </row>
    <row r="1095" spans="1:84" x14ac:dyDescent="0.25">
      <c r="A1095" s="1" t="s">
        <v>11070</v>
      </c>
      <c r="B1095" s="1" t="s">
        <v>85</v>
      </c>
      <c r="C1095">
        <v>1701.1</v>
      </c>
      <c r="D1095">
        <v>1545.2</v>
      </c>
      <c r="E1095">
        <v>1529.35</v>
      </c>
      <c r="F1095">
        <v>1505.35</v>
      </c>
      <c r="G1095">
        <v>1526.85</v>
      </c>
      <c r="H1095" s="1" t="s">
        <v>11071</v>
      </c>
      <c r="I1095" s="1" t="s">
        <v>11072</v>
      </c>
      <c r="J1095" s="1" t="s">
        <v>11073</v>
      </c>
      <c r="K1095" s="1" t="s">
        <v>11074</v>
      </c>
      <c r="L1095" s="1" t="s">
        <v>11075</v>
      </c>
      <c r="M1095">
        <v>10.089308827336257</v>
      </c>
      <c r="N1095">
        <v>868711</v>
      </c>
      <c r="O1095">
        <v>235258</v>
      </c>
      <c r="P1095">
        <v>84195</v>
      </c>
      <c r="Q1095">
        <v>110753</v>
      </c>
      <c r="R1095">
        <v>89068</v>
      </c>
      <c r="S1095" s="1" t="s">
        <v>11076</v>
      </c>
      <c r="T1095" s="1" t="s">
        <v>11077</v>
      </c>
      <c r="U1095" s="1" t="s">
        <v>11078</v>
      </c>
      <c r="V1095" s="1" t="s">
        <v>11079</v>
      </c>
      <c r="W1095" s="1" t="s">
        <v>11080</v>
      </c>
      <c r="X1095">
        <v>3.6926000000000001</v>
      </c>
      <c r="Y1095">
        <v>236599</v>
      </c>
      <c r="Z1095">
        <v>75411</v>
      </c>
      <c r="AA1095">
        <v>23863</v>
      </c>
      <c r="AB1095">
        <v>29909</v>
      </c>
      <c r="AC1095">
        <v>35899</v>
      </c>
      <c r="AD1095" s="1">
        <v>80447</v>
      </c>
      <c r="AE1095" s="1">
        <v>80007</v>
      </c>
      <c r="AF1095" s="1">
        <v>22595</v>
      </c>
      <c r="AG1095" s="1">
        <v>29912</v>
      </c>
      <c r="AH1095" s="1">
        <v>40226</v>
      </c>
      <c r="AI1095">
        <v>27.24</v>
      </c>
      <c r="AJ1095">
        <v>32.049999999999997</v>
      </c>
      <c r="AK1095">
        <v>28.34</v>
      </c>
      <c r="AL1095">
        <v>27.01</v>
      </c>
      <c r="AM1095">
        <v>40.31</v>
      </c>
      <c r="AN1095" s="1">
        <v>40.659999999999997</v>
      </c>
      <c r="AO1095" s="1">
        <v>47.56</v>
      </c>
      <c r="AP1095" s="1">
        <v>31.16</v>
      </c>
      <c r="AQ1095" s="1">
        <v>46.19</v>
      </c>
      <c r="AR1095" s="1">
        <v>31.07</v>
      </c>
      <c r="AS1095">
        <v>393684174.06999999</v>
      </c>
      <c r="AT1095">
        <v>117245252.25</v>
      </c>
      <c r="AU1095">
        <v>36447868.940000005</v>
      </c>
      <c r="AV1095">
        <v>-44963396.059999995</v>
      </c>
      <c r="AW1095">
        <v>55519239.460000001</v>
      </c>
      <c r="AX1095" s="1">
        <v>124367039.65000001</v>
      </c>
      <c r="AY1095" s="1">
        <v>119761678.23</v>
      </c>
      <c r="AZ1095" s="1">
        <v>33412130.300000001</v>
      </c>
      <c r="BA1095" s="1">
        <v>43871631.280000001</v>
      </c>
      <c r="BB1095" s="1">
        <v>0</v>
      </c>
      <c r="BC1095" s="1">
        <v>0</v>
      </c>
      <c r="BD1095" s="1">
        <v>0</v>
      </c>
      <c r="BE1095" s="1">
        <v>0</v>
      </c>
      <c r="BF1095" s="1">
        <v>0</v>
      </c>
      <c r="BG1095" s="1">
        <v>0</v>
      </c>
      <c r="BH1095" s="1">
        <v>0</v>
      </c>
      <c r="BI1095" s="1">
        <v>0</v>
      </c>
      <c r="BJ1095" s="1">
        <v>0</v>
      </c>
      <c r="BK1095" s="1">
        <v>0</v>
      </c>
      <c r="BL1095">
        <v>0</v>
      </c>
      <c r="BM1095" s="1">
        <v>0</v>
      </c>
      <c r="BN1095" s="1">
        <v>0</v>
      </c>
      <c r="BO1095" s="1">
        <v>0</v>
      </c>
      <c r="BP1095" s="1">
        <v>0</v>
      </c>
      <c r="BQ1095" s="1">
        <v>0</v>
      </c>
      <c r="BR1095" s="1">
        <v>0</v>
      </c>
      <c r="BS1095" s="1">
        <v>0</v>
      </c>
      <c r="BT1095" s="1">
        <v>0</v>
      </c>
      <c r="BU1095" s="1">
        <v>0</v>
      </c>
      <c r="BV1095" s="1">
        <v>0</v>
      </c>
      <c r="BW1095">
        <v>1663.93</v>
      </c>
      <c r="BX1095">
        <v>1554.75</v>
      </c>
      <c r="BY1095">
        <v>1527.38</v>
      </c>
      <c r="BZ1095">
        <v>1503.34</v>
      </c>
      <c r="CA1095">
        <v>1546.54</v>
      </c>
      <c r="CB1095" s="1">
        <v>1545.95</v>
      </c>
      <c r="CC1095" s="1">
        <v>1496.89</v>
      </c>
      <c r="CD1095" s="1">
        <v>1478.74</v>
      </c>
      <c r="CE1095" s="1">
        <v>1466.69</v>
      </c>
      <c r="CF1095" s="1">
        <v>1451.1</v>
      </c>
    </row>
    <row r="1096" spans="1:84" x14ac:dyDescent="0.25">
      <c r="A1096" s="1" t="s">
        <v>11081</v>
      </c>
      <c r="B1096" s="1" t="s">
        <v>85</v>
      </c>
      <c r="C1096">
        <v>41.4</v>
      </c>
      <c r="D1096">
        <v>41.85</v>
      </c>
      <c r="E1096">
        <v>43.4</v>
      </c>
      <c r="F1096">
        <v>44.05</v>
      </c>
      <c r="G1096">
        <v>45.1</v>
      </c>
      <c r="H1096" s="1" t="s">
        <v>3690</v>
      </c>
      <c r="I1096" s="1" t="s">
        <v>8296</v>
      </c>
      <c r="J1096" s="1" t="s">
        <v>11082</v>
      </c>
      <c r="K1096" s="1" t="s">
        <v>11083</v>
      </c>
      <c r="L1096" s="1" t="s">
        <v>11084</v>
      </c>
      <c r="M1096">
        <v>-1.0752688172043079</v>
      </c>
      <c r="N1096">
        <v>156620</v>
      </c>
      <c r="O1096">
        <v>93591</v>
      </c>
      <c r="P1096">
        <v>36885</v>
      </c>
      <c r="Q1096">
        <v>61940</v>
      </c>
      <c r="R1096">
        <v>281265</v>
      </c>
      <c r="S1096" s="1" t="s">
        <v>11085</v>
      </c>
      <c r="T1096" s="1" t="s">
        <v>11086</v>
      </c>
      <c r="U1096" s="1" t="s">
        <v>11087</v>
      </c>
      <c r="V1096" s="1" t="s">
        <v>11088</v>
      </c>
      <c r="W1096" s="1" t="s">
        <v>11089</v>
      </c>
      <c r="X1096">
        <v>1.6735</v>
      </c>
      <c r="Y1096">
        <v>123582</v>
      </c>
      <c r="Z1096">
        <v>27232</v>
      </c>
      <c r="AA1096">
        <v>30403</v>
      </c>
      <c r="AB1096">
        <v>23719</v>
      </c>
      <c r="AC1096">
        <v>88755</v>
      </c>
      <c r="AD1096" s="1">
        <v>229194</v>
      </c>
      <c r="AE1096" s="1">
        <v>69373</v>
      </c>
      <c r="AF1096" s="1">
        <v>117373</v>
      </c>
      <c r="AG1096" s="1">
        <v>34074</v>
      </c>
      <c r="AH1096" s="1">
        <v>54149</v>
      </c>
      <c r="AI1096">
        <v>78.91</v>
      </c>
      <c r="AJ1096">
        <v>29.1</v>
      </c>
      <c r="AK1096">
        <v>82.43</v>
      </c>
      <c r="AL1096">
        <v>38.29</v>
      </c>
      <c r="AM1096">
        <v>31.56</v>
      </c>
      <c r="AN1096" s="1">
        <v>40.01</v>
      </c>
      <c r="AO1096" s="1">
        <v>49.2</v>
      </c>
      <c r="AP1096" s="1">
        <v>92.88</v>
      </c>
      <c r="AQ1096" s="1">
        <v>64.010000000000005</v>
      </c>
      <c r="AR1096" s="1">
        <v>32.97</v>
      </c>
      <c r="AS1096">
        <v>-5103936.5999999996</v>
      </c>
      <c r="AT1096">
        <v>-1166074.24</v>
      </c>
      <c r="AU1096">
        <v>-1328307.0699999998</v>
      </c>
      <c r="AV1096">
        <v>-1044584.76</v>
      </c>
      <c r="AW1096">
        <v>3962023.2</v>
      </c>
      <c r="AX1096" s="1">
        <v>10125790.92</v>
      </c>
      <c r="AY1096" s="1">
        <v>-3037843.67</v>
      </c>
      <c r="AZ1096" s="1">
        <v>-5167933.1900000004</v>
      </c>
      <c r="BA1096" s="1">
        <v>-1507774.5</v>
      </c>
      <c r="BB1096" s="1">
        <v>0</v>
      </c>
      <c r="BC1096" s="1">
        <v>0</v>
      </c>
      <c r="BD1096" s="1">
        <v>0</v>
      </c>
      <c r="BE1096" s="1">
        <v>0</v>
      </c>
      <c r="BF1096" s="1">
        <v>0</v>
      </c>
      <c r="BG1096" s="1">
        <v>0</v>
      </c>
      <c r="BH1096" s="1">
        <v>0</v>
      </c>
      <c r="BI1096" s="1">
        <v>0</v>
      </c>
      <c r="BJ1096" s="1">
        <v>0</v>
      </c>
      <c r="BK1096" s="1">
        <v>0</v>
      </c>
      <c r="BL1096">
        <v>0</v>
      </c>
      <c r="BM1096" s="1">
        <v>0</v>
      </c>
      <c r="BN1096" s="1">
        <v>0</v>
      </c>
      <c r="BO1096" s="1">
        <v>0</v>
      </c>
      <c r="BP1096" s="1">
        <v>0</v>
      </c>
      <c r="BQ1096" s="1">
        <v>0</v>
      </c>
      <c r="BR1096" s="1">
        <v>0</v>
      </c>
      <c r="BS1096" s="1">
        <v>0</v>
      </c>
      <c r="BT1096" s="1">
        <v>0</v>
      </c>
      <c r="BU1096" s="1">
        <v>0</v>
      </c>
      <c r="BV1096" s="1">
        <v>0</v>
      </c>
      <c r="BW1096">
        <v>41.3</v>
      </c>
      <c r="BX1096">
        <v>42.82</v>
      </c>
      <c r="BY1096">
        <v>43.69</v>
      </c>
      <c r="BZ1096">
        <v>44.04</v>
      </c>
      <c r="CA1096">
        <v>44.64</v>
      </c>
      <c r="CB1096" s="1">
        <v>44.18</v>
      </c>
      <c r="CC1096" s="1">
        <v>43.79</v>
      </c>
      <c r="CD1096" s="1">
        <v>44.03</v>
      </c>
      <c r="CE1096" s="1">
        <v>44.25</v>
      </c>
      <c r="CF1096" s="1">
        <v>45.1</v>
      </c>
    </row>
    <row r="1097" spans="1:84" x14ac:dyDescent="0.25">
      <c r="A1097" s="1" t="s">
        <v>11091</v>
      </c>
      <c r="B1097" s="1" t="s">
        <v>85</v>
      </c>
      <c r="C1097">
        <v>195.1</v>
      </c>
      <c r="D1097">
        <v>192.1</v>
      </c>
      <c r="E1097">
        <v>201.9</v>
      </c>
      <c r="F1097">
        <v>193.35</v>
      </c>
      <c r="G1097">
        <v>199.95</v>
      </c>
      <c r="H1097" s="1" t="s">
        <v>11092</v>
      </c>
      <c r="I1097" s="1" t="s">
        <v>11093</v>
      </c>
      <c r="J1097" s="1" t="s">
        <v>11094</v>
      </c>
      <c r="K1097" s="1" t="s">
        <v>11095</v>
      </c>
      <c r="L1097" s="1" t="s">
        <v>11096</v>
      </c>
      <c r="M1097">
        <v>1.5616866215512755</v>
      </c>
      <c r="N1097">
        <v>30097</v>
      </c>
      <c r="O1097">
        <v>20718</v>
      </c>
      <c r="P1097">
        <v>13958</v>
      </c>
      <c r="Q1097">
        <v>20666</v>
      </c>
      <c r="R1097">
        <v>60247</v>
      </c>
      <c r="S1097" s="1" t="s">
        <v>11097</v>
      </c>
      <c r="T1097" s="1" t="s">
        <v>11098</v>
      </c>
      <c r="U1097" s="1" t="s">
        <v>11099</v>
      </c>
      <c r="V1097" s="1" t="s">
        <v>11100</v>
      </c>
      <c r="W1097" s="1" t="s">
        <v>11101</v>
      </c>
      <c r="X1097">
        <v>1.4527000000000001</v>
      </c>
      <c r="Y1097">
        <v>15943</v>
      </c>
      <c r="Z1097">
        <v>13354</v>
      </c>
      <c r="AA1097">
        <v>7378</v>
      </c>
      <c r="AB1097">
        <v>10931</v>
      </c>
      <c r="AC1097">
        <v>18641</v>
      </c>
      <c r="AD1097" s="1">
        <v>36494</v>
      </c>
      <c r="AE1097" s="1">
        <v>96152</v>
      </c>
      <c r="AF1097" s="1">
        <v>95124</v>
      </c>
      <c r="AG1097" s="1">
        <v>7494</v>
      </c>
      <c r="AH1097" s="1">
        <v>4814</v>
      </c>
      <c r="AI1097">
        <v>52.97</v>
      </c>
      <c r="AJ1097">
        <v>64.459999999999994</v>
      </c>
      <c r="AK1097">
        <v>52.86</v>
      </c>
      <c r="AL1097">
        <v>52.89</v>
      </c>
      <c r="AM1097">
        <v>30.94</v>
      </c>
      <c r="AN1097" s="1">
        <v>32.979999999999997</v>
      </c>
      <c r="AO1097" s="1">
        <v>20.52</v>
      </c>
      <c r="AP1097" s="1">
        <v>39.78</v>
      </c>
      <c r="AQ1097" s="1">
        <v>58.61</v>
      </c>
      <c r="AR1097" s="1">
        <v>46.82</v>
      </c>
      <c r="AS1097">
        <v>3182382.2300000004</v>
      </c>
      <c r="AT1097">
        <v>-2592679.1</v>
      </c>
      <c r="AU1097">
        <v>1471542.0999999999</v>
      </c>
      <c r="AV1097">
        <v>-2130342.59</v>
      </c>
      <c r="AW1097">
        <v>-3834080.8800000004</v>
      </c>
      <c r="AX1097" s="1">
        <v>-7726144.7400000002</v>
      </c>
      <c r="AY1097" s="1">
        <v>20386147.040000003</v>
      </c>
      <c r="AZ1097" s="1">
        <v>18502569.239999998</v>
      </c>
      <c r="BA1097" s="1">
        <v>-1253971.02</v>
      </c>
      <c r="BB1097" s="1">
        <v>0</v>
      </c>
      <c r="BC1097" s="1">
        <v>0</v>
      </c>
      <c r="BD1097" s="1">
        <v>0</v>
      </c>
      <c r="BE1097" s="1">
        <v>0</v>
      </c>
      <c r="BF1097" s="1">
        <v>0</v>
      </c>
      <c r="BG1097" s="1">
        <v>0</v>
      </c>
      <c r="BH1097" s="1">
        <v>0</v>
      </c>
      <c r="BI1097" s="1">
        <v>0</v>
      </c>
      <c r="BJ1097" s="1">
        <v>0</v>
      </c>
      <c r="BK1097" s="1">
        <v>0</v>
      </c>
      <c r="BL1097">
        <v>0</v>
      </c>
      <c r="BM1097" s="1">
        <v>0</v>
      </c>
      <c r="BN1097" s="1">
        <v>0</v>
      </c>
      <c r="BO1097" s="1">
        <v>0</v>
      </c>
      <c r="BP1097" s="1">
        <v>0</v>
      </c>
      <c r="BQ1097" s="1">
        <v>0</v>
      </c>
      <c r="BR1097" s="1">
        <v>0</v>
      </c>
      <c r="BS1097" s="1">
        <v>0</v>
      </c>
      <c r="BT1097" s="1">
        <v>0</v>
      </c>
      <c r="BU1097" s="1">
        <v>0</v>
      </c>
      <c r="BV1097" s="1">
        <v>0</v>
      </c>
      <c r="BW1097">
        <v>199.61</v>
      </c>
      <c r="BX1097">
        <v>194.15</v>
      </c>
      <c r="BY1097">
        <v>199.45</v>
      </c>
      <c r="BZ1097">
        <v>194.89</v>
      </c>
      <c r="CA1097">
        <v>205.68</v>
      </c>
      <c r="CB1097" s="1">
        <v>211.71</v>
      </c>
      <c r="CC1097" s="1">
        <v>212.02</v>
      </c>
      <c r="CD1097" s="1">
        <v>194.51</v>
      </c>
      <c r="CE1097" s="1">
        <v>167.33</v>
      </c>
      <c r="CF1097" s="1">
        <v>170.86</v>
      </c>
    </row>
    <row r="1098" spans="1:84" x14ac:dyDescent="0.25">
      <c r="A1098" s="1" t="s">
        <v>11102</v>
      </c>
      <c r="B1098" s="1" t="s">
        <v>85</v>
      </c>
      <c r="C1098">
        <v>288</v>
      </c>
      <c r="D1098">
        <v>283.75</v>
      </c>
      <c r="E1098">
        <v>293.85000000000002</v>
      </c>
      <c r="F1098">
        <v>292.89999999999998</v>
      </c>
      <c r="G1098">
        <v>282.95</v>
      </c>
      <c r="H1098" s="1" t="s">
        <v>11103</v>
      </c>
      <c r="I1098" s="1" t="s">
        <v>11104</v>
      </c>
      <c r="J1098" s="1" t="s">
        <v>6816</v>
      </c>
      <c r="K1098" s="1" t="s">
        <v>10291</v>
      </c>
      <c r="L1098" s="1" t="s">
        <v>11105</v>
      </c>
      <c r="M1098">
        <v>1.4977973568281939</v>
      </c>
      <c r="N1098">
        <v>529509</v>
      </c>
      <c r="O1098">
        <v>762374</v>
      </c>
      <c r="P1098">
        <v>1287586</v>
      </c>
      <c r="Q1098">
        <v>1558943</v>
      </c>
      <c r="R1098">
        <v>418820</v>
      </c>
      <c r="S1098" s="1" t="s">
        <v>11106</v>
      </c>
      <c r="T1098" s="1" t="s">
        <v>11107</v>
      </c>
      <c r="U1098" s="1" t="s">
        <v>11108</v>
      </c>
      <c r="V1098" s="1" t="s">
        <v>11109</v>
      </c>
      <c r="W1098" s="1" t="s">
        <v>11110</v>
      </c>
      <c r="X1098">
        <v>0.6946</v>
      </c>
      <c r="Y1098">
        <v>173866</v>
      </c>
      <c r="Z1098">
        <v>291790</v>
      </c>
      <c r="AA1098">
        <v>371254</v>
      </c>
      <c r="AB1098">
        <v>532041</v>
      </c>
      <c r="AC1098">
        <v>194489</v>
      </c>
      <c r="AD1098" s="1">
        <v>136182</v>
      </c>
      <c r="AE1098" s="1">
        <v>149923</v>
      </c>
      <c r="AF1098" s="1">
        <v>131679</v>
      </c>
      <c r="AG1098" s="1">
        <v>250298</v>
      </c>
      <c r="AH1098" s="1">
        <v>231872</v>
      </c>
      <c r="AI1098">
        <v>32.840000000000003</v>
      </c>
      <c r="AJ1098">
        <v>38.270000000000003</v>
      </c>
      <c r="AK1098">
        <v>28.83</v>
      </c>
      <c r="AL1098">
        <v>34.130000000000003</v>
      </c>
      <c r="AM1098">
        <v>46.44</v>
      </c>
      <c r="AN1098" s="1">
        <v>43.47</v>
      </c>
      <c r="AO1098" s="1">
        <v>37.229999999999997</v>
      </c>
      <c r="AP1098" s="1">
        <v>39.81</v>
      </c>
      <c r="AQ1098" s="1">
        <v>31.56</v>
      </c>
      <c r="AR1098" s="1">
        <v>34.21</v>
      </c>
      <c r="AS1098">
        <v>49984736.340000004</v>
      </c>
      <c r="AT1098">
        <v>-83863363.900000006</v>
      </c>
      <c r="AU1098">
        <v>110615129.3</v>
      </c>
      <c r="AV1098">
        <v>155675196.60000002</v>
      </c>
      <c r="AW1098">
        <v>55334065.390000001</v>
      </c>
      <c r="AX1098" s="1">
        <v>-38713818.959999993</v>
      </c>
      <c r="AY1098" s="1">
        <v>43167329.390000001</v>
      </c>
      <c r="AZ1098" s="1">
        <v>-37860346.079999998</v>
      </c>
      <c r="BA1098" s="1">
        <v>72403702.459999993</v>
      </c>
      <c r="BB1098" s="1">
        <v>0</v>
      </c>
      <c r="BC1098" s="1">
        <v>0</v>
      </c>
      <c r="BD1098" s="1">
        <v>0</v>
      </c>
      <c r="BE1098" s="1">
        <v>0</v>
      </c>
      <c r="BF1098" s="1">
        <v>0</v>
      </c>
      <c r="BG1098" s="1">
        <v>0</v>
      </c>
      <c r="BH1098" s="1">
        <v>0</v>
      </c>
      <c r="BI1098" s="1">
        <v>0</v>
      </c>
      <c r="BJ1098" s="1">
        <v>0</v>
      </c>
      <c r="BK1098" s="1">
        <v>0</v>
      </c>
      <c r="BL1098">
        <v>0</v>
      </c>
      <c r="BM1098" s="1">
        <v>0</v>
      </c>
      <c r="BN1098" s="1">
        <v>0</v>
      </c>
      <c r="BO1098" s="1">
        <v>0</v>
      </c>
      <c r="BP1098" s="1">
        <v>0</v>
      </c>
      <c r="BQ1098" s="1">
        <v>0</v>
      </c>
      <c r="BR1098" s="1">
        <v>0</v>
      </c>
      <c r="BS1098" s="1">
        <v>0</v>
      </c>
      <c r="BT1098" s="1">
        <v>0</v>
      </c>
      <c r="BU1098" s="1">
        <v>0</v>
      </c>
      <c r="BV1098" s="1">
        <v>0</v>
      </c>
      <c r="BW1098">
        <v>287.49</v>
      </c>
      <c r="BX1098">
        <v>287.41000000000003</v>
      </c>
      <c r="BY1098">
        <v>297.95</v>
      </c>
      <c r="BZ1098">
        <v>292.60000000000002</v>
      </c>
      <c r="CA1098">
        <v>284.51</v>
      </c>
      <c r="CB1098" s="1">
        <v>284.27999999999997</v>
      </c>
      <c r="CC1098" s="1">
        <v>287.93</v>
      </c>
      <c r="CD1098" s="1">
        <v>287.52</v>
      </c>
      <c r="CE1098" s="1">
        <v>289.27</v>
      </c>
      <c r="CF1098" s="1">
        <v>285.72000000000003</v>
      </c>
    </row>
    <row r="1099" spans="1:84" x14ac:dyDescent="0.25">
      <c r="A1099" s="1" t="s">
        <v>11111</v>
      </c>
      <c r="B1099" s="1" t="s">
        <v>85</v>
      </c>
      <c r="C1099">
        <v>122</v>
      </c>
      <c r="D1099">
        <v>122</v>
      </c>
      <c r="E1099">
        <v>125.38</v>
      </c>
      <c r="F1099">
        <v>124.6</v>
      </c>
      <c r="G1099">
        <v>124.95</v>
      </c>
      <c r="H1099" s="1" t="s">
        <v>8157</v>
      </c>
      <c r="I1099" s="1" t="s">
        <v>11112</v>
      </c>
      <c r="J1099" s="1" t="s">
        <v>11113</v>
      </c>
      <c r="K1099" s="1" t="s">
        <v>11114</v>
      </c>
      <c r="L1099" s="1" t="s">
        <v>11115</v>
      </c>
      <c r="M1099">
        <v>0</v>
      </c>
      <c r="N1099">
        <v>216509</v>
      </c>
      <c r="O1099">
        <v>231213</v>
      </c>
      <c r="P1099">
        <v>95918</v>
      </c>
      <c r="Q1099">
        <v>271155</v>
      </c>
      <c r="R1099">
        <v>167127</v>
      </c>
      <c r="S1099" s="1" t="s">
        <v>11116</v>
      </c>
      <c r="T1099" s="1" t="s">
        <v>11117</v>
      </c>
      <c r="U1099" s="1" t="s">
        <v>11118</v>
      </c>
      <c r="V1099" s="1" t="s">
        <v>11119</v>
      </c>
      <c r="W1099" s="1" t="s">
        <v>11120</v>
      </c>
      <c r="X1099">
        <v>0.93640000000000001</v>
      </c>
      <c r="Y1099">
        <v>88674</v>
      </c>
      <c r="Z1099">
        <v>123549</v>
      </c>
      <c r="AA1099">
        <v>43627</v>
      </c>
      <c r="AB1099">
        <v>171985</v>
      </c>
      <c r="AC1099">
        <v>114896</v>
      </c>
      <c r="AD1099" s="1">
        <v>68156</v>
      </c>
      <c r="AE1099" s="1">
        <v>48210</v>
      </c>
      <c r="AF1099" s="1">
        <v>83783</v>
      </c>
      <c r="AG1099" s="1">
        <v>65806</v>
      </c>
      <c r="AH1099" s="1">
        <v>88583</v>
      </c>
      <c r="AI1099">
        <v>40.96</v>
      </c>
      <c r="AJ1099">
        <v>53.44</v>
      </c>
      <c r="AK1099">
        <v>45.48</v>
      </c>
      <c r="AL1099">
        <v>63.43</v>
      </c>
      <c r="AM1099">
        <v>68.75</v>
      </c>
      <c r="AN1099" s="1">
        <v>63.52</v>
      </c>
      <c r="AO1099" s="1">
        <v>47.07</v>
      </c>
      <c r="AP1099" s="1">
        <v>53.98</v>
      </c>
      <c r="AQ1099" s="1">
        <v>79.5</v>
      </c>
      <c r="AR1099" s="1">
        <v>67.75</v>
      </c>
      <c r="AS1099">
        <v>-10814681.039999999</v>
      </c>
      <c r="AT1099">
        <v>-15206410.92</v>
      </c>
      <c r="AU1099">
        <v>5449012.2999999998</v>
      </c>
      <c r="AV1099">
        <v>-21429331</v>
      </c>
      <c r="AW1099">
        <v>14401064.640000001</v>
      </c>
      <c r="AX1099" s="1">
        <v>8490192.9199999999</v>
      </c>
      <c r="AY1099" s="1">
        <v>5963577</v>
      </c>
      <c r="AZ1099" s="1">
        <v>10312849.470000001</v>
      </c>
      <c r="BA1099" s="1">
        <v>8067815.5999999996</v>
      </c>
      <c r="BB1099" s="1">
        <v>0</v>
      </c>
      <c r="BC1099" s="1">
        <v>0</v>
      </c>
      <c r="BD1099" s="1">
        <v>0</v>
      </c>
      <c r="BE1099" s="1">
        <v>0</v>
      </c>
      <c r="BF1099" s="1">
        <v>0</v>
      </c>
      <c r="BG1099" s="1">
        <v>0</v>
      </c>
      <c r="BH1099" s="1">
        <v>0</v>
      </c>
      <c r="BI1099" s="1">
        <v>0</v>
      </c>
      <c r="BJ1099" s="1">
        <v>0</v>
      </c>
      <c r="BK1099" s="1">
        <v>0</v>
      </c>
      <c r="BL1099">
        <v>0</v>
      </c>
      <c r="BM1099" s="1">
        <v>0</v>
      </c>
      <c r="BN1099" s="1">
        <v>0</v>
      </c>
      <c r="BO1099" s="1">
        <v>0</v>
      </c>
      <c r="BP1099" s="1">
        <v>0</v>
      </c>
      <c r="BQ1099" s="1">
        <v>0</v>
      </c>
      <c r="BR1099" s="1">
        <v>0</v>
      </c>
      <c r="BS1099" s="1">
        <v>0</v>
      </c>
      <c r="BT1099" s="1">
        <v>0</v>
      </c>
      <c r="BU1099" s="1">
        <v>0</v>
      </c>
      <c r="BV1099" s="1">
        <v>0</v>
      </c>
      <c r="BW1099">
        <v>121.96</v>
      </c>
      <c r="BX1099">
        <v>123.08</v>
      </c>
      <c r="BY1099">
        <v>124.9</v>
      </c>
      <c r="BZ1099">
        <v>124.6</v>
      </c>
      <c r="CA1099">
        <v>125.34</v>
      </c>
      <c r="CB1099" s="1">
        <v>124.57</v>
      </c>
      <c r="CC1099" s="1">
        <v>123.7</v>
      </c>
      <c r="CD1099" s="1">
        <v>123.09</v>
      </c>
      <c r="CE1099" s="1">
        <v>122.6</v>
      </c>
      <c r="CF1099" s="1">
        <v>122.12</v>
      </c>
    </row>
    <row r="1100" spans="1:84" x14ac:dyDescent="0.25">
      <c r="A1100" s="1" t="s">
        <v>11121</v>
      </c>
      <c r="B1100" s="1" t="s">
        <v>85</v>
      </c>
      <c r="C1100">
        <v>224.8</v>
      </c>
      <c r="D1100">
        <v>215.65</v>
      </c>
      <c r="E1100">
        <v>203.5</v>
      </c>
      <c r="F1100">
        <v>203.3</v>
      </c>
      <c r="G1100">
        <v>204.15</v>
      </c>
      <c r="H1100" s="1" t="s">
        <v>11122</v>
      </c>
      <c r="I1100" s="1" t="s">
        <v>11123</v>
      </c>
      <c r="J1100" s="1" t="s">
        <v>11124</v>
      </c>
      <c r="K1100" s="1" t="s">
        <v>11125</v>
      </c>
      <c r="L1100" s="1" t="s">
        <v>11126</v>
      </c>
      <c r="M1100">
        <v>4.2429863204266196</v>
      </c>
      <c r="N1100">
        <v>4642495</v>
      </c>
      <c r="O1100">
        <v>9921892</v>
      </c>
      <c r="P1100">
        <v>161473</v>
      </c>
      <c r="Q1100">
        <v>194920</v>
      </c>
      <c r="R1100">
        <v>207324</v>
      </c>
      <c r="S1100" s="1" t="s">
        <v>11127</v>
      </c>
      <c r="T1100" s="1" t="s">
        <v>11128</v>
      </c>
      <c r="U1100" s="1" t="s">
        <v>11129</v>
      </c>
      <c r="V1100" s="1" t="s">
        <v>11130</v>
      </c>
      <c r="W1100" s="1" t="s">
        <v>11131</v>
      </c>
      <c r="X1100">
        <v>0.46789999999999998</v>
      </c>
      <c r="Y1100">
        <v>817942</v>
      </c>
      <c r="Z1100">
        <v>1491274</v>
      </c>
      <c r="AA1100">
        <v>81211</v>
      </c>
      <c r="AB1100">
        <v>104886</v>
      </c>
      <c r="AC1100">
        <v>104790</v>
      </c>
      <c r="AD1100" s="1">
        <v>221758</v>
      </c>
      <c r="AE1100" s="1">
        <v>119200</v>
      </c>
      <c r="AF1100" s="1">
        <v>145154</v>
      </c>
      <c r="AG1100" s="1">
        <v>109048</v>
      </c>
      <c r="AH1100" s="1">
        <v>205025</v>
      </c>
      <c r="AI1100">
        <v>17.62</v>
      </c>
      <c r="AJ1100">
        <v>15.03</v>
      </c>
      <c r="AK1100">
        <v>50.29</v>
      </c>
      <c r="AL1100">
        <v>53.81</v>
      </c>
      <c r="AM1100">
        <v>50.54</v>
      </c>
      <c r="AN1100" s="1">
        <v>49.38</v>
      </c>
      <c r="AO1100" s="1">
        <v>47.2</v>
      </c>
      <c r="AP1100" s="1">
        <v>31.43</v>
      </c>
      <c r="AQ1100" s="1">
        <v>48.89</v>
      </c>
      <c r="AR1100" s="1">
        <v>48.06</v>
      </c>
      <c r="AS1100">
        <v>185844601.81999999</v>
      </c>
      <c r="AT1100">
        <v>334000637.77999997</v>
      </c>
      <c r="AU1100">
        <v>16529686.939999999</v>
      </c>
      <c r="AV1100">
        <v>-21336958.98</v>
      </c>
      <c r="AW1100">
        <v>-21529105.5</v>
      </c>
      <c r="AX1100" s="1">
        <v>45781939.099999994</v>
      </c>
      <c r="AY1100" s="1">
        <v>24445536</v>
      </c>
      <c r="AZ1100" s="1">
        <v>29755118.460000001</v>
      </c>
      <c r="BA1100" s="1">
        <v>-22108391.52</v>
      </c>
      <c r="BB1100" s="1">
        <v>0</v>
      </c>
      <c r="BC1100" s="1">
        <v>0</v>
      </c>
      <c r="BD1100" s="1">
        <v>0</v>
      </c>
      <c r="BE1100" s="1">
        <v>0</v>
      </c>
      <c r="BF1100" s="1">
        <v>0</v>
      </c>
      <c r="BG1100" s="1">
        <v>0</v>
      </c>
      <c r="BH1100" s="1">
        <v>0</v>
      </c>
      <c r="BI1100" s="1">
        <v>0</v>
      </c>
      <c r="BJ1100" s="1">
        <v>0</v>
      </c>
      <c r="BK1100" s="1">
        <v>0</v>
      </c>
      <c r="BL1100">
        <v>0</v>
      </c>
      <c r="BM1100" s="1">
        <v>0</v>
      </c>
      <c r="BN1100" s="1">
        <v>0</v>
      </c>
      <c r="BO1100" s="1">
        <v>0</v>
      </c>
      <c r="BP1100" s="1">
        <v>0</v>
      </c>
      <c r="BQ1100" s="1">
        <v>0</v>
      </c>
      <c r="BR1100" s="1">
        <v>0</v>
      </c>
      <c r="BS1100" s="1">
        <v>0</v>
      </c>
      <c r="BT1100" s="1">
        <v>0</v>
      </c>
      <c r="BU1100" s="1">
        <v>0</v>
      </c>
      <c r="BV1100" s="1">
        <v>0</v>
      </c>
      <c r="BW1100">
        <v>227.21</v>
      </c>
      <c r="BX1100">
        <v>223.97</v>
      </c>
      <c r="BY1100">
        <v>203.54</v>
      </c>
      <c r="BZ1100">
        <v>203.43</v>
      </c>
      <c r="CA1100">
        <v>205.45</v>
      </c>
      <c r="CB1100" s="1">
        <v>206.45</v>
      </c>
      <c r="CC1100" s="1">
        <v>205.08</v>
      </c>
      <c r="CD1100" s="1">
        <v>204.99</v>
      </c>
      <c r="CE1100" s="1">
        <v>202.74</v>
      </c>
      <c r="CF1100" s="1">
        <v>208.82</v>
      </c>
    </row>
    <row r="1101" spans="1:84" x14ac:dyDescent="0.25">
      <c r="A1101" s="1" t="s">
        <v>11132</v>
      </c>
      <c r="B1101" s="1" t="s">
        <v>85</v>
      </c>
      <c r="C1101">
        <v>221.45</v>
      </c>
      <c r="D1101">
        <v>226.35</v>
      </c>
      <c r="E1101">
        <v>231.65</v>
      </c>
      <c r="F1101">
        <v>233</v>
      </c>
      <c r="G1101">
        <v>229.7</v>
      </c>
      <c r="H1101" s="1" t="s">
        <v>11133</v>
      </c>
      <c r="I1101" s="1" t="s">
        <v>8484</v>
      </c>
      <c r="J1101" s="1" t="s">
        <v>11134</v>
      </c>
      <c r="K1101" s="1" t="s">
        <v>11135</v>
      </c>
      <c r="L1101" s="1" t="s">
        <v>11136</v>
      </c>
      <c r="M1101">
        <v>-2.1647890435166803</v>
      </c>
      <c r="N1101">
        <v>361380</v>
      </c>
      <c r="O1101">
        <v>457844</v>
      </c>
      <c r="P1101">
        <v>292416</v>
      </c>
      <c r="Q1101">
        <v>606097</v>
      </c>
      <c r="R1101">
        <v>558287</v>
      </c>
      <c r="S1101" s="1" t="s">
        <v>11137</v>
      </c>
      <c r="T1101" s="1" t="s">
        <v>11138</v>
      </c>
      <c r="U1101" s="1" t="s">
        <v>11139</v>
      </c>
      <c r="V1101" s="1" t="s">
        <v>11140</v>
      </c>
      <c r="W1101" s="1" t="s">
        <v>11141</v>
      </c>
      <c r="X1101">
        <v>0.7893</v>
      </c>
      <c r="Y1101">
        <v>156540</v>
      </c>
      <c r="Z1101">
        <v>180602</v>
      </c>
      <c r="AA1101">
        <v>151433</v>
      </c>
      <c r="AB1101">
        <v>337292</v>
      </c>
      <c r="AC1101">
        <v>282612</v>
      </c>
      <c r="AD1101" s="1">
        <v>264445</v>
      </c>
      <c r="AE1101" s="1">
        <v>210341</v>
      </c>
      <c r="AF1101" s="1">
        <v>142629</v>
      </c>
      <c r="AG1101" s="1">
        <v>233165</v>
      </c>
      <c r="AH1101" s="1">
        <v>212417</v>
      </c>
      <c r="AI1101">
        <v>43.32</v>
      </c>
      <c r="AJ1101">
        <v>39.450000000000003</v>
      </c>
      <c r="AK1101">
        <v>51.79</v>
      </c>
      <c r="AL1101">
        <v>55.65</v>
      </c>
      <c r="AM1101">
        <v>50.62</v>
      </c>
      <c r="AN1101" s="1">
        <v>62.96</v>
      </c>
      <c r="AO1101" s="1">
        <v>46.82</v>
      </c>
      <c r="AP1101" s="1">
        <v>41.25</v>
      </c>
      <c r="AQ1101" s="1">
        <v>39.979999999999997</v>
      </c>
      <c r="AR1101" s="1">
        <v>31.7</v>
      </c>
      <c r="AS1101">
        <v>-34960078.200000003</v>
      </c>
      <c r="AT1101">
        <v>-41244078.740000002</v>
      </c>
      <c r="AU1101">
        <v>35314175.600000001</v>
      </c>
      <c r="AV1101">
        <v>78106708.439999998</v>
      </c>
      <c r="AW1101">
        <v>65187283.920000002</v>
      </c>
      <c r="AX1101" s="1">
        <v>-60549971.649999999</v>
      </c>
      <c r="AY1101" s="1">
        <v>-48599288.050000004</v>
      </c>
      <c r="AZ1101" s="1">
        <v>33332397.299999997</v>
      </c>
      <c r="BA1101" s="1">
        <v>53837798.5</v>
      </c>
      <c r="BB1101" s="1">
        <v>0</v>
      </c>
      <c r="BC1101" s="1">
        <v>0</v>
      </c>
      <c r="BD1101" s="1">
        <v>0</v>
      </c>
      <c r="BE1101" s="1">
        <v>0</v>
      </c>
      <c r="BF1101" s="1">
        <v>0</v>
      </c>
      <c r="BG1101" s="1">
        <v>0</v>
      </c>
      <c r="BH1101" s="1">
        <v>0</v>
      </c>
      <c r="BI1101" s="1">
        <v>0</v>
      </c>
      <c r="BJ1101" s="1">
        <v>0</v>
      </c>
      <c r="BK1101" s="1">
        <v>0</v>
      </c>
      <c r="BL1101">
        <v>0</v>
      </c>
      <c r="BM1101" s="1">
        <v>0</v>
      </c>
      <c r="BN1101" s="1">
        <v>0</v>
      </c>
      <c r="BO1101" s="1">
        <v>0</v>
      </c>
      <c r="BP1101" s="1">
        <v>0</v>
      </c>
      <c r="BQ1101" s="1">
        <v>0</v>
      </c>
      <c r="BR1101" s="1">
        <v>0</v>
      </c>
      <c r="BS1101" s="1">
        <v>0</v>
      </c>
      <c r="BT1101" s="1">
        <v>0</v>
      </c>
      <c r="BU1101" s="1">
        <v>0</v>
      </c>
      <c r="BV1101" s="1">
        <v>0</v>
      </c>
      <c r="BW1101">
        <v>223.33</v>
      </c>
      <c r="BX1101">
        <v>228.37</v>
      </c>
      <c r="BY1101">
        <v>233.2</v>
      </c>
      <c r="BZ1101">
        <v>231.57</v>
      </c>
      <c r="CA1101">
        <v>230.66</v>
      </c>
      <c r="CB1101" s="1">
        <v>228.97</v>
      </c>
      <c r="CC1101" s="1">
        <v>231.05</v>
      </c>
      <c r="CD1101" s="1">
        <v>233.7</v>
      </c>
      <c r="CE1101" s="1">
        <v>230.9</v>
      </c>
      <c r="CF1101" s="1">
        <v>228.58</v>
      </c>
    </row>
    <row r="1102" spans="1:84" x14ac:dyDescent="0.25">
      <c r="A1102" s="1" t="s">
        <v>11142</v>
      </c>
      <c r="B1102" s="1" t="s">
        <v>85</v>
      </c>
      <c r="C1102">
        <v>135.25</v>
      </c>
      <c r="D1102">
        <v>139.30000000000001</v>
      </c>
      <c r="E1102">
        <v>143.65</v>
      </c>
      <c r="F1102">
        <v>143.1</v>
      </c>
      <c r="G1102">
        <v>141.80000000000001</v>
      </c>
      <c r="H1102" s="1" t="s">
        <v>11143</v>
      </c>
      <c r="I1102" s="1" t="s">
        <v>11144</v>
      </c>
      <c r="J1102" s="1" t="s">
        <v>11144</v>
      </c>
      <c r="K1102" s="1" t="s">
        <v>11145</v>
      </c>
      <c r="L1102" s="1" t="s">
        <v>11146</v>
      </c>
      <c r="M1102">
        <v>-2.9073941134242722</v>
      </c>
      <c r="N1102">
        <v>43040</v>
      </c>
      <c r="O1102">
        <v>21199</v>
      </c>
      <c r="P1102">
        <v>27021</v>
      </c>
      <c r="Q1102">
        <v>51518</v>
      </c>
      <c r="R1102">
        <v>31745</v>
      </c>
      <c r="S1102" s="1" t="s">
        <v>11147</v>
      </c>
      <c r="T1102" s="1" t="s">
        <v>11148</v>
      </c>
      <c r="U1102" s="1" t="s">
        <v>11149</v>
      </c>
      <c r="V1102" s="1" t="s">
        <v>11150</v>
      </c>
      <c r="W1102" s="1" t="s">
        <v>11151</v>
      </c>
      <c r="X1102">
        <v>2.0303</v>
      </c>
      <c r="Y1102">
        <v>25708</v>
      </c>
      <c r="Z1102">
        <v>13817</v>
      </c>
      <c r="AA1102">
        <v>14778</v>
      </c>
      <c r="AB1102">
        <v>27557</v>
      </c>
      <c r="AC1102">
        <v>17571</v>
      </c>
      <c r="AD1102" s="1">
        <v>23379</v>
      </c>
      <c r="AE1102" s="1">
        <v>21852</v>
      </c>
      <c r="AF1102" s="1">
        <v>29550</v>
      </c>
      <c r="AG1102" s="1">
        <v>17492</v>
      </c>
      <c r="AH1102" s="1">
        <v>27218</v>
      </c>
      <c r="AI1102">
        <v>59.73</v>
      </c>
      <c r="AJ1102">
        <v>65.180000000000007</v>
      </c>
      <c r="AK1102">
        <v>54.69</v>
      </c>
      <c r="AL1102">
        <v>53.49</v>
      </c>
      <c r="AM1102">
        <v>55.35</v>
      </c>
      <c r="AN1102" s="1">
        <v>59.56</v>
      </c>
      <c r="AO1102" s="1">
        <v>69.900000000000006</v>
      </c>
      <c r="AP1102" s="1">
        <v>53.49</v>
      </c>
      <c r="AQ1102" s="1">
        <v>59.99</v>
      </c>
      <c r="AR1102" s="1">
        <v>70.92</v>
      </c>
      <c r="AS1102">
        <v>-3556958.8800000004</v>
      </c>
      <c r="AT1102">
        <v>-1955105.5</v>
      </c>
      <c r="AU1102">
        <v>2117539.62</v>
      </c>
      <c r="AV1102">
        <v>3935690.7399999998</v>
      </c>
      <c r="AW1102">
        <v>2489634.9899999998</v>
      </c>
      <c r="AX1102" s="1">
        <v>3304855.4400000004</v>
      </c>
      <c r="AY1102" s="1">
        <v>-3031309.44</v>
      </c>
      <c r="AZ1102" s="1">
        <v>-4123406.9999999995</v>
      </c>
      <c r="BA1102" s="1">
        <v>-2470745</v>
      </c>
      <c r="BB1102" s="1">
        <v>0</v>
      </c>
      <c r="BC1102" s="1">
        <v>0</v>
      </c>
      <c r="BD1102" s="1">
        <v>0</v>
      </c>
      <c r="BE1102" s="1">
        <v>0</v>
      </c>
      <c r="BF1102" s="1">
        <v>0</v>
      </c>
      <c r="BG1102" s="1">
        <v>0</v>
      </c>
      <c r="BH1102" s="1">
        <v>0</v>
      </c>
      <c r="BI1102" s="1">
        <v>0</v>
      </c>
      <c r="BJ1102" s="1">
        <v>0</v>
      </c>
      <c r="BK1102" s="1">
        <v>0</v>
      </c>
      <c r="BL1102">
        <v>0</v>
      </c>
      <c r="BM1102" s="1">
        <v>0</v>
      </c>
      <c r="BN1102" s="1">
        <v>0</v>
      </c>
      <c r="BO1102" s="1">
        <v>0</v>
      </c>
      <c r="BP1102" s="1">
        <v>0</v>
      </c>
      <c r="BQ1102" s="1">
        <v>0</v>
      </c>
      <c r="BR1102" s="1">
        <v>0</v>
      </c>
      <c r="BS1102" s="1">
        <v>0</v>
      </c>
      <c r="BT1102" s="1">
        <v>0</v>
      </c>
      <c r="BU1102" s="1">
        <v>0</v>
      </c>
      <c r="BV1102" s="1">
        <v>0</v>
      </c>
      <c r="BW1102">
        <v>138.36000000000001</v>
      </c>
      <c r="BX1102">
        <v>141.5</v>
      </c>
      <c r="BY1102">
        <v>143.29</v>
      </c>
      <c r="BZ1102">
        <v>142.82</v>
      </c>
      <c r="CA1102">
        <v>141.69</v>
      </c>
      <c r="CB1102" s="1">
        <v>141.36000000000001</v>
      </c>
      <c r="CC1102" s="1">
        <v>138.72</v>
      </c>
      <c r="CD1102" s="1">
        <v>139.54</v>
      </c>
      <c r="CE1102" s="1">
        <v>141.25</v>
      </c>
      <c r="CF1102" s="1">
        <v>141.56</v>
      </c>
    </row>
    <row r="1103" spans="1:84" x14ac:dyDescent="0.25">
      <c r="A1103" s="1" t="s">
        <v>11152</v>
      </c>
      <c r="B1103" s="1" t="s">
        <v>85</v>
      </c>
      <c r="C1103">
        <v>18</v>
      </c>
      <c r="D1103">
        <v>17.75</v>
      </c>
      <c r="E1103">
        <v>18.95</v>
      </c>
      <c r="F1103">
        <v>19.2</v>
      </c>
      <c r="G1103">
        <v>19.5</v>
      </c>
      <c r="H1103" s="1" t="s">
        <v>3319</v>
      </c>
      <c r="I1103" s="1" t="s">
        <v>3320</v>
      </c>
      <c r="J1103" s="1" t="s">
        <v>4547</v>
      </c>
      <c r="K1103" s="1" t="s">
        <v>11153</v>
      </c>
      <c r="L1103" s="1" t="s">
        <v>11154</v>
      </c>
      <c r="M1103">
        <v>1.408450704225352</v>
      </c>
      <c r="N1103">
        <v>278121</v>
      </c>
      <c r="O1103">
        <v>573811</v>
      </c>
      <c r="P1103">
        <v>491764</v>
      </c>
      <c r="Q1103">
        <v>425640</v>
      </c>
      <c r="R1103">
        <v>444426</v>
      </c>
      <c r="S1103" s="1" t="s">
        <v>11155</v>
      </c>
      <c r="T1103" s="1" t="s">
        <v>11156</v>
      </c>
      <c r="U1103" s="1" t="s">
        <v>11157</v>
      </c>
      <c r="V1103" s="1" t="s">
        <v>11158</v>
      </c>
      <c r="W1103" s="1" t="s">
        <v>11159</v>
      </c>
      <c r="X1103">
        <v>0.48470000000000002</v>
      </c>
      <c r="Y1103">
        <v>165543</v>
      </c>
      <c r="Z1103">
        <v>374965</v>
      </c>
      <c r="AA1103">
        <v>267889</v>
      </c>
      <c r="AB1103">
        <v>232550</v>
      </c>
      <c r="AC1103">
        <v>259950</v>
      </c>
      <c r="AD1103" s="1">
        <v>333375</v>
      </c>
      <c r="AE1103" s="1">
        <v>506153</v>
      </c>
      <c r="AF1103" s="1">
        <v>384681</v>
      </c>
      <c r="AG1103" s="1">
        <v>360906</v>
      </c>
      <c r="AH1103" s="1">
        <v>620812</v>
      </c>
      <c r="AI1103">
        <v>59.52</v>
      </c>
      <c r="AJ1103">
        <v>65.349999999999994</v>
      </c>
      <c r="AK1103">
        <v>54.48</v>
      </c>
      <c r="AL1103">
        <v>54.64</v>
      </c>
      <c r="AM1103">
        <v>58.49</v>
      </c>
      <c r="AN1103" s="1">
        <v>64.239999999999995</v>
      </c>
      <c r="AO1103" s="1">
        <v>72.41</v>
      </c>
      <c r="AP1103" s="1">
        <v>52.38</v>
      </c>
      <c r="AQ1103" s="1">
        <v>51.17</v>
      </c>
      <c r="AR1103" s="1">
        <v>65.59</v>
      </c>
      <c r="AS1103">
        <v>-2981429.43</v>
      </c>
      <c r="AT1103">
        <v>-6756869.2999999998</v>
      </c>
      <c r="AU1103">
        <v>-5122037.6800000006</v>
      </c>
      <c r="AV1103">
        <v>-4460309</v>
      </c>
      <c r="AW1103">
        <v>-5024833.5</v>
      </c>
      <c r="AX1103" s="1">
        <v>-6510813.75</v>
      </c>
      <c r="AY1103" s="1">
        <v>-10062321.639999999</v>
      </c>
      <c r="AZ1103" s="1">
        <v>7962896.7000000002</v>
      </c>
      <c r="BA1103" s="1">
        <v>-7351655.2200000007</v>
      </c>
      <c r="BB1103" s="1">
        <v>0</v>
      </c>
      <c r="BC1103" s="1">
        <v>0</v>
      </c>
      <c r="BD1103" s="1">
        <v>0</v>
      </c>
      <c r="BE1103" s="1">
        <v>0</v>
      </c>
      <c r="BF1103" s="1">
        <v>0</v>
      </c>
      <c r="BG1103" s="1">
        <v>0</v>
      </c>
      <c r="BH1103" s="1">
        <v>0</v>
      </c>
      <c r="BI1103" s="1">
        <v>0</v>
      </c>
      <c r="BJ1103" s="1">
        <v>0</v>
      </c>
      <c r="BK1103" s="1">
        <v>0</v>
      </c>
      <c r="BL1103">
        <v>0</v>
      </c>
      <c r="BM1103" s="1">
        <v>0</v>
      </c>
      <c r="BN1103" s="1">
        <v>0</v>
      </c>
      <c r="BO1103" s="1">
        <v>0</v>
      </c>
      <c r="BP1103" s="1">
        <v>0</v>
      </c>
      <c r="BQ1103" s="1">
        <v>0</v>
      </c>
      <c r="BR1103" s="1">
        <v>0</v>
      </c>
      <c r="BS1103" s="1">
        <v>0</v>
      </c>
      <c r="BT1103" s="1">
        <v>0</v>
      </c>
      <c r="BU1103" s="1">
        <v>0</v>
      </c>
      <c r="BV1103" s="1">
        <v>0</v>
      </c>
      <c r="BW1103">
        <v>18.010000000000002</v>
      </c>
      <c r="BX1103">
        <v>18.02</v>
      </c>
      <c r="BY1103">
        <v>19.12</v>
      </c>
      <c r="BZ1103">
        <v>19.18</v>
      </c>
      <c r="CA1103">
        <v>19.329999999999998</v>
      </c>
      <c r="CB1103" s="1">
        <v>19.53</v>
      </c>
      <c r="CC1103" s="1">
        <v>19.88</v>
      </c>
      <c r="CD1103" s="1">
        <v>20.7</v>
      </c>
      <c r="CE1103" s="1">
        <v>20.37</v>
      </c>
      <c r="CF1103" s="1">
        <v>20.95</v>
      </c>
    </row>
    <row r="1104" spans="1:84" x14ac:dyDescent="0.25">
      <c r="A1104" s="1" t="s">
        <v>11160</v>
      </c>
      <c r="B1104" s="1" t="s">
        <v>85</v>
      </c>
      <c r="C1104">
        <v>330.4</v>
      </c>
      <c r="D1104">
        <v>340.55</v>
      </c>
      <c r="E1104">
        <v>346.3</v>
      </c>
      <c r="F1104">
        <v>360.45</v>
      </c>
      <c r="G1104">
        <v>368.15</v>
      </c>
      <c r="H1104" s="1" t="s">
        <v>11161</v>
      </c>
      <c r="I1104" s="1" t="s">
        <v>11162</v>
      </c>
      <c r="J1104" s="1" t="s">
        <v>11163</v>
      </c>
      <c r="K1104" s="1" t="s">
        <v>4205</v>
      </c>
      <c r="L1104" s="1" t="s">
        <v>11164</v>
      </c>
      <c r="M1104">
        <v>-2.9804727646454365</v>
      </c>
      <c r="N1104">
        <v>357138</v>
      </c>
      <c r="O1104">
        <v>603612</v>
      </c>
      <c r="P1104">
        <v>553423</v>
      </c>
      <c r="Q1104">
        <v>520434</v>
      </c>
      <c r="R1104">
        <v>463214</v>
      </c>
      <c r="S1104" s="1" t="s">
        <v>11165</v>
      </c>
      <c r="T1104" s="1" t="s">
        <v>11166</v>
      </c>
      <c r="U1104" s="1" t="s">
        <v>11167</v>
      </c>
      <c r="V1104" s="1" t="s">
        <v>11168</v>
      </c>
      <c r="W1104" s="1" t="s">
        <v>11169</v>
      </c>
      <c r="X1104">
        <v>0.5917</v>
      </c>
      <c r="Y1104">
        <v>154806</v>
      </c>
      <c r="Z1104">
        <v>278774</v>
      </c>
      <c r="AA1104">
        <v>285615</v>
      </c>
      <c r="AB1104">
        <v>191732</v>
      </c>
      <c r="AC1104">
        <v>160749</v>
      </c>
      <c r="AD1104" s="1">
        <v>259992</v>
      </c>
      <c r="AE1104" s="1">
        <v>143536</v>
      </c>
      <c r="AF1104" s="1">
        <v>261595</v>
      </c>
      <c r="AG1104" s="1">
        <v>327372</v>
      </c>
      <c r="AH1104" s="1">
        <v>819694</v>
      </c>
      <c r="AI1104">
        <v>43.35</v>
      </c>
      <c r="AJ1104">
        <v>46.18</v>
      </c>
      <c r="AK1104">
        <v>51.61</v>
      </c>
      <c r="AL1104">
        <v>36.840000000000003</v>
      </c>
      <c r="AM1104">
        <v>34.700000000000003</v>
      </c>
      <c r="AN1104" s="1">
        <v>42.86</v>
      </c>
      <c r="AO1104" s="1">
        <v>37.17</v>
      </c>
      <c r="AP1104" s="1">
        <v>28.58</v>
      </c>
      <c r="AQ1104" s="1">
        <v>31.91</v>
      </c>
      <c r="AR1104" s="1">
        <v>27.12</v>
      </c>
      <c r="AS1104">
        <v>-51866202.240000002</v>
      </c>
      <c r="AT1104">
        <v>-94880730.900000006</v>
      </c>
      <c r="AU1104">
        <v>-100382247.89999999</v>
      </c>
      <c r="AV1104">
        <v>-69485594.120000005</v>
      </c>
      <c r="AW1104">
        <v>59371035.659999996</v>
      </c>
      <c r="AX1104" s="1">
        <v>95084274.24000001</v>
      </c>
      <c r="AY1104" s="1">
        <v>-51634205.280000001</v>
      </c>
      <c r="AZ1104" s="1">
        <v>94529969.200000003</v>
      </c>
      <c r="BA1104" s="1">
        <v>117418515.24000001</v>
      </c>
      <c r="BB1104" s="1">
        <v>0</v>
      </c>
      <c r="BC1104" s="1">
        <v>0</v>
      </c>
      <c r="BD1104" s="1">
        <v>0</v>
      </c>
      <c r="BE1104" s="1">
        <v>0</v>
      </c>
      <c r="BF1104" s="1">
        <v>0</v>
      </c>
      <c r="BG1104" s="1">
        <v>0</v>
      </c>
      <c r="BH1104" s="1">
        <v>0</v>
      </c>
      <c r="BI1104" s="1">
        <v>0</v>
      </c>
      <c r="BJ1104" s="1">
        <v>0</v>
      </c>
      <c r="BK1104" s="1">
        <v>0</v>
      </c>
      <c r="BL1104">
        <v>0</v>
      </c>
      <c r="BM1104" s="1">
        <v>0</v>
      </c>
      <c r="BN1104" s="1">
        <v>0</v>
      </c>
      <c r="BO1104" s="1">
        <v>0</v>
      </c>
      <c r="BP1104" s="1">
        <v>0</v>
      </c>
      <c r="BQ1104" s="1">
        <v>0</v>
      </c>
      <c r="BR1104" s="1">
        <v>0</v>
      </c>
      <c r="BS1104" s="1">
        <v>0</v>
      </c>
      <c r="BT1104" s="1">
        <v>0</v>
      </c>
      <c r="BU1104" s="1">
        <v>0</v>
      </c>
      <c r="BV1104" s="1">
        <v>0</v>
      </c>
      <c r="BW1104">
        <v>335.04</v>
      </c>
      <c r="BX1104">
        <v>340.35</v>
      </c>
      <c r="BY1104">
        <v>351.46</v>
      </c>
      <c r="BZ1104">
        <v>362.41</v>
      </c>
      <c r="CA1104">
        <v>369.34</v>
      </c>
      <c r="CB1104" s="1">
        <v>365.72</v>
      </c>
      <c r="CC1104" s="1">
        <v>359.73</v>
      </c>
      <c r="CD1104" s="1">
        <v>361.36</v>
      </c>
      <c r="CE1104" s="1">
        <v>358.67</v>
      </c>
      <c r="CF1104" s="1">
        <v>350.94</v>
      </c>
    </row>
    <row r="1105" spans="1:84" x14ac:dyDescent="0.25">
      <c r="A1105" s="1" t="s">
        <v>11170</v>
      </c>
      <c r="B1105" s="1" t="s">
        <v>85</v>
      </c>
      <c r="C1105">
        <v>84.55</v>
      </c>
      <c r="D1105">
        <v>88.65</v>
      </c>
      <c r="E1105">
        <v>77.150000000000006</v>
      </c>
      <c r="F1105">
        <v>79.55</v>
      </c>
      <c r="G1105">
        <v>66.3</v>
      </c>
      <c r="H1105" s="1" t="s">
        <v>11171</v>
      </c>
      <c r="I1105" s="1" t="s">
        <v>2616</v>
      </c>
      <c r="J1105" s="1" t="s">
        <v>11172</v>
      </c>
      <c r="K1105" s="1" t="s">
        <v>10842</v>
      </c>
      <c r="L1105" s="1" t="s">
        <v>11173</v>
      </c>
      <c r="M1105">
        <v>-4.6249294980259537</v>
      </c>
      <c r="N1105">
        <v>89038</v>
      </c>
      <c r="O1105">
        <v>476441</v>
      </c>
      <c r="P1105">
        <v>459879</v>
      </c>
      <c r="Q1105">
        <v>515784</v>
      </c>
      <c r="R1105">
        <v>17343</v>
      </c>
      <c r="S1105" s="1" t="s">
        <v>11174</v>
      </c>
      <c r="T1105" s="1" t="s">
        <v>11175</v>
      </c>
      <c r="U1105" s="1" t="s">
        <v>11176</v>
      </c>
      <c r="V1105" s="1" t="s">
        <v>11177</v>
      </c>
      <c r="W1105" s="1" t="s">
        <v>11178</v>
      </c>
      <c r="X1105">
        <v>0.18690000000000001</v>
      </c>
      <c r="Y1105">
        <v>36243</v>
      </c>
      <c r="Z1105">
        <v>166376</v>
      </c>
      <c r="AA1105">
        <v>214628</v>
      </c>
      <c r="AB1105">
        <v>219557</v>
      </c>
      <c r="AC1105">
        <v>9733</v>
      </c>
      <c r="AD1105" s="1">
        <v>5771</v>
      </c>
      <c r="AE1105" s="1">
        <v>7977</v>
      </c>
      <c r="AF1105" s="1">
        <v>11716</v>
      </c>
      <c r="AG1105" s="1">
        <v>10817</v>
      </c>
      <c r="AH1105" s="1">
        <v>9093</v>
      </c>
      <c r="AI1105">
        <v>40.71</v>
      </c>
      <c r="AJ1105">
        <v>34.92</v>
      </c>
      <c r="AK1105">
        <v>46.67</v>
      </c>
      <c r="AL1105">
        <v>42.57</v>
      </c>
      <c r="AM1105">
        <v>56.12</v>
      </c>
      <c r="AN1105" s="1">
        <v>57.5</v>
      </c>
      <c r="AO1105" s="1">
        <v>66.97</v>
      </c>
      <c r="AP1105" s="1">
        <v>34.979999999999997</v>
      </c>
      <c r="AQ1105" s="1">
        <v>31.47</v>
      </c>
      <c r="AR1105" s="1">
        <v>63.65</v>
      </c>
      <c r="AS1105">
        <v>-3129220.62</v>
      </c>
      <c r="AT1105">
        <v>14692664.560000001</v>
      </c>
      <c r="AU1105">
        <v>17936461.959999997</v>
      </c>
      <c r="AV1105">
        <v>17004689.650000002</v>
      </c>
      <c r="AW1105">
        <v>-652597.65</v>
      </c>
      <c r="AX1105" s="1">
        <v>389657.92</v>
      </c>
      <c r="AY1105" s="1">
        <v>535735.31999999995</v>
      </c>
      <c r="AZ1105" s="1">
        <v>-784151.88000000012</v>
      </c>
      <c r="BA1105" s="1">
        <v>727010.57</v>
      </c>
      <c r="BB1105" s="1">
        <v>0</v>
      </c>
      <c r="BC1105" s="1">
        <v>0</v>
      </c>
      <c r="BD1105" s="1">
        <v>0</v>
      </c>
      <c r="BE1105" s="1">
        <v>0</v>
      </c>
      <c r="BF1105" s="1">
        <v>0</v>
      </c>
      <c r="BG1105" s="1">
        <v>0</v>
      </c>
      <c r="BH1105" s="1">
        <v>0</v>
      </c>
      <c r="BI1105" s="1">
        <v>0</v>
      </c>
      <c r="BJ1105" s="1">
        <v>0</v>
      </c>
      <c r="BK1105" s="1">
        <v>0</v>
      </c>
      <c r="BL1105">
        <v>0</v>
      </c>
      <c r="BM1105" s="1">
        <v>0</v>
      </c>
      <c r="BN1105" s="1">
        <v>0</v>
      </c>
      <c r="BO1105" s="1">
        <v>0</v>
      </c>
      <c r="BP1105" s="1">
        <v>0</v>
      </c>
      <c r="BQ1105" s="1">
        <v>0</v>
      </c>
      <c r="BR1105" s="1">
        <v>0</v>
      </c>
      <c r="BS1105" s="1">
        <v>0</v>
      </c>
      <c r="BT1105" s="1">
        <v>0</v>
      </c>
      <c r="BU1105" s="1">
        <v>0</v>
      </c>
      <c r="BV1105" s="1">
        <v>0</v>
      </c>
      <c r="BW1105">
        <v>86.34</v>
      </c>
      <c r="BX1105">
        <v>88.31</v>
      </c>
      <c r="BY1105">
        <v>83.57</v>
      </c>
      <c r="BZ1105">
        <v>77.45</v>
      </c>
      <c r="CA1105">
        <v>67.05</v>
      </c>
      <c r="CB1105" s="1">
        <v>67.52</v>
      </c>
      <c r="CC1105" s="1">
        <v>67.16</v>
      </c>
      <c r="CD1105" s="1">
        <v>66.930000000000007</v>
      </c>
      <c r="CE1105" s="1">
        <v>67.209999999999994</v>
      </c>
      <c r="CF1105" s="1">
        <v>67.150000000000006</v>
      </c>
    </row>
    <row r="1106" spans="1:84" x14ac:dyDescent="0.25">
      <c r="A1106" s="1" t="s">
        <v>11179</v>
      </c>
      <c r="B1106" s="1" t="s">
        <v>85</v>
      </c>
      <c r="C1106">
        <v>11.9</v>
      </c>
      <c r="D1106">
        <v>11.75</v>
      </c>
      <c r="E1106">
        <v>11.95</v>
      </c>
      <c r="F1106">
        <v>11.95</v>
      </c>
      <c r="G1106">
        <v>12</v>
      </c>
      <c r="H1106" s="1" t="s">
        <v>11180</v>
      </c>
      <c r="I1106" s="1" t="s">
        <v>2499</v>
      </c>
      <c r="J1106" s="1" t="s">
        <v>11181</v>
      </c>
      <c r="K1106" s="1" t="s">
        <v>5809</v>
      </c>
      <c r="L1106" s="1" t="s">
        <v>5809</v>
      </c>
      <c r="M1106">
        <v>1.276595744680854</v>
      </c>
      <c r="N1106">
        <v>5984</v>
      </c>
      <c r="O1106">
        <v>20515</v>
      </c>
      <c r="P1106">
        <v>18743</v>
      </c>
      <c r="Q1106">
        <v>15903</v>
      </c>
      <c r="R1106">
        <v>28514</v>
      </c>
      <c r="S1106" s="1" t="s">
        <v>11182</v>
      </c>
      <c r="T1106" s="1" t="s">
        <v>11183</v>
      </c>
      <c r="U1106" s="1" t="s">
        <v>11184</v>
      </c>
      <c r="V1106" s="1" t="s">
        <v>11185</v>
      </c>
      <c r="W1106" s="1" t="s">
        <v>11186</v>
      </c>
      <c r="X1106">
        <v>0.29170000000000001</v>
      </c>
      <c r="Y1106">
        <v>5013</v>
      </c>
      <c r="Z1106">
        <v>14429</v>
      </c>
      <c r="AA1106">
        <v>13706</v>
      </c>
      <c r="AB1106">
        <v>12618</v>
      </c>
      <c r="AC1106">
        <v>23028</v>
      </c>
      <c r="AD1106" s="1">
        <v>12217</v>
      </c>
      <c r="AE1106" s="1">
        <v>6255</v>
      </c>
      <c r="AF1106" s="1">
        <v>13736</v>
      </c>
      <c r="AG1106" s="1">
        <v>27680</v>
      </c>
      <c r="AH1106" s="1">
        <v>29271</v>
      </c>
      <c r="AI1106">
        <v>83.77</v>
      </c>
      <c r="AJ1106">
        <v>70.33</v>
      </c>
      <c r="AK1106">
        <v>73.13</v>
      </c>
      <c r="AL1106">
        <v>79.34</v>
      </c>
      <c r="AM1106">
        <v>80.760000000000005</v>
      </c>
      <c r="AN1106" s="1">
        <v>86.84</v>
      </c>
      <c r="AO1106" s="1">
        <v>75.739999999999995</v>
      </c>
      <c r="AP1106" s="1">
        <v>54.73</v>
      </c>
      <c r="AQ1106" s="1">
        <v>68.66</v>
      </c>
      <c r="AR1106" s="1">
        <v>63.96</v>
      </c>
      <c r="AS1106">
        <v>59454.18</v>
      </c>
      <c r="AT1106">
        <v>-170695.07</v>
      </c>
      <c r="AU1106">
        <v>164746.12</v>
      </c>
      <c r="AV1106">
        <v>-151037.46000000002</v>
      </c>
      <c r="AW1106">
        <v>-276796.56</v>
      </c>
      <c r="AX1106" s="1">
        <v>-147337.02000000002</v>
      </c>
      <c r="AY1106" s="1">
        <v>76060.800000000003</v>
      </c>
      <c r="AZ1106" s="1">
        <v>166617.68000000002</v>
      </c>
      <c r="BA1106" s="1">
        <v>-334651.2</v>
      </c>
      <c r="BB1106" s="1">
        <v>0</v>
      </c>
      <c r="BC1106" s="1">
        <v>0</v>
      </c>
      <c r="BD1106" s="1">
        <v>0</v>
      </c>
      <c r="BE1106" s="1">
        <v>0</v>
      </c>
      <c r="BF1106" s="1">
        <v>0</v>
      </c>
      <c r="BG1106" s="1">
        <v>0</v>
      </c>
      <c r="BH1106" s="1">
        <v>0</v>
      </c>
      <c r="BI1106" s="1">
        <v>0</v>
      </c>
      <c r="BJ1106" s="1">
        <v>0</v>
      </c>
      <c r="BK1106" s="1">
        <v>0</v>
      </c>
      <c r="BL1106">
        <v>0</v>
      </c>
      <c r="BM1106" s="1">
        <v>0</v>
      </c>
      <c r="BN1106" s="1">
        <v>0</v>
      </c>
      <c r="BO1106" s="1">
        <v>0</v>
      </c>
      <c r="BP1106" s="1">
        <v>0</v>
      </c>
      <c r="BQ1106" s="1">
        <v>0</v>
      </c>
      <c r="BR1106" s="1">
        <v>0</v>
      </c>
      <c r="BS1106" s="1">
        <v>0</v>
      </c>
      <c r="BT1106" s="1">
        <v>0</v>
      </c>
      <c r="BU1106" s="1">
        <v>0</v>
      </c>
      <c r="BV1106" s="1">
        <v>0</v>
      </c>
      <c r="BW1106">
        <v>11.86</v>
      </c>
      <c r="BX1106">
        <v>11.83</v>
      </c>
      <c r="BY1106">
        <v>12.02</v>
      </c>
      <c r="BZ1106">
        <v>11.97</v>
      </c>
      <c r="CA1106">
        <v>12.02</v>
      </c>
      <c r="CB1106" s="1">
        <v>12.06</v>
      </c>
      <c r="CC1106" s="1">
        <v>12.16</v>
      </c>
      <c r="CD1106" s="1">
        <v>12.13</v>
      </c>
      <c r="CE1106" s="1">
        <v>12.09</v>
      </c>
      <c r="CF1106" s="1">
        <v>12.24</v>
      </c>
    </row>
    <row r="1107" spans="1:84" x14ac:dyDescent="0.25">
      <c r="A1107" s="1" t="s">
        <v>11187</v>
      </c>
      <c r="B1107" s="1" t="s">
        <v>85</v>
      </c>
      <c r="C1107">
        <v>852.35</v>
      </c>
      <c r="D1107">
        <v>835.35</v>
      </c>
      <c r="E1107">
        <v>871.05</v>
      </c>
      <c r="F1107">
        <v>865.05</v>
      </c>
      <c r="G1107">
        <v>892.45</v>
      </c>
      <c r="H1107" s="1" t="s">
        <v>11188</v>
      </c>
      <c r="I1107" s="1" t="s">
        <v>11189</v>
      </c>
      <c r="J1107" s="1" t="s">
        <v>11190</v>
      </c>
      <c r="K1107" s="1" t="s">
        <v>11191</v>
      </c>
      <c r="L1107" s="1" t="s">
        <v>11192</v>
      </c>
      <c r="M1107">
        <v>2.0350751182139222</v>
      </c>
      <c r="N1107">
        <v>56066</v>
      </c>
      <c r="O1107">
        <v>108841</v>
      </c>
      <c r="P1107">
        <v>30622</v>
      </c>
      <c r="Q1107">
        <v>71966</v>
      </c>
      <c r="R1107">
        <v>30532</v>
      </c>
      <c r="S1107" s="1" t="s">
        <v>11193</v>
      </c>
      <c r="T1107" s="1" t="s">
        <v>11194</v>
      </c>
      <c r="U1107" s="1" t="s">
        <v>11195</v>
      </c>
      <c r="V1107" s="1" t="s">
        <v>11196</v>
      </c>
      <c r="W1107" s="1" t="s">
        <v>11197</v>
      </c>
      <c r="X1107">
        <v>0.5151</v>
      </c>
      <c r="Y1107">
        <v>30923</v>
      </c>
      <c r="Z1107">
        <v>62949</v>
      </c>
      <c r="AA1107">
        <v>19236</v>
      </c>
      <c r="AB1107">
        <v>43493</v>
      </c>
      <c r="AC1107">
        <v>15895</v>
      </c>
      <c r="AD1107" s="1">
        <v>29678</v>
      </c>
      <c r="AE1107" s="1">
        <v>29354</v>
      </c>
      <c r="AF1107" s="1">
        <v>37208</v>
      </c>
      <c r="AG1107" s="1">
        <v>57808</v>
      </c>
      <c r="AH1107" s="1">
        <v>9969</v>
      </c>
      <c r="AI1107">
        <v>55.15</v>
      </c>
      <c r="AJ1107">
        <v>57.84</v>
      </c>
      <c r="AK1107">
        <v>62.82</v>
      </c>
      <c r="AL1107">
        <v>60.44</v>
      </c>
      <c r="AM1107">
        <v>52.06</v>
      </c>
      <c r="AN1107" s="1">
        <v>58.97</v>
      </c>
      <c r="AO1107" s="1">
        <v>67.180000000000007</v>
      </c>
      <c r="AP1107" s="1">
        <v>38.22</v>
      </c>
      <c r="AQ1107" s="1">
        <v>62.59</v>
      </c>
      <c r="AR1107" s="1">
        <v>51.32</v>
      </c>
      <c r="AS1107">
        <v>26164259.530000001</v>
      </c>
      <c r="AT1107">
        <v>-52545418.770000003</v>
      </c>
      <c r="AU1107">
        <v>16782448.199999999</v>
      </c>
      <c r="AV1107">
        <v>-37903714.57</v>
      </c>
      <c r="AW1107">
        <v>-14153861.700000001</v>
      </c>
      <c r="AX1107" s="1">
        <v>-26511357.399999999</v>
      </c>
      <c r="AY1107" s="1">
        <v>-26568598.940000001</v>
      </c>
      <c r="AZ1107" s="1">
        <v>34284195.359999999</v>
      </c>
      <c r="BA1107" s="1">
        <v>-52331848.159999996</v>
      </c>
      <c r="BB1107" s="1">
        <v>0</v>
      </c>
      <c r="BC1107" s="1">
        <v>0</v>
      </c>
      <c r="BD1107" s="1">
        <v>0</v>
      </c>
      <c r="BE1107" s="1">
        <v>0</v>
      </c>
      <c r="BF1107" s="1">
        <v>0</v>
      </c>
      <c r="BG1107" s="1">
        <v>0</v>
      </c>
      <c r="BH1107" s="1">
        <v>0</v>
      </c>
      <c r="BI1107" s="1">
        <v>0</v>
      </c>
      <c r="BJ1107" s="1">
        <v>0</v>
      </c>
      <c r="BK1107" s="1">
        <v>0</v>
      </c>
      <c r="BL1107">
        <v>0</v>
      </c>
      <c r="BM1107" s="1">
        <v>0</v>
      </c>
      <c r="BN1107" s="1">
        <v>0</v>
      </c>
      <c r="BO1107" s="1">
        <v>0</v>
      </c>
      <c r="BP1107" s="1">
        <v>0</v>
      </c>
      <c r="BQ1107" s="1">
        <v>0</v>
      </c>
      <c r="BR1107" s="1">
        <v>0</v>
      </c>
      <c r="BS1107" s="1">
        <v>0</v>
      </c>
      <c r="BT1107" s="1">
        <v>0</v>
      </c>
      <c r="BU1107" s="1">
        <v>0</v>
      </c>
      <c r="BV1107" s="1">
        <v>0</v>
      </c>
      <c r="BW1107">
        <v>846.11</v>
      </c>
      <c r="BX1107">
        <v>834.73</v>
      </c>
      <c r="BY1107">
        <v>872.45</v>
      </c>
      <c r="BZ1107">
        <v>871.49</v>
      </c>
      <c r="CA1107">
        <v>890.46</v>
      </c>
      <c r="CB1107" s="1">
        <v>893.3</v>
      </c>
      <c r="CC1107" s="1">
        <v>905.11</v>
      </c>
      <c r="CD1107" s="1">
        <v>921.42</v>
      </c>
      <c r="CE1107" s="1">
        <v>905.27</v>
      </c>
      <c r="CF1107" s="1">
        <v>928.49</v>
      </c>
    </row>
    <row r="1108" spans="1:84" x14ac:dyDescent="0.25">
      <c r="A1108" s="1" t="s">
        <v>11198</v>
      </c>
      <c r="B1108" s="1" t="s">
        <v>85</v>
      </c>
      <c r="C1108">
        <v>178.85</v>
      </c>
      <c r="D1108">
        <v>180.15</v>
      </c>
      <c r="E1108">
        <v>184.35</v>
      </c>
      <c r="F1108">
        <v>185.35</v>
      </c>
      <c r="G1108">
        <v>187.45</v>
      </c>
      <c r="H1108" s="1" t="s">
        <v>11199</v>
      </c>
      <c r="I1108" s="1" t="s">
        <v>11200</v>
      </c>
      <c r="J1108" s="1" t="s">
        <v>11201</v>
      </c>
      <c r="K1108" s="1" t="s">
        <v>11202</v>
      </c>
      <c r="L1108" s="1" t="s">
        <v>11203</v>
      </c>
      <c r="M1108">
        <v>-0.72162087149598186</v>
      </c>
      <c r="N1108">
        <v>16523</v>
      </c>
      <c r="O1108">
        <v>27013</v>
      </c>
      <c r="P1108">
        <v>11990</v>
      </c>
      <c r="Q1108">
        <v>11599</v>
      </c>
      <c r="R1108">
        <v>14037</v>
      </c>
      <c r="S1108" s="1" t="s">
        <v>11204</v>
      </c>
      <c r="T1108" s="1" t="s">
        <v>11205</v>
      </c>
      <c r="U1108" s="1" t="s">
        <v>11206</v>
      </c>
      <c r="V1108" s="1" t="s">
        <v>11207</v>
      </c>
      <c r="W1108" s="1" t="s">
        <v>11208</v>
      </c>
      <c r="X1108">
        <v>0.61170000000000002</v>
      </c>
      <c r="Y1108">
        <v>11268</v>
      </c>
      <c r="Z1108">
        <v>15315</v>
      </c>
      <c r="AA1108">
        <v>7023</v>
      </c>
      <c r="AB1108">
        <v>6052</v>
      </c>
      <c r="AC1108">
        <v>8678</v>
      </c>
      <c r="AD1108" s="1">
        <v>14333</v>
      </c>
      <c r="AE1108" s="1">
        <v>20081</v>
      </c>
      <c r="AF1108" s="1">
        <v>61708</v>
      </c>
      <c r="AG1108" s="1">
        <v>58216</v>
      </c>
      <c r="AH1108" s="1">
        <v>11408</v>
      </c>
      <c r="AI1108">
        <v>68.2</v>
      </c>
      <c r="AJ1108">
        <v>56.69</v>
      </c>
      <c r="AK1108">
        <v>58.57</v>
      </c>
      <c r="AL1108">
        <v>52.18</v>
      </c>
      <c r="AM1108">
        <v>61.82</v>
      </c>
      <c r="AN1108" s="1">
        <v>64.89</v>
      </c>
      <c r="AO1108" s="1">
        <v>57.83</v>
      </c>
      <c r="AP1108" s="1">
        <v>68.010000000000005</v>
      </c>
      <c r="AQ1108" s="1">
        <v>56.38</v>
      </c>
      <c r="AR1108" s="1">
        <v>58.38</v>
      </c>
      <c r="AS1108">
        <v>-2029028.76</v>
      </c>
      <c r="AT1108">
        <v>-2782735.5</v>
      </c>
      <c r="AU1108">
        <v>1299676.3800000001</v>
      </c>
      <c r="AV1108">
        <v>-1117925.44</v>
      </c>
      <c r="AW1108">
        <v>1631984.68</v>
      </c>
      <c r="AX1108" s="1">
        <v>-2682707.61</v>
      </c>
      <c r="AY1108" s="1">
        <v>-3817398.1</v>
      </c>
      <c r="AZ1108" s="1">
        <v>11987396.08</v>
      </c>
      <c r="BA1108" s="1">
        <v>10840401.360000001</v>
      </c>
      <c r="BB1108" s="1">
        <v>0</v>
      </c>
      <c r="BC1108" s="1">
        <v>0</v>
      </c>
      <c r="BD1108" s="1">
        <v>0</v>
      </c>
      <c r="BE1108" s="1">
        <v>0</v>
      </c>
      <c r="BF1108" s="1">
        <v>0</v>
      </c>
      <c r="BG1108" s="1">
        <v>0</v>
      </c>
      <c r="BH1108" s="1">
        <v>0</v>
      </c>
      <c r="BI1108" s="1">
        <v>0</v>
      </c>
      <c r="BJ1108" s="1">
        <v>0</v>
      </c>
      <c r="BK1108" s="1">
        <v>0</v>
      </c>
      <c r="BL1108">
        <v>0</v>
      </c>
      <c r="BM1108" s="1">
        <v>0</v>
      </c>
      <c r="BN1108" s="1">
        <v>0</v>
      </c>
      <c r="BO1108" s="1">
        <v>0</v>
      </c>
      <c r="BP1108" s="1">
        <v>0</v>
      </c>
      <c r="BQ1108" s="1">
        <v>0</v>
      </c>
      <c r="BR1108" s="1">
        <v>0</v>
      </c>
      <c r="BS1108" s="1">
        <v>0</v>
      </c>
      <c r="BT1108" s="1">
        <v>0</v>
      </c>
      <c r="BU1108" s="1">
        <v>0</v>
      </c>
      <c r="BV1108" s="1">
        <v>0</v>
      </c>
      <c r="BW1108">
        <v>180.07</v>
      </c>
      <c r="BX1108">
        <v>181.7</v>
      </c>
      <c r="BY1108">
        <v>185.06</v>
      </c>
      <c r="BZ1108">
        <v>184.72</v>
      </c>
      <c r="CA1108">
        <v>188.06</v>
      </c>
      <c r="CB1108" s="1">
        <v>187.17</v>
      </c>
      <c r="CC1108" s="1">
        <v>190.1</v>
      </c>
      <c r="CD1108" s="1">
        <v>194.26</v>
      </c>
      <c r="CE1108" s="1">
        <v>186.21</v>
      </c>
      <c r="CF1108" s="1">
        <v>179.17</v>
      </c>
    </row>
    <row r="1109" spans="1:84" x14ac:dyDescent="0.25">
      <c r="A1109" s="1" t="s">
        <v>11209</v>
      </c>
      <c r="B1109" s="1" t="s">
        <v>85</v>
      </c>
      <c r="C1109">
        <v>36.950000000000003</v>
      </c>
      <c r="D1109">
        <v>37.35</v>
      </c>
      <c r="E1109">
        <v>38.1</v>
      </c>
      <c r="F1109">
        <v>38.200000000000003</v>
      </c>
      <c r="G1109">
        <v>38.049999999999997</v>
      </c>
      <c r="H1109" s="1" t="s">
        <v>10269</v>
      </c>
      <c r="I1109" s="1" t="s">
        <v>6790</v>
      </c>
      <c r="J1109" s="1" t="s">
        <v>11210</v>
      </c>
      <c r="K1109" s="1" t="s">
        <v>4930</v>
      </c>
      <c r="L1109" s="1" t="s">
        <v>2356</v>
      </c>
      <c r="M1109">
        <v>-1.0709504685408262</v>
      </c>
      <c r="N1109">
        <v>943272</v>
      </c>
      <c r="O1109">
        <v>1568032</v>
      </c>
      <c r="P1109">
        <v>1515474</v>
      </c>
      <c r="Q1109">
        <v>1637075</v>
      </c>
      <c r="R1109">
        <v>2775575</v>
      </c>
      <c r="S1109" s="1" t="s">
        <v>11211</v>
      </c>
      <c r="T1109" s="1" t="s">
        <v>11212</v>
      </c>
      <c r="U1109" s="1" t="s">
        <v>11213</v>
      </c>
      <c r="V1109" s="1" t="s">
        <v>11214</v>
      </c>
      <c r="W1109" s="1" t="s">
        <v>11215</v>
      </c>
      <c r="X1109">
        <v>0.60160000000000002</v>
      </c>
      <c r="Y1109">
        <v>340180</v>
      </c>
      <c r="Z1109">
        <v>551658</v>
      </c>
      <c r="AA1109">
        <v>631355</v>
      </c>
      <c r="AB1109">
        <v>554327</v>
      </c>
      <c r="AC1109">
        <v>857417</v>
      </c>
      <c r="AD1109" s="1">
        <v>1339877</v>
      </c>
      <c r="AE1109" s="1">
        <v>1928266</v>
      </c>
      <c r="AF1109" s="1">
        <v>4118679</v>
      </c>
      <c r="AG1109" s="1">
        <v>474746</v>
      </c>
      <c r="AH1109" s="1">
        <v>344968</v>
      </c>
      <c r="AI1109">
        <v>36.06</v>
      </c>
      <c r="AJ1109">
        <v>35.18</v>
      </c>
      <c r="AK1109">
        <v>41.66</v>
      </c>
      <c r="AL1109">
        <v>33.86</v>
      </c>
      <c r="AM1109">
        <v>30.89</v>
      </c>
      <c r="AN1109" s="1">
        <v>38.64</v>
      </c>
      <c r="AO1109" s="1">
        <v>47.47</v>
      </c>
      <c r="AP1109" s="1">
        <v>40.229999999999997</v>
      </c>
      <c r="AQ1109" s="1">
        <v>24.97</v>
      </c>
      <c r="AR1109" s="1">
        <v>30.18</v>
      </c>
      <c r="AS1109">
        <v>-12630883.4</v>
      </c>
      <c r="AT1109">
        <v>-20830606.079999998</v>
      </c>
      <c r="AU1109">
        <v>24199837.149999999</v>
      </c>
      <c r="AV1109">
        <v>21169748.129999999</v>
      </c>
      <c r="AW1109">
        <v>32633291.020000003</v>
      </c>
      <c r="AX1109" s="1">
        <v>-49521853.920000002</v>
      </c>
      <c r="AY1109" s="1">
        <v>-73061998.739999995</v>
      </c>
      <c r="AZ1109" s="1">
        <v>-160504920.63</v>
      </c>
      <c r="BA1109" s="1">
        <v>19920342.16</v>
      </c>
      <c r="BB1109" s="1">
        <v>0</v>
      </c>
      <c r="BC1109" s="1">
        <v>0</v>
      </c>
      <c r="BD1109" s="1">
        <v>0</v>
      </c>
      <c r="BE1109" s="1">
        <v>0</v>
      </c>
      <c r="BF1109" s="1">
        <v>0</v>
      </c>
      <c r="BG1109" s="1">
        <v>0</v>
      </c>
      <c r="BH1109" s="1">
        <v>0</v>
      </c>
      <c r="BI1109" s="1">
        <v>0</v>
      </c>
      <c r="BJ1109" s="1">
        <v>0</v>
      </c>
      <c r="BK1109" s="1">
        <v>0</v>
      </c>
      <c r="BL1109">
        <v>0</v>
      </c>
      <c r="BM1109" s="1">
        <v>0</v>
      </c>
      <c r="BN1109" s="1">
        <v>0</v>
      </c>
      <c r="BO1109" s="1">
        <v>0</v>
      </c>
      <c r="BP1109" s="1">
        <v>0</v>
      </c>
      <c r="BQ1109" s="1">
        <v>0</v>
      </c>
      <c r="BR1109" s="1">
        <v>0</v>
      </c>
      <c r="BS1109" s="1">
        <v>0</v>
      </c>
      <c r="BT1109" s="1">
        <v>0</v>
      </c>
      <c r="BU1109" s="1">
        <v>0</v>
      </c>
      <c r="BV1109" s="1">
        <v>0</v>
      </c>
      <c r="BW1109">
        <v>37.130000000000003</v>
      </c>
      <c r="BX1109">
        <v>37.76</v>
      </c>
      <c r="BY1109">
        <v>38.33</v>
      </c>
      <c r="BZ1109">
        <v>38.19</v>
      </c>
      <c r="CA1109">
        <v>38.06</v>
      </c>
      <c r="CB1109" s="1">
        <v>36.96</v>
      </c>
      <c r="CC1109" s="1">
        <v>37.89</v>
      </c>
      <c r="CD1109" s="1">
        <v>38.97</v>
      </c>
      <c r="CE1109" s="1">
        <v>41.96</v>
      </c>
      <c r="CF1109" s="1">
        <v>41.67</v>
      </c>
    </row>
    <row r="1110" spans="1:84" x14ac:dyDescent="0.25">
      <c r="A1110" s="1" t="s">
        <v>11216</v>
      </c>
      <c r="B1110" s="1" t="s">
        <v>85</v>
      </c>
      <c r="C1110">
        <v>75.349999999999994</v>
      </c>
      <c r="D1110">
        <v>70.2</v>
      </c>
      <c r="E1110">
        <v>73.099999999999994</v>
      </c>
      <c r="F1110">
        <v>73.55</v>
      </c>
      <c r="G1110">
        <v>73.099999999999994</v>
      </c>
      <c r="H1110" s="1" t="s">
        <v>5593</v>
      </c>
      <c r="I1110" s="1" t="s">
        <v>2616</v>
      </c>
      <c r="J1110" s="1" t="s">
        <v>7148</v>
      </c>
      <c r="K1110" s="1" t="s">
        <v>11217</v>
      </c>
      <c r="L1110" s="1" t="s">
        <v>11218</v>
      </c>
      <c r="M1110">
        <v>7.3361823361823228</v>
      </c>
      <c r="N1110">
        <v>287367</v>
      </c>
      <c r="O1110">
        <v>59127</v>
      </c>
      <c r="P1110">
        <v>38770</v>
      </c>
      <c r="Q1110">
        <v>76534</v>
      </c>
      <c r="R1110">
        <v>144941</v>
      </c>
      <c r="S1110" s="1" t="s">
        <v>11219</v>
      </c>
      <c r="T1110" s="1" t="s">
        <v>11220</v>
      </c>
      <c r="U1110" s="1" t="s">
        <v>11221</v>
      </c>
      <c r="V1110" s="1" t="s">
        <v>11222</v>
      </c>
      <c r="W1110" s="1" t="s">
        <v>11223</v>
      </c>
      <c r="X1110">
        <v>4.8601999999999999</v>
      </c>
      <c r="Y1110">
        <v>119241</v>
      </c>
      <c r="Z1110">
        <v>39420</v>
      </c>
      <c r="AA1110">
        <v>23308</v>
      </c>
      <c r="AB1110">
        <v>48659</v>
      </c>
      <c r="AC1110">
        <v>81853</v>
      </c>
      <c r="AD1110" s="1">
        <v>182820</v>
      </c>
      <c r="AE1110" s="1">
        <v>28234</v>
      </c>
      <c r="AF1110" s="1">
        <v>5849</v>
      </c>
      <c r="AG1110" s="1">
        <v>5330</v>
      </c>
      <c r="AH1110" s="1">
        <v>8837</v>
      </c>
      <c r="AI1110">
        <v>41.49</v>
      </c>
      <c r="AJ1110">
        <v>66.67</v>
      </c>
      <c r="AK1110">
        <v>60.12</v>
      </c>
      <c r="AL1110">
        <v>63.58</v>
      </c>
      <c r="AM1110">
        <v>56.47</v>
      </c>
      <c r="AN1110" s="1">
        <v>50.02</v>
      </c>
      <c r="AO1110" s="1">
        <v>61.33</v>
      </c>
      <c r="AP1110" s="1">
        <v>44.88</v>
      </c>
      <c r="AQ1110" s="1">
        <v>44.54</v>
      </c>
      <c r="AR1110" s="1">
        <v>57.93</v>
      </c>
      <c r="AS1110">
        <v>9121936.5</v>
      </c>
      <c r="AT1110">
        <v>-2833903.8</v>
      </c>
      <c r="AU1110">
        <v>-1710807.2000000002</v>
      </c>
      <c r="AV1110">
        <v>-3592007.38</v>
      </c>
      <c r="AW1110">
        <v>6075948.1900000004</v>
      </c>
      <c r="AX1110" s="1">
        <v>13144758.000000002</v>
      </c>
      <c r="AY1110" s="1">
        <v>-1893372.04</v>
      </c>
      <c r="AZ1110" s="1">
        <v>399896.13</v>
      </c>
      <c r="BA1110" s="1">
        <v>-364252.2</v>
      </c>
      <c r="BB1110" s="1">
        <v>0</v>
      </c>
      <c r="BC1110" s="1">
        <v>0</v>
      </c>
      <c r="BD1110" s="1">
        <v>0</v>
      </c>
      <c r="BE1110" s="1">
        <v>0</v>
      </c>
      <c r="BF1110" s="1">
        <v>0</v>
      </c>
      <c r="BG1110" s="1">
        <v>0</v>
      </c>
      <c r="BH1110" s="1">
        <v>0</v>
      </c>
      <c r="BI1110" s="1">
        <v>0</v>
      </c>
      <c r="BJ1110" s="1">
        <v>0</v>
      </c>
      <c r="BK1110" s="1">
        <v>0</v>
      </c>
      <c r="BL1110">
        <v>0</v>
      </c>
      <c r="BM1110" s="1">
        <v>0</v>
      </c>
      <c r="BN1110" s="1">
        <v>0</v>
      </c>
      <c r="BO1110" s="1">
        <v>0</v>
      </c>
      <c r="BP1110" s="1">
        <v>0</v>
      </c>
      <c r="BQ1110" s="1">
        <v>0</v>
      </c>
      <c r="BR1110" s="1">
        <v>0</v>
      </c>
      <c r="BS1110" s="1">
        <v>0</v>
      </c>
      <c r="BT1110" s="1">
        <v>0</v>
      </c>
      <c r="BU1110" s="1">
        <v>0</v>
      </c>
      <c r="BV1110" s="1">
        <v>0</v>
      </c>
      <c r="BW1110">
        <v>76.5</v>
      </c>
      <c r="BX1110">
        <v>71.89</v>
      </c>
      <c r="BY1110">
        <v>73.400000000000006</v>
      </c>
      <c r="BZ1110">
        <v>73.819999999999993</v>
      </c>
      <c r="CA1110">
        <v>74.23</v>
      </c>
      <c r="CB1110" s="1">
        <v>71.900000000000006</v>
      </c>
      <c r="CC1110" s="1">
        <v>67.06</v>
      </c>
      <c r="CD1110" s="1">
        <v>68.37</v>
      </c>
      <c r="CE1110" s="1">
        <v>68.34</v>
      </c>
      <c r="CF1110" s="1">
        <v>68.8</v>
      </c>
    </row>
    <row r="1111" spans="1:84" x14ac:dyDescent="0.25">
      <c r="A1111" s="1" t="s">
        <v>11224</v>
      </c>
      <c r="B1111" s="1" t="s">
        <v>85</v>
      </c>
      <c r="C1111">
        <v>49.22</v>
      </c>
      <c r="D1111">
        <v>49.3</v>
      </c>
      <c r="E1111">
        <v>49.4</v>
      </c>
      <c r="F1111">
        <v>49.58</v>
      </c>
      <c r="G1111">
        <v>49.67</v>
      </c>
      <c r="H1111" s="1" t="s">
        <v>11225</v>
      </c>
      <c r="I1111" s="1" t="s">
        <v>11226</v>
      </c>
      <c r="J1111" s="1" t="s">
        <v>11226</v>
      </c>
      <c r="K1111" s="1" t="s">
        <v>11227</v>
      </c>
      <c r="L1111" s="1" t="s">
        <v>11228</v>
      </c>
      <c r="M1111">
        <v>-0.16227180527383023</v>
      </c>
      <c r="N1111">
        <v>21209</v>
      </c>
      <c r="O1111">
        <v>477</v>
      </c>
      <c r="P1111">
        <v>4343</v>
      </c>
      <c r="Q1111">
        <v>400</v>
      </c>
      <c r="R1111">
        <v>11249</v>
      </c>
      <c r="S1111" s="1" t="s">
        <v>11229</v>
      </c>
      <c r="T1111" s="1" t="s">
        <v>11230</v>
      </c>
      <c r="U1111" s="1" t="s">
        <v>11231</v>
      </c>
      <c r="V1111" s="1" t="s">
        <v>5378</v>
      </c>
      <c r="W1111" s="1" t="s">
        <v>11232</v>
      </c>
      <c r="X1111">
        <v>44.463299999999997</v>
      </c>
      <c r="Y1111">
        <v>20640</v>
      </c>
      <c r="Z1111">
        <v>252</v>
      </c>
      <c r="AA1111">
        <v>3760</v>
      </c>
      <c r="AB1111">
        <v>204</v>
      </c>
      <c r="AC1111">
        <v>11179</v>
      </c>
      <c r="AD1111" s="1">
        <v>955</v>
      </c>
      <c r="AE1111" s="1">
        <v>156</v>
      </c>
      <c r="AF1111" s="1">
        <v>1200</v>
      </c>
      <c r="AG1111" s="1">
        <v>501</v>
      </c>
      <c r="AH1111" s="1">
        <v>681</v>
      </c>
      <c r="AI1111">
        <v>97.32</v>
      </c>
      <c r="AJ1111">
        <v>52.83</v>
      </c>
      <c r="AK1111">
        <v>86.58</v>
      </c>
      <c r="AL1111">
        <v>51</v>
      </c>
      <c r="AM1111">
        <v>99.38</v>
      </c>
      <c r="AN1111" s="1">
        <v>94</v>
      </c>
      <c r="AO1111" s="1">
        <v>35.21</v>
      </c>
      <c r="AP1111" s="1">
        <v>96.31</v>
      </c>
      <c r="AQ1111" s="1">
        <v>61.1</v>
      </c>
      <c r="AR1111" s="1">
        <v>70.790000000000006</v>
      </c>
      <c r="AS1111">
        <v>-1017139.2000000001</v>
      </c>
      <c r="AT1111">
        <v>-12423.599999999999</v>
      </c>
      <c r="AU1111">
        <v>-185781.59999999998</v>
      </c>
      <c r="AV1111">
        <v>-10114.32</v>
      </c>
      <c r="AW1111">
        <v>-554478.4</v>
      </c>
      <c r="AX1111" s="1">
        <v>-47377.55</v>
      </c>
      <c r="AY1111" s="1">
        <v>-7739.16</v>
      </c>
      <c r="AZ1111" s="1">
        <v>59580</v>
      </c>
      <c r="BA1111" s="1">
        <v>24799.5</v>
      </c>
      <c r="BB1111" s="1">
        <v>0</v>
      </c>
      <c r="BC1111" s="1">
        <v>0</v>
      </c>
      <c r="BD1111" s="1">
        <v>0</v>
      </c>
      <c r="BE1111" s="1">
        <v>0</v>
      </c>
      <c r="BF1111" s="1">
        <v>0</v>
      </c>
      <c r="BG1111" s="1">
        <v>0</v>
      </c>
      <c r="BH1111" s="1">
        <v>0</v>
      </c>
      <c r="BI1111" s="1">
        <v>0</v>
      </c>
      <c r="BJ1111" s="1">
        <v>0</v>
      </c>
      <c r="BK1111" s="1">
        <v>0</v>
      </c>
      <c r="BL1111">
        <v>0</v>
      </c>
      <c r="BM1111" s="1">
        <v>0</v>
      </c>
      <c r="BN1111" s="1">
        <v>0</v>
      </c>
      <c r="BO1111" s="1">
        <v>0</v>
      </c>
      <c r="BP1111" s="1">
        <v>0</v>
      </c>
      <c r="BQ1111" s="1">
        <v>0</v>
      </c>
      <c r="BR1111" s="1">
        <v>0</v>
      </c>
      <c r="BS1111" s="1">
        <v>0</v>
      </c>
      <c r="BT1111" s="1">
        <v>0</v>
      </c>
      <c r="BU1111" s="1">
        <v>0</v>
      </c>
      <c r="BV1111" s="1">
        <v>0</v>
      </c>
      <c r="BW1111">
        <v>49.28</v>
      </c>
      <c r="BX1111">
        <v>49.3</v>
      </c>
      <c r="BY1111">
        <v>49.41</v>
      </c>
      <c r="BZ1111">
        <v>49.58</v>
      </c>
      <c r="CA1111">
        <v>49.6</v>
      </c>
      <c r="CB1111" s="1">
        <v>49.61</v>
      </c>
      <c r="CC1111" s="1">
        <v>49.61</v>
      </c>
      <c r="CD1111" s="1">
        <v>49.65</v>
      </c>
      <c r="CE1111" s="1">
        <v>49.5</v>
      </c>
      <c r="CF1111" s="1">
        <v>49.49</v>
      </c>
    </row>
    <row r="1112" spans="1:84" x14ac:dyDescent="0.25">
      <c r="A1112" s="1" t="s">
        <v>11233</v>
      </c>
      <c r="B1112" s="1" t="s">
        <v>85</v>
      </c>
      <c r="C1112">
        <v>22.66</v>
      </c>
      <c r="D1112">
        <v>22.66</v>
      </c>
      <c r="E1112">
        <v>23.01</v>
      </c>
      <c r="F1112">
        <v>23.9</v>
      </c>
      <c r="G1112">
        <v>22.68</v>
      </c>
      <c r="H1112" s="1" t="s">
        <v>11234</v>
      </c>
      <c r="I1112" s="1" t="s">
        <v>4516</v>
      </c>
      <c r="J1112" s="1" t="s">
        <v>11235</v>
      </c>
      <c r="K1112" s="1" t="s">
        <v>11236</v>
      </c>
      <c r="L1112" s="1" t="s">
        <v>11237</v>
      </c>
      <c r="M1112">
        <v>0</v>
      </c>
      <c r="N1112">
        <v>568</v>
      </c>
      <c r="O1112">
        <v>786</v>
      </c>
      <c r="P1112">
        <v>1400</v>
      </c>
      <c r="Q1112">
        <v>9477</v>
      </c>
      <c r="R1112">
        <v>693</v>
      </c>
      <c r="S1112" s="1" t="s">
        <v>11238</v>
      </c>
      <c r="T1112" s="1" t="s">
        <v>11239</v>
      </c>
      <c r="U1112" s="1" t="s">
        <v>7379</v>
      </c>
      <c r="V1112" s="1" t="s">
        <v>8445</v>
      </c>
      <c r="W1112" s="1" t="s">
        <v>11240</v>
      </c>
      <c r="X1112">
        <v>0.72260000000000002</v>
      </c>
      <c r="Y1112">
        <v>562</v>
      </c>
      <c r="Z1112">
        <v>690</v>
      </c>
      <c r="AA1112">
        <v>1133</v>
      </c>
      <c r="AB1112">
        <v>7866</v>
      </c>
      <c r="AC1112">
        <v>691</v>
      </c>
      <c r="AD1112" s="1">
        <v>3164</v>
      </c>
      <c r="AE1112" s="1">
        <v>3258</v>
      </c>
      <c r="AF1112" s="1">
        <v>2288</v>
      </c>
      <c r="AG1112" s="1">
        <v>15</v>
      </c>
      <c r="AH1112" s="1">
        <v>1115</v>
      </c>
      <c r="AI1112">
        <v>98.94</v>
      </c>
      <c r="AJ1112">
        <v>87.79</v>
      </c>
      <c r="AK1112">
        <v>80.930000000000007</v>
      </c>
      <c r="AL1112">
        <v>83</v>
      </c>
      <c r="AM1112">
        <v>99.71</v>
      </c>
      <c r="AN1112" s="1">
        <v>97.74</v>
      </c>
      <c r="AO1112" s="1">
        <v>73.53</v>
      </c>
      <c r="AP1112" s="1">
        <v>96.22</v>
      </c>
      <c r="AQ1112" s="1">
        <v>60</v>
      </c>
      <c r="AR1112" s="1">
        <v>94.17</v>
      </c>
      <c r="AS1112">
        <v>12869.8</v>
      </c>
      <c r="AT1112">
        <v>-15725.099999999999</v>
      </c>
      <c r="AU1112">
        <v>-26285.599999999999</v>
      </c>
      <c r="AV1112">
        <v>184221.72</v>
      </c>
      <c r="AW1112">
        <v>-15671.88</v>
      </c>
      <c r="AX1112" s="1">
        <v>72772</v>
      </c>
      <c r="AY1112" s="1">
        <v>-74608.2</v>
      </c>
      <c r="AZ1112" s="1">
        <v>-53241.760000000002</v>
      </c>
      <c r="BA1112" s="1">
        <v>349.05</v>
      </c>
      <c r="BB1112" s="1">
        <v>0</v>
      </c>
      <c r="BC1112" s="1">
        <v>0</v>
      </c>
      <c r="BD1112" s="1">
        <v>0</v>
      </c>
      <c r="BE1112" s="1">
        <v>0</v>
      </c>
      <c r="BF1112" s="1">
        <v>0</v>
      </c>
      <c r="BG1112" s="1">
        <v>0</v>
      </c>
      <c r="BH1112" s="1">
        <v>0</v>
      </c>
      <c r="BI1112" s="1">
        <v>0</v>
      </c>
      <c r="BJ1112" s="1">
        <v>0</v>
      </c>
      <c r="BK1112" s="1">
        <v>0</v>
      </c>
      <c r="BL1112">
        <v>0</v>
      </c>
      <c r="BM1112" s="1">
        <v>0</v>
      </c>
      <c r="BN1112" s="1">
        <v>0</v>
      </c>
      <c r="BO1112" s="1">
        <v>0</v>
      </c>
      <c r="BP1112" s="1">
        <v>0</v>
      </c>
      <c r="BQ1112" s="1">
        <v>0</v>
      </c>
      <c r="BR1112" s="1">
        <v>0</v>
      </c>
      <c r="BS1112" s="1">
        <v>0</v>
      </c>
      <c r="BT1112" s="1">
        <v>0</v>
      </c>
      <c r="BU1112" s="1">
        <v>0</v>
      </c>
      <c r="BV1112" s="1">
        <v>0</v>
      </c>
      <c r="BW1112">
        <v>22.9</v>
      </c>
      <c r="BX1112">
        <v>22.79</v>
      </c>
      <c r="BY1112">
        <v>23.2</v>
      </c>
      <c r="BZ1112">
        <v>23.42</v>
      </c>
      <c r="CA1112">
        <v>22.68</v>
      </c>
      <c r="CB1112" s="1">
        <v>23</v>
      </c>
      <c r="CC1112" s="1">
        <v>22.9</v>
      </c>
      <c r="CD1112" s="1">
        <v>23.27</v>
      </c>
      <c r="CE1112" s="1">
        <v>23.27</v>
      </c>
      <c r="CF1112" s="1">
        <v>23.22</v>
      </c>
    </row>
    <row r="1113" spans="1:84" x14ac:dyDescent="0.25">
      <c r="A1113" s="1" t="s">
        <v>11242</v>
      </c>
      <c r="B1113" s="1" t="s">
        <v>85</v>
      </c>
      <c r="C1113">
        <v>19.5</v>
      </c>
      <c r="D1113">
        <v>19.7</v>
      </c>
      <c r="E1113">
        <v>20.8</v>
      </c>
      <c r="F1113">
        <v>20.85</v>
      </c>
      <c r="G1113">
        <v>21.1</v>
      </c>
      <c r="H1113" s="1" t="s">
        <v>10989</v>
      </c>
      <c r="I1113" s="1" t="s">
        <v>10526</v>
      </c>
      <c r="J1113" s="1" t="s">
        <v>3321</v>
      </c>
      <c r="K1113" s="1" t="s">
        <v>11243</v>
      </c>
      <c r="L1113" s="1" t="s">
        <v>2966</v>
      </c>
      <c r="M1113">
        <v>-1.0152284263959355</v>
      </c>
      <c r="N1113">
        <v>22449</v>
      </c>
      <c r="O1113">
        <v>33740</v>
      </c>
      <c r="P1113">
        <v>49506</v>
      </c>
      <c r="Q1113">
        <v>50924</v>
      </c>
      <c r="R1113">
        <v>82000</v>
      </c>
      <c r="S1113" s="1" t="s">
        <v>11244</v>
      </c>
      <c r="T1113" s="1" t="s">
        <v>11245</v>
      </c>
      <c r="U1113" s="1" t="s">
        <v>11246</v>
      </c>
      <c r="V1113" s="1" t="s">
        <v>11247</v>
      </c>
      <c r="W1113" s="1" t="s">
        <v>11248</v>
      </c>
      <c r="X1113">
        <v>0.66539999999999999</v>
      </c>
      <c r="Y1113">
        <v>13387</v>
      </c>
      <c r="Z1113">
        <v>24851</v>
      </c>
      <c r="AA1113">
        <v>37026</v>
      </c>
      <c r="AB1113">
        <v>29102</v>
      </c>
      <c r="AC1113">
        <v>70941</v>
      </c>
      <c r="AD1113" s="1">
        <v>86739</v>
      </c>
      <c r="AE1113" s="1">
        <v>17152</v>
      </c>
      <c r="AF1113" s="1">
        <v>42071</v>
      </c>
      <c r="AG1113" s="1">
        <v>15988</v>
      </c>
      <c r="AH1113" s="1">
        <v>56158</v>
      </c>
      <c r="AI1113">
        <v>59.63</v>
      </c>
      <c r="AJ1113">
        <v>73.650000000000006</v>
      </c>
      <c r="AK1113">
        <v>74.790000000000006</v>
      </c>
      <c r="AL1113">
        <v>57.15</v>
      </c>
      <c r="AM1113">
        <v>86.51</v>
      </c>
      <c r="AN1113" s="1">
        <v>58.04</v>
      </c>
      <c r="AO1113" s="1">
        <v>88.15</v>
      </c>
      <c r="AP1113" s="1">
        <v>67.38</v>
      </c>
      <c r="AQ1113" s="1">
        <v>61.53</v>
      </c>
      <c r="AR1113" s="1">
        <v>80.14</v>
      </c>
      <c r="AS1113">
        <v>-262920.68</v>
      </c>
      <c r="AT1113">
        <v>-495280.43</v>
      </c>
      <c r="AU1113">
        <v>770881.32000000007</v>
      </c>
      <c r="AV1113">
        <v>-600665.28</v>
      </c>
      <c r="AW1113">
        <v>1497564.51</v>
      </c>
      <c r="AX1113" s="1">
        <v>1771210.3800000001</v>
      </c>
      <c r="AY1113" s="1">
        <v>-325544.96000000002</v>
      </c>
      <c r="AZ1113" s="1">
        <v>-820805.21000000008</v>
      </c>
      <c r="BA1113" s="1">
        <v>-312405.51999999996</v>
      </c>
      <c r="BB1113" s="1">
        <v>0</v>
      </c>
      <c r="BC1113" s="1">
        <v>0</v>
      </c>
      <c r="BD1113" s="1">
        <v>0</v>
      </c>
      <c r="BE1113" s="1">
        <v>0</v>
      </c>
      <c r="BF1113" s="1">
        <v>0</v>
      </c>
      <c r="BG1113" s="1">
        <v>0</v>
      </c>
      <c r="BH1113" s="1">
        <v>0</v>
      </c>
      <c r="BI1113" s="1">
        <v>0</v>
      </c>
      <c r="BJ1113" s="1">
        <v>0</v>
      </c>
      <c r="BK1113" s="1">
        <v>0</v>
      </c>
      <c r="BL1113">
        <v>0</v>
      </c>
      <c r="BM1113" s="1">
        <v>0</v>
      </c>
      <c r="BN1113" s="1">
        <v>0</v>
      </c>
      <c r="BO1113" s="1">
        <v>0</v>
      </c>
      <c r="BP1113" s="1">
        <v>0</v>
      </c>
      <c r="BQ1113" s="1">
        <v>0</v>
      </c>
      <c r="BR1113" s="1">
        <v>0</v>
      </c>
      <c r="BS1113" s="1">
        <v>0</v>
      </c>
      <c r="BT1113" s="1">
        <v>0</v>
      </c>
      <c r="BU1113" s="1">
        <v>0</v>
      </c>
      <c r="BV1113" s="1">
        <v>0</v>
      </c>
      <c r="BW1113">
        <v>19.64</v>
      </c>
      <c r="BX1113">
        <v>19.93</v>
      </c>
      <c r="BY1113">
        <v>20.82</v>
      </c>
      <c r="BZ1113">
        <v>20.64</v>
      </c>
      <c r="CA1113">
        <v>21.11</v>
      </c>
      <c r="CB1113" s="1">
        <v>20.420000000000002</v>
      </c>
      <c r="CC1113" s="1">
        <v>18.98</v>
      </c>
      <c r="CD1113" s="1">
        <v>19.510000000000002</v>
      </c>
      <c r="CE1113" s="1">
        <v>19.54</v>
      </c>
      <c r="CF1113" s="1">
        <v>19.97</v>
      </c>
    </row>
    <row r="1114" spans="1:84" x14ac:dyDescent="0.25">
      <c r="A1114" s="1" t="s">
        <v>11249</v>
      </c>
      <c r="B1114" s="1" t="s">
        <v>85</v>
      </c>
      <c r="C1114">
        <v>160.1</v>
      </c>
      <c r="D1114">
        <v>162.05000000000001</v>
      </c>
      <c r="E1114">
        <v>165.4</v>
      </c>
      <c r="F1114">
        <v>167.4</v>
      </c>
      <c r="G1114">
        <v>168.6</v>
      </c>
      <c r="H1114" s="1" t="s">
        <v>11250</v>
      </c>
      <c r="I1114" s="1" t="s">
        <v>240</v>
      </c>
      <c r="J1114" s="1" t="s">
        <v>7455</v>
      </c>
      <c r="K1114" s="1" t="s">
        <v>6491</v>
      </c>
      <c r="L1114" s="1" t="s">
        <v>7689</v>
      </c>
      <c r="M1114">
        <v>-1.2033323048441944</v>
      </c>
      <c r="N1114">
        <v>119149</v>
      </c>
      <c r="O1114">
        <v>154660</v>
      </c>
      <c r="P1114">
        <v>142392</v>
      </c>
      <c r="Q1114">
        <v>128765</v>
      </c>
      <c r="R1114">
        <v>471732</v>
      </c>
      <c r="S1114" s="1" t="s">
        <v>11251</v>
      </c>
      <c r="T1114" s="1" t="s">
        <v>11252</v>
      </c>
      <c r="U1114" s="1" t="s">
        <v>11253</v>
      </c>
      <c r="V1114" s="1" t="s">
        <v>11254</v>
      </c>
      <c r="W1114" s="1" t="s">
        <v>11255</v>
      </c>
      <c r="X1114">
        <v>0.77039999999999997</v>
      </c>
      <c r="Y1114">
        <v>63529</v>
      </c>
      <c r="Z1114">
        <v>91183</v>
      </c>
      <c r="AA1114">
        <v>71295</v>
      </c>
      <c r="AB1114">
        <v>65900</v>
      </c>
      <c r="AC1114">
        <v>173538</v>
      </c>
      <c r="AD1114" s="1">
        <v>61339</v>
      </c>
      <c r="AE1114" s="1">
        <v>52475</v>
      </c>
      <c r="AF1114" s="1">
        <v>62768</v>
      </c>
      <c r="AG1114" s="1">
        <v>95618</v>
      </c>
      <c r="AH1114" s="1">
        <v>71595</v>
      </c>
      <c r="AI1114">
        <v>53.32</v>
      </c>
      <c r="AJ1114">
        <v>58.96</v>
      </c>
      <c r="AK1114">
        <v>50.07</v>
      </c>
      <c r="AL1114">
        <v>51.18</v>
      </c>
      <c r="AM1114">
        <v>36.79</v>
      </c>
      <c r="AN1114" s="1">
        <v>59.85</v>
      </c>
      <c r="AO1114" s="1">
        <v>49.47</v>
      </c>
      <c r="AP1114" s="1">
        <v>46.77</v>
      </c>
      <c r="AQ1114" s="1">
        <v>52.87</v>
      </c>
      <c r="AR1114" s="1">
        <v>48.74</v>
      </c>
      <c r="AS1114">
        <v>-10219274.940000001</v>
      </c>
      <c r="AT1114">
        <v>-14883801.09</v>
      </c>
      <c r="AU1114">
        <v>-11847803.1</v>
      </c>
      <c r="AV1114">
        <v>-11041545</v>
      </c>
      <c r="AW1114">
        <v>29360894.219999999</v>
      </c>
      <c r="AX1114" s="1">
        <v>10220304.18</v>
      </c>
      <c r="AY1114" s="1">
        <v>-8731315.25</v>
      </c>
      <c r="AZ1114" s="1">
        <v>-10516150.719999999</v>
      </c>
      <c r="BA1114" s="1">
        <v>-16054262.200000001</v>
      </c>
      <c r="BB1114" s="1">
        <v>0</v>
      </c>
      <c r="BC1114" s="1">
        <v>0</v>
      </c>
      <c r="BD1114" s="1">
        <v>0</v>
      </c>
      <c r="BE1114" s="1">
        <v>0</v>
      </c>
      <c r="BF1114" s="1">
        <v>0</v>
      </c>
      <c r="BG1114" s="1">
        <v>0</v>
      </c>
      <c r="BH1114" s="1">
        <v>0</v>
      </c>
      <c r="BI1114" s="1">
        <v>0</v>
      </c>
      <c r="BJ1114" s="1">
        <v>0</v>
      </c>
      <c r="BK1114" s="1">
        <v>0</v>
      </c>
      <c r="BL1114">
        <v>0</v>
      </c>
      <c r="BM1114" s="1">
        <v>0</v>
      </c>
      <c r="BN1114" s="1">
        <v>0</v>
      </c>
      <c r="BO1114" s="1">
        <v>0</v>
      </c>
      <c r="BP1114" s="1">
        <v>0</v>
      </c>
      <c r="BQ1114" s="1">
        <v>0</v>
      </c>
      <c r="BR1114" s="1">
        <v>0</v>
      </c>
      <c r="BS1114" s="1">
        <v>0</v>
      </c>
      <c r="BT1114" s="1">
        <v>0</v>
      </c>
      <c r="BU1114" s="1">
        <v>0</v>
      </c>
      <c r="BV1114" s="1">
        <v>0</v>
      </c>
      <c r="BW1114">
        <v>160.86000000000001</v>
      </c>
      <c r="BX1114">
        <v>163.22999999999999</v>
      </c>
      <c r="BY1114">
        <v>166.18</v>
      </c>
      <c r="BZ1114">
        <v>167.55</v>
      </c>
      <c r="CA1114">
        <v>169.19</v>
      </c>
      <c r="CB1114" s="1">
        <v>166.62</v>
      </c>
      <c r="CC1114" s="1">
        <v>166.39</v>
      </c>
      <c r="CD1114" s="1">
        <v>167.54</v>
      </c>
      <c r="CE1114" s="1">
        <v>167.9</v>
      </c>
      <c r="CF1114" s="1">
        <v>168.2</v>
      </c>
    </row>
    <row r="1115" spans="1:84" x14ac:dyDescent="0.25">
      <c r="A1115" s="1" t="s">
        <v>11256</v>
      </c>
      <c r="B1115" s="1" t="s">
        <v>85</v>
      </c>
      <c r="C1115">
        <v>14.45</v>
      </c>
      <c r="D1115">
        <v>14.7</v>
      </c>
      <c r="E1115">
        <v>14.9</v>
      </c>
      <c r="F1115">
        <v>14.9</v>
      </c>
      <c r="G1115">
        <v>15</v>
      </c>
      <c r="H1115" s="1" t="s">
        <v>5735</v>
      </c>
      <c r="I1115" s="1" t="s">
        <v>5633</v>
      </c>
      <c r="J1115" s="1" t="s">
        <v>5735</v>
      </c>
      <c r="K1115" s="1" t="s">
        <v>5735</v>
      </c>
      <c r="L1115" s="1" t="s">
        <v>3183</v>
      </c>
      <c r="M1115">
        <v>-1.7006802721088436</v>
      </c>
      <c r="N1115">
        <v>135578</v>
      </c>
      <c r="O1115">
        <v>98836</v>
      </c>
      <c r="P1115">
        <v>112616</v>
      </c>
      <c r="Q1115">
        <v>183001</v>
      </c>
      <c r="R1115">
        <v>153006</v>
      </c>
      <c r="S1115" s="1" t="s">
        <v>11257</v>
      </c>
      <c r="T1115" s="1" t="s">
        <v>11258</v>
      </c>
      <c r="U1115" s="1" t="s">
        <v>11259</v>
      </c>
      <c r="V1115" s="1" t="s">
        <v>11260</v>
      </c>
      <c r="W1115" s="1" t="s">
        <v>11261</v>
      </c>
      <c r="X1115">
        <v>1.3716999999999999</v>
      </c>
      <c r="Y1115">
        <v>118339</v>
      </c>
      <c r="Z1115">
        <v>84494</v>
      </c>
      <c r="AA1115">
        <v>95777</v>
      </c>
      <c r="AB1115">
        <v>148727</v>
      </c>
      <c r="AC1115">
        <v>143061</v>
      </c>
      <c r="AD1115" s="1">
        <v>146691</v>
      </c>
      <c r="AE1115" s="1">
        <v>71824</v>
      </c>
      <c r="AF1115" s="1">
        <v>110629</v>
      </c>
      <c r="AG1115" s="1">
        <v>91093</v>
      </c>
      <c r="AH1115" s="1">
        <v>202631</v>
      </c>
      <c r="AI1115">
        <v>87.28</v>
      </c>
      <c r="AJ1115">
        <v>85.49</v>
      </c>
      <c r="AK1115">
        <v>85.05</v>
      </c>
      <c r="AL1115">
        <v>81.27</v>
      </c>
      <c r="AM1115">
        <v>93.5</v>
      </c>
      <c r="AN1115" s="1">
        <v>90.59</v>
      </c>
      <c r="AO1115" s="1">
        <v>73.150000000000006</v>
      </c>
      <c r="AP1115" s="1">
        <v>81.14</v>
      </c>
      <c r="AQ1115" s="1">
        <v>90.32</v>
      </c>
      <c r="AR1115" s="1">
        <v>74.98</v>
      </c>
      <c r="AS1115">
        <v>-1724199.23</v>
      </c>
      <c r="AT1115">
        <v>-1246286.5</v>
      </c>
      <c r="AU1115">
        <v>-1428035.07</v>
      </c>
      <c r="AV1115">
        <v>-2219006.84</v>
      </c>
      <c r="AW1115">
        <v>-2141623.17</v>
      </c>
      <c r="AX1115" s="1">
        <v>-2201831.91</v>
      </c>
      <c r="AY1115" s="1">
        <v>1083824.1599999999</v>
      </c>
      <c r="AZ1115" s="1">
        <v>1666072.74</v>
      </c>
      <c r="BA1115" s="1">
        <v>-1367305.93</v>
      </c>
      <c r="BB1115" s="1">
        <v>0</v>
      </c>
      <c r="BC1115" s="1">
        <v>0</v>
      </c>
      <c r="BD1115" s="1">
        <v>0</v>
      </c>
      <c r="BE1115" s="1">
        <v>0</v>
      </c>
      <c r="BF1115" s="1">
        <v>0</v>
      </c>
      <c r="BG1115" s="1">
        <v>0</v>
      </c>
      <c r="BH1115" s="1">
        <v>0</v>
      </c>
      <c r="BI1115" s="1">
        <v>0</v>
      </c>
      <c r="BJ1115" s="1">
        <v>0</v>
      </c>
      <c r="BK1115" s="1">
        <v>0</v>
      </c>
      <c r="BL1115">
        <v>0</v>
      </c>
      <c r="BM1115" s="1">
        <v>0</v>
      </c>
      <c r="BN1115" s="1">
        <v>0</v>
      </c>
      <c r="BO1115" s="1">
        <v>0</v>
      </c>
      <c r="BP1115" s="1">
        <v>0</v>
      </c>
      <c r="BQ1115" s="1">
        <v>0</v>
      </c>
      <c r="BR1115" s="1">
        <v>0</v>
      </c>
      <c r="BS1115" s="1">
        <v>0</v>
      </c>
      <c r="BT1115" s="1">
        <v>0</v>
      </c>
      <c r="BU1115" s="1">
        <v>0</v>
      </c>
      <c r="BV1115" s="1">
        <v>0</v>
      </c>
      <c r="BW1115">
        <v>14.57</v>
      </c>
      <c r="BX1115">
        <v>14.75</v>
      </c>
      <c r="BY1115">
        <v>14.91</v>
      </c>
      <c r="BZ1115">
        <v>14.92</v>
      </c>
      <c r="CA1115">
        <v>14.97</v>
      </c>
      <c r="CB1115" s="1">
        <v>15.01</v>
      </c>
      <c r="CC1115" s="1">
        <v>15.09</v>
      </c>
      <c r="CD1115" s="1">
        <v>15.06</v>
      </c>
      <c r="CE1115" s="1">
        <v>15.01</v>
      </c>
      <c r="CF1115" s="1">
        <v>15.32</v>
      </c>
    </row>
    <row r="1116" spans="1:84" x14ac:dyDescent="0.25">
      <c r="A1116" s="1" t="s">
        <v>11262</v>
      </c>
      <c r="B1116" s="1" t="s">
        <v>85</v>
      </c>
      <c r="C1116">
        <v>132.15</v>
      </c>
      <c r="D1116">
        <v>130.85</v>
      </c>
      <c r="E1116">
        <v>132.30000000000001</v>
      </c>
      <c r="F1116">
        <v>130.85</v>
      </c>
      <c r="G1116">
        <v>128.94999999999999</v>
      </c>
      <c r="H1116" s="1" t="s">
        <v>11263</v>
      </c>
      <c r="I1116" s="1" t="s">
        <v>10006</v>
      </c>
      <c r="J1116" s="1" t="s">
        <v>4751</v>
      </c>
      <c r="K1116" s="1" t="s">
        <v>6259</v>
      </c>
      <c r="L1116" s="1" t="s">
        <v>11264</v>
      </c>
      <c r="M1116">
        <v>0.99350401222775042</v>
      </c>
      <c r="N1116">
        <v>2456942</v>
      </c>
      <c r="O1116">
        <v>1391209</v>
      </c>
      <c r="P1116">
        <v>2571738</v>
      </c>
      <c r="Q1116">
        <v>1768876</v>
      </c>
      <c r="R1116">
        <v>899376</v>
      </c>
      <c r="S1116" s="1" t="s">
        <v>11265</v>
      </c>
      <c r="T1116" s="1" t="s">
        <v>11266</v>
      </c>
      <c r="U1116" s="1" t="s">
        <v>11267</v>
      </c>
      <c r="V1116" s="1" t="s">
        <v>11268</v>
      </c>
      <c r="W1116" s="1" t="s">
        <v>11269</v>
      </c>
      <c r="X1116">
        <v>1.766</v>
      </c>
      <c r="Y1116">
        <v>689481</v>
      </c>
      <c r="Z1116">
        <v>631385</v>
      </c>
      <c r="AA1116">
        <v>1181483</v>
      </c>
      <c r="AB1116">
        <v>762355</v>
      </c>
      <c r="AC1116">
        <v>434183</v>
      </c>
      <c r="AD1116" s="1">
        <v>518628</v>
      </c>
      <c r="AE1116" s="1">
        <v>448901</v>
      </c>
      <c r="AF1116" s="1">
        <v>391879</v>
      </c>
      <c r="AG1116" s="1">
        <v>523134</v>
      </c>
      <c r="AH1116" s="1">
        <v>1268921</v>
      </c>
      <c r="AI1116">
        <v>28.06</v>
      </c>
      <c r="AJ1116">
        <v>45.38</v>
      </c>
      <c r="AK1116">
        <v>45.94</v>
      </c>
      <c r="AL1116">
        <v>43.1</v>
      </c>
      <c r="AM1116">
        <v>48.28</v>
      </c>
      <c r="AN1116" s="1">
        <v>51.95</v>
      </c>
      <c r="AO1116" s="1">
        <v>44.76</v>
      </c>
      <c r="AP1116" s="1">
        <v>40.92</v>
      </c>
      <c r="AQ1116" s="1">
        <v>43.34</v>
      </c>
      <c r="AR1116" s="1">
        <v>47.85</v>
      </c>
      <c r="AS1116">
        <v>91087334.910000011</v>
      </c>
      <c r="AT1116">
        <v>-82452567.150000006</v>
      </c>
      <c r="AU1116">
        <v>158200573.70000002</v>
      </c>
      <c r="AV1116">
        <v>99746528.200000003</v>
      </c>
      <c r="AW1116">
        <v>55831591.969999999</v>
      </c>
      <c r="AX1116" s="1">
        <v>-66597021.479999997</v>
      </c>
      <c r="AY1116" s="1">
        <v>-58204503.659999996</v>
      </c>
      <c r="AZ1116" s="1">
        <v>51324392.630000003</v>
      </c>
      <c r="BA1116" s="1">
        <v>68405001.839999989</v>
      </c>
      <c r="BB1116" s="1">
        <v>0</v>
      </c>
      <c r="BC1116" s="1">
        <v>0</v>
      </c>
      <c r="BD1116" s="1">
        <v>0</v>
      </c>
      <c r="BE1116" s="1">
        <v>0</v>
      </c>
      <c r="BF1116" s="1">
        <v>0</v>
      </c>
      <c r="BG1116" s="1">
        <v>0</v>
      </c>
      <c r="BH1116" s="1">
        <v>0</v>
      </c>
      <c r="BI1116" s="1">
        <v>0</v>
      </c>
      <c r="BJ1116" s="1">
        <v>0</v>
      </c>
      <c r="BK1116" s="1">
        <v>0</v>
      </c>
      <c r="BL1116">
        <v>0</v>
      </c>
      <c r="BM1116" s="1">
        <v>0</v>
      </c>
      <c r="BN1116" s="1">
        <v>0</v>
      </c>
      <c r="BO1116" s="1">
        <v>0</v>
      </c>
      <c r="BP1116" s="1">
        <v>0</v>
      </c>
      <c r="BQ1116" s="1">
        <v>0</v>
      </c>
      <c r="BR1116" s="1">
        <v>0</v>
      </c>
      <c r="BS1116" s="1">
        <v>0</v>
      </c>
      <c r="BT1116" s="1">
        <v>0</v>
      </c>
      <c r="BU1116" s="1">
        <v>0</v>
      </c>
      <c r="BV1116" s="1">
        <v>0</v>
      </c>
      <c r="BW1116">
        <v>132.11000000000001</v>
      </c>
      <c r="BX1116">
        <v>130.59</v>
      </c>
      <c r="BY1116">
        <v>133.9</v>
      </c>
      <c r="BZ1116">
        <v>130.84</v>
      </c>
      <c r="CA1116">
        <v>128.59</v>
      </c>
      <c r="CB1116" s="1">
        <v>128.41</v>
      </c>
      <c r="CC1116" s="1">
        <v>129.66</v>
      </c>
      <c r="CD1116" s="1">
        <v>130.97</v>
      </c>
      <c r="CE1116" s="1">
        <v>130.76</v>
      </c>
      <c r="CF1116" s="1">
        <v>128.22</v>
      </c>
    </row>
    <row r="1117" spans="1:84" x14ac:dyDescent="0.25">
      <c r="A1117" s="1" t="s">
        <v>11270</v>
      </c>
      <c r="B1117" s="1" t="s">
        <v>85</v>
      </c>
      <c r="C1117">
        <v>91.95</v>
      </c>
      <c r="D1117">
        <v>92.05</v>
      </c>
      <c r="E1117">
        <v>93.1</v>
      </c>
      <c r="F1117">
        <v>93</v>
      </c>
      <c r="G1117">
        <v>92.2</v>
      </c>
      <c r="H1117" s="1" t="s">
        <v>798</v>
      </c>
      <c r="I1117" s="1" t="s">
        <v>5122</v>
      </c>
      <c r="J1117" s="1" t="s">
        <v>11271</v>
      </c>
      <c r="K1117" s="1" t="s">
        <v>11272</v>
      </c>
      <c r="L1117" s="1" t="s">
        <v>11273</v>
      </c>
      <c r="M1117">
        <v>-0.10863661053774505</v>
      </c>
      <c r="N1117">
        <v>85907</v>
      </c>
      <c r="O1117">
        <v>54468</v>
      </c>
      <c r="P1117">
        <v>34276</v>
      </c>
      <c r="Q1117">
        <v>47640</v>
      </c>
      <c r="R1117">
        <v>26344</v>
      </c>
      <c r="S1117" s="1" t="s">
        <v>11274</v>
      </c>
      <c r="T1117" s="1" t="s">
        <v>11275</v>
      </c>
      <c r="U1117" s="1" t="s">
        <v>11276</v>
      </c>
      <c r="V1117" s="1" t="s">
        <v>11277</v>
      </c>
      <c r="W1117" s="1" t="s">
        <v>11278</v>
      </c>
      <c r="X1117">
        <v>1.5771999999999999</v>
      </c>
      <c r="Y1117">
        <v>32011</v>
      </c>
      <c r="Z1117">
        <v>35305</v>
      </c>
      <c r="AA1117">
        <v>20291</v>
      </c>
      <c r="AB1117">
        <v>34621</v>
      </c>
      <c r="AC1117">
        <v>14644</v>
      </c>
      <c r="AD1117" s="1">
        <v>17743</v>
      </c>
      <c r="AE1117" s="1">
        <v>36224</v>
      </c>
      <c r="AF1117" s="1">
        <v>15568</v>
      </c>
      <c r="AG1117" s="1">
        <v>17128</v>
      </c>
      <c r="AH1117" s="1">
        <v>17888</v>
      </c>
      <c r="AI1117">
        <v>37.26</v>
      </c>
      <c r="AJ1117">
        <v>64.819999999999993</v>
      </c>
      <c r="AK1117">
        <v>59.2</v>
      </c>
      <c r="AL1117">
        <v>72.67</v>
      </c>
      <c r="AM1117">
        <v>55.59</v>
      </c>
      <c r="AN1117" s="1">
        <v>61.63</v>
      </c>
      <c r="AO1117" s="1">
        <v>66.400000000000006</v>
      </c>
      <c r="AP1117" s="1">
        <v>63.95</v>
      </c>
      <c r="AQ1117" s="1">
        <v>53.24</v>
      </c>
      <c r="AR1117" s="1">
        <v>54.13</v>
      </c>
      <c r="AS1117">
        <v>2967419.7</v>
      </c>
      <c r="AT1117">
        <v>-3266418.5999999996</v>
      </c>
      <c r="AU1117">
        <v>1894164.8499999999</v>
      </c>
      <c r="AV1117">
        <v>-3209712.9099999997</v>
      </c>
      <c r="AW1117">
        <v>1358523.88</v>
      </c>
      <c r="AX1117" s="1">
        <v>1644243.81</v>
      </c>
      <c r="AY1117" s="1">
        <v>3343475.1999999997</v>
      </c>
      <c r="AZ1117" s="1">
        <v>-1429453.76</v>
      </c>
      <c r="BA1117" s="1">
        <v>1575776</v>
      </c>
      <c r="BB1117" s="1">
        <v>0</v>
      </c>
      <c r="BC1117" s="1">
        <v>0</v>
      </c>
      <c r="BD1117" s="1">
        <v>0</v>
      </c>
      <c r="BE1117" s="1">
        <v>0</v>
      </c>
      <c r="BF1117" s="1">
        <v>0</v>
      </c>
      <c r="BG1117" s="1">
        <v>0</v>
      </c>
      <c r="BH1117" s="1">
        <v>0</v>
      </c>
      <c r="BI1117" s="1">
        <v>0</v>
      </c>
      <c r="BJ1117" s="1">
        <v>0</v>
      </c>
      <c r="BK1117" s="1">
        <v>0</v>
      </c>
      <c r="BL1117">
        <v>0</v>
      </c>
      <c r="BM1117" s="1">
        <v>0</v>
      </c>
      <c r="BN1117" s="1">
        <v>0</v>
      </c>
      <c r="BO1117" s="1">
        <v>0</v>
      </c>
      <c r="BP1117" s="1">
        <v>0</v>
      </c>
      <c r="BQ1117" s="1">
        <v>0</v>
      </c>
      <c r="BR1117" s="1">
        <v>0</v>
      </c>
      <c r="BS1117" s="1">
        <v>0</v>
      </c>
      <c r="BT1117" s="1">
        <v>0</v>
      </c>
      <c r="BU1117" s="1">
        <v>0</v>
      </c>
      <c r="BV1117" s="1">
        <v>0</v>
      </c>
      <c r="BW1117">
        <v>92.7</v>
      </c>
      <c r="BX1117">
        <v>92.52</v>
      </c>
      <c r="BY1117">
        <v>93.35</v>
      </c>
      <c r="BZ1117">
        <v>92.71</v>
      </c>
      <c r="CA1117">
        <v>92.77</v>
      </c>
      <c r="CB1117" s="1">
        <v>92.67</v>
      </c>
      <c r="CC1117" s="1">
        <v>92.3</v>
      </c>
      <c r="CD1117" s="1">
        <v>91.82</v>
      </c>
      <c r="CE1117" s="1">
        <v>92</v>
      </c>
      <c r="CF1117" s="1">
        <v>91.3</v>
      </c>
    </row>
    <row r="1118" spans="1:84" x14ac:dyDescent="0.25">
      <c r="A1118" s="1" t="s">
        <v>11279</v>
      </c>
      <c r="B1118" s="1" t="s">
        <v>85</v>
      </c>
      <c r="C1118">
        <v>974.15</v>
      </c>
      <c r="D1118">
        <v>992.75</v>
      </c>
      <c r="E1118">
        <v>1017.7</v>
      </c>
      <c r="F1118">
        <v>989.15</v>
      </c>
      <c r="G1118">
        <v>979.45</v>
      </c>
      <c r="H1118" s="1" t="s">
        <v>11280</v>
      </c>
      <c r="I1118" s="1" t="s">
        <v>11281</v>
      </c>
      <c r="J1118" s="1" t="s">
        <v>11282</v>
      </c>
      <c r="K1118" s="1" t="s">
        <v>11283</v>
      </c>
      <c r="L1118" s="1" t="s">
        <v>11284</v>
      </c>
      <c r="M1118">
        <v>-1.873583480231682</v>
      </c>
      <c r="N1118">
        <v>98332</v>
      </c>
      <c r="O1118">
        <v>108177</v>
      </c>
      <c r="P1118">
        <v>137239</v>
      </c>
      <c r="Q1118">
        <v>170804</v>
      </c>
      <c r="R1118">
        <v>56432</v>
      </c>
      <c r="S1118" s="1" t="s">
        <v>11285</v>
      </c>
      <c r="T1118" s="1" t="s">
        <v>11286</v>
      </c>
      <c r="U1118" s="1" t="s">
        <v>11287</v>
      </c>
      <c r="V1118" s="1" t="s">
        <v>11288</v>
      </c>
      <c r="W1118" s="1" t="s">
        <v>11289</v>
      </c>
      <c r="X1118">
        <v>0.90900000000000003</v>
      </c>
      <c r="Y1118">
        <v>28887</v>
      </c>
      <c r="Z1118">
        <v>38412</v>
      </c>
      <c r="AA1118">
        <v>48337</v>
      </c>
      <c r="AB1118">
        <v>39880</v>
      </c>
      <c r="AC1118">
        <v>23727</v>
      </c>
      <c r="AD1118" s="1">
        <v>25204</v>
      </c>
      <c r="AE1118" s="1">
        <v>18300</v>
      </c>
      <c r="AF1118" s="1">
        <v>21081</v>
      </c>
      <c r="AG1118" s="1">
        <v>66504</v>
      </c>
      <c r="AH1118" s="1">
        <v>27693</v>
      </c>
      <c r="AI1118">
        <v>29.38</v>
      </c>
      <c r="AJ1118">
        <v>35.51</v>
      </c>
      <c r="AK1118">
        <v>35.22</v>
      </c>
      <c r="AL1118">
        <v>23.35</v>
      </c>
      <c r="AM1118">
        <v>42.05</v>
      </c>
      <c r="AN1118" s="1">
        <v>38.56</v>
      </c>
      <c r="AO1118" s="1">
        <v>39.68</v>
      </c>
      <c r="AP1118" s="1">
        <v>31.23</v>
      </c>
      <c r="AQ1118" s="1">
        <v>32.229999999999997</v>
      </c>
      <c r="AR1118" s="1">
        <v>26.39</v>
      </c>
      <c r="AS1118">
        <v>-28182734.940000001</v>
      </c>
      <c r="AT1118">
        <v>-38493433.439999998</v>
      </c>
      <c r="AU1118">
        <v>49065438.590000004</v>
      </c>
      <c r="AV1118">
        <v>39574120.399999999</v>
      </c>
      <c r="AW1118">
        <v>23541454.859999999</v>
      </c>
      <c r="AX1118" s="1">
        <v>24797963.559999999</v>
      </c>
      <c r="AY1118" s="1">
        <v>-17828592</v>
      </c>
      <c r="AZ1118" s="1">
        <v>20846368.469999999</v>
      </c>
      <c r="BA1118" s="1">
        <v>64203626.640000001</v>
      </c>
      <c r="BB1118" s="1">
        <v>0</v>
      </c>
      <c r="BC1118" s="1">
        <v>0</v>
      </c>
      <c r="BD1118" s="1">
        <v>0</v>
      </c>
      <c r="BE1118" s="1">
        <v>0</v>
      </c>
      <c r="BF1118" s="1">
        <v>0</v>
      </c>
      <c r="BG1118" s="1">
        <v>0</v>
      </c>
      <c r="BH1118" s="1">
        <v>0</v>
      </c>
      <c r="BI1118" s="1">
        <v>0</v>
      </c>
      <c r="BJ1118" s="1">
        <v>0</v>
      </c>
      <c r="BK1118" s="1">
        <v>0</v>
      </c>
      <c r="BL1118">
        <v>0</v>
      </c>
      <c r="BM1118" s="1">
        <v>0</v>
      </c>
      <c r="BN1118" s="1">
        <v>0</v>
      </c>
      <c r="BO1118" s="1">
        <v>0</v>
      </c>
      <c r="BP1118" s="1">
        <v>0</v>
      </c>
      <c r="BQ1118" s="1">
        <v>0</v>
      </c>
      <c r="BR1118" s="1">
        <v>0</v>
      </c>
      <c r="BS1118" s="1">
        <v>0</v>
      </c>
      <c r="BT1118" s="1">
        <v>0</v>
      </c>
      <c r="BU1118" s="1">
        <v>0</v>
      </c>
      <c r="BV1118" s="1">
        <v>0</v>
      </c>
      <c r="BW1118">
        <v>975.62</v>
      </c>
      <c r="BX1118">
        <v>1002.12</v>
      </c>
      <c r="BY1118">
        <v>1015.07</v>
      </c>
      <c r="BZ1118">
        <v>992.33</v>
      </c>
      <c r="CA1118">
        <v>992.18</v>
      </c>
      <c r="CB1118" s="1">
        <v>983.89</v>
      </c>
      <c r="CC1118" s="1">
        <v>974.24</v>
      </c>
      <c r="CD1118" s="1">
        <v>988.87</v>
      </c>
      <c r="CE1118" s="1">
        <v>965.41</v>
      </c>
      <c r="CF1118" s="1">
        <v>940.82</v>
      </c>
    </row>
    <row r="1119" spans="1:84" x14ac:dyDescent="0.25">
      <c r="A1119" s="1" t="s">
        <v>11290</v>
      </c>
      <c r="B1119" s="1" t="s">
        <v>85</v>
      </c>
      <c r="C1119">
        <v>23.63</v>
      </c>
      <c r="D1119">
        <v>23.68</v>
      </c>
      <c r="E1119">
        <v>24.51</v>
      </c>
      <c r="F1119">
        <v>24.45</v>
      </c>
      <c r="G1119">
        <v>24.67</v>
      </c>
      <c r="H1119" s="1" t="s">
        <v>10154</v>
      </c>
      <c r="I1119" s="1" t="s">
        <v>11291</v>
      </c>
      <c r="J1119" s="1" t="s">
        <v>11292</v>
      </c>
      <c r="K1119" s="1" t="s">
        <v>11293</v>
      </c>
      <c r="L1119" s="1" t="s">
        <v>11294</v>
      </c>
      <c r="M1119">
        <v>-0.21114864864865165</v>
      </c>
      <c r="N1119">
        <v>1777</v>
      </c>
      <c r="O1119">
        <v>5565</v>
      </c>
      <c r="P1119">
        <v>11182</v>
      </c>
      <c r="Q1119">
        <v>7115</v>
      </c>
      <c r="R1119">
        <v>6733</v>
      </c>
      <c r="S1119" s="1" t="s">
        <v>11295</v>
      </c>
      <c r="T1119" s="1" t="s">
        <v>11296</v>
      </c>
      <c r="U1119" s="1" t="s">
        <v>11297</v>
      </c>
      <c r="V1119" s="1" t="s">
        <v>11298</v>
      </c>
      <c r="W1119" s="1" t="s">
        <v>11299</v>
      </c>
      <c r="X1119">
        <v>0.31929999999999997</v>
      </c>
      <c r="Y1119">
        <v>1230</v>
      </c>
      <c r="Z1119">
        <v>1899</v>
      </c>
      <c r="AA1119">
        <v>5650</v>
      </c>
      <c r="AB1119">
        <v>5751</v>
      </c>
      <c r="AC1119">
        <v>5916</v>
      </c>
      <c r="AD1119" s="1">
        <v>668</v>
      </c>
      <c r="AE1119" s="1">
        <v>1303</v>
      </c>
      <c r="AF1119" s="1">
        <v>7399</v>
      </c>
      <c r="AG1119" s="1">
        <v>522</v>
      </c>
      <c r="AH1119" s="1">
        <v>861</v>
      </c>
      <c r="AI1119">
        <v>69.22</v>
      </c>
      <c r="AJ1119">
        <v>34.119999999999997</v>
      </c>
      <c r="AK1119">
        <v>50.53</v>
      </c>
      <c r="AL1119">
        <v>80.83</v>
      </c>
      <c r="AM1119">
        <v>87.87</v>
      </c>
      <c r="AN1119" s="1">
        <v>97.52</v>
      </c>
      <c r="AO1119" s="1">
        <v>48.8</v>
      </c>
      <c r="AP1119" s="1">
        <v>53.29</v>
      </c>
      <c r="AQ1119" s="1">
        <v>52.78</v>
      </c>
      <c r="AR1119" s="1">
        <v>58.53</v>
      </c>
      <c r="AS1119">
        <v>-29249.4</v>
      </c>
      <c r="AT1119">
        <v>45841.86</v>
      </c>
      <c r="AU1119">
        <v>-135995.5</v>
      </c>
      <c r="AV1119">
        <v>-141417.09</v>
      </c>
      <c r="AW1119">
        <v>146480.16</v>
      </c>
      <c r="AX1119" s="1">
        <v>16419.439999999999</v>
      </c>
      <c r="AY1119" s="1">
        <v>-31845.320000000003</v>
      </c>
      <c r="AZ1119" s="1">
        <v>181127.52</v>
      </c>
      <c r="BA1119" s="1">
        <v>12721.140000000001</v>
      </c>
      <c r="BB1119" s="1">
        <v>0</v>
      </c>
      <c r="BC1119" s="1">
        <v>0</v>
      </c>
      <c r="BD1119" s="1">
        <v>0</v>
      </c>
      <c r="BE1119" s="1">
        <v>0</v>
      </c>
      <c r="BF1119" s="1">
        <v>0</v>
      </c>
      <c r="BG1119" s="1">
        <v>0</v>
      </c>
      <c r="BH1119" s="1">
        <v>0</v>
      </c>
      <c r="BI1119" s="1">
        <v>0</v>
      </c>
      <c r="BJ1119" s="1">
        <v>0</v>
      </c>
      <c r="BK1119" s="1">
        <v>0</v>
      </c>
      <c r="BL1119">
        <v>0</v>
      </c>
      <c r="BM1119" s="1">
        <v>0</v>
      </c>
      <c r="BN1119" s="1">
        <v>0</v>
      </c>
      <c r="BO1119" s="1">
        <v>0</v>
      </c>
      <c r="BP1119" s="1">
        <v>0</v>
      </c>
      <c r="BQ1119" s="1">
        <v>0</v>
      </c>
      <c r="BR1119" s="1">
        <v>0</v>
      </c>
      <c r="BS1119" s="1">
        <v>0</v>
      </c>
      <c r="BT1119" s="1">
        <v>0</v>
      </c>
      <c r="BU1119" s="1">
        <v>0</v>
      </c>
      <c r="BV1119" s="1">
        <v>0</v>
      </c>
      <c r="BW1119">
        <v>23.78</v>
      </c>
      <c r="BX1119">
        <v>24.14</v>
      </c>
      <c r="BY1119">
        <v>24.07</v>
      </c>
      <c r="BZ1119">
        <v>24.59</v>
      </c>
      <c r="CA1119">
        <v>24.76</v>
      </c>
      <c r="CB1119" s="1">
        <v>24.58</v>
      </c>
      <c r="CC1119" s="1">
        <v>24.44</v>
      </c>
      <c r="CD1119" s="1">
        <v>24.48</v>
      </c>
      <c r="CE1119" s="1">
        <v>24.37</v>
      </c>
      <c r="CF1119" s="1">
        <v>24.36</v>
      </c>
    </row>
    <row r="1120" spans="1:84" x14ac:dyDescent="0.25">
      <c r="A1120" s="1" t="s">
        <v>11300</v>
      </c>
      <c r="B1120" s="1" t="s">
        <v>85</v>
      </c>
      <c r="C1120">
        <v>33.64</v>
      </c>
      <c r="D1120">
        <v>33.56</v>
      </c>
      <c r="E1120">
        <v>34.39</v>
      </c>
      <c r="F1120">
        <v>34.49</v>
      </c>
      <c r="G1120">
        <v>34.47</v>
      </c>
      <c r="H1120" s="1" t="s">
        <v>11301</v>
      </c>
      <c r="I1120" s="1" t="s">
        <v>10882</v>
      </c>
      <c r="J1120" s="1" t="s">
        <v>11302</v>
      </c>
      <c r="K1120" s="1" t="s">
        <v>11303</v>
      </c>
      <c r="L1120" s="1" t="s">
        <v>2980</v>
      </c>
      <c r="M1120">
        <v>0.23837902264600205</v>
      </c>
      <c r="N1120">
        <v>104219</v>
      </c>
      <c r="O1120">
        <v>187084</v>
      </c>
      <c r="P1120">
        <v>93603</v>
      </c>
      <c r="Q1120">
        <v>125700</v>
      </c>
      <c r="R1120">
        <v>99321</v>
      </c>
      <c r="S1120" s="1" t="s">
        <v>11304</v>
      </c>
      <c r="T1120" s="1" t="s">
        <v>11305</v>
      </c>
      <c r="U1120" s="1" t="s">
        <v>11306</v>
      </c>
      <c r="V1120" s="1" t="s">
        <v>11307</v>
      </c>
      <c r="W1120" s="1" t="s">
        <v>11308</v>
      </c>
      <c r="X1120">
        <v>0.55710000000000004</v>
      </c>
      <c r="Y1120">
        <v>66046</v>
      </c>
      <c r="Z1120">
        <v>108375</v>
      </c>
      <c r="AA1120">
        <v>53553</v>
      </c>
      <c r="AB1120">
        <v>69828</v>
      </c>
      <c r="AC1120">
        <v>64036</v>
      </c>
      <c r="AD1120" s="1">
        <v>71183</v>
      </c>
      <c r="AE1120" s="1">
        <v>52955</v>
      </c>
      <c r="AF1120" s="1">
        <v>85842</v>
      </c>
      <c r="AG1120" s="1">
        <v>152002</v>
      </c>
      <c r="AH1120" s="1">
        <v>82513</v>
      </c>
      <c r="AI1120">
        <v>63.37</v>
      </c>
      <c r="AJ1120">
        <v>57.93</v>
      </c>
      <c r="AK1120">
        <v>57.21</v>
      </c>
      <c r="AL1120">
        <v>55.55</v>
      </c>
      <c r="AM1120">
        <v>64.47</v>
      </c>
      <c r="AN1120" s="1">
        <v>72.709999999999994</v>
      </c>
      <c r="AO1120" s="1">
        <v>51.2</v>
      </c>
      <c r="AP1120" s="1">
        <v>54.81</v>
      </c>
      <c r="AQ1120" s="1">
        <v>72.27</v>
      </c>
      <c r="AR1120" s="1">
        <v>62.73</v>
      </c>
      <c r="AS1120">
        <v>-2211880.54</v>
      </c>
      <c r="AT1120">
        <v>-3666326.25</v>
      </c>
      <c r="AU1120">
        <v>1843294.26</v>
      </c>
      <c r="AV1120">
        <v>-2397893.52</v>
      </c>
      <c r="AW1120">
        <v>2209882.36</v>
      </c>
      <c r="AX1120" s="1">
        <v>2440153.2400000002</v>
      </c>
      <c r="AY1120" s="1">
        <v>1800999.5499999998</v>
      </c>
      <c r="AZ1120" s="1">
        <v>2912619.06</v>
      </c>
      <c r="BA1120" s="1">
        <v>-5145267.7</v>
      </c>
      <c r="BB1120" s="1">
        <v>0</v>
      </c>
      <c r="BC1120" s="1">
        <v>0</v>
      </c>
      <c r="BD1120" s="1">
        <v>0</v>
      </c>
      <c r="BE1120" s="1">
        <v>0</v>
      </c>
      <c r="BF1120" s="1">
        <v>0</v>
      </c>
      <c r="BG1120" s="1">
        <v>0</v>
      </c>
      <c r="BH1120" s="1">
        <v>0</v>
      </c>
      <c r="BI1120" s="1">
        <v>0</v>
      </c>
      <c r="BJ1120" s="1">
        <v>0</v>
      </c>
      <c r="BK1120" s="1">
        <v>0</v>
      </c>
      <c r="BL1120">
        <v>0</v>
      </c>
      <c r="BM1120" s="1">
        <v>0</v>
      </c>
      <c r="BN1120" s="1">
        <v>0</v>
      </c>
      <c r="BO1120" s="1">
        <v>0</v>
      </c>
      <c r="BP1120" s="1">
        <v>0</v>
      </c>
      <c r="BQ1120" s="1">
        <v>0</v>
      </c>
      <c r="BR1120" s="1">
        <v>0</v>
      </c>
      <c r="BS1120" s="1">
        <v>0</v>
      </c>
      <c r="BT1120" s="1">
        <v>0</v>
      </c>
      <c r="BU1120" s="1">
        <v>0</v>
      </c>
      <c r="BV1120" s="1">
        <v>0</v>
      </c>
      <c r="BW1120">
        <v>33.49</v>
      </c>
      <c r="BX1120">
        <v>33.83</v>
      </c>
      <c r="BY1120">
        <v>34.42</v>
      </c>
      <c r="BZ1120">
        <v>34.340000000000003</v>
      </c>
      <c r="CA1120">
        <v>34.51</v>
      </c>
      <c r="CB1120" s="1">
        <v>34.28</v>
      </c>
      <c r="CC1120" s="1">
        <v>34.01</v>
      </c>
      <c r="CD1120" s="1">
        <v>33.93</v>
      </c>
      <c r="CE1120" s="1">
        <v>33.85</v>
      </c>
      <c r="CF1120" s="1">
        <v>34.03</v>
      </c>
    </row>
    <row r="1121" spans="1:84" x14ac:dyDescent="0.25">
      <c r="A1121" s="1" t="s">
        <v>11310</v>
      </c>
      <c r="B1121" s="1" t="s">
        <v>85</v>
      </c>
      <c r="C1121">
        <v>176.4</v>
      </c>
      <c r="D1121">
        <v>176.23</v>
      </c>
      <c r="E1121">
        <v>179.2</v>
      </c>
      <c r="F1121">
        <v>180.61</v>
      </c>
      <c r="G1121">
        <v>181.11</v>
      </c>
      <c r="H1121" s="1" t="s">
        <v>11311</v>
      </c>
      <c r="I1121" s="1" t="s">
        <v>11312</v>
      </c>
      <c r="J1121" s="1" t="s">
        <v>11313</v>
      </c>
      <c r="K1121" s="1" t="s">
        <v>2775</v>
      </c>
      <c r="L1121" s="1" t="s">
        <v>11314</v>
      </c>
      <c r="M1121">
        <v>9.6464847074854407E-2</v>
      </c>
      <c r="N1121">
        <v>1050</v>
      </c>
      <c r="O1121">
        <v>2269</v>
      </c>
      <c r="P1121">
        <v>1363</v>
      </c>
      <c r="Q1121">
        <v>2404</v>
      </c>
      <c r="R1121">
        <v>1259</v>
      </c>
      <c r="S1121" s="1" t="s">
        <v>11315</v>
      </c>
      <c r="T1121" s="1" t="s">
        <v>11316</v>
      </c>
      <c r="U1121" s="1" t="s">
        <v>11317</v>
      </c>
      <c r="V1121" s="1" t="s">
        <v>11318</v>
      </c>
      <c r="W1121" s="1" t="s">
        <v>11319</v>
      </c>
      <c r="X1121">
        <v>0.46279999999999999</v>
      </c>
      <c r="Y1121">
        <v>443</v>
      </c>
      <c r="Z1121">
        <v>1273</v>
      </c>
      <c r="AA1121">
        <v>454</v>
      </c>
      <c r="AB1121">
        <v>1654</v>
      </c>
      <c r="AC1121">
        <v>1004</v>
      </c>
      <c r="AD1121" s="1">
        <v>3584</v>
      </c>
      <c r="AE1121" s="1">
        <v>1117</v>
      </c>
      <c r="AF1121" s="1">
        <v>1598</v>
      </c>
      <c r="AG1121" s="1">
        <v>1099</v>
      </c>
      <c r="AH1121" s="1">
        <v>994</v>
      </c>
      <c r="AI1121">
        <v>42.19</v>
      </c>
      <c r="AJ1121">
        <v>56.1</v>
      </c>
      <c r="AK1121">
        <v>33.31</v>
      </c>
      <c r="AL1121">
        <v>68.8</v>
      </c>
      <c r="AM1121">
        <v>79.75</v>
      </c>
      <c r="AN1121" s="1">
        <v>83.78</v>
      </c>
      <c r="AO1121" s="1">
        <v>72.34</v>
      </c>
      <c r="AP1121" s="1">
        <v>84.28</v>
      </c>
      <c r="AQ1121" s="1">
        <v>73.66</v>
      </c>
      <c r="AR1121" s="1">
        <v>79.709999999999994</v>
      </c>
      <c r="AS1121">
        <v>-78255.95</v>
      </c>
      <c r="AT1121">
        <v>-225830.2</v>
      </c>
      <c r="AU1121">
        <v>81878.899999999994</v>
      </c>
      <c r="AV1121">
        <v>-297653.84000000003</v>
      </c>
      <c r="AW1121">
        <v>181844.48000000001</v>
      </c>
      <c r="AX1121" s="1">
        <v>644761.59999999998</v>
      </c>
      <c r="AY1121" s="1">
        <v>200032.36000000002</v>
      </c>
      <c r="AZ1121" s="1">
        <v>284332.14</v>
      </c>
      <c r="BA1121" s="1">
        <v>-194182.31</v>
      </c>
      <c r="BB1121" s="1">
        <v>0</v>
      </c>
      <c r="BC1121" s="1">
        <v>0</v>
      </c>
      <c r="BD1121" s="1">
        <v>0</v>
      </c>
      <c r="BE1121" s="1">
        <v>0</v>
      </c>
      <c r="BF1121" s="1">
        <v>0</v>
      </c>
      <c r="BG1121" s="1">
        <v>0</v>
      </c>
      <c r="BH1121" s="1">
        <v>0</v>
      </c>
      <c r="BI1121" s="1">
        <v>0</v>
      </c>
      <c r="BJ1121" s="1">
        <v>0</v>
      </c>
      <c r="BK1121" s="1">
        <v>0</v>
      </c>
      <c r="BL1121">
        <v>0</v>
      </c>
      <c r="BM1121" s="1">
        <v>0</v>
      </c>
      <c r="BN1121" s="1">
        <v>0</v>
      </c>
      <c r="BO1121" s="1">
        <v>0</v>
      </c>
      <c r="BP1121" s="1">
        <v>0</v>
      </c>
      <c r="BQ1121" s="1">
        <v>0</v>
      </c>
      <c r="BR1121" s="1">
        <v>0</v>
      </c>
      <c r="BS1121" s="1">
        <v>0</v>
      </c>
      <c r="BT1121" s="1">
        <v>0</v>
      </c>
      <c r="BU1121" s="1">
        <v>0</v>
      </c>
      <c r="BV1121" s="1">
        <v>0</v>
      </c>
      <c r="BW1121">
        <v>176.65</v>
      </c>
      <c r="BX1121">
        <v>177.4</v>
      </c>
      <c r="BY1121">
        <v>180.35</v>
      </c>
      <c r="BZ1121">
        <v>179.96</v>
      </c>
      <c r="CA1121">
        <v>181.12</v>
      </c>
      <c r="CB1121" s="1">
        <v>179.9</v>
      </c>
      <c r="CC1121" s="1">
        <v>179.08</v>
      </c>
      <c r="CD1121" s="1">
        <v>177.93</v>
      </c>
      <c r="CE1121" s="1">
        <v>176.69</v>
      </c>
      <c r="CF1121" s="1">
        <v>177.53</v>
      </c>
    </row>
    <row r="1122" spans="1:84" x14ac:dyDescent="0.25">
      <c r="A1122" s="1" t="s">
        <v>11320</v>
      </c>
      <c r="B1122" s="1" t="s">
        <v>85</v>
      </c>
      <c r="C1122">
        <v>19.97</v>
      </c>
      <c r="D1122">
        <v>19.71</v>
      </c>
      <c r="E1122">
        <v>20.5</v>
      </c>
      <c r="F1122">
        <v>20.29</v>
      </c>
      <c r="G1122">
        <v>20.03</v>
      </c>
      <c r="H1122" s="1" t="s">
        <v>11321</v>
      </c>
      <c r="I1122" s="1" t="s">
        <v>8186</v>
      </c>
      <c r="J1122" s="1" t="s">
        <v>2967</v>
      </c>
      <c r="K1122" s="1" t="s">
        <v>11322</v>
      </c>
      <c r="L1122" s="1" t="s">
        <v>9885</v>
      </c>
      <c r="M1122">
        <v>1.3191273465245967</v>
      </c>
      <c r="N1122">
        <v>2919</v>
      </c>
      <c r="O1122">
        <v>10194</v>
      </c>
      <c r="P1122">
        <v>14708</v>
      </c>
      <c r="Q1122">
        <v>3066</v>
      </c>
      <c r="R1122">
        <v>9094</v>
      </c>
      <c r="S1122" s="1" t="s">
        <v>11323</v>
      </c>
      <c r="T1122" s="1" t="s">
        <v>8418</v>
      </c>
      <c r="U1122" s="1" t="s">
        <v>11324</v>
      </c>
      <c r="V1122" s="1" t="s">
        <v>11325</v>
      </c>
      <c r="W1122" s="1" t="s">
        <v>11326</v>
      </c>
      <c r="X1122">
        <v>0.2863</v>
      </c>
      <c r="Y1122">
        <v>2488</v>
      </c>
      <c r="Z1122">
        <v>9559</v>
      </c>
      <c r="AA1122">
        <v>12525</v>
      </c>
      <c r="AB1122">
        <v>2162</v>
      </c>
      <c r="AC1122">
        <v>2653</v>
      </c>
      <c r="AD1122" s="1">
        <v>1494</v>
      </c>
      <c r="AE1122" s="1">
        <v>2105</v>
      </c>
      <c r="AF1122" s="1">
        <v>809</v>
      </c>
      <c r="AG1122" s="1">
        <v>1757</v>
      </c>
      <c r="AH1122" s="1">
        <v>614</v>
      </c>
      <c r="AI1122">
        <v>85.23</v>
      </c>
      <c r="AJ1122">
        <v>93.77</v>
      </c>
      <c r="AK1122">
        <v>85.16</v>
      </c>
      <c r="AL1122">
        <v>70.52</v>
      </c>
      <c r="AM1122">
        <v>29.17</v>
      </c>
      <c r="AN1122" s="1">
        <v>62.48</v>
      </c>
      <c r="AO1122" s="1">
        <v>93.31</v>
      </c>
      <c r="AP1122" s="1">
        <v>77.27</v>
      </c>
      <c r="AQ1122" s="1">
        <v>69.94</v>
      </c>
      <c r="AR1122" s="1">
        <v>73.709999999999994</v>
      </c>
      <c r="AS1122">
        <v>-49585.84</v>
      </c>
      <c r="AT1122">
        <v>-191180</v>
      </c>
      <c r="AU1122">
        <v>263025</v>
      </c>
      <c r="AV1122">
        <v>-43348.1</v>
      </c>
      <c r="AW1122">
        <v>53404.89</v>
      </c>
      <c r="AX1122" s="1">
        <v>-29655.9</v>
      </c>
      <c r="AY1122" s="1">
        <v>42057.9</v>
      </c>
      <c r="AZ1122" s="1">
        <v>16123.369999999999</v>
      </c>
      <c r="BA1122" s="1">
        <v>-34542.620000000003</v>
      </c>
      <c r="BB1122" s="1">
        <v>0</v>
      </c>
      <c r="BC1122" s="1">
        <v>0</v>
      </c>
      <c r="BD1122" s="1">
        <v>0</v>
      </c>
      <c r="BE1122" s="1">
        <v>0</v>
      </c>
      <c r="BF1122" s="1">
        <v>0</v>
      </c>
      <c r="BG1122" s="1">
        <v>0</v>
      </c>
      <c r="BH1122" s="1">
        <v>0</v>
      </c>
      <c r="BI1122" s="1">
        <v>0</v>
      </c>
      <c r="BJ1122" s="1">
        <v>0</v>
      </c>
      <c r="BK1122" s="1">
        <v>0</v>
      </c>
      <c r="BL1122">
        <v>0</v>
      </c>
      <c r="BM1122" s="1">
        <v>0</v>
      </c>
      <c r="BN1122" s="1">
        <v>0</v>
      </c>
      <c r="BO1122" s="1">
        <v>0</v>
      </c>
      <c r="BP1122" s="1">
        <v>0</v>
      </c>
      <c r="BQ1122" s="1">
        <v>0</v>
      </c>
      <c r="BR1122" s="1">
        <v>0</v>
      </c>
      <c r="BS1122" s="1">
        <v>0</v>
      </c>
      <c r="BT1122" s="1">
        <v>0</v>
      </c>
      <c r="BU1122" s="1">
        <v>0</v>
      </c>
      <c r="BV1122" s="1">
        <v>0</v>
      </c>
      <c r="BW1122">
        <v>19.93</v>
      </c>
      <c r="BX1122">
        <v>20</v>
      </c>
      <c r="BY1122">
        <v>21</v>
      </c>
      <c r="BZ1122">
        <v>20.05</v>
      </c>
      <c r="CA1122">
        <v>20.13</v>
      </c>
      <c r="CB1122" s="1">
        <v>19.850000000000001</v>
      </c>
      <c r="CC1122" s="1">
        <v>19.98</v>
      </c>
      <c r="CD1122" s="1">
        <v>19.93</v>
      </c>
      <c r="CE1122" s="1">
        <v>19.66</v>
      </c>
      <c r="CF1122" s="1">
        <v>19.68</v>
      </c>
    </row>
    <row r="1123" spans="1:84" x14ac:dyDescent="0.25">
      <c r="A1123" s="1" t="s">
        <v>11327</v>
      </c>
      <c r="B1123" s="1" t="s">
        <v>85</v>
      </c>
      <c r="C1123">
        <v>39.869999999999997</v>
      </c>
      <c r="D1123">
        <v>39.81</v>
      </c>
      <c r="E1123">
        <v>40.659999999999997</v>
      </c>
      <c r="F1123">
        <v>40.479999999999997</v>
      </c>
      <c r="G1123">
        <v>40.39</v>
      </c>
      <c r="H1123" s="1" t="s">
        <v>10715</v>
      </c>
      <c r="I1123" s="1" t="s">
        <v>11328</v>
      </c>
      <c r="J1123" s="1" t="s">
        <v>829</v>
      </c>
      <c r="K1123" s="1" t="s">
        <v>11329</v>
      </c>
      <c r="L1123" s="1" t="s">
        <v>4929</v>
      </c>
      <c r="M1123">
        <v>0.15071590052749351</v>
      </c>
      <c r="N1123">
        <v>50819</v>
      </c>
      <c r="O1123">
        <v>25966</v>
      </c>
      <c r="P1123">
        <v>12405</v>
      </c>
      <c r="Q1123">
        <v>38668</v>
      </c>
      <c r="R1123">
        <v>30277</v>
      </c>
      <c r="S1123" s="1" t="s">
        <v>11330</v>
      </c>
      <c r="T1123" s="1" t="s">
        <v>11331</v>
      </c>
      <c r="U1123" s="1" t="s">
        <v>11332</v>
      </c>
      <c r="V1123" s="1" t="s">
        <v>3554</v>
      </c>
      <c r="W1123" s="1" t="s">
        <v>11333</v>
      </c>
      <c r="X1123">
        <v>1.9571000000000001</v>
      </c>
      <c r="Y1123">
        <v>39106</v>
      </c>
      <c r="Z1123">
        <v>15643</v>
      </c>
      <c r="AA1123">
        <v>6993</v>
      </c>
      <c r="AB1123">
        <v>25198</v>
      </c>
      <c r="AC1123">
        <v>22181</v>
      </c>
      <c r="AD1123" s="1">
        <v>5895</v>
      </c>
      <c r="AE1123" s="1">
        <v>45116</v>
      </c>
      <c r="AF1123" s="1">
        <v>39530</v>
      </c>
      <c r="AG1123" s="1">
        <v>10966</v>
      </c>
      <c r="AH1123" s="1">
        <v>12577</v>
      </c>
      <c r="AI1123">
        <v>76.95</v>
      </c>
      <c r="AJ1123">
        <v>60.24</v>
      </c>
      <c r="AK1123">
        <v>56.37</v>
      </c>
      <c r="AL1123">
        <v>65.16</v>
      </c>
      <c r="AM1123">
        <v>73.260000000000005</v>
      </c>
      <c r="AN1123" s="1">
        <v>70.59</v>
      </c>
      <c r="AO1123" s="1">
        <v>43.67</v>
      </c>
      <c r="AP1123" s="1">
        <v>78</v>
      </c>
      <c r="AQ1123" s="1">
        <v>57.66</v>
      </c>
      <c r="AR1123" s="1">
        <v>79.34</v>
      </c>
      <c r="AS1123">
        <v>-1561502.58</v>
      </c>
      <c r="AT1123">
        <v>-626345.72</v>
      </c>
      <c r="AU1123">
        <v>283146.57</v>
      </c>
      <c r="AV1123">
        <v>-1006408.12</v>
      </c>
      <c r="AW1123">
        <v>894559.73</v>
      </c>
      <c r="AX1123" s="1">
        <v>-234620.99999999997</v>
      </c>
      <c r="AY1123" s="1">
        <v>1802384.2000000002</v>
      </c>
      <c r="AZ1123" s="1">
        <v>1573689.3</v>
      </c>
      <c r="BA1123" s="1">
        <v>-433814.96</v>
      </c>
      <c r="BB1123" s="1">
        <v>0</v>
      </c>
      <c r="BC1123" s="1">
        <v>0</v>
      </c>
      <c r="BD1123" s="1">
        <v>0</v>
      </c>
      <c r="BE1123" s="1">
        <v>0</v>
      </c>
      <c r="BF1123" s="1">
        <v>0</v>
      </c>
      <c r="BG1123" s="1">
        <v>0</v>
      </c>
      <c r="BH1123" s="1">
        <v>0</v>
      </c>
      <c r="BI1123" s="1">
        <v>0</v>
      </c>
      <c r="BJ1123" s="1">
        <v>0</v>
      </c>
      <c r="BK1123" s="1">
        <v>0</v>
      </c>
      <c r="BL1123">
        <v>0</v>
      </c>
      <c r="BM1123" s="1">
        <v>0</v>
      </c>
      <c r="BN1123" s="1">
        <v>0</v>
      </c>
      <c r="BO1123" s="1">
        <v>0</v>
      </c>
      <c r="BP1123" s="1">
        <v>0</v>
      </c>
      <c r="BQ1123" s="1">
        <v>0</v>
      </c>
      <c r="BR1123" s="1">
        <v>0</v>
      </c>
      <c r="BS1123" s="1">
        <v>0</v>
      </c>
      <c r="BT1123" s="1">
        <v>0</v>
      </c>
      <c r="BU1123" s="1">
        <v>0</v>
      </c>
      <c r="BV1123" s="1">
        <v>0</v>
      </c>
      <c r="BW1123">
        <v>39.93</v>
      </c>
      <c r="BX1123">
        <v>40.04</v>
      </c>
      <c r="BY1123">
        <v>40.49</v>
      </c>
      <c r="BZ1123">
        <v>39.94</v>
      </c>
      <c r="CA1123">
        <v>40.33</v>
      </c>
      <c r="CB1123" s="1">
        <v>39.799999999999997</v>
      </c>
      <c r="CC1123" s="1">
        <v>39.950000000000003</v>
      </c>
      <c r="CD1123" s="1">
        <v>39.81</v>
      </c>
      <c r="CE1123" s="1">
        <v>39.56</v>
      </c>
      <c r="CF1123" s="1">
        <v>39.619999999999997</v>
      </c>
    </row>
    <row r="1124" spans="1:84" x14ac:dyDescent="0.25">
      <c r="A1124" s="1" t="s">
        <v>11334</v>
      </c>
      <c r="B1124" s="1" t="s">
        <v>85</v>
      </c>
      <c r="C1124">
        <v>93.33</v>
      </c>
      <c r="D1124">
        <v>94.15</v>
      </c>
      <c r="E1124">
        <v>96.9</v>
      </c>
      <c r="F1124">
        <v>96.19</v>
      </c>
      <c r="G1124">
        <v>99.01</v>
      </c>
      <c r="H1124" s="1" t="s">
        <v>11335</v>
      </c>
      <c r="I1124" s="1" t="s">
        <v>11336</v>
      </c>
      <c r="J1124" s="1" t="s">
        <v>11337</v>
      </c>
      <c r="K1124" s="1" t="s">
        <v>11338</v>
      </c>
      <c r="L1124" s="1" t="s">
        <v>11339</v>
      </c>
      <c r="M1124">
        <v>-0.87095061072757018</v>
      </c>
      <c r="N1124">
        <v>880145</v>
      </c>
      <c r="O1124">
        <v>1926394</v>
      </c>
      <c r="P1124">
        <v>511222</v>
      </c>
      <c r="Q1124">
        <v>2039580</v>
      </c>
      <c r="R1124">
        <v>268759</v>
      </c>
      <c r="S1124" s="1" t="s">
        <v>11340</v>
      </c>
      <c r="T1124" s="1" t="s">
        <v>11341</v>
      </c>
      <c r="U1124" s="1" t="s">
        <v>11342</v>
      </c>
      <c r="V1124" s="1" t="s">
        <v>11343</v>
      </c>
      <c r="W1124" s="1" t="s">
        <v>11344</v>
      </c>
      <c r="X1124">
        <v>0.45689999999999997</v>
      </c>
      <c r="Y1124">
        <v>447464</v>
      </c>
      <c r="Z1124">
        <v>918714</v>
      </c>
      <c r="AA1124">
        <v>233620</v>
      </c>
      <c r="AB1124">
        <v>1104631</v>
      </c>
      <c r="AC1124">
        <v>172479</v>
      </c>
      <c r="AD1124" s="1">
        <v>297755</v>
      </c>
      <c r="AE1124" s="1">
        <v>187096</v>
      </c>
      <c r="AF1124" s="1">
        <v>234538</v>
      </c>
      <c r="AG1124" s="1">
        <v>734207</v>
      </c>
      <c r="AH1124" s="1">
        <v>192662</v>
      </c>
      <c r="AI1124">
        <v>50.84</v>
      </c>
      <c r="AJ1124">
        <v>47.69</v>
      </c>
      <c r="AK1124">
        <v>45.7</v>
      </c>
      <c r="AL1124">
        <v>54.16</v>
      </c>
      <c r="AM1124">
        <v>64.180000000000007</v>
      </c>
      <c r="AN1124" s="1">
        <v>65.37</v>
      </c>
      <c r="AO1124" s="1">
        <v>54.97</v>
      </c>
      <c r="AP1124" s="1">
        <v>62.04</v>
      </c>
      <c r="AQ1124" s="1">
        <v>56.96</v>
      </c>
      <c r="AR1124" s="1">
        <v>55.31</v>
      </c>
      <c r="AS1124">
        <v>-41954224.640000001</v>
      </c>
      <c r="AT1124">
        <v>-86542858.799999997</v>
      </c>
      <c r="AU1124">
        <v>22544330</v>
      </c>
      <c r="AV1124">
        <v>-105646908.84</v>
      </c>
      <c r="AW1124">
        <v>17106467.220000003</v>
      </c>
      <c r="AX1124" s="1">
        <v>29313979.75</v>
      </c>
      <c r="AY1124" s="1">
        <v>18148312</v>
      </c>
      <c r="AZ1124" s="1">
        <v>22562555.600000001</v>
      </c>
      <c r="BA1124" s="1">
        <v>-69404587.709999993</v>
      </c>
      <c r="BB1124" s="1">
        <v>0</v>
      </c>
      <c r="BC1124" s="1">
        <v>0</v>
      </c>
      <c r="BD1124" s="1">
        <v>0</v>
      </c>
      <c r="BE1124" s="1">
        <v>0</v>
      </c>
      <c r="BF1124" s="1">
        <v>0</v>
      </c>
      <c r="BG1124" s="1">
        <v>0</v>
      </c>
      <c r="BH1124" s="1">
        <v>0</v>
      </c>
      <c r="BI1124" s="1">
        <v>0</v>
      </c>
      <c r="BJ1124" s="1">
        <v>0</v>
      </c>
      <c r="BK1124" s="1">
        <v>0</v>
      </c>
      <c r="BL1124">
        <v>0</v>
      </c>
      <c r="BM1124" s="1">
        <v>0</v>
      </c>
      <c r="BN1124" s="1">
        <v>0</v>
      </c>
      <c r="BO1124" s="1">
        <v>0</v>
      </c>
      <c r="BP1124" s="1">
        <v>0</v>
      </c>
      <c r="BQ1124" s="1">
        <v>0</v>
      </c>
      <c r="BR1124" s="1">
        <v>0</v>
      </c>
      <c r="BS1124" s="1">
        <v>0</v>
      </c>
      <c r="BT1124" s="1">
        <v>0</v>
      </c>
      <c r="BU1124" s="1">
        <v>0</v>
      </c>
      <c r="BV1124" s="1">
        <v>0</v>
      </c>
      <c r="BW1124">
        <v>93.76</v>
      </c>
      <c r="BX1124">
        <v>94.2</v>
      </c>
      <c r="BY1124">
        <v>96.5</v>
      </c>
      <c r="BZ1124">
        <v>95.64</v>
      </c>
      <c r="CA1124">
        <v>99.18</v>
      </c>
      <c r="CB1124" s="1">
        <v>98.45</v>
      </c>
      <c r="CC1124" s="1">
        <v>97</v>
      </c>
      <c r="CD1124" s="1">
        <v>96.2</v>
      </c>
      <c r="CE1124" s="1">
        <v>94.53</v>
      </c>
      <c r="CF1124" s="1">
        <v>95.84</v>
      </c>
    </row>
    <row r="1125" spans="1:84" x14ac:dyDescent="0.25">
      <c r="A1125" s="1" t="s">
        <v>11345</v>
      </c>
      <c r="B1125" s="1" t="s">
        <v>85</v>
      </c>
      <c r="C1125">
        <v>376.35</v>
      </c>
      <c r="D1125">
        <v>377.55</v>
      </c>
      <c r="E1125">
        <v>394.85</v>
      </c>
      <c r="F1125">
        <v>397.4</v>
      </c>
      <c r="G1125">
        <v>396.65</v>
      </c>
      <c r="H1125" s="1" t="s">
        <v>11346</v>
      </c>
      <c r="I1125" s="1" t="s">
        <v>11347</v>
      </c>
      <c r="J1125" s="1" t="s">
        <v>11348</v>
      </c>
      <c r="K1125" s="1" t="s">
        <v>11349</v>
      </c>
      <c r="L1125" s="1" t="s">
        <v>11350</v>
      </c>
      <c r="M1125">
        <v>-0.31783869686133986</v>
      </c>
      <c r="N1125">
        <v>23988</v>
      </c>
      <c r="O1125">
        <v>20673</v>
      </c>
      <c r="P1125">
        <v>23974</v>
      </c>
      <c r="Q1125">
        <v>72220</v>
      </c>
      <c r="R1125">
        <v>91086</v>
      </c>
      <c r="S1125" s="1" t="s">
        <v>11351</v>
      </c>
      <c r="T1125" s="1" t="s">
        <v>11352</v>
      </c>
      <c r="U1125" s="1" t="s">
        <v>11353</v>
      </c>
      <c r="V1125" s="1" t="s">
        <v>11354</v>
      </c>
      <c r="W1125" s="1" t="s">
        <v>11355</v>
      </c>
      <c r="X1125">
        <v>1.1604000000000001</v>
      </c>
      <c r="Y1125">
        <v>13768</v>
      </c>
      <c r="Z1125">
        <v>14552</v>
      </c>
      <c r="AA1125">
        <v>18594</v>
      </c>
      <c r="AB1125">
        <v>53871</v>
      </c>
      <c r="AC1125">
        <v>55373</v>
      </c>
      <c r="AD1125" s="1">
        <v>20799</v>
      </c>
      <c r="AE1125" s="1">
        <v>20890</v>
      </c>
      <c r="AF1125" s="1">
        <v>30105</v>
      </c>
      <c r="AG1125" s="1">
        <v>39714</v>
      </c>
      <c r="AH1125" s="1">
        <v>15071</v>
      </c>
      <c r="AI1125">
        <v>57.4</v>
      </c>
      <c r="AJ1125">
        <v>70.39</v>
      </c>
      <c r="AK1125">
        <v>77.56</v>
      </c>
      <c r="AL1125">
        <v>74.59</v>
      </c>
      <c r="AM1125">
        <v>60.79</v>
      </c>
      <c r="AN1125" s="1">
        <v>71.45</v>
      </c>
      <c r="AO1125" s="1">
        <v>74.989999999999995</v>
      </c>
      <c r="AP1125" s="1">
        <v>58.43</v>
      </c>
      <c r="AQ1125" s="1">
        <v>57.62</v>
      </c>
      <c r="AR1125" s="1">
        <v>75.34</v>
      </c>
      <c r="AS1125">
        <v>-5195079.4399999995</v>
      </c>
      <c r="AT1125">
        <v>-5601792.3999999994</v>
      </c>
      <c r="AU1125">
        <v>-7346303.46</v>
      </c>
      <c r="AV1125">
        <v>-21622741.98</v>
      </c>
      <c r="AW1125">
        <v>22298153.370000001</v>
      </c>
      <c r="AX1125" s="1">
        <v>8265522.5999999996</v>
      </c>
      <c r="AY1125" s="1">
        <v>-8169243.4000000004</v>
      </c>
      <c r="AZ1125" s="1">
        <v>12007379.25</v>
      </c>
      <c r="BA1125" s="1">
        <v>15384806.459999999</v>
      </c>
      <c r="BB1125" s="1">
        <v>0</v>
      </c>
      <c r="BC1125" s="1">
        <v>0</v>
      </c>
      <c r="BD1125" s="1">
        <v>0</v>
      </c>
      <c r="BE1125" s="1">
        <v>0</v>
      </c>
      <c r="BF1125" s="1">
        <v>0</v>
      </c>
      <c r="BG1125" s="1">
        <v>0</v>
      </c>
      <c r="BH1125" s="1">
        <v>0</v>
      </c>
      <c r="BI1125" s="1">
        <v>0</v>
      </c>
      <c r="BJ1125" s="1">
        <v>0</v>
      </c>
      <c r="BK1125" s="1">
        <v>0</v>
      </c>
      <c r="BL1125">
        <v>0</v>
      </c>
      <c r="BM1125" s="1">
        <v>0</v>
      </c>
      <c r="BN1125" s="1">
        <v>0</v>
      </c>
      <c r="BO1125" s="1">
        <v>0</v>
      </c>
      <c r="BP1125" s="1">
        <v>0</v>
      </c>
      <c r="BQ1125" s="1">
        <v>0</v>
      </c>
      <c r="BR1125" s="1">
        <v>0</v>
      </c>
      <c r="BS1125" s="1">
        <v>0</v>
      </c>
      <c r="BT1125" s="1">
        <v>0</v>
      </c>
      <c r="BU1125" s="1">
        <v>0</v>
      </c>
      <c r="BV1125" s="1">
        <v>0</v>
      </c>
      <c r="BW1125">
        <v>377.33</v>
      </c>
      <c r="BX1125">
        <v>384.95</v>
      </c>
      <c r="BY1125">
        <v>395.09</v>
      </c>
      <c r="BZ1125">
        <v>401.38</v>
      </c>
      <c r="CA1125">
        <v>402.69</v>
      </c>
      <c r="CB1125" s="1">
        <v>397.4</v>
      </c>
      <c r="CC1125" s="1">
        <v>391.06</v>
      </c>
      <c r="CD1125" s="1">
        <v>398.85</v>
      </c>
      <c r="CE1125" s="1">
        <v>387.39</v>
      </c>
      <c r="CF1125" s="1">
        <v>369.75</v>
      </c>
    </row>
    <row r="1126" spans="1:84" x14ac:dyDescent="0.25">
      <c r="A1126" s="1" t="s">
        <v>11356</v>
      </c>
      <c r="B1126" s="1" t="s">
        <v>85</v>
      </c>
      <c r="C1126">
        <v>52.22</v>
      </c>
      <c r="D1126">
        <v>54.51</v>
      </c>
      <c r="E1126">
        <v>55.01</v>
      </c>
      <c r="F1126">
        <v>54.21</v>
      </c>
      <c r="G1126">
        <v>55.95</v>
      </c>
      <c r="H1126" s="1" t="s">
        <v>8254</v>
      </c>
      <c r="I1126" s="1" t="s">
        <v>11357</v>
      </c>
      <c r="J1126" s="1" t="s">
        <v>11358</v>
      </c>
      <c r="K1126" s="1" t="s">
        <v>11359</v>
      </c>
      <c r="L1126" s="1" t="s">
        <v>11360</v>
      </c>
      <c r="M1126">
        <v>-4.2010640249495488</v>
      </c>
      <c r="N1126">
        <v>49930</v>
      </c>
      <c r="O1126">
        <v>10019</v>
      </c>
      <c r="P1126">
        <v>9567</v>
      </c>
      <c r="Q1126">
        <v>13046</v>
      </c>
      <c r="R1126">
        <v>21929</v>
      </c>
      <c r="S1126" s="1" t="s">
        <v>11361</v>
      </c>
      <c r="T1126" s="1" t="s">
        <v>11362</v>
      </c>
      <c r="U1126" s="1" t="s">
        <v>11363</v>
      </c>
      <c r="V1126" s="1" t="s">
        <v>11364</v>
      </c>
      <c r="W1126" s="1" t="s">
        <v>11365</v>
      </c>
      <c r="X1126">
        <v>4.9835000000000003</v>
      </c>
      <c r="Y1126">
        <v>41875</v>
      </c>
      <c r="Z1126">
        <v>5766</v>
      </c>
      <c r="AA1126">
        <v>5589</v>
      </c>
      <c r="AB1126">
        <v>8313</v>
      </c>
      <c r="AC1126">
        <v>12595</v>
      </c>
      <c r="AD1126" s="1">
        <v>9623</v>
      </c>
      <c r="AE1126" s="1">
        <v>11952</v>
      </c>
      <c r="AF1126" s="1">
        <v>2689</v>
      </c>
      <c r="AG1126" s="1">
        <v>5611</v>
      </c>
      <c r="AH1126" s="1">
        <v>6803</v>
      </c>
      <c r="AI1126">
        <v>83.87</v>
      </c>
      <c r="AJ1126">
        <v>57.55</v>
      </c>
      <c r="AK1126">
        <v>58.42</v>
      </c>
      <c r="AL1126">
        <v>63.72</v>
      </c>
      <c r="AM1126">
        <v>57.44</v>
      </c>
      <c r="AN1126" s="1">
        <v>78.73</v>
      </c>
      <c r="AO1126" s="1">
        <v>71.930000000000007</v>
      </c>
      <c r="AP1126" s="1">
        <v>47.76</v>
      </c>
      <c r="AQ1126" s="1">
        <v>58.94</v>
      </c>
      <c r="AR1126" s="1">
        <v>57.98</v>
      </c>
      <c r="AS1126">
        <v>-2220631.25</v>
      </c>
      <c r="AT1126">
        <v>-314650.62</v>
      </c>
      <c r="AU1126">
        <v>-305606.52</v>
      </c>
      <c r="AV1126">
        <v>-455968.05</v>
      </c>
      <c r="AW1126">
        <v>707587.1</v>
      </c>
      <c r="AX1126" s="1">
        <v>538406.85</v>
      </c>
      <c r="AY1126" s="1">
        <v>663096.96</v>
      </c>
      <c r="AZ1126" s="1">
        <v>147410.98000000001</v>
      </c>
      <c r="BA1126" s="1">
        <v>-306192.27</v>
      </c>
      <c r="BB1126" s="1">
        <v>0</v>
      </c>
      <c r="BC1126" s="1">
        <v>0</v>
      </c>
      <c r="BD1126" s="1">
        <v>0</v>
      </c>
      <c r="BE1126" s="1">
        <v>0</v>
      </c>
      <c r="BF1126" s="1">
        <v>0</v>
      </c>
      <c r="BG1126" s="1">
        <v>0</v>
      </c>
      <c r="BH1126" s="1">
        <v>0</v>
      </c>
      <c r="BI1126" s="1">
        <v>0</v>
      </c>
      <c r="BJ1126" s="1">
        <v>0</v>
      </c>
      <c r="BK1126" s="1">
        <v>0</v>
      </c>
      <c r="BL1126">
        <v>0</v>
      </c>
      <c r="BM1126" s="1">
        <v>0</v>
      </c>
      <c r="BN1126" s="1">
        <v>0</v>
      </c>
      <c r="BO1126" s="1">
        <v>0</v>
      </c>
      <c r="BP1126" s="1">
        <v>0</v>
      </c>
      <c r="BQ1126" s="1">
        <v>0</v>
      </c>
      <c r="BR1126" s="1">
        <v>0</v>
      </c>
      <c r="BS1126" s="1">
        <v>0</v>
      </c>
      <c r="BT1126" s="1">
        <v>0</v>
      </c>
      <c r="BU1126" s="1">
        <v>0</v>
      </c>
      <c r="BV1126" s="1">
        <v>0</v>
      </c>
      <c r="BW1126">
        <v>53.03</v>
      </c>
      <c r="BX1126">
        <v>54.57</v>
      </c>
      <c r="BY1126">
        <v>54.68</v>
      </c>
      <c r="BZ1126">
        <v>54.85</v>
      </c>
      <c r="CA1126">
        <v>56.18</v>
      </c>
      <c r="CB1126" s="1">
        <v>55.95</v>
      </c>
      <c r="CC1126" s="1">
        <v>55.48</v>
      </c>
      <c r="CD1126" s="1">
        <v>54.82</v>
      </c>
      <c r="CE1126" s="1">
        <v>54.57</v>
      </c>
      <c r="CF1126" s="1">
        <v>54.92</v>
      </c>
    </row>
    <row r="1127" spans="1:84" x14ac:dyDescent="0.25">
      <c r="A1127" s="1" t="s">
        <v>11366</v>
      </c>
      <c r="B1127" s="1" t="s">
        <v>85</v>
      </c>
      <c r="C1127">
        <v>852.45</v>
      </c>
      <c r="D1127">
        <v>833.65</v>
      </c>
      <c r="E1127">
        <v>863.3</v>
      </c>
      <c r="F1127">
        <v>877.6</v>
      </c>
      <c r="G1127">
        <v>867.3</v>
      </c>
      <c r="H1127" s="1" t="s">
        <v>11367</v>
      </c>
      <c r="I1127" s="1" t="s">
        <v>11368</v>
      </c>
      <c r="J1127" s="1" t="s">
        <v>11369</v>
      </c>
      <c r="K1127" s="1" t="s">
        <v>11370</v>
      </c>
      <c r="L1127" s="1" t="s">
        <v>11371</v>
      </c>
      <c r="M1127">
        <v>2.2551430456426642</v>
      </c>
      <c r="N1127">
        <v>72177</v>
      </c>
      <c r="O1127">
        <v>102030</v>
      </c>
      <c r="P1127">
        <v>110257</v>
      </c>
      <c r="Q1127">
        <v>59428</v>
      </c>
      <c r="R1127">
        <v>50939</v>
      </c>
      <c r="S1127" s="1" t="s">
        <v>11372</v>
      </c>
      <c r="T1127" s="1" t="s">
        <v>11373</v>
      </c>
      <c r="U1127" s="1" t="s">
        <v>11374</v>
      </c>
      <c r="V1127" s="1" t="s">
        <v>11375</v>
      </c>
      <c r="W1127" s="1" t="s">
        <v>11376</v>
      </c>
      <c r="X1127">
        <v>0.70740000000000003</v>
      </c>
      <c r="Y1127">
        <v>21246</v>
      </c>
      <c r="Z1127">
        <v>35255</v>
      </c>
      <c r="AA1127">
        <v>36754</v>
      </c>
      <c r="AB1127">
        <v>29133</v>
      </c>
      <c r="AC1127">
        <v>22557</v>
      </c>
      <c r="AD1127" s="1">
        <v>39376</v>
      </c>
      <c r="AE1127" s="1">
        <v>18467</v>
      </c>
      <c r="AF1127" s="1">
        <v>38630</v>
      </c>
      <c r="AG1127" s="1">
        <v>14469</v>
      </c>
      <c r="AH1127" s="1">
        <v>22911</v>
      </c>
      <c r="AI1127">
        <v>29.44</v>
      </c>
      <c r="AJ1127">
        <v>34.549999999999997</v>
      </c>
      <c r="AK1127">
        <v>33.33</v>
      </c>
      <c r="AL1127">
        <v>49.02</v>
      </c>
      <c r="AM1127">
        <v>44.28</v>
      </c>
      <c r="AN1127" s="1">
        <v>26.32</v>
      </c>
      <c r="AO1127" s="1">
        <v>32.18</v>
      </c>
      <c r="AP1127" s="1">
        <v>39.85</v>
      </c>
      <c r="AQ1127" s="1">
        <v>33.01</v>
      </c>
      <c r="AR1127" s="1">
        <v>37.08</v>
      </c>
      <c r="AS1127">
        <v>-17836654.379999999</v>
      </c>
      <c r="AT1127">
        <v>-29727721.100000001</v>
      </c>
      <c r="AU1127">
        <v>32419600.780000001</v>
      </c>
      <c r="AV1127">
        <v>-25482052.439999998</v>
      </c>
      <c r="AW1127">
        <v>-19738953.990000002</v>
      </c>
      <c r="AX1127" s="1">
        <v>34950137.600000001</v>
      </c>
      <c r="AY1127" s="1">
        <v>15955488</v>
      </c>
      <c r="AZ1127" s="1">
        <v>33044488.299999997</v>
      </c>
      <c r="BA1127" s="1">
        <v>-12081325.620000001</v>
      </c>
      <c r="BB1127" s="1">
        <v>0</v>
      </c>
      <c r="BC1127" s="1">
        <v>0</v>
      </c>
      <c r="BD1127" s="1">
        <v>0</v>
      </c>
      <c r="BE1127" s="1">
        <v>0</v>
      </c>
      <c r="BF1127" s="1">
        <v>0</v>
      </c>
      <c r="BG1127" s="1">
        <v>0</v>
      </c>
      <c r="BH1127" s="1">
        <v>0</v>
      </c>
      <c r="BI1127" s="1">
        <v>0</v>
      </c>
      <c r="BJ1127" s="1">
        <v>0</v>
      </c>
      <c r="BK1127" s="1">
        <v>0</v>
      </c>
      <c r="BL1127">
        <v>0</v>
      </c>
      <c r="BM1127" s="1">
        <v>0</v>
      </c>
      <c r="BN1127" s="1">
        <v>0</v>
      </c>
      <c r="BO1127" s="1">
        <v>0</v>
      </c>
      <c r="BP1127" s="1">
        <v>0</v>
      </c>
      <c r="BQ1127" s="1">
        <v>0</v>
      </c>
      <c r="BR1127" s="1">
        <v>0</v>
      </c>
      <c r="BS1127" s="1">
        <v>0</v>
      </c>
      <c r="BT1127" s="1">
        <v>0</v>
      </c>
      <c r="BU1127" s="1">
        <v>0</v>
      </c>
      <c r="BV1127" s="1">
        <v>0</v>
      </c>
      <c r="BW1127">
        <v>839.53</v>
      </c>
      <c r="BX1127">
        <v>843.22</v>
      </c>
      <c r="BY1127">
        <v>882.07</v>
      </c>
      <c r="BZ1127">
        <v>874.68</v>
      </c>
      <c r="CA1127">
        <v>875.07</v>
      </c>
      <c r="CB1127" s="1">
        <v>887.6</v>
      </c>
      <c r="CC1127" s="1">
        <v>864</v>
      </c>
      <c r="CD1127" s="1">
        <v>855.41</v>
      </c>
      <c r="CE1127" s="1">
        <v>834.98</v>
      </c>
      <c r="CF1127" s="1">
        <v>843.13</v>
      </c>
    </row>
    <row r="1128" spans="1:84" x14ac:dyDescent="0.25">
      <c r="A1128" s="1" t="s">
        <v>11377</v>
      </c>
      <c r="B1128" s="1" t="s">
        <v>85</v>
      </c>
      <c r="C1128">
        <v>121.01</v>
      </c>
      <c r="D1128">
        <v>128.66</v>
      </c>
      <c r="E1128">
        <v>126.72</v>
      </c>
      <c r="F1128">
        <v>134.4</v>
      </c>
      <c r="G1128">
        <v>137.15</v>
      </c>
      <c r="H1128" s="1" t="s">
        <v>11378</v>
      </c>
      <c r="I1128" s="1" t="s">
        <v>1971</v>
      </c>
      <c r="J1128" s="1" t="s">
        <v>11379</v>
      </c>
      <c r="K1128" s="1" t="s">
        <v>11380</v>
      </c>
      <c r="L1128" s="1" t="s">
        <v>11381</v>
      </c>
      <c r="M1128">
        <v>-5.9459039328462548</v>
      </c>
      <c r="N1128">
        <v>291</v>
      </c>
      <c r="O1128">
        <v>483</v>
      </c>
      <c r="P1128">
        <v>1307</v>
      </c>
      <c r="Q1128">
        <v>276</v>
      </c>
      <c r="R1128">
        <v>66</v>
      </c>
      <c r="S1128" s="1" t="s">
        <v>11382</v>
      </c>
      <c r="T1128" s="1" t="s">
        <v>8921</v>
      </c>
      <c r="U1128" s="1" t="s">
        <v>11383</v>
      </c>
      <c r="V1128" s="1" t="s">
        <v>11384</v>
      </c>
      <c r="W1128" s="1" t="s">
        <v>5719</v>
      </c>
      <c r="X1128">
        <v>0.60250000000000004</v>
      </c>
      <c r="Y1128">
        <v>244</v>
      </c>
      <c r="Z1128">
        <v>130</v>
      </c>
      <c r="AA1128">
        <v>789</v>
      </c>
      <c r="AB1128">
        <v>128</v>
      </c>
      <c r="AC1128">
        <v>53</v>
      </c>
      <c r="AD1128" s="1">
        <v>271</v>
      </c>
      <c r="AE1128" s="1">
        <v>0</v>
      </c>
      <c r="AF1128" s="1">
        <v>1054</v>
      </c>
      <c r="AG1128" s="1">
        <v>552</v>
      </c>
      <c r="AH1128" s="1">
        <v>130</v>
      </c>
      <c r="AI1128">
        <v>83.85</v>
      </c>
      <c r="AJ1128">
        <v>26.92</v>
      </c>
      <c r="AK1128">
        <v>60.37</v>
      </c>
      <c r="AL1128">
        <v>46.38</v>
      </c>
      <c r="AM1128">
        <v>80.3</v>
      </c>
      <c r="AN1128" s="1">
        <v>28</v>
      </c>
      <c r="AO1128" s="1">
        <v>0</v>
      </c>
      <c r="AP1128" s="1">
        <v>90.24</v>
      </c>
      <c r="AQ1128" s="1">
        <v>74.489999999999995</v>
      </c>
      <c r="AR1128" s="1">
        <v>59.63</v>
      </c>
      <c r="AS1128">
        <v>-30448.760000000002</v>
      </c>
      <c r="AT1128">
        <v>-16325.4</v>
      </c>
      <c r="AU1128">
        <v>-100849.98</v>
      </c>
      <c r="AV1128">
        <v>17427.2</v>
      </c>
      <c r="AW1128">
        <v>-7101.47</v>
      </c>
      <c r="AX1128" s="1">
        <v>-36698.82</v>
      </c>
      <c r="AY1128" s="1">
        <v>0</v>
      </c>
      <c r="AZ1128" s="1">
        <v>145936.84</v>
      </c>
      <c r="BA1128" s="1">
        <v>-72041.51999999999</v>
      </c>
      <c r="BB1128" s="1">
        <v>0</v>
      </c>
      <c r="BC1128" s="1">
        <v>0</v>
      </c>
      <c r="BD1128" s="1">
        <v>0</v>
      </c>
      <c r="BE1128" s="1">
        <v>0</v>
      </c>
      <c r="BF1128" s="1">
        <v>0</v>
      </c>
      <c r="BG1128" s="1">
        <v>0</v>
      </c>
      <c r="BH1128" s="1">
        <v>0</v>
      </c>
      <c r="BI1128" s="1">
        <v>0</v>
      </c>
      <c r="BJ1128" s="1">
        <v>0</v>
      </c>
      <c r="BK1128" s="1">
        <v>0</v>
      </c>
      <c r="BL1128">
        <v>0</v>
      </c>
      <c r="BM1128" s="1">
        <v>0</v>
      </c>
      <c r="BN1128" s="1">
        <v>0</v>
      </c>
      <c r="BO1128" s="1">
        <v>0</v>
      </c>
      <c r="BP1128" s="1">
        <v>0</v>
      </c>
      <c r="BQ1128" s="1">
        <v>0</v>
      </c>
      <c r="BR1128" s="1">
        <v>0</v>
      </c>
      <c r="BS1128" s="1">
        <v>0</v>
      </c>
      <c r="BT1128" s="1">
        <v>0</v>
      </c>
      <c r="BU1128" s="1">
        <v>0</v>
      </c>
      <c r="BV1128" s="1">
        <v>0</v>
      </c>
      <c r="BW1128">
        <v>124.79</v>
      </c>
      <c r="BX1128">
        <v>125.58</v>
      </c>
      <c r="BY1128">
        <v>127.82</v>
      </c>
      <c r="BZ1128">
        <v>136.15</v>
      </c>
      <c r="CA1128">
        <v>133.99</v>
      </c>
      <c r="CB1128" s="1">
        <v>135.41999999999999</v>
      </c>
      <c r="CC1128" s="1">
        <v>0</v>
      </c>
      <c r="CD1128" s="1">
        <v>138.46</v>
      </c>
      <c r="CE1128" s="1">
        <v>130.51</v>
      </c>
      <c r="CF1128" s="1">
        <v>130.56</v>
      </c>
    </row>
    <row r="1129" spans="1:84" x14ac:dyDescent="0.25">
      <c r="A1129" s="1" t="s">
        <v>11385</v>
      </c>
      <c r="B1129" s="1" t="s">
        <v>85</v>
      </c>
      <c r="C1129">
        <v>21.2</v>
      </c>
      <c r="D1129">
        <v>20.3</v>
      </c>
      <c r="E1129">
        <v>20.2</v>
      </c>
      <c r="F1129">
        <v>20.8</v>
      </c>
      <c r="G1129">
        <v>20.85</v>
      </c>
      <c r="H1129" s="1" t="s">
        <v>11386</v>
      </c>
      <c r="I1129" s="1" t="s">
        <v>11387</v>
      </c>
      <c r="J1129" s="1" t="s">
        <v>2740</v>
      </c>
      <c r="K1129" s="1" t="s">
        <v>10990</v>
      </c>
      <c r="L1129" s="1" t="s">
        <v>4547</v>
      </c>
      <c r="M1129">
        <v>4.4334975369458061</v>
      </c>
      <c r="N1129">
        <v>23154</v>
      </c>
      <c r="O1129">
        <v>6355</v>
      </c>
      <c r="P1129">
        <v>11944</v>
      </c>
      <c r="Q1129">
        <v>7802</v>
      </c>
      <c r="R1129">
        <v>15172</v>
      </c>
      <c r="S1129" s="1" t="s">
        <v>11388</v>
      </c>
      <c r="T1129" s="1" t="s">
        <v>11389</v>
      </c>
      <c r="U1129" s="1" t="s">
        <v>11390</v>
      </c>
      <c r="V1129" s="1" t="s">
        <v>11391</v>
      </c>
      <c r="W1129" s="1" t="s">
        <v>11392</v>
      </c>
      <c r="X1129">
        <v>3.6434000000000002</v>
      </c>
      <c r="Y1129">
        <v>18143</v>
      </c>
      <c r="Z1129">
        <v>5283</v>
      </c>
      <c r="AA1129">
        <v>8847</v>
      </c>
      <c r="AB1129">
        <v>6532</v>
      </c>
      <c r="AC1129">
        <v>11809</v>
      </c>
      <c r="AD1129" s="1">
        <v>6624</v>
      </c>
      <c r="AE1129" s="1">
        <v>17873</v>
      </c>
      <c r="AF1129" s="1">
        <v>39515</v>
      </c>
      <c r="AG1129" s="1">
        <v>22918</v>
      </c>
      <c r="AH1129" s="1">
        <v>12746</v>
      </c>
      <c r="AI1129">
        <v>78.36</v>
      </c>
      <c r="AJ1129">
        <v>83.13</v>
      </c>
      <c r="AK1129">
        <v>74.069999999999993</v>
      </c>
      <c r="AL1129">
        <v>83.72</v>
      </c>
      <c r="AM1129">
        <v>77.83</v>
      </c>
      <c r="AN1129" s="1">
        <v>66.92</v>
      </c>
      <c r="AO1129" s="1">
        <v>70.56</v>
      </c>
      <c r="AP1129" s="1">
        <v>60.71</v>
      </c>
      <c r="AQ1129" s="1">
        <v>42.9</v>
      </c>
      <c r="AR1129" s="1">
        <v>73.3</v>
      </c>
      <c r="AS1129">
        <v>381365.86</v>
      </c>
      <c r="AT1129">
        <v>-106452.45</v>
      </c>
      <c r="AU1129">
        <v>-180213.39</v>
      </c>
      <c r="AV1129">
        <v>-136192.20000000001</v>
      </c>
      <c r="AW1129">
        <v>-247989</v>
      </c>
      <c r="AX1129" s="1">
        <v>-140958.72</v>
      </c>
      <c r="AY1129" s="1">
        <v>-391597.43</v>
      </c>
      <c r="AZ1129" s="1">
        <v>866959.10000000009</v>
      </c>
      <c r="BA1129" s="1">
        <v>487924.22</v>
      </c>
      <c r="BB1129" s="1">
        <v>0</v>
      </c>
      <c r="BC1129" s="1">
        <v>0</v>
      </c>
      <c r="BD1129" s="1">
        <v>0</v>
      </c>
      <c r="BE1129" s="1">
        <v>0</v>
      </c>
      <c r="BF1129" s="1">
        <v>0</v>
      </c>
      <c r="BG1129" s="1">
        <v>0</v>
      </c>
      <c r="BH1129" s="1">
        <v>0</v>
      </c>
      <c r="BI1129" s="1">
        <v>0</v>
      </c>
      <c r="BJ1129" s="1">
        <v>0</v>
      </c>
      <c r="BK1129" s="1">
        <v>0</v>
      </c>
      <c r="BL1129">
        <v>0</v>
      </c>
      <c r="BM1129" s="1">
        <v>0</v>
      </c>
      <c r="BN1129" s="1">
        <v>0</v>
      </c>
      <c r="BO1129" s="1">
        <v>0</v>
      </c>
      <c r="BP1129" s="1">
        <v>0</v>
      </c>
      <c r="BQ1129" s="1">
        <v>0</v>
      </c>
      <c r="BR1129" s="1">
        <v>0</v>
      </c>
      <c r="BS1129" s="1">
        <v>0</v>
      </c>
      <c r="BT1129" s="1">
        <v>0</v>
      </c>
      <c r="BU1129" s="1">
        <v>0</v>
      </c>
      <c r="BV1129" s="1">
        <v>0</v>
      </c>
      <c r="BW1129">
        <v>21.02</v>
      </c>
      <c r="BX1129">
        <v>20.149999999999999</v>
      </c>
      <c r="BY1129">
        <v>20.37</v>
      </c>
      <c r="BZ1129">
        <v>20.85</v>
      </c>
      <c r="CA1129">
        <v>21</v>
      </c>
      <c r="CB1129" s="1">
        <v>21.28</v>
      </c>
      <c r="CC1129" s="1">
        <v>21.91</v>
      </c>
      <c r="CD1129" s="1">
        <v>21.94</v>
      </c>
      <c r="CE1129" s="1">
        <v>21.29</v>
      </c>
      <c r="CF1129" s="1">
        <v>20.61</v>
      </c>
    </row>
    <row r="1130" spans="1:84" x14ac:dyDescent="0.25">
      <c r="A1130" s="1" t="s">
        <v>11393</v>
      </c>
      <c r="B1130" s="1" t="s">
        <v>85</v>
      </c>
      <c r="C1130">
        <v>31.75</v>
      </c>
      <c r="D1130">
        <v>33.1</v>
      </c>
      <c r="E1130">
        <v>34.15</v>
      </c>
      <c r="F1130">
        <v>34</v>
      </c>
      <c r="G1130">
        <v>34.200000000000003</v>
      </c>
      <c r="H1130" s="1" t="s">
        <v>4255</v>
      </c>
      <c r="I1130" s="1" t="s">
        <v>5528</v>
      </c>
      <c r="J1130" s="1" t="s">
        <v>2979</v>
      </c>
      <c r="K1130" s="1" t="s">
        <v>5530</v>
      </c>
      <c r="L1130" s="1" t="s">
        <v>2980</v>
      </c>
      <c r="M1130">
        <v>-4.0785498489426022</v>
      </c>
      <c r="N1130">
        <v>2857433</v>
      </c>
      <c r="O1130">
        <v>1825178</v>
      </c>
      <c r="P1130">
        <v>1975142</v>
      </c>
      <c r="Q1130">
        <v>1468658</v>
      </c>
      <c r="R1130">
        <v>1884797</v>
      </c>
      <c r="S1130" s="1" t="s">
        <v>11394</v>
      </c>
      <c r="T1130" s="1" t="s">
        <v>11395</v>
      </c>
      <c r="U1130" s="1" t="s">
        <v>11396</v>
      </c>
      <c r="V1130" s="1" t="s">
        <v>11397</v>
      </c>
      <c r="W1130" s="1" t="s">
        <v>11398</v>
      </c>
      <c r="X1130">
        <v>1.5656000000000001</v>
      </c>
      <c r="Y1130">
        <v>1469726</v>
      </c>
      <c r="Z1130">
        <v>1074196</v>
      </c>
      <c r="AA1130">
        <v>843737</v>
      </c>
      <c r="AB1130">
        <v>666381</v>
      </c>
      <c r="AC1130">
        <v>1028261</v>
      </c>
      <c r="AD1130" s="1">
        <v>717232</v>
      </c>
      <c r="AE1130" s="1">
        <v>846055</v>
      </c>
      <c r="AF1130" s="1">
        <v>1893125</v>
      </c>
      <c r="AG1130" s="1">
        <v>961372</v>
      </c>
      <c r="AH1130" s="1">
        <v>825494</v>
      </c>
      <c r="AI1130">
        <v>51.44</v>
      </c>
      <c r="AJ1130">
        <v>58.85</v>
      </c>
      <c r="AK1130">
        <v>42.72</v>
      </c>
      <c r="AL1130">
        <v>45.37</v>
      </c>
      <c r="AM1130">
        <v>54.56</v>
      </c>
      <c r="AN1130" s="1">
        <v>54.28</v>
      </c>
      <c r="AO1130" s="1">
        <v>62.29</v>
      </c>
      <c r="AP1130" s="1">
        <v>49.21</v>
      </c>
      <c r="AQ1130" s="1">
        <v>64.38</v>
      </c>
      <c r="AR1130" s="1">
        <v>55.66</v>
      </c>
      <c r="AS1130">
        <v>-46972442.960000001</v>
      </c>
      <c r="AT1130">
        <v>-35985566</v>
      </c>
      <c r="AU1130">
        <v>28864242.77</v>
      </c>
      <c r="AV1130">
        <v>-22650290.190000001</v>
      </c>
      <c r="AW1130">
        <v>-35279634.910000004</v>
      </c>
      <c r="AX1130" s="1">
        <v>-24679953.119999997</v>
      </c>
      <c r="AY1130" s="1">
        <v>-29197358.049999997</v>
      </c>
      <c r="AZ1130" s="1">
        <v>66335100</v>
      </c>
      <c r="BA1130" s="1">
        <v>-33119265.400000002</v>
      </c>
      <c r="BB1130" s="1">
        <v>0</v>
      </c>
      <c r="BC1130" s="1">
        <v>0</v>
      </c>
      <c r="BD1130" s="1">
        <v>0</v>
      </c>
      <c r="BE1130" s="1">
        <v>0</v>
      </c>
      <c r="BF1130" s="1">
        <v>0</v>
      </c>
      <c r="BG1130" s="1">
        <v>0</v>
      </c>
      <c r="BH1130" s="1">
        <v>0</v>
      </c>
      <c r="BI1130" s="1">
        <v>0</v>
      </c>
      <c r="BJ1130" s="1">
        <v>0</v>
      </c>
      <c r="BK1130" s="1">
        <v>0</v>
      </c>
      <c r="BL1130">
        <v>0</v>
      </c>
      <c r="BM1130" s="1">
        <v>0</v>
      </c>
      <c r="BN1130" s="1">
        <v>0</v>
      </c>
      <c r="BO1130" s="1">
        <v>0</v>
      </c>
      <c r="BP1130" s="1">
        <v>0</v>
      </c>
      <c r="BQ1130" s="1">
        <v>0</v>
      </c>
      <c r="BR1130" s="1">
        <v>0</v>
      </c>
      <c r="BS1130" s="1">
        <v>0</v>
      </c>
      <c r="BT1130" s="1">
        <v>0</v>
      </c>
      <c r="BU1130" s="1">
        <v>0</v>
      </c>
      <c r="BV1130" s="1">
        <v>0</v>
      </c>
      <c r="BW1130">
        <v>31.96</v>
      </c>
      <c r="BX1130">
        <v>33.5</v>
      </c>
      <c r="BY1130">
        <v>34.21</v>
      </c>
      <c r="BZ1130">
        <v>33.99</v>
      </c>
      <c r="CA1130">
        <v>34.31</v>
      </c>
      <c r="CB1130" s="1">
        <v>34.409999999999997</v>
      </c>
      <c r="CC1130" s="1">
        <v>34.51</v>
      </c>
      <c r="CD1130" s="1">
        <v>35.04</v>
      </c>
      <c r="CE1130" s="1">
        <v>34.450000000000003</v>
      </c>
      <c r="CF1130" s="1">
        <v>34.5</v>
      </c>
    </row>
    <row r="1131" spans="1:84" x14ac:dyDescent="0.25">
      <c r="A1131" s="1" t="s">
        <v>11399</v>
      </c>
      <c r="B1131" s="1" t="s">
        <v>85</v>
      </c>
      <c r="C1131">
        <v>750.1</v>
      </c>
      <c r="D1131">
        <v>756.8</v>
      </c>
      <c r="E1131">
        <v>791.8</v>
      </c>
      <c r="F1131">
        <v>799.4</v>
      </c>
      <c r="G1131">
        <v>811</v>
      </c>
      <c r="H1131" s="1" t="s">
        <v>11400</v>
      </c>
      <c r="I1131" s="1" t="s">
        <v>11401</v>
      </c>
      <c r="J1131" s="1" t="s">
        <v>11402</v>
      </c>
      <c r="K1131" s="1" t="s">
        <v>11403</v>
      </c>
      <c r="L1131" s="1" t="s">
        <v>11404</v>
      </c>
      <c r="M1131">
        <v>-0.88530655391119606</v>
      </c>
      <c r="N1131">
        <v>103911</v>
      </c>
      <c r="O1131">
        <v>280587</v>
      </c>
      <c r="P1131">
        <v>47966</v>
      </c>
      <c r="Q1131">
        <v>75779</v>
      </c>
      <c r="R1131">
        <v>451998</v>
      </c>
      <c r="S1131" s="1" t="s">
        <v>11405</v>
      </c>
      <c r="T1131" s="1" t="s">
        <v>11406</v>
      </c>
      <c r="U1131" s="1" t="s">
        <v>11407</v>
      </c>
      <c r="V1131" s="1" t="s">
        <v>11408</v>
      </c>
      <c r="W1131" s="1" t="s">
        <v>11409</v>
      </c>
      <c r="X1131">
        <v>0.37030000000000002</v>
      </c>
      <c r="Y1131">
        <v>45316</v>
      </c>
      <c r="Z1131">
        <v>216127</v>
      </c>
      <c r="AA1131">
        <v>21400</v>
      </c>
      <c r="AB1131">
        <v>27229</v>
      </c>
      <c r="AC1131">
        <v>109770</v>
      </c>
      <c r="AD1131" s="1">
        <v>84336</v>
      </c>
      <c r="AE1131" s="1">
        <v>25179</v>
      </c>
      <c r="AF1131" s="1">
        <v>44284</v>
      </c>
      <c r="AG1131" s="1">
        <v>22194</v>
      </c>
      <c r="AH1131" s="1">
        <v>23512</v>
      </c>
      <c r="AI1131">
        <v>43.61</v>
      </c>
      <c r="AJ1131">
        <v>77.03</v>
      </c>
      <c r="AK1131">
        <v>44.61</v>
      </c>
      <c r="AL1131">
        <v>35.93</v>
      </c>
      <c r="AM1131">
        <v>24.29</v>
      </c>
      <c r="AN1131" s="1">
        <v>76.75</v>
      </c>
      <c r="AO1131" s="1">
        <v>64.319999999999993</v>
      </c>
      <c r="AP1131" s="1">
        <v>71.5</v>
      </c>
      <c r="AQ1131" s="1">
        <v>56.18</v>
      </c>
      <c r="AR1131" s="1">
        <v>57.96</v>
      </c>
      <c r="AS1131">
        <v>-34017814.879999995</v>
      </c>
      <c r="AT1131">
        <v>-164686612.72999999</v>
      </c>
      <c r="AU1131">
        <v>-17009576</v>
      </c>
      <c r="AV1131">
        <v>-21840108.609999999</v>
      </c>
      <c r="AW1131">
        <v>88503160.200000003</v>
      </c>
      <c r="AX1131" s="1">
        <v>-65013779.039999999</v>
      </c>
      <c r="AY1131" s="1">
        <v>19443979.170000002</v>
      </c>
      <c r="AZ1131" s="1">
        <v>34143849.68</v>
      </c>
      <c r="BA1131" s="1">
        <v>-17084719.259999998</v>
      </c>
      <c r="BB1131" s="1">
        <v>0</v>
      </c>
      <c r="BC1131" s="1">
        <v>0</v>
      </c>
      <c r="BD1131" s="1">
        <v>0</v>
      </c>
      <c r="BE1131" s="1">
        <v>0</v>
      </c>
      <c r="BF1131" s="1">
        <v>0</v>
      </c>
      <c r="BG1131" s="1">
        <v>0</v>
      </c>
      <c r="BH1131" s="1">
        <v>0</v>
      </c>
      <c r="BI1131" s="1">
        <v>0</v>
      </c>
      <c r="BJ1131" s="1">
        <v>0</v>
      </c>
      <c r="BK1131" s="1">
        <v>0</v>
      </c>
      <c r="BL1131">
        <v>0</v>
      </c>
      <c r="BM1131" s="1">
        <v>0</v>
      </c>
      <c r="BN1131" s="1">
        <v>0</v>
      </c>
      <c r="BO1131" s="1">
        <v>0</v>
      </c>
      <c r="BP1131" s="1">
        <v>0</v>
      </c>
      <c r="BQ1131" s="1">
        <v>0</v>
      </c>
      <c r="BR1131" s="1">
        <v>0</v>
      </c>
      <c r="BS1131" s="1">
        <v>0</v>
      </c>
      <c r="BT1131" s="1">
        <v>0</v>
      </c>
      <c r="BU1131" s="1">
        <v>0</v>
      </c>
      <c r="BV1131" s="1">
        <v>0</v>
      </c>
      <c r="BW1131">
        <v>750.68</v>
      </c>
      <c r="BX1131">
        <v>761.99</v>
      </c>
      <c r="BY1131">
        <v>794.84</v>
      </c>
      <c r="BZ1131">
        <v>802.09</v>
      </c>
      <c r="CA1131">
        <v>806.26</v>
      </c>
      <c r="CB1131" s="1">
        <v>770.89</v>
      </c>
      <c r="CC1131" s="1">
        <v>772.23</v>
      </c>
      <c r="CD1131" s="1">
        <v>771.02</v>
      </c>
      <c r="CE1131" s="1">
        <v>769.79</v>
      </c>
      <c r="CF1131" s="1">
        <v>771.5</v>
      </c>
    </row>
    <row r="1132" spans="1:84" x14ac:dyDescent="0.25">
      <c r="A1132" s="1" t="s">
        <v>11410</v>
      </c>
      <c r="B1132" s="1" t="s">
        <v>85</v>
      </c>
      <c r="C1132">
        <v>27.15</v>
      </c>
      <c r="D1132">
        <v>28.05</v>
      </c>
      <c r="E1132">
        <v>28.5</v>
      </c>
      <c r="F1132">
        <v>28.85</v>
      </c>
      <c r="G1132">
        <v>28.95</v>
      </c>
      <c r="H1132" s="1" t="s">
        <v>11411</v>
      </c>
      <c r="I1132" s="1" t="s">
        <v>9772</v>
      </c>
      <c r="J1132" s="1" t="s">
        <v>8856</v>
      </c>
      <c r="K1132" s="1" t="s">
        <v>4813</v>
      </c>
      <c r="L1132" s="1" t="s">
        <v>9315</v>
      </c>
      <c r="M1132">
        <v>-3.2085561497326278</v>
      </c>
      <c r="N1132">
        <v>9043</v>
      </c>
      <c r="O1132">
        <v>4123</v>
      </c>
      <c r="P1132">
        <v>2681</v>
      </c>
      <c r="Q1132">
        <v>1836</v>
      </c>
      <c r="R1132">
        <v>4817</v>
      </c>
      <c r="S1132" s="1" t="s">
        <v>11412</v>
      </c>
      <c r="T1132" s="1" t="s">
        <v>5924</v>
      </c>
      <c r="U1132" s="1" t="s">
        <v>11413</v>
      </c>
      <c r="V1132" s="1" t="s">
        <v>11414</v>
      </c>
      <c r="W1132" s="1" t="s">
        <v>11415</v>
      </c>
      <c r="X1132">
        <v>2.1932999999999998</v>
      </c>
      <c r="Y1132">
        <v>6245</v>
      </c>
      <c r="Z1132">
        <v>2485</v>
      </c>
      <c r="AA1132">
        <v>1728</v>
      </c>
      <c r="AB1132">
        <v>1047</v>
      </c>
      <c r="AC1132">
        <v>4000</v>
      </c>
      <c r="AD1132" s="1">
        <v>3262</v>
      </c>
      <c r="AE1132" s="1">
        <v>3072</v>
      </c>
      <c r="AF1132" s="1">
        <v>932</v>
      </c>
      <c r="AG1132" s="1">
        <v>4112</v>
      </c>
      <c r="AH1132" s="1">
        <v>5245</v>
      </c>
      <c r="AI1132">
        <v>69.06</v>
      </c>
      <c r="AJ1132">
        <v>60.27</v>
      </c>
      <c r="AK1132">
        <v>64.45</v>
      </c>
      <c r="AL1132">
        <v>57.03</v>
      </c>
      <c r="AM1132">
        <v>83.04</v>
      </c>
      <c r="AN1132" s="1">
        <v>78.489999999999995</v>
      </c>
      <c r="AO1132" s="1">
        <v>77.849999999999994</v>
      </c>
      <c r="AP1132" s="1">
        <v>26.17</v>
      </c>
      <c r="AQ1132" s="1">
        <v>83.27</v>
      </c>
      <c r="AR1132" s="1">
        <v>64.180000000000007</v>
      </c>
      <c r="AS1132">
        <v>-171113</v>
      </c>
      <c r="AT1132">
        <v>-69803.649999999994</v>
      </c>
      <c r="AU1132">
        <v>-49161.599999999999</v>
      </c>
      <c r="AV1132">
        <v>30080.31</v>
      </c>
      <c r="AW1132">
        <v>-114520</v>
      </c>
      <c r="AX1132" s="1">
        <v>94271.799999999988</v>
      </c>
      <c r="AY1132" s="1">
        <v>88535.040000000008</v>
      </c>
      <c r="AZ1132" s="1">
        <v>-26832.28</v>
      </c>
      <c r="BA1132" s="1">
        <v>-118754.56</v>
      </c>
      <c r="BB1132" s="1">
        <v>0</v>
      </c>
      <c r="BC1132" s="1">
        <v>0</v>
      </c>
      <c r="BD1132" s="1">
        <v>0</v>
      </c>
      <c r="BE1132" s="1">
        <v>0</v>
      </c>
      <c r="BF1132" s="1">
        <v>0</v>
      </c>
      <c r="BG1132" s="1">
        <v>0</v>
      </c>
      <c r="BH1132" s="1">
        <v>0</v>
      </c>
      <c r="BI1132" s="1">
        <v>0</v>
      </c>
      <c r="BJ1132" s="1">
        <v>0</v>
      </c>
      <c r="BK1132" s="1">
        <v>0</v>
      </c>
      <c r="BL1132">
        <v>0</v>
      </c>
      <c r="BM1132" s="1">
        <v>0</v>
      </c>
      <c r="BN1132" s="1">
        <v>0</v>
      </c>
      <c r="BO1132" s="1">
        <v>0</v>
      </c>
      <c r="BP1132" s="1">
        <v>0</v>
      </c>
      <c r="BQ1132" s="1">
        <v>0</v>
      </c>
      <c r="BR1132" s="1">
        <v>0</v>
      </c>
      <c r="BS1132" s="1">
        <v>0</v>
      </c>
      <c r="BT1132" s="1">
        <v>0</v>
      </c>
      <c r="BU1132" s="1">
        <v>0</v>
      </c>
      <c r="BV1132" s="1">
        <v>0</v>
      </c>
      <c r="BW1132">
        <v>27.4</v>
      </c>
      <c r="BX1132">
        <v>28.09</v>
      </c>
      <c r="BY1132">
        <v>28.45</v>
      </c>
      <c r="BZ1132">
        <v>28.73</v>
      </c>
      <c r="CA1132">
        <v>28.63</v>
      </c>
      <c r="CB1132" s="1">
        <v>28.9</v>
      </c>
      <c r="CC1132" s="1">
        <v>28.82</v>
      </c>
      <c r="CD1132" s="1">
        <v>28.79</v>
      </c>
      <c r="CE1132" s="1">
        <v>28.88</v>
      </c>
      <c r="CF1132" s="1">
        <v>28.96</v>
      </c>
    </row>
    <row r="1133" spans="1:84" x14ac:dyDescent="0.25">
      <c r="A1133" s="1" t="s">
        <v>11416</v>
      </c>
      <c r="B1133" s="1" t="s">
        <v>85</v>
      </c>
      <c r="C1133">
        <v>51.33</v>
      </c>
      <c r="D1133">
        <v>52.01</v>
      </c>
      <c r="E1133">
        <v>52</v>
      </c>
      <c r="F1133">
        <v>51.86</v>
      </c>
      <c r="G1133">
        <v>50.56</v>
      </c>
      <c r="H1133" s="1" t="s">
        <v>9646</v>
      </c>
      <c r="I1133" s="1" t="s">
        <v>4609</v>
      </c>
      <c r="J1133" s="1" t="s">
        <v>3726</v>
      </c>
      <c r="K1133" s="1" t="s">
        <v>2762</v>
      </c>
      <c r="L1133" s="1" t="s">
        <v>3994</v>
      </c>
      <c r="M1133">
        <v>-1.3074408767544698</v>
      </c>
      <c r="N1133">
        <v>225</v>
      </c>
      <c r="O1133">
        <v>400</v>
      </c>
      <c r="P1133">
        <v>286</v>
      </c>
      <c r="Q1133">
        <v>1731</v>
      </c>
      <c r="R1133">
        <v>1167</v>
      </c>
      <c r="S1133" s="1" t="s">
        <v>11417</v>
      </c>
      <c r="T1133" s="1" t="s">
        <v>7793</v>
      </c>
      <c r="U1133" s="1" t="s">
        <v>11418</v>
      </c>
      <c r="V1133" s="1" t="s">
        <v>11419</v>
      </c>
      <c r="W1133" s="1" t="s">
        <v>11420</v>
      </c>
      <c r="X1133">
        <v>0.5625</v>
      </c>
      <c r="Y1133">
        <v>223</v>
      </c>
      <c r="Z1133">
        <v>397</v>
      </c>
      <c r="AA1133">
        <v>286</v>
      </c>
      <c r="AB1133">
        <v>1569</v>
      </c>
      <c r="AC1133">
        <v>1039</v>
      </c>
      <c r="AD1133" s="1">
        <v>2005</v>
      </c>
      <c r="AE1133" s="1">
        <v>163</v>
      </c>
      <c r="AF1133" s="1">
        <v>471</v>
      </c>
      <c r="AG1133" s="1">
        <v>122</v>
      </c>
      <c r="AH1133" s="1">
        <v>274</v>
      </c>
      <c r="AI1133">
        <v>99.11</v>
      </c>
      <c r="AJ1133">
        <v>99.25</v>
      </c>
      <c r="AK1133">
        <v>100</v>
      </c>
      <c r="AL1133">
        <v>90.64</v>
      </c>
      <c r="AM1133">
        <v>89.03</v>
      </c>
      <c r="AN1133" s="1">
        <v>99.95</v>
      </c>
      <c r="AO1133" s="1">
        <v>100</v>
      </c>
      <c r="AP1133" s="1">
        <v>73.94</v>
      </c>
      <c r="AQ1133" s="1">
        <v>93.13</v>
      </c>
      <c r="AR1133" s="1">
        <v>93.52</v>
      </c>
      <c r="AS1133">
        <v>11642.83</v>
      </c>
      <c r="AT1133">
        <v>20644</v>
      </c>
      <c r="AU1133">
        <v>14626.04</v>
      </c>
      <c r="AV1133">
        <v>-79093.289999999994</v>
      </c>
      <c r="AW1133">
        <v>52937.05</v>
      </c>
      <c r="AX1133" s="1">
        <v>-98224.95</v>
      </c>
      <c r="AY1133" s="1">
        <v>8373.31</v>
      </c>
      <c r="AZ1133" s="1">
        <v>23912.670000000002</v>
      </c>
      <c r="BA1133" s="1">
        <v>-5607.12</v>
      </c>
      <c r="BB1133" s="1">
        <v>0</v>
      </c>
      <c r="BC1133" s="1">
        <v>0</v>
      </c>
      <c r="BD1133" s="1">
        <v>0</v>
      </c>
      <c r="BE1133" s="1">
        <v>0</v>
      </c>
      <c r="BF1133" s="1">
        <v>0</v>
      </c>
      <c r="BG1133" s="1">
        <v>0</v>
      </c>
      <c r="BH1133" s="1">
        <v>0</v>
      </c>
      <c r="BI1133" s="1">
        <v>0</v>
      </c>
      <c r="BJ1133" s="1">
        <v>0</v>
      </c>
      <c r="BK1133" s="1">
        <v>0</v>
      </c>
      <c r="BL1133">
        <v>0</v>
      </c>
      <c r="BM1133" s="1">
        <v>0</v>
      </c>
      <c r="BN1133" s="1">
        <v>0</v>
      </c>
      <c r="BO1133" s="1">
        <v>0</v>
      </c>
      <c r="BP1133" s="1">
        <v>0</v>
      </c>
      <c r="BQ1133" s="1">
        <v>0</v>
      </c>
      <c r="BR1133" s="1">
        <v>0</v>
      </c>
      <c r="BS1133" s="1">
        <v>0</v>
      </c>
      <c r="BT1133" s="1">
        <v>0</v>
      </c>
      <c r="BU1133" s="1">
        <v>0</v>
      </c>
      <c r="BV1133" s="1">
        <v>0</v>
      </c>
      <c r="BW1133">
        <v>52.21</v>
      </c>
      <c r="BX1133">
        <v>52</v>
      </c>
      <c r="BY1133">
        <v>51.14</v>
      </c>
      <c r="BZ1133">
        <v>50.41</v>
      </c>
      <c r="CA1133">
        <v>50.95</v>
      </c>
      <c r="CB1133" s="1">
        <v>48.99</v>
      </c>
      <c r="CC1133" s="1">
        <v>51.37</v>
      </c>
      <c r="CD1133" s="1">
        <v>50.77</v>
      </c>
      <c r="CE1133" s="1">
        <v>45.96</v>
      </c>
      <c r="CF1133" s="1">
        <v>48.73</v>
      </c>
    </row>
    <row r="1134" spans="1:84" x14ac:dyDescent="0.25">
      <c r="A1134" s="1" t="s">
        <v>11421</v>
      </c>
      <c r="B1134" s="1" t="s">
        <v>85</v>
      </c>
      <c r="C1134">
        <v>699.7</v>
      </c>
      <c r="D1134">
        <v>701.85</v>
      </c>
      <c r="E1134">
        <v>710.8</v>
      </c>
      <c r="F1134">
        <v>709.45</v>
      </c>
      <c r="G1134">
        <v>705.05</v>
      </c>
      <c r="H1134" s="1" t="s">
        <v>11422</v>
      </c>
      <c r="I1134" s="1" t="s">
        <v>11423</v>
      </c>
      <c r="J1134" s="1" t="s">
        <v>11424</v>
      </c>
      <c r="K1134" s="1" t="s">
        <v>11425</v>
      </c>
      <c r="L1134" s="1" t="s">
        <v>11425</v>
      </c>
      <c r="M1134">
        <v>-0.30633326209303657</v>
      </c>
      <c r="N1134">
        <v>5663</v>
      </c>
      <c r="O1134">
        <v>10299</v>
      </c>
      <c r="P1134">
        <v>5089</v>
      </c>
      <c r="Q1134">
        <v>11232</v>
      </c>
      <c r="R1134">
        <v>4804</v>
      </c>
      <c r="S1134" s="1" t="s">
        <v>11426</v>
      </c>
      <c r="T1134" s="1" t="s">
        <v>11427</v>
      </c>
      <c r="U1134" s="1" t="s">
        <v>11428</v>
      </c>
      <c r="V1134" s="1" t="s">
        <v>11429</v>
      </c>
      <c r="W1134" s="1" t="s">
        <v>11430</v>
      </c>
      <c r="X1134">
        <v>0.54990000000000006</v>
      </c>
      <c r="Y1134">
        <v>3374</v>
      </c>
      <c r="Z1134">
        <v>7735</v>
      </c>
      <c r="AA1134">
        <v>2986</v>
      </c>
      <c r="AB1134">
        <v>6214</v>
      </c>
      <c r="AC1134">
        <v>3697</v>
      </c>
      <c r="AD1134" s="1">
        <v>5970</v>
      </c>
      <c r="AE1134" s="1">
        <v>3161</v>
      </c>
      <c r="AF1134" s="1">
        <v>2028</v>
      </c>
      <c r="AG1134" s="1">
        <v>2834</v>
      </c>
      <c r="AH1134" s="1">
        <v>4256</v>
      </c>
      <c r="AI1134">
        <v>59.58</v>
      </c>
      <c r="AJ1134">
        <v>75.099999999999994</v>
      </c>
      <c r="AK1134">
        <v>58.68</v>
      </c>
      <c r="AL1134">
        <v>55.32</v>
      </c>
      <c r="AM1134">
        <v>76.959999999999994</v>
      </c>
      <c r="AN1134" s="1">
        <v>70.87</v>
      </c>
      <c r="AO1134" s="1">
        <v>65.22</v>
      </c>
      <c r="AP1134" s="1">
        <v>59.39</v>
      </c>
      <c r="AQ1134" s="1">
        <v>74.680000000000007</v>
      </c>
      <c r="AR1134" s="1">
        <v>68.45</v>
      </c>
      <c r="AS1134">
        <v>-2352184.1</v>
      </c>
      <c r="AT1134">
        <v>-5440334.9000000004</v>
      </c>
      <c r="AU1134">
        <v>2132720.6400000001</v>
      </c>
      <c r="AV1134">
        <v>4418029.72</v>
      </c>
      <c r="AW1134">
        <v>2606348.0300000003</v>
      </c>
      <c r="AX1134" s="1">
        <v>4183179.0000000005</v>
      </c>
      <c r="AY1134" s="1">
        <v>-2214059.23</v>
      </c>
      <c r="AZ1134" s="1">
        <v>1422560.8800000001</v>
      </c>
      <c r="BA1134" s="1">
        <v>-1980427.5399999998</v>
      </c>
      <c r="BB1134" s="1">
        <v>0</v>
      </c>
      <c r="BC1134" s="1">
        <v>0</v>
      </c>
      <c r="BD1134" s="1">
        <v>0</v>
      </c>
      <c r="BE1134" s="1">
        <v>0</v>
      </c>
      <c r="BF1134" s="1">
        <v>0</v>
      </c>
      <c r="BG1134" s="1">
        <v>0</v>
      </c>
      <c r="BH1134" s="1">
        <v>0</v>
      </c>
      <c r="BI1134" s="1">
        <v>0</v>
      </c>
      <c r="BJ1134" s="1">
        <v>0</v>
      </c>
      <c r="BK1134" s="1">
        <v>0</v>
      </c>
      <c r="BL1134">
        <v>0</v>
      </c>
      <c r="BM1134" s="1">
        <v>0</v>
      </c>
      <c r="BN1134" s="1">
        <v>0</v>
      </c>
      <c r="BO1134" s="1">
        <v>0</v>
      </c>
      <c r="BP1134" s="1">
        <v>0</v>
      </c>
      <c r="BQ1134" s="1">
        <v>0</v>
      </c>
      <c r="BR1134" s="1">
        <v>0</v>
      </c>
      <c r="BS1134" s="1">
        <v>0</v>
      </c>
      <c r="BT1134" s="1">
        <v>0</v>
      </c>
      <c r="BU1134" s="1">
        <v>0</v>
      </c>
      <c r="BV1134" s="1">
        <v>0</v>
      </c>
      <c r="BW1134">
        <v>697.15</v>
      </c>
      <c r="BX1134">
        <v>703.34</v>
      </c>
      <c r="BY1134">
        <v>714.24</v>
      </c>
      <c r="BZ1134">
        <v>710.98</v>
      </c>
      <c r="CA1134">
        <v>704.99</v>
      </c>
      <c r="CB1134" s="1">
        <v>700.7</v>
      </c>
      <c r="CC1134" s="1">
        <v>700.43</v>
      </c>
      <c r="CD1134" s="1">
        <v>701.46</v>
      </c>
      <c r="CE1134" s="1">
        <v>698.81</v>
      </c>
      <c r="CF1134" s="1">
        <v>701.81</v>
      </c>
    </row>
    <row r="1135" spans="1:84" x14ac:dyDescent="0.25">
      <c r="A1135" s="1" t="s">
        <v>11431</v>
      </c>
      <c r="B1135" s="1" t="s">
        <v>85</v>
      </c>
      <c r="C1135">
        <v>64.2</v>
      </c>
      <c r="D1135">
        <v>64.849999999999994</v>
      </c>
      <c r="E1135">
        <v>66.349999999999994</v>
      </c>
      <c r="F1135">
        <v>66.45</v>
      </c>
      <c r="G1135">
        <v>67.099999999999994</v>
      </c>
      <c r="H1135" s="1" t="s">
        <v>10543</v>
      </c>
      <c r="I1135" s="1" t="s">
        <v>11432</v>
      </c>
      <c r="J1135" s="1" t="s">
        <v>4937</v>
      </c>
      <c r="K1135" s="1" t="s">
        <v>7757</v>
      </c>
      <c r="L1135" s="1" t="s">
        <v>11433</v>
      </c>
      <c r="M1135">
        <v>-1.0023130300693779</v>
      </c>
      <c r="N1135">
        <v>12891</v>
      </c>
      <c r="O1135">
        <v>9828</v>
      </c>
      <c r="P1135">
        <v>10945</v>
      </c>
      <c r="Q1135">
        <v>10909</v>
      </c>
      <c r="R1135">
        <v>12591</v>
      </c>
      <c r="S1135" s="1" t="s">
        <v>11434</v>
      </c>
      <c r="T1135" s="1" t="s">
        <v>11435</v>
      </c>
      <c r="U1135" s="1" t="s">
        <v>11436</v>
      </c>
      <c r="V1135" s="1" t="s">
        <v>11437</v>
      </c>
      <c r="W1135" s="1" t="s">
        <v>11438</v>
      </c>
      <c r="X1135">
        <v>1.3117000000000001</v>
      </c>
      <c r="Y1135">
        <v>10183</v>
      </c>
      <c r="Z1135">
        <v>8334</v>
      </c>
      <c r="AA1135">
        <v>7709</v>
      </c>
      <c r="AB1135">
        <v>5284</v>
      </c>
      <c r="AC1135">
        <v>5870</v>
      </c>
      <c r="AD1135" s="1">
        <v>21153</v>
      </c>
      <c r="AE1135" s="1">
        <v>11175</v>
      </c>
      <c r="AF1135" s="1">
        <v>17494</v>
      </c>
      <c r="AG1135" s="1">
        <v>33799</v>
      </c>
      <c r="AH1135" s="1">
        <v>83201</v>
      </c>
      <c r="AI1135">
        <v>78.989999999999995</v>
      </c>
      <c r="AJ1135">
        <v>84.8</v>
      </c>
      <c r="AK1135">
        <v>70.430000000000007</v>
      </c>
      <c r="AL1135">
        <v>48.44</v>
      </c>
      <c r="AM1135">
        <v>46.62</v>
      </c>
      <c r="AN1135" s="1">
        <v>50.88</v>
      </c>
      <c r="AO1135" s="1">
        <v>57.86</v>
      </c>
      <c r="AP1135" s="1">
        <v>50.77</v>
      </c>
      <c r="AQ1135" s="1">
        <v>59.11</v>
      </c>
      <c r="AR1135" s="1">
        <v>40.98</v>
      </c>
      <c r="AS1135">
        <v>-657516.30999999994</v>
      </c>
      <c r="AT1135">
        <v>-543793.5</v>
      </c>
      <c r="AU1135">
        <v>514421.57</v>
      </c>
      <c r="AV1135">
        <v>-352072.92</v>
      </c>
      <c r="AW1135">
        <v>-396870.7</v>
      </c>
      <c r="AX1135" s="1">
        <v>1445172.96</v>
      </c>
      <c r="AY1135" s="1">
        <v>-743137.5</v>
      </c>
      <c r="AZ1135" s="1">
        <v>-1194490.32</v>
      </c>
      <c r="BA1135" s="1">
        <v>-2342946.6799999997</v>
      </c>
      <c r="BB1135" s="1">
        <v>0</v>
      </c>
      <c r="BC1135" s="1">
        <v>0</v>
      </c>
      <c r="BD1135" s="1">
        <v>0</v>
      </c>
      <c r="BE1135" s="1">
        <v>0</v>
      </c>
      <c r="BF1135" s="1">
        <v>0</v>
      </c>
      <c r="BG1135" s="1">
        <v>0</v>
      </c>
      <c r="BH1135" s="1">
        <v>0</v>
      </c>
      <c r="BI1135" s="1">
        <v>0</v>
      </c>
      <c r="BJ1135" s="1">
        <v>0</v>
      </c>
      <c r="BK1135" s="1">
        <v>0</v>
      </c>
      <c r="BL1135">
        <v>0</v>
      </c>
      <c r="BM1135" s="1">
        <v>0</v>
      </c>
      <c r="BN1135" s="1">
        <v>0</v>
      </c>
      <c r="BO1135" s="1">
        <v>0</v>
      </c>
      <c r="BP1135" s="1">
        <v>0</v>
      </c>
      <c r="BQ1135" s="1">
        <v>0</v>
      </c>
      <c r="BR1135" s="1">
        <v>0</v>
      </c>
      <c r="BS1135" s="1">
        <v>0</v>
      </c>
      <c r="BT1135" s="1">
        <v>0</v>
      </c>
      <c r="BU1135" s="1">
        <v>0</v>
      </c>
      <c r="BV1135" s="1">
        <v>0</v>
      </c>
      <c r="BW1135">
        <v>64.569999999999993</v>
      </c>
      <c r="BX1135">
        <v>65.25</v>
      </c>
      <c r="BY1135">
        <v>66.73</v>
      </c>
      <c r="BZ1135">
        <v>66.63</v>
      </c>
      <c r="CA1135">
        <v>67.61</v>
      </c>
      <c r="CB1135" s="1">
        <v>68.319999999999993</v>
      </c>
      <c r="CC1135" s="1">
        <v>66.5</v>
      </c>
      <c r="CD1135" s="1">
        <v>68.28</v>
      </c>
      <c r="CE1135" s="1">
        <v>69.319999999999993</v>
      </c>
      <c r="CF1135" s="1">
        <v>71.95</v>
      </c>
    </row>
    <row r="1136" spans="1:84" x14ac:dyDescent="0.25">
      <c r="A1136" s="1" t="s">
        <v>11439</v>
      </c>
      <c r="B1136" s="1" t="s">
        <v>85</v>
      </c>
      <c r="C1136">
        <v>69.7</v>
      </c>
      <c r="D1136">
        <v>70.5</v>
      </c>
      <c r="E1136">
        <v>71.349999999999994</v>
      </c>
      <c r="F1136">
        <v>72</v>
      </c>
      <c r="G1136">
        <v>71.75</v>
      </c>
      <c r="H1136" s="1" t="s">
        <v>6640</v>
      </c>
      <c r="I1136" s="1" t="s">
        <v>11440</v>
      </c>
      <c r="J1136" s="1" t="s">
        <v>6018</v>
      </c>
      <c r="K1136" s="1" t="s">
        <v>9494</v>
      </c>
      <c r="L1136" s="1" t="s">
        <v>6760</v>
      </c>
      <c r="M1136">
        <v>-1.1347517730496413</v>
      </c>
      <c r="N1136">
        <v>2539925</v>
      </c>
      <c r="O1136">
        <v>2809368</v>
      </c>
      <c r="P1136">
        <v>1798621</v>
      </c>
      <c r="Q1136">
        <v>4305488</v>
      </c>
      <c r="R1136">
        <v>1707743</v>
      </c>
      <c r="S1136" s="1" t="s">
        <v>11441</v>
      </c>
      <c r="T1136" s="1" t="s">
        <v>11442</v>
      </c>
      <c r="U1136" s="1" t="s">
        <v>11443</v>
      </c>
      <c r="V1136" s="1" t="s">
        <v>11444</v>
      </c>
      <c r="W1136" s="1" t="s">
        <v>11445</v>
      </c>
      <c r="X1136">
        <v>0.90410000000000001</v>
      </c>
      <c r="Y1136">
        <v>1156582</v>
      </c>
      <c r="Z1136">
        <v>1759412</v>
      </c>
      <c r="AA1136">
        <v>942089</v>
      </c>
      <c r="AB1136">
        <v>1500744</v>
      </c>
      <c r="AC1136">
        <v>899025</v>
      </c>
      <c r="AD1136" s="1">
        <v>888759</v>
      </c>
      <c r="AE1136" s="1">
        <v>1505413</v>
      </c>
      <c r="AF1136" s="1">
        <v>1438773</v>
      </c>
      <c r="AG1136" s="1">
        <v>3456788</v>
      </c>
      <c r="AH1136" s="1">
        <v>2065656</v>
      </c>
      <c r="AI1136">
        <v>45.54</v>
      </c>
      <c r="AJ1136">
        <v>62.63</v>
      </c>
      <c r="AK1136">
        <v>52.38</v>
      </c>
      <c r="AL1136">
        <v>34.86</v>
      </c>
      <c r="AM1136">
        <v>52.64</v>
      </c>
      <c r="AN1136" s="1">
        <v>43.72</v>
      </c>
      <c r="AO1136" s="1">
        <v>57.35</v>
      </c>
      <c r="AP1136" s="1">
        <v>40.83</v>
      </c>
      <c r="AQ1136" s="1">
        <v>28.59</v>
      </c>
      <c r="AR1136" s="1">
        <v>45.81</v>
      </c>
      <c r="AS1136">
        <v>-81307714.599999994</v>
      </c>
      <c r="AT1136">
        <v>-124214487.19999999</v>
      </c>
      <c r="AU1136">
        <v>-67566623.079999998</v>
      </c>
      <c r="AV1136">
        <v>108713895.36</v>
      </c>
      <c r="AW1136">
        <v>-64594946.249999993</v>
      </c>
      <c r="AX1136" s="1">
        <v>-63990648</v>
      </c>
      <c r="AY1136" s="1">
        <v>-108720926.86</v>
      </c>
      <c r="AZ1136" s="1">
        <v>-105102367.64999999</v>
      </c>
      <c r="BA1136" s="1">
        <v>256182558.68000001</v>
      </c>
      <c r="BB1136" s="1">
        <v>0</v>
      </c>
      <c r="BC1136" s="1">
        <v>0</v>
      </c>
      <c r="BD1136" s="1">
        <v>0</v>
      </c>
      <c r="BE1136" s="1">
        <v>0</v>
      </c>
      <c r="BF1136" s="1">
        <v>0</v>
      </c>
      <c r="BG1136" s="1">
        <v>0</v>
      </c>
      <c r="BH1136" s="1">
        <v>0</v>
      </c>
      <c r="BI1136" s="1">
        <v>0</v>
      </c>
      <c r="BJ1136" s="1">
        <v>0</v>
      </c>
      <c r="BK1136" s="1">
        <v>0</v>
      </c>
      <c r="BL1136">
        <v>0</v>
      </c>
      <c r="BM1136" s="1">
        <v>0</v>
      </c>
      <c r="BN1136" s="1">
        <v>0</v>
      </c>
      <c r="BO1136" s="1">
        <v>0</v>
      </c>
      <c r="BP1136" s="1">
        <v>0</v>
      </c>
      <c r="BQ1136" s="1">
        <v>0</v>
      </c>
      <c r="BR1136" s="1">
        <v>0</v>
      </c>
      <c r="BS1136" s="1">
        <v>0</v>
      </c>
      <c r="BT1136" s="1">
        <v>0</v>
      </c>
      <c r="BU1136" s="1">
        <v>0</v>
      </c>
      <c r="BV1136" s="1">
        <v>0</v>
      </c>
      <c r="BW1136">
        <v>70.3</v>
      </c>
      <c r="BX1136">
        <v>70.599999999999994</v>
      </c>
      <c r="BY1136">
        <v>71.72</v>
      </c>
      <c r="BZ1136">
        <v>72.44</v>
      </c>
      <c r="CA1136">
        <v>71.849999999999994</v>
      </c>
      <c r="CB1136" s="1">
        <v>72</v>
      </c>
      <c r="CC1136" s="1">
        <v>72.22</v>
      </c>
      <c r="CD1136" s="1">
        <v>73.05</v>
      </c>
      <c r="CE1136" s="1">
        <v>74.11</v>
      </c>
      <c r="CF1136" s="1">
        <v>72.22</v>
      </c>
    </row>
    <row r="1137" spans="1:84" x14ac:dyDescent="0.25">
      <c r="A1137" s="1" t="s">
        <v>11446</v>
      </c>
      <c r="B1137" s="1" t="s">
        <v>85</v>
      </c>
      <c r="C1137">
        <v>9.5500000000000007</v>
      </c>
      <c r="D1137">
        <v>9.6</v>
      </c>
      <c r="E1137">
        <v>9.85</v>
      </c>
      <c r="F1137">
        <v>9.8000000000000007</v>
      </c>
      <c r="G1137">
        <v>9.85</v>
      </c>
      <c r="H1137" s="1" t="s">
        <v>11447</v>
      </c>
      <c r="I1137" s="1" t="s">
        <v>9443</v>
      </c>
      <c r="J1137" s="1" t="s">
        <v>5808</v>
      </c>
      <c r="K1137" s="1" t="s">
        <v>6156</v>
      </c>
      <c r="L1137" s="1" t="s">
        <v>6156</v>
      </c>
      <c r="M1137">
        <v>-0.52083333333332227</v>
      </c>
      <c r="N1137">
        <v>364311</v>
      </c>
      <c r="O1137">
        <v>530483</v>
      </c>
      <c r="P1137">
        <v>398467</v>
      </c>
      <c r="Q1137">
        <v>373495</v>
      </c>
      <c r="R1137">
        <v>366638</v>
      </c>
      <c r="S1137" s="1" t="s">
        <v>11448</v>
      </c>
      <c r="T1137" s="1" t="s">
        <v>11449</v>
      </c>
      <c r="U1137" s="1" t="s">
        <v>11450</v>
      </c>
      <c r="V1137" s="1" t="s">
        <v>11451</v>
      </c>
      <c r="W1137" s="1" t="s">
        <v>11452</v>
      </c>
      <c r="X1137">
        <v>0.68679999999999997</v>
      </c>
      <c r="Y1137">
        <v>223780</v>
      </c>
      <c r="Z1137">
        <v>326130</v>
      </c>
      <c r="AA1137">
        <v>181791</v>
      </c>
      <c r="AB1137">
        <v>244195</v>
      </c>
      <c r="AC1137">
        <v>273963</v>
      </c>
      <c r="AD1137" s="1">
        <v>260631</v>
      </c>
      <c r="AE1137" s="1">
        <v>164773</v>
      </c>
      <c r="AF1137" s="1">
        <v>422061</v>
      </c>
      <c r="AG1137" s="1">
        <v>608489</v>
      </c>
      <c r="AH1137" s="1">
        <v>922726</v>
      </c>
      <c r="AI1137">
        <v>61.43</v>
      </c>
      <c r="AJ1137">
        <v>61.48</v>
      </c>
      <c r="AK1137">
        <v>45.62</v>
      </c>
      <c r="AL1137">
        <v>65.38</v>
      </c>
      <c r="AM1137">
        <v>74.72</v>
      </c>
      <c r="AN1137" s="1">
        <v>72.88</v>
      </c>
      <c r="AO1137" s="1">
        <v>79.59</v>
      </c>
      <c r="AP1137" s="1">
        <v>69.7</v>
      </c>
      <c r="AQ1137" s="1">
        <v>65.84</v>
      </c>
      <c r="AR1137" s="1">
        <v>69.44</v>
      </c>
      <c r="AS1137">
        <v>-2148288</v>
      </c>
      <c r="AT1137">
        <v>-3166722.3000000003</v>
      </c>
      <c r="AU1137">
        <v>-1797912.99</v>
      </c>
      <c r="AV1137">
        <v>-2415088.5500000003</v>
      </c>
      <c r="AW1137">
        <v>-2720452.59</v>
      </c>
      <c r="AX1137" s="1">
        <v>-2595884.7600000002</v>
      </c>
      <c r="AY1137" s="1">
        <v>-1644434.54</v>
      </c>
      <c r="AZ1137" s="1">
        <v>-4241713.0500000007</v>
      </c>
      <c r="BA1137" s="1">
        <v>-6145738.8999999994</v>
      </c>
      <c r="BB1137" s="1">
        <v>0</v>
      </c>
      <c r="BC1137" s="1">
        <v>0</v>
      </c>
      <c r="BD1137" s="1">
        <v>0</v>
      </c>
      <c r="BE1137" s="1">
        <v>0</v>
      </c>
      <c r="BF1137" s="1">
        <v>0</v>
      </c>
      <c r="BG1137" s="1">
        <v>0</v>
      </c>
      <c r="BH1137" s="1">
        <v>0</v>
      </c>
      <c r="BI1137" s="1">
        <v>0</v>
      </c>
      <c r="BJ1137" s="1">
        <v>0</v>
      </c>
      <c r="BK1137" s="1">
        <v>0</v>
      </c>
      <c r="BL1137">
        <v>0</v>
      </c>
      <c r="BM1137" s="1">
        <v>0</v>
      </c>
      <c r="BN1137" s="1">
        <v>0</v>
      </c>
      <c r="BO1137" s="1">
        <v>0</v>
      </c>
      <c r="BP1137" s="1">
        <v>0</v>
      </c>
      <c r="BQ1137" s="1">
        <v>0</v>
      </c>
      <c r="BR1137" s="1">
        <v>0</v>
      </c>
      <c r="BS1137" s="1">
        <v>0</v>
      </c>
      <c r="BT1137" s="1">
        <v>0</v>
      </c>
      <c r="BU1137" s="1">
        <v>0</v>
      </c>
      <c r="BV1137" s="1">
        <v>0</v>
      </c>
      <c r="BW1137">
        <v>9.6</v>
      </c>
      <c r="BX1137">
        <v>9.7100000000000009</v>
      </c>
      <c r="BY1137">
        <v>9.89</v>
      </c>
      <c r="BZ1137">
        <v>9.89</v>
      </c>
      <c r="CA1137">
        <v>9.93</v>
      </c>
      <c r="CB1137" s="1">
        <v>9.9600000000000009</v>
      </c>
      <c r="CC1137" s="1">
        <v>9.98</v>
      </c>
      <c r="CD1137" s="1">
        <v>10.050000000000001</v>
      </c>
      <c r="CE1137" s="1">
        <v>10.1</v>
      </c>
      <c r="CF1137" s="1">
        <v>10.220000000000001</v>
      </c>
    </row>
    <row r="1138" spans="1:84" x14ac:dyDescent="0.25">
      <c r="A1138" s="1" t="s">
        <v>11454</v>
      </c>
      <c r="B1138" s="1" t="s">
        <v>85</v>
      </c>
      <c r="C1138">
        <v>278.14999999999998</v>
      </c>
      <c r="D1138">
        <v>277.8</v>
      </c>
      <c r="E1138">
        <v>284.60000000000002</v>
      </c>
      <c r="F1138">
        <v>284.75</v>
      </c>
      <c r="G1138">
        <v>284.39999999999998</v>
      </c>
      <c r="H1138" s="1" t="s">
        <v>11455</v>
      </c>
      <c r="I1138" s="1" t="s">
        <v>7435</v>
      </c>
      <c r="J1138" s="1" t="s">
        <v>11456</v>
      </c>
      <c r="K1138" s="1" t="s">
        <v>6462</v>
      </c>
      <c r="L1138" s="1" t="s">
        <v>9632</v>
      </c>
      <c r="M1138">
        <v>0.12598992080632321</v>
      </c>
      <c r="N1138">
        <v>190287</v>
      </c>
      <c r="O1138">
        <v>292868</v>
      </c>
      <c r="P1138">
        <v>198081</v>
      </c>
      <c r="Q1138">
        <v>237743</v>
      </c>
      <c r="R1138">
        <v>347739</v>
      </c>
      <c r="S1138" s="1" t="s">
        <v>11457</v>
      </c>
      <c r="T1138" s="1" t="s">
        <v>11458</v>
      </c>
      <c r="U1138" s="1" t="s">
        <v>11459</v>
      </c>
      <c r="V1138" s="1" t="s">
        <v>11460</v>
      </c>
      <c r="W1138" s="1" t="s">
        <v>11461</v>
      </c>
      <c r="X1138">
        <v>0.64970000000000006</v>
      </c>
      <c r="Y1138">
        <v>57404</v>
      </c>
      <c r="Z1138">
        <v>133111</v>
      </c>
      <c r="AA1138">
        <v>67059</v>
      </c>
      <c r="AB1138">
        <v>102045</v>
      </c>
      <c r="AC1138">
        <v>197470</v>
      </c>
      <c r="AD1138" s="1">
        <v>160454</v>
      </c>
      <c r="AE1138" s="1">
        <v>139591</v>
      </c>
      <c r="AF1138" s="1">
        <v>501936</v>
      </c>
      <c r="AG1138" s="1">
        <v>420446</v>
      </c>
      <c r="AH1138" s="1">
        <v>162269</v>
      </c>
      <c r="AI1138">
        <v>30.17</v>
      </c>
      <c r="AJ1138">
        <v>45.45</v>
      </c>
      <c r="AK1138">
        <v>33.85</v>
      </c>
      <c r="AL1138">
        <v>42.92</v>
      </c>
      <c r="AM1138">
        <v>56.79</v>
      </c>
      <c r="AN1138" s="1">
        <v>45.7</v>
      </c>
      <c r="AO1138" s="1">
        <v>41.33</v>
      </c>
      <c r="AP1138" s="1">
        <v>33.270000000000003</v>
      </c>
      <c r="AQ1138" s="1">
        <v>49.15</v>
      </c>
      <c r="AR1138" s="1">
        <v>52.72</v>
      </c>
      <c r="AS1138">
        <v>-15911814.76</v>
      </c>
      <c r="AT1138">
        <v>-37231146.699999996</v>
      </c>
      <c r="AU1138">
        <v>19165462.199999999</v>
      </c>
      <c r="AV1138">
        <v>-29005270.800000001</v>
      </c>
      <c r="AW1138">
        <v>-56630446.599999994</v>
      </c>
      <c r="AX1138" s="1">
        <v>-46847754.380000003</v>
      </c>
      <c r="AY1138" s="1">
        <v>-41165385.899999999</v>
      </c>
      <c r="AZ1138" s="1">
        <v>151414013.76000002</v>
      </c>
      <c r="BA1138" s="1">
        <v>120155057.88</v>
      </c>
      <c r="BB1138" s="1">
        <v>0</v>
      </c>
      <c r="BC1138" s="1">
        <v>0</v>
      </c>
      <c r="BD1138" s="1">
        <v>0</v>
      </c>
      <c r="BE1138" s="1">
        <v>0</v>
      </c>
      <c r="BF1138" s="1">
        <v>0</v>
      </c>
      <c r="BG1138" s="1">
        <v>0</v>
      </c>
      <c r="BH1138" s="1">
        <v>0</v>
      </c>
      <c r="BI1138" s="1">
        <v>0</v>
      </c>
      <c r="BJ1138" s="1">
        <v>0</v>
      </c>
      <c r="BK1138" s="1">
        <v>0</v>
      </c>
      <c r="BL1138">
        <v>0</v>
      </c>
      <c r="BM1138" s="1">
        <v>0</v>
      </c>
      <c r="BN1138" s="1">
        <v>0</v>
      </c>
      <c r="BO1138" s="1">
        <v>0</v>
      </c>
      <c r="BP1138" s="1">
        <v>0</v>
      </c>
      <c r="BQ1138" s="1">
        <v>0</v>
      </c>
      <c r="BR1138" s="1">
        <v>0</v>
      </c>
      <c r="BS1138" s="1">
        <v>0</v>
      </c>
      <c r="BT1138" s="1">
        <v>0</v>
      </c>
      <c r="BU1138" s="1">
        <v>0</v>
      </c>
      <c r="BV1138" s="1">
        <v>0</v>
      </c>
      <c r="BW1138">
        <v>277.19</v>
      </c>
      <c r="BX1138">
        <v>279.7</v>
      </c>
      <c r="BY1138">
        <v>285.8</v>
      </c>
      <c r="BZ1138">
        <v>284.24</v>
      </c>
      <c r="CA1138">
        <v>286.77999999999997</v>
      </c>
      <c r="CB1138" s="1">
        <v>291.97000000000003</v>
      </c>
      <c r="CC1138" s="1">
        <v>294.89999999999998</v>
      </c>
      <c r="CD1138" s="1">
        <v>301.66000000000003</v>
      </c>
      <c r="CE1138" s="1">
        <v>285.77999999999997</v>
      </c>
      <c r="CF1138" s="1">
        <v>278.07</v>
      </c>
    </row>
    <row r="1139" spans="1:84" x14ac:dyDescent="0.25">
      <c r="A1139" s="1" t="s">
        <v>11462</v>
      </c>
      <c r="B1139" s="1" t="s">
        <v>85</v>
      </c>
      <c r="C1139">
        <v>87.95</v>
      </c>
      <c r="D1139">
        <v>86.8</v>
      </c>
      <c r="E1139">
        <v>91.05</v>
      </c>
      <c r="F1139">
        <v>89.95</v>
      </c>
      <c r="G1139">
        <v>91.25</v>
      </c>
      <c r="H1139" s="1" t="s">
        <v>11463</v>
      </c>
      <c r="I1139" s="1" t="s">
        <v>2608</v>
      </c>
      <c r="J1139" s="1" t="s">
        <v>11463</v>
      </c>
      <c r="K1139" s="1" t="s">
        <v>2279</v>
      </c>
      <c r="L1139" s="1" t="s">
        <v>2367</v>
      </c>
      <c r="M1139">
        <v>1.3248847926267346</v>
      </c>
      <c r="N1139">
        <v>2846975</v>
      </c>
      <c r="O1139">
        <v>46905250</v>
      </c>
      <c r="P1139">
        <v>3455737</v>
      </c>
      <c r="Q1139">
        <v>7071218</v>
      </c>
      <c r="R1139">
        <v>9812046</v>
      </c>
      <c r="S1139" s="1" t="s">
        <v>11464</v>
      </c>
      <c r="T1139" s="1" t="s">
        <v>11465</v>
      </c>
      <c r="U1139" s="1" t="s">
        <v>11466</v>
      </c>
      <c r="V1139" s="1" t="s">
        <v>11467</v>
      </c>
      <c r="W1139" s="1" t="s">
        <v>11468</v>
      </c>
      <c r="X1139">
        <v>6.0699999999999997E-2</v>
      </c>
      <c r="Y1139">
        <v>1361591</v>
      </c>
      <c r="Z1139">
        <v>36524389</v>
      </c>
      <c r="AA1139">
        <v>2062231</v>
      </c>
      <c r="AB1139">
        <v>5181463</v>
      </c>
      <c r="AC1139">
        <v>7707869</v>
      </c>
      <c r="AD1139" s="1">
        <v>3299710</v>
      </c>
      <c r="AE1139" s="1">
        <v>8424448</v>
      </c>
      <c r="AF1139" s="1">
        <v>8503475</v>
      </c>
      <c r="AG1139" s="1">
        <v>4831136</v>
      </c>
      <c r="AH1139" s="1">
        <v>5358404</v>
      </c>
      <c r="AI1139">
        <v>47.83</v>
      </c>
      <c r="AJ1139">
        <v>77.87</v>
      </c>
      <c r="AK1139">
        <v>59.68</v>
      </c>
      <c r="AL1139">
        <v>73.28</v>
      </c>
      <c r="AM1139">
        <v>78.56</v>
      </c>
      <c r="AN1139" s="1">
        <v>61.89</v>
      </c>
      <c r="AO1139" s="1">
        <v>64.400000000000006</v>
      </c>
      <c r="AP1139" s="1">
        <v>47.27</v>
      </c>
      <c r="AQ1139" s="1">
        <v>56.45</v>
      </c>
      <c r="AR1139" s="1">
        <v>64.27</v>
      </c>
      <c r="AS1139">
        <v>120269333.03</v>
      </c>
      <c r="AT1139">
        <v>-3180543794.1199999</v>
      </c>
      <c r="AU1139">
        <v>186714394.74000001</v>
      </c>
      <c r="AV1139">
        <v>-467730665.00999999</v>
      </c>
      <c r="AW1139">
        <v>702803495.42000008</v>
      </c>
      <c r="AX1139" s="1">
        <v>-297666839.09999996</v>
      </c>
      <c r="AY1139" s="1">
        <v>774880727.04000008</v>
      </c>
      <c r="AZ1139" s="1">
        <v>762761707.5</v>
      </c>
      <c r="BA1139" s="1">
        <v>412434080.31999999</v>
      </c>
      <c r="BB1139" s="1">
        <v>0</v>
      </c>
      <c r="BC1139" s="1">
        <v>0</v>
      </c>
      <c r="BD1139" s="1">
        <v>0</v>
      </c>
      <c r="BE1139" s="1">
        <v>0</v>
      </c>
      <c r="BF1139" s="1">
        <v>0</v>
      </c>
      <c r="BG1139" s="1">
        <v>0</v>
      </c>
      <c r="BH1139" s="1">
        <v>0</v>
      </c>
      <c r="BI1139" s="1">
        <v>0</v>
      </c>
      <c r="BJ1139" s="1">
        <v>0</v>
      </c>
      <c r="BK1139" s="1">
        <v>0</v>
      </c>
      <c r="BL1139">
        <v>0</v>
      </c>
      <c r="BM1139" s="1">
        <v>0</v>
      </c>
      <c r="BN1139" s="1">
        <v>0</v>
      </c>
      <c r="BO1139" s="1">
        <v>0</v>
      </c>
      <c r="BP1139" s="1">
        <v>0</v>
      </c>
      <c r="BQ1139" s="1">
        <v>0</v>
      </c>
      <c r="BR1139" s="1">
        <v>0</v>
      </c>
      <c r="BS1139" s="1">
        <v>0</v>
      </c>
      <c r="BT1139" s="1">
        <v>0</v>
      </c>
      <c r="BU1139" s="1">
        <v>0</v>
      </c>
      <c r="BV1139" s="1">
        <v>0</v>
      </c>
      <c r="BW1139">
        <v>88.33</v>
      </c>
      <c r="BX1139">
        <v>87.08</v>
      </c>
      <c r="BY1139">
        <v>90.54</v>
      </c>
      <c r="BZ1139">
        <v>90.27</v>
      </c>
      <c r="CA1139">
        <v>91.18</v>
      </c>
      <c r="CB1139" s="1">
        <v>90.21</v>
      </c>
      <c r="CC1139" s="1">
        <v>91.98</v>
      </c>
      <c r="CD1139" s="1">
        <v>89.7</v>
      </c>
      <c r="CE1139" s="1">
        <v>85.37</v>
      </c>
      <c r="CF1139" s="1">
        <v>85.1</v>
      </c>
    </row>
    <row r="1140" spans="1:84" x14ac:dyDescent="0.25">
      <c r="A1140" s="1" t="s">
        <v>11469</v>
      </c>
      <c r="B1140" s="1" t="s">
        <v>85</v>
      </c>
      <c r="C1140">
        <v>1635.85</v>
      </c>
      <c r="D1140">
        <v>1643.9</v>
      </c>
      <c r="E1140">
        <v>1683</v>
      </c>
      <c r="F1140">
        <v>1613</v>
      </c>
      <c r="G1140">
        <v>1649.65</v>
      </c>
      <c r="H1140" s="1" t="s">
        <v>11470</v>
      </c>
      <c r="I1140" s="1" t="s">
        <v>11471</v>
      </c>
      <c r="J1140" s="1" t="s">
        <v>11472</v>
      </c>
      <c r="K1140" s="1" t="s">
        <v>11473</v>
      </c>
      <c r="L1140" s="1" t="s">
        <v>11474</v>
      </c>
      <c r="M1140">
        <v>-0.48968915384148559</v>
      </c>
      <c r="N1140">
        <v>132516</v>
      </c>
      <c r="O1140">
        <v>478028</v>
      </c>
      <c r="P1140">
        <v>314159</v>
      </c>
      <c r="Q1140">
        <v>196066</v>
      </c>
      <c r="R1140">
        <v>224456</v>
      </c>
      <c r="S1140" s="1" t="s">
        <v>11475</v>
      </c>
      <c r="T1140" s="1" t="s">
        <v>11476</v>
      </c>
      <c r="U1140" s="1" t="s">
        <v>11477</v>
      </c>
      <c r="V1140" s="1" t="s">
        <v>11478</v>
      </c>
      <c r="W1140" s="1" t="s">
        <v>11479</v>
      </c>
      <c r="X1140">
        <v>0.2772</v>
      </c>
      <c r="Y1140">
        <v>46150</v>
      </c>
      <c r="Z1140">
        <v>125211</v>
      </c>
      <c r="AA1140">
        <v>77762</v>
      </c>
      <c r="AB1140">
        <v>105005</v>
      </c>
      <c r="AC1140">
        <v>98625</v>
      </c>
      <c r="AD1140" s="1">
        <v>62634</v>
      </c>
      <c r="AE1140" s="1">
        <v>68579</v>
      </c>
      <c r="AF1140" s="1">
        <v>45426</v>
      </c>
      <c r="AG1140" s="1">
        <v>51696</v>
      </c>
      <c r="AH1140" s="1">
        <v>36003</v>
      </c>
      <c r="AI1140">
        <v>34.83</v>
      </c>
      <c r="AJ1140">
        <v>26.19</v>
      </c>
      <c r="AK1140">
        <v>24.75</v>
      </c>
      <c r="AL1140">
        <v>53.56</v>
      </c>
      <c r="AM1140">
        <v>43.94</v>
      </c>
      <c r="AN1140" s="1">
        <v>40.32</v>
      </c>
      <c r="AO1140" s="1">
        <v>41.62</v>
      </c>
      <c r="AP1140" s="1">
        <v>47.13</v>
      </c>
      <c r="AQ1140" s="1">
        <v>48.28</v>
      </c>
      <c r="AR1140" s="1">
        <v>32.909999999999997</v>
      </c>
      <c r="AS1140">
        <v>-76540698</v>
      </c>
      <c r="AT1140">
        <v>211195897.92000002</v>
      </c>
      <c r="AU1140">
        <v>129635474.95999999</v>
      </c>
      <c r="AV1140">
        <v>-170838934.80000001</v>
      </c>
      <c r="AW1140">
        <v>165623921.25</v>
      </c>
      <c r="AX1140" s="1">
        <v>102089661.96000001</v>
      </c>
      <c r="AY1140" s="1">
        <v>-110654959.66</v>
      </c>
      <c r="AZ1140" s="1">
        <v>73893565.680000007</v>
      </c>
      <c r="BA1140" s="1">
        <v>-83643094.079999998</v>
      </c>
      <c r="BB1140" s="1">
        <v>0</v>
      </c>
      <c r="BC1140" s="1">
        <v>0</v>
      </c>
      <c r="BD1140" s="1">
        <v>0</v>
      </c>
      <c r="BE1140" s="1">
        <v>0</v>
      </c>
      <c r="BF1140" s="1">
        <v>0</v>
      </c>
      <c r="BG1140" s="1">
        <v>0</v>
      </c>
      <c r="BH1140" s="1">
        <v>0</v>
      </c>
      <c r="BI1140" s="1">
        <v>0</v>
      </c>
      <c r="BJ1140" s="1">
        <v>0</v>
      </c>
      <c r="BK1140" s="1">
        <v>0</v>
      </c>
      <c r="BL1140">
        <v>0</v>
      </c>
      <c r="BM1140" s="1">
        <v>0</v>
      </c>
      <c r="BN1140" s="1">
        <v>0</v>
      </c>
      <c r="BO1140" s="1">
        <v>0</v>
      </c>
      <c r="BP1140" s="1">
        <v>0</v>
      </c>
      <c r="BQ1140" s="1">
        <v>0</v>
      </c>
      <c r="BR1140" s="1">
        <v>0</v>
      </c>
      <c r="BS1140" s="1">
        <v>0</v>
      </c>
      <c r="BT1140" s="1">
        <v>0</v>
      </c>
      <c r="BU1140" s="1">
        <v>0</v>
      </c>
      <c r="BV1140" s="1">
        <v>0</v>
      </c>
      <c r="BW1140">
        <v>1658.52</v>
      </c>
      <c r="BX1140">
        <v>1686.72</v>
      </c>
      <c r="BY1140">
        <v>1667.08</v>
      </c>
      <c r="BZ1140">
        <v>1626.96</v>
      </c>
      <c r="CA1140">
        <v>1679.33</v>
      </c>
      <c r="CB1140" s="1">
        <v>1629.94</v>
      </c>
      <c r="CC1140" s="1">
        <v>1613.54</v>
      </c>
      <c r="CD1140" s="1">
        <v>1626.68</v>
      </c>
      <c r="CE1140" s="1">
        <v>1617.98</v>
      </c>
      <c r="CF1140" s="1">
        <v>1632.5</v>
      </c>
    </row>
    <row r="1141" spans="1:84" x14ac:dyDescent="0.25">
      <c r="A1141" s="1" t="s">
        <v>11480</v>
      </c>
      <c r="B1141" s="1" t="s">
        <v>85</v>
      </c>
      <c r="C1141">
        <v>9.15</v>
      </c>
      <c r="D1141">
        <v>8.9499999999999993</v>
      </c>
      <c r="E1141">
        <v>9.15</v>
      </c>
      <c r="F1141">
        <v>9.0500000000000007</v>
      </c>
      <c r="G1141">
        <v>9.1999999999999993</v>
      </c>
      <c r="H1141" s="1" t="s">
        <v>7212</v>
      </c>
      <c r="I1141" s="1" t="s">
        <v>7212</v>
      </c>
      <c r="J1141" s="1" t="s">
        <v>6163</v>
      </c>
      <c r="K1141" s="1" t="s">
        <v>6163</v>
      </c>
      <c r="L1141" s="1" t="s">
        <v>1096</v>
      </c>
      <c r="M1141">
        <v>2.2346368715083922</v>
      </c>
      <c r="N1141">
        <v>353129</v>
      </c>
      <c r="O1141">
        <v>116265</v>
      </c>
      <c r="P1141">
        <v>108753</v>
      </c>
      <c r="Q1141">
        <v>183515</v>
      </c>
      <c r="R1141">
        <v>112042</v>
      </c>
      <c r="S1141" s="1" t="s">
        <v>11481</v>
      </c>
      <c r="T1141" s="1" t="s">
        <v>11482</v>
      </c>
      <c r="U1141" s="1" t="s">
        <v>11483</v>
      </c>
      <c r="V1141" s="1" t="s">
        <v>11484</v>
      </c>
      <c r="W1141" s="1" t="s">
        <v>11485</v>
      </c>
      <c r="X1141">
        <v>3.0373000000000001</v>
      </c>
      <c r="Y1141">
        <v>192318</v>
      </c>
      <c r="Z1141">
        <v>100373</v>
      </c>
      <c r="AA1141">
        <v>67107</v>
      </c>
      <c r="AB1141">
        <v>101168</v>
      </c>
      <c r="AC1141">
        <v>70504</v>
      </c>
      <c r="AD1141" s="1">
        <v>98310</v>
      </c>
      <c r="AE1141" s="1">
        <v>114134</v>
      </c>
      <c r="AF1141" s="1">
        <v>103472</v>
      </c>
      <c r="AG1141" s="1">
        <v>109345</v>
      </c>
      <c r="AH1141" s="1">
        <v>542643</v>
      </c>
      <c r="AI1141">
        <v>54.46</v>
      </c>
      <c r="AJ1141">
        <v>86.33</v>
      </c>
      <c r="AK1141">
        <v>61.71</v>
      </c>
      <c r="AL1141">
        <v>55.13</v>
      </c>
      <c r="AM1141">
        <v>62.93</v>
      </c>
      <c r="AN1141" s="1">
        <v>46.75</v>
      </c>
      <c r="AO1141" s="1">
        <v>66.540000000000006</v>
      </c>
      <c r="AP1141" s="1">
        <v>55.55</v>
      </c>
      <c r="AQ1141" s="1">
        <v>65.52</v>
      </c>
      <c r="AR1141" s="1">
        <v>43.55</v>
      </c>
      <c r="AS1141">
        <v>1798173.3</v>
      </c>
      <c r="AT1141">
        <v>-905364.46</v>
      </c>
      <c r="AU1141">
        <v>616042.26</v>
      </c>
      <c r="AV1141">
        <v>-925687.20000000007</v>
      </c>
      <c r="AW1141">
        <v>-654982.15999999992</v>
      </c>
      <c r="AX1141" s="1">
        <v>-928046.39999999991</v>
      </c>
      <c r="AY1141" s="1">
        <v>-1081990.32</v>
      </c>
      <c r="AZ1141" s="1">
        <v>-993331.19999999995</v>
      </c>
      <c r="BA1141" s="1">
        <v>-1050805.45</v>
      </c>
      <c r="BB1141" s="1">
        <v>0</v>
      </c>
      <c r="BC1141" s="1">
        <v>0</v>
      </c>
      <c r="BD1141" s="1">
        <v>0</v>
      </c>
      <c r="BE1141" s="1">
        <v>0</v>
      </c>
      <c r="BF1141" s="1">
        <v>0</v>
      </c>
      <c r="BG1141" s="1">
        <v>0</v>
      </c>
      <c r="BH1141" s="1">
        <v>0</v>
      </c>
      <c r="BI1141" s="1">
        <v>0</v>
      </c>
      <c r="BJ1141" s="1">
        <v>0</v>
      </c>
      <c r="BK1141" s="1">
        <v>0</v>
      </c>
      <c r="BL1141">
        <v>0</v>
      </c>
      <c r="BM1141" s="1">
        <v>0</v>
      </c>
      <c r="BN1141" s="1">
        <v>0</v>
      </c>
      <c r="BO1141" s="1">
        <v>0</v>
      </c>
      <c r="BP1141" s="1">
        <v>0</v>
      </c>
      <c r="BQ1141" s="1">
        <v>0</v>
      </c>
      <c r="BR1141" s="1">
        <v>0</v>
      </c>
      <c r="BS1141" s="1">
        <v>0</v>
      </c>
      <c r="BT1141" s="1">
        <v>0</v>
      </c>
      <c r="BU1141" s="1">
        <v>0</v>
      </c>
      <c r="BV1141" s="1">
        <v>0</v>
      </c>
      <c r="BW1141">
        <v>9.35</v>
      </c>
      <c r="BX1141">
        <v>9.02</v>
      </c>
      <c r="BY1141">
        <v>9.18</v>
      </c>
      <c r="BZ1141">
        <v>9.15</v>
      </c>
      <c r="CA1141">
        <v>9.2899999999999991</v>
      </c>
      <c r="CB1141" s="1">
        <v>9.44</v>
      </c>
      <c r="CC1141" s="1">
        <v>9.48</v>
      </c>
      <c r="CD1141" s="1">
        <v>9.6</v>
      </c>
      <c r="CE1141" s="1">
        <v>9.61</v>
      </c>
      <c r="CF1141" s="1">
        <v>9.7899999999999991</v>
      </c>
    </row>
    <row r="1142" spans="1:84" x14ac:dyDescent="0.25">
      <c r="A1142" s="1" t="s">
        <v>11486</v>
      </c>
      <c r="B1142" s="1" t="s">
        <v>85</v>
      </c>
      <c r="C1142">
        <v>23.5</v>
      </c>
      <c r="D1142">
        <v>23.65</v>
      </c>
      <c r="E1142">
        <v>24.25</v>
      </c>
      <c r="F1142">
        <v>24.35</v>
      </c>
      <c r="G1142">
        <v>24.8</v>
      </c>
      <c r="H1142" s="1" t="s">
        <v>8444</v>
      </c>
      <c r="I1142" s="1" t="s">
        <v>11487</v>
      </c>
      <c r="J1142" s="1" t="s">
        <v>4139</v>
      </c>
      <c r="K1142" s="1" t="s">
        <v>8442</v>
      </c>
      <c r="L1142" s="1" t="s">
        <v>8442</v>
      </c>
      <c r="M1142">
        <v>-0.63424947145876787</v>
      </c>
      <c r="N1142">
        <v>1122852</v>
      </c>
      <c r="O1142">
        <v>1534647</v>
      </c>
      <c r="P1142">
        <v>1151183</v>
      </c>
      <c r="Q1142">
        <v>1730958</v>
      </c>
      <c r="R1142">
        <v>1644085</v>
      </c>
      <c r="S1142" s="1" t="s">
        <v>11488</v>
      </c>
      <c r="T1142" s="1" t="s">
        <v>11489</v>
      </c>
      <c r="U1142" s="1" t="s">
        <v>11490</v>
      </c>
      <c r="V1142" s="1" t="s">
        <v>11491</v>
      </c>
      <c r="W1142" s="1" t="s">
        <v>11492</v>
      </c>
      <c r="X1142">
        <v>0.73170000000000002</v>
      </c>
      <c r="Y1142">
        <v>324579</v>
      </c>
      <c r="Z1142">
        <v>688913</v>
      </c>
      <c r="AA1142">
        <v>471756</v>
      </c>
      <c r="AB1142">
        <v>932919</v>
      </c>
      <c r="AC1142">
        <v>949310</v>
      </c>
      <c r="AD1142" s="1">
        <v>1060033</v>
      </c>
      <c r="AE1142" s="1">
        <v>903352</v>
      </c>
      <c r="AF1142" s="1">
        <v>727833</v>
      </c>
      <c r="AG1142" s="1">
        <v>687377</v>
      </c>
      <c r="AH1142" s="1">
        <v>784263</v>
      </c>
      <c r="AI1142">
        <v>28.91</v>
      </c>
      <c r="AJ1142">
        <v>44.89</v>
      </c>
      <c r="AK1142">
        <v>40.98</v>
      </c>
      <c r="AL1142">
        <v>53.9</v>
      </c>
      <c r="AM1142">
        <v>57.74</v>
      </c>
      <c r="AN1142" s="1">
        <v>24.95</v>
      </c>
      <c r="AO1142" s="1">
        <v>40.89</v>
      </c>
      <c r="AP1142" s="1">
        <v>40.98</v>
      </c>
      <c r="AQ1142" s="1">
        <v>24.72</v>
      </c>
      <c r="AR1142" s="1">
        <v>28.16</v>
      </c>
      <c r="AS1142">
        <v>-7682784.9300000006</v>
      </c>
      <c r="AT1142">
        <v>-16451242.439999999</v>
      </c>
      <c r="AU1142">
        <v>-11520281.520000001</v>
      </c>
      <c r="AV1142">
        <v>-22828527.93</v>
      </c>
      <c r="AW1142">
        <v>-23675791.400000002</v>
      </c>
      <c r="AX1142" s="1">
        <v>26723431.93</v>
      </c>
      <c r="AY1142" s="1">
        <v>-22638001.119999997</v>
      </c>
      <c r="AZ1142" s="1">
        <v>18254051.640000001</v>
      </c>
      <c r="BA1142" s="1">
        <v>17205046.310000002</v>
      </c>
      <c r="BB1142" s="1">
        <v>0</v>
      </c>
      <c r="BC1142" s="1">
        <v>0</v>
      </c>
      <c r="BD1142" s="1">
        <v>0</v>
      </c>
      <c r="BE1142" s="1">
        <v>0</v>
      </c>
      <c r="BF1142" s="1">
        <v>0</v>
      </c>
      <c r="BG1142" s="1">
        <v>0</v>
      </c>
      <c r="BH1142" s="1">
        <v>0</v>
      </c>
      <c r="BI1142" s="1">
        <v>0</v>
      </c>
      <c r="BJ1142" s="1">
        <v>0</v>
      </c>
      <c r="BK1142" s="1">
        <v>0</v>
      </c>
      <c r="BL1142">
        <v>0</v>
      </c>
      <c r="BM1142" s="1">
        <v>0</v>
      </c>
      <c r="BN1142" s="1">
        <v>0</v>
      </c>
      <c r="BO1142" s="1">
        <v>0</v>
      </c>
      <c r="BP1142" s="1">
        <v>0</v>
      </c>
      <c r="BQ1142" s="1">
        <v>0</v>
      </c>
      <c r="BR1142" s="1">
        <v>0</v>
      </c>
      <c r="BS1142" s="1">
        <v>0</v>
      </c>
      <c r="BT1142" s="1">
        <v>0</v>
      </c>
      <c r="BU1142" s="1">
        <v>0</v>
      </c>
      <c r="BV1142" s="1">
        <v>0</v>
      </c>
      <c r="BW1142">
        <v>23.67</v>
      </c>
      <c r="BX1142">
        <v>23.88</v>
      </c>
      <c r="BY1142">
        <v>24.42</v>
      </c>
      <c r="BZ1142">
        <v>24.47</v>
      </c>
      <c r="CA1142">
        <v>24.94</v>
      </c>
      <c r="CB1142" s="1">
        <v>25.21</v>
      </c>
      <c r="CC1142" s="1">
        <v>25.06</v>
      </c>
      <c r="CD1142" s="1">
        <v>25.08</v>
      </c>
      <c r="CE1142" s="1">
        <v>25.03</v>
      </c>
      <c r="CF1142" s="1">
        <v>24.86</v>
      </c>
    </row>
    <row r="1143" spans="1:84" x14ac:dyDescent="0.25">
      <c r="A1143" s="1" t="s">
        <v>11493</v>
      </c>
      <c r="B1143" s="1" t="s">
        <v>85</v>
      </c>
      <c r="C1143">
        <v>113.15</v>
      </c>
      <c r="D1143">
        <v>113.2</v>
      </c>
      <c r="E1143">
        <v>114.15</v>
      </c>
      <c r="F1143">
        <v>115.5</v>
      </c>
      <c r="G1143">
        <v>116</v>
      </c>
      <c r="H1143" s="1" t="s">
        <v>8881</v>
      </c>
      <c r="I1143" s="1" t="s">
        <v>3412</v>
      </c>
      <c r="J1143" s="1" t="s">
        <v>3087</v>
      </c>
      <c r="K1143" s="1" t="s">
        <v>3082</v>
      </c>
      <c r="L1143" s="1" t="s">
        <v>11494</v>
      </c>
      <c r="M1143">
        <v>-4.4169611307417984E-2</v>
      </c>
      <c r="N1143">
        <v>52363</v>
      </c>
      <c r="O1143">
        <v>129652</v>
      </c>
      <c r="P1143">
        <v>64142</v>
      </c>
      <c r="Q1143">
        <v>99260</v>
      </c>
      <c r="R1143">
        <v>91885</v>
      </c>
      <c r="S1143" s="1" t="s">
        <v>11495</v>
      </c>
      <c r="T1143" s="1" t="s">
        <v>11496</v>
      </c>
      <c r="U1143" s="1" t="s">
        <v>11497</v>
      </c>
      <c r="V1143" s="1" t="s">
        <v>11498</v>
      </c>
      <c r="W1143" s="1" t="s">
        <v>11499</v>
      </c>
      <c r="X1143">
        <v>0.40389999999999998</v>
      </c>
      <c r="Y1143">
        <v>44153</v>
      </c>
      <c r="Z1143">
        <v>75241</v>
      </c>
      <c r="AA1143">
        <v>38934</v>
      </c>
      <c r="AB1143">
        <v>57985</v>
      </c>
      <c r="AC1143">
        <v>57953</v>
      </c>
      <c r="AD1143" s="1">
        <v>126616</v>
      </c>
      <c r="AE1143" s="1">
        <v>40619</v>
      </c>
      <c r="AF1143" s="1">
        <v>29306</v>
      </c>
      <c r="AG1143" s="1">
        <v>122963</v>
      </c>
      <c r="AH1143" s="1">
        <v>46311</v>
      </c>
      <c r="AI1143">
        <v>84.32</v>
      </c>
      <c r="AJ1143">
        <v>58.03</v>
      </c>
      <c r="AK1143">
        <v>60.7</v>
      </c>
      <c r="AL1143">
        <v>58.42</v>
      </c>
      <c r="AM1143">
        <v>63.07</v>
      </c>
      <c r="AN1143" s="1">
        <v>82.82</v>
      </c>
      <c r="AO1143" s="1">
        <v>61.2</v>
      </c>
      <c r="AP1143" s="1">
        <v>60.16</v>
      </c>
      <c r="AQ1143" s="1">
        <v>67.87</v>
      </c>
      <c r="AR1143" s="1">
        <v>77.900000000000006</v>
      </c>
      <c r="AS1143">
        <v>-5025935.99</v>
      </c>
      <c r="AT1143">
        <v>-8565435.4399999995</v>
      </c>
      <c r="AU1143">
        <v>-4499602.38</v>
      </c>
      <c r="AV1143">
        <v>-6713503.2999999998</v>
      </c>
      <c r="AW1143">
        <v>6809477.5</v>
      </c>
      <c r="AX1143" s="1">
        <v>14610220.24</v>
      </c>
      <c r="AY1143" s="1">
        <v>4675653.09</v>
      </c>
      <c r="AZ1143" s="1">
        <v>-3330919.96</v>
      </c>
      <c r="BA1143" s="1">
        <v>14055900.530000001</v>
      </c>
      <c r="BB1143" s="1">
        <v>0</v>
      </c>
      <c r="BC1143" s="1">
        <v>0</v>
      </c>
      <c r="BD1143" s="1">
        <v>0</v>
      </c>
      <c r="BE1143" s="1">
        <v>0</v>
      </c>
      <c r="BF1143" s="1">
        <v>0</v>
      </c>
      <c r="BG1143" s="1">
        <v>0</v>
      </c>
      <c r="BH1143" s="1">
        <v>0</v>
      </c>
      <c r="BI1143" s="1">
        <v>0</v>
      </c>
      <c r="BJ1143" s="1">
        <v>0</v>
      </c>
      <c r="BK1143" s="1">
        <v>0</v>
      </c>
      <c r="BL1143">
        <v>0</v>
      </c>
      <c r="BM1143" s="1">
        <v>0</v>
      </c>
      <c r="BN1143" s="1">
        <v>0</v>
      </c>
      <c r="BO1143" s="1">
        <v>0</v>
      </c>
      <c r="BP1143" s="1">
        <v>0</v>
      </c>
      <c r="BQ1143" s="1">
        <v>0</v>
      </c>
      <c r="BR1143" s="1">
        <v>0</v>
      </c>
      <c r="BS1143" s="1">
        <v>0</v>
      </c>
      <c r="BT1143" s="1">
        <v>0</v>
      </c>
      <c r="BU1143" s="1">
        <v>0</v>
      </c>
      <c r="BV1143" s="1">
        <v>0</v>
      </c>
      <c r="BW1143">
        <v>113.83</v>
      </c>
      <c r="BX1143">
        <v>113.84</v>
      </c>
      <c r="BY1143">
        <v>115.57</v>
      </c>
      <c r="BZ1143">
        <v>115.78</v>
      </c>
      <c r="CA1143">
        <v>117.5</v>
      </c>
      <c r="CB1143" s="1">
        <v>115.39</v>
      </c>
      <c r="CC1143" s="1">
        <v>115.11</v>
      </c>
      <c r="CD1143" s="1">
        <v>113.66</v>
      </c>
      <c r="CE1143" s="1">
        <v>114.31</v>
      </c>
      <c r="CF1143" s="1">
        <v>112.2</v>
      </c>
    </row>
    <row r="1144" spans="1:84" x14ac:dyDescent="0.25">
      <c r="A1144" s="1" t="s">
        <v>11500</v>
      </c>
      <c r="B1144" s="1" t="s">
        <v>85</v>
      </c>
      <c r="C1144">
        <v>59.5</v>
      </c>
      <c r="D1144">
        <v>61.1</v>
      </c>
      <c r="E1144">
        <v>63.85</v>
      </c>
      <c r="F1144">
        <v>62</v>
      </c>
      <c r="G1144">
        <v>62.85</v>
      </c>
      <c r="H1144" s="1" t="s">
        <v>444</v>
      </c>
      <c r="I1144" s="1" t="s">
        <v>7938</v>
      </c>
      <c r="J1144" s="1" t="s">
        <v>7891</v>
      </c>
      <c r="K1144" s="1" t="s">
        <v>11501</v>
      </c>
      <c r="L1144" s="1" t="s">
        <v>11502</v>
      </c>
      <c r="M1144">
        <v>-2.6186579378068764</v>
      </c>
      <c r="N1144">
        <v>15250</v>
      </c>
      <c r="O1144">
        <v>15320</v>
      </c>
      <c r="P1144">
        <v>69726</v>
      </c>
      <c r="Q1144">
        <v>44381</v>
      </c>
      <c r="R1144">
        <v>87999</v>
      </c>
      <c r="S1144" s="1" t="s">
        <v>11503</v>
      </c>
      <c r="T1144" s="1" t="s">
        <v>11504</v>
      </c>
      <c r="U1144" s="1" t="s">
        <v>11505</v>
      </c>
      <c r="V1144" s="1" t="s">
        <v>11506</v>
      </c>
      <c r="W1144" s="1" t="s">
        <v>11507</v>
      </c>
      <c r="X1144">
        <v>0.99539999999999995</v>
      </c>
      <c r="Y1144">
        <v>11290</v>
      </c>
      <c r="Z1144">
        <v>12380</v>
      </c>
      <c r="AA1144">
        <v>42020</v>
      </c>
      <c r="AB1144">
        <v>31673</v>
      </c>
      <c r="AC1144">
        <v>52700</v>
      </c>
      <c r="AD1144" s="1">
        <v>34018</v>
      </c>
      <c r="AE1144" s="1">
        <v>13907</v>
      </c>
      <c r="AF1144" s="1">
        <v>15409</v>
      </c>
      <c r="AG1144" s="1">
        <v>90445</v>
      </c>
      <c r="AH1144" s="1">
        <v>10601</v>
      </c>
      <c r="AI1144">
        <v>74.03</v>
      </c>
      <c r="AJ1144">
        <v>80.81</v>
      </c>
      <c r="AK1144">
        <v>60.26</v>
      </c>
      <c r="AL1144">
        <v>71.37</v>
      </c>
      <c r="AM1144">
        <v>59.89</v>
      </c>
      <c r="AN1144" s="1">
        <v>52.96</v>
      </c>
      <c r="AO1144" s="1">
        <v>60.88</v>
      </c>
      <c r="AP1144" s="1">
        <v>41.82</v>
      </c>
      <c r="AQ1144" s="1">
        <v>46.17</v>
      </c>
      <c r="AR1144" s="1">
        <v>35.229999999999997</v>
      </c>
      <c r="AS1144">
        <v>-679206.39999999991</v>
      </c>
      <c r="AT1144">
        <v>-770159.8</v>
      </c>
      <c r="AU1144">
        <v>2668690.1999999997</v>
      </c>
      <c r="AV1144">
        <v>-1982096.3399999999</v>
      </c>
      <c r="AW1144">
        <v>3381232</v>
      </c>
      <c r="AX1144" s="1">
        <v>2137010.7600000002</v>
      </c>
      <c r="AY1144" s="1">
        <v>-841095.36</v>
      </c>
      <c r="AZ1144" s="1">
        <v>-935788.57</v>
      </c>
      <c r="BA1144" s="1">
        <v>5533425.0999999996</v>
      </c>
      <c r="BB1144" s="1">
        <v>0</v>
      </c>
      <c r="BC1144" s="1">
        <v>0</v>
      </c>
      <c r="BD1144" s="1">
        <v>0</v>
      </c>
      <c r="BE1144" s="1">
        <v>0</v>
      </c>
      <c r="BF1144" s="1">
        <v>0</v>
      </c>
      <c r="BG1144" s="1">
        <v>0</v>
      </c>
      <c r="BH1144" s="1">
        <v>0</v>
      </c>
      <c r="BI1144" s="1">
        <v>0</v>
      </c>
      <c r="BJ1144" s="1">
        <v>0</v>
      </c>
      <c r="BK1144" s="1">
        <v>0</v>
      </c>
      <c r="BL1144">
        <v>0</v>
      </c>
      <c r="BM1144" s="1">
        <v>0</v>
      </c>
      <c r="BN1144" s="1">
        <v>0</v>
      </c>
      <c r="BO1144" s="1">
        <v>0</v>
      </c>
      <c r="BP1144" s="1">
        <v>0</v>
      </c>
      <c r="BQ1144" s="1">
        <v>0</v>
      </c>
      <c r="BR1144" s="1">
        <v>0</v>
      </c>
      <c r="BS1144" s="1">
        <v>0</v>
      </c>
      <c r="BT1144" s="1">
        <v>0</v>
      </c>
      <c r="BU1144" s="1">
        <v>0</v>
      </c>
      <c r="BV1144" s="1">
        <v>0</v>
      </c>
      <c r="BW1144">
        <v>60.16</v>
      </c>
      <c r="BX1144">
        <v>62.21</v>
      </c>
      <c r="BY1144">
        <v>63.51</v>
      </c>
      <c r="BZ1144">
        <v>62.58</v>
      </c>
      <c r="CA1144">
        <v>64.16</v>
      </c>
      <c r="CB1144" s="1">
        <v>62.82</v>
      </c>
      <c r="CC1144" s="1">
        <v>60.48</v>
      </c>
      <c r="CD1144" s="1">
        <v>60.73</v>
      </c>
      <c r="CE1144" s="1">
        <v>61.18</v>
      </c>
      <c r="CF1144" s="1">
        <v>57.78</v>
      </c>
    </row>
    <row r="1145" spans="1:84" x14ac:dyDescent="0.25">
      <c r="A1145" s="1" t="s">
        <v>11508</v>
      </c>
      <c r="B1145" s="1" t="s">
        <v>85</v>
      </c>
      <c r="C1145">
        <v>51.4</v>
      </c>
      <c r="D1145">
        <v>52.35</v>
      </c>
      <c r="E1145">
        <v>54.3</v>
      </c>
      <c r="F1145">
        <v>51.9</v>
      </c>
      <c r="G1145">
        <v>52.65</v>
      </c>
      <c r="H1145" s="1" t="s">
        <v>5709</v>
      </c>
      <c r="I1145" s="1" t="s">
        <v>10867</v>
      </c>
      <c r="J1145" s="1" t="s">
        <v>8069</v>
      </c>
      <c r="K1145" s="1" t="s">
        <v>2134</v>
      </c>
      <c r="L1145" s="1" t="s">
        <v>11509</v>
      </c>
      <c r="M1145">
        <v>-1.8147086914995278</v>
      </c>
      <c r="N1145">
        <v>105917</v>
      </c>
      <c r="O1145">
        <v>264784</v>
      </c>
      <c r="P1145">
        <v>382476</v>
      </c>
      <c r="Q1145">
        <v>137504</v>
      </c>
      <c r="R1145">
        <v>103353</v>
      </c>
      <c r="S1145" s="1" t="s">
        <v>11510</v>
      </c>
      <c r="T1145" s="1" t="s">
        <v>11511</v>
      </c>
      <c r="U1145" s="1" t="s">
        <v>11512</v>
      </c>
      <c r="V1145" s="1" t="s">
        <v>11513</v>
      </c>
      <c r="W1145" s="1" t="s">
        <v>11514</v>
      </c>
      <c r="X1145">
        <v>0.4</v>
      </c>
      <c r="Y1145">
        <v>50694</v>
      </c>
      <c r="Z1145">
        <v>133283</v>
      </c>
      <c r="AA1145">
        <v>192651</v>
      </c>
      <c r="AB1145">
        <v>71726</v>
      </c>
      <c r="AC1145">
        <v>68379</v>
      </c>
      <c r="AD1145" s="1">
        <v>56476</v>
      </c>
      <c r="AE1145" s="1">
        <v>53260</v>
      </c>
      <c r="AF1145" s="1">
        <v>88954</v>
      </c>
      <c r="AG1145" s="1">
        <v>76237</v>
      </c>
      <c r="AH1145" s="1">
        <v>195416</v>
      </c>
      <c r="AI1145">
        <v>47.86</v>
      </c>
      <c r="AJ1145">
        <v>50.34</v>
      </c>
      <c r="AK1145">
        <v>50.37</v>
      </c>
      <c r="AL1145">
        <v>52.16</v>
      </c>
      <c r="AM1145">
        <v>66.16</v>
      </c>
      <c r="AN1145" s="1">
        <v>54.47</v>
      </c>
      <c r="AO1145" s="1">
        <v>61.04</v>
      </c>
      <c r="AP1145" s="1">
        <v>47.57</v>
      </c>
      <c r="AQ1145" s="1">
        <v>55.96</v>
      </c>
      <c r="AR1145" s="1">
        <v>59.29</v>
      </c>
      <c r="AS1145">
        <v>-2630004.7200000002</v>
      </c>
      <c r="AT1145">
        <v>-7109315.2200000007</v>
      </c>
      <c r="AU1145">
        <v>10397374.470000001</v>
      </c>
      <c r="AV1145">
        <v>-3728317.48</v>
      </c>
      <c r="AW1145">
        <v>-3621351.84</v>
      </c>
      <c r="AX1145" s="1">
        <v>-3005087.96</v>
      </c>
      <c r="AY1145" s="1">
        <v>-2835029.8</v>
      </c>
      <c r="AZ1145" s="1">
        <v>-4792841.5200000005</v>
      </c>
      <c r="BA1145" s="1">
        <v>-4119085.11</v>
      </c>
      <c r="BB1145" s="1">
        <v>0</v>
      </c>
      <c r="BC1145" s="1">
        <v>0</v>
      </c>
      <c r="BD1145" s="1">
        <v>0</v>
      </c>
      <c r="BE1145" s="1">
        <v>0</v>
      </c>
      <c r="BF1145" s="1">
        <v>0</v>
      </c>
      <c r="BG1145" s="1">
        <v>0</v>
      </c>
      <c r="BH1145" s="1">
        <v>0</v>
      </c>
      <c r="BI1145" s="1">
        <v>0</v>
      </c>
      <c r="BJ1145" s="1">
        <v>0</v>
      </c>
      <c r="BK1145" s="1">
        <v>0</v>
      </c>
      <c r="BL1145">
        <v>0</v>
      </c>
      <c r="BM1145" s="1">
        <v>0</v>
      </c>
      <c r="BN1145" s="1">
        <v>0</v>
      </c>
      <c r="BO1145" s="1">
        <v>0</v>
      </c>
      <c r="BP1145" s="1">
        <v>0</v>
      </c>
      <c r="BQ1145" s="1">
        <v>0</v>
      </c>
      <c r="BR1145" s="1">
        <v>0</v>
      </c>
      <c r="BS1145" s="1">
        <v>0</v>
      </c>
      <c r="BT1145" s="1">
        <v>0</v>
      </c>
      <c r="BU1145" s="1">
        <v>0</v>
      </c>
      <c r="BV1145" s="1">
        <v>0</v>
      </c>
      <c r="BW1145">
        <v>51.88</v>
      </c>
      <c r="BX1145">
        <v>53.34</v>
      </c>
      <c r="BY1145">
        <v>53.97</v>
      </c>
      <c r="BZ1145">
        <v>51.98</v>
      </c>
      <c r="CA1145">
        <v>52.96</v>
      </c>
      <c r="CB1145" s="1">
        <v>53.21</v>
      </c>
      <c r="CC1145" s="1">
        <v>53.23</v>
      </c>
      <c r="CD1145" s="1">
        <v>53.88</v>
      </c>
      <c r="CE1145" s="1">
        <v>54.03</v>
      </c>
      <c r="CF1145" s="1">
        <v>54.52</v>
      </c>
    </row>
    <row r="1146" spans="1:84" x14ac:dyDescent="0.25">
      <c r="A1146" s="1" t="s">
        <v>11515</v>
      </c>
      <c r="B1146" s="1" t="s">
        <v>85</v>
      </c>
      <c r="C1146">
        <v>104.7</v>
      </c>
      <c r="D1146">
        <v>104.1</v>
      </c>
      <c r="E1146">
        <v>106.05</v>
      </c>
      <c r="F1146">
        <v>106.7</v>
      </c>
      <c r="G1146">
        <v>107.1</v>
      </c>
      <c r="H1146" s="1" t="s">
        <v>11516</v>
      </c>
      <c r="I1146" s="1" t="s">
        <v>5308</v>
      </c>
      <c r="J1146" s="1" t="s">
        <v>3424</v>
      </c>
      <c r="K1146" s="1" t="s">
        <v>11516</v>
      </c>
      <c r="L1146" s="1" t="s">
        <v>7759</v>
      </c>
      <c r="M1146">
        <v>0.57636887608069987</v>
      </c>
      <c r="N1146">
        <v>36708</v>
      </c>
      <c r="O1146">
        <v>40828</v>
      </c>
      <c r="P1146">
        <v>67361</v>
      </c>
      <c r="Q1146">
        <v>35638</v>
      </c>
      <c r="R1146">
        <v>41342</v>
      </c>
      <c r="S1146" s="1" t="s">
        <v>11517</v>
      </c>
      <c r="T1146" s="1" t="s">
        <v>11518</v>
      </c>
      <c r="U1146" s="1" t="s">
        <v>11519</v>
      </c>
      <c r="V1146" s="1" t="s">
        <v>11520</v>
      </c>
      <c r="W1146" s="1" t="s">
        <v>11521</v>
      </c>
      <c r="X1146">
        <v>0.89910000000000001</v>
      </c>
      <c r="Y1146">
        <v>19820</v>
      </c>
      <c r="Z1146">
        <v>20370</v>
      </c>
      <c r="AA1146">
        <v>37364</v>
      </c>
      <c r="AB1146">
        <v>18468</v>
      </c>
      <c r="AC1146">
        <v>15761</v>
      </c>
      <c r="AD1146" s="1">
        <v>13945</v>
      </c>
      <c r="AE1146" s="1">
        <v>21994</v>
      </c>
      <c r="AF1146" s="1">
        <v>49893</v>
      </c>
      <c r="AG1146" s="1">
        <v>67412</v>
      </c>
      <c r="AH1146" s="1">
        <v>117385</v>
      </c>
      <c r="AI1146">
        <v>53.99</v>
      </c>
      <c r="AJ1146">
        <v>49.89</v>
      </c>
      <c r="AK1146">
        <v>55.47</v>
      </c>
      <c r="AL1146">
        <v>51.82</v>
      </c>
      <c r="AM1146">
        <v>38.119999999999997</v>
      </c>
      <c r="AN1146" s="1">
        <v>61.79</v>
      </c>
      <c r="AO1146" s="1">
        <v>57.98</v>
      </c>
      <c r="AP1146" s="1">
        <v>71.040000000000006</v>
      </c>
      <c r="AQ1146" s="1">
        <v>69.31</v>
      </c>
      <c r="AR1146" s="1">
        <v>63.95</v>
      </c>
      <c r="AS1146">
        <v>-2073766.5999999999</v>
      </c>
      <c r="AT1146">
        <v>-2138238.9</v>
      </c>
      <c r="AU1146">
        <v>-3971793.1999999997</v>
      </c>
      <c r="AV1146">
        <v>-1973305.7999999998</v>
      </c>
      <c r="AW1146">
        <v>1692573.79</v>
      </c>
      <c r="AX1146" s="1">
        <v>-1489744.3499999999</v>
      </c>
      <c r="AY1146" s="1">
        <v>-2354237.7600000002</v>
      </c>
      <c r="AZ1146" s="1">
        <v>5380960.0499999998</v>
      </c>
      <c r="BA1146" s="1">
        <v>7224544.04</v>
      </c>
      <c r="BB1146" s="1">
        <v>0</v>
      </c>
      <c r="BC1146" s="1">
        <v>0</v>
      </c>
      <c r="BD1146" s="1">
        <v>0</v>
      </c>
      <c r="BE1146" s="1">
        <v>0</v>
      </c>
      <c r="BF1146" s="1">
        <v>0</v>
      </c>
      <c r="BG1146" s="1">
        <v>0</v>
      </c>
      <c r="BH1146" s="1">
        <v>0</v>
      </c>
      <c r="BI1146" s="1">
        <v>0</v>
      </c>
      <c r="BJ1146" s="1">
        <v>0</v>
      </c>
      <c r="BK1146" s="1">
        <v>0</v>
      </c>
      <c r="BL1146">
        <v>0</v>
      </c>
      <c r="BM1146" s="1">
        <v>0</v>
      </c>
      <c r="BN1146" s="1">
        <v>0</v>
      </c>
      <c r="BO1146" s="1">
        <v>0</v>
      </c>
      <c r="BP1146" s="1">
        <v>0</v>
      </c>
      <c r="BQ1146" s="1">
        <v>0</v>
      </c>
      <c r="BR1146" s="1">
        <v>0</v>
      </c>
      <c r="BS1146" s="1">
        <v>0</v>
      </c>
      <c r="BT1146" s="1">
        <v>0</v>
      </c>
      <c r="BU1146" s="1">
        <v>0</v>
      </c>
      <c r="BV1146" s="1">
        <v>0</v>
      </c>
      <c r="BW1146">
        <v>104.63</v>
      </c>
      <c r="BX1146">
        <v>104.97</v>
      </c>
      <c r="BY1146">
        <v>106.3</v>
      </c>
      <c r="BZ1146">
        <v>106.85</v>
      </c>
      <c r="CA1146">
        <v>107.39</v>
      </c>
      <c r="CB1146" s="1">
        <v>106.83</v>
      </c>
      <c r="CC1146" s="1">
        <v>107.04</v>
      </c>
      <c r="CD1146" s="1">
        <v>107.85</v>
      </c>
      <c r="CE1146" s="1">
        <v>107.17</v>
      </c>
      <c r="CF1146" s="1">
        <v>106.08</v>
      </c>
    </row>
    <row r="1147" spans="1:84" x14ac:dyDescent="0.25">
      <c r="A1147" s="1" t="s">
        <v>11522</v>
      </c>
      <c r="B1147" s="1" t="s">
        <v>85</v>
      </c>
      <c r="C1147">
        <v>28.9</v>
      </c>
      <c r="D1147">
        <v>29.5</v>
      </c>
      <c r="E1147">
        <v>30.6</v>
      </c>
      <c r="F1147">
        <v>29.8</v>
      </c>
      <c r="G1147">
        <v>30.35</v>
      </c>
      <c r="H1147" s="1" t="s">
        <v>6926</v>
      </c>
      <c r="I1147" s="1" t="s">
        <v>4875</v>
      </c>
      <c r="J1147" s="1" t="s">
        <v>9491</v>
      </c>
      <c r="K1147" s="1" t="s">
        <v>4865</v>
      </c>
      <c r="L1147" s="1" t="s">
        <v>11523</v>
      </c>
      <c r="M1147">
        <v>-2.0338983050847506</v>
      </c>
      <c r="N1147">
        <v>183374</v>
      </c>
      <c r="O1147">
        <v>185374</v>
      </c>
      <c r="P1147">
        <v>408784</v>
      </c>
      <c r="Q1147">
        <v>162122</v>
      </c>
      <c r="R1147">
        <v>238303</v>
      </c>
      <c r="S1147" s="1" t="s">
        <v>11524</v>
      </c>
      <c r="T1147" s="1" t="s">
        <v>11525</v>
      </c>
      <c r="U1147" s="1" t="s">
        <v>11526</v>
      </c>
      <c r="V1147" s="1" t="s">
        <v>11527</v>
      </c>
      <c r="W1147" s="1" t="s">
        <v>11528</v>
      </c>
      <c r="X1147">
        <v>0.98919999999999997</v>
      </c>
      <c r="Y1147">
        <v>121299</v>
      </c>
      <c r="Z1147">
        <v>113013</v>
      </c>
      <c r="AA1147">
        <v>186332</v>
      </c>
      <c r="AB1147">
        <v>82463</v>
      </c>
      <c r="AC1147">
        <v>144336</v>
      </c>
      <c r="AD1147" s="1">
        <v>416359</v>
      </c>
      <c r="AE1147" s="1">
        <v>29473</v>
      </c>
      <c r="AF1147" s="1">
        <v>42454</v>
      </c>
      <c r="AG1147" s="1">
        <v>43420</v>
      </c>
      <c r="AH1147" s="1">
        <v>38404</v>
      </c>
      <c r="AI1147">
        <v>66.150000000000006</v>
      </c>
      <c r="AJ1147">
        <v>60.96</v>
      </c>
      <c r="AK1147">
        <v>45.58</v>
      </c>
      <c r="AL1147">
        <v>50.86</v>
      </c>
      <c r="AM1147">
        <v>60.57</v>
      </c>
      <c r="AN1147" s="1">
        <v>58.55</v>
      </c>
      <c r="AO1147" s="1">
        <v>56.59</v>
      </c>
      <c r="AP1147" s="1">
        <v>60.54</v>
      </c>
      <c r="AQ1147" s="1">
        <v>62.26</v>
      </c>
      <c r="AR1147" s="1">
        <v>78.08</v>
      </c>
      <c r="AS1147">
        <v>-3539504.82</v>
      </c>
      <c r="AT1147">
        <v>-3436725.33</v>
      </c>
      <c r="AU1147">
        <v>5793061.8799999999</v>
      </c>
      <c r="AV1147">
        <v>-2493681.1199999996</v>
      </c>
      <c r="AW1147">
        <v>4412351.5200000005</v>
      </c>
      <c r="AX1147" s="1">
        <v>12544896.67</v>
      </c>
      <c r="AY1147" s="1">
        <v>-831138.6</v>
      </c>
      <c r="AZ1147" s="1">
        <v>1213759.8600000001</v>
      </c>
      <c r="BA1147" s="1">
        <v>-1224009.8</v>
      </c>
      <c r="BB1147" s="1">
        <v>0</v>
      </c>
      <c r="BC1147" s="1">
        <v>0</v>
      </c>
      <c r="BD1147" s="1">
        <v>0</v>
      </c>
      <c r="BE1147" s="1">
        <v>0</v>
      </c>
      <c r="BF1147" s="1">
        <v>0</v>
      </c>
      <c r="BG1147" s="1">
        <v>0</v>
      </c>
      <c r="BH1147" s="1">
        <v>0</v>
      </c>
      <c r="BI1147" s="1">
        <v>0</v>
      </c>
      <c r="BJ1147" s="1">
        <v>0</v>
      </c>
      <c r="BK1147" s="1">
        <v>0</v>
      </c>
      <c r="BL1147">
        <v>0</v>
      </c>
      <c r="BM1147" s="1">
        <v>0</v>
      </c>
      <c r="BN1147" s="1">
        <v>0</v>
      </c>
      <c r="BO1147" s="1">
        <v>0</v>
      </c>
      <c r="BP1147" s="1">
        <v>0</v>
      </c>
      <c r="BQ1147" s="1">
        <v>0</v>
      </c>
      <c r="BR1147" s="1">
        <v>0</v>
      </c>
      <c r="BS1147" s="1">
        <v>0</v>
      </c>
      <c r="BT1147" s="1">
        <v>0</v>
      </c>
      <c r="BU1147" s="1">
        <v>0</v>
      </c>
      <c r="BV1147" s="1">
        <v>0</v>
      </c>
      <c r="BW1147">
        <v>29.18</v>
      </c>
      <c r="BX1147">
        <v>30.41</v>
      </c>
      <c r="BY1147">
        <v>31.09</v>
      </c>
      <c r="BZ1147">
        <v>30.24</v>
      </c>
      <c r="CA1147">
        <v>30.57</v>
      </c>
      <c r="CB1147" s="1">
        <v>30.13</v>
      </c>
      <c r="CC1147" s="1">
        <v>28.2</v>
      </c>
      <c r="CD1147" s="1">
        <v>28.59</v>
      </c>
      <c r="CE1147" s="1">
        <v>28.19</v>
      </c>
      <c r="CF1147" s="1">
        <v>28.8</v>
      </c>
    </row>
    <row r="1148" spans="1:84" x14ac:dyDescent="0.25">
      <c r="A1148" s="1" t="s">
        <v>11529</v>
      </c>
      <c r="B1148" s="1" t="s">
        <v>85</v>
      </c>
      <c r="C1148">
        <v>258.35000000000002</v>
      </c>
      <c r="D1148">
        <v>248.35</v>
      </c>
      <c r="E1148">
        <v>244.75</v>
      </c>
      <c r="F1148">
        <v>216.95</v>
      </c>
      <c r="G1148">
        <v>214.5</v>
      </c>
      <c r="H1148" s="1" t="s">
        <v>11530</v>
      </c>
      <c r="I1148" s="1" t="s">
        <v>11531</v>
      </c>
      <c r="J1148" s="1" t="s">
        <v>11532</v>
      </c>
      <c r="K1148" s="1" t="s">
        <v>11533</v>
      </c>
      <c r="L1148" s="1" t="s">
        <v>11534</v>
      </c>
      <c r="M1148">
        <v>4.0265753976243319</v>
      </c>
      <c r="N1148">
        <v>463890</v>
      </c>
      <c r="O1148">
        <v>495923</v>
      </c>
      <c r="P1148">
        <v>2292831</v>
      </c>
      <c r="Q1148">
        <v>397421</v>
      </c>
      <c r="R1148">
        <v>1114082</v>
      </c>
      <c r="S1148" s="1" t="s">
        <v>11535</v>
      </c>
      <c r="T1148" s="1" t="s">
        <v>11536</v>
      </c>
      <c r="U1148" s="1" t="s">
        <v>11537</v>
      </c>
      <c r="V1148" s="1" t="s">
        <v>11538</v>
      </c>
      <c r="W1148" s="1" t="s">
        <v>11539</v>
      </c>
      <c r="X1148">
        <v>0.93540000000000001</v>
      </c>
      <c r="Y1148">
        <v>269544</v>
      </c>
      <c r="Z1148">
        <v>201453</v>
      </c>
      <c r="AA1148">
        <v>841137</v>
      </c>
      <c r="AB1148">
        <v>249269</v>
      </c>
      <c r="AC1148">
        <v>448765</v>
      </c>
      <c r="AD1148" s="1">
        <v>369610</v>
      </c>
      <c r="AE1148" s="1">
        <v>25230</v>
      </c>
      <c r="AF1148" s="1">
        <v>31411</v>
      </c>
      <c r="AG1148" s="1">
        <v>29323</v>
      </c>
      <c r="AH1148" s="1">
        <v>16850</v>
      </c>
      <c r="AI1148">
        <v>58.11</v>
      </c>
      <c r="AJ1148">
        <v>40.619999999999997</v>
      </c>
      <c r="AK1148">
        <v>36.69</v>
      </c>
      <c r="AL1148">
        <v>62.72</v>
      </c>
      <c r="AM1148">
        <v>40.28</v>
      </c>
      <c r="AN1148" s="1">
        <v>82.79</v>
      </c>
      <c r="AO1148" s="1">
        <v>60.42</v>
      </c>
      <c r="AP1148" s="1">
        <v>88.65</v>
      </c>
      <c r="AQ1148" s="1">
        <v>77.95</v>
      </c>
      <c r="AR1148" s="1">
        <v>71.12</v>
      </c>
      <c r="AS1148">
        <v>70022140.319999993</v>
      </c>
      <c r="AT1148">
        <v>-50159782.469999999</v>
      </c>
      <c r="AU1148">
        <v>212033814.96000001</v>
      </c>
      <c r="AV1148">
        <v>54340642</v>
      </c>
      <c r="AW1148">
        <v>97242887.849999994</v>
      </c>
      <c r="AX1148" s="1">
        <v>-72883395.900000006</v>
      </c>
      <c r="AY1148" s="1">
        <v>-5033385</v>
      </c>
      <c r="AZ1148" s="1">
        <v>6381458.7599999998</v>
      </c>
      <c r="BA1148" s="1">
        <v>-5948170.5499999998</v>
      </c>
      <c r="BB1148" s="1">
        <v>0</v>
      </c>
      <c r="BC1148" s="1">
        <v>0</v>
      </c>
      <c r="BD1148" s="1">
        <v>0</v>
      </c>
      <c r="BE1148" s="1">
        <v>0</v>
      </c>
      <c r="BF1148" s="1">
        <v>0</v>
      </c>
      <c r="BG1148" s="1">
        <v>0</v>
      </c>
      <c r="BH1148" s="1">
        <v>0</v>
      </c>
      <c r="BI1148" s="1">
        <v>0</v>
      </c>
      <c r="BJ1148" s="1">
        <v>0</v>
      </c>
      <c r="BK1148" s="1">
        <v>0</v>
      </c>
      <c r="BL1148">
        <v>0</v>
      </c>
      <c r="BM1148" s="1">
        <v>0</v>
      </c>
      <c r="BN1148" s="1">
        <v>0</v>
      </c>
      <c r="BO1148" s="1">
        <v>0</v>
      </c>
      <c r="BP1148" s="1">
        <v>0</v>
      </c>
      <c r="BQ1148" s="1">
        <v>0</v>
      </c>
      <c r="BR1148" s="1">
        <v>0</v>
      </c>
      <c r="BS1148" s="1">
        <v>0</v>
      </c>
      <c r="BT1148" s="1">
        <v>0</v>
      </c>
      <c r="BU1148" s="1">
        <v>0</v>
      </c>
      <c r="BV1148" s="1">
        <v>0</v>
      </c>
      <c r="BW1148">
        <v>259.77999999999997</v>
      </c>
      <c r="BX1148">
        <v>248.99</v>
      </c>
      <c r="BY1148">
        <v>252.08</v>
      </c>
      <c r="BZ1148">
        <v>218</v>
      </c>
      <c r="CA1148">
        <v>216.69</v>
      </c>
      <c r="CB1148" s="1">
        <v>197.19</v>
      </c>
      <c r="CC1148" s="1">
        <v>199.5</v>
      </c>
      <c r="CD1148" s="1">
        <v>203.16</v>
      </c>
      <c r="CE1148" s="1">
        <v>202.85</v>
      </c>
      <c r="CF1148" s="1">
        <v>203.45</v>
      </c>
    </row>
    <row r="1149" spans="1:84" x14ac:dyDescent="0.25">
      <c r="A1149" s="1" t="s">
        <v>11540</v>
      </c>
      <c r="B1149" s="1" t="s">
        <v>85</v>
      </c>
      <c r="C1149">
        <v>75.95</v>
      </c>
      <c r="D1149">
        <v>77.849999999999994</v>
      </c>
      <c r="E1149">
        <v>79.95</v>
      </c>
      <c r="F1149">
        <v>78.75</v>
      </c>
      <c r="G1149">
        <v>80.45</v>
      </c>
      <c r="H1149" s="1" t="s">
        <v>11541</v>
      </c>
      <c r="I1149" s="1" t="s">
        <v>11542</v>
      </c>
      <c r="J1149" s="1" t="s">
        <v>3702</v>
      </c>
      <c r="K1149" s="1" t="s">
        <v>11543</v>
      </c>
      <c r="L1149" s="1" t="s">
        <v>11544</v>
      </c>
      <c r="M1149">
        <v>-2.4405908798972273</v>
      </c>
      <c r="N1149">
        <v>47503</v>
      </c>
      <c r="O1149">
        <v>44451</v>
      </c>
      <c r="P1149">
        <v>57981</v>
      </c>
      <c r="Q1149">
        <v>47792</v>
      </c>
      <c r="R1149">
        <v>68685</v>
      </c>
      <c r="S1149" s="1" t="s">
        <v>11545</v>
      </c>
      <c r="T1149" s="1" t="s">
        <v>11546</v>
      </c>
      <c r="U1149" s="1" t="s">
        <v>11547</v>
      </c>
      <c r="V1149" s="1" t="s">
        <v>11548</v>
      </c>
      <c r="W1149" s="1" t="s">
        <v>11549</v>
      </c>
      <c r="X1149">
        <v>1.0687</v>
      </c>
      <c r="Y1149">
        <v>28401</v>
      </c>
      <c r="Z1149">
        <v>32234</v>
      </c>
      <c r="AA1149">
        <v>43144</v>
      </c>
      <c r="AB1149">
        <v>31043</v>
      </c>
      <c r="AC1149">
        <v>33636</v>
      </c>
      <c r="AD1149" s="1">
        <v>50710</v>
      </c>
      <c r="AE1149" s="1">
        <v>111481</v>
      </c>
      <c r="AF1149" s="1">
        <v>109133</v>
      </c>
      <c r="AG1149" s="1">
        <v>18040</v>
      </c>
      <c r="AH1149" s="1">
        <v>41814</v>
      </c>
      <c r="AI1149">
        <v>59.79</v>
      </c>
      <c r="AJ1149">
        <v>72.52</v>
      </c>
      <c r="AK1149">
        <v>74.41</v>
      </c>
      <c r="AL1149">
        <v>64.95</v>
      </c>
      <c r="AM1149">
        <v>48.97</v>
      </c>
      <c r="AN1149" s="1">
        <v>67.73</v>
      </c>
      <c r="AO1149" s="1">
        <v>68.88</v>
      </c>
      <c r="AP1149" s="1">
        <v>68.23</v>
      </c>
      <c r="AQ1149" s="1">
        <v>56.63</v>
      </c>
      <c r="AR1149" s="1">
        <v>49.84</v>
      </c>
      <c r="AS1149">
        <v>-2185740.96</v>
      </c>
      <c r="AT1149">
        <v>-2546163.6599999997</v>
      </c>
      <c r="AU1149">
        <v>3453677.1999999997</v>
      </c>
      <c r="AV1149">
        <v>-2457984.7400000002</v>
      </c>
      <c r="AW1149">
        <v>2738306.76</v>
      </c>
      <c r="AX1149" s="1">
        <v>4110552.6</v>
      </c>
      <c r="AY1149" s="1">
        <v>8996516.7000000011</v>
      </c>
      <c r="AZ1149" s="1">
        <v>8602954.3900000006</v>
      </c>
      <c r="BA1149" s="1">
        <v>-1384028.8</v>
      </c>
      <c r="BB1149" s="1">
        <v>0</v>
      </c>
      <c r="BC1149" s="1">
        <v>0</v>
      </c>
      <c r="BD1149" s="1">
        <v>0</v>
      </c>
      <c r="BE1149" s="1">
        <v>0</v>
      </c>
      <c r="BF1149" s="1">
        <v>0</v>
      </c>
      <c r="BG1149" s="1">
        <v>0</v>
      </c>
      <c r="BH1149" s="1">
        <v>0</v>
      </c>
      <c r="BI1149" s="1">
        <v>0</v>
      </c>
      <c r="BJ1149" s="1">
        <v>0</v>
      </c>
      <c r="BK1149" s="1">
        <v>0</v>
      </c>
      <c r="BL1149">
        <v>0</v>
      </c>
      <c r="BM1149" s="1">
        <v>0</v>
      </c>
      <c r="BN1149" s="1">
        <v>0</v>
      </c>
      <c r="BO1149" s="1">
        <v>0</v>
      </c>
      <c r="BP1149" s="1">
        <v>0</v>
      </c>
      <c r="BQ1149" s="1">
        <v>0</v>
      </c>
      <c r="BR1149" s="1">
        <v>0</v>
      </c>
      <c r="BS1149" s="1">
        <v>0</v>
      </c>
      <c r="BT1149" s="1">
        <v>0</v>
      </c>
      <c r="BU1149" s="1">
        <v>0</v>
      </c>
      <c r="BV1149" s="1">
        <v>0</v>
      </c>
      <c r="BW1149">
        <v>76.959999999999994</v>
      </c>
      <c r="BX1149">
        <v>78.989999999999995</v>
      </c>
      <c r="BY1149">
        <v>80.05</v>
      </c>
      <c r="BZ1149">
        <v>79.180000000000007</v>
      </c>
      <c r="CA1149">
        <v>81.41</v>
      </c>
      <c r="CB1149" s="1">
        <v>81.06</v>
      </c>
      <c r="CC1149" s="1">
        <v>80.7</v>
      </c>
      <c r="CD1149" s="1">
        <v>78.83</v>
      </c>
      <c r="CE1149" s="1">
        <v>76.72</v>
      </c>
      <c r="CF1149" s="1">
        <v>76.989999999999995</v>
      </c>
    </row>
    <row r="1150" spans="1:84" x14ac:dyDescent="0.25">
      <c r="A1150" s="1" t="s">
        <v>11550</v>
      </c>
      <c r="B1150" s="1" t="s">
        <v>85</v>
      </c>
      <c r="C1150">
        <v>13</v>
      </c>
      <c r="D1150">
        <v>12.8</v>
      </c>
      <c r="E1150">
        <v>12.8</v>
      </c>
      <c r="F1150">
        <v>12.9</v>
      </c>
      <c r="G1150">
        <v>12.95</v>
      </c>
      <c r="H1150" s="1" t="s">
        <v>2055</v>
      </c>
      <c r="I1150" s="1" t="s">
        <v>2498</v>
      </c>
      <c r="J1150" s="1" t="s">
        <v>2508</v>
      </c>
      <c r="K1150" s="1" t="s">
        <v>6621</v>
      </c>
      <c r="L1150" s="1" t="s">
        <v>2044</v>
      </c>
      <c r="M1150">
        <v>1.5624999999999944</v>
      </c>
      <c r="N1150">
        <v>1652</v>
      </c>
      <c r="O1150">
        <v>2516</v>
      </c>
      <c r="P1150">
        <v>2324</v>
      </c>
      <c r="Q1150">
        <v>989</v>
      </c>
      <c r="R1150">
        <v>3554</v>
      </c>
      <c r="S1150" s="1" t="s">
        <v>9877</v>
      </c>
      <c r="T1150" s="1" t="s">
        <v>11551</v>
      </c>
      <c r="U1150" s="1" t="s">
        <v>11552</v>
      </c>
      <c r="V1150" s="1" t="s">
        <v>11553</v>
      </c>
      <c r="W1150" s="1" t="s">
        <v>11554</v>
      </c>
      <c r="X1150">
        <v>0.65659999999999996</v>
      </c>
      <c r="Y1150">
        <v>1520</v>
      </c>
      <c r="Z1150">
        <v>2515</v>
      </c>
      <c r="AA1150">
        <v>1729</v>
      </c>
      <c r="AB1150">
        <v>955</v>
      </c>
      <c r="AC1150">
        <v>2406</v>
      </c>
      <c r="AD1150" s="1">
        <v>5259</v>
      </c>
      <c r="AE1150" s="1">
        <v>2814</v>
      </c>
      <c r="AF1150" s="1">
        <v>2634</v>
      </c>
      <c r="AG1150" s="1">
        <v>3498</v>
      </c>
      <c r="AH1150" s="1">
        <v>2940</v>
      </c>
      <c r="AI1150">
        <v>92.01</v>
      </c>
      <c r="AJ1150">
        <v>99.96</v>
      </c>
      <c r="AK1150">
        <v>74.400000000000006</v>
      </c>
      <c r="AL1150">
        <v>96.56</v>
      </c>
      <c r="AM1150">
        <v>67.7</v>
      </c>
      <c r="AN1150" s="1">
        <v>71.55</v>
      </c>
      <c r="AO1150" s="1">
        <v>78.45</v>
      </c>
      <c r="AP1150" s="1">
        <v>99.58</v>
      </c>
      <c r="AQ1150" s="1">
        <v>74.78</v>
      </c>
      <c r="AR1150" s="1">
        <v>50.18</v>
      </c>
      <c r="AS1150">
        <v>19592.8</v>
      </c>
      <c r="AT1150">
        <v>-32066.25</v>
      </c>
      <c r="AU1150">
        <v>-22183.07</v>
      </c>
      <c r="AV1150">
        <v>-12357.699999999999</v>
      </c>
      <c r="AW1150">
        <v>-31662.959999999999</v>
      </c>
      <c r="AX1150" s="1">
        <v>69681.75</v>
      </c>
      <c r="AY1150" s="1">
        <v>-37060.379999999997</v>
      </c>
      <c r="AZ1150" s="1">
        <v>35032.200000000004</v>
      </c>
      <c r="BA1150" s="1">
        <v>-44249.700000000004</v>
      </c>
      <c r="BB1150" s="1">
        <v>0</v>
      </c>
      <c r="BC1150" s="1">
        <v>0</v>
      </c>
      <c r="BD1150" s="1">
        <v>0</v>
      </c>
      <c r="BE1150" s="1">
        <v>0</v>
      </c>
      <c r="BF1150" s="1">
        <v>0</v>
      </c>
      <c r="BG1150" s="1">
        <v>0</v>
      </c>
      <c r="BH1150" s="1">
        <v>0</v>
      </c>
      <c r="BI1150" s="1">
        <v>0</v>
      </c>
      <c r="BJ1150" s="1">
        <v>0</v>
      </c>
      <c r="BK1150" s="1">
        <v>0</v>
      </c>
      <c r="BL1150">
        <v>0</v>
      </c>
      <c r="BM1150" s="1">
        <v>0</v>
      </c>
      <c r="BN1150" s="1">
        <v>0</v>
      </c>
      <c r="BO1150" s="1">
        <v>0</v>
      </c>
      <c r="BP1150" s="1">
        <v>0</v>
      </c>
      <c r="BQ1150" s="1">
        <v>0</v>
      </c>
      <c r="BR1150" s="1">
        <v>0</v>
      </c>
      <c r="BS1150" s="1">
        <v>0</v>
      </c>
      <c r="BT1150" s="1">
        <v>0</v>
      </c>
      <c r="BU1150" s="1">
        <v>0</v>
      </c>
      <c r="BV1150" s="1">
        <v>0</v>
      </c>
      <c r="BW1150">
        <v>12.89</v>
      </c>
      <c r="BX1150">
        <v>12.75</v>
      </c>
      <c r="BY1150">
        <v>12.83</v>
      </c>
      <c r="BZ1150">
        <v>12.94</v>
      </c>
      <c r="CA1150">
        <v>13.16</v>
      </c>
      <c r="CB1150" s="1">
        <v>13.25</v>
      </c>
      <c r="CC1150" s="1">
        <v>13.17</v>
      </c>
      <c r="CD1150" s="1">
        <v>13.3</v>
      </c>
      <c r="CE1150" s="1">
        <v>12.65</v>
      </c>
      <c r="CF1150" s="1">
        <v>13.09</v>
      </c>
    </row>
    <row r="1151" spans="1:84" x14ac:dyDescent="0.25">
      <c r="A1151" s="1" t="s">
        <v>11556</v>
      </c>
      <c r="B1151" s="1" t="s">
        <v>85</v>
      </c>
      <c r="C1151">
        <v>35.75</v>
      </c>
      <c r="D1151">
        <v>35.9</v>
      </c>
      <c r="E1151">
        <v>37.700000000000003</v>
      </c>
      <c r="F1151">
        <v>38.1</v>
      </c>
      <c r="G1151">
        <v>37.9</v>
      </c>
      <c r="H1151" s="1" t="s">
        <v>11557</v>
      </c>
      <c r="I1151" s="1" t="s">
        <v>5969</v>
      </c>
      <c r="J1151" s="1" t="s">
        <v>11558</v>
      </c>
      <c r="K1151" s="1" t="s">
        <v>5961</v>
      </c>
      <c r="L1151" s="1" t="s">
        <v>11559</v>
      </c>
      <c r="M1151">
        <v>-0.41782729805013535</v>
      </c>
      <c r="N1151">
        <v>18408</v>
      </c>
      <c r="O1151">
        <v>37569</v>
      </c>
      <c r="P1151">
        <v>19192</v>
      </c>
      <c r="Q1151">
        <v>25425</v>
      </c>
      <c r="R1151">
        <v>24874</v>
      </c>
      <c r="S1151" s="1" t="s">
        <v>11560</v>
      </c>
      <c r="T1151" s="1" t="s">
        <v>11561</v>
      </c>
      <c r="U1151" s="1" t="s">
        <v>11562</v>
      </c>
      <c r="V1151" s="1" t="s">
        <v>11563</v>
      </c>
      <c r="W1151" s="1" t="s">
        <v>11564</v>
      </c>
      <c r="X1151">
        <v>0.49</v>
      </c>
      <c r="Y1151">
        <v>12548</v>
      </c>
      <c r="Z1151">
        <v>28719</v>
      </c>
      <c r="AA1151">
        <v>10663</v>
      </c>
      <c r="AB1151">
        <v>11095</v>
      </c>
      <c r="AC1151">
        <v>11627</v>
      </c>
      <c r="AD1151" s="1">
        <v>19097</v>
      </c>
      <c r="AE1151" s="1">
        <v>14194</v>
      </c>
      <c r="AF1151" s="1">
        <v>16666</v>
      </c>
      <c r="AG1151" s="1">
        <v>16474</v>
      </c>
      <c r="AH1151" s="1">
        <v>15910</v>
      </c>
      <c r="AI1151">
        <v>68.17</v>
      </c>
      <c r="AJ1151">
        <v>76.44</v>
      </c>
      <c r="AK1151">
        <v>55.56</v>
      </c>
      <c r="AL1151">
        <v>43.64</v>
      </c>
      <c r="AM1151">
        <v>46.74</v>
      </c>
      <c r="AN1151" s="1">
        <v>55.21</v>
      </c>
      <c r="AO1151" s="1">
        <v>46.35</v>
      </c>
      <c r="AP1151" s="1">
        <v>54.09</v>
      </c>
      <c r="AQ1151" s="1">
        <v>44.36</v>
      </c>
      <c r="AR1151" s="1">
        <v>52.54</v>
      </c>
      <c r="AS1151">
        <v>-453986.64</v>
      </c>
      <c r="AT1151">
        <v>-1050828.2100000002</v>
      </c>
      <c r="AU1151">
        <v>405940.41</v>
      </c>
      <c r="AV1151">
        <v>-422053.8</v>
      </c>
      <c r="AW1151">
        <v>443570.05</v>
      </c>
      <c r="AX1151" s="1">
        <v>-726831.82000000007</v>
      </c>
      <c r="AY1151" s="1">
        <v>-541075.27999999991</v>
      </c>
      <c r="AZ1151" s="1">
        <v>-635307.91999999993</v>
      </c>
      <c r="BA1151" s="1">
        <v>-629142.05999999994</v>
      </c>
      <c r="BB1151" s="1">
        <v>0</v>
      </c>
      <c r="BC1151" s="1">
        <v>0</v>
      </c>
      <c r="BD1151" s="1">
        <v>0</v>
      </c>
      <c r="BE1151" s="1">
        <v>0</v>
      </c>
      <c r="BF1151" s="1">
        <v>0</v>
      </c>
      <c r="BG1151" s="1">
        <v>0</v>
      </c>
      <c r="BH1151" s="1">
        <v>0</v>
      </c>
      <c r="BI1151" s="1">
        <v>0</v>
      </c>
      <c r="BJ1151" s="1">
        <v>0</v>
      </c>
      <c r="BK1151" s="1">
        <v>0</v>
      </c>
      <c r="BL1151">
        <v>0</v>
      </c>
      <c r="BM1151" s="1">
        <v>0</v>
      </c>
      <c r="BN1151" s="1">
        <v>0</v>
      </c>
      <c r="BO1151" s="1">
        <v>0</v>
      </c>
      <c r="BP1151" s="1">
        <v>0</v>
      </c>
      <c r="BQ1151" s="1">
        <v>0</v>
      </c>
      <c r="BR1151" s="1">
        <v>0</v>
      </c>
      <c r="BS1151" s="1">
        <v>0</v>
      </c>
      <c r="BT1151" s="1">
        <v>0</v>
      </c>
      <c r="BU1151" s="1">
        <v>0</v>
      </c>
      <c r="BV1151" s="1">
        <v>0</v>
      </c>
      <c r="BW1151">
        <v>36.18</v>
      </c>
      <c r="BX1151">
        <v>36.590000000000003</v>
      </c>
      <c r="BY1151">
        <v>38.07</v>
      </c>
      <c r="BZ1151">
        <v>38.04</v>
      </c>
      <c r="CA1151">
        <v>38.15</v>
      </c>
      <c r="CB1151" s="1">
        <v>38.06</v>
      </c>
      <c r="CC1151" s="1">
        <v>38.119999999999997</v>
      </c>
      <c r="CD1151" s="1">
        <v>38.119999999999997</v>
      </c>
      <c r="CE1151" s="1">
        <v>38.19</v>
      </c>
      <c r="CF1151" s="1">
        <v>38.82</v>
      </c>
    </row>
    <row r="1152" spans="1:84" x14ac:dyDescent="0.25">
      <c r="A1152" s="1" t="s">
        <v>11565</v>
      </c>
      <c r="B1152" s="1" t="s">
        <v>85</v>
      </c>
      <c r="C1152">
        <v>375.7</v>
      </c>
      <c r="D1152">
        <v>377.35</v>
      </c>
      <c r="E1152">
        <v>400.1</v>
      </c>
      <c r="F1152">
        <v>394.65</v>
      </c>
      <c r="G1152">
        <v>399</v>
      </c>
      <c r="H1152" s="1" t="s">
        <v>11566</v>
      </c>
      <c r="I1152" s="1" t="s">
        <v>11567</v>
      </c>
      <c r="J1152" s="1" t="s">
        <v>11568</v>
      </c>
      <c r="K1152" s="1" t="s">
        <v>10935</v>
      </c>
      <c r="L1152" s="1" t="s">
        <v>11569</v>
      </c>
      <c r="M1152">
        <v>-0.43725983834637183</v>
      </c>
      <c r="N1152">
        <v>20287</v>
      </c>
      <c r="O1152">
        <v>18857</v>
      </c>
      <c r="P1152">
        <v>30218</v>
      </c>
      <c r="Q1152">
        <v>21904</v>
      </c>
      <c r="R1152">
        <v>69229</v>
      </c>
      <c r="S1152" s="1" t="s">
        <v>11570</v>
      </c>
      <c r="T1152" s="1" t="s">
        <v>11571</v>
      </c>
      <c r="U1152" s="1" t="s">
        <v>11572</v>
      </c>
      <c r="V1152" s="1" t="s">
        <v>11573</v>
      </c>
      <c r="W1152" s="1" t="s">
        <v>11574</v>
      </c>
      <c r="X1152">
        <v>1.0758000000000001</v>
      </c>
      <c r="Y1152">
        <v>10608</v>
      </c>
      <c r="Z1152">
        <v>10831</v>
      </c>
      <c r="AA1152">
        <v>15957</v>
      </c>
      <c r="AB1152">
        <v>10870</v>
      </c>
      <c r="AC1152">
        <v>30027</v>
      </c>
      <c r="AD1152" s="1">
        <v>10292</v>
      </c>
      <c r="AE1152" s="1">
        <v>5565</v>
      </c>
      <c r="AF1152" s="1">
        <v>8480</v>
      </c>
      <c r="AG1152" s="1">
        <v>8610</v>
      </c>
      <c r="AH1152" s="1">
        <v>5672</v>
      </c>
      <c r="AI1152">
        <v>52.29</v>
      </c>
      <c r="AJ1152">
        <v>57.44</v>
      </c>
      <c r="AK1152">
        <v>52.81</v>
      </c>
      <c r="AL1152">
        <v>49.63</v>
      </c>
      <c r="AM1152">
        <v>43.37</v>
      </c>
      <c r="AN1152" s="1">
        <v>62.19</v>
      </c>
      <c r="AO1152" s="1">
        <v>55.35</v>
      </c>
      <c r="AP1152" s="1">
        <v>45.73</v>
      </c>
      <c r="AQ1152" s="1">
        <v>52.98</v>
      </c>
      <c r="AR1152" s="1">
        <v>42.16</v>
      </c>
      <c r="AS1152">
        <v>-4025523.8400000003</v>
      </c>
      <c r="AT1152">
        <v>-4175675.4299999997</v>
      </c>
      <c r="AU1152">
        <v>6426841.3200000003</v>
      </c>
      <c r="AV1152">
        <v>-4317237.9000000004</v>
      </c>
      <c r="AW1152">
        <v>12050735.91</v>
      </c>
      <c r="AX1152" s="1">
        <v>3995766.08</v>
      </c>
      <c r="AY1152" s="1">
        <v>-2130949.8000000003</v>
      </c>
      <c r="AZ1152" s="1">
        <v>3286593.6</v>
      </c>
      <c r="BA1152" s="1">
        <v>3298318.8</v>
      </c>
      <c r="BB1152" s="1">
        <v>0</v>
      </c>
      <c r="BC1152" s="1">
        <v>0</v>
      </c>
      <c r="BD1152" s="1">
        <v>0</v>
      </c>
      <c r="BE1152" s="1">
        <v>0</v>
      </c>
      <c r="BF1152" s="1">
        <v>0</v>
      </c>
      <c r="BG1152" s="1">
        <v>0</v>
      </c>
      <c r="BH1152" s="1">
        <v>0</v>
      </c>
      <c r="BI1152" s="1">
        <v>0</v>
      </c>
      <c r="BJ1152" s="1">
        <v>0</v>
      </c>
      <c r="BK1152" s="1">
        <v>0</v>
      </c>
      <c r="BL1152">
        <v>0</v>
      </c>
      <c r="BM1152" s="1">
        <v>0</v>
      </c>
      <c r="BN1152" s="1">
        <v>0</v>
      </c>
      <c r="BO1152" s="1">
        <v>0</v>
      </c>
      <c r="BP1152" s="1">
        <v>0</v>
      </c>
      <c r="BQ1152" s="1">
        <v>0</v>
      </c>
      <c r="BR1152" s="1">
        <v>0</v>
      </c>
      <c r="BS1152" s="1">
        <v>0</v>
      </c>
      <c r="BT1152" s="1">
        <v>0</v>
      </c>
      <c r="BU1152" s="1">
        <v>0</v>
      </c>
      <c r="BV1152" s="1">
        <v>0</v>
      </c>
      <c r="BW1152">
        <v>379.48</v>
      </c>
      <c r="BX1152">
        <v>385.53</v>
      </c>
      <c r="BY1152">
        <v>402.76</v>
      </c>
      <c r="BZ1152">
        <v>397.17</v>
      </c>
      <c r="CA1152">
        <v>401.33</v>
      </c>
      <c r="CB1152" s="1">
        <v>388.24</v>
      </c>
      <c r="CC1152" s="1">
        <v>382.92</v>
      </c>
      <c r="CD1152" s="1">
        <v>387.57</v>
      </c>
      <c r="CE1152" s="1">
        <v>383.08</v>
      </c>
      <c r="CF1152" s="1">
        <v>381.7</v>
      </c>
    </row>
    <row r="1153" spans="1:84" x14ac:dyDescent="0.25">
      <c r="A1153" s="1" t="s">
        <v>11575</v>
      </c>
      <c r="B1153" s="1" t="s">
        <v>85</v>
      </c>
      <c r="C1153">
        <v>124.1</v>
      </c>
      <c r="D1153">
        <v>125.6</v>
      </c>
      <c r="E1153">
        <v>129.94999999999999</v>
      </c>
      <c r="F1153">
        <v>131.30000000000001</v>
      </c>
      <c r="G1153">
        <v>131.9</v>
      </c>
      <c r="H1153" s="1" t="s">
        <v>11576</v>
      </c>
      <c r="I1153" s="1" t="s">
        <v>11577</v>
      </c>
      <c r="J1153" s="1" t="s">
        <v>11578</v>
      </c>
      <c r="K1153" s="1" t="s">
        <v>11579</v>
      </c>
      <c r="L1153" s="1" t="s">
        <v>11580</v>
      </c>
      <c r="M1153">
        <v>-1.1942675159235669</v>
      </c>
      <c r="N1153">
        <v>28005</v>
      </c>
      <c r="O1153">
        <v>55299</v>
      </c>
      <c r="P1153">
        <v>82250</v>
      </c>
      <c r="Q1153">
        <v>125807</v>
      </c>
      <c r="R1153">
        <v>369295</v>
      </c>
      <c r="S1153" s="1" t="s">
        <v>11581</v>
      </c>
      <c r="T1153" s="1" t="s">
        <v>11582</v>
      </c>
      <c r="U1153" s="1" t="s">
        <v>11583</v>
      </c>
      <c r="V1153" s="1" t="s">
        <v>11584</v>
      </c>
      <c r="W1153" s="1" t="s">
        <v>11585</v>
      </c>
      <c r="X1153">
        <v>0.50639999999999996</v>
      </c>
      <c r="Y1153">
        <v>15167</v>
      </c>
      <c r="Z1153">
        <v>36374</v>
      </c>
      <c r="AA1153">
        <v>46335</v>
      </c>
      <c r="AB1153">
        <v>63578</v>
      </c>
      <c r="AC1153">
        <v>169260</v>
      </c>
      <c r="AD1153" s="1">
        <v>37564</v>
      </c>
      <c r="AE1153" s="1">
        <v>34550</v>
      </c>
      <c r="AF1153" s="1">
        <v>39295</v>
      </c>
      <c r="AG1153" s="1">
        <v>35300</v>
      </c>
      <c r="AH1153" s="1">
        <v>30577</v>
      </c>
      <c r="AI1153">
        <v>54.16</v>
      </c>
      <c r="AJ1153">
        <v>65.78</v>
      </c>
      <c r="AK1153">
        <v>56.33</v>
      </c>
      <c r="AL1153">
        <v>50.54</v>
      </c>
      <c r="AM1153">
        <v>45.83</v>
      </c>
      <c r="AN1153" s="1">
        <v>57.39</v>
      </c>
      <c r="AO1153" s="1">
        <v>58.4</v>
      </c>
      <c r="AP1153" s="1">
        <v>46.32</v>
      </c>
      <c r="AQ1153" s="1">
        <v>68.05</v>
      </c>
      <c r="AR1153" s="1">
        <v>63.55</v>
      </c>
      <c r="AS1153">
        <v>-1897695.04</v>
      </c>
      <c r="AT1153">
        <v>-4638412.4799999995</v>
      </c>
      <c r="AU1153">
        <v>6107879.6999999993</v>
      </c>
      <c r="AV1153">
        <v>8291206.9799999995</v>
      </c>
      <c r="AW1153">
        <v>22013955.600000001</v>
      </c>
      <c r="AX1153" s="1">
        <v>-4715784.5600000005</v>
      </c>
      <c r="AY1153" s="1">
        <v>-4369193</v>
      </c>
      <c r="AZ1153" s="1">
        <v>4973175.2</v>
      </c>
      <c r="BA1153" s="1">
        <v>-4401204</v>
      </c>
      <c r="BB1153" s="1">
        <v>0</v>
      </c>
      <c r="BC1153" s="1">
        <v>0</v>
      </c>
      <c r="BD1153" s="1">
        <v>0</v>
      </c>
      <c r="BE1153" s="1">
        <v>0</v>
      </c>
      <c r="BF1153" s="1">
        <v>0</v>
      </c>
      <c r="BG1153" s="1">
        <v>0</v>
      </c>
      <c r="BH1153" s="1">
        <v>0</v>
      </c>
      <c r="BI1153" s="1">
        <v>0</v>
      </c>
      <c r="BJ1153" s="1">
        <v>0</v>
      </c>
      <c r="BK1153" s="1">
        <v>0</v>
      </c>
      <c r="BL1153">
        <v>0</v>
      </c>
      <c r="BM1153" s="1">
        <v>0</v>
      </c>
      <c r="BN1153" s="1">
        <v>0</v>
      </c>
      <c r="BO1153" s="1">
        <v>0</v>
      </c>
      <c r="BP1153" s="1">
        <v>0</v>
      </c>
      <c r="BQ1153" s="1">
        <v>0</v>
      </c>
      <c r="BR1153" s="1">
        <v>0</v>
      </c>
      <c r="BS1153" s="1">
        <v>0</v>
      </c>
      <c r="BT1153" s="1">
        <v>0</v>
      </c>
      <c r="BU1153" s="1">
        <v>0</v>
      </c>
      <c r="BV1153" s="1">
        <v>0</v>
      </c>
      <c r="BW1153">
        <v>125.12</v>
      </c>
      <c r="BX1153">
        <v>127.52</v>
      </c>
      <c r="BY1153">
        <v>131.82</v>
      </c>
      <c r="BZ1153">
        <v>130.41</v>
      </c>
      <c r="CA1153">
        <v>130.06</v>
      </c>
      <c r="CB1153" s="1">
        <v>125.54</v>
      </c>
      <c r="CC1153" s="1">
        <v>126.46</v>
      </c>
      <c r="CD1153" s="1">
        <v>126.56</v>
      </c>
      <c r="CE1153" s="1">
        <v>124.68</v>
      </c>
      <c r="CF1153" s="1">
        <v>124.7</v>
      </c>
    </row>
    <row r="1154" spans="1:84" x14ac:dyDescent="0.25">
      <c r="A1154" s="1" t="s">
        <v>11586</v>
      </c>
      <c r="B1154" s="1" t="s">
        <v>85</v>
      </c>
      <c r="C1154">
        <v>353.4</v>
      </c>
      <c r="D1154">
        <v>363.3</v>
      </c>
      <c r="E1154">
        <v>369.8</v>
      </c>
      <c r="F1154">
        <v>378.35</v>
      </c>
      <c r="G1154">
        <v>377.3</v>
      </c>
      <c r="H1154" s="1" t="s">
        <v>11587</v>
      </c>
      <c r="I1154" s="1" t="s">
        <v>10288</v>
      </c>
      <c r="J1154" s="1" t="s">
        <v>11588</v>
      </c>
      <c r="K1154" s="1" t="s">
        <v>11589</v>
      </c>
      <c r="L1154" s="1" t="s">
        <v>11590</v>
      </c>
      <c r="M1154">
        <v>-2.7250206440957978</v>
      </c>
      <c r="N1154">
        <v>19360</v>
      </c>
      <c r="O1154">
        <v>23355</v>
      </c>
      <c r="P1154">
        <v>29032</v>
      </c>
      <c r="Q1154">
        <v>32721</v>
      </c>
      <c r="R1154">
        <v>50611</v>
      </c>
      <c r="S1154" s="1" t="s">
        <v>11591</v>
      </c>
      <c r="T1154" s="1" t="s">
        <v>11592</v>
      </c>
      <c r="U1154" s="1" t="s">
        <v>11593</v>
      </c>
      <c r="V1154" s="1" t="s">
        <v>11594</v>
      </c>
      <c r="W1154" s="1" t="s">
        <v>11595</v>
      </c>
      <c r="X1154">
        <v>0.82889999999999997</v>
      </c>
      <c r="Y1154">
        <v>10685</v>
      </c>
      <c r="Z1154">
        <v>14597</v>
      </c>
      <c r="AA1154">
        <v>14287</v>
      </c>
      <c r="AB1154">
        <v>18415</v>
      </c>
      <c r="AC1154">
        <v>21742</v>
      </c>
      <c r="AD1154" s="1">
        <v>13088</v>
      </c>
      <c r="AE1154" s="1">
        <v>32349</v>
      </c>
      <c r="AF1154" s="1">
        <v>18194</v>
      </c>
      <c r="AG1154" s="1">
        <v>30349</v>
      </c>
      <c r="AH1154" s="1">
        <v>28969</v>
      </c>
      <c r="AI1154">
        <v>55.19</v>
      </c>
      <c r="AJ1154">
        <v>62.5</v>
      </c>
      <c r="AK1154">
        <v>49.21</v>
      </c>
      <c r="AL1154">
        <v>56.28</v>
      </c>
      <c r="AM1154">
        <v>42.96</v>
      </c>
      <c r="AN1154" s="1">
        <v>53.84</v>
      </c>
      <c r="AO1154" s="1">
        <v>54.12</v>
      </c>
      <c r="AP1154" s="1">
        <v>62.31</v>
      </c>
      <c r="AQ1154" s="1">
        <v>55.74</v>
      </c>
      <c r="AR1154" s="1">
        <v>53.49</v>
      </c>
      <c r="AS1154">
        <v>-3806531.25</v>
      </c>
      <c r="AT1154">
        <v>-5327467.0900000008</v>
      </c>
      <c r="AU1154">
        <v>-5349195.67</v>
      </c>
      <c r="AV1154">
        <v>6918331.3499999996</v>
      </c>
      <c r="AW1154">
        <v>8110853.1000000006</v>
      </c>
      <c r="AX1154" s="1">
        <v>4826723.5200000005</v>
      </c>
      <c r="AY1154" s="1">
        <v>-11926105.83</v>
      </c>
      <c r="AZ1154" s="1">
        <v>-6950835.7600000007</v>
      </c>
      <c r="BA1154" s="1">
        <v>11698932.520000001</v>
      </c>
      <c r="BB1154" s="1">
        <v>0</v>
      </c>
      <c r="BC1154" s="1">
        <v>0</v>
      </c>
      <c r="BD1154" s="1">
        <v>0</v>
      </c>
      <c r="BE1154" s="1">
        <v>0</v>
      </c>
      <c r="BF1154" s="1">
        <v>0</v>
      </c>
      <c r="BG1154" s="1">
        <v>0</v>
      </c>
      <c r="BH1154" s="1">
        <v>0</v>
      </c>
      <c r="BI1154" s="1">
        <v>0</v>
      </c>
      <c r="BJ1154" s="1">
        <v>0</v>
      </c>
      <c r="BK1154" s="1">
        <v>0</v>
      </c>
      <c r="BL1154">
        <v>0</v>
      </c>
      <c r="BM1154" s="1">
        <v>0</v>
      </c>
      <c r="BN1154" s="1">
        <v>0</v>
      </c>
      <c r="BO1154" s="1">
        <v>0</v>
      </c>
      <c r="BP1154" s="1">
        <v>0</v>
      </c>
      <c r="BQ1154" s="1">
        <v>0</v>
      </c>
      <c r="BR1154" s="1">
        <v>0</v>
      </c>
      <c r="BS1154" s="1">
        <v>0</v>
      </c>
      <c r="BT1154" s="1">
        <v>0</v>
      </c>
      <c r="BU1154" s="1">
        <v>0</v>
      </c>
      <c r="BV1154" s="1">
        <v>0</v>
      </c>
      <c r="BW1154">
        <v>356.25</v>
      </c>
      <c r="BX1154">
        <v>364.97</v>
      </c>
      <c r="BY1154">
        <v>374.41</v>
      </c>
      <c r="BZ1154">
        <v>375.69</v>
      </c>
      <c r="CA1154">
        <v>373.05</v>
      </c>
      <c r="CB1154" s="1">
        <v>368.79</v>
      </c>
      <c r="CC1154" s="1">
        <v>368.67</v>
      </c>
      <c r="CD1154" s="1">
        <v>382.04</v>
      </c>
      <c r="CE1154" s="1">
        <v>385.48</v>
      </c>
      <c r="CF1154" s="1">
        <v>382.51</v>
      </c>
    </row>
    <row r="1155" spans="1:84" x14ac:dyDescent="0.25">
      <c r="A1155" s="1" t="s">
        <v>11596</v>
      </c>
      <c r="B1155" s="1" t="s">
        <v>85</v>
      </c>
      <c r="C1155">
        <v>335.65</v>
      </c>
      <c r="D1155">
        <v>334.45</v>
      </c>
      <c r="E1155">
        <v>346.35</v>
      </c>
      <c r="F1155">
        <v>351.9</v>
      </c>
      <c r="G1155">
        <v>353.05</v>
      </c>
      <c r="H1155" s="1" t="s">
        <v>11597</v>
      </c>
      <c r="I1155" s="1" t="s">
        <v>11598</v>
      </c>
      <c r="J1155" s="1" t="s">
        <v>11599</v>
      </c>
      <c r="K1155" s="1" t="s">
        <v>3341</v>
      </c>
      <c r="L1155" s="1" t="s">
        <v>11600</v>
      </c>
      <c r="M1155">
        <v>0.35879802661085025</v>
      </c>
      <c r="N1155">
        <v>37736</v>
      </c>
      <c r="O1155">
        <v>57769</v>
      </c>
      <c r="P1155">
        <v>39315</v>
      </c>
      <c r="Q1155">
        <v>42743</v>
      </c>
      <c r="R1155">
        <v>85121</v>
      </c>
      <c r="S1155" s="1" t="s">
        <v>11601</v>
      </c>
      <c r="T1155" s="1" t="s">
        <v>11602</v>
      </c>
      <c r="U1155" s="1" t="s">
        <v>11603</v>
      </c>
      <c r="V1155" s="1" t="s">
        <v>11604</v>
      </c>
      <c r="W1155" s="1" t="s">
        <v>11605</v>
      </c>
      <c r="X1155">
        <v>0.6532</v>
      </c>
      <c r="Y1155">
        <v>17896</v>
      </c>
      <c r="Z1155">
        <v>30809</v>
      </c>
      <c r="AA1155">
        <v>27333</v>
      </c>
      <c r="AB1155">
        <v>23224</v>
      </c>
      <c r="AC1155">
        <v>42616</v>
      </c>
      <c r="AD1155" s="1">
        <v>30244</v>
      </c>
      <c r="AE1155" s="1">
        <v>42385</v>
      </c>
      <c r="AF1155" s="1">
        <v>27732</v>
      </c>
      <c r="AG1155" s="1">
        <v>39168</v>
      </c>
      <c r="AH1155" s="1">
        <v>20542</v>
      </c>
      <c r="AI1155">
        <v>47.42</v>
      </c>
      <c r="AJ1155">
        <v>53.33</v>
      </c>
      <c r="AK1155">
        <v>69.52</v>
      </c>
      <c r="AL1155">
        <v>54.33</v>
      </c>
      <c r="AM1155">
        <v>50.07</v>
      </c>
      <c r="AN1155" s="1">
        <v>57.82</v>
      </c>
      <c r="AO1155" s="1">
        <v>71.349999999999994</v>
      </c>
      <c r="AP1155" s="1">
        <v>57.54</v>
      </c>
      <c r="AQ1155" s="1">
        <v>62.62</v>
      </c>
      <c r="AR1155" s="1">
        <v>63.66</v>
      </c>
      <c r="AS1155">
        <v>6037931.4399999995</v>
      </c>
      <c r="AT1155">
        <v>-10318242.190000001</v>
      </c>
      <c r="AU1155">
        <v>-9530470.4399999995</v>
      </c>
      <c r="AV1155">
        <v>-8114697.8400000008</v>
      </c>
      <c r="AW1155">
        <v>15029384.720000001</v>
      </c>
      <c r="AX1155" s="1">
        <v>-10324394.279999999</v>
      </c>
      <c r="AY1155" s="1">
        <v>-14547379.700000001</v>
      </c>
      <c r="AZ1155" s="1">
        <v>-9672644.2800000012</v>
      </c>
      <c r="BA1155" s="1">
        <v>-13673548.800000001</v>
      </c>
      <c r="BB1155" s="1">
        <v>0</v>
      </c>
      <c r="BC1155" s="1">
        <v>0</v>
      </c>
      <c r="BD1155" s="1">
        <v>0</v>
      </c>
      <c r="BE1155" s="1">
        <v>0</v>
      </c>
      <c r="BF1155" s="1">
        <v>0</v>
      </c>
      <c r="BG1155" s="1">
        <v>0</v>
      </c>
      <c r="BH1155" s="1">
        <v>0</v>
      </c>
      <c r="BI1155" s="1">
        <v>0</v>
      </c>
      <c r="BJ1155" s="1">
        <v>0</v>
      </c>
      <c r="BK1155" s="1">
        <v>0</v>
      </c>
      <c r="BL1155">
        <v>0</v>
      </c>
      <c r="BM1155" s="1">
        <v>0</v>
      </c>
      <c r="BN1155" s="1">
        <v>0</v>
      </c>
      <c r="BO1155" s="1">
        <v>0</v>
      </c>
      <c r="BP1155" s="1">
        <v>0</v>
      </c>
      <c r="BQ1155" s="1">
        <v>0</v>
      </c>
      <c r="BR1155" s="1">
        <v>0</v>
      </c>
      <c r="BS1155" s="1">
        <v>0</v>
      </c>
      <c r="BT1155" s="1">
        <v>0</v>
      </c>
      <c r="BU1155" s="1">
        <v>0</v>
      </c>
      <c r="BV1155" s="1">
        <v>0</v>
      </c>
      <c r="BW1155">
        <v>337.39</v>
      </c>
      <c r="BX1155">
        <v>334.91</v>
      </c>
      <c r="BY1155">
        <v>348.68</v>
      </c>
      <c r="BZ1155">
        <v>349.41</v>
      </c>
      <c r="CA1155">
        <v>352.67</v>
      </c>
      <c r="CB1155" s="1">
        <v>341.37</v>
      </c>
      <c r="CC1155" s="1">
        <v>343.22</v>
      </c>
      <c r="CD1155" s="1">
        <v>348.79</v>
      </c>
      <c r="CE1155" s="1">
        <v>349.1</v>
      </c>
      <c r="CF1155" s="1">
        <v>355.33</v>
      </c>
    </row>
    <row r="1156" spans="1:84" x14ac:dyDescent="0.25">
      <c r="A1156" s="1" t="s">
        <v>11606</v>
      </c>
      <c r="B1156" s="1" t="s">
        <v>85</v>
      </c>
      <c r="C1156">
        <v>284.75</v>
      </c>
      <c r="D1156">
        <v>292.45</v>
      </c>
      <c r="E1156">
        <v>294.55</v>
      </c>
      <c r="F1156">
        <v>295.05</v>
      </c>
      <c r="G1156">
        <v>296.25</v>
      </c>
      <c r="H1156" s="1" t="s">
        <v>11607</v>
      </c>
      <c r="I1156" s="1" t="s">
        <v>11608</v>
      </c>
      <c r="J1156" s="1" t="s">
        <v>11609</v>
      </c>
      <c r="K1156" s="1" t="s">
        <v>11610</v>
      </c>
      <c r="L1156" s="1" t="s">
        <v>11611</v>
      </c>
      <c r="M1156">
        <v>-2.6329287057616648</v>
      </c>
      <c r="N1156">
        <v>372365</v>
      </c>
      <c r="O1156">
        <v>379681</v>
      </c>
      <c r="P1156">
        <v>153503</v>
      </c>
      <c r="Q1156">
        <v>262570</v>
      </c>
      <c r="R1156">
        <v>263217</v>
      </c>
      <c r="S1156" s="1" t="s">
        <v>11612</v>
      </c>
      <c r="T1156" s="1" t="s">
        <v>11613</v>
      </c>
      <c r="U1156" s="1" t="s">
        <v>11614</v>
      </c>
      <c r="V1156" s="1" t="s">
        <v>11615</v>
      </c>
      <c r="W1156" s="1" t="s">
        <v>11616</v>
      </c>
      <c r="X1156">
        <v>0.98070000000000002</v>
      </c>
      <c r="Y1156">
        <v>167161</v>
      </c>
      <c r="Z1156">
        <v>241153</v>
      </c>
      <c r="AA1156">
        <v>80322</v>
      </c>
      <c r="AB1156">
        <v>113013</v>
      </c>
      <c r="AC1156">
        <v>164251</v>
      </c>
      <c r="AD1156" s="1">
        <v>143268</v>
      </c>
      <c r="AE1156" s="1">
        <v>188622</v>
      </c>
      <c r="AF1156" s="1">
        <v>144119</v>
      </c>
      <c r="AG1156" s="1">
        <v>126586</v>
      </c>
      <c r="AH1156" s="1">
        <v>163646</v>
      </c>
      <c r="AI1156">
        <v>44.89</v>
      </c>
      <c r="AJ1156">
        <v>63.51</v>
      </c>
      <c r="AK1156">
        <v>52.33</v>
      </c>
      <c r="AL1156">
        <v>43.04</v>
      </c>
      <c r="AM1156">
        <v>62.4</v>
      </c>
      <c r="AN1156" s="1">
        <v>50.79</v>
      </c>
      <c r="AO1156" s="1">
        <v>58.53</v>
      </c>
      <c r="AP1156" s="1">
        <v>47.94</v>
      </c>
      <c r="AQ1156" s="1">
        <v>55.46</v>
      </c>
      <c r="AR1156" s="1">
        <v>53.1</v>
      </c>
      <c r="AS1156">
        <v>-47904999.379999995</v>
      </c>
      <c r="AT1156">
        <v>-70240634.310000002</v>
      </c>
      <c r="AU1156">
        <v>-23722299.479999997</v>
      </c>
      <c r="AV1156">
        <v>-33463149.300000001</v>
      </c>
      <c r="AW1156">
        <v>-48838392.339999996</v>
      </c>
      <c r="AX1156" s="1">
        <v>-42680969.880000003</v>
      </c>
      <c r="AY1156" s="1">
        <v>56386660.68</v>
      </c>
      <c r="AZ1156" s="1">
        <v>43019521.5</v>
      </c>
      <c r="BA1156" s="1">
        <v>37766933.100000001</v>
      </c>
      <c r="BB1156" s="1">
        <v>0</v>
      </c>
      <c r="BC1156" s="1">
        <v>0</v>
      </c>
      <c r="BD1156" s="1">
        <v>0</v>
      </c>
      <c r="BE1156" s="1">
        <v>0</v>
      </c>
      <c r="BF1156" s="1">
        <v>0</v>
      </c>
      <c r="BG1156" s="1">
        <v>0</v>
      </c>
      <c r="BH1156" s="1">
        <v>0</v>
      </c>
      <c r="BI1156" s="1">
        <v>0</v>
      </c>
      <c r="BJ1156" s="1">
        <v>0</v>
      </c>
      <c r="BK1156" s="1">
        <v>0</v>
      </c>
      <c r="BL1156">
        <v>0</v>
      </c>
      <c r="BM1156" s="1">
        <v>0</v>
      </c>
      <c r="BN1156" s="1">
        <v>0</v>
      </c>
      <c r="BO1156" s="1">
        <v>0</v>
      </c>
      <c r="BP1156" s="1">
        <v>0</v>
      </c>
      <c r="BQ1156" s="1">
        <v>0</v>
      </c>
      <c r="BR1156" s="1">
        <v>0</v>
      </c>
      <c r="BS1156" s="1">
        <v>0</v>
      </c>
      <c r="BT1156" s="1">
        <v>0</v>
      </c>
      <c r="BU1156" s="1">
        <v>0</v>
      </c>
      <c r="BV1156" s="1">
        <v>0</v>
      </c>
      <c r="BW1156">
        <v>286.58</v>
      </c>
      <c r="BX1156">
        <v>291.27</v>
      </c>
      <c r="BY1156">
        <v>295.33999999999997</v>
      </c>
      <c r="BZ1156">
        <v>296.10000000000002</v>
      </c>
      <c r="CA1156">
        <v>297.33999999999997</v>
      </c>
      <c r="CB1156" s="1">
        <v>297.91000000000003</v>
      </c>
      <c r="CC1156" s="1">
        <v>298.94</v>
      </c>
      <c r="CD1156" s="1">
        <v>298.5</v>
      </c>
      <c r="CE1156" s="1">
        <v>298.35000000000002</v>
      </c>
      <c r="CF1156" s="1">
        <v>297.08999999999997</v>
      </c>
    </row>
    <row r="1157" spans="1:84" x14ac:dyDescent="0.25">
      <c r="A1157" s="1" t="s">
        <v>11617</v>
      </c>
      <c r="B1157" s="1" t="s">
        <v>85</v>
      </c>
      <c r="C1157">
        <v>637.1</v>
      </c>
      <c r="D1157">
        <v>613</v>
      </c>
      <c r="E1157">
        <v>637.75</v>
      </c>
      <c r="F1157">
        <v>638.9</v>
      </c>
      <c r="G1157">
        <v>624.25</v>
      </c>
      <c r="H1157" s="1" t="s">
        <v>11618</v>
      </c>
      <c r="I1157" s="1" t="s">
        <v>11619</v>
      </c>
      <c r="J1157" s="1" t="s">
        <v>11620</v>
      </c>
      <c r="K1157" s="1" t="s">
        <v>11621</v>
      </c>
      <c r="L1157" s="1" t="s">
        <v>11622</v>
      </c>
      <c r="M1157">
        <v>3.9314845024469856</v>
      </c>
      <c r="N1157">
        <v>715826</v>
      </c>
      <c r="O1157">
        <v>467560</v>
      </c>
      <c r="P1157">
        <v>287758</v>
      </c>
      <c r="Q1157">
        <v>712728</v>
      </c>
      <c r="R1157">
        <v>972772</v>
      </c>
      <c r="S1157" s="1" t="s">
        <v>11623</v>
      </c>
      <c r="T1157" s="1" t="s">
        <v>11624</v>
      </c>
      <c r="U1157" s="1" t="s">
        <v>11625</v>
      </c>
      <c r="V1157" s="1" t="s">
        <v>11626</v>
      </c>
      <c r="W1157" s="1" t="s">
        <v>11627</v>
      </c>
      <c r="X1157">
        <v>1.5309999999999999</v>
      </c>
      <c r="Y1157">
        <v>404670</v>
      </c>
      <c r="Z1157">
        <v>259191</v>
      </c>
      <c r="AA1157">
        <v>130174</v>
      </c>
      <c r="AB1157">
        <v>330105</v>
      </c>
      <c r="AC1157">
        <v>394490</v>
      </c>
      <c r="AD1157" s="1">
        <v>190908</v>
      </c>
      <c r="AE1157" s="1">
        <v>334356</v>
      </c>
      <c r="AF1157" s="1">
        <v>242000</v>
      </c>
      <c r="AG1157" s="1">
        <v>149536</v>
      </c>
      <c r="AH1157" s="1">
        <v>98597</v>
      </c>
      <c r="AI1157">
        <v>56.53</v>
      </c>
      <c r="AJ1157">
        <v>55.43</v>
      </c>
      <c r="AK1157">
        <v>45.24</v>
      </c>
      <c r="AL1157">
        <v>46.32</v>
      </c>
      <c r="AM1157">
        <v>40.549999999999997</v>
      </c>
      <c r="AN1157" s="1">
        <v>57.04</v>
      </c>
      <c r="AO1157" s="1">
        <v>68.22</v>
      </c>
      <c r="AP1157" s="1">
        <v>57.82</v>
      </c>
      <c r="AQ1157" s="1">
        <v>59.83</v>
      </c>
      <c r="AR1157" s="1">
        <v>53.44</v>
      </c>
      <c r="AS1157">
        <v>-252890423.09999999</v>
      </c>
      <c r="AT1157">
        <v>-162051397.02000001</v>
      </c>
      <c r="AU1157">
        <v>83026278.939999998</v>
      </c>
      <c r="AV1157">
        <v>209577062.40000001</v>
      </c>
      <c r="AW1157">
        <v>244552240.79999998</v>
      </c>
      <c r="AX1157" s="1">
        <v>115413431.39999999</v>
      </c>
      <c r="AY1157" s="1">
        <v>-201864091.44</v>
      </c>
      <c r="AZ1157" s="1">
        <v>-147528040</v>
      </c>
      <c r="BA1157" s="1">
        <v>-91919779.200000003</v>
      </c>
      <c r="BB1157" s="1">
        <v>0</v>
      </c>
      <c r="BC1157" s="1">
        <v>0</v>
      </c>
      <c r="BD1157" s="1">
        <v>0</v>
      </c>
      <c r="BE1157" s="1">
        <v>0</v>
      </c>
      <c r="BF1157" s="1">
        <v>0</v>
      </c>
      <c r="BG1157" s="1">
        <v>0</v>
      </c>
      <c r="BH1157" s="1">
        <v>0</v>
      </c>
      <c r="BI1157" s="1">
        <v>0</v>
      </c>
      <c r="BJ1157" s="1">
        <v>0</v>
      </c>
      <c r="BK1157" s="1">
        <v>0</v>
      </c>
      <c r="BL1157">
        <v>0</v>
      </c>
      <c r="BM1157" s="1">
        <v>0</v>
      </c>
      <c r="BN1157" s="1">
        <v>0</v>
      </c>
      <c r="BO1157" s="1">
        <v>0</v>
      </c>
      <c r="BP1157" s="1">
        <v>0</v>
      </c>
      <c r="BQ1157" s="1">
        <v>0</v>
      </c>
      <c r="BR1157" s="1">
        <v>0</v>
      </c>
      <c r="BS1157" s="1">
        <v>0</v>
      </c>
      <c r="BT1157" s="1">
        <v>0</v>
      </c>
      <c r="BU1157" s="1">
        <v>0</v>
      </c>
      <c r="BV1157" s="1">
        <v>0</v>
      </c>
      <c r="BW1157">
        <v>624.92999999999995</v>
      </c>
      <c r="BX1157">
        <v>625.22</v>
      </c>
      <c r="BY1157">
        <v>637.80999999999995</v>
      </c>
      <c r="BZ1157">
        <v>634.88</v>
      </c>
      <c r="CA1157">
        <v>619.91999999999996</v>
      </c>
      <c r="CB1157" s="1">
        <v>604.54999999999995</v>
      </c>
      <c r="CC1157" s="1">
        <v>603.74</v>
      </c>
      <c r="CD1157" s="1">
        <v>609.62</v>
      </c>
      <c r="CE1157" s="1">
        <v>614.70000000000005</v>
      </c>
      <c r="CF1157" s="1">
        <v>618.76</v>
      </c>
    </row>
    <row r="1158" spans="1:84" x14ac:dyDescent="0.25">
      <c r="A1158" s="1" t="s">
        <v>11629</v>
      </c>
      <c r="B1158" s="1" t="s">
        <v>85</v>
      </c>
      <c r="C1158">
        <v>174.15</v>
      </c>
      <c r="D1158">
        <v>177.65</v>
      </c>
      <c r="E1158">
        <v>180.75</v>
      </c>
      <c r="F1158">
        <v>176.3</v>
      </c>
      <c r="G1158">
        <v>177.55</v>
      </c>
      <c r="H1158" s="1" t="s">
        <v>11630</v>
      </c>
      <c r="I1158" s="1" t="s">
        <v>11631</v>
      </c>
      <c r="J1158" s="1" t="s">
        <v>11632</v>
      </c>
      <c r="K1158" s="1" t="s">
        <v>11633</v>
      </c>
      <c r="L1158" s="1" t="s">
        <v>11634</v>
      </c>
      <c r="M1158">
        <v>-1.9701660568533632</v>
      </c>
      <c r="N1158">
        <v>25138</v>
      </c>
      <c r="O1158">
        <v>24154</v>
      </c>
      <c r="P1158">
        <v>66846</v>
      </c>
      <c r="Q1158">
        <v>27512</v>
      </c>
      <c r="R1158">
        <v>58676</v>
      </c>
      <c r="S1158" s="1" t="s">
        <v>11635</v>
      </c>
      <c r="T1158" s="1" t="s">
        <v>11636</v>
      </c>
      <c r="U1158" s="1" t="s">
        <v>11637</v>
      </c>
      <c r="V1158" s="1" t="s">
        <v>11638</v>
      </c>
      <c r="W1158" s="1" t="s">
        <v>11639</v>
      </c>
      <c r="X1158">
        <v>1.0407</v>
      </c>
      <c r="Y1158">
        <v>14804</v>
      </c>
      <c r="Z1158">
        <v>10709</v>
      </c>
      <c r="AA1158">
        <v>41352</v>
      </c>
      <c r="AB1158">
        <v>20309</v>
      </c>
      <c r="AC1158">
        <v>33003</v>
      </c>
      <c r="AD1158" s="1">
        <v>19098</v>
      </c>
      <c r="AE1158" s="1">
        <v>19541</v>
      </c>
      <c r="AF1158" s="1">
        <v>30651</v>
      </c>
      <c r="AG1158" s="1">
        <v>41183</v>
      </c>
      <c r="AH1158" s="1">
        <v>21813</v>
      </c>
      <c r="AI1158">
        <v>58.89</v>
      </c>
      <c r="AJ1158">
        <v>44.34</v>
      </c>
      <c r="AK1158">
        <v>61.86</v>
      </c>
      <c r="AL1158">
        <v>73.819999999999993</v>
      </c>
      <c r="AM1158">
        <v>56.25</v>
      </c>
      <c r="AN1158" s="1">
        <v>69.14</v>
      </c>
      <c r="AO1158" s="1">
        <v>61.87</v>
      </c>
      <c r="AP1158" s="1">
        <v>66.47</v>
      </c>
      <c r="AQ1158" s="1">
        <v>55.81</v>
      </c>
      <c r="AR1158" s="1">
        <v>68.25</v>
      </c>
      <c r="AS1158">
        <v>-2594401</v>
      </c>
      <c r="AT1158">
        <v>-1918624.44</v>
      </c>
      <c r="AU1158">
        <v>7500425.7599999998</v>
      </c>
      <c r="AV1158">
        <v>-3594896.09</v>
      </c>
      <c r="AW1158">
        <v>5894995.8600000003</v>
      </c>
      <c r="AX1158" s="1">
        <v>-3397343.2199999997</v>
      </c>
      <c r="AY1158" s="1">
        <v>-3500965.56</v>
      </c>
      <c r="AZ1158" s="1">
        <v>-5497563.3600000003</v>
      </c>
      <c r="BA1158" s="1">
        <v>7455770.3199999994</v>
      </c>
      <c r="BB1158" s="1">
        <v>0</v>
      </c>
      <c r="BC1158" s="1">
        <v>0</v>
      </c>
      <c r="BD1158" s="1">
        <v>0</v>
      </c>
      <c r="BE1158" s="1">
        <v>0</v>
      </c>
      <c r="BF1158" s="1">
        <v>0</v>
      </c>
      <c r="BG1158" s="1">
        <v>0</v>
      </c>
      <c r="BH1158" s="1">
        <v>0</v>
      </c>
      <c r="BI1158" s="1">
        <v>0</v>
      </c>
      <c r="BJ1158" s="1">
        <v>0</v>
      </c>
      <c r="BK1158" s="1">
        <v>0</v>
      </c>
      <c r="BL1158">
        <v>0</v>
      </c>
      <c r="BM1158" s="1">
        <v>0</v>
      </c>
      <c r="BN1158" s="1">
        <v>0</v>
      </c>
      <c r="BO1158" s="1">
        <v>0</v>
      </c>
      <c r="BP1158" s="1">
        <v>0</v>
      </c>
      <c r="BQ1158" s="1">
        <v>0</v>
      </c>
      <c r="BR1158" s="1">
        <v>0</v>
      </c>
      <c r="BS1158" s="1">
        <v>0</v>
      </c>
      <c r="BT1158" s="1">
        <v>0</v>
      </c>
      <c r="BU1158" s="1">
        <v>0</v>
      </c>
      <c r="BV1158" s="1">
        <v>0</v>
      </c>
      <c r="BW1158">
        <v>175.25</v>
      </c>
      <c r="BX1158">
        <v>179.16</v>
      </c>
      <c r="BY1158">
        <v>181.38</v>
      </c>
      <c r="BZ1158">
        <v>177.01</v>
      </c>
      <c r="CA1158">
        <v>178.62</v>
      </c>
      <c r="CB1158" s="1">
        <v>177.89</v>
      </c>
      <c r="CC1158" s="1">
        <v>179.16</v>
      </c>
      <c r="CD1158" s="1">
        <v>179.36</v>
      </c>
      <c r="CE1158" s="1">
        <v>181.04</v>
      </c>
      <c r="CF1158" s="1">
        <v>177.27</v>
      </c>
    </row>
    <row r="1159" spans="1:84" x14ac:dyDescent="0.25">
      <c r="A1159" s="1" t="s">
        <v>11640</v>
      </c>
      <c r="B1159" s="1" t="s">
        <v>85</v>
      </c>
      <c r="C1159">
        <v>209.8</v>
      </c>
      <c r="D1159">
        <v>206.85</v>
      </c>
      <c r="E1159">
        <v>216.75</v>
      </c>
      <c r="F1159">
        <v>219.05</v>
      </c>
      <c r="G1159">
        <v>220.45</v>
      </c>
      <c r="H1159" s="1" t="s">
        <v>11641</v>
      </c>
      <c r="I1159" s="1" t="s">
        <v>11642</v>
      </c>
      <c r="J1159" s="1" t="s">
        <v>9028</v>
      </c>
      <c r="K1159" s="1" t="s">
        <v>11642</v>
      </c>
      <c r="L1159" s="1" t="s">
        <v>11643</v>
      </c>
      <c r="M1159">
        <v>1.4261542180323989</v>
      </c>
      <c r="N1159">
        <v>766641</v>
      </c>
      <c r="O1159">
        <v>825526</v>
      </c>
      <c r="P1159">
        <v>588564</v>
      </c>
      <c r="Q1159">
        <v>632040</v>
      </c>
      <c r="R1159">
        <v>551782</v>
      </c>
      <c r="S1159" s="1" t="s">
        <v>11644</v>
      </c>
      <c r="T1159" s="1" t="s">
        <v>11645</v>
      </c>
      <c r="U1159" s="1" t="s">
        <v>11646</v>
      </c>
      <c r="V1159" s="1" t="s">
        <v>11647</v>
      </c>
      <c r="W1159" s="1" t="s">
        <v>11648</v>
      </c>
      <c r="X1159">
        <v>0.92869999999999997</v>
      </c>
      <c r="Y1159">
        <v>255029</v>
      </c>
      <c r="Z1159">
        <v>443194</v>
      </c>
      <c r="AA1159">
        <v>275464</v>
      </c>
      <c r="AB1159">
        <v>258154</v>
      </c>
      <c r="AC1159">
        <v>237617</v>
      </c>
      <c r="AD1159" s="1">
        <v>221708</v>
      </c>
      <c r="AE1159" s="1">
        <v>183057</v>
      </c>
      <c r="AF1159" s="1">
        <v>206683</v>
      </c>
      <c r="AG1159" s="1">
        <v>404577</v>
      </c>
      <c r="AH1159" s="1">
        <v>324729</v>
      </c>
      <c r="AI1159">
        <v>33.270000000000003</v>
      </c>
      <c r="AJ1159">
        <v>53.69</v>
      </c>
      <c r="AK1159">
        <v>46.8</v>
      </c>
      <c r="AL1159">
        <v>40.840000000000003</v>
      </c>
      <c r="AM1159">
        <v>43.06</v>
      </c>
      <c r="AN1159" s="1">
        <v>36.72</v>
      </c>
      <c r="AO1159" s="1">
        <v>31.87</v>
      </c>
      <c r="AP1159" s="1">
        <v>39.200000000000003</v>
      </c>
      <c r="AQ1159" s="1">
        <v>36.770000000000003</v>
      </c>
      <c r="AR1159" s="1">
        <v>35.42</v>
      </c>
      <c r="AS1159">
        <v>-52979724.460000001</v>
      </c>
      <c r="AT1159">
        <v>-93522797.88000001</v>
      </c>
      <c r="AU1159">
        <v>60414764.479999997</v>
      </c>
      <c r="AV1159">
        <v>-56491839.82</v>
      </c>
      <c r="AW1159">
        <v>53043242.909999996</v>
      </c>
      <c r="AX1159" s="1">
        <v>-49103887.839999996</v>
      </c>
      <c r="AY1159" s="1">
        <v>-40678926.539999999</v>
      </c>
      <c r="AZ1159" s="1">
        <v>45935296.75</v>
      </c>
      <c r="BA1159" s="1">
        <v>89860597.469999999</v>
      </c>
      <c r="BB1159" s="1">
        <v>0</v>
      </c>
      <c r="BC1159" s="1">
        <v>0</v>
      </c>
      <c r="BD1159" s="1">
        <v>0</v>
      </c>
      <c r="BE1159" s="1">
        <v>0</v>
      </c>
      <c r="BF1159" s="1">
        <v>0</v>
      </c>
      <c r="BG1159" s="1">
        <v>0</v>
      </c>
      <c r="BH1159" s="1">
        <v>0</v>
      </c>
      <c r="BI1159" s="1">
        <v>0</v>
      </c>
      <c r="BJ1159" s="1">
        <v>0</v>
      </c>
      <c r="BK1159" s="1">
        <v>0</v>
      </c>
      <c r="BL1159">
        <v>0</v>
      </c>
      <c r="BM1159" s="1">
        <v>0</v>
      </c>
      <c r="BN1159" s="1">
        <v>0</v>
      </c>
      <c r="BO1159" s="1">
        <v>0</v>
      </c>
      <c r="BP1159" s="1">
        <v>0</v>
      </c>
      <c r="BQ1159" s="1">
        <v>0</v>
      </c>
      <c r="BR1159" s="1">
        <v>0</v>
      </c>
      <c r="BS1159" s="1">
        <v>0</v>
      </c>
      <c r="BT1159" s="1">
        <v>0</v>
      </c>
      <c r="BU1159" s="1">
        <v>0</v>
      </c>
      <c r="BV1159" s="1">
        <v>0</v>
      </c>
      <c r="BW1159">
        <v>207.74</v>
      </c>
      <c r="BX1159">
        <v>211.02</v>
      </c>
      <c r="BY1159">
        <v>219.32</v>
      </c>
      <c r="BZ1159">
        <v>218.83</v>
      </c>
      <c r="CA1159">
        <v>223.23</v>
      </c>
      <c r="CB1159" s="1">
        <v>221.48</v>
      </c>
      <c r="CC1159" s="1">
        <v>222.22</v>
      </c>
      <c r="CD1159" s="1">
        <v>222.25</v>
      </c>
      <c r="CE1159" s="1">
        <v>222.11</v>
      </c>
      <c r="CF1159" s="1">
        <v>218.51</v>
      </c>
    </row>
    <row r="1160" spans="1:84" x14ac:dyDescent="0.25">
      <c r="A1160" s="1" t="s">
        <v>11649</v>
      </c>
      <c r="B1160" s="1" t="s">
        <v>85</v>
      </c>
      <c r="C1160">
        <v>65.05</v>
      </c>
      <c r="D1160">
        <v>66.7</v>
      </c>
      <c r="E1160">
        <v>66.5</v>
      </c>
      <c r="F1160">
        <v>67.599999999999994</v>
      </c>
      <c r="G1160">
        <v>64.45</v>
      </c>
      <c r="H1160" s="1" t="s">
        <v>11650</v>
      </c>
      <c r="I1160" s="1" t="s">
        <v>3768</v>
      </c>
      <c r="J1160" s="1" t="s">
        <v>11651</v>
      </c>
      <c r="K1160" s="1" t="s">
        <v>7394</v>
      </c>
      <c r="L1160" s="1" t="s">
        <v>11652</v>
      </c>
      <c r="M1160">
        <v>-2.4737631184407882</v>
      </c>
      <c r="N1160">
        <v>852693</v>
      </c>
      <c r="O1160">
        <v>1735813</v>
      </c>
      <c r="P1160">
        <v>1168385</v>
      </c>
      <c r="Q1160">
        <v>4288191</v>
      </c>
      <c r="R1160">
        <v>1015917</v>
      </c>
      <c r="S1160" s="1" t="s">
        <v>11653</v>
      </c>
      <c r="T1160" s="1" t="s">
        <v>11654</v>
      </c>
      <c r="U1160" s="1" t="s">
        <v>11655</v>
      </c>
      <c r="V1160" s="1" t="s">
        <v>11656</v>
      </c>
      <c r="W1160" s="1" t="s">
        <v>11657</v>
      </c>
      <c r="X1160">
        <v>0.49120000000000003</v>
      </c>
      <c r="Y1160">
        <v>288076</v>
      </c>
      <c r="Z1160">
        <v>662558</v>
      </c>
      <c r="AA1160">
        <v>572751</v>
      </c>
      <c r="AB1160">
        <v>1445651</v>
      </c>
      <c r="AC1160">
        <v>466906</v>
      </c>
      <c r="AD1160" s="1">
        <v>672538</v>
      </c>
      <c r="AE1160" s="1">
        <v>339626</v>
      </c>
      <c r="AF1160" s="1">
        <v>577668</v>
      </c>
      <c r="AG1160" s="1">
        <v>696337</v>
      </c>
      <c r="AH1160" s="1">
        <v>238178</v>
      </c>
      <c r="AI1160">
        <v>33.78</v>
      </c>
      <c r="AJ1160">
        <v>38.17</v>
      </c>
      <c r="AK1160">
        <v>49.02</v>
      </c>
      <c r="AL1160">
        <v>33.71</v>
      </c>
      <c r="AM1160">
        <v>45.96</v>
      </c>
      <c r="AN1160" s="1">
        <v>70.959999999999994</v>
      </c>
      <c r="AO1160" s="1">
        <v>54.67</v>
      </c>
      <c r="AP1160" s="1">
        <v>57.07</v>
      </c>
      <c r="AQ1160" s="1">
        <v>34.36</v>
      </c>
      <c r="AR1160" s="1">
        <v>40.82</v>
      </c>
      <c r="AS1160">
        <v>-18943877.760000002</v>
      </c>
      <c r="AT1160">
        <v>-44411262.740000002</v>
      </c>
      <c r="AU1160">
        <v>-38700785.069999993</v>
      </c>
      <c r="AV1160">
        <v>97885029.209999993</v>
      </c>
      <c r="AW1160">
        <v>30045401.099999998</v>
      </c>
      <c r="AX1160" s="1">
        <v>-42356443.239999995</v>
      </c>
      <c r="AY1160" s="1">
        <v>-21725875.219999999</v>
      </c>
      <c r="AZ1160" s="1">
        <v>37854584.039999999</v>
      </c>
      <c r="BA1160" s="1">
        <v>45108710.859999999</v>
      </c>
      <c r="BB1160" s="1">
        <v>0</v>
      </c>
      <c r="BC1160" s="1">
        <v>0</v>
      </c>
      <c r="BD1160" s="1">
        <v>0</v>
      </c>
      <c r="BE1160" s="1">
        <v>0</v>
      </c>
      <c r="BF1160" s="1">
        <v>0</v>
      </c>
      <c r="BG1160" s="1">
        <v>0</v>
      </c>
      <c r="BH1160" s="1">
        <v>0</v>
      </c>
      <c r="BI1160" s="1">
        <v>0</v>
      </c>
      <c r="BJ1160" s="1">
        <v>0</v>
      </c>
      <c r="BK1160" s="1">
        <v>0</v>
      </c>
      <c r="BL1160">
        <v>0</v>
      </c>
      <c r="BM1160" s="1">
        <v>0</v>
      </c>
      <c r="BN1160" s="1">
        <v>0</v>
      </c>
      <c r="BO1160" s="1">
        <v>0</v>
      </c>
      <c r="BP1160" s="1">
        <v>0</v>
      </c>
      <c r="BQ1160" s="1">
        <v>0</v>
      </c>
      <c r="BR1160" s="1">
        <v>0</v>
      </c>
      <c r="BS1160" s="1">
        <v>0</v>
      </c>
      <c r="BT1160" s="1">
        <v>0</v>
      </c>
      <c r="BU1160" s="1">
        <v>0</v>
      </c>
      <c r="BV1160" s="1">
        <v>0</v>
      </c>
      <c r="BW1160">
        <v>65.760000000000005</v>
      </c>
      <c r="BX1160">
        <v>67.03</v>
      </c>
      <c r="BY1160">
        <v>67.569999999999993</v>
      </c>
      <c r="BZ1160">
        <v>67.709999999999994</v>
      </c>
      <c r="CA1160">
        <v>64.349999999999994</v>
      </c>
      <c r="CB1160" s="1">
        <v>62.98</v>
      </c>
      <c r="CC1160" s="1">
        <v>63.97</v>
      </c>
      <c r="CD1160" s="1">
        <v>65.53</v>
      </c>
      <c r="CE1160" s="1">
        <v>64.78</v>
      </c>
      <c r="CF1160" s="1">
        <v>62.15</v>
      </c>
    </row>
    <row r="1161" spans="1:84" x14ac:dyDescent="0.25">
      <c r="A1161" s="1" t="s">
        <v>11658</v>
      </c>
      <c r="B1161" s="1" t="s">
        <v>85</v>
      </c>
      <c r="C1161">
        <v>137.65</v>
      </c>
      <c r="D1161">
        <v>139.55000000000001</v>
      </c>
      <c r="E1161">
        <v>144.4</v>
      </c>
      <c r="F1161">
        <v>148.4</v>
      </c>
      <c r="G1161">
        <v>149.05000000000001</v>
      </c>
      <c r="H1161" s="1" t="s">
        <v>11659</v>
      </c>
      <c r="I1161" s="1" t="s">
        <v>11660</v>
      </c>
      <c r="J1161" s="1" t="s">
        <v>11661</v>
      </c>
      <c r="K1161" s="1" t="s">
        <v>9479</v>
      </c>
      <c r="L1161" s="1" t="s">
        <v>11662</v>
      </c>
      <c r="M1161">
        <v>-1.3615191687567221</v>
      </c>
      <c r="N1161">
        <v>1027080</v>
      </c>
      <c r="O1161">
        <v>547738</v>
      </c>
      <c r="P1161">
        <v>451157</v>
      </c>
      <c r="Q1161">
        <v>781218</v>
      </c>
      <c r="R1161">
        <v>1270610</v>
      </c>
      <c r="S1161" s="1" t="s">
        <v>11663</v>
      </c>
      <c r="T1161" s="1" t="s">
        <v>11664</v>
      </c>
      <c r="U1161" s="1" t="s">
        <v>11665</v>
      </c>
      <c r="V1161" s="1" t="s">
        <v>11666</v>
      </c>
      <c r="W1161" s="1" t="s">
        <v>11667</v>
      </c>
      <c r="X1161">
        <v>1.8751</v>
      </c>
      <c r="Y1161">
        <v>462920</v>
      </c>
      <c r="Z1161">
        <v>258185</v>
      </c>
      <c r="AA1161">
        <v>205829</v>
      </c>
      <c r="AB1161">
        <v>291237</v>
      </c>
      <c r="AC1161">
        <v>427062</v>
      </c>
      <c r="AD1161" s="1">
        <v>979050</v>
      </c>
      <c r="AE1161" s="1">
        <v>202186</v>
      </c>
      <c r="AF1161" s="1">
        <v>286691</v>
      </c>
      <c r="AG1161" s="1">
        <v>225885</v>
      </c>
      <c r="AH1161" s="1">
        <v>357257</v>
      </c>
      <c r="AI1161">
        <v>45.07</v>
      </c>
      <c r="AJ1161">
        <v>47.14</v>
      </c>
      <c r="AK1161">
        <v>45.62</v>
      </c>
      <c r="AL1161">
        <v>37.28</v>
      </c>
      <c r="AM1161">
        <v>33.61</v>
      </c>
      <c r="AN1161" s="1">
        <v>29.88</v>
      </c>
      <c r="AO1161" s="1">
        <v>48.54</v>
      </c>
      <c r="AP1161" s="1">
        <v>32.79</v>
      </c>
      <c r="AQ1161" s="1">
        <v>40.950000000000003</v>
      </c>
      <c r="AR1161" s="1">
        <v>34.74</v>
      </c>
      <c r="AS1161">
        <v>-63507994.799999997</v>
      </c>
      <c r="AT1161">
        <v>-36597723.75</v>
      </c>
      <c r="AU1161">
        <v>-30001635.039999999</v>
      </c>
      <c r="AV1161">
        <v>-43371014.039999999</v>
      </c>
      <c r="AW1161">
        <v>63862851.479999997</v>
      </c>
      <c r="AX1161" s="1">
        <v>143900769</v>
      </c>
      <c r="AY1161" s="1">
        <v>-28267624.66</v>
      </c>
      <c r="AZ1161" s="1">
        <v>40956676.260000005</v>
      </c>
      <c r="BA1161" s="1">
        <v>31782019.499999996</v>
      </c>
      <c r="BB1161" s="1">
        <v>0</v>
      </c>
      <c r="BC1161" s="1">
        <v>0</v>
      </c>
      <c r="BD1161" s="1">
        <v>0</v>
      </c>
      <c r="BE1161" s="1">
        <v>0</v>
      </c>
      <c r="BF1161" s="1">
        <v>0</v>
      </c>
      <c r="BG1161" s="1">
        <v>0</v>
      </c>
      <c r="BH1161" s="1">
        <v>0</v>
      </c>
      <c r="BI1161" s="1">
        <v>0</v>
      </c>
      <c r="BJ1161" s="1">
        <v>0</v>
      </c>
      <c r="BK1161" s="1">
        <v>0</v>
      </c>
      <c r="BL1161">
        <v>0</v>
      </c>
      <c r="BM1161" s="1">
        <v>0</v>
      </c>
      <c r="BN1161" s="1">
        <v>0</v>
      </c>
      <c r="BO1161" s="1">
        <v>0</v>
      </c>
      <c r="BP1161" s="1">
        <v>0</v>
      </c>
      <c r="BQ1161" s="1">
        <v>0</v>
      </c>
      <c r="BR1161" s="1">
        <v>0</v>
      </c>
      <c r="BS1161" s="1">
        <v>0</v>
      </c>
      <c r="BT1161" s="1">
        <v>0</v>
      </c>
      <c r="BU1161" s="1">
        <v>0</v>
      </c>
      <c r="BV1161" s="1">
        <v>0</v>
      </c>
      <c r="BW1161">
        <v>137.19</v>
      </c>
      <c r="BX1161">
        <v>141.75</v>
      </c>
      <c r="BY1161">
        <v>145.76</v>
      </c>
      <c r="BZ1161">
        <v>148.91999999999999</v>
      </c>
      <c r="CA1161">
        <v>149.54</v>
      </c>
      <c r="CB1161" s="1">
        <v>146.97999999999999</v>
      </c>
      <c r="CC1161" s="1">
        <v>139.81</v>
      </c>
      <c r="CD1161" s="1">
        <v>142.86000000000001</v>
      </c>
      <c r="CE1161" s="1">
        <v>140.69999999999999</v>
      </c>
      <c r="CF1161" s="1">
        <v>139.4</v>
      </c>
    </row>
    <row r="1162" spans="1:84" x14ac:dyDescent="0.25">
      <c r="A1162" s="1" t="s">
        <v>11668</v>
      </c>
      <c r="B1162" s="1" t="s">
        <v>85</v>
      </c>
      <c r="C1162">
        <v>749.55</v>
      </c>
      <c r="D1162">
        <v>725.3</v>
      </c>
      <c r="E1162">
        <v>736.9</v>
      </c>
      <c r="F1162">
        <v>735.7</v>
      </c>
      <c r="G1162">
        <v>745.4</v>
      </c>
      <c r="H1162" s="1" t="s">
        <v>11669</v>
      </c>
      <c r="I1162" s="1" t="s">
        <v>11670</v>
      </c>
      <c r="J1162" s="1" t="s">
        <v>11671</v>
      </c>
      <c r="K1162" s="1" t="s">
        <v>11672</v>
      </c>
      <c r="L1162" s="1" t="s">
        <v>11673</v>
      </c>
      <c r="M1162">
        <v>3.343444092099821</v>
      </c>
      <c r="N1162">
        <v>1448525</v>
      </c>
      <c r="O1162">
        <v>927225</v>
      </c>
      <c r="P1162">
        <v>1414379</v>
      </c>
      <c r="Q1162">
        <v>2325357</v>
      </c>
      <c r="R1162">
        <v>2023544</v>
      </c>
      <c r="S1162" s="1" t="s">
        <v>11674</v>
      </c>
      <c r="T1162" s="1" t="s">
        <v>11675</v>
      </c>
      <c r="U1162" s="1" t="s">
        <v>11676</v>
      </c>
      <c r="V1162" s="1" t="s">
        <v>11677</v>
      </c>
      <c r="W1162" s="1" t="s">
        <v>11678</v>
      </c>
      <c r="X1162">
        <v>1.5622</v>
      </c>
      <c r="Y1162">
        <v>321198</v>
      </c>
      <c r="Z1162">
        <v>170506</v>
      </c>
      <c r="AA1162">
        <v>290941</v>
      </c>
      <c r="AB1162">
        <v>403198</v>
      </c>
      <c r="AC1162">
        <v>436101</v>
      </c>
      <c r="AD1162" s="1">
        <v>649403</v>
      </c>
      <c r="AE1162" s="1">
        <v>1205322</v>
      </c>
      <c r="AF1162" s="1">
        <v>333304</v>
      </c>
      <c r="AG1162" s="1">
        <v>72309</v>
      </c>
      <c r="AH1162" s="1">
        <v>80909</v>
      </c>
      <c r="AI1162">
        <v>22.17</v>
      </c>
      <c r="AJ1162">
        <v>18.39</v>
      </c>
      <c r="AK1162">
        <v>20.57</v>
      </c>
      <c r="AL1162">
        <v>17.34</v>
      </c>
      <c r="AM1162">
        <v>21.55</v>
      </c>
      <c r="AN1162" s="1">
        <v>9.14</v>
      </c>
      <c r="AO1162" s="1">
        <v>10.25</v>
      </c>
      <c r="AP1162" s="1">
        <v>32.6</v>
      </c>
      <c r="AQ1162" s="1">
        <v>30.82</v>
      </c>
      <c r="AR1162" s="1">
        <v>20.37</v>
      </c>
      <c r="AS1162">
        <v>237310718.34</v>
      </c>
      <c r="AT1162">
        <v>-124213621</v>
      </c>
      <c r="AU1162">
        <v>-215875312.59</v>
      </c>
      <c r="AV1162">
        <v>-302583971.08000004</v>
      </c>
      <c r="AW1162">
        <v>-328732933.79999995</v>
      </c>
      <c r="AX1162" s="1">
        <v>504352345.92000002</v>
      </c>
      <c r="AY1162" s="1">
        <v>886466118.12</v>
      </c>
      <c r="AZ1162" s="1">
        <v>219624004.71999997</v>
      </c>
      <c r="BA1162" s="1">
        <v>-46757168.670000002</v>
      </c>
      <c r="BB1162" s="1">
        <v>0</v>
      </c>
      <c r="BC1162" s="1">
        <v>0</v>
      </c>
      <c r="BD1162" s="1">
        <v>0</v>
      </c>
      <c r="BE1162" s="1">
        <v>0</v>
      </c>
      <c r="BF1162" s="1">
        <v>0</v>
      </c>
      <c r="BG1162" s="1">
        <v>0</v>
      </c>
      <c r="BH1162" s="1">
        <v>0</v>
      </c>
      <c r="BI1162" s="1">
        <v>0</v>
      </c>
      <c r="BJ1162" s="1">
        <v>0</v>
      </c>
      <c r="BK1162" s="1">
        <v>0</v>
      </c>
      <c r="BL1162">
        <v>0</v>
      </c>
      <c r="BM1162" s="1">
        <v>0</v>
      </c>
      <c r="BN1162" s="1">
        <v>0</v>
      </c>
      <c r="BO1162" s="1">
        <v>0</v>
      </c>
      <c r="BP1162" s="1">
        <v>0</v>
      </c>
      <c r="BQ1162" s="1">
        <v>0</v>
      </c>
      <c r="BR1162" s="1">
        <v>0</v>
      </c>
      <c r="BS1162" s="1">
        <v>0</v>
      </c>
      <c r="BT1162" s="1">
        <v>0</v>
      </c>
      <c r="BU1162" s="1">
        <v>0</v>
      </c>
      <c r="BV1162" s="1">
        <v>0</v>
      </c>
      <c r="BW1162">
        <v>738.83</v>
      </c>
      <c r="BX1162">
        <v>728.5</v>
      </c>
      <c r="BY1162">
        <v>741.99</v>
      </c>
      <c r="BZ1162">
        <v>750.46</v>
      </c>
      <c r="CA1162">
        <v>753.8</v>
      </c>
      <c r="CB1162" s="1">
        <v>776.64</v>
      </c>
      <c r="CC1162" s="1">
        <v>735.46</v>
      </c>
      <c r="CD1162" s="1">
        <v>658.93</v>
      </c>
      <c r="CE1162" s="1">
        <v>646.63</v>
      </c>
      <c r="CF1162" s="1">
        <v>659.12</v>
      </c>
    </row>
    <row r="1163" spans="1:84" x14ac:dyDescent="0.25">
      <c r="A1163" s="1" t="s">
        <v>11679</v>
      </c>
      <c r="B1163" s="1" t="s">
        <v>85</v>
      </c>
      <c r="C1163">
        <v>33.4</v>
      </c>
      <c r="D1163">
        <v>34.200000000000003</v>
      </c>
      <c r="E1163">
        <v>34.700000000000003</v>
      </c>
      <c r="F1163">
        <v>34.950000000000003</v>
      </c>
      <c r="G1163">
        <v>35.65</v>
      </c>
      <c r="H1163" s="1" t="s">
        <v>5531</v>
      </c>
      <c r="I1163" s="1" t="s">
        <v>11680</v>
      </c>
      <c r="J1163" s="1" t="s">
        <v>5361</v>
      </c>
      <c r="K1163" s="1" t="s">
        <v>11681</v>
      </c>
      <c r="L1163" s="1" t="s">
        <v>5528</v>
      </c>
      <c r="M1163">
        <v>-2.3391812865497199</v>
      </c>
      <c r="N1163">
        <v>2159063</v>
      </c>
      <c r="O1163">
        <v>3159956</v>
      </c>
      <c r="P1163">
        <v>2418096</v>
      </c>
      <c r="Q1163">
        <v>2536794</v>
      </c>
      <c r="R1163">
        <v>2161538</v>
      </c>
      <c r="S1163" s="1" t="s">
        <v>11682</v>
      </c>
      <c r="T1163" s="1" t="s">
        <v>11683</v>
      </c>
      <c r="U1163" s="1" t="s">
        <v>11684</v>
      </c>
      <c r="V1163" s="1" t="s">
        <v>11685</v>
      </c>
      <c r="W1163" s="1" t="s">
        <v>11686</v>
      </c>
      <c r="X1163">
        <v>0.68330000000000002</v>
      </c>
      <c r="Y1163">
        <v>1069742</v>
      </c>
      <c r="Z1163">
        <v>1450208</v>
      </c>
      <c r="AA1163">
        <v>1254098</v>
      </c>
      <c r="AB1163">
        <v>1435514</v>
      </c>
      <c r="AC1163">
        <v>1431575</v>
      </c>
      <c r="AD1163" s="1">
        <v>1717678</v>
      </c>
      <c r="AE1163" s="1">
        <v>2223052</v>
      </c>
      <c r="AF1163" s="1">
        <v>3695590</v>
      </c>
      <c r="AG1163" s="1">
        <v>4993758</v>
      </c>
      <c r="AH1163" s="1">
        <v>1250104</v>
      </c>
      <c r="AI1163">
        <v>49.55</v>
      </c>
      <c r="AJ1163">
        <v>45.89</v>
      </c>
      <c r="AK1163">
        <v>51.86</v>
      </c>
      <c r="AL1163">
        <v>56.59</v>
      </c>
      <c r="AM1163">
        <v>66.23</v>
      </c>
      <c r="AN1163" s="1">
        <v>64.209999999999994</v>
      </c>
      <c r="AO1163" s="1">
        <v>51.69</v>
      </c>
      <c r="AP1163" s="1">
        <v>56.82</v>
      </c>
      <c r="AQ1163" s="1">
        <v>37.590000000000003</v>
      </c>
      <c r="AR1163" s="1">
        <v>51.63</v>
      </c>
      <c r="AS1163">
        <v>-36061002.82</v>
      </c>
      <c r="AT1163">
        <v>-50090184.32</v>
      </c>
      <c r="AU1163">
        <v>-43780561.179999992</v>
      </c>
      <c r="AV1163">
        <v>-50443961.960000001</v>
      </c>
      <c r="AW1163">
        <v>-51379226.75</v>
      </c>
      <c r="AX1163" s="1">
        <v>-62128413.260000005</v>
      </c>
      <c r="AY1163" s="1">
        <v>81096936.959999993</v>
      </c>
      <c r="AZ1163" s="1">
        <v>134667299.59999999</v>
      </c>
      <c r="BA1163" s="1">
        <v>178476910.92000002</v>
      </c>
      <c r="BB1163" s="1">
        <v>0</v>
      </c>
      <c r="BC1163" s="1">
        <v>0</v>
      </c>
      <c r="BD1163" s="1">
        <v>0</v>
      </c>
      <c r="BE1163" s="1">
        <v>0</v>
      </c>
      <c r="BF1163" s="1">
        <v>0</v>
      </c>
      <c r="BG1163" s="1">
        <v>0</v>
      </c>
      <c r="BH1163" s="1">
        <v>0</v>
      </c>
      <c r="BI1163" s="1">
        <v>0</v>
      </c>
      <c r="BJ1163" s="1">
        <v>0</v>
      </c>
      <c r="BK1163" s="1">
        <v>0</v>
      </c>
      <c r="BL1163">
        <v>0</v>
      </c>
      <c r="BM1163" s="1">
        <v>0</v>
      </c>
      <c r="BN1163" s="1">
        <v>0</v>
      </c>
      <c r="BO1163" s="1">
        <v>0</v>
      </c>
      <c r="BP1163" s="1">
        <v>0</v>
      </c>
      <c r="BQ1163" s="1">
        <v>0</v>
      </c>
      <c r="BR1163" s="1">
        <v>0</v>
      </c>
      <c r="BS1163" s="1">
        <v>0</v>
      </c>
      <c r="BT1163" s="1">
        <v>0</v>
      </c>
      <c r="BU1163" s="1">
        <v>0</v>
      </c>
      <c r="BV1163" s="1">
        <v>0</v>
      </c>
      <c r="BW1163">
        <v>33.71</v>
      </c>
      <c r="BX1163">
        <v>34.54</v>
      </c>
      <c r="BY1163">
        <v>34.909999999999997</v>
      </c>
      <c r="BZ1163">
        <v>35.14</v>
      </c>
      <c r="CA1163">
        <v>35.89</v>
      </c>
      <c r="CB1163" s="1">
        <v>36.17</v>
      </c>
      <c r="CC1163" s="1">
        <v>36.479999999999997</v>
      </c>
      <c r="CD1163" s="1">
        <v>36.44</v>
      </c>
      <c r="CE1163" s="1">
        <v>35.74</v>
      </c>
      <c r="CF1163" s="1">
        <v>34.5</v>
      </c>
    </row>
    <row r="1164" spans="1:84" x14ac:dyDescent="0.25">
      <c r="A1164" s="1" t="s">
        <v>11687</v>
      </c>
      <c r="B1164" s="1" t="s">
        <v>85</v>
      </c>
      <c r="C1164">
        <v>1840.45</v>
      </c>
      <c r="D1164">
        <v>1842.75</v>
      </c>
      <c r="E1164">
        <v>1927</v>
      </c>
      <c r="F1164">
        <v>1809.75</v>
      </c>
      <c r="G1164">
        <v>1795.8</v>
      </c>
      <c r="H1164" s="1" t="s">
        <v>11688</v>
      </c>
      <c r="I1164" s="1" t="s">
        <v>11689</v>
      </c>
      <c r="J1164" s="1" t="s">
        <v>11690</v>
      </c>
      <c r="K1164" s="1" t="s">
        <v>11691</v>
      </c>
      <c r="L1164" s="1" t="s">
        <v>11692</v>
      </c>
      <c r="M1164">
        <v>-0.12481345814678901</v>
      </c>
      <c r="N1164">
        <v>68</v>
      </c>
      <c r="O1164">
        <v>175</v>
      </c>
      <c r="P1164">
        <v>1434</v>
      </c>
      <c r="Q1164">
        <v>2079</v>
      </c>
      <c r="R1164">
        <v>634</v>
      </c>
      <c r="S1164" s="1" t="s">
        <v>11693</v>
      </c>
      <c r="T1164" s="1" t="s">
        <v>11694</v>
      </c>
      <c r="U1164" s="1" t="s">
        <v>11695</v>
      </c>
      <c r="V1164" s="1" t="s">
        <v>11696</v>
      </c>
      <c r="W1164" s="1" t="s">
        <v>8311</v>
      </c>
      <c r="X1164">
        <v>0.3886</v>
      </c>
      <c r="Y1164">
        <v>59</v>
      </c>
      <c r="Z1164">
        <v>147</v>
      </c>
      <c r="AA1164">
        <v>744</v>
      </c>
      <c r="AB1164">
        <v>1895</v>
      </c>
      <c r="AC1164">
        <v>587</v>
      </c>
      <c r="AD1164" s="1">
        <v>129</v>
      </c>
      <c r="AE1164" s="1">
        <v>337</v>
      </c>
      <c r="AF1164" s="1">
        <v>150</v>
      </c>
      <c r="AG1164" s="1">
        <v>18553</v>
      </c>
      <c r="AH1164" s="1">
        <v>31</v>
      </c>
      <c r="AI1164">
        <v>86.76</v>
      </c>
      <c r="AJ1164">
        <v>84</v>
      </c>
      <c r="AK1164">
        <v>51.88</v>
      </c>
      <c r="AL1164">
        <v>91.15</v>
      </c>
      <c r="AM1164">
        <v>92.59</v>
      </c>
      <c r="AN1164" s="1">
        <v>34.68</v>
      </c>
      <c r="AO1164" s="1">
        <v>85.75</v>
      </c>
      <c r="AP1164" s="1">
        <v>87.72</v>
      </c>
      <c r="AQ1164" s="1">
        <v>99.45</v>
      </c>
      <c r="AR1164" s="1">
        <v>72.09</v>
      </c>
      <c r="AS1164">
        <v>-108831.4</v>
      </c>
      <c r="AT1164">
        <v>-272939.31</v>
      </c>
      <c r="AU1164">
        <v>1414894.56</v>
      </c>
      <c r="AV1164">
        <v>3420588.6999999997</v>
      </c>
      <c r="AW1164">
        <v>1053999.5899999999</v>
      </c>
      <c r="AX1164" s="1">
        <v>-230159.22</v>
      </c>
      <c r="AY1164" s="1">
        <v>605002.62</v>
      </c>
      <c r="AZ1164" s="1">
        <v>269253</v>
      </c>
      <c r="BA1164" s="1">
        <v>-32844746.959999997</v>
      </c>
      <c r="BB1164" s="1">
        <v>0</v>
      </c>
      <c r="BC1164" s="1">
        <v>0</v>
      </c>
      <c r="BD1164" s="1">
        <v>0</v>
      </c>
      <c r="BE1164" s="1">
        <v>0</v>
      </c>
      <c r="BF1164" s="1">
        <v>0</v>
      </c>
      <c r="BG1164" s="1">
        <v>0</v>
      </c>
      <c r="BH1164" s="1">
        <v>0</v>
      </c>
      <c r="BI1164" s="1">
        <v>0</v>
      </c>
      <c r="BJ1164" s="1">
        <v>0</v>
      </c>
      <c r="BK1164" s="1">
        <v>0</v>
      </c>
      <c r="BL1164">
        <v>0</v>
      </c>
      <c r="BM1164" s="1">
        <v>0</v>
      </c>
      <c r="BN1164" s="1">
        <v>0</v>
      </c>
      <c r="BO1164" s="1">
        <v>0</v>
      </c>
      <c r="BP1164" s="1">
        <v>0</v>
      </c>
      <c r="BQ1164" s="1">
        <v>0</v>
      </c>
      <c r="BR1164" s="1">
        <v>0</v>
      </c>
      <c r="BS1164" s="1">
        <v>0</v>
      </c>
      <c r="BT1164" s="1">
        <v>0</v>
      </c>
      <c r="BU1164" s="1">
        <v>0</v>
      </c>
      <c r="BV1164" s="1">
        <v>0</v>
      </c>
      <c r="BW1164">
        <v>1844.6</v>
      </c>
      <c r="BX1164">
        <v>1856.73</v>
      </c>
      <c r="BY1164">
        <v>1901.74</v>
      </c>
      <c r="BZ1164">
        <v>1805.06</v>
      </c>
      <c r="CA1164">
        <v>1795.57</v>
      </c>
      <c r="CB1164" s="1">
        <v>1784.18</v>
      </c>
      <c r="CC1164" s="1">
        <v>1795.26</v>
      </c>
      <c r="CD1164" s="1">
        <v>1795.02</v>
      </c>
      <c r="CE1164" s="1">
        <v>1770.32</v>
      </c>
      <c r="CF1164" s="1">
        <v>1794.93</v>
      </c>
    </row>
    <row r="1165" spans="1:84" x14ac:dyDescent="0.25">
      <c r="A1165" s="1" t="s">
        <v>11697</v>
      </c>
      <c r="B1165" s="1" t="s">
        <v>85</v>
      </c>
      <c r="C1165">
        <v>70.2</v>
      </c>
      <c r="D1165">
        <v>70.8</v>
      </c>
      <c r="E1165">
        <v>73.599999999999994</v>
      </c>
      <c r="F1165">
        <v>73.150000000000006</v>
      </c>
      <c r="G1165">
        <v>73.900000000000006</v>
      </c>
      <c r="H1165" s="1" t="s">
        <v>5353</v>
      </c>
      <c r="I1165" s="1" t="s">
        <v>5060</v>
      </c>
      <c r="J1165" s="1" t="s">
        <v>11698</v>
      </c>
      <c r="K1165" s="1" t="s">
        <v>8944</v>
      </c>
      <c r="L1165" s="1" t="s">
        <v>5067</v>
      </c>
      <c r="M1165">
        <v>-0.84745762711863604</v>
      </c>
      <c r="N1165">
        <v>2490152</v>
      </c>
      <c r="O1165">
        <v>2784516</v>
      </c>
      <c r="P1165">
        <v>4438407</v>
      </c>
      <c r="Q1165">
        <v>2154840</v>
      </c>
      <c r="R1165">
        <v>2489957</v>
      </c>
      <c r="S1165" s="1" t="s">
        <v>11699</v>
      </c>
      <c r="T1165" s="1" t="s">
        <v>11700</v>
      </c>
      <c r="U1165" s="1" t="s">
        <v>11701</v>
      </c>
      <c r="V1165" s="1" t="s">
        <v>11702</v>
      </c>
      <c r="W1165" s="1" t="s">
        <v>11703</v>
      </c>
      <c r="X1165">
        <v>0.89429999999999998</v>
      </c>
      <c r="Y1165">
        <v>1464495</v>
      </c>
      <c r="Z1165">
        <v>1468234</v>
      </c>
      <c r="AA1165">
        <v>2802912</v>
      </c>
      <c r="AB1165">
        <v>1158916</v>
      </c>
      <c r="AC1165">
        <v>1419454</v>
      </c>
      <c r="AD1165" s="1">
        <v>2242279</v>
      </c>
      <c r="AE1165" s="1">
        <v>1346698</v>
      </c>
      <c r="AF1165" s="1">
        <v>1488626</v>
      </c>
      <c r="AG1165" s="1">
        <v>1141762</v>
      </c>
      <c r="AH1165" s="1">
        <v>1325529</v>
      </c>
      <c r="AI1165">
        <v>58.81</v>
      </c>
      <c r="AJ1165">
        <v>52.73</v>
      </c>
      <c r="AK1165">
        <v>63.15</v>
      </c>
      <c r="AL1165">
        <v>53.78</v>
      </c>
      <c r="AM1165">
        <v>57.01</v>
      </c>
      <c r="AN1165" s="1">
        <v>65.290000000000006</v>
      </c>
      <c r="AO1165" s="1">
        <v>58.25</v>
      </c>
      <c r="AP1165" s="1">
        <v>57.4</v>
      </c>
      <c r="AQ1165" s="1">
        <v>45.61</v>
      </c>
      <c r="AR1165" s="1">
        <v>47.6</v>
      </c>
      <c r="AS1165">
        <v>-103129737.90000001</v>
      </c>
      <c r="AT1165">
        <v>-105889036.08000001</v>
      </c>
      <c r="AU1165">
        <v>207723808.31999999</v>
      </c>
      <c r="AV1165">
        <v>-84948542.799999997</v>
      </c>
      <c r="AW1165">
        <v>-105209930.48</v>
      </c>
      <c r="AX1165" s="1">
        <v>167475818.50999999</v>
      </c>
      <c r="AY1165" s="1">
        <v>-100531005.7</v>
      </c>
      <c r="AZ1165" s="1">
        <v>111245020.98</v>
      </c>
      <c r="BA1165" s="1">
        <v>-84593146.579999998</v>
      </c>
      <c r="BB1165" s="1">
        <v>0</v>
      </c>
      <c r="BC1165" s="1">
        <v>0</v>
      </c>
      <c r="BD1165" s="1">
        <v>0</v>
      </c>
      <c r="BE1165" s="1">
        <v>0</v>
      </c>
      <c r="BF1165" s="1">
        <v>0</v>
      </c>
      <c r="BG1165" s="1">
        <v>0</v>
      </c>
      <c r="BH1165" s="1">
        <v>0</v>
      </c>
      <c r="BI1165" s="1">
        <v>0</v>
      </c>
      <c r="BJ1165" s="1">
        <v>0</v>
      </c>
      <c r="BK1165" s="1">
        <v>0</v>
      </c>
      <c r="BL1165">
        <v>0</v>
      </c>
      <c r="BM1165" s="1">
        <v>0</v>
      </c>
      <c r="BN1165" s="1">
        <v>0</v>
      </c>
      <c r="BO1165" s="1">
        <v>0</v>
      </c>
      <c r="BP1165" s="1">
        <v>0</v>
      </c>
      <c r="BQ1165" s="1">
        <v>0</v>
      </c>
      <c r="BR1165" s="1">
        <v>0</v>
      </c>
      <c r="BS1165" s="1">
        <v>0</v>
      </c>
      <c r="BT1165" s="1">
        <v>0</v>
      </c>
      <c r="BU1165" s="1">
        <v>0</v>
      </c>
      <c r="BV1165" s="1">
        <v>0</v>
      </c>
      <c r="BW1165">
        <v>70.42</v>
      </c>
      <c r="BX1165">
        <v>72.12</v>
      </c>
      <c r="BY1165">
        <v>74.11</v>
      </c>
      <c r="BZ1165">
        <v>73.3</v>
      </c>
      <c r="CA1165">
        <v>74.12</v>
      </c>
      <c r="CB1165" s="1">
        <v>74.69</v>
      </c>
      <c r="CC1165" s="1">
        <v>74.650000000000006</v>
      </c>
      <c r="CD1165" s="1">
        <v>74.73</v>
      </c>
      <c r="CE1165" s="1">
        <v>74.09</v>
      </c>
      <c r="CF1165" s="1">
        <v>74.290000000000006</v>
      </c>
    </row>
    <row r="1166" spans="1:84" x14ac:dyDescent="0.25">
      <c r="A1166" s="1" t="s">
        <v>11705</v>
      </c>
      <c r="B1166" s="1" t="s">
        <v>85</v>
      </c>
      <c r="C1166">
        <v>189.3</v>
      </c>
      <c r="D1166">
        <v>187.1</v>
      </c>
      <c r="E1166">
        <v>191.6</v>
      </c>
      <c r="F1166">
        <v>192.95</v>
      </c>
      <c r="G1166">
        <v>188.2</v>
      </c>
      <c r="H1166" s="1" t="s">
        <v>11706</v>
      </c>
      <c r="I1166" s="1" t="s">
        <v>11707</v>
      </c>
      <c r="J1166" s="1" t="s">
        <v>3331</v>
      </c>
      <c r="K1166" s="1" t="s">
        <v>5394</v>
      </c>
      <c r="L1166" s="1" t="s">
        <v>4401</v>
      </c>
      <c r="M1166">
        <v>1.1758417958311156</v>
      </c>
      <c r="N1166">
        <v>110278</v>
      </c>
      <c r="O1166">
        <v>120924</v>
      </c>
      <c r="P1166">
        <v>179689</v>
      </c>
      <c r="Q1166">
        <v>432137</v>
      </c>
      <c r="R1166">
        <v>140430</v>
      </c>
      <c r="S1166" s="1" t="s">
        <v>11708</v>
      </c>
      <c r="T1166" s="1" t="s">
        <v>11709</v>
      </c>
      <c r="U1166" s="1" t="s">
        <v>11710</v>
      </c>
      <c r="V1166" s="1" t="s">
        <v>11711</v>
      </c>
      <c r="W1166" s="1" t="s">
        <v>11712</v>
      </c>
      <c r="X1166">
        <v>0.91200000000000003</v>
      </c>
      <c r="Y1166">
        <v>44609</v>
      </c>
      <c r="Z1166">
        <v>65437</v>
      </c>
      <c r="AA1166">
        <v>97943</v>
      </c>
      <c r="AB1166">
        <v>199168</v>
      </c>
      <c r="AC1166">
        <v>74524</v>
      </c>
      <c r="AD1166" s="1">
        <v>118901</v>
      </c>
      <c r="AE1166" s="1">
        <v>102912</v>
      </c>
      <c r="AF1166" s="1">
        <v>146373</v>
      </c>
      <c r="AG1166" s="1">
        <v>124311</v>
      </c>
      <c r="AH1166" s="1">
        <v>49730</v>
      </c>
      <c r="AI1166">
        <v>40.450000000000003</v>
      </c>
      <c r="AJ1166">
        <v>54.11</v>
      </c>
      <c r="AK1166">
        <v>54.51</v>
      </c>
      <c r="AL1166">
        <v>46.09</v>
      </c>
      <c r="AM1166">
        <v>53.07</v>
      </c>
      <c r="AN1166" s="1">
        <v>71.790000000000006</v>
      </c>
      <c r="AO1166" s="1">
        <v>49.61</v>
      </c>
      <c r="AP1166" s="1">
        <v>45.12</v>
      </c>
      <c r="AQ1166" s="1">
        <v>45.92</v>
      </c>
      <c r="AR1166" s="1">
        <v>42.64</v>
      </c>
      <c r="AS1166">
        <v>-8435561.9000000004</v>
      </c>
      <c r="AT1166">
        <v>-12380680.399999999</v>
      </c>
      <c r="AU1166">
        <v>-18882430.969999999</v>
      </c>
      <c r="AV1166">
        <v>38461332.480000004</v>
      </c>
      <c r="AW1166">
        <v>-14198312.48</v>
      </c>
      <c r="AX1166" s="1">
        <v>-22673231.690000001</v>
      </c>
      <c r="AY1166" s="1">
        <v>19700444.16</v>
      </c>
      <c r="AZ1166" s="1">
        <v>27682061.760000002</v>
      </c>
      <c r="BA1166" s="1">
        <v>23277234.75</v>
      </c>
      <c r="BB1166" s="1">
        <v>0</v>
      </c>
      <c r="BC1166" s="1">
        <v>0</v>
      </c>
      <c r="BD1166" s="1">
        <v>0</v>
      </c>
      <c r="BE1166" s="1">
        <v>0</v>
      </c>
      <c r="BF1166" s="1">
        <v>0</v>
      </c>
      <c r="BG1166" s="1">
        <v>0</v>
      </c>
      <c r="BH1166" s="1">
        <v>0</v>
      </c>
      <c r="BI1166" s="1">
        <v>0</v>
      </c>
      <c r="BJ1166" s="1">
        <v>0</v>
      </c>
      <c r="BK1166" s="1">
        <v>0</v>
      </c>
      <c r="BL1166">
        <v>0</v>
      </c>
      <c r="BM1166" s="1">
        <v>0</v>
      </c>
      <c r="BN1166" s="1">
        <v>0</v>
      </c>
      <c r="BO1166" s="1">
        <v>0</v>
      </c>
      <c r="BP1166" s="1">
        <v>0</v>
      </c>
      <c r="BQ1166" s="1">
        <v>0</v>
      </c>
      <c r="BR1166" s="1">
        <v>0</v>
      </c>
      <c r="BS1166" s="1">
        <v>0</v>
      </c>
      <c r="BT1166" s="1">
        <v>0</v>
      </c>
      <c r="BU1166" s="1">
        <v>0</v>
      </c>
      <c r="BV1166" s="1">
        <v>0</v>
      </c>
      <c r="BW1166">
        <v>189.1</v>
      </c>
      <c r="BX1166">
        <v>189.2</v>
      </c>
      <c r="BY1166">
        <v>192.79</v>
      </c>
      <c r="BZ1166">
        <v>193.11</v>
      </c>
      <c r="CA1166">
        <v>190.52</v>
      </c>
      <c r="CB1166" s="1">
        <v>190.69</v>
      </c>
      <c r="CC1166" s="1">
        <v>191.43</v>
      </c>
      <c r="CD1166" s="1">
        <v>189.12</v>
      </c>
      <c r="CE1166" s="1">
        <v>187.25</v>
      </c>
      <c r="CF1166" s="1">
        <v>183.54</v>
      </c>
    </row>
    <row r="1167" spans="1:84" x14ac:dyDescent="0.25">
      <c r="A1167" s="1" t="s">
        <v>11713</v>
      </c>
      <c r="B1167" s="1" t="s">
        <v>85</v>
      </c>
      <c r="C1167">
        <v>1426.1</v>
      </c>
      <c r="D1167">
        <v>1427.9</v>
      </c>
      <c r="E1167">
        <v>1450.45</v>
      </c>
      <c r="F1167">
        <v>1435.05</v>
      </c>
      <c r="G1167">
        <v>1408.3</v>
      </c>
      <c r="H1167" s="1" t="s">
        <v>11714</v>
      </c>
      <c r="I1167" s="1" t="s">
        <v>11715</v>
      </c>
      <c r="J1167" s="1" t="s">
        <v>11716</v>
      </c>
      <c r="K1167" s="1" t="s">
        <v>11717</v>
      </c>
      <c r="L1167" s="1" t="s">
        <v>11718</v>
      </c>
      <c r="M1167">
        <v>-0.12605924784650058</v>
      </c>
      <c r="N1167">
        <v>723</v>
      </c>
      <c r="O1167">
        <v>395</v>
      </c>
      <c r="P1167">
        <v>1709</v>
      </c>
      <c r="Q1167">
        <v>900</v>
      </c>
      <c r="R1167">
        <v>621</v>
      </c>
      <c r="S1167" s="1" t="s">
        <v>11719</v>
      </c>
      <c r="T1167" s="1" t="s">
        <v>11720</v>
      </c>
      <c r="U1167" s="1" t="s">
        <v>11721</v>
      </c>
      <c r="V1167" s="1" t="s">
        <v>11722</v>
      </c>
      <c r="W1167" s="1" t="s">
        <v>7038</v>
      </c>
      <c r="X1167">
        <v>1.8304</v>
      </c>
      <c r="Y1167">
        <v>370</v>
      </c>
      <c r="Z1167">
        <v>297</v>
      </c>
      <c r="AA1167">
        <v>1176</v>
      </c>
      <c r="AB1167">
        <v>503</v>
      </c>
      <c r="AC1167">
        <v>404</v>
      </c>
      <c r="AD1167" s="1">
        <v>1290</v>
      </c>
      <c r="AE1167" s="1">
        <v>597</v>
      </c>
      <c r="AF1167" s="1">
        <v>4677</v>
      </c>
      <c r="AG1167" s="1">
        <v>5245</v>
      </c>
      <c r="AH1167" s="1">
        <v>26</v>
      </c>
      <c r="AI1167">
        <v>51.18</v>
      </c>
      <c r="AJ1167">
        <v>75.19</v>
      </c>
      <c r="AK1167">
        <v>68.81</v>
      </c>
      <c r="AL1167">
        <v>55.89</v>
      </c>
      <c r="AM1167">
        <v>65.06</v>
      </c>
      <c r="AN1167" s="1">
        <v>48.42</v>
      </c>
      <c r="AO1167" s="1">
        <v>41.4</v>
      </c>
      <c r="AP1167" s="1">
        <v>27.52</v>
      </c>
      <c r="AQ1167" s="1">
        <v>70.81</v>
      </c>
      <c r="AR1167" s="1">
        <v>81.25</v>
      </c>
      <c r="AS1167">
        <v>526709.79999999993</v>
      </c>
      <c r="AT1167">
        <v>-422393.4</v>
      </c>
      <c r="AU1167">
        <v>1728755.28</v>
      </c>
      <c r="AV1167">
        <v>-713596.04</v>
      </c>
      <c r="AW1167">
        <v>574104.19999999995</v>
      </c>
      <c r="AX1167" s="1">
        <v>-1777839.3</v>
      </c>
      <c r="AY1167" s="1">
        <v>-881518.26</v>
      </c>
      <c r="AZ1167" s="1">
        <v>7025228.1599999992</v>
      </c>
      <c r="BA1167" s="1">
        <v>7420835.7999999998</v>
      </c>
      <c r="BB1167" s="1">
        <v>0</v>
      </c>
      <c r="BC1167" s="1">
        <v>0</v>
      </c>
      <c r="BD1167" s="1">
        <v>0</v>
      </c>
      <c r="BE1167" s="1">
        <v>0</v>
      </c>
      <c r="BF1167" s="1">
        <v>0</v>
      </c>
      <c r="BG1167" s="1">
        <v>0</v>
      </c>
      <c r="BH1167" s="1">
        <v>0</v>
      </c>
      <c r="BI1167" s="1">
        <v>0</v>
      </c>
      <c r="BJ1167" s="1">
        <v>0</v>
      </c>
      <c r="BK1167" s="1">
        <v>0</v>
      </c>
      <c r="BL1167">
        <v>0</v>
      </c>
      <c r="BM1167" s="1">
        <v>0</v>
      </c>
      <c r="BN1167" s="1">
        <v>0</v>
      </c>
      <c r="BO1167" s="1">
        <v>0</v>
      </c>
      <c r="BP1167" s="1">
        <v>0</v>
      </c>
      <c r="BQ1167" s="1">
        <v>0</v>
      </c>
      <c r="BR1167" s="1">
        <v>0</v>
      </c>
      <c r="BS1167" s="1">
        <v>0</v>
      </c>
      <c r="BT1167" s="1">
        <v>0</v>
      </c>
      <c r="BU1167" s="1">
        <v>0</v>
      </c>
      <c r="BV1167" s="1">
        <v>0</v>
      </c>
      <c r="BW1167">
        <v>1423.54</v>
      </c>
      <c r="BX1167">
        <v>1422.2</v>
      </c>
      <c r="BY1167">
        <v>1470.03</v>
      </c>
      <c r="BZ1167">
        <v>1418.68</v>
      </c>
      <c r="CA1167">
        <v>1421.05</v>
      </c>
      <c r="CB1167" s="1">
        <v>1378.17</v>
      </c>
      <c r="CC1167" s="1">
        <v>1476.58</v>
      </c>
      <c r="CD1167" s="1">
        <v>1502.08</v>
      </c>
      <c r="CE1167" s="1">
        <v>1414.84</v>
      </c>
      <c r="CF1167" s="1">
        <v>1216.48</v>
      </c>
    </row>
    <row r="1168" spans="1:84" x14ac:dyDescent="0.25">
      <c r="A1168" s="1" t="s">
        <v>11723</v>
      </c>
      <c r="B1168" s="1" t="s">
        <v>85</v>
      </c>
      <c r="C1168">
        <v>33</v>
      </c>
      <c r="D1168">
        <v>33.5</v>
      </c>
      <c r="E1168">
        <v>35.25</v>
      </c>
      <c r="F1168">
        <v>35</v>
      </c>
      <c r="G1168">
        <v>33.75</v>
      </c>
      <c r="H1168" s="1" t="s">
        <v>11724</v>
      </c>
      <c r="I1168" s="1" t="s">
        <v>11725</v>
      </c>
      <c r="J1168" s="1" t="s">
        <v>5069</v>
      </c>
      <c r="K1168" s="1" t="s">
        <v>11726</v>
      </c>
      <c r="L1168" s="1" t="s">
        <v>5519</v>
      </c>
      <c r="M1168">
        <v>-1.4925373134328359</v>
      </c>
      <c r="N1168">
        <v>243495</v>
      </c>
      <c r="O1168">
        <v>397455</v>
      </c>
      <c r="P1168">
        <v>423229</v>
      </c>
      <c r="Q1168">
        <v>1019499</v>
      </c>
      <c r="R1168">
        <v>314661</v>
      </c>
      <c r="S1168" s="1" t="s">
        <v>11727</v>
      </c>
      <c r="T1168" s="1" t="s">
        <v>11728</v>
      </c>
      <c r="U1168" s="1" t="s">
        <v>11729</v>
      </c>
      <c r="V1168" s="1" t="s">
        <v>11730</v>
      </c>
      <c r="W1168" s="1" t="s">
        <v>11731</v>
      </c>
      <c r="X1168">
        <v>0.61260000000000003</v>
      </c>
      <c r="Y1168">
        <v>132562</v>
      </c>
      <c r="Z1168">
        <v>243408</v>
      </c>
      <c r="AA1168">
        <v>263698</v>
      </c>
      <c r="AB1168">
        <v>435582</v>
      </c>
      <c r="AC1168">
        <v>189821</v>
      </c>
      <c r="AD1168" s="1">
        <v>476826</v>
      </c>
      <c r="AE1168" s="1">
        <v>749867</v>
      </c>
      <c r="AF1168" s="1">
        <v>148046</v>
      </c>
      <c r="AG1168" s="1">
        <v>190896</v>
      </c>
      <c r="AH1168" s="1">
        <v>123429</v>
      </c>
      <c r="AI1168">
        <v>54.44</v>
      </c>
      <c r="AJ1168">
        <v>61.24</v>
      </c>
      <c r="AK1168">
        <v>62.31</v>
      </c>
      <c r="AL1168">
        <v>42.73</v>
      </c>
      <c r="AM1168">
        <v>60.33</v>
      </c>
      <c r="AN1168" s="1">
        <v>53.03</v>
      </c>
      <c r="AO1168" s="1">
        <v>49.49</v>
      </c>
      <c r="AP1168" s="1">
        <v>58.63</v>
      </c>
      <c r="AQ1168" s="1">
        <v>60.01</v>
      </c>
      <c r="AR1168" s="1">
        <v>53.51</v>
      </c>
      <c r="AS1168">
        <v>-4423593.9399999995</v>
      </c>
      <c r="AT1168">
        <v>-8348894.3999999994</v>
      </c>
      <c r="AU1168">
        <v>9398196.7200000007</v>
      </c>
      <c r="AV1168">
        <v>15393467.880000001</v>
      </c>
      <c r="AW1168">
        <v>-6433033.6900000004</v>
      </c>
      <c r="AX1168" s="1">
        <v>16593544.799999999</v>
      </c>
      <c r="AY1168" s="1">
        <v>24633130.949999999</v>
      </c>
      <c r="AZ1168" s="1">
        <v>-4521324.84</v>
      </c>
      <c r="BA1168" s="1">
        <v>5913958.0800000001</v>
      </c>
      <c r="BB1168" s="1">
        <v>0</v>
      </c>
      <c r="BC1168" s="1">
        <v>0</v>
      </c>
      <c r="BD1168" s="1">
        <v>0</v>
      </c>
      <c r="BE1168" s="1">
        <v>0</v>
      </c>
      <c r="BF1168" s="1">
        <v>0</v>
      </c>
      <c r="BG1168" s="1">
        <v>0</v>
      </c>
      <c r="BH1168" s="1">
        <v>0</v>
      </c>
      <c r="BI1168" s="1">
        <v>0</v>
      </c>
      <c r="BJ1168" s="1">
        <v>0</v>
      </c>
      <c r="BK1168" s="1">
        <v>0</v>
      </c>
      <c r="BL1168">
        <v>0</v>
      </c>
      <c r="BM1168" s="1">
        <v>0</v>
      </c>
      <c r="BN1168" s="1">
        <v>0</v>
      </c>
      <c r="BO1168" s="1">
        <v>0</v>
      </c>
      <c r="BP1168" s="1">
        <v>0</v>
      </c>
      <c r="BQ1168" s="1">
        <v>0</v>
      </c>
      <c r="BR1168" s="1">
        <v>0</v>
      </c>
      <c r="BS1168" s="1">
        <v>0</v>
      </c>
      <c r="BT1168" s="1">
        <v>0</v>
      </c>
      <c r="BU1168" s="1">
        <v>0</v>
      </c>
      <c r="BV1168" s="1">
        <v>0</v>
      </c>
      <c r="BW1168">
        <v>33.369999999999997</v>
      </c>
      <c r="BX1168">
        <v>34.299999999999997</v>
      </c>
      <c r="BY1168">
        <v>35.64</v>
      </c>
      <c r="BZ1168">
        <v>35.340000000000003</v>
      </c>
      <c r="CA1168">
        <v>33.89</v>
      </c>
      <c r="CB1168" s="1">
        <v>34.799999999999997</v>
      </c>
      <c r="CC1168" s="1">
        <v>32.85</v>
      </c>
      <c r="CD1168" s="1">
        <v>30.54</v>
      </c>
      <c r="CE1168" s="1">
        <v>30.98</v>
      </c>
      <c r="CF1168" s="1">
        <v>30.42</v>
      </c>
    </row>
    <row r="1169" spans="1:84" x14ac:dyDescent="0.25">
      <c r="A1169" s="1" t="s">
        <v>11733</v>
      </c>
      <c r="B1169" s="1" t="s">
        <v>85</v>
      </c>
      <c r="C1169">
        <v>488.5</v>
      </c>
      <c r="D1169">
        <v>503.85</v>
      </c>
      <c r="E1169">
        <v>499.6</v>
      </c>
      <c r="F1169">
        <v>491.7</v>
      </c>
      <c r="G1169">
        <v>452.15</v>
      </c>
      <c r="H1169" s="1" t="s">
        <v>11734</v>
      </c>
      <c r="I1169" s="1" t="s">
        <v>11735</v>
      </c>
      <c r="J1169" s="1" t="s">
        <v>11736</v>
      </c>
      <c r="K1169" s="1" t="s">
        <v>11737</v>
      </c>
      <c r="L1169" s="1" t="s">
        <v>11738</v>
      </c>
      <c r="M1169">
        <v>-3.0465416294532148</v>
      </c>
      <c r="N1169">
        <v>12024</v>
      </c>
      <c r="O1169">
        <v>17197</v>
      </c>
      <c r="P1169">
        <v>68222</v>
      </c>
      <c r="Q1169">
        <v>36287</v>
      </c>
      <c r="R1169">
        <v>6590</v>
      </c>
      <c r="S1169" s="1" t="s">
        <v>11739</v>
      </c>
      <c r="T1169" s="1" t="s">
        <v>11740</v>
      </c>
      <c r="U1169" s="1" t="s">
        <v>11741</v>
      </c>
      <c r="V1169" s="1" t="s">
        <v>11742</v>
      </c>
      <c r="W1169" s="1" t="s">
        <v>11743</v>
      </c>
      <c r="X1169">
        <v>0.69920000000000004</v>
      </c>
      <c r="Y1169">
        <v>6720</v>
      </c>
      <c r="Z1169">
        <v>7350</v>
      </c>
      <c r="AA1169">
        <v>33931</v>
      </c>
      <c r="AB1169">
        <v>22388</v>
      </c>
      <c r="AC1169">
        <v>3920</v>
      </c>
      <c r="AD1169" s="1">
        <v>13417</v>
      </c>
      <c r="AE1169" s="1">
        <v>8743</v>
      </c>
      <c r="AF1169" s="1">
        <v>6703</v>
      </c>
      <c r="AG1169" s="1">
        <v>11771</v>
      </c>
      <c r="AH1169" s="1">
        <v>10393</v>
      </c>
      <c r="AI1169">
        <v>55.89</v>
      </c>
      <c r="AJ1169">
        <v>42.74</v>
      </c>
      <c r="AK1169">
        <v>49.74</v>
      </c>
      <c r="AL1169">
        <v>61.7</v>
      </c>
      <c r="AM1169">
        <v>59.48</v>
      </c>
      <c r="AN1169" s="1">
        <v>71.319999999999993</v>
      </c>
      <c r="AO1169" s="1">
        <v>69.650000000000006</v>
      </c>
      <c r="AP1169" s="1">
        <v>75.48</v>
      </c>
      <c r="AQ1169" s="1">
        <v>62.31</v>
      </c>
      <c r="AR1169" s="1">
        <v>68.2</v>
      </c>
      <c r="AS1169">
        <v>-3312691.1999999997</v>
      </c>
      <c r="AT1169">
        <v>-3632811</v>
      </c>
      <c r="AU1169">
        <v>17204034.93</v>
      </c>
      <c r="AV1169">
        <v>10756314.6</v>
      </c>
      <c r="AW1169">
        <v>1754709.6</v>
      </c>
      <c r="AX1169" s="1">
        <v>-5868327.46</v>
      </c>
      <c r="AY1169" s="1">
        <v>-3908558.15</v>
      </c>
      <c r="AZ1169" s="1">
        <v>-3080631.77</v>
      </c>
      <c r="BA1169" s="1">
        <v>-5429138.3300000001</v>
      </c>
      <c r="BB1169" s="1">
        <v>0</v>
      </c>
      <c r="BC1169" s="1">
        <v>0</v>
      </c>
      <c r="BD1169" s="1">
        <v>0</v>
      </c>
      <c r="BE1169" s="1">
        <v>0</v>
      </c>
      <c r="BF1169" s="1">
        <v>0</v>
      </c>
      <c r="BG1169" s="1">
        <v>0</v>
      </c>
      <c r="BH1169" s="1">
        <v>0</v>
      </c>
      <c r="BI1169" s="1">
        <v>0</v>
      </c>
      <c r="BJ1169" s="1">
        <v>0</v>
      </c>
      <c r="BK1169" s="1">
        <v>0</v>
      </c>
      <c r="BL1169">
        <v>0</v>
      </c>
      <c r="BM1169" s="1">
        <v>0</v>
      </c>
      <c r="BN1169" s="1">
        <v>0</v>
      </c>
      <c r="BO1169" s="1">
        <v>0</v>
      </c>
      <c r="BP1169" s="1">
        <v>0</v>
      </c>
      <c r="BQ1169" s="1">
        <v>0</v>
      </c>
      <c r="BR1169" s="1">
        <v>0</v>
      </c>
      <c r="BS1169" s="1">
        <v>0</v>
      </c>
      <c r="BT1169" s="1">
        <v>0</v>
      </c>
      <c r="BU1169" s="1">
        <v>0</v>
      </c>
      <c r="BV1169" s="1">
        <v>0</v>
      </c>
      <c r="BW1169">
        <v>492.96</v>
      </c>
      <c r="BX1169">
        <v>494.26</v>
      </c>
      <c r="BY1169">
        <v>507.03</v>
      </c>
      <c r="BZ1169">
        <v>480.45</v>
      </c>
      <c r="CA1169">
        <v>447.63</v>
      </c>
      <c r="CB1169" s="1">
        <v>437.38</v>
      </c>
      <c r="CC1169" s="1">
        <v>447.05</v>
      </c>
      <c r="CD1169" s="1">
        <v>459.59</v>
      </c>
      <c r="CE1169" s="1">
        <v>461.23</v>
      </c>
      <c r="CF1169" s="1">
        <v>461.38</v>
      </c>
    </row>
    <row r="1170" spans="1:84" x14ac:dyDescent="0.25">
      <c r="A1170" s="1" t="s">
        <v>11744</v>
      </c>
      <c r="B1170" s="1" t="s">
        <v>85</v>
      </c>
      <c r="C1170">
        <v>27.75</v>
      </c>
      <c r="D1170">
        <v>28.2</v>
      </c>
      <c r="E1170">
        <v>26.9</v>
      </c>
      <c r="F1170">
        <v>27.25</v>
      </c>
      <c r="G1170">
        <v>26.3</v>
      </c>
      <c r="H1170" s="1" t="s">
        <v>4525</v>
      </c>
      <c r="I1170" s="1" t="s">
        <v>4550</v>
      </c>
      <c r="J1170" s="1" t="s">
        <v>4525</v>
      </c>
      <c r="K1170" s="1" t="s">
        <v>4141</v>
      </c>
      <c r="L1170" s="1" t="s">
        <v>2099</v>
      </c>
      <c r="M1170">
        <v>-1.5957446808510614</v>
      </c>
      <c r="N1170">
        <v>428037</v>
      </c>
      <c r="O1170">
        <v>713791</v>
      </c>
      <c r="P1170">
        <v>120900</v>
      </c>
      <c r="Q1170">
        <v>236867</v>
      </c>
      <c r="R1170">
        <v>106927</v>
      </c>
      <c r="S1170" s="1" t="s">
        <v>11745</v>
      </c>
      <c r="T1170" s="1" t="s">
        <v>11746</v>
      </c>
      <c r="U1170" s="1" t="s">
        <v>11747</v>
      </c>
      <c r="V1170" s="1" t="s">
        <v>11748</v>
      </c>
      <c r="W1170" s="1" t="s">
        <v>11749</v>
      </c>
      <c r="X1170">
        <v>0.59970000000000001</v>
      </c>
      <c r="Y1170">
        <v>240428</v>
      </c>
      <c r="Z1170">
        <v>372372</v>
      </c>
      <c r="AA1170">
        <v>71541</v>
      </c>
      <c r="AB1170">
        <v>149719</v>
      </c>
      <c r="AC1170">
        <v>52276</v>
      </c>
      <c r="AD1170" s="1">
        <v>70492</v>
      </c>
      <c r="AE1170" s="1">
        <v>45090</v>
      </c>
      <c r="AF1170" s="1">
        <v>38766</v>
      </c>
      <c r="AG1170" s="1">
        <v>67115</v>
      </c>
      <c r="AH1170" s="1">
        <v>52374</v>
      </c>
      <c r="AI1170">
        <v>56.17</v>
      </c>
      <c r="AJ1170">
        <v>52.17</v>
      </c>
      <c r="AK1170">
        <v>59.17</v>
      </c>
      <c r="AL1170">
        <v>63.21</v>
      </c>
      <c r="AM1170">
        <v>48.89</v>
      </c>
      <c r="AN1170" s="1">
        <v>54.8</v>
      </c>
      <c r="AO1170" s="1">
        <v>42.22</v>
      </c>
      <c r="AP1170" s="1">
        <v>53.19</v>
      </c>
      <c r="AQ1170" s="1">
        <v>51.57</v>
      </c>
      <c r="AR1170" s="1">
        <v>44.49</v>
      </c>
      <c r="AS1170">
        <v>-6756026.8000000007</v>
      </c>
      <c r="AT1170">
        <v>10523232.720000001</v>
      </c>
      <c r="AU1170">
        <v>1958792.5799999998</v>
      </c>
      <c r="AV1170">
        <v>4070859.6100000003</v>
      </c>
      <c r="AW1170">
        <v>1388973.32</v>
      </c>
      <c r="AX1170" s="1">
        <v>1848300.24</v>
      </c>
      <c r="AY1170" s="1">
        <v>-1180456.2</v>
      </c>
      <c r="AZ1170" s="1">
        <v>1021096.44</v>
      </c>
      <c r="BA1170" s="1">
        <v>-1756399.55</v>
      </c>
      <c r="BB1170" s="1">
        <v>0</v>
      </c>
      <c r="BC1170" s="1">
        <v>0</v>
      </c>
      <c r="BD1170" s="1">
        <v>0</v>
      </c>
      <c r="BE1170" s="1">
        <v>0</v>
      </c>
      <c r="BF1170" s="1">
        <v>0</v>
      </c>
      <c r="BG1170" s="1">
        <v>0</v>
      </c>
      <c r="BH1170" s="1">
        <v>0</v>
      </c>
      <c r="BI1170" s="1">
        <v>0</v>
      </c>
      <c r="BJ1170" s="1">
        <v>0</v>
      </c>
      <c r="BK1170" s="1">
        <v>0</v>
      </c>
      <c r="BL1170">
        <v>0</v>
      </c>
      <c r="BM1170" s="1">
        <v>0</v>
      </c>
      <c r="BN1170" s="1">
        <v>0</v>
      </c>
      <c r="BO1170" s="1">
        <v>0</v>
      </c>
      <c r="BP1170" s="1">
        <v>0</v>
      </c>
      <c r="BQ1170" s="1">
        <v>0</v>
      </c>
      <c r="BR1170" s="1">
        <v>0</v>
      </c>
      <c r="BS1170" s="1">
        <v>0</v>
      </c>
      <c r="BT1170" s="1">
        <v>0</v>
      </c>
      <c r="BU1170" s="1">
        <v>0</v>
      </c>
      <c r="BV1170" s="1">
        <v>0</v>
      </c>
      <c r="BW1170">
        <v>28.1</v>
      </c>
      <c r="BX1170">
        <v>28.26</v>
      </c>
      <c r="BY1170">
        <v>27.38</v>
      </c>
      <c r="BZ1170">
        <v>27.19</v>
      </c>
      <c r="CA1170">
        <v>26.57</v>
      </c>
      <c r="CB1170" s="1">
        <v>26.22</v>
      </c>
      <c r="CC1170" s="1">
        <v>26.18</v>
      </c>
      <c r="CD1170" s="1">
        <v>26.34</v>
      </c>
      <c r="CE1170" s="1">
        <v>26.17</v>
      </c>
      <c r="CF1170" s="1">
        <v>26.47</v>
      </c>
    </row>
    <row r="1171" spans="1:84" x14ac:dyDescent="0.25">
      <c r="A1171" s="1" t="s">
        <v>11750</v>
      </c>
      <c r="B1171" s="1" t="s">
        <v>85</v>
      </c>
      <c r="C1171">
        <v>23.6</v>
      </c>
      <c r="D1171">
        <v>23.75</v>
      </c>
      <c r="E1171">
        <v>24.95</v>
      </c>
      <c r="F1171">
        <v>25.2</v>
      </c>
      <c r="G1171">
        <v>24.05</v>
      </c>
      <c r="H1171" s="1" t="s">
        <v>11751</v>
      </c>
      <c r="I1171" s="1" t="s">
        <v>5203</v>
      </c>
      <c r="J1171" s="1" t="s">
        <v>7981</v>
      </c>
      <c r="K1171" s="1" t="s">
        <v>8785</v>
      </c>
      <c r="L1171" s="1" t="s">
        <v>8784</v>
      </c>
      <c r="M1171">
        <v>-0.63157894736841502</v>
      </c>
      <c r="N1171">
        <v>149613</v>
      </c>
      <c r="O1171">
        <v>328211</v>
      </c>
      <c r="P1171">
        <v>359231</v>
      </c>
      <c r="Q1171">
        <v>1316711</v>
      </c>
      <c r="R1171">
        <v>172086</v>
      </c>
      <c r="S1171" s="1" t="s">
        <v>11752</v>
      </c>
      <c r="T1171" s="1" t="s">
        <v>11753</v>
      </c>
      <c r="U1171" s="1" t="s">
        <v>11754</v>
      </c>
      <c r="V1171" s="1" t="s">
        <v>11755</v>
      </c>
      <c r="W1171" s="1" t="s">
        <v>11756</v>
      </c>
      <c r="X1171">
        <v>0.45579999999999998</v>
      </c>
      <c r="Y1171">
        <v>91482</v>
      </c>
      <c r="Z1171">
        <v>210606</v>
      </c>
      <c r="AA1171">
        <v>240949</v>
      </c>
      <c r="AB1171">
        <v>551902</v>
      </c>
      <c r="AC1171">
        <v>116582</v>
      </c>
      <c r="AD1171" s="1">
        <v>306079</v>
      </c>
      <c r="AE1171" s="1">
        <v>488948</v>
      </c>
      <c r="AF1171" s="1">
        <v>131674</v>
      </c>
      <c r="AG1171" s="1">
        <v>440965</v>
      </c>
      <c r="AH1171" s="1">
        <v>274809</v>
      </c>
      <c r="AI1171">
        <v>61.15</v>
      </c>
      <c r="AJ1171">
        <v>64.17</v>
      </c>
      <c r="AK1171">
        <v>67.069999999999993</v>
      </c>
      <c r="AL1171">
        <v>41.92</v>
      </c>
      <c r="AM1171">
        <v>67.75</v>
      </c>
      <c r="AN1171" s="1">
        <v>64.069999999999993</v>
      </c>
      <c r="AO1171" s="1">
        <v>72.3</v>
      </c>
      <c r="AP1171" s="1">
        <v>51.23</v>
      </c>
      <c r="AQ1171" s="1">
        <v>70.040000000000006</v>
      </c>
      <c r="AR1171" s="1">
        <v>72.5</v>
      </c>
      <c r="AS1171">
        <v>-2175441.96</v>
      </c>
      <c r="AT1171">
        <v>-5107195.5</v>
      </c>
      <c r="AU1171">
        <v>6045410.4100000001</v>
      </c>
      <c r="AV1171">
        <v>13825145.1</v>
      </c>
      <c r="AW1171">
        <v>-2820118.58</v>
      </c>
      <c r="AX1171" s="1">
        <v>7483631.5499999998</v>
      </c>
      <c r="AY1171" s="1">
        <v>11636962.4</v>
      </c>
      <c r="AZ1171" s="1">
        <v>3060103.76</v>
      </c>
      <c r="BA1171" s="1">
        <v>10199520.449999999</v>
      </c>
      <c r="BB1171" s="1">
        <v>0</v>
      </c>
      <c r="BC1171" s="1">
        <v>0</v>
      </c>
      <c r="BD1171" s="1">
        <v>0</v>
      </c>
      <c r="BE1171" s="1">
        <v>0</v>
      </c>
      <c r="BF1171" s="1">
        <v>0</v>
      </c>
      <c r="BG1171" s="1">
        <v>0</v>
      </c>
      <c r="BH1171" s="1">
        <v>0</v>
      </c>
      <c r="BI1171" s="1">
        <v>0</v>
      </c>
      <c r="BJ1171" s="1">
        <v>0</v>
      </c>
      <c r="BK1171" s="1">
        <v>0</v>
      </c>
      <c r="BL1171">
        <v>0</v>
      </c>
      <c r="BM1171" s="1">
        <v>0</v>
      </c>
      <c r="BN1171" s="1">
        <v>0</v>
      </c>
      <c r="BO1171" s="1">
        <v>0</v>
      </c>
      <c r="BP1171" s="1">
        <v>0</v>
      </c>
      <c r="BQ1171" s="1">
        <v>0</v>
      </c>
      <c r="BR1171" s="1">
        <v>0</v>
      </c>
      <c r="BS1171" s="1">
        <v>0</v>
      </c>
      <c r="BT1171" s="1">
        <v>0</v>
      </c>
      <c r="BU1171" s="1">
        <v>0</v>
      </c>
      <c r="BV1171" s="1">
        <v>0</v>
      </c>
      <c r="BW1171">
        <v>23.78</v>
      </c>
      <c r="BX1171">
        <v>24.25</v>
      </c>
      <c r="BY1171">
        <v>25.09</v>
      </c>
      <c r="BZ1171">
        <v>25.05</v>
      </c>
      <c r="CA1171">
        <v>24.19</v>
      </c>
      <c r="CB1171" s="1">
        <v>24.45</v>
      </c>
      <c r="CC1171" s="1">
        <v>23.8</v>
      </c>
      <c r="CD1171" s="1">
        <v>23.24</v>
      </c>
      <c r="CE1171" s="1">
        <v>23.13</v>
      </c>
      <c r="CF1171" s="1">
        <v>23.11</v>
      </c>
    </row>
    <row r="1172" spans="1:84" x14ac:dyDescent="0.25">
      <c r="A1172" s="1" t="s">
        <v>11758</v>
      </c>
      <c r="B1172" s="1" t="s">
        <v>85</v>
      </c>
      <c r="C1172">
        <v>83.45</v>
      </c>
      <c r="D1172">
        <v>83.65</v>
      </c>
      <c r="E1172">
        <v>87.65</v>
      </c>
      <c r="F1172">
        <v>86.45</v>
      </c>
      <c r="G1172">
        <v>87.7</v>
      </c>
      <c r="H1172" s="1" t="s">
        <v>3205</v>
      </c>
      <c r="I1172" s="1" t="s">
        <v>3353</v>
      </c>
      <c r="J1172" s="1" t="s">
        <v>1337</v>
      </c>
      <c r="K1172" s="1" t="s">
        <v>11759</v>
      </c>
      <c r="L1172" s="1" t="s">
        <v>10708</v>
      </c>
      <c r="M1172">
        <v>-0.2390914524805772</v>
      </c>
      <c r="N1172">
        <v>239770</v>
      </c>
      <c r="O1172">
        <v>186959</v>
      </c>
      <c r="P1172">
        <v>492586</v>
      </c>
      <c r="Q1172">
        <v>406708</v>
      </c>
      <c r="R1172">
        <v>1321708</v>
      </c>
      <c r="S1172" s="1" t="s">
        <v>11760</v>
      </c>
      <c r="T1172" s="1" t="s">
        <v>11761</v>
      </c>
      <c r="U1172" s="1" t="s">
        <v>11762</v>
      </c>
      <c r="V1172" s="1" t="s">
        <v>11763</v>
      </c>
      <c r="W1172" s="1" t="s">
        <v>11764</v>
      </c>
      <c r="X1172">
        <v>1.2825</v>
      </c>
      <c r="Y1172">
        <v>162631</v>
      </c>
      <c r="Z1172">
        <v>91971</v>
      </c>
      <c r="AA1172">
        <v>295616</v>
      </c>
      <c r="AB1172">
        <v>203901</v>
      </c>
      <c r="AC1172">
        <v>658067</v>
      </c>
      <c r="AD1172" s="1">
        <v>202599</v>
      </c>
      <c r="AE1172" s="1">
        <v>467243</v>
      </c>
      <c r="AF1172" s="1">
        <v>72198</v>
      </c>
      <c r="AG1172" s="1">
        <v>197161</v>
      </c>
      <c r="AH1172" s="1">
        <v>35478</v>
      </c>
      <c r="AI1172">
        <v>67.83</v>
      </c>
      <c r="AJ1172">
        <v>49.19</v>
      </c>
      <c r="AK1172">
        <v>60.01</v>
      </c>
      <c r="AL1172">
        <v>50.13</v>
      </c>
      <c r="AM1172">
        <v>49.79</v>
      </c>
      <c r="AN1172" s="1">
        <v>50.5</v>
      </c>
      <c r="AO1172" s="1">
        <v>87</v>
      </c>
      <c r="AP1172" s="1">
        <v>63.9</v>
      </c>
      <c r="AQ1172" s="1">
        <v>46.13</v>
      </c>
      <c r="AR1172" s="1">
        <v>52.42</v>
      </c>
      <c r="AS1172">
        <v>-13730935.330000002</v>
      </c>
      <c r="AT1172">
        <v>-7796381.6699999999</v>
      </c>
      <c r="AU1172">
        <v>26111761.280000001</v>
      </c>
      <c r="AV1172">
        <v>17835220.469999999</v>
      </c>
      <c r="AW1172">
        <v>57258409.670000002</v>
      </c>
      <c r="AX1172" s="1">
        <v>16726573.440000001</v>
      </c>
      <c r="AY1172" s="1">
        <v>-37206560.089999996</v>
      </c>
      <c r="AZ1172" s="1">
        <v>-5778727.9200000009</v>
      </c>
      <c r="BA1172" s="1">
        <v>15970041</v>
      </c>
      <c r="BB1172" s="1">
        <v>0</v>
      </c>
      <c r="BC1172" s="1">
        <v>0</v>
      </c>
      <c r="BD1172" s="1">
        <v>0</v>
      </c>
      <c r="BE1172" s="1">
        <v>0</v>
      </c>
      <c r="BF1172" s="1">
        <v>0</v>
      </c>
      <c r="BG1172" s="1">
        <v>0</v>
      </c>
      <c r="BH1172" s="1">
        <v>0</v>
      </c>
      <c r="BI1172" s="1">
        <v>0</v>
      </c>
      <c r="BJ1172" s="1">
        <v>0</v>
      </c>
      <c r="BK1172" s="1">
        <v>0</v>
      </c>
      <c r="BL1172">
        <v>0</v>
      </c>
      <c r="BM1172" s="1">
        <v>0</v>
      </c>
      <c r="BN1172" s="1">
        <v>0</v>
      </c>
      <c r="BO1172" s="1">
        <v>0</v>
      </c>
      <c r="BP1172" s="1">
        <v>0</v>
      </c>
      <c r="BQ1172" s="1">
        <v>0</v>
      </c>
      <c r="BR1172" s="1">
        <v>0</v>
      </c>
      <c r="BS1172" s="1">
        <v>0</v>
      </c>
      <c r="BT1172" s="1">
        <v>0</v>
      </c>
      <c r="BU1172" s="1">
        <v>0</v>
      </c>
      <c r="BV1172" s="1">
        <v>0</v>
      </c>
      <c r="BW1172">
        <v>84.43</v>
      </c>
      <c r="BX1172">
        <v>84.77</v>
      </c>
      <c r="BY1172">
        <v>88.33</v>
      </c>
      <c r="BZ1172">
        <v>87.47</v>
      </c>
      <c r="CA1172">
        <v>87.01</v>
      </c>
      <c r="CB1172" s="1">
        <v>82.56</v>
      </c>
      <c r="CC1172" s="1">
        <v>79.63</v>
      </c>
      <c r="CD1172" s="1">
        <v>80.040000000000006</v>
      </c>
      <c r="CE1172" s="1">
        <v>81</v>
      </c>
      <c r="CF1172" s="1">
        <v>77.87</v>
      </c>
    </row>
    <row r="1173" spans="1:84" x14ac:dyDescent="0.25">
      <c r="A1173" s="1" t="s">
        <v>11766</v>
      </c>
      <c r="B1173" s="1" t="s">
        <v>85</v>
      </c>
      <c r="C1173">
        <v>957.55</v>
      </c>
      <c r="D1173">
        <v>912.7</v>
      </c>
      <c r="E1173">
        <v>952.45</v>
      </c>
      <c r="F1173">
        <v>973.1</v>
      </c>
      <c r="G1173">
        <v>961.05</v>
      </c>
      <c r="H1173" s="1" t="s">
        <v>11767</v>
      </c>
      <c r="I1173" s="1" t="s">
        <v>11768</v>
      </c>
      <c r="J1173" s="1" t="s">
        <v>11769</v>
      </c>
      <c r="K1173" s="1" t="s">
        <v>11770</v>
      </c>
      <c r="L1173" s="1" t="s">
        <v>11771</v>
      </c>
      <c r="M1173">
        <v>4.9139914539278964</v>
      </c>
      <c r="N1173">
        <v>287530</v>
      </c>
      <c r="O1173">
        <v>122531</v>
      </c>
      <c r="P1173">
        <v>130602</v>
      </c>
      <c r="Q1173">
        <v>257905</v>
      </c>
      <c r="R1173">
        <v>154125</v>
      </c>
      <c r="S1173" s="1" t="s">
        <v>11772</v>
      </c>
      <c r="T1173" s="1" t="s">
        <v>11773</v>
      </c>
      <c r="U1173" s="1" t="s">
        <v>11774</v>
      </c>
      <c r="V1173" s="1" t="s">
        <v>11775</v>
      </c>
      <c r="W1173" s="1" t="s">
        <v>11776</v>
      </c>
      <c r="X1173">
        <v>2.3466</v>
      </c>
      <c r="Y1173">
        <v>91994</v>
      </c>
      <c r="Z1173">
        <v>58115</v>
      </c>
      <c r="AA1173">
        <v>79067</v>
      </c>
      <c r="AB1173">
        <v>70093</v>
      </c>
      <c r="AC1173">
        <v>65097</v>
      </c>
      <c r="AD1173" s="1">
        <v>63134</v>
      </c>
      <c r="AE1173" s="1">
        <v>64950</v>
      </c>
      <c r="AF1173" s="1">
        <v>35131</v>
      </c>
      <c r="AG1173" s="1">
        <v>63027</v>
      </c>
      <c r="AH1173" s="1">
        <v>98935</v>
      </c>
      <c r="AI1173">
        <v>31.99</v>
      </c>
      <c r="AJ1173">
        <v>47.43</v>
      </c>
      <c r="AK1173">
        <v>60.54</v>
      </c>
      <c r="AL1173">
        <v>27.18</v>
      </c>
      <c r="AM1173">
        <v>42.24</v>
      </c>
      <c r="AN1173" s="1">
        <v>51.76</v>
      </c>
      <c r="AO1173" s="1">
        <v>63.58</v>
      </c>
      <c r="AP1173" s="1">
        <v>57.87</v>
      </c>
      <c r="AQ1173" s="1">
        <v>43.88</v>
      </c>
      <c r="AR1173" s="1">
        <v>47.97</v>
      </c>
      <c r="AS1173">
        <v>86455041.25999999</v>
      </c>
      <c r="AT1173">
        <v>-53558784</v>
      </c>
      <c r="AU1173">
        <v>-75703489.820000008</v>
      </c>
      <c r="AV1173">
        <v>69327584.439999998</v>
      </c>
      <c r="AW1173">
        <v>-63394713.450000003</v>
      </c>
      <c r="AX1173" s="1">
        <v>-62156685.68</v>
      </c>
      <c r="AY1173" s="1">
        <v>-64080969</v>
      </c>
      <c r="AZ1173" s="1">
        <v>-35376565.689999998</v>
      </c>
      <c r="BA1173" s="1">
        <v>64029759.57</v>
      </c>
      <c r="BB1173" s="1">
        <v>0</v>
      </c>
      <c r="BC1173" s="1">
        <v>0</v>
      </c>
      <c r="BD1173" s="1">
        <v>0</v>
      </c>
      <c r="BE1173" s="1">
        <v>0</v>
      </c>
      <c r="BF1173" s="1">
        <v>0</v>
      </c>
      <c r="BG1173" s="1">
        <v>0</v>
      </c>
      <c r="BH1173" s="1">
        <v>0</v>
      </c>
      <c r="BI1173" s="1">
        <v>0</v>
      </c>
      <c r="BJ1173" s="1">
        <v>0</v>
      </c>
      <c r="BK1173" s="1">
        <v>0</v>
      </c>
      <c r="BL1173">
        <v>0</v>
      </c>
      <c r="BM1173" s="1">
        <v>0</v>
      </c>
      <c r="BN1173" s="1">
        <v>0</v>
      </c>
      <c r="BO1173" s="1">
        <v>0</v>
      </c>
      <c r="BP1173" s="1">
        <v>0</v>
      </c>
      <c r="BQ1173" s="1">
        <v>0</v>
      </c>
      <c r="BR1173" s="1">
        <v>0</v>
      </c>
      <c r="BS1173" s="1">
        <v>0</v>
      </c>
      <c r="BT1173" s="1">
        <v>0</v>
      </c>
      <c r="BU1173" s="1">
        <v>0</v>
      </c>
      <c r="BV1173" s="1">
        <v>0</v>
      </c>
      <c r="BW1173">
        <v>939.79</v>
      </c>
      <c r="BX1173">
        <v>921.6</v>
      </c>
      <c r="BY1173">
        <v>957.46</v>
      </c>
      <c r="BZ1173">
        <v>989.08</v>
      </c>
      <c r="CA1173">
        <v>973.85</v>
      </c>
      <c r="CB1173" s="1">
        <v>984.52</v>
      </c>
      <c r="CC1173" s="1">
        <v>986.62</v>
      </c>
      <c r="CD1173" s="1">
        <v>1006.99</v>
      </c>
      <c r="CE1173" s="1">
        <v>1015.91</v>
      </c>
      <c r="CF1173" s="1">
        <v>1008.45</v>
      </c>
    </row>
    <row r="1174" spans="1:84" x14ac:dyDescent="0.25">
      <c r="A1174" s="1" t="s">
        <v>11777</v>
      </c>
      <c r="B1174" s="1" t="s">
        <v>85</v>
      </c>
      <c r="C1174">
        <v>1482.45</v>
      </c>
      <c r="D1174">
        <v>1502.05</v>
      </c>
      <c r="E1174">
        <v>1559.35</v>
      </c>
      <c r="F1174">
        <v>1575.95</v>
      </c>
      <c r="G1174">
        <v>1587.65</v>
      </c>
      <c r="H1174" s="1" t="s">
        <v>11778</v>
      </c>
      <c r="I1174" s="1" t="s">
        <v>11779</v>
      </c>
      <c r="J1174" s="1" t="s">
        <v>11780</v>
      </c>
      <c r="K1174" s="1" t="s">
        <v>11781</v>
      </c>
      <c r="L1174" s="1" t="s">
        <v>11782</v>
      </c>
      <c r="M1174">
        <v>-1.304883326120962</v>
      </c>
      <c r="N1174">
        <v>15392</v>
      </c>
      <c r="O1174">
        <v>19906</v>
      </c>
      <c r="P1174">
        <v>16932</v>
      </c>
      <c r="Q1174">
        <v>16708</v>
      </c>
      <c r="R1174">
        <v>70523</v>
      </c>
      <c r="S1174" s="1" t="s">
        <v>11783</v>
      </c>
      <c r="T1174" s="1" t="s">
        <v>11784</v>
      </c>
      <c r="U1174" s="1" t="s">
        <v>4797</v>
      </c>
      <c r="V1174" s="1" t="s">
        <v>11785</v>
      </c>
      <c r="W1174" s="1" t="s">
        <v>11786</v>
      </c>
      <c r="X1174">
        <v>0.7732</v>
      </c>
      <c r="Y1174">
        <v>7658</v>
      </c>
      <c r="Z1174">
        <v>11848</v>
      </c>
      <c r="AA1174">
        <v>7371</v>
      </c>
      <c r="AB1174">
        <v>8319</v>
      </c>
      <c r="AC1174">
        <v>27481</v>
      </c>
      <c r="AD1174" s="1">
        <v>16924</v>
      </c>
      <c r="AE1174" s="1">
        <v>8357</v>
      </c>
      <c r="AF1174" s="1">
        <v>6827</v>
      </c>
      <c r="AG1174" s="1">
        <v>6987</v>
      </c>
      <c r="AH1174" s="1">
        <v>8889</v>
      </c>
      <c r="AI1174">
        <v>49.75</v>
      </c>
      <c r="AJ1174">
        <v>59.52</v>
      </c>
      <c r="AK1174">
        <v>43.53</v>
      </c>
      <c r="AL1174">
        <v>49.79</v>
      </c>
      <c r="AM1174">
        <v>38.97</v>
      </c>
      <c r="AN1174" s="1">
        <v>42.92</v>
      </c>
      <c r="AO1174" s="1">
        <v>50.23</v>
      </c>
      <c r="AP1174" s="1">
        <v>46.84</v>
      </c>
      <c r="AQ1174" s="1">
        <v>43.76</v>
      </c>
      <c r="AR1174" s="1">
        <v>54.01</v>
      </c>
      <c r="AS1174">
        <v>-11428186.559999999</v>
      </c>
      <c r="AT1174">
        <v>-18022940.640000001</v>
      </c>
      <c r="AU1174">
        <v>-11530676.43</v>
      </c>
      <c r="AV1174">
        <v>-13089280.98</v>
      </c>
      <c r="AW1174">
        <v>43845111.07</v>
      </c>
      <c r="AX1174" s="1">
        <v>26153334.16</v>
      </c>
      <c r="AY1174" s="1">
        <v>12623833.49</v>
      </c>
      <c r="AZ1174" s="1">
        <v>10302216.08</v>
      </c>
      <c r="BA1174" s="1">
        <v>-10534439.640000001</v>
      </c>
      <c r="BB1174" s="1">
        <v>0</v>
      </c>
      <c r="BC1174" s="1">
        <v>0</v>
      </c>
      <c r="BD1174" s="1">
        <v>0</v>
      </c>
      <c r="BE1174" s="1">
        <v>0</v>
      </c>
      <c r="BF1174" s="1">
        <v>0</v>
      </c>
      <c r="BG1174" s="1">
        <v>0</v>
      </c>
      <c r="BH1174" s="1">
        <v>0</v>
      </c>
      <c r="BI1174" s="1">
        <v>0</v>
      </c>
      <c r="BJ1174" s="1">
        <v>0</v>
      </c>
      <c r="BK1174" s="1">
        <v>0</v>
      </c>
      <c r="BL1174">
        <v>0</v>
      </c>
      <c r="BM1174" s="1">
        <v>0</v>
      </c>
      <c r="BN1174" s="1">
        <v>0</v>
      </c>
      <c r="BO1174" s="1">
        <v>0</v>
      </c>
      <c r="BP1174" s="1">
        <v>0</v>
      </c>
      <c r="BQ1174" s="1">
        <v>0</v>
      </c>
      <c r="BR1174" s="1">
        <v>0</v>
      </c>
      <c r="BS1174" s="1">
        <v>0</v>
      </c>
      <c r="BT1174" s="1">
        <v>0</v>
      </c>
      <c r="BU1174" s="1">
        <v>0</v>
      </c>
      <c r="BV1174" s="1">
        <v>0</v>
      </c>
      <c r="BW1174">
        <v>1492.32</v>
      </c>
      <c r="BX1174">
        <v>1521.18</v>
      </c>
      <c r="BY1174">
        <v>1564.33</v>
      </c>
      <c r="BZ1174">
        <v>1573.42</v>
      </c>
      <c r="CA1174">
        <v>1595.47</v>
      </c>
      <c r="CB1174" s="1">
        <v>1545.34</v>
      </c>
      <c r="CC1174" s="1">
        <v>1510.57</v>
      </c>
      <c r="CD1174" s="1">
        <v>1509.04</v>
      </c>
      <c r="CE1174" s="1">
        <v>1507.72</v>
      </c>
      <c r="CF1174" s="1">
        <v>1509.18</v>
      </c>
    </row>
    <row r="1175" spans="1:84" x14ac:dyDescent="0.25">
      <c r="A1175" s="1" t="s">
        <v>11787</v>
      </c>
      <c r="B1175" s="1" t="s">
        <v>85</v>
      </c>
      <c r="C1175">
        <v>594.79999999999995</v>
      </c>
      <c r="D1175">
        <v>590.15</v>
      </c>
      <c r="E1175">
        <v>631.54999999999995</v>
      </c>
      <c r="F1175">
        <v>621.85</v>
      </c>
      <c r="G1175">
        <v>633.9</v>
      </c>
      <c r="H1175" s="1" t="s">
        <v>11788</v>
      </c>
      <c r="I1175" s="1" t="s">
        <v>2699</v>
      </c>
      <c r="J1175" s="1" t="s">
        <v>11789</v>
      </c>
      <c r="K1175" s="1" t="s">
        <v>11790</v>
      </c>
      <c r="L1175" s="1" t="s">
        <v>11791</v>
      </c>
      <c r="M1175">
        <v>0.78793527069388758</v>
      </c>
      <c r="N1175">
        <v>127682</v>
      </c>
      <c r="O1175">
        <v>199065</v>
      </c>
      <c r="P1175">
        <v>131750</v>
      </c>
      <c r="Q1175">
        <v>119652</v>
      </c>
      <c r="R1175">
        <v>183186</v>
      </c>
      <c r="S1175" s="1" t="s">
        <v>11792</v>
      </c>
      <c r="T1175" s="1" t="s">
        <v>11793</v>
      </c>
      <c r="U1175" s="1" t="s">
        <v>11794</v>
      </c>
      <c r="V1175" s="1" t="s">
        <v>11795</v>
      </c>
      <c r="W1175" s="1" t="s">
        <v>11796</v>
      </c>
      <c r="X1175">
        <v>0.64139999999999997</v>
      </c>
      <c r="Y1175">
        <v>62796</v>
      </c>
      <c r="Z1175">
        <v>103524</v>
      </c>
      <c r="AA1175">
        <v>50680</v>
      </c>
      <c r="AB1175">
        <v>53391</v>
      </c>
      <c r="AC1175">
        <v>75608</v>
      </c>
      <c r="AD1175" s="1">
        <v>59715</v>
      </c>
      <c r="AE1175" s="1">
        <v>398092</v>
      </c>
      <c r="AF1175" s="1">
        <v>107419</v>
      </c>
      <c r="AG1175" s="1">
        <v>30933</v>
      </c>
      <c r="AH1175" s="1">
        <v>17210</v>
      </c>
      <c r="AI1175">
        <v>49.18</v>
      </c>
      <c r="AJ1175">
        <v>52.01</v>
      </c>
      <c r="AK1175">
        <v>38.47</v>
      </c>
      <c r="AL1175">
        <v>44.62</v>
      </c>
      <c r="AM1175">
        <v>41.27</v>
      </c>
      <c r="AN1175" s="1">
        <v>28.32</v>
      </c>
      <c r="AO1175" s="1">
        <v>10.38</v>
      </c>
      <c r="AP1175" s="1">
        <v>36.840000000000003</v>
      </c>
      <c r="AQ1175" s="1">
        <v>62.73</v>
      </c>
      <c r="AR1175" s="1">
        <v>50.06</v>
      </c>
      <c r="AS1175">
        <v>-37464721.560000002</v>
      </c>
      <c r="AT1175">
        <v>-62675500.079999998</v>
      </c>
      <c r="AU1175">
        <v>32008981.200000003</v>
      </c>
      <c r="AV1175">
        <v>-33630456.990000002</v>
      </c>
      <c r="AW1175">
        <v>-48462459.760000005</v>
      </c>
      <c r="AX1175" s="1">
        <v>-38488108.949999996</v>
      </c>
      <c r="AY1175" s="1">
        <v>265236756.84</v>
      </c>
      <c r="AZ1175" s="1">
        <v>65489067.539999999</v>
      </c>
      <c r="BA1175" s="1">
        <v>17939902.68</v>
      </c>
      <c r="BB1175" s="1">
        <v>0</v>
      </c>
      <c r="BC1175" s="1">
        <v>0</v>
      </c>
      <c r="BD1175" s="1">
        <v>0</v>
      </c>
      <c r="BE1175" s="1">
        <v>0</v>
      </c>
      <c r="BF1175" s="1">
        <v>0</v>
      </c>
      <c r="BG1175" s="1">
        <v>0</v>
      </c>
      <c r="BH1175" s="1">
        <v>0</v>
      </c>
      <c r="BI1175" s="1">
        <v>0</v>
      </c>
      <c r="BJ1175" s="1">
        <v>0</v>
      </c>
      <c r="BK1175" s="1">
        <v>0</v>
      </c>
      <c r="BL1175">
        <v>0</v>
      </c>
      <c r="BM1175" s="1">
        <v>0</v>
      </c>
      <c r="BN1175" s="1">
        <v>0</v>
      </c>
      <c r="BO1175" s="1">
        <v>0</v>
      </c>
      <c r="BP1175" s="1">
        <v>0</v>
      </c>
      <c r="BQ1175" s="1">
        <v>0</v>
      </c>
      <c r="BR1175" s="1">
        <v>0</v>
      </c>
      <c r="BS1175" s="1">
        <v>0</v>
      </c>
      <c r="BT1175" s="1">
        <v>0</v>
      </c>
      <c r="BU1175" s="1">
        <v>0</v>
      </c>
      <c r="BV1175" s="1">
        <v>0</v>
      </c>
      <c r="BW1175">
        <v>596.61</v>
      </c>
      <c r="BX1175">
        <v>605.41999999999996</v>
      </c>
      <c r="BY1175">
        <v>631.59</v>
      </c>
      <c r="BZ1175">
        <v>629.89</v>
      </c>
      <c r="CA1175">
        <v>640.97</v>
      </c>
      <c r="CB1175" s="1">
        <v>644.53</v>
      </c>
      <c r="CC1175" s="1">
        <v>666.27</v>
      </c>
      <c r="CD1175" s="1">
        <v>609.66</v>
      </c>
      <c r="CE1175" s="1">
        <v>579.96</v>
      </c>
      <c r="CF1175" s="1">
        <v>570.75</v>
      </c>
    </row>
    <row r="1176" spans="1:84" x14ac:dyDescent="0.25">
      <c r="A1176" s="1" t="s">
        <v>11797</v>
      </c>
      <c r="B1176" s="1" t="s">
        <v>85</v>
      </c>
      <c r="C1176">
        <v>184.01</v>
      </c>
      <c r="D1176">
        <v>183.34</v>
      </c>
      <c r="E1176">
        <v>187.8</v>
      </c>
      <c r="F1176">
        <v>188.29</v>
      </c>
      <c r="G1176">
        <v>188.83</v>
      </c>
      <c r="H1176" s="1" t="s">
        <v>11798</v>
      </c>
      <c r="I1176" s="1" t="s">
        <v>10688</v>
      </c>
      <c r="J1176" s="1" t="s">
        <v>11799</v>
      </c>
      <c r="K1176" s="1" t="s">
        <v>11800</v>
      </c>
      <c r="L1176" s="1" t="s">
        <v>11801</v>
      </c>
      <c r="M1176">
        <v>0.3654412566815684</v>
      </c>
      <c r="N1176">
        <v>1586</v>
      </c>
      <c r="O1176">
        <v>4000</v>
      </c>
      <c r="P1176">
        <v>2729</v>
      </c>
      <c r="Q1176">
        <v>2057</v>
      </c>
      <c r="R1176">
        <v>3477</v>
      </c>
      <c r="S1176" s="1" t="s">
        <v>4563</v>
      </c>
      <c r="T1176" s="1" t="s">
        <v>11802</v>
      </c>
      <c r="U1176" s="1" t="s">
        <v>11803</v>
      </c>
      <c r="V1176" s="1" t="s">
        <v>11804</v>
      </c>
      <c r="W1176" s="1" t="s">
        <v>11229</v>
      </c>
      <c r="X1176">
        <v>0.39650000000000002</v>
      </c>
      <c r="Y1176">
        <v>967</v>
      </c>
      <c r="Z1176">
        <v>2228</v>
      </c>
      <c r="AA1176">
        <v>1888</v>
      </c>
      <c r="AB1176">
        <v>1208</v>
      </c>
      <c r="AC1176">
        <v>2896</v>
      </c>
      <c r="AD1176" s="1">
        <v>1645</v>
      </c>
      <c r="AE1176" s="1">
        <v>1701</v>
      </c>
      <c r="AF1176" s="1">
        <v>1682</v>
      </c>
      <c r="AG1176" s="1">
        <v>771</v>
      </c>
      <c r="AH1176" s="1">
        <v>687</v>
      </c>
      <c r="AI1176">
        <v>60.97</v>
      </c>
      <c r="AJ1176">
        <v>55.7</v>
      </c>
      <c r="AK1176">
        <v>69.180000000000007</v>
      </c>
      <c r="AL1176">
        <v>58.73</v>
      </c>
      <c r="AM1176">
        <v>83.29</v>
      </c>
      <c r="AN1176" s="1">
        <v>59.56</v>
      </c>
      <c r="AO1176" s="1">
        <v>69.83</v>
      </c>
      <c r="AP1176" s="1">
        <v>54.21</v>
      </c>
      <c r="AQ1176" s="1">
        <v>79.73</v>
      </c>
      <c r="AR1176" s="1">
        <v>67.62</v>
      </c>
      <c r="AS1176">
        <v>-178208.43</v>
      </c>
      <c r="AT1176">
        <v>-411578.44</v>
      </c>
      <c r="AU1176">
        <v>-353603.51999999996</v>
      </c>
      <c r="AV1176">
        <v>227031.52</v>
      </c>
      <c r="AW1176">
        <v>544129.43999999994</v>
      </c>
      <c r="AX1176" s="1">
        <v>308305.89999999997</v>
      </c>
      <c r="AY1176" s="1">
        <v>316437.03000000003</v>
      </c>
      <c r="AZ1176" s="1">
        <v>312196.02</v>
      </c>
      <c r="BA1176" s="1">
        <v>-141848.57999999999</v>
      </c>
      <c r="BB1176" s="1">
        <v>0</v>
      </c>
      <c r="BC1176" s="1">
        <v>0</v>
      </c>
      <c r="BD1176" s="1">
        <v>0</v>
      </c>
      <c r="BE1176" s="1">
        <v>0</v>
      </c>
      <c r="BF1176" s="1">
        <v>0</v>
      </c>
      <c r="BG1176" s="1">
        <v>0</v>
      </c>
      <c r="BH1176" s="1">
        <v>0</v>
      </c>
      <c r="BI1176" s="1">
        <v>0</v>
      </c>
      <c r="BJ1176" s="1">
        <v>0</v>
      </c>
      <c r="BK1176" s="1">
        <v>0</v>
      </c>
      <c r="BL1176">
        <v>0</v>
      </c>
      <c r="BM1176" s="1">
        <v>0</v>
      </c>
      <c r="BN1176" s="1">
        <v>0</v>
      </c>
      <c r="BO1176" s="1">
        <v>0</v>
      </c>
      <c r="BP1176" s="1">
        <v>0</v>
      </c>
      <c r="BQ1176" s="1">
        <v>0</v>
      </c>
      <c r="BR1176" s="1">
        <v>0</v>
      </c>
      <c r="BS1176" s="1">
        <v>0</v>
      </c>
      <c r="BT1176" s="1">
        <v>0</v>
      </c>
      <c r="BU1176" s="1">
        <v>0</v>
      </c>
      <c r="BV1176" s="1">
        <v>0</v>
      </c>
      <c r="BW1176">
        <v>184.29</v>
      </c>
      <c r="BX1176">
        <v>184.73</v>
      </c>
      <c r="BY1176">
        <v>187.29</v>
      </c>
      <c r="BZ1176">
        <v>187.94</v>
      </c>
      <c r="CA1176">
        <v>187.89</v>
      </c>
      <c r="CB1176" s="1">
        <v>187.42</v>
      </c>
      <c r="CC1176" s="1">
        <v>186.03</v>
      </c>
      <c r="CD1176" s="1">
        <v>185.61</v>
      </c>
      <c r="CE1176" s="1">
        <v>183.98</v>
      </c>
      <c r="CF1176" s="1">
        <v>184.83</v>
      </c>
    </row>
    <row r="1177" spans="1:84" x14ac:dyDescent="0.25">
      <c r="A1177" s="1" t="s">
        <v>11805</v>
      </c>
      <c r="B1177" s="1" t="s">
        <v>85</v>
      </c>
      <c r="C1177">
        <v>67.05</v>
      </c>
      <c r="D1177">
        <v>68.650000000000006</v>
      </c>
      <c r="E1177">
        <v>71.75</v>
      </c>
      <c r="F1177">
        <v>73.25</v>
      </c>
      <c r="G1177">
        <v>74.150000000000006</v>
      </c>
      <c r="H1177" s="1" t="s">
        <v>6716</v>
      </c>
      <c r="I1177" s="1" t="s">
        <v>10558</v>
      </c>
      <c r="J1177" s="1" t="s">
        <v>2421</v>
      </c>
      <c r="K1177" s="1" t="s">
        <v>9493</v>
      </c>
      <c r="L1177" s="1" t="s">
        <v>8394</v>
      </c>
      <c r="M1177">
        <v>-2.3306627822287087</v>
      </c>
      <c r="N1177">
        <v>1441190</v>
      </c>
      <c r="O1177">
        <v>1290388</v>
      </c>
      <c r="P1177">
        <v>619955</v>
      </c>
      <c r="Q1177">
        <v>778084</v>
      </c>
      <c r="R1177">
        <v>676837</v>
      </c>
      <c r="S1177" s="1" t="s">
        <v>11806</v>
      </c>
      <c r="T1177" s="1" t="s">
        <v>11807</v>
      </c>
      <c r="U1177" s="1" t="s">
        <v>11808</v>
      </c>
      <c r="V1177" s="1" t="s">
        <v>11809</v>
      </c>
      <c r="W1177" s="1" t="s">
        <v>11810</v>
      </c>
      <c r="X1177">
        <v>1.1169</v>
      </c>
      <c r="Y1177">
        <v>605345</v>
      </c>
      <c r="Z1177">
        <v>625312</v>
      </c>
      <c r="AA1177">
        <v>303192</v>
      </c>
      <c r="AB1177">
        <v>282172</v>
      </c>
      <c r="AC1177">
        <v>268843</v>
      </c>
      <c r="AD1177" s="1">
        <v>298488</v>
      </c>
      <c r="AE1177" s="1">
        <v>296119</v>
      </c>
      <c r="AF1177" s="1">
        <v>402058</v>
      </c>
      <c r="AG1177" s="1">
        <v>426209</v>
      </c>
      <c r="AH1177" s="1">
        <v>334863</v>
      </c>
      <c r="AI1177">
        <v>42</v>
      </c>
      <c r="AJ1177">
        <v>48.46</v>
      </c>
      <c r="AK1177">
        <v>48.91</v>
      </c>
      <c r="AL1177">
        <v>36.26</v>
      </c>
      <c r="AM1177">
        <v>39.72</v>
      </c>
      <c r="AN1177" s="1">
        <v>34.9</v>
      </c>
      <c r="AO1177" s="1">
        <v>31.05</v>
      </c>
      <c r="AP1177" s="1">
        <v>33.4</v>
      </c>
      <c r="AQ1177" s="1">
        <v>25.88</v>
      </c>
      <c r="AR1177" s="1">
        <v>25.56</v>
      </c>
      <c r="AS1177">
        <v>-41000016.850000001</v>
      </c>
      <c r="AT1177">
        <v>-43628018.239999995</v>
      </c>
      <c r="AU1177">
        <v>-21926845.439999998</v>
      </c>
      <c r="AV1177">
        <v>-20719889.960000001</v>
      </c>
      <c r="AW1177">
        <v>-20020738.210000001</v>
      </c>
      <c r="AX1177" s="1">
        <v>22261235.039999999</v>
      </c>
      <c r="AY1177" s="1">
        <v>-21883194.100000001</v>
      </c>
      <c r="AZ1177" s="1">
        <v>-30069917.820000004</v>
      </c>
      <c r="BA1177" s="1">
        <v>31910267.830000002</v>
      </c>
      <c r="BB1177" s="1">
        <v>0</v>
      </c>
      <c r="BC1177" s="1">
        <v>0</v>
      </c>
      <c r="BD1177" s="1">
        <v>0</v>
      </c>
      <c r="BE1177" s="1">
        <v>0</v>
      </c>
      <c r="BF1177" s="1">
        <v>0</v>
      </c>
      <c r="BG1177" s="1">
        <v>0</v>
      </c>
      <c r="BH1177" s="1">
        <v>0</v>
      </c>
      <c r="BI1177" s="1">
        <v>0</v>
      </c>
      <c r="BJ1177" s="1">
        <v>0</v>
      </c>
      <c r="BK1177" s="1">
        <v>0</v>
      </c>
      <c r="BL1177">
        <v>0</v>
      </c>
      <c r="BM1177" s="1">
        <v>0</v>
      </c>
      <c r="BN1177" s="1">
        <v>0</v>
      </c>
      <c r="BO1177" s="1">
        <v>0</v>
      </c>
      <c r="BP1177" s="1">
        <v>0</v>
      </c>
      <c r="BQ1177" s="1">
        <v>0</v>
      </c>
      <c r="BR1177" s="1">
        <v>0</v>
      </c>
      <c r="BS1177" s="1">
        <v>0</v>
      </c>
      <c r="BT1177" s="1">
        <v>0</v>
      </c>
      <c r="BU1177" s="1">
        <v>0</v>
      </c>
      <c r="BV1177" s="1">
        <v>0</v>
      </c>
      <c r="BW1177">
        <v>67.73</v>
      </c>
      <c r="BX1177">
        <v>69.77</v>
      </c>
      <c r="BY1177">
        <v>72.319999999999993</v>
      </c>
      <c r="BZ1177">
        <v>73.430000000000007</v>
      </c>
      <c r="CA1177">
        <v>74.47</v>
      </c>
      <c r="CB1177" s="1">
        <v>74.58</v>
      </c>
      <c r="CC1177" s="1">
        <v>73.900000000000006</v>
      </c>
      <c r="CD1177" s="1">
        <v>74.790000000000006</v>
      </c>
      <c r="CE1177" s="1">
        <v>74.87</v>
      </c>
      <c r="CF1177" s="1">
        <v>74.44</v>
      </c>
    </row>
    <row r="1178" spans="1:84" x14ac:dyDescent="0.25">
      <c r="A1178" s="1" t="s">
        <v>11811</v>
      </c>
      <c r="B1178" s="1" t="s">
        <v>85</v>
      </c>
      <c r="C1178">
        <v>1223.5</v>
      </c>
      <c r="D1178">
        <v>1265.8</v>
      </c>
      <c r="E1178">
        <v>1235.25</v>
      </c>
      <c r="F1178">
        <v>1237.4000000000001</v>
      </c>
      <c r="G1178">
        <v>1235.1500000000001</v>
      </c>
      <c r="H1178" s="1" t="s">
        <v>652</v>
      </c>
      <c r="I1178" s="1" t="s">
        <v>2836</v>
      </c>
      <c r="J1178" s="1" t="s">
        <v>11812</v>
      </c>
      <c r="K1178" s="1" t="s">
        <v>11813</v>
      </c>
      <c r="L1178" s="1" t="s">
        <v>11814</v>
      </c>
      <c r="M1178">
        <v>-3.3417601516827267</v>
      </c>
      <c r="N1178">
        <v>23646</v>
      </c>
      <c r="O1178">
        <v>28031</v>
      </c>
      <c r="P1178">
        <v>23537</v>
      </c>
      <c r="Q1178">
        <v>27780</v>
      </c>
      <c r="R1178">
        <v>15134</v>
      </c>
      <c r="S1178" s="1" t="s">
        <v>11815</v>
      </c>
      <c r="T1178" s="1" t="s">
        <v>11816</v>
      </c>
      <c r="U1178" s="1" t="s">
        <v>11817</v>
      </c>
      <c r="V1178" s="1" t="s">
        <v>11818</v>
      </c>
      <c r="W1178" s="1" t="s">
        <v>11819</v>
      </c>
      <c r="X1178">
        <v>0.84360000000000002</v>
      </c>
      <c r="Y1178">
        <v>10602</v>
      </c>
      <c r="Z1178">
        <v>16748</v>
      </c>
      <c r="AA1178">
        <v>11339</v>
      </c>
      <c r="AB1178">
        <v>9747</v>
      </c>
      <c r="AC1178">
        <v>9202</v>
      </c>
      <c r="AD1178" s="1">
        <v>19399</v>
      </c>
      <c r="AE1178" s="1">
        <v>8926</v>
      </c>
      <c r="AF1178" s="1">
        <v>7000</v>
      </c>
      <c r="AG1178" s="1">
        <v>7080</v>
      </c>
      <c r="AH1178" s="1">
        <v>5270</v>
      </c>
      <c r="AI1178">
        <v>44.84</v>
      </c>
      <c r="AJ1178">
        <v>59.75</v>
      </c>
      <c r="AK1178">
        <v>48.18</v>
      </c>
      <c r="AL1178">
        <v>35.090000000000003</v>
      </c>
      <c r="AM1178">
        <v>60.8</v>
      </c>
      <c r="AN1178" s="1">
        <v>49.18</v>
      </c>
      <c r="AO1178" s="1">
        <v>67.95</v>
      </c>
      <c r="AP1178" s="1">
        <v>23.02</v>
      </c>
      <c r="AQ1178" s="1">
        <v>35.85</v>
      </c>
      <c r="AR1178" s="1">
        <v>52.35</v>
      </c>
      <c r="AS1178">
        <v>-13248365.219999999</v>
      </c>
      <c r="AT1178">
        <v>21011203.399999999</v>
      </c>
      <c r="AU1178">
        <v>14028270.630000001</v>
      </c>
      <c r="AV1178">
        <v>-12014931.960000001</v>
      </c>
      <c r="AW1178">
        <v>-11348734.58</v>
      </c>
      <c r="AX1178" s="1">
        <v>24139921.610000003</v>
      </c>
      <c r="AY1178" s="1">
        <v>-10778412.779999999</v>
      </c>
      <c r="AZ1178" s="1">
        <v>8594460</v>
      </c>
      <c r="BA1178" s="1">
        <v>-8526798</v>
      </c>
      <c r="BB1178" s="1">
        <v>0</v>
      </c>
      <c r="BC1178" s="1">
        <v>0</v>
      </c>
      <c r="BD1178" s="1">
        <v>0</v>
      </c>
      <c r="BE1178" s="1">
        <v>0</v>
      </c>
      <c r="BF1178" s="1">
        <v>0</v>
      </c>
      <c r="BG1178" s="1">
        <v>0</v>
      </c>
      <c r="BH1178" s="1">
        <v>0</v>
      </c>
      <c r="BI1178" s="1">
        <v>0</v>
      </c>
      <c r="BJ1178" s="1">
        <v>0</v>
      </c>
      <c r="BK1178" s="1">
        <v>0</v>
      </c>
      <c r="BL1178">
        <v>0</v>
      </c>
      <c r="BM1178" s="1">
        <v>0</v>
      </c>
      <c r="BN1178" s="1">
        <v>0</v>
      </c>
      <c r="BO1178" s="1">
        <v>0</v>
      </c>
      <c r="BP1178" s="1">
        <v>0</v>
      </c>
      <c r="BQ1178" s="1">
        <v>0</v>
      </c>
      <c r="BR1178" s="1">
        <v>0</v>
      </c>
      <c r="BS1178" s="1">
        <v>0</v>
      </c>
      <c r="BT1178" s="1">
        <v>0</v>
      </c>
      <c r="BU1178" s="1">
        <v>0</v>
      </c>
      <c r="BV1178" s="1">
        <v>0</v>
      </c>
      <c r="BW1178">
        <v>1249.6099999999999</v>
      </c>
      <c r="BX1178">
        <v>1254.55</v>
      </c>
      <c r="BY1178">
        <v>1237.17</v>
      </c>
      <c r="BZ1178">
        <v>1232.68</v>
      </c>
      <c r="CA1178">
        <v>1233.29</v>
      </c>
      <c r="CB1178" s="1">
        <v>1244.3900000000001</v>
      </c>
      <c r="CC1178" s="1">
        <v>1207.53</v>
      </c>
      <c r="CD1178" s="1">
        <v>1227.78</v>
      </c>
      <c r="CE1178" s="1">
        <v>1204.3499999999999</v>
      </c>
      <c r="CF1178" s="1">
        <v>1207.19</v>
      </c>
    </row>
    <row r="1179" spans="1:84" x14ac:dyDescent="0.25">
      <c r="A1179" s="1" t="s">
        <v>11820</v>
      </c>
      <c r="B1179" s="1" t="s">
        <v>85</v>
      </c>
      <c r="C1179">
        <v>381.8</v>
      </c>
      <c r="D1179">
        <v>388.2</v>
      </c>
      <c r="E1179">
        <v>388.95</v>
      </c>
      <c r="F1179">
        <v>395.65</v>
      </c>
      <c r="G1179">
        <v>397.55</v>
      </c>
      <c r="H1179" s="1" t="s">
        <v>3583</v>
      </c>
      <c r="I1179" s="1" t="s">
        <v>11821</v>
      </c>
      <c r="J1179" s="1" t="s">
        <v>5794</v>
      </c>
      <c r="K1179" s="1" t="s">
        <v>11822</v>
      </c>
      <c r="L1179" s="1" t="s">
        <v>11823</v>
      </c>
      <c r="M1179">
        <v>-1.6486347243688761</v>
      </c>
      <c r="N1179">
        <v>46513</v>
      </c>
      <c r="O1179">
        <v>122125</v>
      </c>
      <c r="P1179">
        <v>63052</v>
      </c>
      <c r="Q1179">
        <v>54056</v>
      </c>
      <c r="R1179">
        <v>82851</v>
      </c>
      <c r="S1179" s="1" t="s">
        <v>11824</v>
      </c>
      <c r="T1179" s="1" t="s">
        <v>11825</v>
      </c>
      <c r="U1179" s="1" t="s">
        <v>11826</v>
      </c>
      <c r="V1179" s="1" t="s">
        <v>11827</v>
      </c>
      <c r="W1179" s="1" t="s">
        <v>7806</v>
      </c>
      <c r="X1179">
        <v>0.38090000000000002</v>
      </c>
      <c r="Y1179">
        <v>25242</v>
      </c>
      <c r="Z1179">
        <v>71941</v>
      </c>
      <c r="AA1179">
        <v>33399</v>
      </c>
      <c r="AB1179">
        <v>21597</v>
      </c>
      <c r="AC1179">
        <v>49221</v>
      </c>
      <c r="AD1179" s="1">
        <v>50709</v>
      </c>
      <c r="AE1179" s="1">
        <v>62450</v>
      </c>
      <c r="AF1179" s="1">
        <v>50912</v>
      </c>
      <c r="AG1179" s="1">
        <v>57628</v>
      </c>
      <c r="AH1179" s="1">
        <v>22003</v>
      </c>
      <c r="AI1179">
        <v>54.27</v>
      </c>
      <c r="AJ1179">
        <v>58.91</v>
      </c>
      <c r="AK1179">
        <v>52.97</v>
      </c>
      <c r="AL1179">
        <v>39.950000000000003</v>
      </c>
      <c r="AM1179">
        <v>59.41</v>
      </c>
      <c r="AN1179" s="1">
        <v>41.95</v>
      </c>
      <c r="AO1179" s="1">
        <v>37.04</v>
      </c>
      <c r="AP1179" s="1">
        <v>54.67</v>
      </c>
      <c r="AQ1179" s="1">
        <v>27.59</v>
      </c>
      <c r="AR1179" s="1">
        <v>49.35</v>
      </c>
      <c r="AS1179">
        <v>-9634366.5600000005</v>
      </c>
      <c r="AT1179">
        <v>-27674983.289999999</v>
      </c>
      <c r="AU1179">
        <v>-13031955.810000001</v>
      </c>
      <c r="AV1179">
        <v>-8516560.9799999986</v>
      </c>
      <c r="AW1179">
        <v>-19620475.02</v>
      </c>
      <c r="AX1179" s="1">
        <v>20671016.759999998</v>
      </c>
      <c r="AY1179" s="1">
        <v>25293499</v>
      </c>
      <c r="AZ1179" s="1">
        <v>20555720</v>
      </c>
      <c r="BA1179" s="1">
        <v>22900790.919999998</v>
      </c>
      <c r="BB1179" s="1">
        <v>0</v>
      </c>
      <c r="BC1179" s="1">
        <v>0</v>
      </c>
      <c r="BD1179" s="1">
        <v>0</v>
      </c>
      <c r="BE1179" s="1">
        <v>0</v>
      </c>
      <c r="BF1179" s="1">
        <v>0</v>
      </c>
      <c r="BG1179" s="1">
        <v>0</v>
      </c>
      <c r="BH1179" s="1">
        <v>0</v>
      </c>
      <c r="BI1179" s="1">
        <v>0</v>
      </c>
      <c r="BJ1179" s="1">
        <v>0</v>
      </c>
      <c r="BK1179" s="1">
        <v>0</v>
      </c>
      <c r="BL1179">
        <v>0</v>
      </c>
      <c r="BM1179" s="1">
        <v>0</v>
      </c>
      <c r="BN1179" s="1">
        <v>0</v>
      </c>
      <c r="BO1179" s="1">
        <v>0</v>
      </c>
      <c r="BP1179" s="1">
        <v>0</v>
      </c>
      <c r="BQ1179" s="1">
        <v>0</v>
      </c>
      <c r="BR1179" s="1">
        <v>0</v>
      </c>
      <c r="BS1179" s="1">
        <v>0</v>
      </c>
      <c r="BT1179" s="1">
        <v>0</v>
      </c>
      <c r="BU1179" s="1">
        <v>0</v>
      </c>
      <c r="BV1179" s="1">
        <v>0</v>
      </c>
      <c r="BW1179">
        <v>381.68</v>
      </c>
      <c r="BX1179">
        <v>384.69</v>
      </c>
      <c r="BY1179">
        <v>390.19</v>
      </c>
      <c r="BZ1179">
        <v>394.34</v>
      </c>
      <c r="CA1179">
        <v>398.62</v>
      </c>
      <c r="CB1179" s="1">
        <v>407.64</v>
      </c>
      <c r="CC1179" s="1">
        <v>405.02</v>
      </c>
      <c r="CD1179" s="1">
        <v>403.75</v>
      </c>
      <c r="CE1179" s="1">
        <v>397.39</v>
      </c>
      <c r="CF1179" s="1">
        <v>389.28</v>
      </c>
    </row>
    <row r="1180" spans="1:84" x14ac:dyDescent="0.25">
      <c r="A1180" s="1" t="s">
        <v>11828</v>
      </c>
      <c r="B1180" s="1" t="s">
        <v>85</v>
      </c>
      <c r="C1180">
        <v>5.8</v>
      </c>
      <c r="D1180">
        <v>5.8</v>
      </c>
      <c r="E1180">
        <v>5.7</v>
      </c>
      <c r="F1180">
        <v>5.7</v>
      </c>
      <c r="G1180">
        <v>5.85</v>
      </c>
      <c r="H1180" s="1" t="s">
        <v>1971</v>
      </c>
      <c r="I1180" s="1" t="s">
        <v>1971</v>
      </c>
      <c r="J1180" s="1" t="s">
        <v>1971</v>
      </c>
      <c r="K1180" s="1" t="s">
        <v>1971</v>
      </c>
      <c r="L1180" s="1" t="s">
        <v>1971</v>
      </c>
      <c r="M1180">
        <v>0</v>
      </c>
      <c r="N1180">
        <v>23773</v>
      </c>
      <c r="O1180">
        <v>22022</v>
      </c>
      <c r="P1180">
        <v>30900</v>
      </c>
      <c r="Q1180">
        <v>6262</v>
      </c>
      <c r="R1180">
        <v>14088</v>
      </c>
      <c r="S1180" s="1" t="s">
        <v>8921</v>
      </c>
      <c r="T1180" s="1" t="s">
        <v>8921</v>
      </c>
      <c r="U1180" s="1" t="s">
        <v>8921</v>
      </c>
      <c r="V1180" s="1" t="s">
        <v>8921</v>
      </c>
      <c r="W1180" s="1" t="s">
        <v>8921</v>
      </c>
      <c r="X1180">
        <v>1.0794999999999999</v>
      </c>
      <c r="Y1180">
        <v>21234</v>
      </c>
      <c r="Z1180">
        <v>22022</v>
      </c>
      <c r="AA1180">
        <v>26456</v>
      </c>
      <c r="AB1180">
        <v>4994</v>
      </c>
      <c r="AC1180">
        <v>13514</v>
      </c>
      <c r="AD1180" s="1">
        <v>0</v>
      </c>
      <c r="AE1180" s="1">
        <v>0</v>
      </c>
      <c r="AF1180" s="1">
        <v>0</v>
      </c>
      <c r="AG1180" s="1">
        <v>0</v>
      </c>
      <c r="AH1180" s="1">
        <v>0</v>
      </c>
      <c r="AI1180">
        <v>89.32</v>
      </c>
      <c r="AJ1180">
        <v>100</v>
      </c>
      <c r="AK1180">
        <v>85.62</v>
      </c>
      <c r="AL1180">
        <v>79.75</v>
      </c>
      <c r="AM1180">
        <v>95.93</v>
      </c>
      <c r="AN1180" s="1">
        <v>0</v>
      </c>
      <c r="AO1180" s="1">
        <v>0</v>
      </c>
      <c r="AP1180" s="1">
        <v>0</v>
      </c>
      <c r="AQ1180" s="1">
        <v>0</v>
      </c>
      <c r="AR1180" s="1">
        <v>0</v>
      </c>
      <c r="AS1180">
        <v>125917.62</v>
      </c>
      <c r="AT1180">
        <v>127287.16</v>
      </c>
      <c r="AU1180">
        <v>-151857.44</v>
      </c>
      <c r="AV1180">
        <v>29264.84</v>
      </c>
      <c r="AW1180">
        <v>-77840.639999999999</v>
      </c>
      <c r="AX1180" s="1">
        <v>0</v>
      </c>
      <c r="AY1180" s="1">
        <v>0</v>
      </c>
      <c r="AZ1180" s="1">
        <v>0</v>
      </c>
      <c r="BA1180" s="1">
        <v>0</v>
      </c>
      <c r="BB1180" s="1">
        <v>0</v>
      </c>
      <c r="BC1180" s="1">
        <v>0</v>
      </c>
      <c r="BD1180" s="1">
        <v>0</v>
      </c>
      <c r="BE1180" s="1">
        <v>0</v>
      </c>
      <c r="BF1180" s="1">
        <v>0</v>
      </c>
      <c r="BG1180" s="1">
        <v>0</v>
      </c>
      <c r="BH1180" s="1">
        <v>0</v>
      </c>
      <c r="BI1180" s="1">
        <v>0</v>
      </c>
      <c r="BJ1180" s="1">
        <v>0</v>
      </c>
      <c r="BK1180" s="1">
        <v>0</v>
      </c>
      <c r="BL1180">
        <v>0</v>
      </c>
      <c r="BM1180" s="1">
        <v>0</v>
      </c>
      <c r="BN1180" s="1">
        <v>0</v>
      </c>
      <c r="BO1180" s="1">
        <v>0</v>
      </c>
      <c r="BP1180" s="1">
        <v>0</v>
      </c>
      <c r="BQ1180" s="1">
        <v>0</v>
      </c>
      <c r="BR1180" s="1">
        <v>0</v>
      </c>
      <c r="BS1180" s="1">
        <v>0</v>
      </c>
      <c r="BT1180" s="1">
        <v>0</v>
      </c>
      <c r="BU1180" s="1">
        <v>0</v>
      </c>
      <c r="BV1180" s="1">
        <v>0</v>
      </c>
      <c r="BW1180">
        <v>5.93</v>
      </c>
      <c r="BX1180">
        <v>5.78</v>
      </c>
      <c r="BY1180">
        <v>5.74</v>
      </c>
      <c r="BZ1180">
        <v>5.86</v>
      </c>
      <c r="CA1180">
        <v>5.76</v>
      </c>
      <c r="CB1180" s="1">
        <v>0</v>
      </c>
      <c r="CC1180" s="1">
        <v>0</v>
      </c>
      <c r="CD1180" s="1">
        <v>0</v>
      </c>
      <c r="CE1180" s="1">
        <v>0</v>
      </c>
      <c r="CF1180" s="1">
        <v>0</v>
      </c>
    </row>
    <row r="1181" spans="1:84" x14ac:dyDescent="0.25">
      <c r="A1181" s="1" t="s">
        <v>11829</v>
      </c>
      <c r="B1181" s="1" t="s">
        <v>85</v>
      </c>
      <c r="C1181">
        <v>51.55</v>
      </c>
      <c r="D1181">
        <v>51.35</v>
      </c>
      <c r="E1181">
        <v>51.4</v>
      </c>
      <c r="F1181">
        <v>52.1</v>
      </c>
      <c r="G1181">
        <v>52.65</v>
      </c>
      <c r="H1181" s="1" t="s">
        <v>10467</v>
      </c>
      <c r="I1181" s="1" t="s">
        <v>11830</v>
      </c>
      <c r="J1181" s="1" t="s">
        <v>11831</v>
      </c>
      <c r="K1181" s="1" t="s">
        <v>11832</v>
      </c>
      <c r="L1181" s="1" t="s">
        <v>1985</v>
      </c>
      <c r="M1181">
        <v>0.38948393378772295</v>
      </c>
      <c r="N1181">
        <v>986919</v>
      </c>
      <c r="O1181">
        <v>4353110</v>
      </c>
      <c r="P1181">
        <v>906825</v>
      </c>
      <c r="Q1181">
        <v>799656</v>
      </c>
      <c r="R1181">
        <v>980034</v>
      </c>
      <c r="S1181" s="1" t="s">
        <v>11833</v>
      </c>
      <c r="T1181" s="1" t="s">
        <v>11834</v>
      </c>
      <c r="U1181" s="1" t="s">
        <v>11835</v>
      </c>
      <c r="V1181" s="1" t="s">
        <v>11836</v>
      </c>
      <c r="W1181" s="1" t="s">
        <v>11837</v>
      </c>
      <c r="X1181">
        <v>0.22670000000000001</v>
      </c>
      <c r="Y1181">
        <v>386907</v>
      </c>
      <c r="Z1181">
        <v>1036227</v>
      </c>
      <c r="AA1181">
        <v>440808</v>
      </c>
      <c r="AB1181">
        <v>318744</v>
      </c>
      <c r="AC1181">
        <v>361261</v>
      </c>
      <c r="AD1181" s="1">
        <v>383028</v>
      </c>
      <c r="AE1181" s="1">
        <v>272370</v>
      </c>
      <c r="AF1181" s="1">
        <v>326574</v>
      </c>
      <c r="AG1181" s="1">
        <v>499464</v>
      </c>
      <c r="AH1181" s="1">
        <v>612518</v>
      </c>
      <c r="AI1181">
        <v>39.200000000000003</v>
      </c>
      <c r="AJ1181">
        <v>23.8</v>
      </c>
      <c r="AK1181">
        <v>48.61</v>
      </c>
      <c r="AL1181">
        <v>39.86</v>
      </c>
      <c r="AM1181">
        <v>36.86</v>
      </c>
      <c r="AN1181" s="1">
        <v>45.36</v>
      </c>
      <c r="AO1181" s="1">
        <v>45.38</v>
      </c>
      <c r="AP1181" s="1">
        <v>34.630000000000003</v>
      </c>
      <c r="AQ1181" s="1">
        <v>36.32</v>
      </c>
      <c r="AR1181" s="1">
        <v>23.92</v>
      </c>
      <c r="AS1181">
        <v>-19991484.690000001</v>
      </c>
      <c r="AT1181">
        <v>54609162.900000006</v>
      </c>
      <c r="AU1181">
        <v>-22895567.52</v>
      </c>
      <c r="AV1181">
        <v>-16590625.199999999</v>
      </c>
      <c r="AW1181">
        <v>19164896.050000001</v>
      </c>
      <c r="AX1181" s="1">
        <v>20281332.600000001</v>
      </c>
      <c r="AY1181" s="1">
        <v>-14332109.399999999</v>
      </c>
      <c r="AZ1181" s="1">
        <v>17357408.099999998</v>
      </c>
      <c r="BA1181" s="1">
        <v>26536522.32</v>
      </c>
      <c r="BB1181" s="1">
        <v>0</v>
      </c>
      <c r="BC1181" s="1">
        <v>0</v>
      </c>
      <c r="BD1181" s="1">
        <v>0</v>
      </c>
      <c r="BE1181" s="1">
        <v>0</v>
      </c>
      <c r="BF1181" s="1">
        <v>0</v>
      </c>
      <c r="BG1181" s="1">
        <v>0</v>
      </c>
      <c r="BH1181" s="1">
        <v>0</v>
      </c>
      <c r="BI1181" s="1">
        <v>0</v>
      </c>
      <c r="BJ1181" s="1">
        <v>0</v>
      </c>
      <c r="BK1181" s="1">
        <v>0</v>
      </c>
      <c r="BL1181">
        <v>0</v>
      </c>
      <c r="BM1181" s="1">
        <v>0</v>
      </c>
      <c r="BN1181" s="1">
        <v>0</v>
      </c>
      <c r="BO1181" s="1">
        <v>0</v>
      </c>
      <c r="BP1181" s="1">
        <v>0</v>
      </c>
      <c r="BQ1181" s="1">
        <v>0</v>
      </c>
      <c r="BR1181" s="1">
        <v>0</v>
      </c>
      <c r="BS1181" s="1">
        <v>0</v>
      </c>
      <c r="BT1181" s="1">
        <v>0</v>
      </c>
      <c r="BU1181" s="1">
        <v>0</v>
      </c>
      <c r="BV1181" s="1">
        <v>0</v>
      </c>
      <c r="BW1181">
        <v>51.67</v>
      </c>
      <c r="BX1181">
        <v>52.7</v>
      </c>
      <c r="BY1181">
        <v>51.94</v>
      </c>
      <c r="BZ1181">
        <v>52.05</v>
      </c>
      <c r="CA1181">
        <v>53.05</v>
      </c>
      <c r="CB1181" s="1">
        <v>52.95</v>
      </c>
      <c r="CC1181" s="1">
        <v>52.62</v>
      </c>
      <c r="CD1181" s="1">
        <v>53.15</v>
      </c>
      <c r="CE1181" s="1">
        <v>53.13</v>
      </c>
      <c r="CF1181" s="1">
        <v>52.8</v>
      </c>
    </row>
    <row r="1182" spans="1:84" x14ac:dyDescent="0.25">
      <c r="A1182" s="1" t="s">
        <v>11838</v>
      </c>
      <c r="B1182" s="1" t="s">
        <v>85</v>
      </c>
      <c r="C1182">
        <v>146.94999999999999</v>
      </c>
      <c r="D1182">
        <v>145</v>
      </c>
      <c r="E1182">
        <v>148.15</v>
      </c>
      <c r="F1182">
        <v>150.4</v>
      </c>
      <c r="G1182">
        <v>151.05000000000001</v>
      </c>
      <c r="H1182" s="1" t="s">
        <v>11839</v>
      </c>
      <c r="I1182" s="1" t="s">
        <v>2998</v>
      </c>
      <c r="J1182" s="1" t="s">
        <v>11840</v>
      </c>
      <c r="K1182" s="1" t="s">
        <v>11841</v>
      </c>
      <c r="L1182" s="1" t="s">
        <v>8147</v>
      </c>
      <c r="M1182">
        <v>1.3448275862068888</v>
      </c>
      <c r="N1182">
        <v>8255</v>
      </c>
      <c r="O1182">
        <v>973</v>
      </c>
      <c r="P1182">
        <v>4158</v>
      </c>
      <c r="Q1182">
        <v>12042</v>
      </c>
      <c r="R1182">
        <v>10580</v>
      </c>
      <c r="S1182" s="1" t="s">
        <v>11842</v>
      </c>
      <c r="T1182" s="1" t="s">
        <v>11843</v>
      </c>
      <c r="U1182" s="1" t="s">
        <v>11844</v>
      </c>
      <c r="V1182" s="1" t="s">
        <v>11845</v>
      </c>
      <c r="W1182" s="1" t="s">
        <v>11846</v>
      </c>
      <c r="X1182">
        <v>8.4840999999999998</v>
      </c>
      <c r="Y1182">
        <v>7178</v>
      </c>
      <c r="Z1182">
        <v>649</v>
      </c>
      <c r="AA1182">
        <v>2649</v>
      </c>
      <c r="AB1182">
        <v>9556</v>
      </c>
      <c r="AC1182">
        <v>7657</v>
      </c>
      <c r="AD1182" s="1">
        <v>4352</v>
      </c>
      <c r="AE1182" s="1">
        <v>9176</v>
      </c>
      <c r="AF1182" s="1">
        <v>34525</v>
      </c>
      <c r="AG1182" s="1">
        <v>10433</v>
      </c>
      <c r="AH1182" s="1">
        <v>27693</v>
      </c>
      <c r="AI1182">
        <v>86.95</v>
      </c>
      <c r="AJ1182">
        <v>66.7</v>
      </c>
      <c r="AK1182">
        <v>63.71</v>
      </c>
      <c r="AL1182">
        <v>79.36</v>
      </c>
      <c r="AM1182">
        <v>72.37</v>
      </c>
      <c r="AN1182" s="1">
        <v>57.39</v>
      </c>
      <c r="AO1182" s="1">
        <v>66.67</v>
      </c>
      <c r="AP1182" s="1">
        <v>54.91</v>
      </c>
      <c r="AQ1182" s="1">
        <v>54.42</v>
      </c>
      <c r="AR1182" s="1">
        <v>86.58</v>
      </c>
      <c r="AS1182">
        <v>1046767.7400000001</v>
      </c>
      <c r="AT1182">
        <v>-94156.920000000013</v>
      </c>
      <c r="AU1182">
        <v>-391230.81</v>
      </c>
      <c r="AV1182">
        <v>-1425181.8399999999</v>
      </c>
      <c r="AW1182">
        <v>1144568.3599999999</v>
      </c>
      <c r="AX1182" s="1">
        <v>638568.95999999996</v>
      </c>
      <c r="AY1182" s="1">
        <v>-1336300.8799999999</v>
      </c>
      <c r="AZ1182" s="1">
        <v>5091056.5</v>
      </c>
      <c r="BA1182" s="1">
        <v>1518314.49</v>
      </c>
      <c r="BB1182" s="1">
        <v>0</v>
      </c>
      <c r="BC1182" s="1">
        <v>0</v>
      </c>
      <c r="BD1182" s="1">
        <v>0</v>
      </c>
      <c r="BE1182" s="1">
        <v>0</v>
      </c>
      <c r="BF1182" s="1">
        <v>0</v>
      </c>
      <c r="BG1182" s="1">
        <v>0</v>
      </c>
      <c r="BH1182" s="1">
        <v>0</v>
      </c>
      <c r="BI1182" s="1">
        <v>0</v>
      </c>
      <c r="BJ1182" s="1">
        <v>0</v>
      </c>
      <c r="BK1182" s="1">
        <v>0</v>
      </c>
      <c r="BL1182">
        <v>0</v>
      </c>
      <c r="BM1182" s="1">
        <v>0</v>
      </c>
      <c r="BN1182" s="1">
        <v>0</v>
      </c>
      <c r="BO1182" s="1">
        <v>0</v>
      </c>
      <c r="BP1182" s="1">
        <v>0</v>
      </c>
      <c r="BQ1182" s="1">
        <v>0</v>
      </c>
      <c r="BR1182" s="1">
        <v>0</v>
      </c>
      <c r="BS1182" s="1">
        <v>0</v>
      </c>
      <c r="BT1182" s="1">
        <v>0</v>
      </c>
      <c r="BU1182" s="1">
        <v>0</v>
      </c>
      <c r="BV1182" s="1">
        <v>0</v>
      </c>
      <c r="BW1182">
        <v>145.83000000000001</v>
      </c>
      <c r="BX1182">
        <v>145.08000000000001</v>
      </c>
      <c r="BY1182">
        <v>147.69</v>
      </c>
      <c r="BZ1182">
        <v>149.13999999999999</v>
      </c>
      <c r="CA1182">
        <v>149.47999999999999</v>
      </c>
      <c r="CB1182" s="1">
        <v>146.72999999999999</v>
      </c>
      <c r="CC1182" s="1">
        <v>145.63</v>
      </c>
      <c r="CD1182" s="1">
        <v>147.46</v>
      </c>
      <c r="CE1182" s="1">
        <v>145.53</v>
      </c>
      <c r="CF1182" s="1">
        <v>142.05000000000001</v>
      </c>
    </row>
    <row r="1183" spans="1:84" x14ac:dyDescent="0.25">
      <c r="A1183" s="1" t="s">
        <v>11847</v>
      </c>
      <c r="B1183" s="1" t="s">
        <v>85</v>
      </c>
      <c r="C1183">
        <v>1506.95</v>
      </c>
      <c r="D1183">
        <v>1523.55</v>
      </c>
      <c r="E1183">
        <v>1575</v>
      </c>
      <c r="F1183">
        <v>1544.2</v>
      </c>
      <c r="G1183">
        <v>1514</v>
      </c>
      <c r="H1183" s="1" t="s">
        <v>11848</v>
      </c>
      <c r="I1183" s="1" t="s">
        <v>11849</v>
      </c>
      <c r="J1183" s="1" t="s">
        <v>11850</v>
      </c>
      <c r="K1183" s="1" t="s">
        <v>11851</v>
      </c>
      <c r="L1183" s="1" t="s">
        <v>11852</v>
      </c>
      <c r="M1183">
        <v>-1.0895605657838541</v>
      </c>
      <c r="N1183">
        <v>3150</v>
      </c>
      <c r="O1183">
        <v>6810</v>
      </c>
      <c r="P1183">
        <v>3799</v>
      </c>
      <c r="Q1183">
        <v>3625</v>
      </c>
      <c r="R1183">
        <v>5838</v>
      </c>
      <c r="S1183" s="1" t="s">
        <v>11853</v>
      </c>
      <c r="T1183" s="1" t="s">
        <v>11854</v>
      </c>
      <c r="U1183" s="1" t="s">
        <v>11855</v>
      </c>
      <c r="V1183" s="1" t="s">
        <v>11856</v>
      </c>
      <c r="W1183" s="1" t="s">
        <v>11857</v>
      </c>
      <c r="X1183">
        <v>0.46260000000000001</v>
      </c>
      <c r="Y1183">
        <v>1999</v>
      </c>
      <c r="Z1183">
        <v>5189</v>
      </c>
      <c r="AA1183">
        <v>2484</v>
      </c>
      <c r="AB1183">
        <v>2101</v>
      </c>
      <c r="AC1183">
        <v>4567</v>
      </c>
      <c r="AD1183" s="1">
        <v>5159</v>
      </c>
      <c r="AE1183" s="1">
        <v>1564</v>
      </c>
      <c r="AF1183" s="1">
        <v>3741</v>
      </c>
      <c r="AG1183" s="1">
        <v>10109</v>
      </c>
      <c r="AH1183" s="1">
        <v>5866</v>
      </c>
      <c r="AI1183">
        <v>63.46</v>
      </c>
      <c r="AJ1183">
        <v>76.2</v>
      </c>
      <c r="AK1183">
        <v>65.39</v>
      </c>
      <c r="AL1183">
        <v>57.96</v>
      </c>
      <c r="AM1183">
        <v>78.23</v>
      </c>
      <c r="AN1183" s="1">
        <v>54.87</v>
      </c>
      <c r="AO1183" s="1">
        <v>71.22</v>
      </c>
      <c r="AP1183" s="1">
        <v>53.24</v>
      </c>
      <c r="AQ1183" s="1">
        <v>66.42</v>
      </c>
      <c r="AR1183" s="1">
        <v>83.05</v>
      </c>
      <c r="AS1183">
        <v>-3026186.15</v>
      </c>
      <c r="AT1183">
        <v>-7907361.4299999997</v>
      </c>
      <c r="AU1183">
        <v>3872431.8000000003</v>
      </c>
      <c r="AV1183">
        <v>3225518.23</v>
      </c>
      <c r="AW1183">
        <v>6962117.4800000004</v>
      </c>
      <c r="AX1183" s="1">
        <v>-7826048.2300000004</v>
      </c>
      <c r="AY1183" s="1">
        <v>2395281.64</v>
      </c>
      <c r="AZ1183" s="1">
        <v>-5675807.79</v>
      </c>
      <c r="BA1183" s="1">
        <v>-15393176.48</v>
      </c>
      <c r="BB1183" s="1">
        <v>0</v>
      </c>
      <c r="BC1183" s="1">
        <v>0</v>
      </c>
      <c r="BD1183" s="1">
        <v>0</v>
      </c>
      <c r="BE1183" s="1">
        <v>0</v>
      </c>
      <c r="BF1183" s="1">
        <v>0</v>
      </c>
      <c r="BG1183" s="1">
        <v>0</v>
      </c>
      <c r="BH1183" s="1">
        <v>0</v>
      </c>
      <c r="BI1183" s="1">
        <v>0</v>
      </c>
      <c r="BJ1183" s="1">
        <v>0</v>
      </c>
      <c r="BK1183" s="1">
        <v>0</v>
      </c>
      <c r="BL1183">
        <v>0</v>
      </c>
      <c r="BM1183" s="1">
        <v>0</v>
      </c>
      <c r="BN1183" s="1">
        <v>0</v>
      </c>
      <c r="BO1183" s="1">
        <v>0</v>
      </c>
      <c r="BP1183" s="1">
        <v>0</v>
      </c>
      <c r="BQ1183" s="1">
        <v>0</v>
      </c>
      <c r="BR1183" s="1">
        <v>0</v>
      </c>
      <c r="BS1183" s="1">
        <v>0</v>
      </c>
      <c r="BT1183" s="1">
        <v>0</v>
      </c>
      <c r="BU1183" s="1">
        <v>0</v>
      </c>
      <c r="BV1183" s="1">
        <v>0</v>
      </c>
      <c r="BW1183">
        <v>1513.85</v>
      </c>
      <c r="BX1183">
        <v>1523.87</v>
      </c>
      <c r="BY1183">
        <v>1558.95</v>
      </c>
      <c r="BZ1183">
        <v>1535.23</v>
      </c>
      <c r="CA1183">
        <v>1524.44</v>
      </c>
      <c r="CB1183" s="1">
        <v>1516.97</v>
      </c>
      <c r="CC1183" s="1">
        <v>1531.51</v>
      </c>
      <c r="CD1183" s="1">
        <v>1517.19</v>
      </c>
      <c r="CE1183" s="1">
        <v>1522.72</v>
      </c>
      <c r="CF1183" s="1">
        <v>1565.82</v>
      </c>
    </row>
    <row r="1184" spans="1:84" x14ac:dyDescent="0.25">
      <c r="A1184" s="1" t="s">
        <v>11858</v>
      </c>
      <c r="B1184" s="1" t="s">
        <v>85</v>
      </c>
      <c r="C1184">
        <v>695.25</v>
      </c>
      <c r="D1184">
        <v>698.45</v>
      </c>
      <c r="E1184">
        <v>707.8</v>
      </c>
      <c r="F1184">
        <v>705.1</v>
      </c>
      <c r="G1184">
        <v>704.2</v>
      </c>
      <c r="H1184" s="1" t="s">
        <v>11859</v>
      </c>
      <c r="I1184" s="1" t="s">
        <v>11860</v>
      </c>
      <c r="J1184" s="1" t="s">
        <v>11861</v>
      </c>
      <c r="K1184" s="1" t="s">
        <v>11862</v>
      </c>
      <c r="L1184" s="1" t="s">
        <v>11863</v>
      </c>
      <c r="M1184">
        <v>-0.45815734841435252</v>
      </c>
      <c r="N1184">
        <v>323204</v>
      </c>
      <c r="O1184">
        <v>546235</v>
      </c>
      <c r="P1184">
        <v>379452</v>
      </c>
      <c r="Q1184">
        <v>189610</v>
      </c>
      <c r="R1184">
        <v>289487</v>
      </c>
      <c r="S1184" s="1" t="s">
        <v>11864</v>
      </c>
      <c r="T1184" s="1" t="s">
        <v>11865</v>
      </c>
      <c r="U1184" s="1" t="s">
        <v>11866</v>
      </c>
      <c r="V1184" s="1" t="s">
        <v>11867</v>
      </c>
      <c r="W1184" s="1" t="s">
        <v>11868</v>
      </c>
      <c r="X1184">
        <v>0.5917</v>
      </c>
      <c r="Y1184">
        <v>234704</v>
      </c>
      <c r="Z1184">
        <v>410080</v>
      </c>
      <c r="AA1184">
        <v>281567</v>
      </c>
      <c r="AB1184">
        <v>118633</v>
      </c>
      <c r="AC1184">
        <v>184316</v>
      </c>
      <c r="AD1184" s="1">
        <v>79018</v>
      </c>
      <c r="AE1184" s="1">
        <v>109318</v>
      </c>
      <c r="AF1184" s="1">
        <v>120391</v>
      </c>
      <c r="AG1184" s="1">
        <v>47058</v>
      </c>
      <c r="AH1184" s="1">
        <v>140453</v>
      </c>
      <c r="AI1184">
        <v>72.62</v>
      </c>
      <c r="AJ1184">
        <v>75.069999999999993</v>
      </c>
      <c r="AK1184">
        <v>74.2</v>
      </c>
      <c r="AL1184">
        <v>62.57</v>
      </c>
      <c r="AM1184">
        <v>63.67</v>
      </c>
      <c r="AN1184" s="1">
        <v>59.36</v>
      </c>
      <c r="AO1184" s="1">
        <v>65.41</v>
      </c>
      <c r="AP1184" s="1">
        <v>60.01</v>
      </c>
      <c r="AQ1184" s="1">
        <v>36.58</v>
      </c>
      <c r="AR1184" s="1">
        <v>18.739999999999998</v>
      </c>
      <c r="AS1184">
        <v>164727002.40000001</v>
      </c>
      <c r="AT1184">
        <v>-287650616</v>
      </c>
      <c r="AU1184">
        <v>-198121803.88</v>
      </c>
      <c r="AV1184">
        <v>-83474924.120000005</v>
      </c>
      <c r="AW1184">
        <v>-129839563.04000001</v>
      </c>
      <c r="AX1184" s="1">
        <v>55872837.620000005</v>
      </c>
      <c r="AY1184" s="1">
        <v>-77138060.340000004</v>
      </c>
      <c r="AZ1184" s="1">
        <v>-84974375.620000005</v>
      </c>
      <c r="BA1184" s="1">
        <v>-33602235.479999997</v>
      </c>
      <c r="BB1184" s="1">
        <v>0</v>
      </c>
      <c r="BC1184" s="1">
        <v>0</v>
      </c>
      <c r="BD1184" s="1">
        <v>0</v>
      </c>
      <c r="BE1184" s="1">
        <v>0</v>
      </c>
      <c r="BF1184" s="1">
        <v>0</v>
      </c>
      <c r="BG1184" s="1">
        <v>0</v>
      </c>
      <c r="BH1184" s="1">
        <v>0</v>
      </c>
      <c r="BI1184" s="1">
        <v>0</v>
      </c>
      <c r="BJ1184" s="1">
        <v>0</v>
      </c>
      <c r="BK1184" s="1">
        <v>0</v>
      </c>
      <c r="BL1184">
        <v>0</v>
      </c>
      <c r="BM1184" s="1">
        <v>0</v>
      </c>
      <c r="BN1184" s="1">
        <v>0</v>
      </c>
      <c r="BO1184" s="1">
        <v>0</v>
      </c>
      <c r="BP1184" s="1">
        <v>0</v>
      </c>
      <c r="BQ1184" s="1">
        <v>0</v>
      </c>
      <c r="BR1184" s="1">
        <v>0</v>
      </c>
      <c r="BS1184" s="1">
        <v>0</v>
      </c>
      <c r="BT1184" s="1">
        <v>0</v>
      </c>
      <c r="BU1184" s="1">
        <v>0</v>
      </c>
      <c r="BV1184" s="1">
        <v>0</v>
      </c>
      <c r="BW1184">
        <v>701.85</v>
      </c>
      <c r="BX1184">
        <v>701.45</v>
      </c>
      <c r="BY1184">
        <v>703.64</v>
      </c>
      <c r="BZ1184">
        <v>703.64</v>
      </c>
      <c r="CA1184">
        <v>704.44</v>
      </c>
      <c r="CB1184" s="1">
        <v>707.09</v>
      </c>
      <c r="CC1184" s="1">
        <v>705.63</v>
      </c>
      <c r="CD1184" s="1">
        <v>705.82</v>
      </c>
      <c r="CE1184" s="1">
        <v>714.06</v>
      </c>
      <c r="CF1184" s="1">
        <v>723.32</v>
      </c>
    </row>
    <row r="1185" spans="1:84" x14ac:dyDescent="0.25">
      <c r="A1185" s="1" t="s">
        <v>11869</v>
      </c>
      <c r="B1185" s="1" t="s">
        <v>85</v>
      </c>
      <c r="C1185">
        <v>38.6</v>
      </c>
      <c r="D1185">
        <v>38.65</v>
      </c>
      <c r="E1185">
        <v>38.700000000000003</v>
      </c>
      <c r="F1185">
        <v>37.049999999999997</v>
      </c>
      <c r="G1185">
        <v>37</v>
      </c>
      <c r="H1185" s="1" t="s">
        <v>11870</v>
      </c>
      <c r="I1185" s="1" t="s">
        <v>11871</v>
      </c>
      <c r="J1185" s="1" t="s">
        <v>11872</v>
      </c>
      <c r="K1185" s="1" t="s">
        <v>5969</v>
      </c>
      <c r="L1185" s="1" t="s">
        <v>11558</v>
      </c>
      <c r="M1185">
        <v>-0.12936610608019963</v>
      </c>
      <c r="N1185">
        <v>12985149</v>
      </c>
      <c r="O1185">
        <v>21732918</v>
      </c>
      <c r="P1185">
        <v>26341979</v>
      </c>
      <c r="Q1185">
        <v>16728414</v>
      </c>
      <c r="R1185">
        <v>18098835</v>
      </c>
      <c r="S1185" s="1" t="s">
        <v>11873</v>
      </c>
      <c r="T1185" s="1" t="s">
        <v>11874</v>
      </c>
      <c r="U1185" s="1" t="s">
        <v>11875</v>
      </c>
      <c r="V1185" s="1" t="s">
        <v>11876</v>
      </c>
      <c r="W1185" s="1" t="s">
        <v>11877</v>
      </c>
      <c r="X1185">
        <v>0.59750000000000003</v>
      </c>
      <c r="Y1185">
        <v>5930280</v>
      </c>
      <c r="Z1185">
        <v>10134241</v>
      </c>
      <c r="AA1185">
        <v>13113511</v>
      </c>
      <c r="AB1185">
        <v>9010177</v>
      </c>
      <c r="AC1185">
        <v>9721589</v>
      </c>
      <c r="AD1185" s="1">
        <v>5673631</v>
      </c>
      <c r="AE1185" s="1">
        <v>9461597</v>
      </c>
      <c r="AF1185" s="1">
        <v>4418888</v>
      </c>
      <c r="AG1185" s="1">
        <v>4207742</v>
      </c>
      <c r="AH1185" s="1">
        <v>5012245</v>
      </c>
      <c r="AI1185">
        <v>45.67</v>
      </c>
      <c r="AJ1185">
        <v>46.63</v>
      </c>
      <c r="AK1185">
        <v>49.78</v>
      </c>
      <c r="AL1185">
        <v>53.86</v>
      </c>
      <c r="AM1185">
        <v>53.71</v>
      </c>
      <c r="AN1185" s="1">
        <v>50.35</v>
      </c>
      <c r="AO1185" s="1">
        <v>63.15</v>
      </c>
      <c r="AP1185" s="1">
        <v>43.29</v>
      </c>
      <c r="AQ1185" s="1">
        <v>39.99</v>
      </c>
      <c r="AR1185" s="1">
        <v>42.45</v>
      </c>
      <c r="AS1185">
        <v>231162314.39999998</v>
      </c>
      <c r="AT1185">
        <v>391992441.88</v>
      </c>
      <c r="AU1185">
        <v>499231363.76999998</v>
      </c>
      <c r="AV1185">
        <v>-335809296.79000002</v>
      </c>
      <c r="AW1185">
        <v>362712485.59000003</v>
      </c>
      <c r="AX1185" s="1">
        <v>210832127.95999998</v>
      </c>
      <c r="AY1185" s="1">
        <v>-350646784.81999999</v>
      </c>
      <c r="AZ1185" s="1">
        <v>-167299099.68000001</v>
      </c>
      <c r="BA1185" s="1">
        <v>-159936273.41999999</v>
      </c>
      <c r="BB1185" s="1">
        <v>0</v>
      </c>
      <c r="BC1185" s="1">
        <v>0</v>
      </c>
      <c r="BD1185" s="1">
        <v>0</v>
      </c>
      <c r="BE1185" s="1">
        <v>0</v>
      </c>
      <c r="BF1185" s="1">
        <v>0</v>
      </c>
      <c r="BG1185" s="1">
        <v>0</v>
      </c>
      <c r="BH1185" s="1">
        <v>0</v>
      </c>
      <c r="BI1185" s="1">
        <v>0</v>
      </c>
      <c r="BJ1185" s="1">
        <v>0</v>
      </c>
      <c r="BK1185" s="1">
        <v>0</v>
      </c>
      <c r="BL1185">
        <v>0</v>
      </c>
      <c r="BM1185" s="1">
        <v>0</v>
      </c>
      <c r="BN1185" s="1">
        <v>0</v>
      </c>
      <c r="BO1185" s="1">
        <v>0</v>
      </c>
      <c r="BP1185" s="1">
        <v>0</v>
      </c>
      <c r="BQ1185" s="1">
        <v>0</v>
      </c>
      <c r="BR1185" s="1">
        <v>0</v>
      </c>
      <c r="BS1185" s="1">
        <v>0</v>
      </c>
      <c r="BT1185" s="1">
        <v>0</v>
      </c>
      <c r="BU1185" s="1">
        <v>0</v>
      </c>
      <c r="BV1185" s="1">
        <v>0</v>
      </c>
      <c r="BW1185">
        <v>38.979999999999997</v>
      </c>
      <c r="BX1185">
        <v>38.68</v>
      </c>
      <c r="BY1185">
        <v>38.07</v>
      </c>
      <c r="BZ1185">
        <v>37.270000000000003</v>
      </c>
      <c r="CA1185">
        <v>37.31</v>
      </c>
      <c r="CB1185" s="1">
        <v>37.159999999999997</v>
      </c>
      <c r="CC1185" s="1">
        <v>37.06</v>
      </c>
      <c r="CD1185" s="1">
        <v>37.86</v>
      </c>
      <c r="CE1185" s="1">
        <v>38.01</v>
      </c>
      <c r="CF1185" s="1">
        <v>38.159999999999997</v>
      </c>
    </row>
    <row r="1186" spans="1:84" x14ac:dyDescent="0.25">
      <c r="A1186" s="1" t="s">
        <v>11878</v>
      </c>
      <c r="B1186" s="1" t="s">
        <v>85</v>
      </c>
      <c r="C1186">
        <v>88.8</v>
      </c>
      <c r="D1186">
        <v>88.85</v>
      </c>
      <c r="E1186">
        <v>93.55</v>
      </c>
      <c r="F1186">
        <v>93.65</v>
      </c>
      <c r="G1186">
        <v>94.65</v>
      </c>
      <c r="H1186" s="1" t="s">
        <v>11879</v>
      </c>
      <c r="I1186" s="1" t="s">
        <v>11880</v>
      </c>
      <c r="J1186" s="1" t="s">
        <v>6798</v>
      </c>
      <c r="K1186" s="1" t="s">
        <v>11881</v>
      </c>
      <c r="L1186" s="1" t="s">
        <v>11882</v>
      </c>
      <c r="M1186">
        <v>-5.6274620146310815E-2</v>
      </c>
      <c r="N1186">
        <v>389640</v>
      </c>
      <c r="O1186">
        <v>829093</v>
      </c>
      <c r="P1186">
        <v>412762</v>
      </c>
      <c r="Q1186">
        <v>408372</v>
      </c>
      <c r="R1186">
        <v>456581</v>
      </c>
      <c r="S1186" s="1" t="s">
        <v>11883</v>
      </c>
      <c r="T1186" s="1" t="s">
        <v>11884</v>
      </c>
      <c r="U1186" s="1" t="s">
        <v>11885</v>
      </c>
      <c r="V1186" s="1" t="s">
        <v>11886</v>
      </c>
      <c r="W1186" s="1" t="s">
        <v>11887</v>
      </c>
      <c r="X1186">
        <v>0.47</v>
      </c>
      <c r="Y1186">
        <v>163717</v>
      </c>
      <c r="Z1186">
        <v>514028</v>
      </c>
      <c r="AA1186">
        <v>199890</v>
      </c>
      <c r="AB1186">
        <v>192223</v>
      </c>
      <c r="AC1186">
        <v>215858</v>
      </c>
      <c r="AD1186" s="1">
        <v>147268</v>
      </c>
      <c r="AE1186" s="1">
        <v>243453</v>
      </c>
      <c r="AF1186" s="1">
        <v>251717</v>
      </c>
      <c r="AG1186" s="1">
        <v>156329</v>
      </c>
      <c r="AH1186" s="1">
        <v>222333</v>
      </c>
      <c r="AI1186">
        <v>42.02</v>
      </c>
      <c r="AJ1186">
        <v>62</v>
      </c>
      <c r="AK1186">
        <v>48.43</v>
      </c>
      <c r="AL1186">
        <v>47.07</v>
      </c>
      <c r="AM1186">
        <v>47.28</v>
      </c>
      <c r="AN1186" s="1">
        <v>49.33</v>
      </c>
      <c r="AO1186" s="1">
        <v>53.77</v>
      </c>
      <c r="AP1186" s="1">
        <v>37.9</v>
      </c>
      <c r="AQ1186" s="1">
        <v>44.12</v>
      </c>
      <c r="AR1186" s="1">
        <v>30.57</v>
      </c>
      <c r="AS1186">
        <v>-14513512.050000001</v>
      </c>
      <c r="AT1186">
        <v>-46658321.559999995</v>
      </c>
      <c r="AU1186">
        <v>-18703707.299999997</v>
      </c>
      <c r="AV1186">
        <v>-18009372.870000001</v>
      </c>
      <c r="AW1186">
        <v>20489241.359999999</v>
      </c>
      <c r="AX1186" s="1">
        <v>-13921244.040000001</v>
      </c>
      <c r="AY1186" s="1">
        <v>-23025784.739999998</v>
      </c>
      <c r="AZ1186" s="1">
        <v>24094351.239999998</v>
      </c>
      <c r="BA1186" s="1">
        <v>-14776217.08</v>
      </c>
      <c r="BB1186" s="1">
        <v>0</v>
      </c>
      <c r="BC1186" s="1">
        <v>0</v>
      </c>
      <c r="BD1186" s="1">
        <v>0</v>
      </c>
      <c r="BE1186" s="1">
        <v>0</v>
      </c>
      <c r="BF1186" s="1">
        <v>0</v>
      </c>
      <c r="BG1186" s="1">
        <v>0</v>
      </c>
      <c r="BH1186" s="1">
        <v>0</v>
      </c>
      <c r="BI1186" s="1">
        <v>0</v>
      </c>
      <c r="BJ1186" s="1">
        <v>0</v>
      </c>
      <c r="BK1186" s="1">
        <v>0</v>
      </c>
      <c r="BL1186">
        <v>0</v>
      </c>
      <c r="BM1186" s="1">
        <v>0</v>
      </c>
      <c r="BN1186" s="1">
        <v>0</v>
      </c>
      <c r="BO1186" s="1">
        <v>0</v>
      </c>
      <c r="BP1186" s="1">
        <v>0</v>
      </c>
      <c r="BQ1186" s="1">
        <v>0</v>
      </c>
      <c r="BR1186" s="1">
        <v>0</v>
      </c>
      <c r="BS1186" s="1">
        <v>0</v>
      </c>
      <c r="BT1186" s="1">
        <v>0</v>
      </c>
      <c r="BU1186" s="1">
        <v>0</v>
      </c>
      <c r="BV1186" s="1">
        <v>0</v>
      </c>
      <c r="BW1186">
        <v>88.65</v>
      </c>
      <c r="BX1186">
        <v>90.77</v>
      </c>
      <c r="BY1186">
        <v>93.57</v>
      </c>
      <c r="BZ1186">
        <v>93.69</v>
      </c>
      <c r="CA1186">
        <v>94.92</v>
      </c>
      <c r="CB1186" s="1">
        <v>94.53</v>
      </c>
      <c r="CC1186" s="1">
        <v>94.58</v>
      </c>
      <c r="CD1186" s="1">
        <v>95.72</v>
      </c>
      <c r="CE1186" s="1">
        <v>94.52</v>
      </c>
      <c r="CF1186" s="1">
        <v>95.68</v>
      </c>
    </row>
    <row r="1187" spans="1:84" x14ac:dyDescent="0.25">
      <c r="A1187" s="1" t="s">
        <v>11888</v>
      </c>
      <c r="B1187" s="1" t="s">
        <v>85</v>
      </c>
      <c r="C1187">
        <v>25.3</v>
      </c>
      <c r="D1187">
        <v>26.6</v>
      </c>
      <c r="E1187">
        <v>28</v>
      </c>
      <c r="F1187">
        <v>29.45</v>
      </c>
      <c r="G1187">
        <v>26.8</v>
      </c>
      <c r="H1187" s="1" t="s">
        <v>4138</v>
      </c>
      <c r="I1187" s="1" t="s">
        <v>4516</v>
      </c>
      <c r="J1187" s="1" t="s">
        <v>4115</v>
      </c>
      <c r="K1187" s="1" t="s">
        <v>7980</v>
      </c>
      <c r="L1187" s="1" t="s">
        <v>11889</v>
      </c>
      <c r="M1187">
        <v>-4.8872180451127836</v>
      </c>
      <c r="N1187">
        <v>30498</v>
      </c>
      <c r="O1187">
        <v>37207</v>
      </c>
      <c r="P1187">
        <v>107134</v>
      </c>
      <c r="Q1187">
        <v>262167</v>
      </c>
      <c r="R1187">
        <v>139544</v>
      </c>
      <c r="S1187" s="1" t="s">
        <v>11890</v>
      </c>
      <c r="T1187" s="1" t="s">
        <v>11891</v>
      </c>
      <c r="U1187" s="1" t="s">
        <v>11892</v>
      </c>
      <c r="V1187" s="1" t="s">
        <v>11893</v>
      </c>
      <c r="W1187" s="1" t="s">
        <v>11894</v>
      </c>
      <c r="X1187">
        <v>0.81969999999999998</v>
      </c>
      <c r="Y1187">
        <v>21214</v>
      </c>
      <c r="Z1187">
        <v>29447</v>
      </c>
      <c r="AA1187">
        <v>80266</v>
      </c>
      <c r="AB1187">
        <v>120712</v>
      </c>
      <c r="AC1187">
        <v>102562</v>
      </c>
      <c r="AD1187" s="1">
        <v>37549</v>
      </c>
      <c r="AE1187" s="1">
        <v>10802</v>
      </c>
      <c r="AF1187" s="1">
        <v>4450</v>
      </c>
      <c r="AG1187" s="1">
        <v>20615</v>
      </c>
      <c r="AH1187" s="1">
        <v>12294</v>
      </c>
      <c r="AI1187">
        <v>69.56</v>
      </c>
      <c r="AJ1187">
        <v>79.14</v>
      </c>
      <c r="AK1187">
        <v>74.92</v>
      </c>
      <c r="AL1187">
        <v>46.04</v>
      </c>
      <c r="AM1187">
        <v>73.5</v>
      </c>
      <c r="AN1187" s="1">
        <v>61.42</v>
      </c>
      <c r="AO1187" s="1">
        <v>79.03</v>
      </c>
      <c r="AP1187" s="1">
        <v>81</v>
      </c>
      <c r="AQ1187" s="1">
        <v>72.5</v>
      </c>
      <c r="AR1187" s="1">
        <v>54.83</v>
      </c>
      <c r="AS1187">
        <v>-539896.29999999993</v>
      </c>
      <c r="AT1187">
        <v>-789474.07</v>
      </c>
      <c r="AU1187">
        <v>-2265909.1800000002</v>
      </c>
      <c r="AV1187">
        <v>3483748.32</v>
      </c>
      <c r="AW1187">
        <v>2707636.8</v>
      </c>
      <c r="AX1187" s="1">
        <v>913567.16999999993</v>
      </c>
      <c r="AY1187" s="1">
        <v>-249634.22</v>
      </c>
      <c r="AZ1187" s="1">
        <v>103106.50000000001</v>
      </c>
      <c r="BA1187" s="1">
        <v>-470434.3</v>
      </c>
      <c r="BB1187" s="1">
        <v>0</v>
      </c>
      <c r="BC1187" s="1">
        <v>0</v>
      </c>
      <c r="BD1187" s="1">
        <v>0</v>
      </c>
      <c r="BE1187" s="1">
        <v>0</v>
      </c>
      <c r="BF1187" s="1">
        <v>0</v>
      </c>
      <c r="BG1187" s="1">
        <v>0</v>
      </c>
      <c r="BH1187" s="1">
        <v>0</v>
      </c>
      <c r="BI1187" s="1">
        <v>0</v>
      </c>
      <c r="BJ1187" s="1">
        <v>0</v>
      </c>
      <c r="BK1187" s="1">
        <v>0</v>
      </c>
      <c r="BL1187">
        <v>0</v>
      </c>
      <c r="BM1187" s="1">
        <v>0</v>
      </c>
      <c r="BN1187" s="1">
        <v>0</v>
      </c>
      <c r="BO1187" s="1">
        <v>0</v>
      </c>
      <c r="BP1187" s="1">
        <v>0</v>
      </c>
      <c r="BQ1187" s="1">
        <v>0</v>
      </c>
      <c r="BR1187" s="1">
        <v>0</v>
      </c>
      <c r="BS1187" s="1">
        <v>0</v>
      </c>
      <c r="BT1187" s="1">
        <v>0</v>
      </c>
      <c r="BU1187" s="1">
        <v>0</v>
      </c>
      <c r="BV1187" s="1">
        <v>0</v>
      </c>
      <c r="BW1187">
        <v>25.45</v>
      </c>
      <c r="BX1187">
        <v>26.81</v>
      </c>
      <c r="BY1187">
        <v>28.23</v>
      </c>
      <c r="BZ1187">
        <v>28.86</v>
      </c>
      <c r="CA1187">
        <v>26.4</v>
      </c>
      <c r="CB1187" s="1">
        <v>24.33</v>
      </c>
      <c r="CC1187" s="1">
        <v>23.11</v>
      </c>
      <c r="CD1187" s="1">
        <v>23.17</v>
      </c>
      <c r="CE1187" s="1">
        <v>22.82</v>
      </c>
      <c r="CF1187" s="1">
        <v>22.87</v>
      </c>
    </row>
    <row r="1188" spans="1:84" x14ac:dyDescent="0.25">
      <c r="A1188" s="1" t="s">
        <v>11895</v>
      </c>
      <c r="B1188" s="1" t="s">
        <v>85</v>
      </c>
      <c r="C1188">
        <v>187</v>
      </c>
      <c r="D1188">
        <v>186.83</v>
      </c>
      <c r="E1188">
        <v>190.6</v>
      </c>
      <c r="F1188">
        <v>191.54</v>
      </c>
      <c r="G1188">
        <v>191.62</v>
      </c>
      <c r="H1188" s="1" t="s">
        <v>11896</v>
      </c>
      <c r="I1188" s="1" t="s">
        <v>11897</v>
      </c>
      <c r="J1188" s="1" t="s">
        <v>11898</v>
      </c>
      <c r="K1188" s="1" t="s">
        <v>11899</v>
      </c>
      <c r="L1188" s="1" t="s">
        <v>11900</v>
      </c>
      <c r="M1188">
        <v>9.0991810737026974E-2</v>
      </c>
      <c r="N1188">
        <v>32476</v>
      </c>
      <c r="O1188">
        <v>11995</v>
      </c>
      <c r="P1188">
        <v>3653</v>
      </c>
      <c r="Q1188">
        <v>102307</v>
      </c>
      <c r="R1188">
        <v>2573</v>
      </c>
      <c r="S1188" s="1" t="s">
        <v>11901</v>
      </c>
      <c r="T1188" s="1" t="s">
        <v>11902</v>
      </c>
      <c r="U1188" s="1" t="s">
        <v>11903</v>
      </c>
      <c r="V1188" s="1" t="s">
        <v>11904</v>
      </c>
      <c r="W1188" s="1" t="s">
        <v>11905</v>
      </c>
      <c r="X1188">
        <v>2.7075</v>
      </c>
      <c r="Y1188">
        <v>26727</v>
      </c>
      <c r="Z1188">
        <v>7815</v>
      </c>
      <c r="AA1188">
        <v>2047</v>
      </c>
      <c r="AB1188">
        <v>97558</v>
      </c>
      <c r="AC1188">
        <v>1408</v>
      </c>
      <c r="AD1188" s="1">
        <v>4246</v>
      </c>
      <c r="AE1188" s="1">
        <v>4232</v>
      </c>
      <c r="AF1188" s="1">
        <v>2050</v>
      </c>
      <c r="AG1188" s="1">
        <v>1326</v>
      </c>
      <c r="AH1188" s="1">
        <v>3182</v>
      </c>
      <c r="AI1188">
        <v>82.3</v>
      </c>
      <c r="AJ1188">
        <v>65.150000000000006</v>
      </c>
      <c r="AK1188">
        <v>56.04</v>
      </c>
      <c r="AL1188">
        <v>95.36</v>
      </c>
      <c r="AM1188">
        <v>54.72</v>
      </c>
      <c r="AN1188" s="1">
        <v>61.35</v>
      </c>
      <c r="AO1188" s="1">
        <v>62.36</v>
      </c>
      <c r="AP1188" s="1">
        <v>68.36</v>
      </c>
      <c r="AQ1188" s="1">
        <v>56.28</v>
      </c>
      <c r="AR1188" s="1">
        <v>64.53</v>
      </c>
      <c r="AS1188">
        <v>5019865.1399999997</v>
      </c>
      <c r="AT1188">
        <v>-1466406.5999999999</v>
      </c>
      <c r="AU1188">
        <v>-390813.24</v>
      </c>
      <c r="AV1188">
        <v>-18630651.260000002</v>
      </c>
      <c r="AW1188">
        <v>269800.96000000002</v>
      </c>
      <c r="AX1188" s="1">
        <v>809032.84</v>
      </c>
      <c r="AY1188" s="1">
        <v>801498.48</v>
      </c>
      <c r="AZ1188" s="1">
        <v>386261</v>
      </c>
      <c r="BA1188" s="1">
        <v>-247577.46000000002</v>
      </c>
      <c r="BB1188" s="1">
        <v>0</v>
      </c>
      <c r="BC1188" s="1">
        <v>0</v>
      </c>
      <c r="BD1188" s="1">
        <v>0</v>
      </c>
      <c r="BE1188" s="1">
        <v>0</v>
      </c>
      <c r="BF1188" s="1">
        <v>0</v>
      </c>
      <c r="BG1188" s="1">
        <v>0</v>
      </c>
      <c r="BH1188" s="1">
        <v>0</v>
      </c>
      <c r="BI1188" s="1">
        <v>0</v>
      </c>
      <c r="BJ1188" s="1">
        <v>0</v>
      </c>
      <c r="BK1188" s="1">
        <v>0</v>
      </c>
      <c r="BL1188">
        <v>0</v>
      </c>
      <c r="BM1188" s="1">
        <v>0</v>
      </c>
      <c r="BN1188" s="1">
        <v>0</v>
      </c>
      <c r="BO1188" s="1">
        <v>0</v>
      </c>
      <c r="BP1188" s="1">
        <v>0</v>
      </c>
      <c r="BQ1188" s="1">
        <v>0</v>
      </c>
      <c r="BR1188" s="1">
        <v>0</v>
      </c>
      <c r="BS1188" s="1">
        <v>0</v>
      </c>
      <c r="BT1188" s="1">
        <v>0</v>
      </c>
      <c r="BU1188" s="1">
        <v>0</v>
      </c>
      <c r="BV1188" s="1">
        <v>0</v>
      </c>
      <c r="BW1188">
        <v>187.82</v>
      </c>
      <c r="BX1188">
        <v>187.64</v>
      </c>
      <c r="BY1188">
        <v>190.92</v>
      </c>
      <c r="BZ1188">
        <v>190.97</v>
      </c>
      <c r="CA1188">
        <v>191.62</v>
      </c>
      <c r="CB1188" s="1">
        <v>190.54</v>
      </c>
      <c r="CC1188" s="1">
        <v>189.39</v>
      </c>
      <c r="CD1188" s="1">
        <v>188.42</v>
      </c>
      <c r="CE1188" s="1">
        <v>186.71</v>
      </c>
      <c r="CF1188" s="1">
        <v>187.25</v>
      </c>
    </row>
    <row r="1189" spans="1:84" x14ac:dyDescent="0.25">
      <c r="A1189" s="1" t="s">
        <v>11906</v>
      </c>
      <c r="B1189" s="1" t="s">
        <v>85</v>
      </c>
      <c r="C1189">
        <v>192.75</v>
      </c>
      <c r="D1189">
        <v>191.9</v>
      </c>
      <c r="E1189">
        <v>195.69</v>
      </c>
      <c r="F1189">
        <v>196.27</v>
      </c>
      <c r="G1189">
        <v>196.95</v>
      </c>
      <c r="H1189" s="1" t="s">
        <v>11907</v>
      </c>
      <c r="I1189" s="1" t="s">
        <v>4025</v>
      </c>
      <c r="J1189" s="1" t="s">
        <v>7627</v>
      </c>
      <c r="K1189" s="1" t="s">
        <v>11908</v>
      </c>
      <c r="L1189" s="1" t="s">
        <v>11909</v>
      </c>
      <c r="M1189">
        <v>0.44293903074517682</v>
      </c>
      <c r="N1189">
        <v>2293767</v>
      </c>
      <c r="O1189">
        <v>5325137</v>
      </c>
      <c r="P1189">
        <v>4888170</v>
      </c>
      <c r="Q1189">
        <v>3582553</v>
      </c>
      <c r="R1189">
        <v>2522993</v>
      </c>
      <c r="S1189" s="1" t="s">
        <v>11910</v>
      </c>
      <c r="T1189" s="1" t="s">
        <v>11911</v>
      </c>
      <c r="U1189" s="1" t="s">
        <v>11912</v>
      </c>
      <c r="V1189" s="1" t="s">
        <v>11913</v>
      </c>
      <c r="W1189" s="1" t="s">
        <v>11914</v>
      </c>
      <c r="X1189">
        <v>0.43070000000000003</v>
      </c>
      <c r="Y1189">
        <v>1142465</v>
      </c>
      <c r="Z1189">
        <v>3715500</v>
      </c>
      <c r="AA1189">
        <v>3502953</v>
      </c>
      <c r="AB1189">
        <v>1686689</v>
      </c>
      <c r="AC1189">
        <v>1658537</v>
      </c>
      <c r="AD1189" s="1">
        <v>1394261</v>
      </c>
      <c r="AE1189" s="1">
        <v>3079606</v>
      </c>
      <c r="AF1189" s="1">
        <v>4231221</v>
      </c>
      <c r="AG1189" s="1">
        <v>1025868</v>
      </c>
      <c r="AH1189" s="1">
        <v>1649200</v>
      </c>
      <c r="AI1189">
        <v>49.81</v>
      </c>
      <c r="AJ1189">
        <v>69.77</v>
      </c>
      <c r="AK1189">
        <v>71.66</v>
      </c>
      <c r="AL1189">
        <v>47.08</v>
      </c>
      <c r="AM1189">
        <v>65.739999999999995</v>
      </c>
      <c r="AN1189" s="1">
        <v>60.79</v>
      </c>
      <c r="AO1189" s="1">
        <v>73.23</v>
      </c>
      <c r="AP1189" s="1">
        <v>79.58</v>
      </c>
      <c r="AQ1189" s="1">
        <v>53.03</v>
      </c>
      <c r="AR1189" s="1">
        <v>57.67</v>
      </c>
      <c r="AS1189">
        <v>-219867389.25</v>
      </c>
      <c r="AT1189">
        <v>-716645640</v>
      </c>
      <c r="AU1189">
        <v>686158433.63999999</v>
      </c>
      <c r="AV1189">
        <v>-330270573.09000003</v>
      </c>
      <c r="AW1189">
        <v>326449837.71000004</v>
      </c>
      <c r="AX1189" s="1">
        <v>272787164.65000004</v>
      </c>
      <c r="AY1189" s="1">
        <v>600615558.17999995</v>
      </c>
      <c r="AZ1189" s="1">
        <v>819926005.38</v>
      </c>
      <c r="BA1189" s="1">
        <v>-196843551.84</v>
      </c>
      <c r="BB1189" s="1">
        <v>0</v>
      </c>
      <c r="BC1189" s="1">
        <v>0</v>
      </c>
      <c r="BD1189" s="1">
        <v>0</v>
      </c>
      <c r="BE1189" s="1">
        <v>0</v>
      </c>
      <c r="BF1189" s="1">
        <v>0</v>
      </c>
      <c r="BG1189" s="1">
        <v>0</v>
      </c>
      <c r="BH1189" s="1">
        <v>0</v>
      </c>
      <c r="BI1189" s="1">
        <v>0</v>
      </c>
      <c r="BJ1189" s="1">
        <v>0</v>
      </c>
      <c r="BK1189" s="1">
        <v>0</v>
      </c>
      <c r="BL1189">
        <v>0</v>
      </c>
      <c r="BM1189" s="1">
        <v>0</v>
      </c>
      <c r="BN1189" s="1">
        <v>0</v>
      </c>
      <c r="BO1189" s="1">
        <v>0</v>
      </c>
      <c r="BP1189" s="1">
        <v>0</v>
      </c>
      <c r="BQ1189" s="1">
        <v>0</v>
      </c>
      <c r="BR1189" s="1">
        <v>0</v>
      </c>
      <c r="BS1189" s="1">
        <v>0</v>
      </c>
      <c r="BT1189" s="1">
        <v>0</v>
      </c>
      <c r="BU1189" s="1">
        <v>0</v>
      </c>
      <c r="BV1189" s="1">
        <v>0</v>
      </c>
      <c r="BW1189">
        <v>192.45</v>
      </c>
      <c r="BX1189">
        <v>192.88</v>
      </c>
      <c r="BY1189">
        <v>195.88</v>
      </c>
      <c r="BZ1189">
        <v>195.81</v>
      </c>
      <c r="CA1189">
        <v>196.83</v>
      </c>
      <c r="CB1189" s="1">
        <v>195.65</v>
      </c>
      <c r="CC1189" s="1">
        <v>195.03</v>
      </c>
      <c r="CD1189" s="1">
        <v>193.78</v>
      </c>
      <c r="CE1189" s="1">
        <v>191.88</v>
      </c>
      <c r="CF1189" s="1">
        <v>192.82</v>
      </c>
    </row>
    <row r="1190" spans="1:84" x14ac:dyDescent="0.25">
      <c r="A1190" s="1" t="s">
        <v>11915</v>
      </c>
      <c r="B1190" s="1" t="s">
        <v>85</v>
      </c>
      <c r="C1190">
        <v>14.04</v>
      </c>
      <c r="D1190">
        <v>14.24</v>
      </c>
      <c r="E1190">
        <v>14.65</v>
      </c>
      <c r="F1190">
        <v>14.7</v>
      </c>
      <c r="G1190">
        <v>14.91</v>
      </c>
      <c r="H1190" s="1" t="s">
        <v>11916</v>
      </c>
      <c r="I1190" s="1" t="s">
        <v>11917</v>
      </c>
      <c r="J1190" s="1" t="s">
        <v>11918</v>
      </c>
      <c r="K1190" s="1" t="s">
        <v>11917</v>
      </c>
      <c r="L1190" s="1" t="s">
        <v>11919</v>
      </c>
      <c r="M1190">
        <v>-1.4044943820224793</v>
      </c>
      <c r="N1190">
        <v>16914</v>
      </c>
      <c r="O1190">
        <v>32721</v>
      </c>
      <c r="P1190">
        <v>18867</v>
      </c>
      <c r="Q1190">
        <v>19627</v>
      </c>
      <c r="R1190">
        <v>79030</v>
      </c>
      <c r="S1190" s="1" t="s">
        <v>11920</v>
      </c>
      <c r="T1190" s="1" t="s">
        <v>11921</v>
      </c>
      <c r="U1190" s="1" t="s">
        <v>11922</v>
      </c>
      <c r="V1190" s="1" t="s">
        <v>11923</v>
      </c>
      <c r="W1190" s="1" t="s">
        <v>11924</v>
      </c>
      <c r="X1190">
        <v>0.51690000000000003</v>
      </c>
      <c r="Y1190">
        <v>5546</v>
      </c>
      <c r="Z1190">
        <v>17348</v>
      </c>
      <c r="AA1190">
        <v>10271</v>
      </c>
      <c r="AB1190">
        <v>13220</v>
      </c>
      <c r="AC1190">
        <v>47971</v>
      </c>
      <c r="AD1190" s="1">
        <v>9854</v>
      </c>
      <c r="AE1190" s="1">
        <v>10278</v>
      </c>
      <c r="AF1190" s="1">
        <v>5513</v>
      </c>
      <c r="AG1190" s="1">
        <v>3419</v>
      </c>
      <c r="AH1190" s="1">
        <v>8506</v>
      </c>
      <c r="AI1190">
        <v>32.79</v>
      </c>
      <c r="AJ1190">
        <v>53.02</v>
      </c>
      <c r="AK1190">
        <v>54.44</v>
      </c>
      <c r="AL1190">
        <v>67.36</v>
      </c>
      <c r="AM1190">
        <v>60.7</v>
      </c>
      <c r="AN1190" s="1">
        <v>50.73</v>
      </c>
      <c r="AO1190" s="1">
        <v>51.95</v>
      </c>
      <c r="AP1190" s="1">
        <v>76.459999999999994</v>
      </c>
      <c r="AQ1190" s="1">
        <v>59.95</v>
      </c>
      <c r="AR1190" s="1">
        <v>62.53</v>
      </c>
      <c r="AS1190">
        <v>-79030.5</v>
      </c>
      <c r="AT1190">
        <v>-250331.63999999998</v>
      </c>
      <c r="AU1190">
        <v>-150983.69999999998</v>
      </c>
      <c r="AV1190">
        <v>-194598.39999999999</v>
      </c>
      <c r="AW1190">
        <v>725321.52</v>
      </c>
      <c r="AX1190" s="1">
        <v>146430.44</v>
      </c>
      <c r="AY1190" s="1">
        <v>150983.82</v>
      </c>
      <c r="AZ1190" s="1">
        <v>80875.710000000006</v>
      </c>
      <c r="BA1190" s="1">
        <v>49951.59</v>
      </c>
      <c r="BB1190" s="1">
        <v>0</v>
      </c>
      <c r="BC1190" s="1">
        <v>0</v>
      </c>
      <c r="BD1190" s="1">
        <v>0</v>
      </c>
      <c r="BE1190" s="1">
        <v>0</v>
      </c>
      <c r="BF1190" s="1">
        <v>0</v>
      </c>
      <c r="BG1190" s="1">
        <v>0</v>
      </c>
      <c r="BH1190" s="1">
        <v>0</v>
      </c>
      <c r="BI1190" s="1">
        <v>0</v>
      </c>
      <c r="BJ1190" s="1">
        <v>0</v>
      </c>
      <c r="BK1190" s="1">
        <v>0</v>
      </c>
      <c r="BL1190">
        <v>0</v>
      </c>
      <c r="BM1190" s="1">
        <v>0</v>
      </c>
      <c r="BN1190" s="1">
        <v>0</v>
      </c>
      <c r="BO1190" s="1">
        <v>0</v>
      </c>
      <c r="BP1190" s="1">
        <v>0</v>
      </c>
      <c r="BQ1190" s="1">
        <v>0</v>
      </c>
      <c r="BR1190" s="1">
        <v>0</v>
      </c>
      <c r="BS1190" s="1">
        <v>0</v>
      </c>
      <c r="BT1190" s="1">
        <v>0</v>
      </c>
      <c r="BU1190" s="1">
        <v>0</v>
      </c>
      <c r="BV1190" s="1">
        <v>0</v>
      </c>
      <c r="BW1190">
        <v>14.25</v>
      </c>
      <c r="BX1190">
        <v>14.43</v>
      </c>
      <c r="BY1190">
        <v>14.7</v>
      </c>
      <c r="BZ1190">
        <v>14.72</v>
      </c>
      <c r="CA1190">
        <v>15.12</v>
      </c>
      <c r="CB1190" s="1">
        <v>14.86</v>
      </c>
      <c r="CC1190" s="1">
        <v>14.69</v>
      </c>
      <c r="CD1190" s="1">
        <v>14.67</v>
      </c>
      <c r="CE1190" s="1">
        <v>14.61</v>
      </c>
      <c r="CF1190" s="1">
        <v>14.6</v>
      </c>
    </row>
    <row r="1191" spans="1:84" x14ac:dyDescent="0.25">
      <c r="A1191" s="1" t="s">
        <v>11925</v>
      </c>
      <c r="B1191" s="1" t="s">
        <v>85</v>
      </c>
      <c r="C1191">
        <v>323.10000000000002</v>
      </c>
      <c r="D1191">
        <v>336.35</v>
      </c>
      <c r="E1191">
        <v>354.8</v>
      </c>
      <c r="F1191">
        <v>365.75</v>
      </c>
      <c r="G1191">
        <v>373.6</v>
      </c>
      <c r="H1191" s="1" t="s">
        <v>11926</v>
      </c>
      <c r="I1191" s="1" t="s">
        <v>11927</v>
      </c>
      <c r="J1191" s="1" t="s">
        <v>11928</v>
      </c>
      <c r="K1191" s="1" t="s">
        <v>11929</v>
      </c>
      <c r="L1191" s="1" t="s">
        <v>11930</v>
      </c>
      <c r="M1191">
        <v>-3.9393488925226694</v>
      </c>
      <c r="N1191">
        <v>457086</v>
      </c>
      <c r="O1191">
        <v>467330</v>
      </c>
      <c r="P1191">
        <v>336207</v>
      </c>
      <c r="Q1191">
        <v>375175</v>
      </c>
      <c r="R1191">
        <v>535698</v>
      </c>
      <c r="S1191" s="1" t="s">
        <v>11931</v>
      </c>
      <c r="T1191" s="1" t="s">
        <v>11932</v>
      </c>
      <c r="U1191" s="1" t="s">
        <v>11933</v>
      </c>
      <c r="V1191" s="1" t="s">
        <v>11934</v>
      </c>
      <c r="W1191" s="1" t="s">
        <v>11935</v>
      </c>
      <c r="X1191">
        <v>0.97809999999999997</v>
      </c>
      <c r="Y1191">
        <v>214298</v>
      </c>
      <c r="Z1191">
        <v>266584</v>
      </c>
      <c r="AA1191">
        <v>184215</v>
      </c>
      <c r="AB1191">
        <v>149070</v>
      </c>
      <c r="AC1191">
        <v>245168</v>
      </c>
      <c r="AD1191" s="1">
        <v>650758</v>
      </c>
      <c r="AE1191" s="1">
        <v>419590</v>
      </c>
      <c r="AF1191" s="1">
        <v>93170</v>
      </c>
      <c r="AG1191" s="1">
        <v>86524</v>
      </c>
      <c r="AH1191" s="1">
        <v>149787</v>
      </c>
      <c r="AI1191">
        <v>46.88</v>
      </c>
      <c r="AJ1191">
        <v>57.04</v>
      </c>
      <c r="AK1191">
        <v>54.79</v>
      </c>
      <c r="AL1191">
        <v>39.729999999999997</v>
      </c>
      <c r="AM1191">
        <v>45.77</v>
      </c>
      <c r="AN1191" s="1">
        <v>31.78</v>
      </c>
      <c r="AO1191" s="1">
        <v>35.770000000000003</v>
      </c>
      <c r="AP1191" s="1">
        <v>37.549999999999997</v>
      </c>
      <c r="AQ1191" s="1">
        <v>45.61</v>
      </c>
      <c r="AR1191" s="1">
        <v>31.38</v>
      </c>
      <c r="AS1191">
        <v>-70407607.900000006</v>
      </c>
      <c r="AT1191">
        <v>-91558274.799999997</v>
      </c>
      <c r="AU1191">
        <v>-66136869.299999997</v>
      </c>
      <c r="AV1191">
        <v>-54589434</v>
      </c>
      <c r="AW1191">
        <v>-92413625.920000002</v>
      </c>
      <c r="AX1191" s="1">
        <v>250235973.73999998</v>
      </c>
      <c r="AY1191" s="1">
        <v>154316810.19999999</v>
      </c>
      <c r="AZ1191" s="1">
        <v>33037150.299999997</v>
      </c>
      <c r="BA1191" s="1">
        <v>-30257442.800000001</v>
      </c>
      <c r="BB1191" s="1">
        <v>0</v>
      </c>
      <c r="BC1191" s="1">
        <v>0</v>
      </c>
      <c r="BD1191" s="1">
        <v>0</v>
      </c>
      <c r="BE1191" s="1">
        <v>0</v>
      </c>
      <c r="BF1191" s="1">
        <v>0</v>
      </c>
      <c r="BG1191" s="1">
        <v>0</v>
      </c>
      <c r="BH1191" s="1">
        <v>0</v>
      </c>
      <c r="BI1191" s="1">
        <v>0</v>
      </c>
      <c r="BJ1191" s="1">
        <v>0</v>
      </c>
      <c r="BK1191" s="1">
        <v>0</v>
      </c>
      <c r="BL1191">
        <v>0</v>
      </c>
      <c r="BM1191" s="1">
        <v>0</v>
      </c>
      <c r="BN1191" s="1">
        <v>0</v>
      </c>
      <c r="BO1191" s="1">
        <v>0</v>
      </c>
      <c r="BP1191" s="1">
        <v>0</v>
      </c>
      <c r="BQ1191" s="1">
        <v>0</v>
      </c>
      <c r="BR1191" s="1">
        <v>0</v>
      </c>
      <c r="BS1191" s="1">
        <v>0</v>
      </c>
      <c r="BT1191" s="1">
        <v>0</v>
      </c>
      <c r="BU1191" s="1">
        <v>0</v>
      </c>
      <c r="BV1191" s="1">
        <v>0</v>
      </c>
      <c r="BW1191">
        <v>328.55</v>
      </c>
      <c r="BX1191">
        <v>343.45</v>
      </c>
      <c r="BY1191">
        <v>359.02</v>
      </c>
      <c r="BZ1191">
        <v>366.2</v>
      </c>
      <c r="CA1191">
        <v>376.94</v>
      </c>
      <c r="CB1191" s="1">
        <v>384.53</v>
      </c>
      <c r="CC1191" s="1">
        <v>367.78</v>
      </c>
      <c r="CD1191" s="1">
        <v>354.59</v>
      </c>
      <c r="CE1191" s="1">
        <v>349.7</v>
      </c>
      <c r="CF1191" s="1">
        <v>356.75</v>
      </c>
    </row>
    <row r="1192" spans="1:84" x14ac:dyDescent="0.25">
      <c r="A1192" s="1" t="s">
        <v>11937</v>
      </c>
      <c r="B1192" s="1" t="s">
        <v>85</v>
      </c>
      <c r="C1192">
        <v>7.35</v>
      </c>
      <c r="D1192">
        <v>7.85</v>
      </c>
      <c r="E1192">
        <v>8.1</v>
      </c>
      <c r="F1192">
        <v>8.15</v>
      </c>
      <c r="G1192">
        <v>8.3000000000000007</v>
      </c>
      <c r="H1192" s="1" t="s">
        <v>7611</v>
      </c>
      <c r="I1192" s="1" t="s">
        <v>6865</v>
      </c>
      <c r="J1192" s="1" t="s">
        <v>11938</v>
      </c>
      <c r="K1192" s="1" t="s">
        <v>6864</v>
      </c>
      <c r="L1192" s="1" t="s">
        <v>6866</v>
      </c>
      <c r="M1192">
        <v>-6.369426751592357</v>
      </c>
      <c r="N1192">
        <v>1076119</v>
      </c>
      <c r="O1192">
        <v>1437231</v>
      </c>
      <c r="P1192">
        <v>5115593</v>
      </c>
      <c r="Q1192">
        <v>4750489</v>
      </c>
      <c r="R1192">
        <v>10433571</v>
      </c>
      <c r="S1192" s="1" t="s">
        <v>11939</v>
      </c>
      <c r="T1192" s="1" t="s">
        <v>11940</v>
      </c>
      <c r="U1192" s="1" t="s">
        <v>11941</v>
      </c>
      <c r="V1192" s="1" t="s">
        <v>11942</v>
      </c>
      <c r="W1192" s="1" t="s">
        <v>11943</v>
      </c>
      <c r="X1192">
        <v>0.74870000000000003</v>
      </c>
      <c r="Y1192">
        <v>587477</v>
      </c>
      <c r="Z1192">
        <v>1023177</v>
      </c>
      <c r="AA1192">
        <v>2194451</v>
      </c>
      <c r="AB1192">
        <v>2086689</v>
      </c>
      <c r="AC1192">
        <v>4123917</v>
      </c>
      <c r="AD1192" s="1">
        <v>4654817</v>
      </c>
      <c r="AE1192" s="1">
        <v>4360499</v>
      </c>
      <c r="AF1192" s="1">
        <v>351277</v>
      </c>
      <c r="AG1192" s="1">
        <v>192730</v>
      </c>
      <c r="AH1192" s="1">
        <v>315245</v>
      </c>
      <c r="AI1192">
        <v>54.59</v>
      </c>
      <c r="AJ1192">
        <v>71.19</v>
      </c>
      <c r="AK1192">
        <v>42.9</v>
      </c>
      <c r="AL1192">
        <v>43.93</v>
      </c>
      <c r="AM1192">
        <v>39.53</v>
      </c>
      <c r="AN1192" s="1">
        <v>42.18</v>
      </c>
      <c r="AO1192" s="1">
        <v>84.65</v>
      </c>
      <c r="AP1192" s="1">
        <v>77.209999999999994</v>
      </c>
      <c r="AQ1192" s="1">
        <v>68.89</v>
      </c>
      <c r="AR1192" s="1">
        <v>64.97</v>
      </c>
      <c r="AS1192">
        <v>-4476574.74</v>
      </c>
      <c r="AT1192">
        <v>-8124025.3800000008</v>
      </c>
      <c r="AU1192">
        <v>18367554.869999997</v>
      </c>
      <c r="AV1192">
        <v>-16338774.870000001</v>
      </c>
      <c r="AW1192">
        <v>33816119.399999999</v>
      </c>
      <c r="AX1192" s="1">
        <v>36866150.640000001</v>
      </c>
      <c r="AY1192" s="1">
        <v>-27471143.699999999</v>
      </c>
      <c r="AZ1192" s="1">
        <v>-2332479.2799999998</v>
      </c>
      <c r="BA1192" s="1">
        <v>-1306709.4000000001</v>
      </c>
      <c r="BB1192" s="1">
        <v>0</v>
      </c>
      <c r="BC1192" s="1">
        <v>0</v>
      </c>
      <c r="BD1192" s="1">
        <v>0</v>
      </c>
      <c r="BE1192" s="1">
        <v>0</v>
      </c>
      <c r="BF1192" s="1">
        <v>0</v>
      </c>
      <c r="BG1192" s="1">
        <v>0</v>
      </c>
      <c r="BH1192" s="1">
        <v>0</v>
      </c>
      <c r="BI1192" s="1">
        <v>0</v>
      </c>
      <c r="BJ1192" s="1">
        <v>0</v>
      </c>
      <c r="BK1192" s="1">
        <v>0</v>
      </c>
      <c r="BL1192">
        <v>0</v>
      </c>
      <c r="BM1192" s="1">
        <v>0</v>
      </c>
      <c r="BN1192" s="1">
        <v>0</v>
      </c>
      <c r="BO1192" s="1">
        <v>0</v>
      </c>
      <c r="BP1192" s="1">
        <v>0</v>
      </c>
      <c r="BQ1192" s="1">
        <v>0</v>
      </c>
      <c r="BR1192" s="1">
        <v>0</v>
      </c>
      <c r="BS1192" s="1">
        <v>0</v>
      </c>
      <c r="BT1192" s="1">
        <v>0</v>
      </c>
      <c r="BU1192" s="1">
        <v>0</v>
      </c>
      <c r="BV1192" s="1">
        <v>0</v>
      </c>
      <c r="BW1192">
        <v>7.62</v>
      </c>
      <c r="BX1192">
        <v>7.94</v>
      </c>
      <c r="BY1192">
        <v>8.3699999999999992</v>
      </c>
      <c r="BZ1192">
        <v>7.83</v>
      </c>
      <c r="CA1192">
        <v>8.1999999999999993</v>
      </c>
      <c r="CB1192" s="1">
        <v>7.92</v>
      </c>
      <c r="CC1192" s="1">
        <v>6.3</v>
      </c>
      <c r="CD1192" s="1">
        <v>6.64</v>
      </c>
      <c r="CE1192" s="1">
        <v>6.78</v>
      </c>
      <c r="CF1192" s="1">
        <v>6.81</v>
      </c>
    </row>
    <row r="1193" spans="1:84" x14ac:dyDescent="0.25">
      <c r="A1193" s="1" t="s">
        <v>11945</v>
      </c>
      <c r="B1193" s="1" t="s">
        <v>85</v>
      </c>
      <c r="C1193">
        <v>2134.4499999999998</v>
      </c>
      <c r="D1193">
        <v>2227.25</v>
      </c>
      <c r="E1193">
        <v>2242.85</v>
      </c>
      <c r="F1193">
        <v>2207.4499999999998</v>
      </c>
      <c r="G1193">
        <v>2214.25</v>
      </c>
      <c r="H1193" s="1" t="s">
        <v>11946</v>
      </c>
      <c r="I1193" s="1" t="s">
        <v>11947</v>
      </c>
      <c r="J1193" s="1" t="s">
        <v>11948</v>
      </c>
      <c r="K1193" s="1" t="s">
        <v>11949</v>
      </c>
      <c r="L1193" s="1" t="s">
        <v>11950</v>
      </c>
      <c r="M1193">
        <v>-4.1665731282972356</v>
      </c>
      <c r="N1193">
        <v>9385</v>
      </c>
      <c r="O1193">
        <v>40154</v>
      </c>
      <c r="P1193">
        <v>8214</v>
      </c>
      <c r="Q1193">
        <v>5806</v>
      </c>
      <c r="R1193">
        <v>10315</v>
      </c>
      <c r="S1193" s="1" t="s">
        <v>11951</v>
      </c>
      <c r="T1193" s="1" t="s">
        <v>11952</v>
      </c>
      <c r="U1193" s="1" t="s">
        <v>11953</v>
      </c>
      <c r="V1193" s="1" t="s">
        <v>11954</v>
      </c>
      <c r="W1193" s="1" t="s">
        <v>11955</v>
      </c>
      <c r="X1193">
        <v>0.23369999999999999</v>
      </c>
      <c r="Y1193">
        <v>4272</v>
      </c>
      <c r="Z1193">
        <v>11684</v>
      </c>
      <c r="AA1193">
        <v>5332</v>
      </c>
      <c r="AB1193">
        <v>3069</v>
      </c>
      <c r="AC1193">
        <v>5500</v>
      </c>
      <c r="AD1193" s="1">
        <v>4208</v>
      </c>
      <c r="AE1193" s="1">
        <v>3170</v>
      </c>
      <c r="AF1193" s="1">
        <v>2737</v>
      </c>
      <c r="AG1193" s="1">
        <v>16613</v>
      </c>
      <c r="AH1193" s="1">
        <v>1825</v>
      </c>
      <c r="AI1193">
        <v>45.52</v>
      </c>
      <c r="AJ1193">
        <v>29.1</v>
      </c>
      <c r="AK1193">
        <v>64.91</v>
      </c>
      <c r="AL1193">
        <v>52.86</v>
      </c>
      <c r="AM1193">
        <v>53.32</v>
      </c>
      <c r="AN1193" s="1">
        <v>50.13</v>
      </c>
      <c r="AO1193" s="1">
        <v>38.43</v>
      </c>
      <c r="AP1193" s="1">
        <v>47.7</v>
      </c>
      <c r="AQ1193" s="1">
        <v>82.94</v>
      </c>
      <c r="AR1193" s="1">
        <v>50.18</v>
      </c>
      <c r="AS1193">
        <v>-9255843.3600000013</v>
      </c>
      <c r="AT1193">
        <v>26995882</v>
      </c>
      <c r="AU1193">
        <v>11810539.960000001</v>
      </c>
      <c r="AV1193">
        <v>6787523.1599999992</v>
      </c>
      <c r="AW1193">
        <v>12093785</v>
      </c>
      <c r="AX1193" s="1">
        <v>9155934.7200000007</v>
      </c>
      <c r="AY1193" s="1">
        <v>6873384.2000000011</v>
      </c>
      <c r="AZ1193" s="1">
        <v>5862571.8899999997</v>
      </c>
      <c r="BA1193" s="1">
        <v>-35088649.559999995</v>
      </c>
      <c r="BB1193" s="1">
        <v>0</v>
      </c>
      <c r="BC1193" s="1">
        <v>0</v>
      </c>
      <c r="BD1193" s="1">
        <v>0</v>
      </c>
      <c r="BE1193" s="1">
        <v>0</v>
      </c>
      <c r="BF1193" s="1">
        <v>0</v>
      </c>
      <c r="BG1193" s="1">
        <v>0</v>
      </c>
      <c r="BH1193" s="1">
        <v>0</v>
      </c>
      <c r="BI1193" s="1">
        <v>0</v>
      </c>
      <c r="BJ1193" s="1">
        <v>0</v>
      </c>
      <c r="BK1193" s="1">
        <v>0</v>
      </c>
      <c r="BL1193">
        <v>0</v>
      </c>
      <c r="BM1193" s="1">
        <v>0</v>
      </c>
      <c r="BN1193" s="1">
        <v>0</v>
      </c>
      <c r="BO1193" s="1">
        <v>0</v>
      </c>
      <c r="BP1193" s="1">
        <v>0</v>
      </c>
      <c r="BQ1193" s="1">
        <v>0</v>
      </c>
      <c r="BR1193" s="1">
        <v>0</v>
      </c>
      <c r="BS1193" s="1">
        <v>0</v>
      </c>
      <c r="BT1193" s="1">
        <v>0</v>
      </c>
      <c r="BU1193" s="1">
        <v>0</v>
      </c>
      <c r="BV1193" s="1">
        <v>0</v>
      </c>
      <c r="BW1193">
        <v>2166.63</v>
      </c>
      <c r="BX1193">
        <v>2310.5</v>
      </c>
      <c r="BY1193">
        <v>2215.0300000000002</v>
      </c>
      <c r="BZ1193">
        <v>2211.64</v>
      </c>
      <c r="CA1193">
        <v>2198.87</v>
      </c>
      <c r="CB1193" s="1">
        <v>2175.84</v>
      </c>
      <c r="CC1193" s="1">
        <v>2168.2600000000002</v>
      </c>
      <c r="CD1193" s="1">
        <v>2141.9699999999998</v>
      </c>
      <c r="CE1193" s="1">
        <v>2112.12</v>
      </c>
      <c r="CF1193" s="1">
        <v>2128.7399999999998</v>
      </c>
    </row>
    <row r="1194" spans="1:84" x14ac:dyDescent="0.25">
      <c r="A1194" s="1" t="s">
        <v>11956</v>
      </c>
      <c r="B1194" s="1" t="s">
        <v>85</v>
      </c>
      <c r="C1194">
        <v>403.9</v>
      </c>
      <c r="D1194">
        <v>341.6</v>
      </c>
      <c r="E1194">
        <v>352.65</v>
      </c>
      <c r="F1194">
        <v>356.4</v>
      </c>
      <c r="G1194">
        <v>351.75</v>
      </c>
      <c r="H1194" s="1" t="s">
        <v>11957</v>
      </c>
      <c r="I1194" s="1" t="s">
        <v>11958</v>
      </c>
      <c r="J1194" s="1" t="s">
        <v>11959</v>
      </c>
      <c r="K1194" s="1" t="s">
        <v>11960</v>
      </c>
      <c r="L1194" s="1" t="s">
        <v>11961</v>
      </c>
      <c r="M1194">
        <v>18.237704918032772</v>
      </c>
      <c r="N1194">
        <v>117082</v>
      </c>
      <c r="O1194">
        <v>3748</v>
      </c>
      <c r="P1194">
        <v>2264</v>
      </c>
      <c r="Q1194">
        <v>4346</v>
      </c>
      <c r="R1194">
        <v>5420</v>
      </c>
      <c r="S1194" s="1" t="s">
        <v>11962</v>
      </c>
      <c r="T1194" s="1" t="s">
        <v>11963</v>
      </c>
      <c r="U1194" s="1" t="s">
        <v>7482</v>
      </c>
      <c r="V1194" s="1" t="s">
        <v>11964</v>
      </c>
      <c r="W1194" s="1" t="s">
        <v>11965</v>
      </c>
      <c r="X1194">
        <v>31.238499999999998</v>
      </c>
      <c r="Y1194">
        <v>40987</v>
      </c>
      <c r="Z1194">
        <v>2293</v>
      </c>
      <c r="AA1194">
        <v>1556</v>
      </c>
      <c r="AB1194">
        <v>2306</v>
      </c>
      <c r="AC1194">
        <v>3797</v>
      </c>
      <c r="AD1194" s="1">
        <v>5993</v>
      </c>
      <c r="AE1194" s="1">
        <v>2515</v>
      </c>
      <c r="AF1194" s="1">
        <v>2185</v>
      </c>
      <c r="AG1194" s="1">
        <v>1189</v>
      </c>
      <c r="AH1194" s="1">
        <v>2079</v>
      </c>
      <c r="AI1194">
        <v>35.01</v>
      </c>
      <c r="AJ1194">
        <v>61.18</v>
      </c>
      <c r="AK1194">
        <v>68.73</v>
      </c>
      <c r="AL1194">
        <v>53.06</v>
      </c>
      <c r="AM1194">
        <v>70.06</v>
      </c>
      <c r="AN1194" s="1">
        <v>61.8</v>
      </c>
      <c r="AO1194" s="1">
        <v>66.55</v>
      </c>
      <c r="AP1194" s="1">
        <v>69.94</v>
      </c>
      <c r="AQ1194" s="1">
        <v>46.1</v>
      </c>
      <c r="AR1194" s="1">
        <v>66.02</v>
      </c>
      <c r="AS1194">
        <v>15969354.939999999</v>
      </c>
      <c r="AT1194">
        <v>-789938.5</v>
      </c>
      <c r="AU1194">
        <v>-551928.76</v>
      </c>
      <c r="AV1194">
        <v>819944.42</v>
      </c>
      <c r="AW1194">
        <v>1342695.1400000001</v>
      </c>
      <c r="AX1194" s="1">
        <v>2100906.08</v>
      </c>
      <c r="AY1194" s="1">
        <v>860758.75</v>
      </c>
      <c r="AZ1194" s="1">
        <v>745740.5</v>
      </c>
      <c r="BA1194" s="1">
        <v>405710.58</v>
      </c>
      <c r="BB1194" s="1">
        <v>0</v>
      </c>
      <c r="BC1194" s="1">
        <v>0</v>
      </c>
      <c r="BD1194" s="1">
        <v>0</v>
      </c>
      <c r="BE1194" s="1">
        <v>0</v>
      </c>
      <c r="BF1194" s="1">
        <v>0</v>
      </c>
      <c r="BG1194" s="1">
        <v>0</v>
      </c>
      <c r="BH1194" s="1">
        <v>0</v>
      </c>
      <c r="BI1194" s="1">
        <v>0</v>
      </c>
      <c r="BJ1194" s="1">
        <v>0</v>
      </c>
      <c r="BK1194" s="1">
        <v>0</v>
      </c>
      <c r="BL1194">
        <v>0</v>
      </c>
      <c r="BM1194" s="1">
        <v>0</v>
      </c>
      <c r="BN1194" s="1">
        <v>0</v>
      </c>
      <c r="BO1194" s="1">
        <v>0</v>
      </c>
      <c r="BP1194" s="1">
        <v>0</v>
      </c>
      <c r="BQ1194" s="1">
        <v>0</v>
      </c>
      <c r="BR1194" s="1">
        <v>0</v>
      </c>
      <c r="BS1194" s="1">
        <v>0</v>
      </c>
      <c r="BT1194" s="1">
        <v>0</v>
      </c>
      <c r="BU1194" s="1">
        <v>0</v>
      </c>
      <c r="BV1194" s="1">
        <v>0</v>
      </c>
      <c r="BW1194">
        <v>389.62</v>
      </c>
      <c r="BX1194">
        <v>344.5</v>
      </c>
      <c r="BY1194">
        <v>354.71</v>
      </c>
      <c r="BZ1194">
        <v>355.57</v>
      </c>
      <c r="CA1194">
        <v>353.62</v>
      </c>
      <c r="CB1194" s="1">
        <v>350.56</v>
      </c>
      <c r="CC1194" s="1">
        <v>342.25</v>
      </c>
      <c r="CD1194" s="1">
        <v>341.3</v>
      </c>
      <c r="CE1194" s="1">
        <v>341.22</v>
      </c>
      <c r="CF1194" s="1">
        <v>341.09</v>
      </c>
    </row>
    <row r="1195" spans="1:84" x14ac:dyDescent="0.25">
      <c r="A1195" s="1" t="s">
        <v>11966</v>
      </c>
      <c r="B1195" s="1" t="s">
        <v>85</v>
      </c>
      <c r="C1195">
        <v>30.15</v>
      </c>
      <c r="D1195">
        <v>30.7</v>
      </c>
      <c r="E1195">
        <v>31.7</v>
      </c>
      <c r="F1195">
        <v>32.049999999999997</v>
      </c>
      <c r="G1195">
        <v>31.9</v>
      </c>
      <c r="H1195" s="1" t="s">
        <v>7038</v>
      </c>
      <c r="I1195" s="1" t="s">
        <v>11967</v>
      </c>
      <c r="J1195" s="1" t="s">
        <v>5071</v>
      </c>
      <c r="K1195" s="1" t="s">
        <v>6389</v>
      </c>
      <c r="L1195" s="1" t="s">
        <v>11968</v>
      </c>
      <c r="M1195">
        <v>-1.7915309446254095</v>
      </c>
      <c r="N1195">
        <v>7419</v>
      </c>
      <c r="O1195">
        <v>7465</v>
      </c>
      <c r="P1195">
        <v>8851</v>
      </c>
      <c r="Q1195">
        <v>32221</v>
      </c>
      <c r="R1195">
        <v>19629</v>
      </c>
      <c r="S1195" s="1" t="s">
        <v>11969</v>
      </c>
      <c r="T1195" s="1" t="s">
        <v>11970</v>
      </c>
      <c r="U1195" s="1" t="s">
        <v>11971</v>
      </c>
      <c r="V1195" s="1" t="s">
        <v>11972</v>
      </c>
      <c r="W1195" s="1" t="s">
        <v>11973</v>
      </c>
      <c r="X1195">
        <v>0.99380000000000002</v>
      </c>
      <c r="Y1195">
        <v>4410</v>
      </c>
      <c r="Z1195">
        <v>4648</v>
      </c>
      <c r="AA1195">
        <v>4174</v>
      </c>
      <c r="AB1195">
        <v>14536</v>
      </c>
      <c r="AC1195">
        <v>11540</v>
      </c>
      <c r="AD1195" s="1">
        <v>11654</v>
      </c>
      <c r="AE1195" s="1">
        <v>21490</v>
      </c>
      <c r="AF1195" s="1">
        <v>37675</v>
      </c>
      <c r="AG1195" s="1">
        <v>43646</v>
      </c>
      <c r="AH1195" s="1">
        <v>66347</v>
      </c>
      <c r="AI1195">
        <v>59.44</v>
      </c>
      <c r="AJ1195">
        <v>62.26</v>
      </c>
      <c r="AK1195">
        <v>47.16</v>
      </c>
      <c r="AL1195">
        <v>45.11</v>
      </c>
      <c r="AM1195">
        <v>58.79</v>
      </c>
      <c r="AN1195" s="1">
        <v>67.05</v>
      </c>
      <c r="AO1195" s="1">
        <v>57.31</v>
      </c>
      <c r="AP1195" s="1">
        <v>71</v>
      </c>
      <c r="AQ1195" s="1">
        <v>64.180000000000007</v>
      </c>
      <c r="AR1195" s="1">
        <v>46.86</v>
      </c>
      <c r="AS1195">
        <v>-134593.20000000001</v>
      </c>
      <c r="AT1195">
        <v>-143762.63999999998</v>
      </c>
      <c r="AU1195">
        <v>-133401.04</v>
      </c>
      <c r="AV1195">
        <v>466460.24000000005</v>
      </c>
      <c r="AW1195">
        <v>-369626.2</v>
      </c>
      <c r="AX1195" s="1">
        <v>-373743.78</v>
      </c>
      <c r="AY1195" s="1">
        <v>705301.8</v>
      </c>
      <c r="AZ1195" s="1">
        <v>1213135</v>
      </c>
      <c r="BA1195" s="1">
        <v>1377467.76</v>
      </c>
      <c r="BB1195" s="1">
        <v>0</v>
      </c>
      <c r="BC1195" s="1">
        <v>0</v>
      </c>
      <c r="BD1195" s="1">
        <v>0</v>
      </c>
      <c r="BE1195" s="1">
        <v>0</v>
      </c>
      <c r="BF1195" s="1">
        <v>0</v>
      </c>
      <c r="BG1195" s="1">
        <v>0</v>
      </c>
      <c r="BH1195" s="1">
        <v>0</v>
      </c>
      <c r="BI1195" s="1">
        <v>0</v>
      </c>
      <c r="BJ1195" s="1">
        <v>0</v>
      </c>
      <c r="BK1195" s="1">
        <v>0</v>
      </c>
      <c r="BL1195">
        <v>0</v>
      </c>
      <c r="BM1195" s="1">
        <v>0</v>
      </c>
      <c r="BN1195" s="1">
        <v>0</v>
      </c>
      <c r="BO1195" s="1">
        <v>0</v>
      </c>
      <c r="BP1195" s="1">
        <v>0</v>
      </c>
      <c r="BQ1195" s="1">
        <v>0</v>
      </c>
      <c r="BR1195" s="1">
        <v>0</v>
      </c>
      <c r="BS1195" s="1">
        <v>0</v>
      </c>
      <c r="BT1195" s="1">
        <v>0</v>
      </c>
      <c r="BU1195" s="1">
        <v>0</v>
      </c>
      <c r="BV1195" s="1">
        <v>0</v>
      </c>
      <c r="BW1195">
        <v>30.52</v>
      </c>
      <c r="BX1195">
        <v>30.93</v>
      </c>
      <c r="BY1195">
        <v>31.96</v>
      </c>
      <c r="BZ1195">
        <v>32.090000000000003</v>
      </c>
      <c r="CA1195">
        <v>32.03</v>
      </c>
      <c r="CB1195" s="1">
        <v>32.07</v>
      </c>
      <c r="CC1195" s="1">
        <v>32.82</v>
      </c>
      <c r="CD1195" s="1">
        <v>32.200000000000003</v>
      </c>
      <c r="CE1195" s="1">
        <v>31.56</v>
      </c>
      <c r="CF1195" s="1">
        <v>30.29</v>
      </c>
    </row>
    <row r="1196" spans="1:84" x14ac:dyDescent="0.25">
      <c r="A1196" s="1" t="s">
        <v>11974</v>
      </c>
      <c r="B1196" s="1" t="s">
        <v>85</v>
      </c>
      <c r="C1196">
        <v>23.75</v>
      </c>
      <c r="D1196">
        <v>23.8</v>
      </c>
      <c r="E1196">
        <v>24.15</v>
      </c>
      <c r="F1196">
        <v>23.6</v>
      </c>
      <c r="G1196">
        <v>24.2</v>
      </c>
      <c r="H1196" s="1" t="s">
        <v>11975</v>
      </c>
      <c r="I1196" s="1" t="s">
        <v>11975</v>
      </c>
      <c r="J1196" s="1" t="s">
        <v>11975</v>
      </c>
      <c r="K1196" s="1" t="s">
        <v>9045</v>
      </c>
      <c r="L1196" s="1" t="s">
        <v>5204</v>
      </c>
      <c r="M1196">
        <v>-0.21008403361344835</v>
      </c>
      <c r="N1196">
        <v>33678</v>
      </c>
      <c r="O1196">
        <v>64101</v>
      </c>
      <c r="P1196">
        <v>65723</v>
      </c>
      <c r="Q1196">
        <v>113079</v>
      </c>
      <c r="R1196">
        <v>60368</v>
      </c>
      <c r="S1196" s="1" t="s">
        <v>11976</v>
      </c>
      <c r="T1196" s="1" t="s">
        <v>11977</v>
      </c>
      <c r="U1196" s="1" t="s">
        <v>11978</v>
      </c>
      <c r="V1196" s="1" t="s">
        <v>11979</v>
      </c>
      <c r="W1196" s="1" t="s">
        <v>11980</v>
      </c>
      <c r="X1196">
        <v>0.52539999999999998</v>
      </c>
      <c r="Y1196">
        <v>20621</v>
      </c>
      <c r="Z1196">
        <v>49190</v>
      </c>
      <c r="AA1196">
        <v>39428</v>
      </c>
      <c r="AB1196">
        <v>100135</v>
      </c>
      <c r="AC1196">
        <v>31879</v>
      </c>
      <c r="AD1196" s="1">
        <v>31621</v>
      </c>
      <c r="AE1196" s="1">
        <v>21187</v>
      </c>
      <c r="AF1196" s="1">
        <v>34209</v>
      </c>
      <c r="AG1196" s="1">
        <v>44697</v>
      </c>
      <c r="AH1196" s="1">
        <v>22927</v>
      </c>
      <c r="AI1196">
        <v>61.23</v>
      </c>
      <c r="AJ1196">
        <v>76.739999999999995</v>
      </c>
      <c r="AK1196">
        <v>59.99</v>
      </c>
      <c r="AL1196">
        <v>88.55</v>
      </c>
      <c r="AM1196">
        <v>52.81</v>
      </c>
      <c r="AN1196" s="1">
        <v>75.150000000000006</v>
      </c>
      <c r="AO1196" s="1">
        <v>67.06</v>
      </c>
      <c r="AP1196" s="1">
        <v>71.63</v>
      </c>
      <c r="AQ1196" s="1">
        <v>78.760000000000005</v>
      </c>
      <c r="AR1196" s="1">
        <v>65.44</v>
      </c>
      <c r="AS1196">
        <v>491810.85000000003</v>
      </c>
      <c r="AT1196">
        <v>-1171705.8</v>
      </c>
      <c r="AU1196">
        <v>954946.15999999992</v>
      </c>
      <c r="AV1196">
        <v>-2388219.75</v>
      </c>
      <c r="AW1196">
        <v>-777210.02</v>
      </c>
      <c r="AX1196" s="1">
        <v>775346.92</v>
      </c>
      <c r="AY1196" s="1">
        <v>-519293.37000000005</v>
      </c>
      <c r="AZ1196" s="1">
        <v>-840173.03999999992</v>
      </c>
      <c r="BA1196" s="1">
        <v>1108485.6000000001</v>
      </c>
      <c r="BB1196" s="1">
        <v>0</v>
      </c>
      <c r="BC1196" s="1">
        <v>0</v>
      </c>
      <c r="BD1196" s="1">
        <v>0</v>
      </c>
      <c r="BE1196" s="1">
        <v>0</v>
      </c>
      <c r="BF1196" s="1">
        <v>0</v>
      </c>
      <c r="BG1196" s="1">
        <v>0</v>
      </c>
      <c r="BH1196" s="1">
        <v>0</v>
      </c>
      <c r="BI1196" s="1">
        <v>0</v>
      </c>
      <c r="BJ1196" s="1">
        <v>0</v>
      </c>
      <c r="BK1196" s="1">
        <v>0</v>
      </c>
      <c r="BL1196">
        <v>0</v>
      </c>
      <c r="BM1196" s="1">
        <v>0</v>
      </c>
      <c r="BN1196" s="1">
        <v>0</v>
      </c>
      <c r="BO1196" s="1">
        <v>0</v>
      </c>
      <c r="BP1196" s="1">
        <v>0</v>
      </c>
      <c r="BQ1196" s="1">
        <v>0</v>
      </c>
      <c r="BR1196" s="1">
        <v>0</v>
      </c>
      <c r="BS1196" s="1">
        <v>0</v>
      </c>
      <c r="BT1196" s="1">
        <v>0</v>
      </c>
      <c r="BU1196" s="1">
        <v>0</v>
      </c>
      <c r="BV1196" s="1">
        <v>0</v>
      </c>
      <c r="BW1196">
        <v>23.85</v>
      </c>
      <c r="BX1196">
        <v>23.82</v>
      </c>
      <c r="BY1196">
        <v>24.22</v>
      </c>
      <c r="BZ1196">
        <v>23.85</v>
      </c>
      <c r="CA1196">
        <v>24.38</v>
      </c>
      <c r="CB1196" s="1">
        <v>24.52</v>
      </c>
      <c r="CC1196" s="1">
        <v>24.51</v>
      </c>
      <c r="CD1196" s="1">
        <v>24.56</v>
      </c>
      <c r="CE1196" s="1">
        <v>24.8</v>
      </c>
      <c r="CF1196" s="1">
        <v>24.16</v>
      </c>
    </row>
    <row r="1197" spans="1:84" x14ac:dyDescent="0.25">
      <c r="A1197" s="1" t="s">
        <v>11981</v>
      </c>
      <c r="B1197" s="1" t="s">
        <v>85</v>
      </c>
      <c r="C1197">
        <v>231.4</v>
      </c>
      <c r="D1197">
        <v>227.75</v>
      </c>
      <c r="E1197">
        <v>231.65</v>
      </c>
      <c r="F1197">
        <v>230.55</v>
      </c>
      <c r="G1197">
        <v>230.05</v>
      </c>
      <c r="H1197" s="1" t="s">
        <v>11982</v>
      </c>
      <c r="I1197" s="1" t="s">
        <v>11983</v>
      </c>
      <c r="J1197" s="1" t="s">
        <v>11984</v>
      </c>
      <c r="K1197" s="1" t="s">
        <v>11985</v>
      </c>
      <c r="L1197" s="1" t="s">
        <v>11986</v>
      </c>
      <c r="M1197">
        <v>1.6026344676180047</v>
      </c>
      <c r="N1197">
        <v>146443</v>
      </c>
      <c r="O1197">
        <v>345127</v>
      </c>
      <c r="P1197">
        <v>149284</v>
      </c>
      <c r="Q1197">
        <v>183894</v>
      </c>
      <c r="R1197">
        <v>154255</v>
      </c>
      <c r="S1197" s="1" t="s">
        <v>11987</v>
      </c>
      <c r="T1197" s="1" t="s">
        <v>11988</v>
      </c>
      <c r="U1197" s="1" t="s">
        <v>11989</v>
      </c>
      <c r="V1197" s="1" t="s">
        <v>11990</v>
      </c>
      <c r="W1197" s="1" t="s">
        <v>11991</v>
      </c>
      <c r="X1197">
        <v>0.42430000000000001</v>
      </c>
      <c r="Y1197">
        <v>79572</v>
      </c>
      <c r="Z1197">
        <v>149101</v>
      </c>
      <c r="AA1197">
        <v>82147</v>
      </c>
      <c r="AB1197">
        <v>112816</v>
      </c>
      <c r="AC1197">
        <v>104386</v>
      </c>
      <c r="AD1197" s="1">
        <v>51855</v>
      </c>
      <c r="AE1197" s="1">
        <v>65122</v>
      </c>
      <c r="AF1197" s="1">
        <v>136873</v>
      </c>
      <c r="AG1197" s="1">
        <v>232734</v>
      </c>
      <c r="AH1197" s="1">
        <v>134646</v>
      </c>
      <c r="AI1197">
        <v>54.34</v>
      </c>
      <c r="AJ1197">
        <v>43.2</v>
      </c>
      <c r="AK1197">
        <v>55.03</v>
      </c>
      <c r="AL1197">
        <v>61.35</v>
      </c>
      <c r="AM1197">
        <v>67.67</v>
      </c>
      <c r="AN1197" s="1">
        <v>52.7</v>
      </c>
      <c r="AO1197" s="1">
        <v>57.82</v>
      </c>
      <c r="AP1197" s="1">
        <v>65.52</v>
      </c>
      <c r="AQ1197" s="1">
        <v>53.37</v>
      </c>
      <c r="AR1197" s="1">
        <v>43.59</v>
      </c>
      <c r="AS1197">
        <v>-18191750.640000001</v>
      </c>
      <c r="AT1197">
        <v>34649581.390000001</v>
      </c>
      <c r="AU1197">
        <v>19073711.93</v>
      </c>
      <c r="AV1197">
        <v>-25671280.800000001</v>
      </c>
      <c r="AW1197">
        <v>24019218.599999998</v>
      </c>
      <c r="AX1197" s="1">
        <v>-11863905.449999999</v>
      </c>
      <c r="AY1197" s="1">
        <v>-14958523.399999999</v>
      </c>
      <c r="AZ1197" s="1">
        <v>32059762.789999999</v>
      </c>
      <c r="BA1197" s="1">
        <v>53908176.420000002</v>
      </c>
      <c r="BB1197" s="1">
        <v>0</v>
      </c>
      <c r="BC1197" s="1">
        <v>0</v>
      </c>
      <c r="BD1197" s="1">
        <v>0</v>
      </c>
      <c r="BE1197" s="1">
        <v>0</v>
      </c>
      <c r="BF1197" s="1">
        <v>0</v>
      </c>
      <c r="BG1197" s="1">
        <v>0</v>
      </c>
      <c r="BH1197" s="1">
        <v>0</v>
      </c>
      <c r="BI1197" s="1">
        <v>0</v>
      </c>
      <c r="BJ1197" s="1">
        <v>0</v>
      </c>
      <c r="BK1197" s="1">
        <v>0</v>
      </c>
      <c r="BL1197">
        <v>0</v>
      </c>
      <c r="BM1197" s="1">
        <v>0</v>
      </c>
      <c r="BN1197" s="1">
        <v>0</v>
      </c>
      <c r="BO1197" s="1">
        <v>0</v>
      </c>
      <c r="BP1197" s="1">
        <v>0</v>
      </c>
      <c r="BQ1197" s="1">
        <v>0</v>
      </c>
      <c r="BR1197" s="1">
        <v>0</v>
      </c>
      <c r="BS1197" s="1">
        <v>0</v>
      </c>
      <c r="BT1197" s="1">
        <v>0</v>
      </c>
      <c r="BU1197" s="1">
        <v>0</v>
      </c>
      <c r="BV1197" s="1">
        <v>0</v>
      </c>
      <c r="BW1197">
        <v>228.62</v>
      </c>
      <c r="BX1197">
        <v>232.39</v>
      </c>
      <c r="BY1197">
        <v>232.19</v>
      </c>
      <c r="BZ1197">
        <v>227.55</v>
      </c>
      <c r="CA1197">
        <v>230.1</v>
      </c>
      <c r="CB1197" s="1">
        <v>228.79</v>
      </c>
      <c r="CC1197" s="1">
        <v>229.7</v>
      </c>
      <c r="CD1197" s="1">
        <v>234.23</v>
      </c>
      <c r="CE1197" s="1">
        <v>231.63</v>
      </c>
      <c r="CF1197" s="1">
        <v>225.15</v>
      </c>
    </row>
    <row r="1198" spans="1:84" x14ac:dyDescent="0.25">
      <c r="A1198" s="1" t="s">
        <v>11992</v>
      </c>
      <c r="B1198" s="1" t="s">
        <v>85</v>
      </c>
      <c r="C1198">
        <v>79.05</v>
      </c>
      <c r="D1198">
        <v>80.150000000000006</v>
      </c>
      <c r="E1198">
        <v>80.05</v>
      </c>
      <c r="F1198">
        <v>78.849999999999994</v>
      </c>
      <c r="G1198">
        <v>80.349999999999994</v>
      </c>
      <c r="H1198" s="1" t="s">
        <v>11993</v>
      </c>
      <c r="I1198" s="1" t="s">
        <v>11994</v>
      </c>
      <c r="J1198" s="1" t="s">
        <v>1599</v>
      </c>
      <c r="K1198" s="1" t="s">
        <v>1593</v>
      </c>
      <c r="L1198" s="1" t="s">
        <v>1599</v>
      </c>
      <c r="M1198">
        <v>-1.3724266999376276</v>
      </c>
      <c r="N1198">
        <v>11445</v>
      </c>
      <c r="O1198">
        <v>14263</v>
      </c>
      <c r="P1198">
        <v>21322</v>
      </c>
      <c r="Q1198">
        <v>29229</v>
      </c>
      <c r="R1198">
        <v>15667</v>
      </c>
      <c r="S1198" s="1" t="s">
        <v>11995</v>
      </c>
      <c r="T1198" s="1" t="s">
        <v>11996</v>
      </c>
      <c r="U1198" s="1" t="s">
        <v>11997</v>
      </c>
      <c r="V1198" s="1" t="s">
        <v>11998</v>
      </c>
      <c r="W1198" s="1" t="s">
        <v>11999</v>
      </c>
      <c r="X1198">
        <v>0.8024</v>
      </c>
      <c r="Y1198">
        <v>8558</v>
      </c>
      <c r="Z1198">
        <v>2186</v>
      </c>
      <c r="AA1198">
        <v>2654</v>
      </c>
      <c r="AB1198">
        <v>3795</v>
      </c>
      <c r="AC1198">
        <v>12419</v>
      </c>
      <c r="AD1198" s="1">
        <v>3363</v>
      </c>
      <c r="AE1198" s="1">
        <v>2525</v>
      </c>
      <c r="AF1198" s="1">
        <v>2857</v>
      </c>
      <c r="AG1198" s="1">
        <v>6034</v>
      </c>
      <c r="AH1198" s="1">
        <v>10753</v>
      </c>
      <c r="AI1198">
        <v>74.78</v>
      </c>
      <c r="AJ1198">
        <v>15.33</v>
      </c>
      <c r="AK1198">
        <v>12.45</v>
      </c>
      <c r="AL1198">
        <v>12.98</v>
      </c>
      <c r="AM1198">
        <v>79.27</v>
      </c>
      <c r="AN1198" s="1">
        <v>84.69</v>
      </c>
      <c r="AO1198" s="1">
        <v>70.14</v>
      </c>
      <c r="AP1198" s="1">
        <v>87.48</v>
      </c>
      <c r="AQ1198" s="1">
        <v>78.260000000000005</v>
      </c>
      <c r="AR1198" s="1">
        <v>79.099999999999994</v>
      </c>
      <c r="AS1198">
        <v>684811.15999999992</v>
      </c>
      <c r="AT1198">
        <v>-172278.66</v>
      </c>
      <c r="AU1198">
        <v>211523.80000000002</v>
      </c>
      <c r="AV1198">
        <v>-299956.80000000005</v>
      </c>
      <c r="AW1198">
        <v>995382.85000000009</v>
      </c>
      <c r="AX1198" s="1">
        <v>-267123.09000000003</v>
      </c>
      <c r="AY1198" s="1">
        <v>203035.25</v>
      </c>
      <c r="AZ1198" s="1">
        <v>-229474.24</v>
      </c>
      <c r="BA1198" s="1">
        <v>485314.62000000005</v>
      </c>
      <c r="BB1198" s="1">
        <v>0</v>
      </c>
      <c r="BC1198" s="1">
        <v>0</v>
      </c>
      <c r="BD1198" s="1">
        <v>0</v>
      </c>
      <c r="BE1198" s="1">
        <v>0</v>
      </c>
      <c r="BF1198" s="1">
        <v>0</v>
      </c>
      <c r="BG1198" s="1">
        <v>0</v>
      </c>
      <c r="BH1198" s="1">
        <v>0</v>
      </c>
      <c r="BI1198" s="1">
        <v>0</v>
      </c>
      <c r="BJ1198" s="1">
        <v>0</v>
      </c>
      <c r="BK1198" s="1">
        <v>0</v>
      </c>
      <c r="BL1198">
        <v>0</v>
      </c>
      <c r="BM1198" s="1">
        <v>0</v>
      </c>
      <c r="BN1198" s="1">
        <v>0</v>
      </c>
      <c r="BO1198" s="1">
        <v>0</v>
      </c>
      <c r="BP1198" s="1">
        <v>0</v>
      </c>
      <c r="BQ1198" s="1">
        <v>0</v>
      </c>
      <c r="BR1198" s="1">
        <v>0</v>
      </c>
      <c r="BS1198" s="1">
        <v>0</v>
      </c>
      <c r="BT1198" s="1">
        <v>0</v>
      </c>
      <c r="BU1198" s="1">
        <v>0</v>
      </c>
      <c r="BV1198" s="1">
        <v>0</v>
      </c>
      <c r="BW1198">
        <v>80.02</v>
      </c>
      <c r="BX1198">
        <v>78.81</v>
      </c>
      <c r="BY1198">
        <v>79.7</v>
      </c>
      <c r="BZ1198">
        <v>79.040000000000006</v>
      </c>
      <c r="CA1198">
        <v>80.150000000000006</v>
      </c>
      <c r="CB1198" s="1">
        <v>79.430000000000007</v>
      </c>
      <c r="CC1198" s="1">
        <v>80.41</v>
      </c>
      <c r="CD1198" s="1">
        <v>80.319999999999993</v>
      </c>
      <c r="CE1198" s="1">
        <v>80.430000000000007</v>
      </c>
      <c r="CF1198" s="1">
        <v>80.23</v>
      </c>
    </row>
    <row r="1199" spans="1:84" x14ac:dyDescent="0.25">
      <c r="A1199" s="1" t="s">
        <v>12000</v>
      </c>
      <c r="B1199" s="1" t="s">
        <v>85</v>
      </c>
      <c r="C1199">
        <v>74</v>
      </c>
      <c r="D1199">
        <v>74.400000000000006</v>
      </c>
      <c r="E1199">
        <v>76</v>
      </c>
      <c r="F1199">
        <v>76.2</v>
      </c>
      <c r="G1199">
        <v>77.650000000000006</v>
      </c>
      <c r="H1199" s="1" t="s">
        <v>12001</v>
      </c>
      <c r="I1199" s="1" t="s">
        <v>3659</v>
      </c>
      <c r="J1199" s="1" t="s">
        <v>9436</v>
      </c>
      <c r="K1199" s="1" t="s">
        <v>10108</v>
      </c>
      <c r="L1199" s="1" t="s">
        <v>3956</v>
      </c>
      <c r="M1199">
        <v>-0.53763440860215816</v>
      </c>
      <c r="N1199">
        <v>2577733</v>
      </c>
      <c r="O1199">
        <v>2522620</v>
      </c>
      <c r="P1199">
        <v>2702005</v>
      </c>
      <c r="Q1199">
        <v>3099751</v>
      </c>
      <c r="R1199">
        <v>3343649</v>
      </c>
      <c r="S1199" s="1" t="s">
        <v>12002</v>
      </c>
      <c r="T1199" s="1" t="s">
        <v>12003</v>
      </c>
      <c r="U1199" s="1" t="s">
        <v>12004</v>
      </c>
      <c r="V1199" s="1" t="s">
        <v>12005</v>
      </c>
      <c r="W1199" s="1" t="s">
        <v>12006</v>
      </c>
      <c r="X1199">
        <v>1.0218</v>
      </c>
      <c r="Y1199">
        <v>1102188</v>
      </c>
      <c r="Z1199">
        <v>1217146</v>
      </c>
      <c r="AA1199">
        <v>1276106</v>
      </c>
      <c r="AB1199">
        <v>1483263</v>
      </c>
      <c r="AC1199">
        <v>1361067</v>
      </c>
      <c r="AD1199" s="1">
        <v>913311</v>
      </c>
      <c r="AE1199" s="1">
        <v>1900257</v>
      </c>
      <c r="AF1199" s="1">
        <v>3158165</v>
      </c>
      <c r="AG1199" s="1">
        <v>2305192</v>
      </c>
      <c r="AH1199" s="1">
        <v>3327347</v>
      </c>
      <c r="AI1199">
        <v>42.76</v>
      </c>
      <c r="AJ1199">
        <v>48.25</v>
      </c>
      <c r="AK1199">
        <v>47.23</v>
      </c>
      <c r="AL1199">
        <v>47.85</v>
      </c>
      <c r="AM1199">
        <v>40.71</v>
      </c>
      <c r="AN1199" s="1">
        <v>46.26</v>
      </c>
      <c r="AO1199" s="1">
        <v>45.27</v>
      </c>
      <c r="AP1199" s="1">
        <v>31.36</v>
      </c>
      <c r="AQ1199" s="1">
        <v>39.450000000000003</v>
      </c>
      <c r="AR1199" s="1">
        <v>40.43</v>
      </c>
      <c r="AS1199">
        <v>-81462715.079999998</v>
      </c>
      <c r="AT1199">
        <v>-91322464.379999995</v>
      </c>
      <c r="AU1199">
        <v>-97264799.319999993</v>
      </c>
      <c r="AV1199">
        <v>-113380623.72</v>
      </c>
      <c r="AW1199">
        <v>-105850180.58999999</v>
      </c>
      <c r="AX1199" s="1">
        <v>-71758845.269999996</v>
      </c>
      <c r="AY1199" s="1">
        <v>-150690380.09999999</v>
      </c>
      <c r="AZ1199" s="1">
        <v>261748715.19999999</v>
      </c>
      <c r="BA1199" s="1">
        <v>189348470.88</v>
      </c>
      <c r="BB1199" s="1">
        <v>0</v>
      </c>
      <c r="BC1199" s="1">
        <v>0</v>
      </c>
      <c r="BD1199" s="1">
        <v>0</v>
      </c>
      <c r="BE1199" s="1">
        <v>0</v>
      </c>
      <c r="BF1199" s="1">
        <v>0</v>
      </c>
      <c r="BG1199" s="1">
        <v>0</v>
      </c>
      <c r="BH1199" s="1">
        <v>0</v>
      </c>
      <c r="BI1199" s="1">
        <v>0</v>
      </c>
      <c r="BJ1199" s="1">
        <v>0</v>
      </c>
      <c r="BK1199" s="1">
        <v>0</v>
      </c>
      <c r="BL1199">
        <v>0</v>
      </c>
      <c r="BM1199" s="1">
        <v>0</v>
      </c>
      <c r="BN1199" s="1">
        <v>0</v>
      </c>
      <c r="BO1199" s="1">
        <v>0</v>
      </c>
      <c r="BP1199" s="1">
        <v>0</v>
      </c>
      <c r="BQ1199" s="1">
        <v>0</v>
      </c>
      <c r="BR1199" s="1">
        <v>0</v>
      </c>
      <c r="BS1199" s="1">
        <v>0</v>
      </c>
      <c r="BT1199" s="1">
        <v>0</v>
      </c>
      <c r="BU1199" s="1">
        <v>0</v>
      </c>
      <c r="BV1199" s="1">
        <v>0</v>
      </c>
      <c r="BW1199">
        <v>73.91</v>
      </c>
      <c r="BX1199">
        <v>75.03</v>
      </c>
      <c r="BY1199">
        <v>76.22</v>
      </c>
      <c r="BZ1199">
        <v>76.44</v>
      </c>
      <c r="CA1199">
        <v>77.77</v>
      </c>
      <c r="CB1199" s="1">
        <v>78.569999999999993</v>
      </c>
      <c r="CC1199" s="1">
        <v>79.3</v>
      </c>
      <c r="CD1199" s="1">
        <v>82.88</v>
      </c>
      <c r="CE1199" s="1">
        <v>82.14</v>
      </c>
      <c r="CF1199" s="1">
        <v>80.72</v>
      </c>
    </row>
    <row r="1200" spans="1:84" x14ac:dyDescent="0.25">
      <c r="A1200" s="1" t="s">
        <v>12007</v>
      </c>
      <c r="B1200" s="1" t="s">
        <v>85</v>
      </c>
      <c r="C1200">
        <v>264.85000000000002</v>
      </c>
      <c r="D1200">
        <v>265.60000000000002</v>
      </c>
      <c r="E1200">
        <v>278.45</v>
      </c>
      <c r="F1200">
        <v>277.39999999999998</v>
      </c>
      <c r="G1200">
        <v>283.5</v>
      </c>
      <c r="H1200" s="1" t="s">
        <v>12008</v>
      </c>
      <c r="I1200" s="1" t="s">
        <v>6469</v>
      </c>
      <c r="J1200" s="1" t="s">
        <v>7111</v>
      </c>
      <c r="K1200" s="1" t="s">
        <v>12009</v>
      </c>
      <c r="L1200" s="1" t="s">
        <v>12010</v>
      </c>
      <c r="M1200">
        <v>-0.28237951807228912</v>
      </c>
      <c r="N1200">
        <v>588816</v>
      </c>
      <c r="O1200">
        <v>2141660</v>
      </c>
      <c r="P1200">
        <v>1060083</v>
      </c>
      <c r="Q1200">
        <v>983309</v>
      </c>
      <c r="R1200">
        <v>1024123</v>
      </c>
      <c r="S1200" s="1" t="s">
        <v>12011</v>
      </c>
      <c r="T1200" s="1" t="s">
        <v>12012</v>
      </c>
      <c r="U1200" s="1" t="s">
        <v>12013</v>
      </c>
      <c r="V1200" s="1" t="s">
        <v>12014</v>
      </c>
      <c r="W1200" s="1" t="s">
        <v>12015</v>
      </c>
      <c r="X1200">
        <v>0.27489999999999998</v>
      </c>
      <c r="Y1200">
        <v>294662</v>
      </c>
      <c r="Z1200">
        <v>1446660</v>
      </c>
      <c r="AA1200">
        <v>419584</v>
      </c>
      <c r="AB1200">
        <v>515007</v>
      </c>
      <c r="AC1200">
        <v>574695</v>
      </c>
      <c r="AD1200" s="1">
        <v>486514</v>
      </c>
      <c r="AE1200" s="1">
        <v>290287</v>
      </c>
      <c r="AF1200" s="1">
        <v>446214</v>
      </c>
      <c r="AG1200" s="1">
        <v>740712</v>
      </c>
      <c r="AH1200" s="1">
        <v>508881</v>
      </c>
      <c r="AI1200">
        <v>50.04</v>
      </c>
      <c r="AJ1200">
        <v>67.55</v>
      </c>
      <c r="AK1200">
        <v>39.58</v>
      </c>
      <c r="AL1200">
        <v>52.37</v>
      </c>
      <c r="AM1200">
        <v>56.12</v>
      </c>
      <c r="AN1200" s="1">
        <v>53.7</v>
      </c>
      <c r="AO1200" s="1">
        <v>47.48</v>
      </c>
      <c r="AP1200" s="1">
        <v>39.94</v>
      </c>
      <c r="AQ1200" s="1">
        <v>53.7</v>
      </c>
      <c r="AR1200" s="1">
        <v>35.15</v>
      </c>
      <c r="AS1200">
        <v>-78574568.920000002</v>
      </c>
      <c r="AT1200">
        <v>-390251001.59999996</v>
      </c>
      <c r="AU1200">
        <v>117076523.52</v>
      </c>
      <c r="AV1200">
        <v>-143465499.99000001</v>
      </c>
      <c r="AW1200">
        <v>-164920224.15000001</v>
      </c>
      <c r="AX1200" s="1">
        <v>141361507.84</v>
      </c>
      <c r="AY1200" s="1">
        <v>-83884234.390000001</v>
      </c>
      <c r="AZ1200" s="1">
        <v>129352976.45999999</v>
      </c>
      <c r="BA1200" s="1">
        <v>-213317648.88</v>
      </c>
      <c r="BB1200" s="1">
        <v>0</v>
      </c>
      <c r="BC1200" s="1">
        <v>0</v>
      </c>
      <c r="BD1200" s="1">
        <v>0</v>
      </c>
      <c r="BE1200" s="1">
        <v>0</v>
      </c>
      <c r="BF1200" s="1">
        <v>0</v>
      </c>
      <c r="BG1200" s="1">
        <v>0</v>
      </c>
      <c r="BH1200" s="1">
        <v>0</v>
      </c>
      <c r="BI1200" s="1">
        <v>0</v>
      </c>
      <c r="BJ1200" s="1">
        <v>0</v>
      </c>
      <c r="BK1200" s="1">
        <v>0</v>
      </c>
      <c r="BL1200">
        <v>0</v>
      </c>
      <c r="BM1200" s="1">
        <v>0</v>
      </c>
      <c r="BN1200" s="1">
        <v>0</v>
      </c>
      <c r="BO1200" s="1">
        <v>0</v>
      </c>
      <c r="BP1200" s="1">
        <v>0</v>
      </c>
      <c r="BQ1200" s="1">
        <v>0</v>
      </c>
      <c r="BR1200" s="1">
        <v>0</v>
      </c>
      <c r="BS1200" s="1">
        <v>0</v>
      </c>
      <c r="BT1200" s="1">
        <v>0</v>
      </c>
      <c r="BU1200" s="1">
        <v>0</v>
      </c>
      <c r="BV1200" s="1">
        <v>0</v>
      </c>
      <c r="BW1200">
        <v>266.66000000000003</v>
      </c>
      <c r="BX1200">
        <v>269.76</v>
      </c>
      <c r="BY1200">
        <v>279.02999999999997</v>
      </c>
      <c r="BZ1200">
        <v>278.57</v>
      </c>
      <c r="CA1200">
        <v>286.97000000000003</v>
      </c>
      <c r="CB1200" s="1">
        <v>290.56</v>
      </c>
      <c r="CC1200" s="1">
        <v>288.97000000000003</v>
      </c>
      <c r="CD1200" s="1">
        <v>289.89</v>
      </c>
      <c r="CE1200" s="1">
        <v>287.99</v>
      </c>
      <c r="CF1200" s="1">
        <v>288.2</v>
      </c>
    </row>
    <row r="1201" spans="1:84" x14ac:dyDescent="0.25">
      <c r="A1201" s="1" t="s">
        <v>12016</v>
      </c>
      <c r="B1201" s="1" t="s">
        <v>85</v>
      </c>
      <c r="C1201">
        <v>8.85</v>
      </c>
      <c r="D1201">
        <v>8.6999999999999993</v>
      </c>
      <c r="E1201">
        <v>9.25</v>
      </c>
      <c r="F1201">
        <v>9.6</v>
      </c>
      <c r="G1201">
        <v>9.4499999999999993</v>
      </c>
      <c r="H1201" s="1" t="s">
        <v>11453</v>
      </c>
      <c r="I1201" s="1" t="s">
        <v>9262</v>
      </c>
      <c r="J1201" s="1" t="s">
        <v>1100</v>
      </c>
      <c r="K1201" s="1" t="s">
        <v>9513</v>
      </c>
      <c r="L1201" s="1" t="s">
        <v>12017</v>
      </c>
      <c r="M1201">
        <v>1.7241379310344871</v>
      </c>
      <c r="N1201">
        <v>511245</v>
      </c>
      <c r="O1201">
        <v>366941</v>
      </c>
      <c r="P1201">
        <v>386443</v>
      </c>
      <c r="Q1201">
        <v>508344</v>
      </c>
      <c r="R1201">
        <v>832240</v>
      </c>
      <c r="S1201" s="1" t="s">
        <v>12018</v>
      </c>
      <c r="T1201" s="1" t="s">
        <v>12019</v>
      </c>
      <c r="U1201" s="1" t="s">
        <v>12020</v>
      </c>
      <c r="V1201" s="1" t="s">
        <v>12021</v>
      </c>
      <c r="W1201" s="1" t="s">
        <v>12022</v>
      </c>
      <c r="X1201">
        <v>1.3933</v>
      </c>
      <c r="Y1201">
        <v>318546</v>
      </c>
      <c r="Z1201">
        <v>306565</v>
      </c>
      <c r="AA1201">
        <v>343950</v>
      </c>
      <c r="AB1201">
        <v>313825</v>
      </c>
      <c r="AC1201">
        <v>455487</v>
      </c>
      <c r="AD1201" s="1">
        <v>1047012</v>
      </c>
      <c r="AE1201" s="1">
        <v>321132</v>
      </c>
      <c r="AF1201" s="1">
        <v>1163510</v>
      </c>
      <c r="AG1201" s="1">
        <v>839930</v>
      </c>
      <c r="AH1201" s="1">
        <v>179941</v>
      </c>
      <c r="AI1201">
        <v>62.31</v>
      </c>
      <c r="AJ1201">
        <v>83.55</v>
      </c>
      <c r="AK1201">
        <v>89</v>
      </c>
      <c r="AL1201">
        <v>61.73</v>
      </c>
      <c r="AM1201">
        <v>54.73</v>
      </c>
      <c r="AN1201" s="1">
        <v>66.87</v>
      </c>
      <c r="AO1201" s="1">
        <v>60.93</v>
      </c>
      <c r="AP1201" s="1">
        <v>52.4</v>
      </c>
      <c r="AQ1201" s="1">
        <v>58.28</v>
      </c>
      <c r="AR1201" s="1">
        <v>75.599999999999994</v>
      </c>
      <c r="AS1201">
        <v>2924252.28</v>
      </c>
      <c r="AT1201">
        <v>-2743756.75</v>
      </c>
      <c r="AU1201">
        <v>-3236569.5</v>
      </c>
      <c r="AV1201">
        <v>-3037826</v>
      </c>
      <c r="AW1201">
        <v>-4413669.0299999993</v>
      </c>
      <c r="AX1201" s="1">
        <v>10166486.520000001</v>
      </c>
      <c r="AY1201" s="1">
        <v>-2803482.3600000003</v>
      </c>
      <c r="AZ1201" s="1">
        <v>10553035.700000001</v>
      </c>
      <c r="BA1201" s="1">
        <v>7147804.2999999998</v>
      </c>
      <c r="BB1201" s="1">
        <v>0</v>
      </c>
      <c r="BC1201" s="1">
        <v>0</v>
      </c>
      <c r="BD1201" s="1">
        <v>0</v>
      </c>
      <c r="BE1201" s="1">
        <v>0</v>
      </c>
      <c r="BF1201" s="1">
        <v>0</v>
      </c>
      <c r="BG1201" s="1">
        <v>0</v>
      </c>
      <c r="BH1201" s="1">
        <v>0</v>
      </c>
      <c r="BI1201" s="1">
        <v>0</v>
      </c>
      <c r="BJ1201" s="1">
        <v>0</v>
      </c>
      <c r="BK1201" s="1">
        <v>0</v>
      </c>
      <c r="BL1201">
        <v>0</v>
      </c>
      <c r="BM1201" s="1">
        <v>0</v>
      </c>
      <c r="BN1201" s="1">
        <v>0</v>
      </c>
      <c r="BO1201" s="1">
        <v>0</v>
      </c>
      <c r="BP1201" s="1">
        <v>0</v>
      </c>
      <c r="BQ1201" s="1">
        <v>0</v>
      </c>
      <c r="BR1201" s="1">
        <v>0</v>
      </c>
      <c r="BS1201" s="1">
        <v>0</v>
      </c>
      <c r="BT1201" s="1">
        <v>0</v>
      </c>
      <c r="BU1201" s="1">
        <v>0</v>
      </c>
      <c r="BV1201" s="1">
        <v>0</v>
      </c>
      <c r="BW1201">
        <v>9.18</v>
      </c>
      <c r="BX1201">
        <v>8.9499999999999993</v>
      </c>
      <c r="BY1201">
        <v>9.41</v>
      </c>
      <c r="BZ1201">
        <v>9.68</v>
      </c>
      <c r="CA1201">
        <v>9.69</v>
      </c>
      <c r="CB1201" s="1">
        <v>9.7100000000000009</v>
      </c>
      <c r="CC1201" s="1">
        <v>8.73</v>
      </c>
      <c r="CD1201" s="1">
        <v>9.07</v>
      </c>
      <c r="CE1201" s="1">
        <v>8.51</v>
      </c>
      <c r="CF1201" s="1">
        <v>7.49</v>
      </c>
    </row>
    <row r="1202" spans="1:84" x14ac:dyDescent="0.25">
      <c r="A1202" s="1" t="s">
        <v>12023</v>
      </c>
      <c r="B1202" s="1" t="s">
        <v>85</v>
      </c>
      <c r="C1202">
        <v>709.65</v>
      </c>
      <c r="D1202">
        <v>710.2</v>
      </c>
      <c r="E1202">
        <v>716.9</v>
      </c>
      <c r="F1202">
        <v>722.4</v>
      </c>
      <c r="G1202">
        <v>725.5</v>
      </c>
      <c r="H1202" s="1" t="s">
        <v>9016</v>
      </c>
      <c r="I1202" s="1" t="s">
        <v>12024</v>
      </c>
      <c r="J1202" s="1" t="s">
        <v>12025</v>
      </c>
      <c r="K1202" s="1" t="s">
        <v>12026</v>
      </c>
      <c r="L1202" s="1" t="s">
        <v>12027</v>
      </c>
      <c r="M1202">
        <v>-7.7442973810203916E-2</v>
      </c>
      <c r="N1202">
        <v>4405</v>
      </c>
      <c r="O1202">
        <v>8376</v>
      </c>
      <c r="P1202">
        <v>10621</v>
      </c>
      <c r="Q1202">
        <v>5680</v>
      </c>
      <c r="R1202">
        <v>8147</v>
      </c>
      <c r="S1202" s="1" t="s">
        <v>12028</v>
      </c>
      <c r="T1202" s="1" t="s">
        <v>12029</v>
      </c>
      <c r="U1202" s="1" t="s">
        <v>12030</v>
      </c>
      <c r="V1202" s="1" t="s">
        <v>12031</v>
      </c>
      <c r="W1202" s="1" t="s">
        <v>12032</v>
      </c>
      <c r="X1202">
        <v>0.52590000000000003</v>
      </c>
      <c r="Y1202">
        <v>2859</v>
      </c>
      <c r="Z1202">
        <v>5438</v>
      </c>
      <c r="AA1202">
        <v>7308</v>
      </c>
      <c r="AB1202">
        <v>2919</v>
      </c>
      <c r="AC1202">
        <v>5295</v>
      </c>
      <c r="AD1202" s="1">
        <v>2446</v>
      </c>
      <c r="AE1202" s="1">
        <v>6225</v>
      </c>
      <c r="AF1202" s="1">
        <v>10758</v>
      </c>
      <c r="AG1202" s="1">
        <v>7595</v>
      </c>
      <c r="AH1202" s="1">
        <v>2931</v>
      </c>
      <c r="AI1202">
        <v>64.900000000000006</v>
      </c>
      <c r="AJ1202">
        <v>64.92</v>
      </c>
      <c r="AK1202">
        <v>68.81</v>
      </c>
      <c r="AL1202">
        <v>51.39</v>
      </c>
      <c r="AM1202">
        <v>64.989999999999995</v>
      </c>
      <c r="AN1202" s="1">
        <v>60.41</v>
      </c>
      <c r="AO1202" s="1">
        <v>64.180000000000007</v>
      </c>
      <c r="AP1202" s="1">
        <v>81.69</v>
      </c>
      <c r="AQ1202" s="1">
        <v>57.34</v>
      </c>
      <c r="AR1202" s="1">
        <v>51.37</v>
      </c>
      <c r="AS1202">
        <v>-2027116.77</v>
      </c>
      <c r="AT1202">
        <v>-3879632.34</v>
      </c>
      <c r="AU1202">
        <v>-5277983.76</v>
      </c>
      <c r="AV1202">
        <v>-2111896.5</v>
      </c>
      <c r="AW1202">
        <v>3843058.05</v>
      </c>
      <c r="AX1202" s="1">
        <v>1772836.3399999999</v>
      </c>
      <c r="AY1202" s="1">
        <v>4508207.25</v>
      </c>
      <c r="AZ1202" s="1">
        <v>-7786532.8199999994</v>
      </c>
      <c r="BA1202" s="1">
        <v>5499235.6999999993</v>
      </c>
      <c r="BB1202" s="1">
        <v>0</v>
      </c>
      <c r="BC1202" s="1">
        <v>0</v>
      </c>
      <c r="BD1202" s="1">
        <v>0</v>
      </c>
      <c r="BE1202" s="1">
        <v>0</v>
      </c>
      <c r="BF1202" s="1">
        <v>0</v>
      </c>
      <c r="BG1202" s="1">
        <v>0</v>
      </c>
      <c r="BH1202" s="1">
        <v>0</v>
      </c>
      <c r="BI1202" s="1">
        <v>0</v>
      </c>
      <c r="BJ1202" s="1">
        <v>0</v>
      </c>
      <c r="BK1202" s="1">
        <v>0</v>
      </c>
      <c r="BL1202">
        <v>0</v>
      </c>
      <c r="BM1202" s="1">
        <v>0</v>
      </c>
      <c r="BN1202" s="1">
        <v>0</v>
      </c>
      <c r="BO1202" s="1">
        <v>0</v>
      </c>
      <c r="BP1202" s="1">
        <v>0</v>
      </c>
      <c r="BQ1202" s="1">
        <v>0</v>
      </c>
      <c r="BR1202" s="1">
        <v>0</v>
      </c>
      <c r="BS1202" s="1">
        <v>0</v>
      </c>
      <c r="BT1202" s="1">
        <v>0</v>
      </c>
      <c r="BU1202" s="1">
        <v>0</v>
      </c>
      <c r="BV1202" s="1">
        <v>0</v>
      </c>
      <c r="BW1202">
        <v>709.03</v>
      </c>
      <c r="BX1202">
        <v>713.43</v>
      </c>
      <c r="BY1202">
        <v>722.22</v>
      </c>
      <c r="BZ1202">
        <v>723.5</v>
      </c>
      <c r="CA1202">
        <v>725.79</v>
      </c>
      <c r="CB1202" s="1">
        <v>724.79</v>
      </c>
      <c r="CC1202" s="1">
        <v>724.21</v>
      </c>
      <c r="CD1202" s="1">
        <v>723.79</v>
      </c>
      <c r="CE1202" s="1">
        <v>724.06</v>
      </c>
      <c r="CF1202" s="1">
        <v>720.02</v>
      </c>
    </row>
    <row r="1203" spans="1:84" x14ac:dyDescent="0.25">
      <c r="A1203" s="1" t="s">
        <v>12033</v>
      </c>
      <c r="B1203" s="1" t="s">
        <v>85</v>
      </c>
      <c r="C1203">
        <v>213.33</v>
      </c>
      <c r="D1203">
        <v>213.24</v>
      </c>
      <c r="E1203">
        <v>215.28</v>
      </c>
      <c r="F1203">
        <v>217.26</v>
      </c>
      <c r="G1203">
        <v>212.76</v>
      </c>
      <c r="H1203" s="1" t="s">
        <v>12034</v>
      </c>
      <c r="I1203" s="1" t="s">
        <v>12035</v>
      </c>
      <c r="J1203" s="1" t="s">
        <v>12036</v>
      </c>
      <c r="K1203" s="1" t="s">
        <v>12037</v>
      </c>
      <c r="L1203" s="1" t="s">
        <v>12038</v>
      </c>
      <c r="M1203">
        <v>4.2205965109737106E-2</v>
      </c>
      <c r="N1203">
        <v>779</v>
      </c>
      <c r="O1203">
        <v>770</v>
      </c>
      <c r="P1203">
        <v>1417</v>
      </c>
      <c r="Q1203">
        <v>4345</v>
      </c>
      <c r="R1203">
        <v>2606</v>
      </c>
      <c r="S1203" s="1" t="s">
        <v>6061</v>
      </c>
      <c r="T1203" s="1" t="s">
        <v>12039</v>
      </c>
      <c r="U1203" s="1" t="s">
        <v>12040</v>
      </c>
      <c r="V1203" s="1" t="s">
        <v>12041</v>
      </c>
      <c r="W1203" s="1" t="s">
        <v>12042</v>
      </c>
      <c r="X1203">
        <v>1.0117</v>
      </c>
      <c r="Y1203">
        <v>458</v>
      </c>
      <c r="Z1203">
        <v>459</v>
      </c>
      <c r="AA1203">
        <v>841</v>
      </c>
      <c r="AB1203">
        <v>2670</v>
      </c>
      <c r="AC1203">
        <v>2408</v>
      </c>
      <c r="AD1203" s="1">
        <v>1234</v>
      </c>
      <c r="AE1203" s="1">
        <v>1357</v>
      </c>
      <c r="AF1203" s="1">
        <v>1209</v>
      </c>
      <c r="AG1203" s="1">
        <v>484</v>
      </c>
      <c r="AH1203" s="1">
        <v>575</v>
      </c>
      <c r="AI1203">
        <v>58.79</v>
      </c>
      <c r="AJ1203">
        <v>59.61</v>
      </c>
      <c r="AK1203">
        <v>59.35</v>
      </c>
      <c r="AL1203">
        <v>61.45</v>
      </c>
      <c r="AM1203">
        <v>92.4</v>
      </c>
      <c r="AN1203" s="1">
        <v>84.81</v>
      </c>
      <c r="AO1203" s="1">
        <v>85.45</v>
      </c>
      <c r="AP1203" s="1">
        <v>95.42</v>
      </c>
      <c r="AQ1203" s="1">
        <v>56.94</v>
      </c>
      <c r="AR1203" s="1">
        <v>87.52</v>
      </c>
      <c r="AS1203">
        <v>98470</v>
      </c>
      <c r="AT1203">
        <v>-98175.51</v>
      </c>
      <c r="AU1203">
        <v>182808.17</v>
      </c>
      <c r="AV1203">
        <v>574664.1</v>
      </c>
      <c r="AW1203">
        <v>510399.68</v>
      </c>
      <c r="AX1203" s="1">
        <v>260188.9</v>
      </c>
      <c r="AY1203" s="1">
        <v>286082.74</v>
      </c>
      <c r="AZ1203" s="1">
        <v>252088.59</v>
      </c>
      <c r="BA1203" s="1">
        <v>-99660.44</v>
      </c>
      <c r="BB1203" s="1">
        <v>0</v>
      </c>
      <c r="BC1203" s="1">
        <v>0</v>
      </c>
      <c r="BD1203" s="1">
        <v>0</v>
      </c>
      <c r="BE1203" s="1">
        <v>0</v>
      </c>
      <c r="BF1203" s="1">
        <v>0</v>
      </c>
      <c r="BG1203" s="1">
        <v>0</v>
      </c>
      <c r="BH1203" s="1">
        <v>0</v>
      </c>
      <c r="BI1203" s="1">
        <v>0</v>
      </c>
      <c r="BJ1203" s="1">
        <v>0</v>
      </c>
      <c r="BK1203" s="1">
        <v>0</v>
      </c>
      <c r="BL1203">
        <v>0</v>
      </c>
      <c r="BM1203" s="1">
        <v>0</v>
      </c>
      <c r="BN1203" s="1">
        <v>0</v>
      </c>
      <c r="BO1203" s="1">
        <v>0</v>
      </c>
      <c r="BP1203" s="1">
        <v>0</v>
      </c>
      <c r="BQ1203" s="1">
        <v>0</v>
      </c>
      <c r="BR1203" s="1">
        <v>0</v>
      </c>
      <c r="BS1203" s="1">
        <v>0</v>
      </c>
      <c r="BT1203" s="1">
        <v>0</v>
      </c>
      <c r="BU1203" s="1">
        <v>0</v>
      </c>
      <c r="BV1203" s="1">
        <v>0</v>
      </c>
      <c r="BW1203">
        <v>215</v>
      </c>
      <c r="BX1203">
        <v>213.89</v>
      </c>
      <c r="BY1203">
        <v>217.37</v>
      </c>
      <c r="BZ1203">
        <v>215.23</v>
      </c>
      <c r="CA1203">
        <v>211.96</v>
      </c>
      <c r="CB1203" s="1">
        <v>210.85</v>
      </c>
      <c r="CC1203" s="1">
        <v>210.82</v>
      </c>
      <c r="CD1203" s="1">
        <v>208.51</v>
      </c>
      <c r="CE1203" s="1">
        <v>205.91</v>
      </c>
      <c r="CF1203" s="1">
        <v>207.39</v>
      </c>
    </row>
    <row r="1204" spans="1:84" x14ac:dyDescent="0.25">
      <c r="A1204" s="1" t="s">
        <v>12044</v>
      </c>
      <c r="B1204" s="1" t="s">
        <v>85</v>
      </c>
      <c r="C1204">
        <v>381.5</v>
      </c>
      <c r="D1204">
        <v>381</v>
      </c>
      <c r="E1204">
        <v>398.2</v>
      </c>
      <c r="F1204">
        <v>398.45</v>
      </c>
      <c r="G1204">
        <v>384.4</v>
      </c>
      <c r="H1204" s="1" t="s">
        <v>12045</v>
      </c>
      <c r="I1204" s="1" t="s">
        <v>12046</v>
      </c>
      <c r="J1204" s="1" t="s">
        <v>12047</v>
      </c>
      <c r="K1204" s="1" t="s">
        <v>12048</v>
      </c>
      <c r="L1204" s="1" t="s">
        <v>12049</v>
      </c>
      <c r="M1204">
        <v>0.13123359580052493</v>
      </c>
      <c r="N1204">
        <v>17756</v>
      </c>
      <c r="O1204">
        <v>39038</v>
      </c>
      <c r="P1204">
        <v>46554</v>
      </c>
      <c r="Q1204">
        <v>94616</v>
      </c>
      <c r="R1204">
        <v>97776</v>
      </c>
      <c r="S1204" s="1" t="s">
        <v>12050</v>
      </c>
      <c r="T1204" s="1" t="s">
        <v>12051</v>
      </c>
      <c r="U1204" s="1" t="s">
        <v>12052</v>
      </c>
      <c r="V1204" s="1" t="s">
        <v>12053</v>
      </c>
      <c r="W1204" s="1" t="s">
        <v>12054</v>
      </c>
      <c r="X1204">
        <v>0.45479999999999998</v>
      </c>
      <c r="Y1204">
        <v>11620</v>
      </c>
      <c r="Z1204">
        <v>30253</v>
      </c>
      <c r="AA1204">
        <v>30393</v>
      </c>
      <c r="AB1204">
        <v>58521</v>
      </c>
      <c r="AC1204">
        <v>56776</v>
      </c>
      <c r="AD1204" s="1">
        <v>21612</v>
      </c>
      <c r="AE1204" s="1">
        <v>33034</v>
      </c>
      <c r="AF1204" s="1">
        <v>63539</v>
      </c>
      <c r="AG1204" s="1">
        <v>23756</v>
      </c>
      <c r="AH1204" s="1">
        <v>49634</v>
      </c>
      <c r="AI1204">
        <v>65.44</v>
      </c>
      <c r="AJ1204">
        <v>77.5</v>
      </c>
      <c r="AK1204">
        <v>65.290000000000006</v>
      </c>
      <c r="AL1204">
        <v>61.85</v>
      </c>
      <c r="AM1204">
        <v>58.07</v>
      </c>
      <c r="AN1204" s="1">
        <v>71.69</v>
      </c>
      <c r="AO1204" s="1">
        <v>77.09</v>
      </c>
      <c r="AP1204" s="1">
        <v>71.03</v>
      </c>
      <c r="AQ1204" s="1">
        <v>68.22</v>
      </c>
      <c r="AR1204" s="1">
        <v>85.86</v>
      </c>
      <c r="AS1204">
        <v>-4440118.2</v>
      </c>
      <c r="AT1204">
        <v>-11676750.41</v>
      </c>
      <c r="AU1204">
        <v>12119208.75</v>
      </c>
      <c r="AV1204">
        <v>23081267.610000003</v>
      </c>
      <c r="AW1204">
        <v>21980828.399999999</v>
      </c>
      <c r="AX1204" s="1">
        <v>-8112496.4400000004</v>
      </c>
      <c r="AY1204" s="1">
        <v>-12608747.459999999</v>
      </c>
      <c r="AZ1204" s="1">
        <v>24309386.009999998</v>
      </c>
      <c r="BA1204" s="1">
        <v>-8886644.4800000004</v>
      </c>
      <c r="BB1204" s="1">
        <v>0</v>
      </c>
      <c r="BC1204" s="1">
        <v>0</v>
      </c>
      <c r="BD1204" s="1">
        <v>0</v>
      </c>
      <c r="BE1204" s="1">
        <v>0</v>
      </c>
      <c r="BF1204" s="1">
        <v>0</v>
      </c>
      <c r="BG1204" s="1">
        <v>0</v>
      </c>
      <c r="BH1204" s="1">
        <v>0</v>
      </c>
      <c r="BI1204" s="1">
        <v>0</v>
      </c>
      <c r="BJ1204" s="1">
        <v>0</v>
      </c>
      <c r="BK1204" s="1">
        <v>0</v>
      </c>
      <c r="BL1204">
        <v>0</v>
      </c>
      <c r="BM1204" s="1">
        <v>0</v>
      </c>
      <c r="BN1204" s="1">
        <v>0</v>
      </c>
      <c r="BO1204" s="1">
        <v>0</v>
      </c>
      <c r="BP1204" s="1">
        <v>0</v>
      </c>
      <c r="BQ1204" s="1">
        <v>0</v>
      </c>
      <c r="BR1204" s="1">
        <v>0</v>
      </c>
      <c r="BS1204" s="1">
        <v>0</v>
      </c>
      <c r="BT1204" s="1">
        <v>0</v>
      </c>
      <c r="BU1204" s="1">
        <v>0</v>
      </c>
      <c r="BV1204" s="1">
        <v>0</v>
      </c>
      <c r="BW1204">
        <v>382.11</v>
      </c>
      <c r="BX1204">
        <v>385.97</v>
      </c>
      <c r="BY1204">
        <v>398.75</v>
      </c>
      <c r="BZ1204">
        <v>394.41</v>
      </c>
      <c r="CA1204">
        <v>387.15</v>
      </c>
      <c r="CB1204" s="1">
        <v>375.37</v>
      </c>
      <c r="CC1204" s="1">
        <v>381.69</v>
      </c>
      <c r="CD1204" s="1">
        <v>382.59</v>
      </c>
      <c r="CE1204" s="1">
        <v>374.08</v>
      </c>
      <c r="CF1204" s="1">
        <v>377.41</v>
      </c>
    </row>
    <row r="1205" spans="1:84" x14ac:dyDescent="0.25">
      <c r="A1205" s="1" t="s">
        <v>12055</v>
      </c>
      <c r="B1205" s="1" t="s">
        <v>85</v>
      </c>
      <c r="C1205">
        <v>167.15</v>
      </c>
      <c r="D1205">
        <v>169.9</v>
      </c>
      <c r="E1205">
        <v>178.15</v>
      </c>
      <c r="F1205">
        <v>169</v>
      </c>
      <c r="G1205">
        <v>171</v>
      </c>
      <c r="H1205" s="1" t="s">
        <v>6484</v>
      </c>
      <c r="I1205" s="1" t="s">
        <v>633</v>
      </c>
      <c r="J1205" s="1" t="s">
        <v>6485</v>
      </c>
      <c r="K1205" s="1" t="s">
        <v>12056</v>
      </c>
      <c r="L1205" s="1" t="s">
        <v>1649</v>
      </c>
      <c r="M1205">
        <v>-1.618599175985874</v>
      </c>
      <c r="N1205">
        <v>316702</v>
      </c>
      <c r="O1205">
        <v>487813</v>
      </c>
      <c r="P1205">
        <v>2240085</v>
      </c>
      <c r="Q1205">
        <v>168739</v>
      </c>
      <c r="R1205">
        <v>229144</v>
      </c>
      <c r="S1205" s="1" t="s">
        <v>12057</v>
      </c>
      <c r="T1205" s="1" t="s">
        <v>12058</v>
      </c>
      <c r="U1205" s="1" t="s">
        <v>12059</v>
      </c>
      <c r="V1205" s="1" t="s">
        <v>12060</v>
      </c>
      <c r="W1205" s="1" t="s">
        <v>12061</v>
      </c>
      <c r="X1205">
        <v>0.6492</v>
      </c>
      <c r="Y1205">
        <v>114273</v>
      </c>
      <c r="Z1205">
        <v>211418</v>
      </c>
      <c r="AA1205">
        <v>556595</v>
      </c>
      <c r="AB1205">
        <v>89161</v>
      </c>
      <c r="AC1205">
        <v>100379</v>
      </c>
      <c r="AD1205" s="1">
        <v>124196</v>
      </c>
      <c r="AE1205" s="1">
        <v>247824</v>
      </c>
      <c r="AF1205" s="1">
        <v>74380</v>
      </c>
      <c r="AG1205" s="1">
        <v>61682</v>
      </c>
      <c r="AH1205" s="1">
        <v>177048</v>
      </c>
      <c r="AI1205">
        <v>36.08</v>
      </c>
      <c r="AJ1205">
        <v>43.34</v>
      </c>
      <c r="AK1205">
        <v>24.85</v>
      </c>
      <c r="AL1205">
        <v>52.84</v>
      </c>
      <c r="AM1205">
        <v>43.81</v>
      </c>
      <c r="AN1205" s="1">
        <v>50.97</v>
      </c>
      <c r="AO1205" s="1">
        <v>51.53</v>
      </c>
      <c r="AP1205" s="1">
        <v>51.61</v>
      </c>
      <c r="AQ1205" s="1">
        <v>52.73</v>
      </c>
      <c r="AR1205" s="1">
        <v>50.9</v>
      </c>
      <c r="AS1205">
        <v>-19152154.800000001</v>
      </c>
      <c r="AT1205">
        <v>-36816330.519999996</v>
      </c>
      <c r="AU1205">
        <v>100610112.19999999</v>
      </c>
      <c r="AV1205">
        <v>-15121705.6</v>
      </c>
      <c r="AW1205">
        <v>17177858.27</v>
      </c>
      <c r="AX1205" s="1">
        <v>21220128.560000002</v>
      </c>
      <c r="AY1205" s="1">
        <v>42318426.239999995</v>
      </c>
      <c r="AZ1205" s="1">
        <v>12378319.6</v>
      </c>
      <c r="BA1205" s="1">
        <v>-10237361.539999999</v>
      </c>
      <c r="BB1205" s="1">
        <v>0</v>
      </c>
      <c r="BC1205" s="1">
        <v>0</v>
      </c>
      <c r="BD1205" s="1">
        <v>0</v>
      </c>
      <c r="BE1205" s="1">
        <v>0</v>
      </c>
      <c r="BF1205" s="1">
        <v>0</v>
      </c>
      <c r="BG1205" s="1">
        <v>0</v>
      </c>
      <c r="BH1205" s="1">
        <v>0</v>
      </c>
      <c r="BI1205" s="1">
        <v>0</v>
      </c>
      <c r="BJ1205" s="1">
        <v>0</v>
      </c>
      <c r="BK1205" s="1">
        <v>0</v>
      </c>
      <c r="BL1205">
        <v>0</v>
      </c>
      <c r="BM1205" s="1">
        <v>0</v>
      </c>
      <c r="BN1205" s="1">
        <v>0</v>
      </c>
      <c r="BO1205" s="1">
        <v>0</v>
      </c>
      <c r="BP1205" s="1">
        <v>0</v>
      </c>
      <c r="BQ1205" s="1">
        <v>0</v>
      </c>
      <c r="BR1205" s="1">
        <v>0</v>
      </c>
      <c r="BS1205" s="1">
        <v>0</v>
      </c>
      <c r="BT1205" s="1">
        <v>0</v>
      </c>
      <c r="BU1205" s="1">
        <v>0</v>
      </c>
      <c r="BV1205" s="1">
        <v>0</v>
      </c>
      <c r="BW1205">
        <v>167.6</v>
      </c>
      <c r="BX1205">
        <v>174.14</v>
      </c>
      <c r="BY1205">
        <v>180.76</v>
      </c>
      <c r="BZ1205">
        <v>169.6</v>
      </c>
      <c r="CA1205">
        <v>171.13</v>
      </c>
      <c r="CB1205" s="1">
        <v>170.86</v>
      </c>
      <c r="CC1205" s="1">
        <v>170.76</v>
      </c>
      <c r="CD1205" s="1">
        <v>166.42</v>
      </c>
      <c r="CE1205" s="1">
        <v>165.97</v>
      </c>
      <c r="CF1205" s="1">
        <v>167.75</v>
      </c>
    </row>
    <row r="1206" spans="1:84" x14ac:dyDescent="0.25">
      <c r="A1206" s="1" t="s">
        <v>12062</v>
      </c>
      <c r="B1206" s="1" t="s">
        <v>85</v>
      </c>
      <c r="C1206">
        <v>1788</v>
      </c>
      <c r="D1206">
        <v>1814.25</v>
      </c>
      <c r="E1206">
        <v>1872.25</v>
      </c>
      <c r="F1206">
        <v>1860.4</v>
      </c>
      <c r="G1206">
        <v>1574.05</v>
      </c>
      <c r="H1206" s="1" t="s">
        <v>12063</v>
      </c>
      <c r="I1206" s="1" t="s">
        <v>12064</v>
      </c>
      <c r="J1206" s="1" t="s">
        <v>12065</v>
      </c>
      <c r="K1206" s="1" t="s">
        <v>12066</v>
      </c>
      <c r="L1206" s="1" t="s">
        <v>11850</v>
      </c>
      <c r="M1206">
        <v>-1.4468788755684168</v>
      </c>
      <c r="N1206">
        <v>1138</v>
      </c>
      <c r="O1206">
        <v>2710</v>
      </c>
      <c r="P1206">
        <v>12263</v>
      </c>
      <c r="Q1206">
        <v>39249</v>
      </c>
      <c r="R1206">
        <v>1379</v>
      </c>
      <c r="S1206" s="1" t="s">
        <v>12067</v>
      </c>
      <c r="T1206" s="1" t="s">
        <v>12068</v>
      </c>
      <c r="U1206" s="1" t="s">
        <v>12069</v>
      </c>
      <c r="V1206" s="1" t="s">
        <v>10071</v>
      </c>
      <c r="W1206" s="1" t="s">
        <v>12070</v>
      </c>
      <c r="X1206">
        <v>0.4199</v>
      </c>
      <c r="Y1206">
        <v>560</v>
      </c>
      <c r="Z1206">
        <v>1233</v>
      </c>
      <c r="AA1206">
        <v>5390</v>
      </c>
      <c r="AB1206">
        <v>7377</v>
      </c>
      <c r="AC1206">
        <v>860</v>
      </c>
      <c r="AD1206" s="1">
        <v>697</v>
      </c>
      <c r="AE1206" s="1">
        <v>344</v>
      </c>
      <c r="AF1206" s="1">
        <v>225</v>
      </c>
      <c r="AG1206" s="1">
        <v>407</v>
      </c>
      <c r="AH1206" s="1">
        <v>494</v>
      </c>
      <c r="AI1206">
        <v>49.21</v>
      </c>
      <c r="AJ1206">
        <v>45.5</v>
      </c>
      <c r="AK1206">
        <v>43.95</v>
      </c>
      <c r="AL1206">
        <v>18.8</v>
      </c>
      <c r="AM1206">
        <v>62.36</v>
      </c>
      <c r="AN1206" s="1">
        <v>62.85</v>
      </c>
      <c r="AO1206" s="1">
        <v>50.59</v>
      </c>
      <c r="AP1206" s="1">
        <v>73.05</v>
      </c>
      <c r="AQ1206" s="1">
        <v>92.08</v>
      </c>
      <c r="AR1206" s="1">
        <v>51.19</v>
      </c>
      <c r="AS1206">
        <v>1020247.2</v>
      </c>
      <c r="AT1206">
        <v>-2245132.71</v>
      </c>
      <c r="AU1206">
        <v>10184458.9</v>
      </c>
      <c r="AV1206">
        <v>13431525.210000001</v>
      </c>
      <c r="AW1206">
        <v>1343586.5999999999</v>
      </c>
      <c r="AX1206" s="1">
        <v>1072975.74</v>
      </c>
      <c r="AY1206" s="1">
        <v>527245.36</v>
      </c>
      <c r="AZ1206" s="1">
        <v>340924.5</v>
      </c>
      <c r="BA1206" s="1">
        <v>616181.72</v>
      </c>
      <c r="BB1206" s="1">
        <v>0</v>
      </c>
      <c r="BC1206" s="1">
        <v>0</v>
      </c>
      <c r="BD1206" s="1">
        <v>0</v>
      </c>
      <c r="BE1206" s="1">
        <v>0</v>
      </c>
      <c r="BF1206" s="1">
        <v>0</v>
      </c>
      <c r="BG1206" s="1">
        <v>0</v>
      </c>
      <c r="BH1206" s="1">
        <v>0</v>
      </c>
      <c r="BI1206" s="1">
        <v>0</v>
      </c>
      <c r="BJ1206" s="1">
        <v>0</v>
      </c>
      <c r="BK1206" s="1">
        <v>0</v>
      </c>
      <c r="BL1206">
        <v>0</v>
      </c>
      <c r="BM1206" s="1">
        <v>0</v>
      </c>
      <c r="BN1206" s="1">
        <v>0</v>
      </c>
      <c r="BO1206" s="1">
        <v>0</v>
      </c>
      <c r="BP1206" s="1">
        <v>0</v>
      </c>
      <c r="BQ1206" s="1">
        <v>0</v>
      </c>
      <c r="BR1206" s="1">
        <v>0</v>
      </c>
      <c r="BS1206" s="1">
        <v>0</v>
      </c>
      <c r="BT1206" s="1">
        <v>0</v>
      </c>
      <c r="BU1206" s="1">
        <v>0</v>
      </c>
      <c r="BV1206" s="1">
        <v>0</v>
      </c>
      <c r="BW1206">
        <v>1821.87</v>
      </c>
      <c r="BX1206">
        <v>1820.87</v>
      </c>
      <c r="BY1206">
        <v>1889.51</v>
      </c>
      <c r="BZ1206">
        <v>1820.73</v>
      </c>
      <c r="CA1206">
        <v>1562.31</v>
      </c>
      <c r="CB1206" s="1">
        <v>1539.42</v>
      </c>
      <c r="CC1206" s="1">
        <v>1532.69</v>
      </c>
      <c r="CD1206" s="1">
        <v>1515.22</v>
      </c>
      <c r="CE1206" s="1">
        <v>1513.96</v>
      </c>
      <c r="CF1206" s="1">
        <v>1510.67</v>
      </c>
    </row>
    <row r="1207" spans="1:84" x14ac:dyDescent="0.25">
      <c r="A1207" s="1" t="s">
        <v>12071</v>
      </c>
      <c r="B1207" s="1" t="s">
        <v>85</v>
      </c>
      <c r="C1207">
        <v>404.7</v>
      </c>
      <c r="D1207">
        <v>402.45</v>
      </c>
      <c r="E1207">
        <v>407.15</v>
      </c>
      <c r="F1207">
        <v>404.35</v>
      </c>
      <c r="G1207">
        <v>405.5</v>
      </c>
      <c r="H1207" s="1" t="s">
        <v>12072</v>
      </c>
      <c r="I1207" s="1" t="s">
        <v>12073</v>
      </c>
      <c r="J1207" s="1" t="s">
        <v>12074</v>
      </c>
      <c r="K1207" s="1" t="s">
        <v>12075</v>
      </c>
      <c r="L1207" s="1" t="s">
        <v>12076</v>
      </c>
      <c r="M1207">
        <v>0.55907566157286626</v>
      </c>
      <c r="N1207">
        <v>13412</v>
      </c>
      <c r="O1207">
        <v>22853</v>
      </c>
      <c r="P1207">
        <v>17404</v>
      </c>
      <c r="Q1207">
        <v>19685</v>
      </c>
      <c r="R1207">
        <v>50079</v>
      </c>
      <c r="S1207" s="1" t="s">
        <v>12077</v>
      </c>
      <c r="T1207" s="1" t="s">
        <v>12078</v>
      </c>
      <c r="U1207" s="1" t="s">
        <v>12079</v>
      </c>
      <c r="V1207" s="1" t="s">
        <v>12080</v>
      </c>
      <c r="W1207" s="1" t="s">
        <v>12081</v>
      </c>
      <c r="X1207">
        <v>0.58689999999999998</v>
      </c>
      <c r="Y1207">
        <v>7194</v>
      </c>
      <c r="Z1207">
        <v>9647</v>
      </c>
      <c r="AA1207">
        <v>8005</v>
      </c>
      <c r="AB1207">
        <v>10342</v>
      </c>
      <c r="AC1207">
        <v>29491</v>
      </c>
      <c r="AD1207" s="1">
        <v>11571</v>
      </c>
      <c r="AE1207" s="1">
        <v>17855</v>
      </c>
      <c r="AF1207" s="1">
        <v>15863</v>
      </c>
      <c r="AG1207" s="1">
        <v>11532</v>
      </c>
      <c r="AH1207" s="1">
        <v>7871</v>
      </c>
      <c r="AI1207">
        <v>53.64</v>
      </c>
      <c r="AJ1207">
        <v>42.21</v>
      </c>
      <c r="AK1207">
        <v>46</v>
      </c>
      <c r="AL1207">
        <v>52.54</v>
      </c>
      <c r="AM1207">
        <v>58.89</v>
      </c>
      <c r="AN1207" s="1">
        <v>50.58</v>
      </c>
      <c r="AO1207" s="1">
        <v>49.1</v>
      </c>
      <c r="AP1207" s="1">
        <v>57.55</v>
      </c>
      <c r="AQ1207" s="1">
        <v>69.62</v>
      </c>
      <c r="AR1207" s="1">
        <v>64.959999999999994</v>
      </c>
      <c r="AS1207">
        <v>-2897743.2</v>
      </c>
      <c r="AT1207">
        <v>-3911569.0900000003</v>
      </c>
      <c r="AU1207">
        <v>3246988.1</v>
      </c>
      <c r="AV1207">
        <v>-4179719.3</v>
      </c>
      <c r="AW1207">
        <v>-12097798.020000001</v>
      </c>
      <c r="AX1207" s="1">
        <v>4834016.67</v>
      </c>
      <c r="AY1207" s="1">
        <v>7422144.9500000002</v>
      </c>
      <c r="AZ1207" s="1">
        <v>6488442.8899999997</v>
      </c>
      <c r="BA1207" s="1">
        <v>-4645896.84</v>
      </c>
      <c r="BB1207" s="1">
        <v>0</v>
      </c>
      <c r="BC1207" s="1">
        <v>0</v>
      </c>
      <c r="BD1207" s="1">
        <v>0</v>
      </c>
      <c r="BE1207" s="1">
        <v>0</v>
      </c>
      <c r="BF1207" s="1">
        <v>0</v>
      </c>
      <c r="BG1207" s="1">
        <v>0</v>
      </c>
      <c r="BH1207" s="1">
        <v>0</v>
      </c>
      <c r="BI1207" s="1">
        <v>0</v>
      </c>
      <c r="BJ1207" s="1">
        <v>0</v>
      </c>
      <c r="BK1207" s="1">
        <v>0</v>
      </c>
      <c r="BL1207">
        <v>0</v>
      </c>
      <c r="BM1207" s="1">
        <v>0</v>
      </c>
      <c r="BN1207" s="1">
        <v>0</v>
      </c>
      <c r="BO1207" s="1">
        <v>0</v>
      </c>
      <c r="BP1207" s="1">
        <v>0</v>
      </c>
      <c r="BQ1207" s="1">
        <v>0</v>
      </c>
      <c r="BR1207" s="1">
        <v>0</v>
      </c>
      <c r="BS1207" s="1">
        <v>0</v>
      </c>
      <c r="BT1207" s="1">
        <v>0</v>
      </c>
      <c r="BU1207" s="1">
        <v>0</v>
      </c>
      <c r="BV1207" s="1">
        <v>0</v>
      </c>
      <c r="BW1207">
        <v>402.8</v>
      </c>
      <c r="BX1207">
        <v>405.47</v>
      </c>
      <c r="BY1207">
        <v>405.62</v>
      </c>
      <c r="BZ1207">
        <v>404.15</v>
      </c>
      <c r="CA1207">
        <v>410.22</v>
      </c>
      <c r="CB1207" s="1">
        <v>417.77</v>
      </c>
      <c r="CC1207" s="1">
        <v>415.69</v>
      </c>
      <c r="CD1207" s="1">
        <v>409.03</v>
      </c>
      <c r="CE1207" s="1">
        <v>402.87</v>
      </c>
      <c r="CF1207" s="1">
        <v>403.96</v>
      </c>
    </row>
    <row r="1208" spans="1:84" x14ac:dyDescent="0.25">
      <c r="A1208" s="1" t="s">
        <v>12082</v>
      </c>
      <c r="B1208" s="1" t="s">
        <v>85</v>
      </c>
      <c r="C1208">
        <v>981.85</v>
      </c>
      <c r="D1208">
        <v>994.35</v>
      </c>
      <c r="E1208">
        <v>1000.8</v>
      </c>
      <c r="F1208">
        <v>1002.05</v>
      </c>
      <c r="G1208">
        <v>1007.75</v>
      </c>
      <c r="H1208" s="1" t="s">
        <v>12083</v>
      </c>
      <c r="I1208" s="1" t="s">
        <v>12084</v>
      </c>
      <c r="J1208" s="1" t="s">
        <v>12085</v>
      </c>
      <c r="K1208" s="1" t="s">
        <v>12086</v>
      </c>
      <c r="L1208" s="1" t="s">
        <v>8699</v>
      </c>
      <c r="M1208">
        <v>-1.2571026298587016</v>
      </c>
      <c r="N1208">
        <v>50430</v>
      </c>
      <c r="O1208">
        <v>89430</v>
      </c>
      <c r="P1208">
        <v>82889</v>
      </c>
      <c r="Q1208">
        <v>227211</v>
      </c>
      <c r="R1208">
        <v>559195</v>
      </c>
      <c r="S1208" s="1" t="s">
        <v>12087</v>
      </c>
      <c r="T1208" s="1" t="s">
        <v>12088</v>
      </c>
      <c r="U1208" s="1" t="s">
        <v>12089</v>
      </c>
      <c r="V1208" s="1" t="s">
        <v>12090</v>
      </c>
      <c r="W1208" s="1" t="s">
        <v>12091</v>
      </c>
      <c r="X1208">
        <v>0.56389999999999996</v>
      </c>
      <c r="Y1208">
        <v>23629</v>
      </c>
      <c r="Z1208">
        <v>49970</v>
      </c>
      <c r="AA1208">
        <v>47035</v>
      </c>
      <c r="AB1208">
        <v>131257</v>
      </c>
      <c r="AC1208">
        <v>270134</v>
      </c>
      <c r="AD1208" s="1">
        <v>33250</v>
      </c>
      <c r="AE1208" s="1">
        <v>34752</v>
      </c>
      <c r="AF1208" s="1">
        <v>17681</v>
      </c>
      <c r="AG1208" s="1">
        <v>20174</v>
      </c>
      <c r="AH1208" s="1">
        <v>22421</v>
      </c>
      <c r="AI1208">
        <v>46.86</v>
      </c>
      <c r="AJ1208">
        <v>55.88</v>
      </c>
      <c r="AK1208">
        <v>56.74</v>
      </c>
      <c r="AL1208">
        <v>57.77</v>
      </c>
      <c r="AM1208">
        <v>48.31</v>
      </c>
      <c r="AN1208" s="1">
        <v>58.53</v>
      </c>
      <c r="AO1208" s="1">
        <v>45.56</v>
      </c>
      <c r="AP1208" s="1">
        <v>53.73</v>
      </c>
      <c r="AQ1208" s="1">
        <v>51.27</v>
      </c>
      <c r="AR1208" s="1">
        <v>50.67</v>
      </c>
      <c r="AS1208">
        <v>-23282598.859999999</v>
      </c>
      <c r="AT1208">
        <v>-49662184.800000004</v>
      </c>
      <c r="AU1208">
        <v>-47212792.299999997</v>
      </c>
      <c r="AV1208">
        <v>-132098357.36999999</v>
      </c>
      <c r="AW1208">
        <v>272611128.77999997</v>
      </c>
      <c r="AX1208" s="1">
        <v>-32872280</v>
      </c>
      <c r="AY1208" s="1">
        <v>34667552.640000001</v>
      </c>
      <c r="AZ1208" s="1">
        <v>17488807.530000001</v>
      </c>
      <c r="BA1208" s="1">
        <v>19950270.34</v>
      </c>
      <c r="BB1208" s="1">
        <v>0</v>
      </c>
      <c r="BC1208" s="1">
        <v>0</v>
      </c>
      <c r="BD1208" s="1">
        <v>0</v>
      </c>
      <c r="BE1208" s="1">
        <v>0</v>
      </c>
      <c r="BF1208" s="1">
        <v>0</v>
      </c>
      <c r="BG1208" s="1">
        <v>0</v>
      </c>
      <c r="BH1208" s="1">
        <v>0</v>
      </c>
      <c r="BI1208" s="1">
        <v>0</v>
      </c>
      <c r="BJ1208" s="1">
        <v>0</v>
      </c>
      <c r="BK1208" s="1">
        <v>0</v>
      </c>
      <c r="BL1208">
        <v>0</v>
      </c>
      <c r="BM1208" s="1">
        <v>0</v>
      </c>
      <c r="BN1208" s="1">
        <v>0</v>
      </c>
      <c r="BO1208" s="1">
        <v>0</v>
      </c>
      <c r="BP1208" s="1">
        <v>0</v>
      </c>
      <c r="BQ1208" s="1">
        <v>0</v>
      </c>
      <c r="BR1208" s="1">
        <v>0</v>
      </c>
      <c r="BS1208" s="1">
        <v>0</v>
      </c>
      <c r="BT1208" s="1">
        <v>0</v>
      </c>
      <c r="BU1208" s="1">
        <v>0</v>
      </c>
      <c r="BV1208" s="1">
        <v>0</v>
      </c>
      <c r="BW1208">
        <v>985.34</v>
      </c>
      <c r="BX1208">
        <v>993.84</v>
      </c>
      <c r="BY1208">
        <v>1003.78</v>
      </c>
      <c r="BZ1208">
        <v>1006.41</v>
      </c>
      <c r="CA1208">
        <v>1009.17</v>
      </c>
      <c r="CB1208" s="1">
        <v>988.64</v>
      </c>
      <c r="CC1208" s="1">
        <v>997.57</v>
      </c>
      <c r="CD1208" s="1">
        <v>989.13</v>
      </c>
      <c r="CE1208" s="1">
        <v>988.91</v>
      </c>
      <c r="CF1208" s="1">
        <v>986.82</v>
      </c>
    </row>
    <row r="1209" spans="1:84" x14ac:dyDescent="0.25">
      <c r="A1209" s="1" t="s">
        <v>12092</v>
      </c>
      <c r="B1209" s="1" t="s">
        <v>85</v>
      </c>
      <c r="C1209">
        <v>448.3</v>
      </c>
      <c r="D1209">
        <v>402.05</v>
      </c>
      <c r="E1209">
        <v>406.65</v>
      </c>
      <c r="F1209">
        <v>414.5</v>
      </c>
      <c r="G1209">
        <v>383.65</v>
      </c>
      <c r="H1209" s="1" t="s">
        <v>9255</v>
      </c>
      <c r="I1209" s="1" t="s">
        <v>12093</v>
      </c>
      <c r="J1209" s="1" t="s">
        <v>7810</v>
      </c>
      <c r="K1209" s="1" t="s">
        <v>12094</v>
      </c>
      <c r="L1209" s="1" t="s">
        <v>3489</v>
      </c>
      <c r="M1209">
        <v>11.503544335281681</v>
      </c>
      <c r="N1209">
        <v>3209739</v>
      </c>
      <c r="O1209">
        <v>567484</v>
      </c>
      <c r="P1209">
        <v>1229925</v>
      </c>
      <c r="Q1209">
        <v>3288825</v>
      </c>
      <c r="R1209">
        <v>220116</v>
      </c>
      <c r="S1209" s="1" t="s">
        <v>12095</v>
      </c>
      <c r="T1209" s="1" t="s">
        <v>12096</v>
      </c>
      <c r="U1209" s="1" t="s">
        <v>12097</v>
      </c>
      <c r="V1209" s="1" t="s">
        <v>12098</v>
      </c>
      <c r="W1209" s="1" t="s">
        <v>12099</v>
      </c>
      <c r="X1209">
        <v>5.6561000000000003</v>
      </c>
      <c r="Y1209">
        <v>961978</v>
      </c>
      <c r="Z1209">
        <v>238408</v>
      </c>
      <c r="AA1209">
        <v>445102</v>
      </c>
      <c r="AB1209">
        <v>914343</v>
      </c>
      <c r="AC1209">
        <v>134676</v>
      </c>
      <c r="AD1209" s="1">
        <v>484628</v>
      </c>
      <c r="AE1209" s="1">
        <v>83663</v>
      </c>
      <c r="AF1209" s="1">
        <v>367288</v>
      </c>
      <c r="AG1209" s="1">
        <v>328491</v>
      </c>
      <c r="AH1209" s="1">
        <v>101299</v>
      </c>
      <c r="AI1209">
        <v>29.97</v>
      </c>
      <c r="AJ1209">
        <v>42.01</v>
      </c>
      <c r="AK1209">
        <v>36.19</v>
      </c>
      <c r="AL1209">
        <v>27.8</v>
      </c>
      <c r="AM1209">
        <v>61.18</v>
      </c>
      <c r="AN1209" s="1">
        <v>65.739999999999995</v>
      </c>
      <c r="AO1209" s="1">
        <v>40.659999999999997</v>
      </c>
      <c r="AP1209" s="1">
        <v>56.19</v>
      </c>
      <c r="AQ1209" s="1">
        <v>44.46</v>
      </c>
      <c r="AR1209" s="1">
        <v>44.28</v>
      </c>
      <c r="AS1209">
        <v>417738946.5</v>
      </c>
      <c r="AT1209">
        <v>-96576696.719999999</v>
      </c>
      <c r="AU1209">
        <v>184227717.79999998</v>
      </c>
      <c r="AV1209">
        <v>371204971.14000005</v>
      </c>
      <c r="AW1209">
        <v>51548585.759999998</v>
      </c>
      <c r="AX1209" s="1">
        <v>184546342.40000001</v>
      </c>
      <c r="AY1209" s="1">
        <v>-31458961.259999998</v>
      </c>
      <c r="AZ1209" s="1">
        <v>138518996.31999999</v>
      </c>
      <c r="BA1209" s="1">
        <v>120375526.95</v>
      </c>
      <c r="BB1209" s="1">
        <v>0</v>
      </c>
      <c r="BC1209" s="1">
        <v>0</v>
      </c>
      <c r="BD1209" s="1">
        <v>0</v>
      </c>
      <c r="BE1209" s="1">
        <v>0</v>
      </c>
      <c r="BF1209" s="1">
        <v>0</v>
      </c>
      <c r="BG1209" s="1">
        <v>0</v>
      </c>
      <c r="BH1209" s="1">
        <v>0</v>
      </c>
      <c r="BI1209" s="1">
        <v>0</v>
      </c>
      <c r="BJ1209" s="1">
        <v>0</v>
      </c>
      <c r="BK1209" s="1">
        <v>0</v>
      </c>
      <c r="BL1209">
        <v>0</v>
      </c>
      <c r="BM1209" s="1">
        <v>0</v>
      </c>
      <c r="BN1209" s="1">
        <v>0</v>
      </c>
      <c r="BO1209" s="1">
        <v>0</v>
      </c>
      <c r="BP1209" s="1">
        <v>0</v>
      </c>
      <c r="BQ1209" s="1">
        <v>0</v>
      </c>
      <c r="BR1209" s="1">
        <v>0</v>
      </c>
      <c r="BS1209" s="1">
        <v>0</v>
      </c>
      <c r="BT1209" s="1">
        <v>0</v>
      </c>
      <c r="BU1209" s="1">
        <v>0</v>
      </c>
      <c r="BV1209" s="1">
        <v>0</v>
      </c>
      <c r="BW1209">
        <v>434.25</v>
      </c>
      <c r="BX1209">
        <v>405.09</v>
      </c>
      <c r="BY1209">
        <v>413.9</v>
      </c>
      <c r="BZ1209">
        <v>405.98</v>
      </c>
      <c r="CA1209">
        <v>382.76</v>
      </c>
      <c r="CB1209" s="1">
        <v>380.8</v>
      </c>
      <c r="CC1209" s="1">
        <v>376.02</v>
      </c>
      <c r="CD1209" s="1">
        <v>377.14</v>
      </c>
      <c r="CE1209" s="1">
        <v>366.45</v>
      </c>
      <c r="CF1209" s="1">
        <v>345.39</v>
      </c>
    </row>
    <row r="1210" spans="1:84" x14ac:dyDescent="0.25">
      <c r="A1210" s="1" t="s">
        <v>12100</v>
      </c>
      <c r="B1210" s="1" t="s">
        <v>85</v>
      </c>
      <c r="C1210">
        <v>97.12</v>
      </c>
      <c r="D1210">
        <v>96.79</v>
      </c>
      <c r="E1210">
        <v>98.74</v>
      </c>
      <c r="F1210">
        <v>99.68</v>
      </c>
      <c r="G1210">
        <v>100.73</v>
      </c>
      <c r="H1210" s="1" t="s">
        <v>12101</v>
      </c>
      <c r="I1210" s="1" t="s">
        <v>12102</v>
      </c>
      <c r="J1210" s="1" t="s">
        <v>12103</v>
      </c>
      <c r="K1210" s="1" t="s">
        <v>9325</v>
      </c>
      <c r="L1210" s="1" t="s">
        <v>12104</v>
      </c>
      <c r="M1210">
        <v>0.34094431242896817</v>
      </c>
      <c r="N1210">
        <v>7441</v>
      </c>
      <c r="O1210">
        <v>14812</v>
      </c>
      <c r="P1210">
        <v>6595</v>
      </c>
      <c r="Q1210">
        <v>4212</v>
      </c>
      <c r="R1210">
        <v>2988</v>
      </c>
      <c r="S1210" s="1" t="s">
        <v>12105</v>
      </c>
      <c r="T1210" s="1" t="s">
        <v>12106</v>
      </c>
      <c r="U1210" s="1" t="s">
        <v>12107</v>
      </c>
      <c r="V1210" s="1" t="s">
        <v>12108</v>
      </c>
      <c r="W1210" s="1" t="s">
        <v>12109</v>
      </c>
      <c r="X1210">
        <v>0.50239999999999996</v>
      </c>
      <c r="Y1210">
        <v>3904</v>
      </c>
      <c r="Z1210">
        <v>6884</v>
      </c>
      <c r="AA1210">
        <v>4998</v>
      </c>
      <c r="AB1210">
        <v>2155</v>
      </c>
      <c r="AC1210">
        <v>2065</v>
      </c>
      <c r="AD1210" s="1">
        <v>4749</v>
      </c>
      <c r="AE1210" s="1">
        <v>3368</v>
      </c>
      <c r="AF1210" s="1">
        <v>10124</v>
      </c>
      <c r="AG1210" s="1">
        <v>973</v>
      </c>
      <c r="AH1210" s="1">
        <v>4161</v>
      </c>
      <c r="AI1210">
        <v>52.47</v>
      </c>
      <c r="AJ1210">
        <v>46.48</v>
      </c>
      <c r="AK1210">
        <v>75.78</v>
      </c>
      <c r="AL1210">
        <v>51.16</v>
      </c>
      <c r="AM1210">
        <v>69.11</v>
      </c>
      <c r="AN1210" s="1">
        <v>61.56</v>
      </c>
      <c r="AO1210" s="1">
        <v>64.23</v>
      </c>
      <c r="AP1210" s="1">
        <v>57.61</v>
      </c>
      <c r="AQ1210" s="1">
        <v>66.06</v>
      </c>
      <c r="AR1210" s="1">
        <v>81.56</v>
      </c>
      <c r="AS1210">
        <v>-378453.76000000001</v>
      </c>
      <c r="AT1210">
        <v>-668849.43999999994</v>
      </c>
      <c r="AU1210">
        <v>-494052.3</v>
      </c>
      <c r="AV1210">
        <v>-214551.80000000002</v>
      </c>
      <c r="AW1210">
        <v>208275.9</v>
      </c>
      <c r="AX1210" s="1">
        <v>476799.60000000003</v>
      </c>
      <c r="AY1210" s="1">
        <v>335284.39999999997</v>
      </c>
      <c r="AZ1210" s="1">
        <v>1000858.64</v>
      </c>
      <c r="BA1210" s="1">
        <v>-95519.41</v>
      </c>
      <c r="BB1210" s="1">
        <v>0</v>
      </c>
      <c r="BC1210" s="1">
        <v>0</v>
      </c>
      <c r="BD1210" s="1">
        <v>0</v>
      </c>
      <c r="BE1210" s="1">
        <v>0</v>
      </c>
      <c r="BF1210" s="1">
        <v>0</v>
      </c>
      <c r="BG1210" s="1">
        <v>0</v>
      </c>
      <c r="BH1210" s="1">
        <v>0</v>
      </c>
      <c r="BI1210" s="1">
        <v>0</v>
      </c>
      <c r="BJ1210" s="1">
        <v>0</v>
      </c>
      <c r="BK1210" s="1">
        <v>0</v>
      </c>
      <c r="BL1210">
        <v>0</v>
      </c>
      <c r="BM1210" s="1">
        <v>0</v>
      </c>
      <c r="BN1210" s="1">
        <v>0</v>
      </c>
      <c r="BO1210" s="1">
        <v>0</v>
      </c>
      <c r="BP1210" s="1">
        <v>0</v>
      </c>
      <c r="BQ1210" s="1">
        <v>0</v>
      </c>
      <c r="BR1210" s="1">
        <v>0</v>
      </c>
      <c r="BS1210" s="1">
        <v>0</v>
      </c>
      <c r="BT1210" s="1">
        <v>0</v>
      </c>
      <c r="BU1210" s="1">
        <v>0</v>
      </c>
      <c r="BV1210" s="1">
        <v>0</v>
      </c>
      <c r="BW1210">
        <v>96.94</v>
      </c>
      <c r="BX1210">
        <v>97.16</v>
      </c>
      <c r="BY1210">
        <v>98.85</v>
      </c>
      <c r="BZ1210">
        <v>99.56</v>
      </c>
      <c r="CA1210">
        <v>100.86</v>
      </c>
      <c r="CB1210" s="1">
        <v>100.4</v>
      </c>
      <c r="CC1210" s="1">
        <v>99.55</v>
      </c>
      <c r="CD1210" s="1">
        <v>98.86</v>
      </c>
      <c r="CE1210" s="1">
        <v>98.17</v>
      </c>
      <c r="CF1210" s="1">
        <v>98.29</v>
      </c>
    </row>
    <row r="1211" spans="1:84" x14ac:dyDescent="0.25">
      <c r="A1211" s="1" t="s">
        <v>12110</v>
      </c>
      <c r="B1211" s="1" t="s">
        <v>85</v>
      </c>
      <c r="C1211">
        <v>446.4</v>
      </c>
      <c r="D1211">
        <v>449.9</v>
      </c>
      <c r="E1211">
        <v>459.85</v>
      </c>
      <c r="F1211">
        <v>464</v>
      </c>
      <c r="G1211">
        <v>463.2</v>
      </c>
      <c r="H1211" s="1" t="s">
        <v>12111</v>
      </c>
      <c r="I1211" s="1" t="s">
        <v>12112</v>
      </c>
      <c r="J1211" s="1" t="s">
        <v>12113</v>
      </c>
      <c r="K1211" s="1" t="s">
        <v>12114</v>
      </c>
      <c r="L1211" s="1" t="s">
        <v>12115</v>
      </c>
      <c r="M1211">
        <v>-0.77795065570126698</v>
      </c>
      <c r="N1211">
        <v>2120</v>
      </c>
      <c r="O1211">
        <v>6661</v>
      </c>
      <c r="P1211">
        <v>3812</v>
      </c>
      <c r="Q1211">
        <v>5379</v>
      </c>
      <c r="R1211">
        <v>4200</v>
      </c>
      <c r="S1211" s="1" t="s">
        <v>12116</v>
      </c>
      <c r="T1211" s="1" t="s">
        <v>12117</v>
      </c>
      <c r="U1211" s="1" t="s">
        <v>12118</v>
      </c>
      <c r="V1211" s="1" t="s">
        <v>12119</v>
      </c>
      <c r="W1211" s="1" t="s">
        <v>12120</v>
      </c>
      <c r="X1211">
        <v>0.31830000000000003</v>
      </c>
      <c r="Y1211">
        <v>1347</v>
      </c>
      <c r="Z1211">
        <v>5112</v>
      </c>
      <c r="AA1211">
        <v>2641</v>
      </c>
      <c r="AB1211">
        <v>2881</v>
      </c>
      <c r="AC1211">
        <v>2516</v>
      </c>
      <c r="AD1211" s="1">
        <v>2468</v>
      </c>
      <c r="AE1211" s="1">
        <v>2914</v>
      </c>
      <c r="AF1211" s="1">
        <v>8981</v>
      </c>
      <c r="AG1211" s="1">
        <v>1660</v>
      </c>
      <c r="AH1211" s="1">
        <v>3308</v>
      </c>
      <c r="AI1211">
        <v>63.54</v>
      </c>
      <c r="AJ1211">
        <v>76.75</v>
      </c>
      <c r="AK1211">
        <v>69.28</v>
      </c>
      <c r="AL1211">
        <v>53.56</v>
      </c>
      <c r="AM1211">
        <v>59.9</v>
      </c>
      <c r="AN1211" s="1">
        <v>50.35</v>
      </c>
      <c r="AO1211" s="1">
        <v>64.28</v>
      </c>
      <c r="AP1211" s="1">
        <v>72.97</v>
      </c>
      <c r="AQ1211" s="1">
        <v>44.34</v>
      </c>
      <c r="AR1211" s="1">
        <v>41.56</v>
      </c>
      <c r="AS1211">
        <v>-604371.96</v>
      </c>
      <c r="AT1211">
        <v>-2313844.56</v>
      </c>
      <c r="AU1211">
        <v>-1220115.5900000001</v>
      </c>
      <c r="AV1211">
        <v>-1333442.04</v>
      </c>
      <c r="AW1211">
        <v>1169411.6400000001</v>
      </c>
      <c r="AX1211" s="1">
        <v>1146583.44</v>
      </c>
      <c r="AY1211" s="1">
        <v>-1345422.94</v>
      </c>
      <c r="AZ1211" s="1">
        <v>-4159101.1</v>
      </c>
      <c r="BA1211" s="1">
        <v>772879.39999999991</v>
      </c>
      <c r="BB1211" s="1">
        <v>0</v>
      </c>
      <c r="BC1211" s="1">
        <v>0</v>
      </c>
      <c r="BD1211" s="1">
        <v>0</v>
      </c>
      <c r="BE1211" s="1">
        <v>0</v>
      </c>
      <c r="BF1211" s="1">
        <v>0</v>
      </c>
      <c r="BG1211" s="1">
        <v>0</v>
      </c>
      <c r="BH1211" s="1">
        <v>0</v>
      </c>
      <c r="BI1211" s="1">
        <v>0</v>
      </c>
      <c r="BJ1211" s="1">
        <v>0</v>
      </c>
      <c r="BK1211" s="1">
        <v>0</v>
      </c>
      <c r="BL1211">
        <v>0</v>
      </c>
      <c r="BM1211" s="1">
        <v>0</v>
      </c>
      <c r="BN1211" s="1">
        <v>0</v>
      </c>
      <c r="BO1211" s="1">
        <v>0</v>
      </c>
      <c r="BP1211" s="1">
        <v>0</v>
      </c>
      <c r="BQ1211" s="1">
        <v>0</v>
      </c>
      <c r="BR1211" s="1">
        <v>0</v>
      </c>
      <c r="BS1211" s="1">
        <v>0</v>
      </c>
      <c r="BT1211" s="1">
        <v>0</v>
      </c>
      <c r="BU1211" s="1">
        <v>0</v>
      </c>
      <c r="BV1211" s="1">
        <v>0</v>
      </c>
      <c r="BW1211">
        <v>448.68</v>
      </c>
      <c r="BX1211">
        <v>452.63</v>
      </c>
      <c r="BY1211">
        <v>461.99</v>
      </c>
      <c r="BZ1211">
        <v>462.84</v>
      </c>
      <c r="CA1211">
        <v>464.79</v>
      </c>
      <c r="CB1211" s="1">
        <v>464.58</v>
      </c>
      <c r="CC1211" s="1">
        <v>461.71</v>
      </c>
      <c r="CD1211" s="1">
        <v>463.1</v>
      </c>
      <c r="CE1211" s="1">
        <v>465.59</v>
      </c>
      <c r="CF1211" s="1">
        <v>463.65</v>
      </c>
    </row>
    <row r="1212" spans="1:84" x14ac:dyDescent="0.25">
      <c r="A1212" s="1" t="s">
        <v>12121</v>
      </c>
      <c r="B1212" s="1" t="s">
        <v>85</v>
      </c>
      <c r="C1212">
        <v>1337.75</v>
      </c>
      <c r="D1212">
        <v>1355.3</v>
      </c>
      <c r="E1212">
        <v>1335.05</v>
      </c>
      <c r="F1212">
        <v>1339.65</v>
      </c>
      <c r="G1212">
        <v>1361.6</v>
      </c>
      <c r="H1212" s="1" t="s">
        <v>12122</v>
      </c>
      <c r="I1212" s="1" t="s">
        <v>12123</v>
      </c>
      <c r="J1212" s="1" t="s">
        <v>12124</v>
      </c>
      <c r="K1212" s="1" t="s">
        <v>12125</v>
      </c>
      <c r="L1212" s="1" t="s">
        <v>12126</v>
      </c>
      <c r="M1212">
        <v>-1.2949162547037523</v>
      </c>
      <c r="N1212">
        <v>208918</v>
      </c>
      <c r="O1212">
        <v>465984</v>
      </c>
      <c r="P1212">
        <v>202005</v>
      </c>
      <c r="Q1212">
        <v>272275</v>
      </c>
      <c r="R1212">
        <v>578043</v>
      </c>
      <c r="S1212" s="1" t="s">
        <v>12127</v>
      </c>
      <c r="T1212" s="1" t="s">
        <v>12128</v>
      </c>
      <c r="U1212" s="1" t="s">
        <v>12129</v>
      </c>
      <c r="V1212" s="1" t="s">
        <v>12130</v>
      </c>
      <c r="W1212" s="1" t="s">
        <v>12131</v>
      </c>
      <c r="X1212">
        <v>0.44829999999999998</v>
      </c>
      <c r="Y1212">
        <v>102281</v>
      </c>
      <c r="Z1212">
        <v>252415</v>
      </c>
      <c r="AA1212">
        <v>88740</v>
      </c>
      <c r="AB1212">
        <v>118266</v>
      </c>
      <c r="AC1212">
        <v>305169</v>
      </c>
      <c r="AD1212" s="1">
        <v>115892</v>
      </c>
      <c r="AE1212" s="1">
        <v>119630</v>
      </c>
      <c r="AF1212" s="1">
        <v>55581</v>
      </c>
      <c r="AG1212" s="1">
        <v>36876</v>
      </c>
      <c r="AH1212" s="1">
        <v>47311</v>
      </c>
      <c r="AI1212">
        <v>48.96</v>
      </c>
      <c r="AJ1212">
        <v>54.17</v>
      </c>
      <c r="AK1212">
        <v>43.93</v>
      </c>
      <c r="AL1212">
        <v>43.44</v>
      </c>
      <c r="AM1212">
        <v>52.79</v>
      </c>
      <c r="AN1212" s="1">
        <v>62.05</v>
      </c>
      <c r="AO1212" s="1">
        <v>45.32</v>
      </c>
      <c r="AP1212" s="1">
        <v>42</v>
      </c>
      <c r="AQ1212" s="1">
        <v>26.88</v>
      </c>
      <c r="AR1212" s="1">
        <v>26.96</v>
      </c>
      <c r="AS1212">
        <v>-137508622.02000001</v>
      </c>
      <c r="AT1212">
        <v>340222606.04999995</v>
      </c>
      <c r="AU1212">
        <v>-119151198</v>
      </c>
      <c r="AV1212">
        <v>-158796940.86000001</v>
      </c>
      <c r="AW1212">
        <v>413110326.99000001</v>
      </c>
      <c r="AX1212" s="1">
        <v>-155746099.88000003</v>
      </c>
      <c r="AY1212" s="1">
        <v>-161453844.29999998</v>
      </c>
      <c r="AZ1212" s="1">
        <v>-75291690.030000001</v>
      </c>
      <c r="BA1212" s="1">
        <v>-50089408.32</v>
      </c>
      <c r="BB1212" s="1">
        <v>0</v>
      </c>
      <c r="BC1212" s="1">
        <v>0</v>
      </c>
      <c r="BD1212" s="1">
        <v>0</v>
      </c>
      <c r="BE1212" s="1">
        <v>0</v>
      </c>
      <c r="BF1212" s="1">
        <v>0</v>
      </c>
      <c r="BG1212" s="1">
        <v>0</v>
      </c>
      <c r="BH1212" s="1">
        <v>0</v>
      </c>
      <c r="BI1212" s="1">
        <v>0</v>
      </c>
      <c r="BJ1212" s="1">
        <v>0</v>
      </c>
      <c r="BK1212" s="1">
        <v>0</v>
      </c>
      <c r="BL1212">
        <v>0</v>
      </c>
      <c r="BM1212" s="1">
        <v>0</v>
      </c>
      <c r="BN1212" s="1">
        <v>0</v>
      </c>
      <c r="BO1212" s="1">
        <v>0</v>
      </c>
      <c r="BP1212" s="1">
        <v>0</v>
      </c>
      <c r="BQ1212" s="1">
        <v>0</v>
      </c>
      <c r="BR1212" s="1">
        <v>0</v>
      </c>
      <c r="BS1212" s="1">
        <v>0</v>
      </c>
      <c r="BT1212" s="1">
        <v>0</v>
      </c>
      <c r="BU1212" s="1">
        <v>0</v>
      </c>
      <c r="BV1212" s="1">
        <v>0</v>
      </c>
      <c r="BW1212">
        <v>1344.42</v>
      </c>
      <c r="BX1212">
        <v>1347.87</v>
      </c>
      <c r="BY1212">
        <v>1342.7</v>
      </c>
      <c r="BZ1212">
        <v>1342.71</v>
      </c>
      <c r="CA1212">
        <v>1353.71</v>
      </c>
      <c r="CB1212" s="1">
        <v>1343.89</v>
      </c>
      <c r="CC1212" s="1">
        <v>1349.61</v>
      </c>
      <c r="CD1212" s="1">
        <v>1354.63</v>
      </c>
      <c r="CE1212" s="1">
        <v>1358.32</v>
      </c>
      <c r="CF1212" s="1">
        <v>1364.57</v>
      </c>
    </row>
    <row r="1213" spans="1:84" x14ac:dyDescent="0.25">
      <c r="A1213" s="1" t="s">
        <v>12132</v>
      </c>
      <c r="B1213" s="1" t="s">
        <v>85</v>
      </c>
      <c r="C1213">
        <v>525.85</v>
      </c>
      <c r="D1213">
        <v>533.4</v>
      </c>
      <c r="E1213">
        <v>548.45000000000005</v>
      </c>
      <c r="F1213">
        <v>564</v>
      </c>
      <c r="G1213">
        <v>576.5</v>
      </c>
      <c r="H1213" s="1" t="s">
        <v>12133</v>
      </c>
      <c r="I1213" s="1" t="s">
        <v>12134</v>
      </c>
      <c r="J1213" s="1" t="s">
        <v>12135</v>
      </c>
      <c r="K1213" s="1" t="s">
        <v>12136</v>
      </c>
      <c r="L1213" s="1" t="s">
        <v>12137</v>
      </c>
      <c r="M1213">
        <v>-1.4154480689913675</v>
      </c>
      <c r="N1213">
        <v>13067</v>
      </c>
      <c r="O1213">
        <v>10301</v>
      </c>
      <c r="P1213">
        <v>16136</v>
      </c>
      <c r="Q1213">
        <v>31365</v>
      </c>
      <c r="R1213">
        <v>114500</v>
      </c>
      <c r="S1213" s="1" t="s">
        <v>12138</v>
      </c>
      <c r="T1213" s="1" t="s">
        <v>12139</v>
      </c>
      <c r="U1213" s="1" t="s">
        <v>12140</v>
      </c>
      <c r="V1213" s="1" t="s">
        <v>12141</v>
      </c>
      <c r="W1213" s="1" t="s">
        <v>12142</v>
      </c>
      <c r="X1213">
        <v>1.2685</v>
      </c>
      <c r="Y1213">
        <v>9312</v>
      </c>
      <c r="Z1213">
        <v>6637</v>
      </c>
      <c r="AA1213">
        <v>10031</v>
      </c>
      <c r="AB1213">
        <v>17752</v>
      </c>
      <c r="AC1213">
        <v>35828</v>
      </c>
      <c r="AD1213" s="1">
        <v>25338</v>
      </c>
      <c r="AE1213" s="1">
        <v>8525</v>
      </c>
      <c r="AF1213" s="1">
        <v>8615</v>
      </c>
      <c r="AG1213" s="1">
        <v>7027</v>
      </c>
      <c r="AH1213" s="1">
        <v>5833</v>
      </c>
      <c r="AI1213">
        <v>71.260000000000005</v>
      </c>
      <c r="AJ1213">
        <v>64.430000000000007</v>
      </c>
      <c r="AK1213">
        <v>62.17</v>
      </c>
      <c r="AL1213">
        <v>56.6</v>
      </c>
      <c r="AM1213">
        <v>31.29</v>
      </c>
      <c r="AN1213" s="1">
        <v>47.95</v>
      </c>
      <c r="AO1213" s="1">
        <v>61.41</v>
      </c>
      <c r="AP1213" s="1">
        <v>72.099999999999994</v>
      </c>
      <c r="AQ1213" s="1">
        <v>64.760000000000005</v>
      </c>
      <c r="AR1213" s="1">
        <v>78.099999999999994</v>
      </c>
      <c r="AS1213">
        <v>-4929214.08</v>
      </c>
      <c r="AT1213">
        <v>-3557697.48</v>
      </c>
      <c r="AU1213">
        <v>-5576032.2800000003</v>
      </c>
      <c r="AV1213">
        <v>-10134794.32</v>
      </c>
      <c r="AW1213">
        <v>21086927.68</v>
      </c>
      <c r="AX1213" s="1">
        <v>13782098.339999998</v>
      </c>
      <c r="AY1213" s="1">
        <v>4416376.25</v>
      </c>
      <c r="AZ1213" s="1">
        <v>4380727.5</v>
      </c>
      <c r="BA1213" s="1">
        <v>-3567888.98</v>
      </c>
      <c r="BB1213" s="1">
        <v>0</v>
      </c>
      <c r="BC1213" s="1">
        <v>0</v>
      </c>
      <c r="BD1213" s="1">
        <v>0</v>
      </c>
      <c r="BE1213" s="1">
        <v>0</v>
      </c>
      <c r="BF1213" s="1">
        <v>0</v>
      </c>
      <c r="BG1213" s="1">
        <v>0</v>
      </c>
      <c r="BH1213" s="1">
        <v>0</v>
      </c>
      <c r="BI1213" s="1">
        <v>0</v>
      </c>
      <c r="BJ1213" s="1">
        <v>0</v>
      </c>
      <c r="BK1213" s="1">
        <v>0</v>
      </c>
      <c r="BL1213">
        <v>0</v>
      </c>
      <c r="BM1213" s="1">
        <v>0</v>
      </c>
      <c r="BN1213" s="1">
        <v>0</v>
      </c>
      <c r="BO1213" s="1">
        <v>0</v>
      </c>
      <c r="BP1213" s="1">
        <v>0</v>
      </c>
      <c r="BQ1213" s="1">
        <v>0</v>
      </c>
      <c r="BR1213" s="1">
        <v>0</v>
      </c>
      <c r="BS1213" s="1">
        <v>0</v>
      </c>
      <c r="BT1213" s="1">
        <v>0</v>
      </c>
      <c r="BU1213" s="1">
        <v>0</v>
      </c>
      <c r="BV1213" s="1">
        <v>0</v>
      </c>
      <c r="BW1213">
        <v>529.34</v>
      </c>
      <c r="BX1213">
        <v>536.04</v>
      </c>
      <c r="BY1213">
        <v>555.88</v>
      </c>
      <c r="BZ1213">
        <v>570.91</v>
      </c>
      <c r="CA1213">
        <v>588.55999999999995</v>
      </c>
      <c r="CB1213" s="1">
        <v>543.92999999999995</v>
      </c>
      <c r="CC1213" s="1">
        <v>518.04999999999995</v>
      </c>
      <c r="CD1213" s="1">
        <v>508.5</v>
      </c>
      <c r="CE1213" s="1">
        <v>507.74</v>
      </c>
      <c r="CF1213" s="1">
        <v>509.44</v>
      </c>
    </row>
    <row r="1214" spans="1:84" x14ac:dyDescent="0.25">
      <c r="A1214" s="1" t="s">
        <v>12143</v>
      </c>
      <c r="B1214" s="1" t="s">
        <v>85</v>
      </c>
      <c r="C1214">
        <v>103.4</v>
      </c>
      <c r="D1214">
        <v>104.35</v>
      </c>
      <c r="E1214">
        <v>105</v>
      </c>
      <c r="F1214">
        <v>103.1</v>
      </c>
      <c r="G1214">
        <v>100.35</v>
      </c>
      <c r="H1214" s="1" t="s">
        <v>12144</v>
      </c>
      <c r="I1214" s="1" t="s">
        <v>12145</v>
      </c>
      <c r="J1214" s="1" t="s">
        <v>12146</v>
      </c>
      <c r="K1214" s="1" t="s">
        <v>12147</v>
      </c>
      <c r="L1214" s="1" t="s">
        <v>12148</v>
      </c>
      <c r="M1214">
        <v>-0.91039770004790488</v>
      </c>
      <c r="N1214">
        <v>6842</v>
      </c>
      <c r="O1214">
        <v>17389</v>
      </c>
      <c r="P1214">
        <v>29327</v>
      </c>
      <c r="Q1214">
        <v>38648</v>
      </c>
      <c r="R1214">
        <v>60701</v>
      </c>
      <c r="S1214" s="1" t="s">
        <v>12149</v>
      </c>
      <c r="T1214" s="1" t="s">
        <v>12150</v>
      </c>
      <c r="U1214" s="1" t="s">
        <v>12151</v>
      </c>
      <c r="V1214" s="1" t="s">
        <v>12152</v>
      </c>
      <c r="W1214" s="1" t="s">
        <v>10400</v>
      </c>
      <c r="X1214">
        <v>0.39350000000000002</v>
      </c>
      <c r="Y1214">
        <v>4701</v>
      </c>
      <c r="Z1214">
        <v>11987</v>
      </c>
      <c r="AA1214">
        <v>16883</v>
      </c>
      <c r="AB1214">
        <v>26349</v>
      </c>
      <c r="AC1214">
        <v>39039</v>
      </c>
      <c r="AD1214" s="1">
        <v>24480</v>
      </c>
      <c r="AE1214" s="1">
        <v>4706</v>
      </c>
      <c r="AF1214" s="1">
        <v>11615</v>
      </c>
      <c r="AG1214" s="1">
        <v>17127</v>
      </c>
      <c r="AH1214" s="1">
        <v>5377</v>
      </c>
      <c r="AI1214">
        <v>68.709999999999994</v>
      </c>
      <c r="AJ1214">
        <v>68.930000000000007</v>
      </c>
      <c r="AK1214">
        <v>57.57</v>
      </c>
      <c r="AL1214">
        <v>68.180000000000007</v>
      </c>
      <c r="AM1214">
        <v>64.31</v>
      </c>
      <c r="AN1214" s="1">
        <v>86.64</v>
      </c>
      <c r="AO1214" s="1">
        <v>51.7</v>
      </c>
      <c r="AP1214" s="1">
        <v>49.36</v>
      </c>
      <c r="AQ1214" s="1">
        <v>62.93</v>
      </c>
      <c r="AR1214" s="1">
        <v>70.67</v>
      </c>
      <c r="AS1214">
        <v>-489327.09</v>
      </c>
      <c r="AT1214">
        <v>1248685.79</v>
      </c>
      <c r="AU1214">
        <v>1758364.4500000002</v>
      </c>
      <c r="AV1214">
        <v>2720534.25</v>
      </c>
      <c r="AW1214">
        <v>-3940987.0500000003</v>
      </c>
      <c r="AX1214" s="1">
        <v>-2491329.6</v>
      </c>
      <c r="AY1214" s="1">
        <v>487541.6</v>
      </c>
      <c r="AZ1214" s="1">
        <v>1198319.55</v>
      </c>
      <c r="BA1214" s="1">
        <v>-1711672.38</v>
      </c>
      <c r="BB1214" s="1">
        <v>0</v>
      </c>
      <c r="BC1214" s="1">
        <v>0</v>
      </c>
      <c r="BD1214" s="1">
        <v>0</v>
      </c>
      <c r="BE1214" s="1">
        <v>0</v>
      </c>
      <c r="BF1214" s="1">
        <v>0</v>
      </c>
      <c r="BG1214" s="1">
        <v>0</v>
      </c>
      <c r="BH1214" s="1">
        <v>0</v>
      </c>
      <c r="BI1214" s="1">
        <v>0</v>
      </c>
      <c r="BJ1214" s="1">
        <v>0</v>
      </c>
      <c r="BK1214" s="1">
        <v>0</v>
      </c>
      <c r="BL1214">
        <v>0</v>
      </c>
      <c r="BM1214" s="1">
        <v>0</v>
      </c>
      <c r="BN1214" s="1">
        <v>0</v>
      </c>
      <c r="BO1214" s="1">
        <v>0</v>
      </c>
      <c r="BP1214" s="1">
        <v>0</v>
      </c>
      <c r="BQ1214" s="1">
        <v>0</v>
      </c>
      <c r="BR1214" s="1">
        <v>0</v>
      </c>
      <c r="BS1214" s="1">
        <v>0</v>
      </c>
      <c r="BT1214" s="1">
        <v>0</v>
      </c>
      <c r="BU1214" s="1">
        <v>0</v>
      </c>
      <c r="BV1214" s="1">
        <v>0</v>
      </c>
      <c r="BW1214">
        <v>104.09</v>
      </c>
      <c r="BX1214">
        <v>104.17</v>
      </c>
      <c r="BY1214">
        <v>104.15</v>
      </c>
      <c r="BZ1214">
        <v>103.25</v>
      </c>
      <c r="CA1214">
        <v>100.95</v>
      </c>
      <c r="CB1214" s="1">
        <v>101.77</v>
      </c>
      <c r="CC1214" s="1">
        <v>103.6</v>
      </c>
      <c r="CD1214" s="1">
        <v>103.17</v>
      </c>
      <c r="CE1214" s="1">
        <v>99.94</v>
      </c>
      <c r="CF1214" s="1">
        <v>102.9</v>
      </c>
    </row>
    <row r="1215" spans="1:84" x14ac:dyDescent="0.25">
      <c r="A1215" s="1" t="s">
        <v>12153</v>
      </c>
      <c r="B1215" s="1" t="s">
        <v>85</v>
      </c>
      <c r="C1215">
        <v>891.1</v>
      </c>
      <c r="D1215">
        <v>906.85</v>
      </c>
      <c r="E1215">
        <v>962.55</v>
      </c>
      <c r="F1215">
        <v>932.45</v>
      </c>
      <c r="G1215">
        <v>922.15</v>
      </c>
      <c r="H1215" s="1" t="s">
        <v>12154</v>
      </c>
      <c r="I1215" s="1" t="s">
        <v>12155</v>
      </c>
      <c r="J1215" s="1" t="s">
        <v>12156</v>
      </c>
      <c r="K1215" s="1" t="s">
        <v>12157</v>
      </c>
      <c r="L1215" s="1" t="s">
        <v>12158</v>
      </c>
      <c r="M1215">
        <v>-1.7367811655731378</v>
      </c>
      <c r="N1215">
        <v>5890</v>
      </c>
      <c r="O1215">
        <v>16310</v>
      </c>
      <c r="P1215">
        <v>111966</v>
      </c>
      <c r="Q1215">
        <v>23681</v>
      </c>
      <c r="R1215">
        <v>18167</v>
      </c>
      <c r="S1215" s="1" t="s">
        <v>12159</v>
      </c>
      <c r="T1215" s="1" t="s">
        <v>12160</v>
      </c>
      <c r="U1215" s="1" t="s">
        <v>12161</v>
      </c>
      <c r="V1215" s="1" t="s">
        <v>12162</v>
      </c>
      <c r="W1215" s="1" t="s">
        <v>12163</v>
      </c>
      <c r="X1215">
        <v>0.36109999999999998</v>
      </c>
      <c r="Y1215">
        <v>3701</v>
      </c>
      <c r="Z1215">
        <v>11032</v>
      </c>
      <c r="AA1215">
        <v>51409</v>
      </c>
      <c r="AB1215">
        <v>15083</v>
      </c>
      <c r="AC1215">
        <v>13177</v>
      </c>
      <c r="AD1215" s="1">
        <v>4038</v>
      </c>
      <c r="AE1215" s="1">
        <v>4066</v>
      </c>
      <c r="AF1215" s="1">
        <v>3629</v>
      </c>
      <c r="AG1215" s="1">
        <v>3516</v>
      </c>
      <c r="AH1215" s="1">
        <v>3173</v>
      </c>
      <c r="AI1215">
        <v>62.84</v>
      </c>
      <c r="AJ1215">
        <v>67.64</v>
      </c>
      <c r="AK1215">
        <v>45.91</v>
      </c>
      <c r="AL1215">
        <v>63.69</v>
      </c>
      <c r="AM1215">
        <v>72.53</v>
      </c>
      <c r="AN1215" s="1">
        <v>83.59</v>
      </c>
      <c r="AO1215" s="1">
        <v>68.8</v>
      </c>
      <c r="AP1215" s="1">
        <v>71.319999999999993</v>
      </c>
      <c r="AQ1215" s="1">
        <v>66.040000000000006</v>
      </c>
      <c r="AR1215" s="1">
        <v>71.930000000000007</v>
      </c>
      <c r="AS1215">
        <v>-3336340.47</v>
      </c>
      <c r="AT1215">
        <v>-10261856.08</v>
      </c>
      <c r="AU1215">
        <v>49330020.039999999</v>
      </c>
      <c r="AV1215">
        <v>14124475.350000001</v>
      </c>
      <c r="AW1215">
        <v>11971172.73</v>
      </c>
      <c r="AX1215" s="1">
        <v>3473608.74</v>
      </c>
      <c r="AY1215" s="1">
        <v>-3461670.42</v>
      </c>
      <c r="AZ1215" s="1">
        <v>3097024.8899999997</v>
      </c>
      <c r="BA1215" s="1">
        <v>-2993311.44</v>
      </c>
      <c r="BB1215" s="1">
        <v>0</v>
      </c>
      <c r="BC1215" s="1">
        <v>0</v>
      </c>
      <c r="BD1215" s="1">
        <v>0</v>
      </c>
      <c r="BE1215" s="1">
        <v>0</v>
      </c>
      <c r="BF1215" s="1">
        <v>0</v>
      </c>
      <c r="BG1215" s="1">
        <v>0</v>
      </c>
      <c r="BH1215" s="1">
        <v>0</v>
      </c>
      <c r="BI1215" s="1">
        <v>0</v>
      </c>
      <c r="BJ1215" s="1">
        <v>0</v>
      </c>
      <c r="BK1215" s="1">
        <v>0</v>
      </c>
      <c r="BL1215">
        <v>0</v>
      </c>
      <c r="BM1215" s="1">
        <v>0</v>
      </c>
      <c r="BN1215" s="1">
        <v>0</v>
      </c>
      <c r="BO1215" s="1">
        <v>0</v>
      </c>
      <c r="BP1215" s="1">
        <v>0</v>
      </c>
      <c r="BQ1215" s="1">
        <v>0</v>
      </c>
      <c r="BR1215" s="1">
        <v>0</v>
      </c>
      <c r="BS1215" s="1">
        <v>0</v>
      </c>
      <c r="BT1215" s="1">
        <v>0</v>
      </c>
      <c r="BU1215" s="1">
        <v>0</v>
      </c>
      <c r="BV1215" s="1">
        <v>0</v>
      </c>
      <c r="BW1215">
        <v>901.47</v>
      </c>
      <c r="BX1215">
        <v>930.19</v>
      </c>
      <c r="BY1215">
        <v>959.56</v>
      </c>
      <c r="BZ1215">
        <v>936.45</v>
      </c>
      <c r="CA1215">
        <v>908.49</v>
      </c>
      <c r="CB1215" s="1">
        <v>860.23</v>
      </c>
      <c r="CC1215" s="1">
        <v>851.37</v>
      </c>
      <c r="CD1215" s="1">
        <v>853.41</v>
      </c>
      <c r="CE1215" s="1">
        <v>851.34</v>
      </c>
      <c r="CF1215" s="1">
        <v>864.94</v>
      </c>
    </row>
    <row r="1216" spans="1:84" x14ac:dyDescent="0.25">
      <c r="A1216" s="1" t="s">
        <v>12164</v>
      </c>
      <c r="B1216" s="1" t="s">
        <v>85</v>
      </c>
      <c r="C1216">
        <v>185.2</v>
      </c>
      <c r="D1216">
        <v>187</v>
      </c>
      <c r="E1216">
        <v>188.25</v>
      </c>
      <c r="F1216">
        <v>192.9</v>
      </c>
      <c r="G1216">
        <v>194.8</v>
      </c>
      <c r="H1216" s="1" t="s">
        <v>12165</v>
      </c>
      <c r="I1216" s="1" t="s">
        <v>12166</v>
      </c>
      <c r="J1216" s="1" t="s">
        <v>12167</v>
      </c>
      <c r="K1216" s="1" t="s">
        <v>5250</v>
      </c>
      <c r="L1216" s="1" t="s">
        <v>12168</v>
      </c>
      <c r="M1216">
        <v>-0.96256684491979216</v>
      </c>
      <c r="N1216">
        <v>970306</v>
      </c>
      <c r="O1216">
        <v>1830606</v>
      </c>
      <c r="P1216">
        <v>1589260</v>
      </c>
      <c r="Q1216">
        <v>1186110</v>
      </c>
      <c r="R1216">
        <v>1163774</v>
      </c>
      <c r="S1216" s="1" t="s">
        <v>12169</v>
      </c>
      <c r="T1216" s="1" t="s">
        <v>12170</v>
      </c>
      <c r="U1216" s="1" t="s">
        <v>12171</v>
      </c>
      <c r="V1216" s="1" t="s">
        <v>12172</v>
      </c>
      <c r="W1216" s="1" t="s">
        <v>12173</v>
      </c>
      <c r="X1216">
        <v>0.53</v>
      </c>
      <c r="Y1216">
        <v>403488</v>
      </c>
      <c r="Z1216">
        <v>1088906</v>
      </c>
      <c r="AA1216">
        <v>1027366</v>
      </c>
      <c r="AB1216">
        <v>800152</v>
      </c>
      <c r="AC1216">
        <v>693975</v>
      </c>
      <c r="AD1216" s="1">
        <v>689273</v>
      </c>
      <c r="AE1216" s="1">
        <v>438465</v>
      </c>
      <c r="AF1216" s="1">
        <v>572097</v>
      </c>
      <c r="AG1216" s="1">
        <v>646982</v>
      </c>
      <c r="AH1216" s="1">
        <v>696241</v>
      </c>
      <c r="AI1216">
        <v>41.58</v>
      </c>
      <c r="AJ1216">
        <v>59.48</v>
      </c>
      <c r="AK1216">
        <v>64.64</v>
      </c>
      <c r="AL1216">
        <v>67.459999999999994</v>
      </c>
      <c r="AM1216">
        <v>59.63</v>
      </c>
      <c r="AN1216" s="1">
        <v>52.93</v>
      </c>
      <c r="AO1216" s="1">
        <v>62.91</v>
      </c>
      <c r="AP1216" s="1">
        <v>54.52</v>
      </c>
      <c r="AQ1216" s="1">
        <v>56.96</v>
      </c>
      <c r="AR1216" s="1">
        <v>44.67</v>
      </c>
      <c r="AS1216">
        <v>-75173849.280000001</v>
      </c>
      <c r="AT1216">
        <v>-203320528.31999999</v>
      </c>
      <c r="AU1216">
        <v>-194644762.36000001</v>
      </c>
      <c r="AV1216">
        <v>-155061456.07999998</v>
      </c>
      <c r="AW1216">
        <v>-135991341</v>
      </c>
      <c r="AX1216" s="1">
        <v>135173328.03</v>
      </c>
      <c r="AY1216" s="1">
        <v>-85106056.5</v>
      </c>
      <c r="AZ1216" s="1">
        <v>-111352960.08</v>
      </c>
      <c r="BA1216" s="1">
        <v>-126103261.62</v>
      </c>
      <c r="BB1216" s="1">
        <v>0</v>
      </c>
      <c r="BC1216" s="1">
        <v>0</v>
      </c>
      <c r="BD1216" s="1">
        <v>0</v>
      </c>
      <c r="BE1216" s="1">
        <v>0</v>
      </c>
      <c r="BF1216" s="1">
        <v>0</v>
      </c>
      <c r="BG1216" s="1">
        <v>0</v>
      </c>
      <c r="BH1216" s="1">
        <v>0</v>
      </c>
      <c r="BI1216" s="1">
        <v>0</v>
      </c>
      <c r="BJ1216" s="1">
        <v>0</v>
      </c>
      <c r="BK1216" s="1">
        <v>0</v>
      </c>
      <c r="BL1216">
        <v>0</v>
      </c>
      <c r="BM1216" s="1">
        <v>0</v>
      </c>
      <c r="BN1216" s="1">
        <v>0</v>
      </c>
      <c r="BO1216" s="1">
        <v>0</v>
      </c>
      <c r="BP1216" s="1">
        <v>0</v>
      </c>
      <c r="BQ1216" s="1">
        <v>0</v>
      </c>
      <c r="BR1216" s="1">
        <v>0</v>
      </c>
      <c r="BS1216" s="1">
        <v>0</v>
      </c>
      <c r="BT1216" s="1">
        <v>0</v>
      </c>
      <c r="BU1216" s="1">
        <v>0</v>
      </c>
      <c r="BV1216" s="1">
        <v>0</v>
      </c>
      <c r="BW1216">
        <v>186.31</v>
      </c>
      <c r="BX1216">
        <v>186.72</v>
      </c>
      <c r="BY1216">
        <v>189.46</v>
      </c>
      <c r="BZ1216">
        <v>193.79</v>
      </c>
      <c r="CA1216">
        <v>195.96</v>
      </c>
      <c r="CB1216" s="1">
        <v>196.11</v>
      </c>
      <c r="CC1216" s="1">
        <v>194.1</v>
      </c>
      <c r="CD1216" s="1">
        <v>194.64</v>
      </c>
      <c r="CE1216" s="1">
        <v>194.91</v>
      </c>
      <c r="CF1216" s="1">
        <v>195.29</v>
      </c>
    </row>
    <row r="1217" spans="1:84" x14ac:dyDescent="0.25">
      <c r="A1217" s="1" t="s">
        <v>12174</v>
      </c>
      <c r="B1217" s="1" t="s">
        <v>85</v>
      </c>
      <c r="C1217">
        <v>610.04999999999995</v>
      </c>
      <c r="D1217">
        <v>606.4</v>
      </c>
      <c r="E1217">
        <v>614.70000000000005</v>
      </c>
      <c r="F1217">
        <v>622.4</v>
      </c>
      <c r="G1217">
        <v>630.85</v>
      </c>
      <c r="H1217" s="1" t="s">
        <v>12175</v>
      </c>
      <c r="I1217" s="1" t="s">
        <v>12176</v>
      </c>
      <c r="J1217" s="1" t="s">
        <v>12177</v>
      </c>
      <c r="K1217" s="1" t="s">
        <v>12178</v>
      </c>
      <c r="L1217" s="1" t="s">
        <v>12179</v>
      </c>
      <c r="M1217">
        <v>0.60191292875989078</v>
      </c>
      <c r="N1217">
        <v>311925</v>
      </c>
      <c r="O1217">
        <v>140204</v>
      </c>
      <c r="P1217">
        <v>117811</v>
      </c>
      <c r="Q1217">
        <v>90183</v>
      </c>
      <c r="R1217">
        <v>197854</v>
      </c>
      <c r="S1217" s="1" t="s">
        <v>12180</v>
      </c>
      <c r="T1217" s="1" t="s">
        <v>12181</v>
      </c>
      <c r="U1217" s="1" t="s">
        <v>12182</v>
      </c>
      <c r="V1217" s="1" t="s">
        <v>12183</v>
      </c>
      <c r="W1217" s="1" t="s">
        <v>12184</v>
      </c>
      <c r="X1217">
        <v>2.2248000000000001</v>
      </c>
      <c r="Y1217">
        <v>130309</v>
      </c>
      <c r="Z1217">
        <v>75574</v>
      </c>
      <c r="AA1217">
        <v>60259</v>
      </c>
      <c r="AB1217">
        <v>45770</v>
      </c>
      <c r="AC1217">
        <v>124949</v>
      </c>
      <c r="AD1217" s="1">
        <v>58607</v>
      </c>
      <c r="AE1217" s="1">
        <v>91450</v>
      </c>
      <c r="AF1217" s="1">
        <v>72875</v>
      </c>
      <c r="AG1217" s="1">
        <v>106122</v>
      </c>
      <c r="AH1217" s="1">
        <v>77214</v>
      </c>
      <c r="AI1217">
        <v>41.78</v>
      </c>
      <c r="AJ1217">
        <v>53.9</v>
      </c>
      <c r="AK1217">
        <v>51.15</v>
      </c>
      <c r="AL1217">
        <v>50.75</v>
      </c>
      <c r="AM1217">
        <v>63.15</v>
      </c>
      <c r="AN1217" s="1">
        <v>43.54</v>
      </c>
      <c r="AO1217" s="1">
        <v>51.99</v>
      </c>
      <c r="AP1217" s="1">
        <v>50.03</v>
      </c>
      <c r="AQ1217" s="1">
        <v>63.36</v>
      </c>
      <c r="AR1217" s="1">
        <v>55.56</v>
      </c>
      <c r="AS1217">
        <v>-78210158.710000008</v>
      </c>
      <c r="AT1217">
        <v>-45961083.839999996</v>
      </c>
      <c r="AU1217">
        <v>-37231625.740000002</v>
      </c>
      <c r="AV1217">
        <v>-28532560.300000001</v>
      </c>
      <c r="AW1217">
        <v>78900295.540000007</v>
      </c>
      <c r="AX1217" s="1">
        <v>-36791130.32</v>
      </c>
      <c r="AY1217" s="1">
        <v>-57503759.999999993</v>
      </c>
      <c r="AZ1217" s="1">
        <v>46086878.75</v>
      </c>
      <c r="BA1217" s="1">
        <v>-66536371.560000002</v>
      </c>
      <c r="BB1217" s="1">
        <v>0</v>
      </c>
      <c r="BC1217" s="1">
        <v>0</v>
      </c>
      <c r="BD1217" s="1">
        <v>0</v>
      </c>
      <c r="BE1217" s="1">
        <v>0</v>
      </c>
      <c r="BF1217" s="1">
        <v>0</v>
      </c>
      <c r="BG1217" s="1">
        <v>0</v>
      </c>
      <c r="BH1217" s="1">
        <v>0</v>
      </c>
      <c r="BI1217" s="1">
        <v>0</v>
      </c>
      <c r="BJ1217" s="1">
        <v>0</v>
      </c>
      <c r="BK1217" s="1">
        <v>0</v>
      </c>
      <c r="BL1217">
        <v>0</v>
      </c>
      <c r="BM1217" s="1">
        <v>0</v>
      </c>
      <c r="BN1217" s="1">
        <v>0</v>
      </c>
      <c r="BO1217" s="1">
        <v>0</v>
      </c>
      <c r="BP1217" s="1">
        <v>0</v>
      </c>
      <c r="BQ1217" s="1">
        <v>0</v>
      </c>
      <c r="BR1217" s="1">
        <v>0</v>
      </c>
      <c r="BS1217" s="1">
        <v>0</v>
      </c>
      <c r="BT1217" s="1">
        <v>0</v>
      </c>
      <c r="BU1217" s="1">
        <v>0</v>
      </c>
      <c r="BV1217" s="1">
        <v>0</v>
      </c>
      <c r="BW1217">
        <v>600.19000000000005</v>
      </c>
      <c r="BX1217">
        <v>608.16</v>
      </c>
      <c r="BY1217">
        <v>617.86</v>
      </c>
      <c r="BZ1217">
        <v>623.39</v>
      </c>
      <c r="CA1217">
        <v>631.46</v>
      </c>
      <c r="CB1217" s="1">
        <v>627.76</v>
      </c>
      <c r="CC1217" s="1">
        <v>628.79999999999995</v>
      </c>
      <c r="CD1217" s="1">
        <v>632.41</v>
      </c>
      <c r="CE1217" s="1">
        <v>626.98</v>
      </c>
      <c r="CF1217" s="1">
        <v>641.29</v>
      </c>
    </row>
    <row r="1218" spans="1:84" x14ac:dyDescent="0.25">
      <c r="A1218" s="1" t="s">
        <v>12185</v>
      </c>
      <c r="B1218" s="1" t="s">
        <v>85</v>
      </c>
      <c r="C1218">
        <v>67.2</v>
      </c>
      <c r="D1218">
        <v>67.45</v>
      </c>
      <c r="E1218">
        <v>71</v>
      </c>
      <c r="F1218">
        <v>71.900000000000006</v>
      </c>
      <c r="G1218">
        <v>72.25</v>
      </c>
      <c r="H1218" s="1" t="s">
        <v>6718</v>
      </c>
      <c r="I1218" s="1" t="s">
        <v>4940</v>
      </c>
      <c r="J1218" s="1" t="s">
        <v>12186</v>
      </c>
      <c r="K1218" s="1" t="s">
        <v>7890</v>
      </c>
      <c r="L1218" s="1" t="s">
        <v>12187</v>
      </c>
      <c r="M1218">
        <v>-0.37064492216456635</v>
      </c>
      <c r="N1218">
        <v>83075</v>
      </c>
      <c r="O1218">
        <v>155418</v>
      </c>
      <c r="P1218">
        <v>108766</v>
      </c>
      <c r="Q1218">
        <v>276447</v>
      </c>
      <c r="R1218">
        <v>636280</v>
      </c>
      <c r="S1218" s="1" t="s">
        <v>12188</v>
      </c>
      <c r="T1218" s="1" t="s">
        <v>12189</v>
      </c>
      <c r="U1218" s="1" t="s">
        <v>12190</v>
      </c>
      <c r="V1218" s="1" t="s">
        <v>12191</v>
      </c>
      <c r="W1218" s="1" t="s">
        <v>12192</v>
      </c>
      <c r="X1218">
        <v>0.53449999999999998</v>
      </c>
      <c r="Y1218">
        <v>41427</v>
      </c>
      <c r="Z1218">
        <v>81849</v>
      </c>
      <c r="AA1218">
        <v>57424</v>
      </c>
      <c r="AB1218">
        <v>131677</v>
      </c>
      <c r="AC1218">
        <v>268783</v>
      </c>
      <c r="AD1218" s="1">
        <v>454168</v>
      </c>
      <c r="AE1218" s="1">
        <v>431257</v>
      </c>
      <c r="AF1218" s="1">
        <v>53284</v>
      </c>
      <c r="AG1218" s="1">
        <v>65046</v>
      </c>
      <c r="AH1218" s="1">
        <v>94327</v>
      </c>
      <c r="AI1218">
        <v>49.87</v>
      </c>
      <c r="AJ1218">
        <v>52.66</v>
      </c>
      <c r="AK1218">
        <v>52.8</v>
      </c>
      <c r="AL1218">
        <v>47.63</v>
      </c>
      <c r="AM1218">
        <v>42.24</v>
      </c>
      <c r="AN1218" s="1">
        <v>33.270000000000003</v>
      </c>
      <c r="AO1218" s="1">
        <v>36.61</v>
      </c>
      <c r="AP1218" s="1">
        <v>63.47</v>
      </c>
      <c r="AQ1218" s="1">
        <v>32.56</v>
      </c>
      <c r="AR1218" s="1">
        <v>52.95</v>
      </c>
      <c r="AS1218">
        <v>2835678.15</v>
      </c>
      <c r="AT1218">
        <v>-5595197.6399999997</v>
      </c>
      <c r="AU1218">
        <v>-4105816</v>
      </c>
      <c r="AV1218">
        <v>-9529464.4900000002</v>
      </c>
      <c r="AW1218">
        <v>-19591592.870000001</v>
      </c>
      <c r="AX1218" s="1">
        <v>33195139.120000001</v>
      </c>
      <c r="AY1218" s="1">
        <v>28480212.280000001</v>
      </c>
      <c r="AZ1218" s="1">
        <v>-3143756</v>
      </c>
      <c r="BA1218" s="1">
        <v>3844218.6</v>
      </c>
      <c r="BB1218" s="1">
        <v>0</v>
      </c>
      <c r="BC1218" s="1">
        <v>0</v>
      </c>
      <c r="BD1218" s="1">
        <v>0</v>
      </c>
      <c r="BE1218" s="1">
        <v>0</v>
      </c>
      <c r="BF1218" s="1">
        <v>0</v>
      </c>
      <c r="BG1218" s="1">
        <v>0</v>
      </c>
      <c r="BH1218" s="1">
        <v>0</v>
      </c>
      <c r="BI1218" s="1">
        <v>0</v>
      </c>
      <c r="BJ1218" s="1">
        <v>0</v>
      </c>
      <c r="BK1218" s="1">
        <v>0</v>
      </c>
      <c r="BL1218">
        <v>0</v>
      </c>
      <c r="BM1218" s="1">
        <v>0</v>
      </c>
      <c r="BN1218" s="1">
        <v>0</v>
      </c>
      <c r="BO1218" s="1">
        <v>0</v>
      </c>
      <c r="BP1218" s="1">
        <v>0</v>
      </c>
      <c r="BQ1218" s="1">
        <v>0</v>
      </c>
      <c r="BR1218" s="1">
        <v>0</v>
      </c>
      <c r="BS1218" s="1">
        <v>0</v>
      </c>
      <c r="BT1218" s="1">
        <v>0</v>
      </c>
      <c r="BU1218" s="1">
        <v>0</v>
      </c>
      <c r="BV1218" s="1">
        <v>0</v>
      </c>
      <c r="BW1218">
        <v>68.45</v>
      </c>
      <c r="BX1218">
        <v>68.36</v>
      </c>
      <c r="BY1218">
        <v>71.5</v>
      </c>
      <c r="BZ1218">
        <v>72.37</v>
      </c>
      <c r="CA1218">
        <v>72.89</v>
      </c>
      <c r="CB1218" s="1">
        <v>73.09</v>
      </c>
      <c r="CC1218" s="1">
        <v>66.040000000000006</v>
      </c>
      <c r="CD1218" s="1">
        <v>59</v>
      </c>
      <c r="CE1218" s="1">
        <v>59.1</v>
      </c>
      <c r="CF1218" s="1">
        <v>59.07</v>
      </c>
    </row>
    <row r="1219" spans="1:84" x14ac:dyDescent="0.25">
      <c r="A1219" s="1" t="s">
        <v>12193</v>
      </c>
      <c r="B1219" s="1" t="s">
        <v>85</v>
      </c>
      <c r="C1219">
        <v>101</v>
      </c>
      <c r="D1219">
        <v>103.05</v>
      </c>
      <c r="E1219">
        <v>104.95</v>
      </c>
      <c r="F1219">
        <v>104.25</v>
      </c>
      <c r="G1219">
        <v>100.45</v>
      </c>
      <c r="H1219" s="1" t="s">
        <v>12102</v>
      </c>
      <c r="I1219" s="1" t="s">
        <v>12194</v>
      </c>
      <c r="J1219" s="1" t="s">
        <v>12195</v>
      </c>
      <c r="K1219" s="1" t="s">
        <v>7978</v>
      </c>
      <c r="L1219" s="1" t="s">
        <v>12195</v>
      </c>
      <c r="M1219">
        <v>-1.9893255701115935</v>
      </c>
      <c r="N1219">
        <v>112305</v>
      </c>
      <c r="O1219">
        <v>242556</v>
      </c>
      <c r="P1219">
        <v>255988</v>
      </c>
      <c r="Q1219">
        <v>537636</v>
      </c>
      <c r="R1219">
        <v>63137</v>
      </c>
      <c r="S1219" s="1" t="s">
        <v>12196</v>
      </c>
      <c r="T1219" s="1" t="s">
        <v>12197</v>
      </c>
      <c r="U1219" s="1" t="s">
        <v>12198</v>
      </c>
      <c r="V1219" s="1" t="s">
        <v>12199</v>
      </c>
      <c r="W1219" s="1" t="s">
        <v>12200</v>
      </c>
      <c r="X1219">
        <v>0.46300000000000002</v>
      </c>
      <c r="Y1219">
        <v>56915</v>
      </c>
      <c r="Z1219">
        <v>167223</v>
      </c>
      <c r="AA1219">
        <v>142148</v>
      </c>
      <c r="AB1219">
        <v>265036</v>
      </c>
      <c r="AC1219">
        <v>41586</v>
      </c>
      <c r="AD1219" s="1">
        <v>54255</v>
      </c>
      <c r="AE1219" s="1">
        <v>80275</v>
      </c>
      <c r="AF1219" s="1">
        <v>50709</v>
      </c>
      <c r="AG1219" s="1">
        <v>62642</v>
      </c>
      <c r="AH1219" s="1">
        <v>45158</v>
      </c>
      <c r="AI1219">
        <v>50.68</v>
      </c>
      <c r="AJ1219">
        <v>68.94</v>
      </c>
      <c r="AK1219">
        <v>55.53</v>
      </c>
      <c r="AL1219">
        <v>49.3</v>
      </c>
      <c r="AM1219">
        <v>65.87</v>
      </c>
      <c r="AN1219" s="1">
        <v>55.73</v>
      </c>
      <c r="AO1219" s="1">
        <v>65.849999999999994</v>
      </c>
      <c r="AP1219" s="1">
        <v>64.94</v>
      </c>
      <c r="AQ1219" s="1">
        <v>62.63</v>
      </c>
      <c r="AR1219" s="1">
        <v>59.38</v>
      </c>
      <c r="AS1219">
        <v>-5874197.1499999994</v>
      </c>
      <c r="AT1219">
        <v>-17341025.100000001</v>
      </c>
      <c r="AU1219">
        <v>15107489.439999999</v>
      </c>
      <c r="AV1219">
        <v>27913591.52</v>
      </c>
      <c r="AW1219">
        <v>4189789.5</v>
      </c>
      <c r="AX1219" s="1">
        <v>-5462935.9500000002</v>
      </c>
      <c r="AY1219" s="1">
        <v>8094931</v>
      </c>
      <c r="AZ1219" s="1">
        <v>-5081548.8899999997</v>
      </c>
      <c r="BA1219" s="1">
        <v>6292388.9000000004</v>
      </c>
      <c r="BB1219" s="1">
        <v>0</v>
      </c>
      <c r="BC1219" s="1">
        <v>0</v>
      </c>
      <c r="BD1219" s="1">
        <v>0</v>
      </c>
      <c r="BE1219" s="1">
        <v>0</v>
      </c>
      <c r="BF1219" s="1">
        <v>0</v>
      </c>
      <c r="BG1219" s="1">
        <v>0</v>
      </c>
      <c r="BH1219" s="1">
        <v>0</v>
      </c>
      <c r="BI1219" s="1">
        <v>0</v>
      </c>
      <c r="BJ1219" s="1">
        <v>0</v>
      </c>
      <c r="BK1219" s="1">
        <v>0</v>
      </c>
      <c r="BL1219">
        <v>0</v>
      </c>
      <c r="BM1219" s="1">
        <v>0</v>
      </c>
      <c r="BN1219" s="1">
        <v>0</v>
      </c>
      <c r="BO1219" s="1">
        <v>0</v>
      </c>
      <c r="BP1219" s="1">
        <v>0</v>
      </c>
      <c r="BQ1219" s="1">
        <v>0</v>
      </c>
      <c r="BR1219" s="1">
        <v>0</v>
      </c>
      <c r="BS1219" s="1">
        <v>0</v>
      </c>
      <c r="BT1219" s="1">
        <v>0</v>
      </c>
      <c r="BU1219" s="1">
        <v>0</v>
      </c>
      <c r="BV1219" s="1">
        <v>0</v>
      </c>
      <c r="BW1219">
        <v>103.21</v>
      </c>
      <c r="BX1219">
        <v>103.7</v>
      </c>
      <c r="BY1219">
        <v>106.28</v>
      </c>
      <c r="BZ1219">
        <v>105.32</v>
      </c>
      <c r="CA1219">
        <v>100.75</v>
      </c>
      <c r="CB1219" s="1">
        <v>100.69</v>
      </c>
      <c r="CC1219" s="1">
        <v>100.84</v>
      </c>
      <c r="CD1219" s="1">
        <v>100.21</v>
      </c>
      <c r="CE1219" s="1">
        <v>100.45</v>
      </c>
      <c r="CF1219" s="1">
        <v>100.36</v>
      </c>
    </row>
    <row r="1220" spans="1:84" x14ac:dyDescent="0.25">
      <c r="A1220" s="1" t="s">
        <v>12202</v>
      </c>
      <c r="B1220" s="1" t="s">
        <v>85</v>
      </c>
      <c r="C1220">
        <v>37.65</v>
      </c>
      <c r="D1220">
        <v>38.5</v>
      </c>
      <c r="E1220">
        <v>38.6</v>
      </c>
      <c r="F1220">
        <v>38.9</v>
      </c>
      <c r="G1220">
        <v>39.799999999999997</v>
      </c>
      <c r="H1220" s="1" t="s">
        <v>12203</v>
      </c>
      <c r="I1220" s="1" t="s">
        <v>3290</v>
      </c>
      <c r="J1220" s="1" t="s">
        <v>12204</v>
      </c>
      <c r="K1220" s="1" t="s">
        <v>12205</v>
      </c>
      <c r="L1220" s="1" t="s">
        <v>1776</v>
      </c>
      <c r="M1220">
        <v>-2.2077922077922114</v>
      </c>
      <c r="N1220">
        <v>46475</v>
      </c>
      <c r="O1220">
        <v>168161</v>
      </c>
      <c r="P1220">
        <v>76517</v>
      </c>
      <c r="Q1220">
        <v>160532</v>
      </c>
      <c r="R1220">
        <v>656840</v>
      </c>
      <c r="S1220" s="1" t="s">
        <v>12206</v>
      </c>
      <c r="T1220" s="1" t="s">
        <v>12207</v>
      </c>
      <c r="U1220" s="1" t="s">
        <v>12208</v>
      </c>
      <c r="V1220" s="1" t="s">
        <v>12209</v>
      </c>
      <c r="W1220" s="1" t="s">
        <v>12210</v>
      </c>
      <c r="X1220">
        <v>0.27639999999999998</v>
      </c>
      <c r="Y1220">
        <v>27105</v>
      </c>
      <c r="Z1220">
        <v>101673</v>
      </c>
      <c r="AA1220">
        <v>54559</v>
      </c>
      <c r="AB1220">
        <v>87353</v>
      </c>
      <c r="AC1220">
        <v>277537</v>
      </c>
      <c r="AD1220" s="1">
        <v>97564</v>
      </c>
      <c r="AE1220" s="1">
        <v>27369</v>
      </c>
      <c r="AF1220" s="1">
        <v>50412</v>
      </c>
      <c r="AG1220" s="1">
        <v>181104</v>
      </c>
      <c r="AH1220" s="1">
        <v>39092</v>
      </c>
      <c r="AI1220">
        <v>58.32</v>
      </c>
      <c r="AJ1220">
        <v>60.46</v>
      </c>
      <c r="AK1220">
        <v>71.3</v>
      </c>
      <c r="AL1220">
        <v>54.41</v>
      </c>
      <c r="AM1220">
        <v>42.25</v>
      </c>
      <c r="AN1220" s="1">
        <v>49.35</v>
      </c>
      <c r="AO1220" s="1">
        <v>59.69</v>
      </c>
      <c r="AP1220" s="1">
        <v>75.12</v>
      </c>
      <c r="AQ1220" s="1">
        <v>45.31</v>
      </c>
      <c r="AR1220" s="1">
        <v>65.790000000000006</v>
      </c>
      <c r="AS1220">
        <v>-1029990</v>
      </c>
      <c r="AT1220">
        <v>-3955079.6999999997</v>
      </c>
      <c r="AU1220">
        <v>-2139258.39</v>
      </c>
      <c r="AV1220">
        <v>-3433846.43</v>
      </c>
      <c r="AW1220">
        <v>11109806.109999999</v>
      </c>
      <c r="AX1220" s="1">
        <v>3802069.08</v>
      </c>
      <c r="AY1220" s="1">
        <v>-1029074.4</v>
      </c>
      <c r="AZ1220" s="1">
        <v>-1940357.8800000001</v>
      </c>
      <c r="BA1220" s="1">
        <v>7021402.080000001</v>
      </c>
      <c r="BB1220" s="1">
        <v>0</v>
      </c>
      <c r="BC1220" s="1">
        <v>0</v>
      </c>
      <c r="BD1220" s="1">
        <v>0</v>
      </c>
      <c r="BE1220" s="1">
        <v>0</v>
      </c>
      <c r="BF1220" s="1">
        <v>0</v>
      </c>
      <c r="BG1220" s="1">
        <v>0</v>
      </c>
      <c r="BH1220" s="1">
        <v>0</v>
      </c>
      <c r="BI1220" s="1">
        <v>0</v>
      </c>
      <c r="BJ1220" s="1">
        <v>0</v>
      </c>
      <c r="BK1220" s="1">
        <v>0</v>
      </c>
      <c r="BL1220">
        <v>0</v>
      </c>
      <c r="BM1220" s="1">
        <v>0</v>
      </c>
      <c r="BN1220" s="1">
        <v>0</v>
      </c>
      <c r="BO1220" s="1">
        <v>0</v>
      </c>
      <c r="BP1220" s="1">
        <v>0</v>
      </c>
      <c r="BQ1220" s="1">
        <v>0</v>
      </c>
      <c r="BR1220" s="1">
        <v>0</v>
      </c>
      <c r="BS1220" s="1">
        <v>0</v>
      </c>
      <c r="BT1220" s="1">
        <v>0</v>
      </c>
      <c r="BU1220" s="1">
        <v>0</v>
      </c>
      <c r="BV1220" s="1">
        <v>0</v>
      </c>
      <c r="BW1220">
        <v>38</v>
      </c>
      <c r="BX1220">
        <v>38.9</v>
      </c>
      <c r="BY1220">
        <v>39.21</v>
      </c>
      <c r="BZ1220">
        <v>39.31</v>
      </c>
      <c r="CA1220">
        <v>40.03</v>
      </c>
      <c r="CB1220" s="1">
        <v>38.97</v>
      </c>
      <c r="CC1220" s="1">
        <v>37.6</v>
      </c>
      <c r="CD1220" s="1">
        <v>38.49</v>
      </c>
      <c r="CE1220" s="1">
        <v>38.770000000000003</v>
      </c>
      <c r="CF1220" s="1">
        <v>36.75</v>
      </c>
    </row>
    <row r="1221" spans="1:84" x14ac:dyDescent="0.25">
      <c r="A1221" s="1" t="s">
        <v>12212</v>
      </c>
      <c r="B1221" s="1" t="s">
        <v>85</v>
      </c>
      <c r="C1221">
        <v>21.6</v>
      </c>
      <c r="D1221">
        <v>22.2</v>
      </c>
      <c r="E1221">
        <v>22.1</v>
      </c>
      <c r="F1221">
        <v>22.4</v>
      </c>
      <c r="G1221">
        <v>23.05</v>
      </c>
      <c r="H1221" s="1" t="s">
        <v>5205</v>
      </c>
      <c r="I1221" s="1" t="s">
        <v>9102</v>
      </c>
      <c r="J1221" s="1" t="s">
        <v>5212</v>
      </c>
      <c r="K1221" s="1" t="s">
        <v>12213</v>
      </c>
      <c r="L1221" s="1" t="s">
        <v>4539</v>
      </c>
      <c r="M1221">
        <v>-2.7027027027026933</v>
      </c>
      <c r="N1221">
        <v>35591</v>
      </c>
      <c r="O1221">
        <v>22249</v>
      </c>
      <c r="P1221">
        <v>41631</v>
      </c>
      <c r="Q1221">
        <v>68405</v>
      </c>
      <c r="R1221">
        <v>102011</v>
      </c>
      <c r="S1221" s="1" t="s">
        <v>12214</v>
      </c>
      <c r="T1221" s="1" t="s">
        <v>12215</v>
      </c>
      <c r="U1221" s="1" t="s">
        <v>12216</v>
      </c>
      <c r="V1221" s="1" t="s">
        <v>12217</v>
      </c>
      <c r="W1221" s="1" t="s">
        <v>12218</v>
      </c>
      <c r="X1221">
        <v>1.5996999999999999</v>
      </c>
      <c r="Y1221">
        <v>22112</v>
      </c>
      <c r="Z1221">
        <v>10801</v>
      </c>
      <c r="AA1221">
        <v>24831</v>
      </c>
      <c r="AB1221">
        <v>38564</v>
      </c>
      <c r="AC1221">
        <v>51300</v>
      </c>
      <c r="AD1221" s="1">
        <v>47003</v>
      </c>
      <c r="AE1221" s="1">
        <v>110128</v>
      </c>
      <c r="AF1221" s="1">
        <v>86855</v>
      </c>
      <c r="AG1221" s="1">
        <v>94524</v>
      </c>
      <c r="AH1221" s="1">
        <v>41613</v>
      </c>
      <c r="AI1221">
        <v>62.13</v>
      </c>
      <c r="AJ1221">
        <v>48.55</v>
      </c>
      <c r="AK1221">
        <v>59.65</v>
      </c>
      <c r="AL1221">
        <v>56.38</v>
      </c>
      <c r="AM1221">
        <v>50.29</v>
      </c>
      <c r="AN1221" s="1">
        <v>57.33</v>
      </c>
      <c r="AO1221" s="1">
        <v>52.55</v>
      </c>
      <c r="AP1221" s="1">
        <v>56.53</v>
      </c>
      <c r="AQ1221" s="1">
        <v>36.049999999999997</v>
      </c>
      <c r="AR1221" s="1">
        <v>57.43</v>
      </c>
      <c r="AS1221">
        <v>490886.39999999997</v>
      </c>
      <c r="AT1221">
        <v>-238702.1</v>
      </c>
      <c r="AU1221">
        <v>-551993.13</v>
      </c>
      <c r="AV1221">
        <v>-871932.03999999992</v>
      </c>
      <c r="AW1221">
        <v>-1212219</v>
      </c>
      <c r="AX1221" s="1">
        <v>-1120081.49</v>
      </c>
      <c r="AY1221" s="1">
        <v>2732275.6799999997</v>
      </c>
      <c r="AZ1221" s="1">
        <v>1995927.9000000001</v>
      </c>
      <c r="BA1221" s="1">
        <v>2065349.4000000001</v>
      </c>
      <c r="BB1221" s="1">
        <v>0</v>
      </c>
      <c r="BC1221" s="1">
        <v>0</v>
      </c>
      <c r="BD1221" s="1">
        <v>0</v>
      </c>
      <c r="BE1221" s="1">
        <v>0</v>
      </c>
      <c r="BF1221" s="1">
        <v>0</v>
      </c>
      <c r="BG1221" s="1">
        <v>0</v>
      </c>
      <c r="BH1221" s="1">
        <v>0</v>
      </c>
      <c r="BI1221" s="1">
        <v>0</v>
      </c>
      <c r="BJ1221" s="1">
        <v>0</v>
      </c>
      <c r="BK1221" s="1">
        <v>0</v>
      </c>
      <c r="BL1221">
        <v>0</v>
      </c>
      <c r="BM1221" s="1">
        <v>0</v>
      </c>
      <c r="BN1221" s="1">
        <v>0</v>
      </c>
      <c r="BO1221" s="1">
        <v>0</v>
      </c>
      <c r="BP1221" s="1">
        <v>0</v>
      </c>
      <c r="BQ1221" s="1">
        <v>0</v>
      </c>
      <c r="BR1221" s="1">
        <v>0</v>
      </c>
      <c r="BS1221" s="1">
        <v>0</v>
      </c>
      <c r="BT1221" s="1">
        <v>0</v>
      </c>
      <c r="BU1221" s="1">
        <v>0</v>
      </c>
      <c r="BV1221" s="1">
        <v>0</v>
      </c>
      <c r="BW1221">
        <v>22.2</v>
      </c>
      <c r="BX1221">
        <v>22.1</v>
      </c>
      <c r="BY1221">
        <v>22.23</v>
      </c>
      <c r="BZ1221">
        <v>22.61</v>
      </c>
      <c r="CA1221">
        <v>23.63</v>
      </c>
      <c r="CB1221" s="1">
        <v>23.83</v>
      </c>
      <c r="CC1221" s="1">
        <v>24.81</v>
      </c>
      <c r="CD1221" s="1">
        <v>22.98</v>
      </c>
      <c r="CE1221" s="1">
        <v>21.85</v>
      </c>
      <c r="CF1221" s="1">
        <v>20.47</v>
      </c>
    </row>
    <row r="1222" spans="1:84" x14ac:dyDescent="0.25">
      <c r="A1222" s="1" t="s">
        <v>12219</v>
      </c>
      <c r="B1222" s="1" t="s">
        <v>85</v>
      </c>
      <c r="C1222">
        <v>12.75</v>
      </c>
      <c r="D1222">
        <v>12.95</v>
      </c>
      <c r="E1222">
        <v>13.3</v>
      </c>
      <c r="F1222">
        <v>13.6</v>
      </c>
      <c r="G1222">
        <v>13.65</v>
      </c>
      <c r="H1222" s="1" t="s">
        <v>1971</v>
      </c>
      <c r="I1222" s="1" t="s">
        <v>1971</v>
      </c>
      <c r="J1222" s="1" t="s">
        <v>1971</v>
      </c>
      <c r="K1222" s="1" t="s">
        <v>1971</v>
      </c>
      <c r="L1222" s="1" t="s">
        <v>1971</v>
      </c>
      <c r="M1222">
        <v>-1.5444015444015391</v>
      </c>
      <c r="N1222">
        <v>8396</v>
      </c>
      <c r="O1222">
        <v>28443</v>
      </c>
      <c r="P1222">
        <v>14413</v>
      </c>
      <c r="Q1222">
        <v>44511</v>
      </c>
      <c r="R1222">
        <v>70531</v>
      </c>
      <c r="S1222" s="1" t="s">
        <v>8921</v>
      </c>
      <c r="T1222" s="1" t="s">
        <v>8921</v>
      </c>
      <c r="U1222" s="1" t="s">
        <v>8921</v>
      </c>
      <c r="V1222" s="1" t="s">
        <v>8921</v>
      </c>
      <c r="W1222" s="1" t="s">
        <v>8921</v>
      </c>
      <c r="X1222">
        <v>0.29520000000000002</v>
      </c>
      <c r="Y1222">
        <v>7056</v>
      </c>
      <c r="Z1222">
        <v>22640</v>
      </c>
      <c r="AA1222">
        <v>10906</v>
      </c>
      <c r="AB1222">
        <v>33154</v>
      </c>
      <c r="AC1222">
        <v>46431</v>
      </c>
      <c r="AD1222" s="1">
        <v>0</v>
      </c>
      <c r="AE1222" s="1">
        <v>0</v>
      </c>
      <c r="AF1222" s="1">
        <v>0</v>
      </c>
      <c r="AG1222" s="1">
        <v>0</v>
      </c>
      <c r="AH1222" s="1">
        <v>0</v>
      </c>
      <c r="AI1222">
        <v>84.04</v>
      </c>
      <c r="AJ1222">
        <v>79.599999999999994</v>
      </c>
      <c r="AK1222">
        <v>75.67</v>
      </c>
      <c r="AL1222">
        <v>74.48</v>
      </c>
      <c r="AM1222">
        <v>65.83</v>
      </c>
      <c r="AN1222" s="1">
        <v>0</v>
      </c>
      <c r="AO1222" s="1">
        <v>0</v>
      </c>
      <c r="AP1222" s="1">
        <v>0</v>
      </c>
      <c r="AQ1222" s="1">
        <v>0</v>
      </c>
      <c r="AR1222" s="1">
        <v>0</v>
      </c>
      <c r="AS1222">
        <v>-90246.239999999991</v>
      </c>
      <c r="AT1222">
        <v>-294772.8</v>
      </c>
      <c r="AU1222">
        <v>-145595.1</v>
      </c>
      <c r="AV1222">
        <v>-449236.7</v>
      </c>
      <c r="AW1222">
        <v>-646783.82999999996</v>
      </c>
      <c r="AX1222" s="1">
        <v>0</v>
      </c>
      <c r="AY1222" s="1">
        <v>0</v>
      </c>
      <c r="AZ1222" s="1">
        <v>0</v>
      </c>
      <c r="BA1222" s="1">
        <v>0</v>
      </c>
      <c r="BB1222" s="1">
        <v>0</v>
      </c>
      <c r="BC1222" s="1">
        <v>0</v>
      </c>
      <c r="BD1222" s="1">
        <v>0</v>
      </c>
      <c r="BE1222" s="1">
        <v>0</v>
      </c>
      <c r="BF1222" s="1">
        <v>0</v>
      </c>
      <c r="BG1222" s="1">
        <v>0</v>
      </c>
      <c r="BH1222" s="1">
        <v>0</v>
      </c>
      <c r="BI1222" s="1">
        <v>0</v>
      </c>
      <c r="BJ1222" s="1">
        <v>0</v>
      </c>
      <c r="BK1222" s="1">
        <v>0</v>
      </c>
      <c r="BL1222">
        <v>0</v>
      </c>
      <c r="BM1222" s="1">
        <v>0</v>
      </c>
      <c r="BN1222" s="1">
        <v>0</v>
      </c>
      <c r="BO1222" s="1">
        <v>0</v>
      </c>
      <c r="BP1222" s="1">
        <v>0</v>
      </c>
      <c r="BQ1222" s="1">
        <v>0</v>
      </c>
      <c r="BR1222" s="1">
        <v>0</v>
      </c>
      <c r="BS1222" s="1">
        <v>0</v>
      </c>
      <c r="BT1222" s="1">
        <v>0</v>
      </c>
      <c r="BU1222" s="1">
        <v>0</v>
      </c>
      <c r="BV1222" s="1">
        <v>0</v>
      </c>
      <c r="BW1222">
        <v>12.79</v>
      </c>
      <c r="BX1222">
        <v>13.02</v>
      </c>
      <c r="BY1222">
        <v>13.35</v>
      </c>
      <c r="BZ1222">
        <v>13.55</v>
      </c>
      <c r="CA1222">
        <v>13.93</v>
      </c>
      <c r="CB1222" s="1">
        <v>0</v>
      </c>
      <c r="CC1222" s="1">
        <v>0</v>
      </c>
      <c r="CD1222" s="1">
        <v>0</v>
      </c>
      <c r="CE1222" s="1">
        <v>0</v>
      </c>
      <c r="CF1222" s="1">
        <v>0</v>
      </c>
    </row>
    <row r="1223" spans="1:84" x14ac:dyDescent="0.25">
      <c r="A1223" s="1" t="s">
        <v>12220</v>
      </c>
      <c r="B1223" s="1" t="s">
        <v>85</v>
      </c>
      <c r="C1223">
        <v>10.95</v>
      </c>
      <c r="D1223">
        <v>10.85</v>
      </c>
      <c r="E1223">
        <v>10.9</v>
      </c>
      <c r="F1223">
        <v>10.65</v>
      </c>
      <c r="G1223">
        <v>11</v>
      </c>
      <c r="H1223" s="1" t="s">
        <v>12221</v>
      </c>
      <c r="I1223" s="1" t="s">
        <v>12222</v>
      </c>
      <c r="J1223" s="1" t="s">
        <v>10205</v>
      </c>
      <c r="K1223" s="1" t="s">
        <v>12221</v>
      </c>
      <c r="L1223" s="1" t="s">
        <v>12221</v>
      </c>
      <c r="M1223">
        <v>0.92165898617511199</v>
      </c>
      <c r="N1223">
        <v>398262</v>
      </c>
      <c r="O1223">
        <v>205961</v>
      </c>
      <c r="P1223">
        <v>301373</v>
      </c>
      <c r="Q1223">
        <v>705289</v>
      </c>
      <c r="R1223">
        <v>1569320</v>
      </c>
      <c r="S1223" s="1" t="s">
        <v>12223</v>
      </c>
      <c r="T1223" s="1" t="s">
        <v>12224</v>
      </c>
      <c r="U1223" s="1" t="s">
        <v>12225</v>
      </c>
      <c r="V1223" s="1" t="s">
        <v>12226</v>
      </c>
      <c r="W1223" s="1" t="s">
        <v>12227</v>
      </c>
      <c r="X1223">
        <v>1.9337</v>
      </c>
      <c r="Y1223">
        <v>333150</v>
      </c>
      <c r="Z1223">
        <v>149574</v>
      </c>
      <c r="AA1223">
        <v>273619</v>
      </c>
      <c r="AB1223">
        <v>318226</v>
      </c>
      <c r="AC1223">
        <v>940655</v>
      </c>
      <c r="AD1223" s="1">
        <v>278662</v>
      </c>
      <c r="AE1223" s="1">
        <v>270536</v>
      </c>
      <c r="AF1223" s="1">
        <v>661253</v>
      </c>
      <c r="AG1223" s="1">
        <v>87168</v>
      </c>
      <c r="AH1223" s="1">
        <v>103687</v>
      </c>
      <c r="AI1223">
        <v>83.65</v>
      </c>
      <c r="AJ1223">
        <v>72.62</v>
      </c>
      <c r="AK1223">
        <v>90.79</v>
      </c>
      <c r="AL1223">
        <v>45.12</v>
      </c>
      <c r="AM1223">
        <v>59.94</v>
      </c>
      <c r="AN1223" s="1">
        <v>84.81</v>
      </c>
      <c r="AO1223" s="1">
        <v>82.55</v>
      </c>
      <c r="AP1223" s="1">
        <v>93.5</v>
      </c>
      <c r="AQ1223" s="1">
        <v>88.6</v>
      </c>
      <c r="AR1223" s="1">
        <v>61.21</v>
      </c>
      <c r="AS1223">
        <v>-3601351.5</v>
      </c>
      <c r="AT1223">
        <v>1643818.26</v>
      </c>
      <c r="AU1223">
        <v>2974238.53</v>
      </c>
      <c r="AV1223">
        <v>-3417747.24</v>
      </c>
      <c r="AW1223">
        <v>10224919.85</v>
      </c>
      <c r="AX1223" s="1">
        <v>-2981683.4</v>
      </c>
      <c r="AY1223" s="1">
        <v>-2910967.36</v>
      </c>
      <c r="AZ1223" s="1">
        <v>7134919.8699999992</v>
      </c>
      <c r="BA1223" s="1">
        <v>937056</v>
      </c>
      <c r="BB1223" s="1">
        <v>0</v>
      </c>
      <c r="BC1223" s="1">
        <v>0</v>
      </c>
      <c r="BD1223" s="1">
        <v>0</v>
      </c>
      <c r="BE1223" s="1">
        <v>0</v>
      </c>
      <c r="BF1223" s="1">
        <v>0</v>
      </c>
      <c r="BG1223" s="1">
        <v>0</v>
      </c>
      <c r="BH1223" s="1">
        <v>0</v>
      </c>
      <c r="BI1223" s="1">
        <v>0</v>
      </c>
      <c r="BJ1223" s="1">
        <v>0</v>
      </c>
      <c r="BK1223" s="1">
        <v>0</v>
      </c>
      <c r="BL1223">
        <v>0</v>
      </c>
      <c r="BM1223" s="1">
        <v>0</v>
      </c>
      <c r="BN1223" s="1">
        <v>0</v>
      </c>
      <c r="BO1223" s="1">
        <v>0</v>
      </c>
      <c r="BP1223" s="1">
        <v>0</v>
      </c>
      <c r="BQ1223" s="1">
        <v>0</v>
      </c>
      <c r="BR1223" s="1">
        <v>0</v>
      </c>
      <c r="BS1223" s="1">
        <v>0</v>
      </c>
      <c r="BT1223" s="1">
        <v>0</v>
      </c>
      <c r="BU1223" s="1">
        <v>0</v>
      </c>
      <c r="BV1223" s="1">
        <v>0</v>
      </c>
      <c r="BW1223">
        <v>10.81</v>
      </c>
      <c r="BX1223">
        <v>10.99</v>
      </c>
      <c r="BY1223">
        <v>10.87</v>
      </c>
      <c r="BZ1223">
        <v>10.74</v>
      </c>
      <c r="CA1223">
        <v>10.87</v>
      </c>
      <c r="CB1223" s="1">
        <v>10.7</v>
      </c>
      <c r="CC1223" s="1">
        <v>10.76</v>
      </c>
      <c r="CD1223" s="1">
        <v>10.79</v>
      </c>
      <c r="CE1223" s="1">
        <v>10.75</v>
      </c>
      <c r="CF1223" s="1">
        <v>10.64</v>
      </c>
    </row>
    <row r="1224" spans="1:84" x14ac:dyDescent="0.25">
      <c r="A1224" s="1" t="s">
        <v>12229</v>
      </c>
      <c r="B1224" s="1" t="s">
        <v>85</v>
      </c>
      <c r="C1224">
        <v>122.45</v>
      </c>
      <c r="D1224">
        <v>123.4</v>
      </c>
      <c r="E1224">
        <v>126.3</v>
      </c>
      <c r="F1224">
        <v>127.1</v>
      </c>
      <c r="G1224">
        <v>128.19999999999999</v>
      </c>
      <c r="H1224" s="1" t="s">
        <v>11419</v>
      </c>
      <c r="I1224" s="1" t="s">
        <v>6752</v>
      </c>
      <c r="J1224" s="1" t="s">
        <v>1682</v>
      </c>
      <c r="K1224" s="1" t="s">
        <v>12230</v>
      </c>
      <c r="L1224" s="1" t="s">
        <v>8310</v>
      </c>
      <c r="M1224">
        <v>-0.7698541329011368</v>
      </c>
      <c r="N1224">
        <v>607750</v>
      </c>
      <c r="O1224">
        <v>872470</v>
      </c>
      <c r="P1224">
        <v>615274</v>
      </c>
      <c r="Q1224">
        <v>667508</v>
      </c>
      <c r="R1224">
        <v>656768</v>
      </c>
      <c r="S1224" s="1" t="s">
        <v>12231</v>
      </c>
      <c r="T1224" s="1" t="s">
        <v>12232</v>
      </c>
      <c r="U1224" s="1" t="s">
        <v>12233</v>
      </c>
      <c r="V1224" s="1" t="s">
        <v>12234</v>
      </c>
      <c r="W1224" s="1" t="s">
        <v>12235</v>
      </c>
      <c r="X1224">
        <v>0.6966</v>
      </c>
      <c r="Y1224">
        <v>188194</v>
      </c>
      <c r="Z1224">
        <v>319636</v>
      </c>
      <c r="AA1224">
        <v>221430</v>
      </c>
      <c r="AB1224">
        <v>214980</v>
      </c>
      <c r="AC1224">
        <v>284671</v>
      </c>
      <c r="AD1224" s="1">
        <v>229765</v>
      </c>
      <c r="AE1224" s="1">
        <v>527090</v>
      </c>
      <c r="AF1224" s="1">
        <v>881484</v>
      </c>
      <c r="AG1224" s="1">
        <v>167993</v>
      </c>
      <c r="AH1224" s="1">
        <v>164255</v>
      </c>
      <c r="AI1224">
        <v>30.97</v>
      </c>
      <c r="AJ1224">
        <v>36.64</v>
      </c>
      <c r="AK1224">
        <v>35.99</v>
      </c>
      <c r="AL1224">
        <v>32.21</v>
      </c>
      <c r="AM1224">
        <v>43.34</v>
      </c>
      <c r="AN1224" s="1">
        <v>24.65</v>
      </c>
      <c r="AO1224" s="1">
        <v>27.22</v>
      </c>
      <c r="AP1224" s="1">
        <v>29.93</v>
      </c>
      <c r="AQ1224" s="1">
        <v>26.35</v>
      </c>
      <c r="AR1224" s="1">
        <v>29.94</v>
      </c>
      <c r="AS1224">
        <v>-23074466.34</v>
      </c>
      <c r="AT1224">
        <v>-39682809.399999999</v>
      </c>
      <c r="AU1224">
        <v>-28139324.399999999</v>
      </c>
      <c r="AV1224">
        <v>-27343306.199999999</v>
      </c>
      <c r="AW1224">
        <v>-36859201.079999998</v>
      </c>
      <c r="AX1224" s="1">
        <v>-30202609.249999996</v>
      </c>
      <c r="AY1224" s="1">
        <v>69965926.600000009</v>
      </c>
      <c r="AZ1224" s="1">
        <v>116188406.04000001</v>
      </c>
      <c r="BA1224" s="1">
        <v>21385508.899999999</v>
      </c>
      <c r="BB1224" s="1">
        <v>0</v>
      </c>
      <c r="BC1224" s="1">
        <v>0</v>
      </c>
      <c r="BD1224" s="1">
        <v>0</v>
      </c>
      <c r="BE1224" s="1">
        <v>0</v>
      </c>
      <c r="BF1224" s="1">
        <v>0</v>
      </c>
      <c r="BG1224" s="1">
        <v>0</v>
      </c>
      <c r="BH1224" s="1">
        <v>0</v>
      </c>
      <c r="BI1224" s="1">
        <v>0</v>
      </c>
      <c r="BJ1224" s="1">
        <v>0</v>
      </c>
      <c r="BK1224" s="1">
        <v>0</v>
      </c>
      <c r="BL1224">
        <v>0</v>
      </c>
      <c r="BM1224" s="1">
        <v>0</v>
      </c>
      <c r="BN1224" s="1">
        <v>0</v>
      </c>
      <c r="BO1224" s="1">
        <v>0</v>
      </c>
      <c r="BP1224" s="1">
        <v>0</v>
      </c>
      <c r="BQ1224" s="1">
        <v>0</v>
      </c>
      <c r="BR1224" s="1">
        <v>0</v>
      </c>
      <c r="BS1224" s="1">
        <v>0</v>
      </c>
      <c r="BT1224" s="1">
        <v>0</v>
      </c>
      <c r="BU1224" s="1">
        <v>0</v>
      </c>
      <c r="BV1224" s="1">
        <v>0</v>
      </c>
      <c r="BW1224">
        <v>122.61</v>
      </c>
      <c r="BX1224">
        <v>124.15</v>
      </c>
      <c r="BY1224">
        <v>127.08</v>
      </c>
      <c r="BZ1224">
        <v>127.19</v>
      </c>
      <c r="CA1224">
        <v>129.47999999999999</v>
      </c>
      <c r="CB1224" s="1">
        <v>131.44999999999999</v>
      </c>
      <c r="CC1224" s="1">
        <v>132.74</v>
      </c>
      <c r="CD1224" s="1">
        <v>131.81</v>
      </c>
      <c r="CE1224" s="1">
        <v>127.3</v>
      </c>
      <c r="CF1224" s="1">
        <v>126.63</v>
      </c>
    </row>
    <row r="1225" spans="1:84" x14ac:dyDescent="0.25">
      <c r="A1225" s="1" t="s">
        <v>12236</v>
      </c>
      <c r="B1225" s="1" t="s">
        <v>85</v>
      </c>
      <c r="C1225">
        <v>235.75</v>
      </c>
      <c r="D1225">
        <v>234.15</v>
      </c>
      <c r="E1225">
        <v>233.7</v>
      </c>
      <c r="F1225">
        <v>238.1</v>
      </c>
      <c r="G1225">
        <v>244.15</v>
      </c>
      <c r="H1225" s="1" t="s">
        <v>12237</v>
      </c>
      <c r="I1225" s="1" t="s">
        <v>12238</v>
      </c>
      <c r="J1225" s="1" t="s">
        <v>5057</v>
      </c>
      <c r="K1225" s="1" t="s">
        <v>12239</v>
      </c>
      <c r="L1225" s="1" t="s">
        <v>9730</v>
      </c>
      <c r="M1225">
        <v>0.68332265641682433</v>
      </c>
      <c r="N1225">
        <v>34478</v>
      </c>
      <c r="O1225">
        <v>16391</v>
      </c>
      <c r="P1225">
        <v>20594</v>
      </c>
      <c r="Q1225">
        <v>43000</v>
      </c>
      <c r="R1225">
        <v>21843</v>
      </c>
      <c r="S1225" s="1" t="s">
        <v>12240</v>
      </c>
      <c r="T1225" s="1" t="s">
        <v>12241</v>
      </c>
      <c r="U1225" s="1" t="s">
        <v>12242</v>
      </c>
      <c r="V1225" s="1" t="s">
        <v>12243</v>
      </c>
      <c r="W1225" s="1" t="s">
        <v>12244</v>
      </c>
      <c r="X1225">
        <v>2.1034999999999999</v>
      </c>
      <c r="Y1225">
        <v>14137</v>
      </c>
      <c r="Z1225">
        <v>11063</v>
      </c>
      <c r="AA1225">
        <v>10680</v>
      </c>
      <c r="AB1225">
        <v>25493</v>
      </c>
      <c r="AC1225">
        <v>15557</v>
      </c>
      <c r="AD1225" s="1">
        <v>11497</v>
      </c>
      <c r="AE1225" s="1">
        <v>9152</v>
      </c>
      <c r="AF1225" s="1">
        <v>9564</v>
      </c>
      <c r="AG1225" s="1">
        <v>10570</v>
      </c>
      <c r="AH1225" s="1">
        <v>3290</v>
      </c>
      <c r="AI1225">
        <v>41</v>
      </c>
      <c r="AJ1225">
        <v>67.489999999999995</v>
      </c>
      <c r="AK1225">
        <v>51.86</v>
      </c>
      <c r="AL1225">
        <v>59.29</v>
      </c>
      <c r="AM1225">
        <v>71.22</v>
      </c>
      <c r="AN1225" s="1">
        <v>55.23</v>
      </c>
      <c r="AO1225" s="1">
        <v>42.1</v>
      </c>
      <c r="AP1225" s="1">
        <v>64.319999999999993</v>
      </c>
      <c r="AQ1225" s="1">
        <v>57.01</v>
      </c>
      <c r="AR1225" s="1">
        <v>62.06</v>
      </c>
      <c r="AS1225">
        <v>-3311450.8800000004</v>
      </c>
      <c r="AT1225">
        <v>-2598698.7000000002</v>
      </c>
      <c r="AU1225">
        <v>-2522402.4</v>
      </c>
      <c r="AV1225">
        <v>-6139479.1900000004</v>
      </c>
      <c r="AW1225">
        <v>-3839312.03</v>
      </c>
      <c r="AX1225" s="1">
        <v>-2889541.0100000002</v>
      </c>
      <c r="AY1225" s="1">
        <v>2300904.3199999998</v>
      </c>
      <c r="AZ1225" s="1">
        <v>2375697.6</v>
      </c>
      <c r="BA1225" s="1">
        <v>-2611952.7000000002</v>
      </c>
      <c r="BB1225" s="1">
        <v>0</v>
      </c>
      <c r="BC1225" s="1">
        <v>0</v>
      </c>
      <c r="BD1225" s="1">
        <v>0</v>
      </c>
      <c r="BE1225" s="1">
        <v>0</v>
      </c>
      <c r="BF1225" s="1">
        <v>0</v>
      </c>
      <c r="BG1225" s="1">
        <v>0</v>
      </c>
      <c r="BH1225" s="1">
        <v>0</v>
      </c>
      <c r="BI1225" s="1">
        <v>0</v>
      </c>
      <c r="BJ1225" s="1">
        <v>0</v>
      </c>
      <c r="BK1225" s="1">
        <v>0</v>
      </c>
      <c r="BL1225">
        <v>0</v>
      </c>
      <c r="BM1225" s="1">
        <v>0</v>
      </c>
      <c r="BN1225" s="1">
        <v>0</v>
      </c>
      <c r="BO1225" s="1">
        <v>0</v>
      </c>
      <c r="BP1225" s="1">
        <v>0</v>
      </c>
      <c r="BQ1225" s="1">
        <v>0</v>
      </c>
      <c r="BR1225" s="1">
        <v>0</v>
      </c>
      <c r="BS1225" s="1">
        <v>0</v>
      </c>
      <c r="BT1225" s="1">
        <v>0</v>
      </c>
      <c r="BU1225" s="1">
        <v>0</v>
      </c>
      <c r="BV1225" s="1">
        <v>0</v>
      </c>
      <c r="BW1225">
        <v>234.24</v>
      </c>
      <c r="BX1225">
        <v>234.9</v>
      </c>
      <c r="BY1225">
        <v>236.18</v>
      </c>
      <c r="BZ1225">
        <v>240.83</v>
      </c>
      <c r="CA1225">
        <v>246.79</v>
      </c>
      <c r="CB1225" s="1">
        <v>251.33</v>
      </c>
      <c r="CC1225" s="1">
        <v>251.41</v>
      </c>
      <c r="CD1225" s="1">
        <v>248.4</v>
      </c>
      <c r="CE1225" s="1">
        <v>247.11</v>
      </c>
      <c r="CF1225" s="1">
        <v>250.47</v>
      </c>
    </row>
    <row r="1226" spans="1:84" x14ac:dyDescent="0.25">
      <c r="A1226" s="1" t="s">
        <v>12245</v>
      </c>
      <c r="B1226" s="1" t="s">
        <v>85</v>
      </c>
      <c r="C1226">
        <v>248.45</v>
      </c>
      <c r="D1226">
        <v>252.45</v>
      </c>
      <c r="E1226">
        <v>263.75</v>
      </c>
      <c r="F1226">
        <v>263.05</v>
      </c>
      <c r="G1226">
        <v>271.85000000000002</v>
      </c>
      <c r="H1226" s="1" t="s">
        <v>12246</v>
      </c>
      <c r="I1226" s="1" t="s">
        <v>12247</v>
      </c>
      <c r="J1226" s="1" t="s">
        <v>12248</v>
      </c>
      <c r="K1226" s="1" t="s">
        <v>12249</v>
      </c>
      <c r="L1226" s="1" t="s">
        <v>12250</v>
      </c>
      <c r="M1226">
        <v>-1.5844721727074669</v>
      </c>
      <c r="N1226">
        <v>225231</v>
      </c>
      <c r="O1226">
        <v>734608</v>
      </c>
      <c r="P1226">
        <v>128271</v>
      </c>
      <c r="Q1226">
        <v>234143</v>
      </c>
      <c r="R1226">
        <v>340976</v>
      </c>
      <c r="S1226" s="1" t="s">
        <v>12251</v>
      </c>
      <c r="T1226" s="1" t="s">
        <v>12252</v>
      </c>
      <c r="U1226" s="1" t="s">
        <v>12253</v>
      </c>
      <c r="V1226" s="1" t="s">
        <v>12254</v>
      </c>
      <c r="W1226" s="1" t="s">
        <v>12255</v>
      </c>
      <c r="X1226">
        <v>0.30659999999999998</v>
      </c>
      <c r="Y1226">
        <v>149418</v>
      </c>
      <c r="Z1226">
        <v>288910</v>
      </c>
      <c r="AA1226">
        <v>51069</v>
      </c>
      <c r="AB1226">
        <v>159098</v>
      </c>
      <c r="AC1226">
        <v>107081</v>
      </c>
      <c r="AD1226" s="1">
        <v>427293</v>
      </c>
      <c r="AE1226" s="1">
        <v>73132</v>
      </c>
      <c r="AF1226" s="1">
        <v>127986</v>
      </c>
      <c r="AG1226" s="1">
        <v>75662</v>
      </c>
      <c r="AH1226" s="1">
        <v>261040</v>
      </c>
      <c r="AI1226">
        <v>66.34</v>
      </c>
      <c r="AJ1226">
        <v>39.33</v>
      </c>
      <c r="AK1226">
        <v>39.81</v>
      </c>
      <c r="AL1226">
        <v>67.95</v>
      </c>
      <c r="AM1226">
        <v>31.4</v>
      </c>
      <c r="AN1226" s="1">
        <v>44.44</v>
      </c>
      <c r="AO1226" s="1">
        <v>44.58</v>
      </c>
      <c r="AP1226" s="1">
        <v>69.55</v>
      </c>
      <c r="AQ1226" s="1">
        <v>59.52</v>
      </c>
      <c r="AR1226" s="1">
        <v>63.58</v>
      </c>
      <c r="AS1226">
        <v>-37163244.960000001</v>
      </c>
      <c r="AT1226">
        <v>-74064967.600000009</v>
      </c>
      <c r="AU1226">
        <v>-13517964.299999999</v>
      </c>
      <c r="AV1226">
        <v>-42433027.579999998</v>
      </c>
      <c r="AW1226">
        <v>29490107.399999999</v>
      </c>
      <c r="AX1226" s="1">
        <v>114869177.19</v>
      </c>
      <c r="AY1226" s="1">
        <v>17732316.039999999</v>
      </c>
      <c r="AZ1226" s="1">
        <v>-30415872.900000002</v>
      </c>
      <c r="BA1226" s="1">
        <v>18170985.919999998</v>
      </c>
      <c r="BB1226" s="1">
        <v>0</v>
      </c>
      <c r="BC1226" s="1">
        <v>0</v>
      </c>
      <c r="BD1226" s="1">
        <v>0</v>
      </c>
      <c r="BE1226" s="1">
        <v>0</v>
      </c>
      <c r="BF1226" s="1">
        <v>0</v>
      </c>
      <c r="BG1226" s="1">
        <v>0</v>
      </c>
      <c r="BH1226" s="1">
        <v>0</v>
      </c>
      <c r="BI1226" s="1">
        <v>0</v>
      </c>
      <c r="BJ1226" s="1">
        <v>0</v>
      </c>
      <c r="BK1226" s="1">
        <v>0</v>
      </c>
      <c r="BL1226">
        <v>0</v>
      </c>
      <c r="BM1226" s="1">
        <v>0</v>
      </c>
      <c r="BN1226" s="1">
        <v>0</v>
      </c>
      <c r="BO1226" s="1">
        <v>0</v>
      </c>
      <c r="BP1226" s="1">
        <v>0</v>
      </c>
      <c r="BQ1226" s="1">
        <v>0</v>
      </c>
      <c r="BR1226" s="1">
        <v>0</v>
      </c>
      <c r="BS1226" s="1">
        <v>0</v>
      </c>
      <c r="BT1226" s="1">
        <v>0</v>
      </c>
      <c r="BU1226" s="1">
        <v>0</v>
      </c>
      <c r="BV1226" s="1">
        <v>0</v>
      </c>
      <c r="BW1226">
        <v>248.72</v>
      </c>
      <c r="BX1226">
        <v>256.36</v>
      </c>
      <c r="BY1226">
        <v>264.7</v>
      </c>
      <c r="BZ1226">
        <v>266.70999999999998</v>
      </c>
      <c r="CA1226">
        <v>275.39999999999998</v>
      </c>
      <c r="CB1226" s="1">
        <v>268.83</v>
      </c>
      <c r="CC1226" s="1">
        <v>242.47</v>
      </c>
      <c r="CD1226" s="1">
        <v>237.65</v>
      </c>
      <c r="CE1226" s="1">
        <v>240.16</v>
      </c>
      <c r="CF1226" s="1">
        <v>237.11</v>
      </c>
    </row>
    <row r="1227" spans="1:84" x14ac:dyDescent="0.25">
      <c r="A1227" s="1" t="s">
        <v>12257</v>
      </c>
      <c r="B1227" s="1" t="s">
        <v>85</v>
      </c>
      <c r="C1227">
        <v>172.25</v>
      </c>
      <c r="D1227">
        <v>163.30000000000001</v>
      </c>
      <c r="E1227">
        <v>165.75</v>
      </c>
      <c r="F1227">
        <v>163.6</v>
      </c>
      <c r="G1227">
        <v>161.6</v>
      </c>
      <c r="H1227" s="1" t="s">
        <v>3560</v>
      </c>
      <c r="I1227" s="1" t="s">
        <v>12258</v>
      </c>
      <c r="J1227" s="1" t="s">
        <v>8283</v>
      </c>
      <c r="K1227" s="1" t="s">
        <v>12259</v>
      </c>
      <c r="L1227" s="1" t="s">
        <v>12260</v>
      </c>
      <c r="M1227">
        <v>5.4807103490508196</v>
      </c>
      <c r="N1227">
        <v>107968</v>
      </c>
      <c r="O1227">
        <v>138560</v>
      </c>
      <c r="P1227">
        <v>80655</v>
      </c>
      <c r="Q1227">
        <v>76491</v>
      </c>
      <c r="R1227">
        <v>40787</v>
      </c>
      <c r="S1227" s="1" t="s">
        <v>12261</v>
      </c>
      <c r="T1227" s="1" t="s">
        <v>12262</v>
      </c>
      <c r="U1227" s="1" t="s">
        <v>12263</v>
      </c>
      <c r="V1227" s="1" t="s">
        <v>12264</v>
      </c>
      <c r="W1227" s="1" t="s">
        <v>12265</v>
      </c>
      <c r="X1227">
        <v>0.7792</v>
      </c>
      <c r="Y1227">
        <v>47845</v>
      </c>
      <c r="Z1227">
        <v>55263</v>
      </c>
      <c r="AA1227">
        <v>44058</v>
      </c>
      <c r="AB1227">
        <v>42016</v>
      </c>
      <c r="AC1227">
        <v>25520</v>
      </c>
      <c r="AD1227" s="1">
        <v>32402</v>
      </c>
      <c r="AE1227" s="1">
        <v>32238</v>
      </c>
      <c r="AF1227" s="1">
        <v>152715</v>
      </c>
      <c r="AG1227" s="1">
        <v>55154</v>
      </c>
      <c r="AH1227" s="1">
        <v>40154</v>
      </c>
      <c r="AI1227">
        <v>44.31</v>
      </c>
      <c r="AJ1227">
        <v>39.880000000000003</v>
      </c>
      <c r="AK1227">
        <v>54.63</v>
      </c>
      <c r="AL1227">
        <v>54.93</v>
      </c>
      <c r="AM1227">
        <v>62.57</v>
      </c>
      <c r="AN1227" s="1">
        <v>41.62</v>
      </c>
      <c r="AO1227" s="1">
        <v>58.83</v>
      </c>
      <c r="AP1227" s="1">
        <v>39.01</v>
      </c>
      <c r="AQ1227" s="1">
        <v>59.83</v>
      </c>
      <c r="AR1227" s="1">
        <v>62.32</v>
      </c>
      <c r="AS1227">
        <v>8150395.75</v>
      </c>
      <c r="AT1227">
        <v>9283631.370000001</v>
      </c>
      <c r="AU1227">
        <v>7283227.9800000004</v>
      </c>
      <c r="AV1227">
        <v>6913732.8000000007</v>
      </c>
      <c r="AW1227">
        <v>-4116120.8</v>
      </c>
      <c r="AX1227" s="1">
        <v>5283794.1399999997</v>
      </c>
      <c r="AY1227" s="1">
        <v>-5194508.9399999995</v>
      </c>
      <c r="AZ1227" s="1">
        <v>25278913.949999999</v>
      </c>
      <c r="BA1227" s="1">
        <v>8546112.2999999989</v>
      </c>
      <c r="BB1227" s="1">
        <v>0</v>
      </c>
      <c r="BC1227" s="1">
        <v>0</v>
      </c>
      <c r="BD1227" s="1">
        <v>0</v>
      </c>
      <c r="BE1227" s="1">
        <v>0</v>
      </c>
      <c r="BF1227" s="1">
        <v>0</v>
      </c>
      <c r="BG1227" s="1">
        <v>0</v>
      </c>
      <c r="BH1227" s="1">
        <v>0</v>
      </c>
      <c r="BI1227" s="1">
        <v>0</v>
      </c>
      <c r="BJ1227" s="1">
        <v>0</v>
      </c>
      <c r="BK1227" s="1">
        <v>0</v>
      </c>
      <c r="BL1227">
        <v>0</v>
      </c>
      <c r="BM1227" s="1">
        <v>0</v>
      </c>
      <c r="BN1227" s="1">
        <v>0</v>
      </c>
      <c r="BO1227" s="1">
        <v>0</v>
      </c>
      <c r="BP1227" s="1">
        <v>0</v>
      </c>
      <c r="BQ1227" s="1">
        <v>0</v>
      </c>
      <c r="BR1227" s="1">
        <v>0</v>
      </c>
      <c r="BS1227" s="1">
        <v>0</v>
      </c>
      <c r="BT1227" s="1">
        <v>0</v>
      </c>
      <c r="BU1227" s="1">
        <v>0</v>
      </c>
      <c r="BV1227" s="1">
        <v>0</v>
      </c>
      <c r="BW1227">
        <v>170.35</v>
      </c>
      <c r="BX1227">
        <v>167.99</v>
      </c>
      <c r="BY1227">
        <v>165.31</v>
      </c>
      <c r="BZ1227">
        <v>164.55</v>
      </c>
      <c r="CA1227">
        <v>161.29</v>
      </c>
      <c r="CB1227" s="1">
        <v>163.07</v>
      </c>
      <c r="CC1227" s="1">
        <v>161.13</v>
      </c>
      <c r="CD1227" s="1">
        <v>165.53</v>
      </c>
      <c r="CE1227" s="1">
        <v>154.94999999999999</v>
      </c>
      <c r="CF1227" s="1">
        <v>153.09</v>
      </c>
    </row>
    <row r="1228" spans="1:84" x14ac:dyDescent="0.25">
      <c r="A1228" s="1" t="s">
        <v>12266</v>
      </c>
      <c r="B1228" s="1" t="s">
        <v>85</v>
      </c>
      <c r="C1228">
        <v>32.4</v>
      </c>
      <c r="D1228">
        <v>34.299999999999997</v>
      </c>
      <c r="E1228">
        <v>34.65</v>
      </c>
      <c r="F1228">
        <v>34.4</v>
      </c>
      <c r="G1228">
        <v>35.15</v>
      </c>
      <c r="H1228" s="1" t="s">
        <v>2987</v>
      </c>
      <c r="I1228" s="1" t="s">
        <v>11309</v>
      </c>
      <c r="J1228" s="1" t="s">
        <v>5989</v>
      </c>
      <c r="K1228" s="1" t="s">
        <v>10657</v>
      </c>
      <c r="L1228" s="1" t="s">
        <v>5361</v>
      </c>
      <c r="M1228">
        <v>-5.5393586005830864</v>
      </c>
      <c r="N1228">
        <v>234786</v>
      </c>
      <c r="O1228">
        <v>149664</v>
      </c>
      <c r="P1228">
        <v>129052</v>
      </c>
      <c r="Q1228">
        <v>214085</v>
      </c>
      <c r="R1228">
        <v>259210</v>
      </c>
      <c r="S1228" s="1" t="s">
        <v>12267</v>
      </c>
      <c r="T1228" s="1" t="s">
        <v>12268</v>
      </c>
      <c r="U1228" s="1" t="s">
        <v>12269</v>
      </c>
      <c r="V1228" s="1" t="s">
        <v>12270</v>
      </c>
      <c r="W1228" s="1" t="s">
        <v>12271</v>
      </c>
      <c r="X1228">
        <v>1.5688</v>
      </c>
      <c r="Y1228">
        <v>161866</v>
      </c>
      <c r="Z1228">
        <v>97856</v>
      </c>
      <c r="AA1228">
        <v>86245</v>
      </c>
      <c r="AB1228">
        <v>128073</v>
      </c>
      <c r="AC1228">
        <v>148369</v>
      </c>
      <c r="AD1228" s="1">
        <v>112124</v>
      </c>
      <c r="AE1228" s="1">
        <v>316682</v>
      </c>
      <c r="AF1228" s="1">
        <v>319241</v>
      </c>
      <c r="AG1228" s="1">
        <v>293616</v>
      </c>
      <c r="AH1228" s="1">
        <v>406982</v>
      </c>
      <c r="AI1228">
        <v>68.94</v>
      </c>
      <c r="AJ1228">
        <v>65.38</v>
      </c>
      <c r="AK1228">
        <v>66.83</v>
      </c>
      <c r="AL1228">
        <v>59.82</v>
      </c>
      <c r="AM1228">
        <v>57.24</v>
      </c>
      <c r="AN1228" s="1">
        <v>58.9</v>
      </c>
      <c r="AO1228" s="1">
        <v>72.959999999999994</v>
      </c>
      <c r="AP1228" s="1">
        <v>66.319999999999993</v>
      </c>
      <c r="AQ1228" s="1">
        <v>61.99</v>
      </c>
      <c r="AR1228" s="1">
        <v>59.31</v>
      </c>
      <c r="AS1228">
        <v>-5317298.1000000006</v>
      </c>
      <c r="AT1228">
        <v>-3383860.48</v>
      </c>
      <c r="AU1228">
        <v>-2984077</v>
      </c>
      <c r="AV1228">
        <v>-4445413.83</v>
      </c>
      <c r="AW1228">
        <v>5225556.18</v>
      </c>
      <c r="AX1228" s="1">
        <v>3908642.64</v>
      </c>
      <c r="AY1228" s="1">
        <v>-10862192.6</v>
      </c>
      <c r="AZ1228" s="1">
        <v>-11288361.76</v>
      </c>
      <c r="BA1228" s="1">
        <v>-10487963.52</v>
      </c>
      <c r="BB1228" s="1">
        <v>0</v>
      </c>
      <c r="BC1228" s="1">
        <v>0</v>
      </c>
      <c r="BD1228" s="1">
        <v>0</v>
      </c>
      <c r="BE1228" s="1">
        <v>0</v>
      </c>
      <c r="BF1228" s="1">
        <v>0</v>
      </c>
      <c r="BG1228" s="1">
        <v>0</v>
      </c>
      <c r="BH1228" s="1">
        <v>0</v>
      </c>
      <c r="BI1228" s="1">
        <v>0</v>
      </c>
      <c r="BJ1228" s="1">
        <v>0</v>
      </c>
      <c r="BK1228" s="1">
        <v>0</v>
      </c>
      <c r="BL1228">
        <v>0</v>
      </c>
      <c r="BM1228" s="1">
        <v>0</v>
      </c>
      <c r="BN1228" s="1">
        <v>0</v>
      </c>
      <c r="BO1228" s="1">
        <v>0</v>
      </c>
      <c r="BP1228" s="1">
        <v>0</v>
      </c>
      <c r="BQ1228" s="1">
        <v>0</v>
      </c>
      <c r="BR1228" s="1">
        <v>0</v>
      </c>
      <c r="BS1228" s="1">
        <v>0</v>
      </c>
      <c r="BT1228" s="1">
        <v>0</v>
      </c>
      <c r="BU1228" s="1">
        <v>0</v>
      </c>
      <c r="BV1228" s="1">
        <v>0</v>
      </c>
      <c r="BW1228">
        <v>32.85</v>
      </c>
      <c r="BX1228">
        <v>34.58</v>
      </c>
      <c r="BY1228">
        <v>34.6</v>
      </c>
      <c r="BZ1228">
        <v>34.71</v>
      </c>
      <c r="CA1228">
        <v>35.22</v>
      </c>
      <c r="CB1228" s="1">
        <v>34.86</v>
      </c>
      <c r="CC1228" s="1">
        <v>34.299999999999997</v>
      </c>
      <c r="CD1228" s="1">
        <v>35.36</v>
      </c>
      <c r="CE1228" s="1">
        <v>35.72</v>
      </c>
      <c r="CF1228" s="1">
        <v>36.83</v>
      </c>
    </row>
    <row r="1229" spans="1:84" x14ac:dyDescent="0.25">
      <c r="A1229" s="1" t="s">
        <v>12272</v>
      </c>
      <c r="B1229" s="1" t="s">
        <v>85</v>
      </c>
      <c r="C1229">
        <v>30.8</v>
      </c>
      <c r="D1229">
        <v>31.2</v>
      </c>
      <c r="E1229">
        <v>32.700000000000003</v>
      </c>
      <c r="F1229">
        <v>32.6</v>
      </c>
      <c r="G1229">
        <v>32.75</v>
      </c>
      <c r="H1229" s="1" t="s">
        <v>12273</v>
      </c>
      <c r="I1229" s="1" t="s">
        <v>8952</v>
      </c>
      <c r="J1229" s="1" t="s">
        <v>12274</v>
      </c>
      <c r="K1229" s="1" t="s">
        <v>12275</v>
      </c>
      <c r="L1229" s="1" t="s">
        <v>12276</v>
      </c>
      <c r="M1229">
        <v>-1.2820512820512775</v>
      </c>
      <c r="N1229">
        <v>70612</v>
      </c>
      <c r="O1229">
        <v>110256</v>
      </c>
      <c r="P1229">
        <v>66460</v>
      </c>
      <c r="Q1229">
        <v>52863</v>
      </c>
      <c r="R1229">
        <v>53537</v>
      </c>
      <c r="S1229" s="1" t="s">
        <v>12277</v>
      </c>
      <c r="T1229" s="1" t="s">
        <v>12278</v>
      </c>
      <c r="U1229" s="1" t="s">
        <v>12279</v>
      </c>
      <c r="V1229" s="1" t="s">
        <v>12280</v>
      </c>
      <c r="W1229" s="1" t="s">
        <v>12281</v>
      </c>
      <c r="X1229">
        <v>0.64039999999999997</v>
      </c>
      <c r="Y1229">
        <v>39118</v>
      </c>
      <c r="Z1229">
        <v>73400</v>
      </c>
      <c r="AA1229">
        <v>43886</v>
      </c>
      <c r="AB1229">
        <v>34895</v>
      </c>
      <c r="AC1229">
        <v>36327</v>
      </c>
      <c r="AD1229" s="1">
        <v>61258</v>
      </c>
      <c r="AE1229" s="1">
        <v>39076</v>
      </c>
      <c r="AF1229" s="1">
        <v>43489</v>
      </c>
      <c r="AG1229" s="1">
        <v>85636</v>
      </c>
      <c r="AH1229" s="1">
        <v>71444</v>
      </c>
      <c r="AI1229">
        <v>55.4</v>
      </c>
      <c r="AJ1229">
        <v>66.569999999999993</v>
      </c>
      <c r="AK1229">
        <v>66.03</v>
      </c>
      <c r="AL1229">
        <v>66.010000000000005</v>
      </c>
      <c r="AM1229">
        <v>67.849999999999994</v>
      </c>
      <c r="AN1229" s="1">
        <v>65.34</v>
      </c>
      <c r="AO1229" s="1">
        <v>63.39</v>
      </c>
      <c r="AP1229" s="1">
        <v>48.81</v>
      </c>
      <c r="AQ1229" s="1">
        <v>67.39</v>
      </c>
      <c r="AR1229" s="1">
        <v>71.040000000000006</v>
      </c>
      <c r="AS1229">
        <v>-1207963.8399999999</v>
      </c>
      <c r="AT1229">
        <v>-2333386</v>
      </c>
      <c r="AU1229">
        <v>1439460.7999999998</v>
      </c>
      <c r="AV1229">
        <v>-1142113.3499999999</v>
      </c>
      <c r="AW1229">
        <v>-1194431.76</v>
      </c>
      <c r="AX1229" s="1">
        <v>2016613.36</v>
      </c>
      <c r="AY1229" s="1">
        <v>-1283255.8400000001</v>
      </c>
      <c r="AZ1229" s="1">
        <v>1443834.8</v>
      </c>
      <c r="BA1229" s="1">
        <v>-2830269.8</v>
      </c>
      <c r="BB1229" s="1">
        <v>0</v>
      </c>
      <c r="BC1229" s="1">
        <v>0</v>
      </c>
      <c r="BD1229" s="1">
        <v>0</v>
      </c>
      <c r="BE1229" s="1">
        <v>0</v>
      </c>
      <c r="BF1229" s="1">
        <v>0</v>
      </c>
      <c r="BG1229" s="1">
        <v>0</v>
      </c>
      <c r="BH1229" s="1">
        <v>0</v>
      </c>
      <c r="BI1229" s="1">
        <v>0</v>
      </c>
      <c r="BJ1229" s="1">
        <v>0</v>
      </c>
      <c r="BK1229" s="1">
        <v>0</v>
      </c>
      <c r="BL1229">
        <v>0</v>
      </c>
      <c r="BM1229" s="1">
        <v>0</v>
      </c>
      <c r="BN1229" s="1">
        <v>0</v>
      </c>
      <c r="BO1229" s="1">
        <v>0</v>
      </c>
      <c r="BP1229" s="1">
        <v>0</v>
      </c>
      <c r="BQ1229" s="1">
        <v>0</v>
      </c>
      <c r="BR1229" s="1">
        <v>0</v>
      </c>
      <c r="BS1229" s="1">
        <v>0</v>
      </c>
      <c r="BT1229" s="1">
        <v>0</v>
      </c>
      <c r="BU1229" s="1">
        <v>0</v>
      </c>
      <c r="BV1229" s="1">
        <v>0</v>
      </c>
      <c r="BW1229">
        <v>30.88</v>
      </c>
      <c r="BX1229">
        <v>31.79</v>
      </c>
      <c r="BY1229">
        <v>32.799999999999997</v>
      </c>
      <c r="BZ1229">
        <v>32.729999999999997</v>
      </c>
      <c r="CA1229">
        <v>32.880000000000003</v>
      </c>
      <c r="CB1229" s="1">
        <v>32.92</v>
      </c>
      <c r="CC1229" s="1">
        <v>32.840000000000003</v>
      </c>
      <c r="CD1229" s="1">
        <v>33.200000000000003</v>
      </c>
      <c r="CE1229" s="1">
        <v>33.049999999999997</v>
      </c>
      <c r="CF1229" s="1">
        <v>34.04</v>
      </c>
    </row>
    <row r="1230" spans="1:84" x14ac:dyDescent="0.25">
      <c r="A1230" s="1" t="s">
        <v>12282</v>
      </c>
      <c r="B1230" s="1" t="s">
        <v>85</v>
      </c>
      <c r="C1230">
        <v>11.15</v>
      </c>
      <c r="D1230">
        <v>11.65</v>
      </c>
      <c r="E1230">
        <v>10.95</v>
      </c>
      <c r="F1230">
        <v>13.6</v>
      </c>
      <c r="G1230">
        <v>14.05</v>
      </c>
      <c r="H1230" s="1" t="s">
        <v>10378</v>
      </c>
      <c r="I1230" s="1" t="s">
        <v>2053</v>
      </c>
      <c r="J1230" s="1" t="s">
        <v>12283</v>
      </c>
      <c r="K1230" s="1" t="s">
        <v>3183</v>
      </c>
      <c r="L1230" s="1" t="s">
        <v>5090</v>
      </c>
      <c r="M1230">
        <v>-4.2918454935622314</v>
      </c>
      <c r="N1230">
        <v>162281</v>
      </c>
      <c r="O1230">
        <v>623024</v>
      </c>
      <c r="P1230">
        <v>1768673</v>
      </c>
      <c r="Q1230">
        <v>329059</v>
      </c>
      <c r="R1230">
        <v>210083</v>
      </c>
      <c r="S1230" s="1" t="s">
        <v>12284</v>
      </c>
      <c r="T1230" s="1" t="s">
        <v>12285</v>
      </c>
      <c r="U1230" s="1" t="s">
        <v>12286</v>
      </c>
      <c r="V1230" s="1" t="s">
        <v>12287</v>
      </c>
      <c r="W1230" s="1" t="s">
        <v>12288</v>
      </c>
      <c r="X1230">
        <v>0.26050000000000001</v>
      </c>
      <c r="Y1230">
        <v>96873</v>
      </c>
      <c r="Z1230">
        <v>353110</v>
      </c>
      <c r="AA1230">
        <v>1062373</v>
      </c>
      <c r="AB1230">
        <v>217762</v>
      </c>
      <c r="AC1230">
        <v>159028</v>
      </c>
      <c r="AD1230" s="1">
        <v>67953</v>
      </c>
      <c r="AE1230" s="1">
        <v>91488</v>
      </c>
      <c r="AF1230" s="1">
        <v>53508</v>
      </c>
      <c r="AG1230" s="1">
        <v>118576</v>
      </c>
      <c r="AH1230" s="1">
        <v>74932</v>
      </c>
      <c r="AI1230">
        <v>59.69</v>
      </c>
      <c r="AJ1230">
        <v>56.68</v>
      </c>
      <c r="AK1230">
        <v>60.07</v>
      </c>
      <c r="AL1230">
        <v>66.180000000000007</v>
      </c>
      <c r="AM1230">
        <v>75.7</v>
      </c>
      <c r="AN1230" s="1">
        <v>75.27</v>
      </c>
      <c r="AO1230" s="1">
        <v>91.77</v>
      </c>
      <c r="AP1230" s="1">
        <v>83.59</v>
      </c>
      <c r="AQ1230" s="1">
        <v>90.04</v>
      </c>
      <c r="AR1230" s="1">
        <v>76.77</v>
      </c>
      <c r="AS1230">
        <v>-1099508.55</v>
      </c>
      <c r="AT1230">
        <v>4187884.5999999996</v>
      </c>
      <c r="AU1230">
        <v>-12366021.720000001</v>
      </c>
      <c r="AV1230">
        <v>-2902767.46</v>
      </c>
      <c r="AW1230">
        <v>-2304315.7200000002</v>
      </c>
      <c r="AX1230" s="1">
        <v>-988716.15</v>
      </c>
      <c r="AY1230" s="1">
        <v>-1350362.88</v>
      </c>
      <c r="AZ1230" s="1">
        <v>-819742.56</v>
      </c>
      <c r="BA1230" s="1">
        <v>-1831999.2</v>
      </c>
      <c r="BB1230" s="1">
        <v>0</v>
      </c>
      <c r="BC1230" s="1">
        <v>0</v>
      </c>
      <c r="BD1230" s="1">
        <v>0</v>
      </c>
      <c r="BE1230" s="1">
        <v>0</v>
      </c>
      <c r="BF1230" s="1">
        <v>0</v>
      </c>
      <c r="BG1230" s="1">
        <v>0</v>
      </c>
      <c r="BH1230" s="1">
        <v>0</v>
      </c>
      <c r="BI1230" s="1">
        <v>0</v>
      </c>
      <c r="BJ1230" s="1">
        <v>0</v>
      </c>
      <c r="BK1230" s="1">
        <v>0</v>
      </c>
      <c r="BL1230">
        <v>0</v>
      </c>
      <c r="BM1230" s="1">
        <v>0</v>
      </c>
      <c r="BN1230" s="1">
        <v>0</v>
      </c>
      <c r="BO1230" s="1">
        <v>0</v>
      </c>
      <c r="BP1230" s="1">
        <v>0</v>
      </c>
      <c r="BQ1230" s="1">
        <v>0</v>
      </c>
      <c r="BR1230" s="1">
        <v>0</v>
      </c>
      <c r="BS1230" s="1">
        <v>0</v>
      </c>
      <c r="BT1230" s="1">
        <v>0</v>
      </c>
      <c r="BU1230" s="1">
        <v>0</v>
      </c>
      <c r="BV1230" s="1">
        <v>0</v>
      </c>
      <c r="BW1230">
        <v>11.35</v>
      </c>
      <c r="BX1230">
        <v>11.86</v>
      </c>
      <c r="BY1230">
        <v>11.64</v>
      </c>
      <c r="BZ1230">
        <v>13.33</v>
      </c>
      <c r="CA1230">
        <v>14.49</v>
      </c>
      <c r="CB1230" s="1">
        <v>14.55</v>
      </c>
      <c r="CC1230" s="1">
        <v>14.76</v>
      </c>
      <c r="CD1230" s="1">
        <v>15.32</v>
      </c>
      <c r="CE1230" s="1">
        <v>15.45</v>
      </c>
      <c r="CF1230" s="1">
        <v>15.79</v>
      </c>
    </row>
    <row r="1231" spans="1:84" x14ac:dyDescent="0.25">
      <c r="A1231" s="1" t="s">
        <v>12290</v>
      </c>
      <c r="B1231" s="1" t="s">
        <v>85</v>
      </c>
      <c r="C1231">
        <v>629.1</v>
      </c>
      <c r="D1231">
        <v>630.75</v>
      </c>
      <c r="E1231">
        <v>662.25</v>
      </c>
      <c r="F1231">
        <v>626.20000000000005</v>
      </c>
      <c r="G1231">
        <v>631.65</v>
      </c>
      <c r="H1231" s="1" t="s">
        <v>12291</v>
      </c>
      <c r="I1231" s="1" t="s">
        <v>10263</v>
      </c>
      <c r="J1231" s="1" t="s">
        <v>12292</v>
      </c>
      <c r="K1231" s="1" t="s">
        <v>12293</v>
      </c>
      <c r="L1231" s="1" t="s">
        <v>12294</v>
      </c>
      <c r="M1231">
        <v>-0.26159334126040068</v>
      </c>
      <c r="N1231">
        <v>12476</v>
      </c>
      <c r="O1231">
        <v>26590</v>
      </c>
      <c r="P1231">
        <v>99846</v>
      </c>
      <c r="Q1231">
        <v>12325</v>
      </c>
      <c r="R1231">
        <v>19206</v>
      </c>
      <c r="S1231" s="1" t="s">
        <v>12295</v>
      </c>
      <c r="T1231" s="1" t="s">
        <v>12296</v>
      </c>
      <c r="U1231" s="1" t="s">
        <v>12297</v>
      </c>
      <c r="V1231" s="1" t="s">
        <v>12298</v>
      </c>
      <c r="W1231" s="1" t="s">
        <v>12299</v>
      </c>
      <c r="X1231">
        <v>0.46920000000000001</v>
      </c>
      <c r="Y1231">
        <v>7015</v>
      </c>
      <c r="Z1231">
        <v>14065</v>
      </c>
      <c r="AA1231">
        <v>41050</v>
      </c>
      <c r="AB1231">
        <v>7256</v>
      </c>
      <c r="AC1231">
        <v>12274</v>
      </c>
      <c r="AD1231" s="1">
        <v>4442</v>
      </c>
      <c r="AE1231" s="1">
        <v>7058</v>
      </c>
      <c r="AF1231" s="1">
        <v>3125</v>
      </c>
      <c r="AG1231" s="1">
        <v>10104</v>
      </c>
      <c r="AH1231" s="1">
        <v>11555</v>
      </c>
      <c r="AI1231">
        <v>56.23</v>
      </c>
      <c r="AJ1231">
        <v>52.9</v>
      </c>
      <c r="AK1231">
        <v>41.11</v>
      </c>
      <c r="AL1231">
        <v>58.87</v>
      </c>
      <c r="AM1231">
        <v>63.91</v>
      </c>
      <c r="AN1231" s="1">
        <v>61.36</v>
      </c>
      <c r="AO1231" s="1">
        <v>53.55</v>
      </c>
      <c r="AP1231" s="1">
        <v>44.55</v>
      </c>
      <c r="AQ1231" s="1">
        <v>34.200000000000003</v>
      </c>
      <c r="AR1231" s="1">
        <v>42.23</v>
      </c>
      <c r="AS1231">
        <v>-4399597.55</v>
      </c>
      <c r="AT1231">
        <v>-8955888.75</v>
      </c>
      <c r="AU1231">
        <v>27353257</v>
      </c>
      <c r="AV1231">
        <v>4576576.88</v>
      </c>
      <c r="AW1231">
        <v>-7733356.4399999995</v>
      </c>
      <c r="AX1231" s="1">
        <v>-2816228</v>
      </c>
      <c r="AY1231" s="1">
        <v>-4496369.4799999995</v>
      </c>
      <c r="AZ1231" s="1">
        <v>2002968.7500000002</v>
      </c>
      <c r="BA1231" s="1">
        <v>-6359760.7199999997</v>
      </c>
      <c r="BB1231" s="1">
        <v>0</v>
      </c>
      <c r="BC1231" s="1">
        <v>0</v>
      </c>
      <c r="BD1231" s="1">
        <v>0</v>
      </c>
      <c r="BE1231" s="1">
        <v>0</v>
      </c>
      <c r="BF1231" s="1">
        <v>0</v>
      </c>
      <c r="BG1231" s="1">
        <v>0</v>
      </c>
      <c r="BH1231" s="1">
        <v>0</v>
      </c>
      <c r="BI1231" s="1">
        <v>0</v>
      </c>
      <c r="BJ1231" s="1">
        <v>0</v>
      </c>
      <c r="BK1231" s="1">
        <v>0</v>
      </c>
      <c r="BL1231">
        <v>0</v>
      </c>
      <c r="BM1231" s="1">
        <v>0</v>
      </c>
      <c r="BN1231" s="1">
        <v>0</v>
      </c>
      <c r="BO1231" s="1">
        <v>0</v>
      </c>
      <c r="BP1231" s="1">
        <v>0</v>
      </c>
      <c r="BQ1231" s="1">
        <v>0</v>
      </c>
      <c r="BR1231" s="1">
        <v>0</v>
      </c>
      <c r="BS1231" s="1">
        <v>0</v>
      </c>
      <c r="BT1231" s="1">
        <v>0</v>
      </c>
      <c r="BU1231" s="1">
        <v>0</v>
      </c>
      <c r="BV1231" s="1">
        <v>0</v>
      </c>
      <c r="BW1231">
        <v>627.16999999999996</v>
      </c>
      <c r="BX1231">
        <v>636.75</v>
      </c>
      <c r="BY1231">
        <v>666.34</v>
      </c>
      <c r="BZ1231">
        <v>630.73</v>
      </c>
      <c r="CA1231">
        <v>630.05999999999995</v>
      </c>
      <c r="CB1231" s="1">
        <v>634</v>
      </c>
      <c r="CC1231" s="1">
        <v>637.05999999999995</v>
      </c>
      <c r="CD1231" s="1">
        <v>640.95000000000005</v>
      </c>
      <c r="CE1231" s="1">
        <v>629.42999999999995</v>
      </c>
      <c r="CF1231" s="1">
        <v>647.5</v>
      </c>
    </row>
    <row r="1232" spans="1:84" x14ac:dyDescent="0.25">
      <c r="A1232" s="1" t="s">
        <v>12300</v>
      </c>
      <c r="B1232" s="1" t="s">
        <v>85</v>
      </c>
      <c r="C1232">
        <v>133.44999999999999</v>
      </c>
      <c r="D1232">
        <v>129.1</v>
      </c>
      <c r="E1232">
        <v>138.69999999999999</v>
      </c>
      <c r="F1232">
        <v>138</v>
      </c>
      <c r="G1232">
        <v>131.80000000000001</v>
      </c>
      <c r="H1232" s="1" t="s">
        <v>3813</v>
      </c>
      <c r="I1232" s="1" t="s">
        <v>11264</v>
      </c>
      <c r="J1232" s="1" t="s">
        <v>6252</v>
      </c>
      <c r="K1232" s="1" t="s">
        <v>9539</v>
      </c>
      <c r="L1232" s="1" t="s">
        <v>4053</v>
      </c>
      <c r="M1232">
        <v>3.3694810224632024</v>
      </c>
      <c r="N1232">
        <v>812439</v>
      </c>
      <c r="O1232">
        <v>816842</v>
      </c>
      <c r="P1232">
        <v>1037704</v>
      </c>
      <c r="Q1232">
        <v>1776524</v>
      </c>
      <c r="R1232">
        <v>898911</v>
      </c>
      <c r="S1232" s="1" t="s">
        <v>12301</v>
      </c>
      <c r="T1232" s="1" t="s">
        <v>12302</v>
      </c>
      <c r="U1232" s="1" t="s">
        <v>12303</v>
      </c>
      <c r="V1232" s="1" t="s">
        <v>12304</v>
      </c>
      <c r="W1232" s="1" t="s">
        <v>12305</v>
      </c>
      <c r="X1232">
        <v>0.99460000000000004</v>
      </c>
      <c r="Y1232">
        <v>293924</v>
      </c>
      <c r="Z1232">
        <v>409864</v>
      </c>
      <c r="AA1232">
        <v>467725</v>
      </c>
      <c r="AB1232">
        <v>839527</v>
      </c>
      <c r="AC1232">
        <v>363519</v>
      </c>
      <c r="AD1232" s="1">
        <v>216305</v>
      </c>
      <c r="AE1232" s="1">
        <v>718493</v>
      </c>
      <c r="AF1232" s="1">
        <v>762443</v>
      </c>
      <c r="AG1232" s="1">
        <v>596030</v>
      </c>
      <c r="AH1232" s="1">
        <v>316394</v>
      </c>
      <c r="AI1232">
        <v>36.18</v>
      </c>
      <c r="AJ1232">
        <v>50.18</v>
      </c>
      <c r="AK1232">
        <v>45.07</v>
      </c>
      <c r="AL1232">
        <v>47.26</v>
      </c>
      <c r="AM1232">
        <v>40.44</v>
      </c>
      <c r="AN1232" s="1">
        <v>47.26</v>
      </c>
      <c r="AO1232" s="1">
        <v>39.89</v>
      </c>
      <c r="AP1232" s="1">
        <v>57.74</v>
      </c>
      <c r="AQ1232" s="1">
        <v>49.43</v>
      </c>
      <c r="AR1232" s="1">
        <v>59.63</v>
      </c>
      <c r="AS1232">
        <v>-38789150.280000001</v>
      </c>
      <c r="AT1232">
        <v>-54327473.200000003</v>
      </c>
      <c r="AU1232">
        <v>64807976</v>
      </c>
      <c r="AV1232">
        <v>113965790.25</v>
      </c>
      <c r="AW1232">
        <v>48097198.890000001</v>
      </c>
      <c r="AX1232" s="1">
        <v>-27903345</v>
      </c>
      <c r="AY1232" s="1">
        <v>93899850.170000002</v>
      </c>
      <c r="AZ1232" s="1">
        <v>95648474.350000009</v>
      </c>
      <c r="BA1232" s="1">
        <v>72548771.599999994</v>
      </c>
      <c r="BB1232" s="1">
        <v>0</v>
      </c>
      <c r="BC1232" s="1">
        <v>0</v>
      </c>
      <c r="BD1232" s="1">
        <v>0</v>
      </c>
      <c r="BE1232" s="1">
        <v>0</v>
      </c>
      <c r="BF1232" s="1">
        <v>0</v>
      </c>
      <c r="BG1232" s="1">
        <v>0</v>
      </c>
      <c r="BH1232" s="1">
        <v>0</v>
      </c>
      <c r="BI1232" s="1">
        <v>0</v>
      </c>
      <c r="BJ1232" s="1">
        <v>0</v>
      </c>
      <c r="BK1232" s="1">
        <v>0</v>
      </c>
      <c r="BL1232">
        <v>0</v>
      </c>
      <c r="BM1232" s="1">
        <v>0</v>
      </c>
      <c r="BN1232" s="1">
        <v>0</v>
      </c>
      <c r="BO1232" s="1">
        <v>0</v>
      </c>
      <c r="BP1232" s="1">
        <v>0</v>
      </c>
      <c r="BQ1232" s="1">
        <v>0</v>
      </c>
      <c r="BR1232" s="1">
        <v>0</v>
      </c>
      <c r="BS1232" s="1">
        <v>0</v>
      </c>
      <c r="BT1232" s="1">
        <v>0</v>
      </c>
      <c r="BU1232" s="1">
        <v>0</v>
      </c>
      <c r="BV1232" s="1">
        <v>0</v>
      </c>
      <c r="BW1232">
        <v>131.97</v>
      </c>
      <c r="BX1232">
        <v>132.55000000000001</v>
      </c>
      <c r="BY1232">
        <v>138.56</v>
      </c>
      <c r="BZ1232">
        <v>135.75</v>
      </c>
      <c r="CA1232">
        <v>132.31</v>
      </c>
      <c r="CB1232" s="1">
        <v>129</v>
      </c>
      <c r="CC1232" s="1">
        <v>130.69</v>
      </c>
      <c r="CD1232" s="1">
        <v>125.45</v>
      </c>
      <c r="CE1232" s="1">
        <v>121.72</v>
      </c>
      <c r="CF1232" s="1">
        <v>118.66</v>
      </c>
    </row>
    <row r="1233" spans="1:84" x14ac:dyDescent="0.25">
      <c r="A1233" s="1" t="s">
        <v>12307</v>
      </c>
      <c r="B1233" s="1" t="s">
        <v>85</v>
      </c>
      <c r="C1233">
        <v>267.85000000000002</v>
      </c>
      <c r="D1233">
        <v>270.55</v>
      </c>
      <c r="E1233">
        <v>278.14999999999998</v>
      </c>
      <c r="F1233">
        <v>273.95</v>
      </c>
      <c r="G1233">
        <v>266.25</v>
      </c>
      <c r="H1233" s="1" t="s">
        <v>9708</v>
      </c>
      <c r="I1233" s="1" t="s">
        <v>9282</v>
      </c>
      <c r="J1233" s="1" t="s">
        <v>12308</v>
      </c>
      <c r="K1233" s="1" t="s">
        <v>12309</v>
      </c>
      <c r="L1233" s="1" t="s">
        <v>4150</v>
      </c>
      <c r="M1233">
        <v>-0.99796710404730682</v>
      </c>
      <c r="N1233">
        <v>243191</v>
      </c>
      <c r="O1233">
        <v>419660</v>
      </c>
      <c r="P1233">
        <v>460845</v>
      </c>
      <c r="Q1233">
        <v>1578335</v>
      </c>
      <c r="R1233">
        <v>1308178</v>
      </c>
      <c r="S1233" s="1" t="s">
        <v>12310</v>
      </c>
      <c r="T1233" s="1" t="s">
        <v>12311</v>
      </c>
      <c r="U1233" s="1" t="s">
        <v>12312</v>
      </c>
      <c r="V1233" s="1" t="s">
        <v>12313</v>
      </c>
      <c r="W1233" s="1" t="s">
        <v>12314</v>
      </c>
      <c r="X1233">
        <v>0.57950000000000002</v>
      </c>
      <c r="Y1233">
        <v>148011</v>
      </c>
      <c r="Z1233">
        <v>212981</v>
      </c>
      <c r="AA1233">
        <v>218472</v>
      </c>
      <c r="AB1233">
        <v>1046232</v>
      </c>
      <c r="AC1233">
        <v>1097675</v>
      </c>
      <c r="AD1233" s="1">
        <v>149789</v>
      </c>
      <c r="AE1233" s="1">
        <v>46016</v>
      </c>
      <c r="AF1233" s="1">
        <v>51863</v>
      </c>
      <c r="AG1233" s="1">
        <v>52826</v>
      </c>
      <c r="AH1233" s="1">
        <v>76524</v>
      </c>
      <c r="AI1233">
        <v>60.86</v>
      </c>
      <c r="AJ1233">
        <v>50.75</v>
      </c>
      <c r="AK1233">
        <v>47.41</v>
      </c>
      <c r="AL1233">
        <v>66.290000000000006</v>
      </c>
      <c r="AM1233">
        <v>83.91</v>
      </c>
      <c r="AN1233" s="1">
        <v>39.159999999999997</v>
      </c>
      <c r="AO1233" s="1">
        <v>52.78</v>
      </c>
      <c r="AP1233" s="1">
        <v>55.28</v>
      </c>
      <c r="AQ1233" s="1">
        <v>54.26</v>
      </c>
      <c r="AR1233" s="1">
        <v>43.95</v>
      </c>
      <c r="AS1233">
        <v>-39655107.120000005</v>
      </c>
      <c r="AT1233">
        <v>-58691174.170000002</v>
      </c>
      <c r="AU1233">
        <v>60494896.799999997</v>
      </c>
      <c r="AV1233">
        <v>282932519.75999999</v>
      </c>
      <c r="AW1233">
        <v>292431596.75</v>
      </c>
      <c r="AX1233" s="1">
        <v>39259696.900000006</v>
      </c>
      <c r="AY1233" s="1">
        <v>-11838536.319999998</v>
      </c>
      <c r="AZ1233" s="1">
        <v>13394138.379999999</v>
      </c>
      <c r="BA1233" s="1">
        <v>-13571527.660000002</v>
      </c>
      <c r="BB1233" s="1">
        <v>0</v>
      </c>
      <c r="BC1233" s="1">
        <v>0</v>
      </c>
      <c r="BD1233" s="1">
        <v>0</v>
      </c>
      <c r="BE1233" s="1">
        <v>0</v>
      </c>
      <c r="BF1233" s="1">
        <v>0</v>
      </c>
      <c r="BG1233" s="1">
        <v>0</v>
      </c>
      <c r="BH1233" s="1">
        <v>0</v>
      </c>
      <c r="BI1233" s="1">
        <v>0</v>
      </c>
      <c r="BJ1233" s="1">
        <v>0</v>
      </c>
      <c r="BK1233" s="1">
        <v>0</v>
      </c>
      <c r="BL1233">
        <v>0</v>
      </c>
      <c r="BM1233" s="1">
        <v>0</v>
      </c>
      <c r="BN1233" s="1">
        <v>0</v>
      </c>
      <c r="BO1233" s="1">
        <v>0</v>
      </c>
      <c r="BP1233" s="1">
        <v>0</v>
      </c>
      <c r="BQ1233" s="1">
        <v>0</v>
      </c>
      <c r="BR1233" s="1">
        <v>0</v>
      </c>
      <c r="BS1233" s="1">
        <v>0</v>
      </c>
      <c r="BT1233" s="1">
        <v>0</v>
      </c>
      <c r="BU1233" s="1">
        <v>0</v>
      </c>
      <c r="BV1233" s="1">
        <v>0</v>
      </c>
      <c r="BW1233">
        <v>267.92</v>
      </c>
      <c r="BX1233">
        <v>275.57</v>
      </c>
      <c r="BY1233">
        <v>276.89999999999998</v>
      </c>
      <c r="BZ1233">
        <v>270.43</v>
      </c>
      <c r="CA1233">
        <v>266.41000000000003</v>
      </c>
      <c r="CB1233" s="1">
        <v>262.10000000000002</v>
      </c>
      <c r="CC1233" s="1">
        <v>257.27</v>
      </c>
      <c r="CD1233" s="1">
        <v>258.26</v>
      </c>
      <c r="CE1233" s="1">
        <v>256.91000000000003</v>
      </c>
      <c r="CF1233" s="1">
        <v>257.89</v>
      </c>
    </row>
    <row r="1234" spans="1:84" x14ac:dyDescent="0.25">
      <c r="A1234" s="1" t="s">
        <v>12315</v>
      </c>
      <c r="B1234" s="1" t="s">
        <v>85</v>
      </c>
      <c r="C1234">
        <v>76.650000000000006</v>
      </c>
      <c r="D1234">
        <v>74.150000000000006</v>
      </c>
      <c r="E1234">
        <v>74.150000000000006</v>
      </c>
      <c r="F1234">
        <v>73.650000000000006</v>
      </c>
      <c r="G1234">
        <v>69.25</v>
      </c>
      <c r="H1234" s="1" t="s">
        <v>12316</v>
      </c>
      <c r="I1234" s="1" t="s">
        <v>12317</v>
      </c>
      <c r="J1234" s="1" t="s">
        <v>6604</v>
      </c>
      <c r="K1234" s="1" t="s">
        <v>6601</v>
      </c>
      <c r="L1234" s="1" t="s">
        <v>12317</v>
      </c>
      <c r="M1234">
        <v>3.3715441672285906</v>
      </c>
      <c r="N1234">
        <v>6073459</v>
      </c>
      <c r="O1234">
        <v>7669975</v>
      </c>
      <c r="P1234">
        <v>7034913</v>
      </c>
      <c r="Q1234">
        <v>10077320</v>
      </c>
      <c r="R1234">
        <v>1825428</v>
      </c>
      <c r="S1234" s="1" t="s">
        <v>12318</v>
      </c>
      <c r="T1234" s="1" t="s">
        <v>12319</v>
      </c>
      <c r="U1234" s="1" t="s">
        <v>12320</v>
      </c>
      <c r="V1234" s="1" t="s">
        <v>12321</v>
      </c>
      <c r="W1234" s="1" t="s">
        <v>12322</v>
      </c>
      <c r="X1234">
        <v>0.79179999999999995</v>
      </c>
      <c r="Y1234">
        <v>1630132</v>
      </c>
      <c r="Z1234">
        <v>2219121</v>
      </c>
      <c r="AA1234">
        <v>2645007</v>
      </c>
      <c r="AB1234">
        <v>4213923</v>
      </c>
      <c r="AC1234">
        <v>764796</v>
      </c>
      <c r="AD1234" s="1">
        <v>383972</v>
      </c>
      <c r="AE1234" s="1">
        <v>646750</v>
      </c>
      <c r="AF1234" s="1">
        <v>421974</v>
      </c>
      <c r="AG1234" s="1">
        <v>689225</v>
      </c>
      <c r="AH1234" s="1">
        <v>282796</v>
      </c>
      <c r="AI1234">
        <v>26.84</v>
      </c>
      <c r="AJ1234">
        <v>28.93</v>
      </c>
      <c r="AK1234">
        <v>37.6</v>
      </c>
      <c r="AL1234">
        <v>41.82</v>
      </c>
      <c r="AM1234">
        <v>41.9</v>
      </c>
      <c r="AN1234" s="1">
        <v>42.94</v>
      </c>
      <c r="AO1234" s="1">
        <v>48.32</v>
      </c>
      <c r="AP1234" s="1">
        <v>42.59</v>
      </c>
      <c r="AQ1234" s="1">
        <v>37.869999999999997</v>
      </c>
      <c r="AR1234" s="1">
        <v>54.64</v>
      </c>
      <c r="AS1234">
        <v>124362770.28000002</v>
      </c>
      <c r="AT1234">
        <v>168364710.27000001</v>
      </c>
      <c r="AU1234">
        <v>197026571.42999998</v>
      </c>
      <c r="AV1234">
        <v>309259808.97000003</v>
      </c>
      <c r="AW1234">
        <v>52663852.560000002</v>
      </c>
      <c r="AX1234" s="1">
        <v>25898911.400000002</v>
      </c>
      <c r="AY1234" s="1">
        <v>-42937732.5</v>
      </c>
      <c r="AZ1234" s="1">
        <v>-28428388.380000003</v>
      </c>
      <c r="BA1234" s="1">
        <v>46460657.25</v>
      </c>
      <c r="BB1234" s="1">
        <v>0</v>
      </c>
      <c r="BC1234" s="1">
        <v>0</v>
      </c>
      <c r="BD1234" s="1">
        <v>0</v>
      </c>
      <c r="BE1234" s="1">
        <v>0</v>
      </c>
      <c r="BF1234" s="1">
        <v>0</v>
      </c>
      <c r="BG1234" s="1">
        <v>0</v>
      </c>
      <c r="BH1234" s="1">
        <v>0</v>
      </c>
      <c r="BI1234" s="1">
        <v>0</v>
      </c>
      <c r="BJ1234" s="1">
        <v>0</v>
      </c>
      <c r="BK1234" s="1">
        <v>0</v>
      </c>
      <c r="BL1234">
        <v>0</v>
      </c>
      <c r="BM1234" s="1">
        <v>0</v>
      </c>
      <c r="BN1234" s="1">
        <v>0</v>
      </c>
      <c r="BO1234" s="1">
        <v>0</v>
      </c>
      <c r="BP1234" s="1">
        <v>0</v>
      </c>
      <c r="BQ1234" s="1">
        <v>0</v>
      </c>
      <c r="BR1234" s="1">
        <v>0</v>
      </c>
      <c r="BS1234" s="1">
        <v>0</v>
      </c>
      <c r="BT1234" s="1">
        <v>0</v>
      </c>
      <c r="BU1234" s="1">
        <v>0</v>
      </c>
      <c r="BV1234" s="1">
        <v>0</v>
      </c>
      <c r="BW1234">
        <v>76.290000000000006</v>
      </c>
      <c r="BX1234">
        <v>75.87</v>
      </c>
      <c r="BY1234">
        <v>74.489999999999995</v>
      </c>
      <c r="BZ1234">
        <v>73.39</v>
      </c>
      <c r="CA1234">
        <v>68.86</v>
      </c>
      <c r="CB1234" s="1">
        <v>67.45</v>
      </c>
      <c r="CC1234" s="1">
        <v>66.39</v>
      </c>
      <c r="CD1234" s="1">
        <v>67.37</v>
      </c>
      <c r="CE1234" s="1">
        <v>67.41</v>
      </c>
      <c r="CF1234" s="1">
        <v>66.52</v>
      </c>
    </row>
    <row r="1235" spans="1:84" x14ac:dyDescent="0.25">
      <c r="A1235" s="1" t="s">
        <v>12323</v>
      </c>
      <c r="B1235" s="1" t="s">
        <v>85</v>
      </c>
      <c r="C1235">
        <v>66.349999999999994</v>
      </c>
      <c r="D1235">
        <v>66.45</v>
      </c>
      <c r="E1235">
        <v>65.45</v>
      </c>
      <c r="F1235">
        <v>66.95</v>
      </c>
      <c r="G1235">
        <v>67.55</v>
      </c>
      <c r="H1235" s="1" t="s">
        <v>12324</v>
      </c>
      <c r="I1235" s="1" t="s">
        <v>12325</v>
      </c>
      <c r="J1235" s="1" t="s">
        <v>6525</v>
      </c>
      <c r="K1235" s="1" t="s">
        <v>8966</v>
      </c>
      <c r="L1235" s="1" t="s">
        <v>3060</v>
      </c>
      <c r="M1235">
        <v>-0.15048908954102111</v>
      </c>
      <c r="N1235">
        <v>6243</v>
      </c>
      <c r="O1235">
        <v>959</v>
      </c>
      <c r="P1235">
        <v>11522</v>
      </c>
      <c r="Q1235">
        <v>5692</v>
      </c>
      <c r="R1235">
        <v>9878</v>
      </c>
      <c r="S1235" s="1" t="s">
        <v>12326</v>
      </c>
      <c r="T1235" s="1" t="s">
        <v>12327</v>
      </c>
      <c r="U1235" s="1" t="s">
        <v>12328</v>
      </c>
      <c r="V1235" s="1" t="s">
        <v>12329</v>
      </c>
      <c r="W1235" s="1" t="s">
        <v>5378</v>
      </c>
      <c r="X1235">
        <v>6.5099</v>
      </c>
      <c r="Y1235">
        <v>4399</v>
      </c>
      <c r="Z1235">
        <v>521</v>
      </c>
      <c r="AA1235">
        <v>6875</v>
      </c>
      <c r="AB1235">
        <v>2316</v>
      </c>
      <c r="AC1235">
        <v>5082</v>
      </c>
      <c r="AD1235" s="1">
        <v>13224</v>
      </c>
      <c r="AE1235" s="1">
        <v>861</v>
      </c>
      <c r="AF1235" s="1">
        <v>2664</v>
      </c>
      <c r="AG1235" s="1">
        <v>3140</v>
      </c>
      <c r="AH1235" s="1">
        <v>387</v>
      </c>
      <c r="AI1235">
        <v>70.459999999999994</v>
      </c>
      <c r="AJ1235">
        <v>54.33</v>
      </c>
      <c r="AK1235">
        <v>59.67</v>
      </c>
      <c r="AL1235">
        <v>40.69</v>
      </c>
      <c r="AM1235">
        <v>51.45</v>
      </c>
      <c r="AN1235" s="1">
        <v>83.23</v>
      </c>
      <c r="AO1235" s="1">
        <v>87.23</v>
      </c>
      <c r="AP1235" s="1">
        <v>52.65</v>
      </c>
      <c r="AQ1235" s="1">
        <v>55.88</v>
      </c>
      <c r="AR1235" s="1">
        <v>47.2</v>
      </c>
      <c r="AS1235">
        <v>292797.44</v>
      </c>
      <c r="AT1235">
        <v>-34401.629999999997</v>
      </c>
      <c r="AU1235">
        <v>456156.24999999994</v>
      </c>
      <c r="AV1235">
        <v>-153550.79999999999</v>
      </c>
      <c r="AW1235">
        <v>343644.84</v>
      </c>
      <c r="AX1235" s="1">
        <v>883495.44000000006</v>
      </c>
      <c r="AY1235" s="1">
        <v>-55129.83</v>
      </c>
      <c r="AZ1235" s="1">
        <v>173426.4</v>
      </c>
      <c r="BA1235" s="1">
        <v>204225.6</v>
      </c>
      <c r="BB1235" s="1">
        <v>0</v>
      </c>
      <c r="BC1235" s="1">
        <v>0</v>
      </c>
      <c r="BD1235" s="1">
        <v>0</v>
      </c>
      <c r="BE1235" s="1">
        <v>0</v>
      </c>
      <c r="BF1235" s="1">
        <v>0</v>
      </c>
      <c r="BG1235" s="1">
        <v>0</v>
      </c>
      <c r="BH1235" s="1">
        <v>0</v>
      </c>
      <c r="BI1235" s="1">
        <v>0</v>
      </c>
      <c r="BJ1235" s="1">
        <v>0</v>
      </c>
      <c r="BK1235" s="1">
        <v>0</v>
      </c>
      <c r="BL1235">
        <v>0</v>
      </c>
      <c r="BM1235" s="1">
        <v>0</v>
      </c>
      <c r="BN1235" s="1">
        <v>0</v>
      </c>
      <c r="BO1235" s="1">
        <v>0</v>
      </c>
      <c r="BP1235" s="1">
        <v>0</v>
      </c>
      <c r="BQ1235" s="1">
        <v>0</v>
      </c>
      <c r="BR1235" s="1">
        <v>0</v>
      </c>
      <c r="BS1235" s="1">
        <v>0</v>
      </c>
      <c r="BT1235" s="1">
        <v>0</v>
      </c>
      <c r="BU1235" s="1">
        <v>0</v>
      </c>
      <c r="BV1235" s="1">
        <v>0</v>
      </c>
      <c r="BW1235">
        <v>66.56</v>
      </c>
      <c r="BX1235">
        <v>66.03</v>
      </c>
      <c r="BY1235">
        <v>66.349999999999994</v>
      </c>
      <c r="BZ1235">
        <v>66.3</v>
      </c>
      <c r="CA1235">
        <v>67.62</v>
      </c>
      <c r="CB1235" s="1">
        <v>66.81</v>
      </c>
      <c r="CC1235" s="1">
        <v>64.03</v>
      </c>
      <c r="CD1235" s="1">
        <v>65.099999999999994</v>
      </c>
      <c r="CE1235" s="1">
        <v>65.040000000000006</v>
      </c>
      <c r="CF1235" s="1">
        <v>63.73</v>
      </c>
    </row>
    <row r="1236" spans="1:84" x14ac:dyDescent="0.25">
      <c r="A1236" s="1" t="s">
        <v>12330</v>
      </c>
      <c r="B1236" s="1" t="s">
        <v>85</v>
      </c>
      <c r="C1236">
        <v>32.75</v>
      </c>
      <c r="D1236">
        <v>33.4</v>
      </c>
      <c r="E1236">
        <v>34.35</v>
      </c>
      <c r="F1236">
        <v>35.15</v>
      </c>
      <c r="G1236">
        <v>32.9</v>
      </c>
      <c r="H1236" s="1" t="s">
        <v>12331</v>
      </c>
      <c r="I1236" s="1" t="s">
        <v>12332</v>
      </c>
      <c r="J1236" s="1" t="s">
        <v>12332</v>
      </c>
      <c r="K1236" s="1" t="s">
        <v>8952</v>
      </c>
      <c r="L1236" s="1" t="s">
        <v>12333</v>
      </c>
      <c r="M1236">
        <v>-1.9461077844311336</v>
      </c>
      <c r="N1236">
        <v>1172686</v>
      </c>
      <c r="O1236">
        <v>1686437</v>
      </c>
      <c r="P1236">
        <v>1861869</v>
      </c>
      <c r="Q1236">
        <v>6204166</v>
      </c>
      <c r="R1236">
        <v>1416599</v>
      </c>
      <c r="S1236" s="1" t="s">
        <v>12334</v>
      </c>
      <c r="T1236" s="1" t="s">
        <v>12335</v>
      </c>
      <c r="U1236" s="1" t="s">
        <v>12336</v>
      </c>
      <c r="V1236" s="1" t="s">
        <v>12337</v>
      </c>
      <c r="W1236" s="1" t="s">
        <v>12338</v>
      </c>
      <c r="X1236">
        <v>0.69540000000000002</v>
      </c>
      <c r="Y1236">
        <v>521641</v>
      </c>
      <c r="Z1236">
        <v>741177</v>
      </c>
      <c r="AA1236">
        <v>936328</v>
      </c>
      <c r="AB1236">
        <v>3448208</v>
      </c>
      <c r="AC1236">
        <v>704876</v>
      </c>
      <c r="AD1236" s="1">
        <v>920900</v>
      </c>
      <c r="AE1236" s="1">
        <v>521764</v>
      </c>
      <c r="AF1236" s="1">
        <v>1014696</v>
      </c>
      <c r="AG1236" s="1">
        <v>1137681</v>
      </c>
      <c r="AH1236" s="1">
        <v>576081</v>
      </c>
      <c r="AI1236">
        <v>44.48</v>
      </c>
      <c r="AJ1236">
        <v>43.95</v>
      </c>
      <c r="AK1236">
        <v>50.29</v>
      </c>
      <c r="AL1236">
        <v>55.58</v>
      </c>
      <c r="AM1236">
        <v>49.76</v>
      </c>
      <c r="AN1236" s="1">
        <v>51.29</v>
      </c>
      <c r="AO1236" s="1">
        <v>49.72</v>
      </c>
      <c r="AP1236" s="1">
        <v>52.87</v>
      </c>
      <c r="AQ1236" s="1">
        <v>49.4</v>
      </c>
      <c r="AR1236" s="1">
        <v>36.72</v>
      </c>
      <c r="AS1236">
        <v>-17208936.59</v>
      </c>
      <c r="AT1236">
        <v>-24896135.430000003</v>
      </c>
      <c r="AU1236">
        <v>32546761.279999997</v>
      </c>
      <c r="AV1236">
        <v>119618335.52</v>
      </c>
      <c r="AW1236">
        <v>23253859.240000002</v>
      </c>
      <c r="AX1236" s="1">
        <v>30039757.999999996</v>
      </c>
      <c r="AY1236" s="1">
        <v>-17009506.400000002</v>
      </c>
      <c r="AZ1236" s="1">
        <v>-33109530.480000004</v>
      </c>
      <c r="BA1236" s="1">
        <v>-37384197.659999996</v>
      </c>
      <c r="BB1236" s="1">
        <v>0</v>
      </c>
      <c r="BC1236" s="1">
        <v>0</v>
      </c>
      <c r="BD1236" s="1">
        <v>0</v>
      </c>
      <c r="BE1236" s="1">
        <v>0</v>
      </c>
      <c r="BF1236" s="1">
        <v>0</v>
      </c>
      <c r="BG1236" s="1">
        <v>0</v>
      </c>
      <c r="BH1236" s="1">
        <v>0</v>
      </c>
      <c r="BI1236" s="1">
        <v>0</v>
      </c>
      <c r="BJ1236" s="1">
        <v>0</v>
      </c>
      <c r="BK1236" s="1">
        <v>0</v>
      </c>
      <c r="BL1236">
        <v>0</v>
      </c>
      <c r="BM1236" s="1">
        <v>0</v>
      </c>
      <c r="BN1236" s="1">
        <v>0</v>
      </c>
      <c r="BO1236" s="1">
        <v>0</v>
      </c>
      <c r="BP1236" s="1">
        <v>0</v>
      </c>
      <c r="BQ1236" s="1">
        <v>0</v>
      </c>
      <c r="BR1236" s="1">
        <v>0</v>
      </c>
      <c r="BS1236" s="1">
        <v>0</v>
      </c>
      <c r="BT1236" s="1">
        <v>0</v>
      </c>
      <c r="BU1236" s="1">
        <v>0</v>
      </c>
      <c r="BV1236" s="1">
        <v>0</v>
      </c>
      <c r="BW1236">
        <v>32.99</v>
      </c>
      <c r="BX1236">
        <v>33.590000000000003</v>
      </c>
      <c r="BY1236">
        <v>34.76</v>
      </c>
      <c r="BZ1236">
        <v>34.69</v>
      </c>
      <c r="CA1236">
        <v>32.99</v>
      </c>
      <c r="CB1236" s="1">
        <v>32.619999999999997</v>
      </c>
      <c r="CC1236" s="1">
        <v>32.6</v>
      </c>
      <c r="CD1236" s="1">
        <v>32.630000000000003</v>
      </c>
      <c r="CE1236" s="1">
        <v>32.86</v>
      </c>
      <c r="CF1236" s="1">
        <v>33.53</v>
      </c>
    </row>
    <row r="1237" spans="1:84" x14ac:dyDescent="0.25">
      <c r="A1237" s="1" t="s">
        <v>12339</v>
      </c>
      <c r="B1237" s="1" t="s">
        <v>85</v>
      </c>
      <c r="C1237">
        <v>24.2</v>
      </c>
      <c r="D1237">
        <v>22.55</v>
      </c>
      <c r="E1237">
        <v>23.45</v>
      </c>
      <c r="F1237">
        <v>23.65</v>
      </c>
      <c r="G1237">
        <v>23.55</v>
      </c>
      <c r="H1237" s="1" t="s">
        <v>5205</v>
      </c>
      <c r="I1237" s="1" t="s">
        <v>11005</v>
      </c>
      <c r="J1237" s="1" t="s">
        <v>10268</v>
      </c>
      <c r="K1237" s="1" t="s">
        <v>4116</v>
      </c>
      <c r="L1237" s="1" t="s">
        <v>5206</v>
      </c>
      <c r="M1237">
        <v>7.3170731707317005</v>
      </c>
      <c r="N1237">
        <v>133010</v>
      </c>
      <c r="O1237">
        <v>34419</v>
      </c>
      <c r="P1237">
        <v>31754</v>
      </c>
      <c r="Q1237">
        <v>32950</v>
      </c>
      <c r="R1237">
        <v>23108</v>
      </c>
      <c r="S1237" s="1" t="s">
        <v>12340</v>
      </c>
      <c r="T1237" s="1" t="s">
        <v>12341</v>
      </c>
      <c r="U1237" s="1" t="s">
        <v>12342</v>
      </c>
      <c r="V1237" s="1" t="s">
        <v>12343</v>
      </c>
      <c r="W1237" s="1" t="s">
        <v>12344</v>
      </c>
      <c r="X1237">
        <v>3.8643999999999998</v>
      </c>
      <c r="Y1237">
        <v>72322</v>
      </c>
      <c r="Z1237">
        <v>25750</v>
      </c>
      <c r="AA1237">
        <v>21270</v>
      </c>
      <c r="AB1237">
        <v>18454</v>
      </c>
      <c r="AC1237">
        <v>11692</v>
      </c>
      <c r="AD1237" s="1">
        <v>11090</v>
      </c>
      <c r="AE1237" s="1">
        <v>8013</v>
      </c>
      <c r="AF1237" s="1">
        <v>16120</v>
      </c>
      <c r="AG1237" s="1">
        <v>17064</v>
      </c>
      <c r="AH1237" s="1">
        <v>15774</v>
      </c>
      <c r="AI1237">
        <v>54.37</v>
      </c>
      <c r="AJ1237">
        <v>74.81</v>
      </c>
      <c r="AK1237">
        <v>66.98</v>
      </c>
      <c r="AL1237">
        <v>56.01</v>
      </c>
      <c r="AM1237">
        <v>50.6</v>
      </c>
      <c r="AN1237" s="1">
        <v>44.06</v>
      </c>
      <c r="AO1237" s="1">
        <v>52.69</v>
      </c>
      <c r="AP1237" s="1">
        <v>64.599999999999994</v>
      </c>
      <c r="AQ1237" s="1">
        <v>72.36</v>
      </c>
      <c r="AR1237" s="1">
        <v>63.89</v>
      </c>
      <c r="AS1237">
        <v>1723433.2599999998</v>
      </c>
      <c r="AT1237">
        <v>-586070</v>
      </c>
      <c r="AU1237">
        <v>-503248.2</v>
      </c>
      <c r="AV1237">
        <v>436990.71999999997</v>
      </c>
      <c r="AW1237">
        <v>-275229.68</v>
      </c>
      <c r="AX1237" s="1">
        <v>-262943.90000000002</v>
      </c>
      <c r="AY1237" s="1">
        <v>-191110.05000000002</v>
      </c>
      <c r="AZ1237" s="1">
        <v>387686</v>
      </c>
      <c r="BA1237" s="1">
        <v>-401686.56</v>
      </c>
      <c r="BB1237" s="1">
        <v>0</v>
      </c>
      <c r="BC1237" s="1">
        <v>0</v>
      </c>
      <c r="BD1237" s="1">
        <v>0</v>
      </c>
      <c r="BE1237" s="1">
        <v>0</v>
      </c>
      <c r="BF1237" s="1">
        <v>0</v>
      </c>
      <c r="BG1237" s="1">
        <v>0</v>
      </c>
      <c r="BH1237" s="1">
        <v>0</v>
      </c>
      <c r="BI1237" s="1">
        <v>0</v>
      </c>
      <c r="BJ1237" s="1">
        <v>0</v>
      </c>
      <c r="BK1237" s="1">
        <v>0</v>
      </c>
      <c r="BL1237">
        <v>0</v>
      </c>
      <c r="BM1237" s="1">
        <v>0</v>
      </c>
      <c r="BN1237" s="1">
        <v>0</v>
      </c>
      <c r="BO1237" s="1">
        <v>0</v>
      </c>
      <c r="BP1237" s="1">
        <v>0</v>
      </c>
      <c r="BQ1237" s="1">
        <v>0</v>
      </c>
      <c r="BR1237" s="1">
        <v>0</v>
      </c>
      <c r="BS1237" s="1">
        <v>0</v>
      </c>
      <c r="BT1237" s="1">
        <v>0</v>
      </c>
      <c r="BU1237" s="1">
        <v>0</v>
      </c>
      <c r="BV1237" s="1">
        <v>0</v>
      </c>
      <c r="BW1237">
        <v>23.83</v>
      </c>
      <c r="BX1237">
        <v>22.76</v>
      </c>
      <c r="BY1237">
        <v>23.66</v>
      </c>
      <c r="BZ1237">
        <v>23.68</v>
      </c>
      <c r="CA1237">
        <v>23.54</v>
      </c>
      <c r="CB1237" s="1">
        <v>23.71</v>
      </c>
      <c r="CC1237" s="1">
        <v>23.85</v>
      </c>
      <c r="CD1237" s="1">
        <v>24.05</v>
      </c>
      <c r="CE1237" s="1">
        <v>23.54</v>
      </c>
      <c r="CF1237" s="1">
        <v>23.59</v>
      </c>
    </row>
    <row r="1238" spans="1:84" x14ac:dyDescent="0.25">
      <c r="A1238" s="1" t="s">
        <v>12345</v>
      </c>
      <c r="B1238" s="1" t="s">
        <v>85</v>
      </c>
      <c r="C1238">
        <v>41.8</v>
      </c>
      <c r="D1238">
        <v>42.2</v>
      </c>
      <c r="E1238">
        <v>44.5</v>
      </c>
      <c r="F1238">
        <v>46.55</v>
      </c>
      <c r="G1238">
        <v>46.4</v>
      </c>
      <c r="H1238" s="1" t="s">
        <v>9645</v>
      </c>
      <c r="I1238" s="1" t="s">
        <v>2067</v>
      </c>
      <c r="J1238" s="1" t="s">
        <v>5362</v>
      </c>
      <c r="K1238" s="1" t="s">
        <v>12346</v>
      </c>
      <c r="L1238" s="1" t="s">
        <v>12347</v>
      </c>
      <c r="M1238">
        <v>-0.9478672985782125</v>
      </c>
      <c r="N1238">
        <v>158938</v>
      </c>
      <c r="O1238">
        <v>243999</v>
      </c>
      <c r="P1238">
        <v>221890</v>
      </c>
      <c r="Q1238">
        <v>354586</v>
      </c>
      <c r="R1238">
        <v>2178391</v>
      </c>
      <c r="S1238" s="1" t="s">
        <v>12348</v>
      </c>
      <c r="T1238" s="1" t="s">
        <v>12349</v>
      </c>
      <c r="U1238" s="1" t="s">
        <v>12350</v>
      </c>
      <c r="V1238" s="1" t="s">
        <v>12351</v>
      </c>
      <c r="W1238" s="1" t="s">
        <v>12352</v>
      </c>
      <c r="X1238">
        <v>0.65139999999999998</v>
      </c>
      <c r="Y1238">
        <v>101186</v>
      </c>
      <c r="Z1238">
        <v>135058</v>
      </c>
      <c r="AA1238">
        <v>125033</v>
      </c>
      <c r="AB1238">
        <v>172572</v>
      </c>
      <c r="AC1238">
        <v>711587</v>
      </c>
      <c r="AD1238" s="1">
        <v>843874</v>
      </c>
      <c r="AE1238" s="1">
        <v>304239</v>
      </c>
      <c r="AF1238" s="1">
        <v>63919</v>
      </c>
      <c r="AG1238" s="1">
        <v>128803</v>
      </c>
      <c r="AH1238" s="1">
        <v>38160</v>
      </c>
      <c r="AI1238">
        <v>63.66</v>
      </c>
      <c r="AJ1238">
        <v>55.35</v>
      </c>
      <c r="AK1238">
        <v>56.35</v>
      </c>
      <c r="AL1238">
        <v>48.67</v>
      </c>
      <c r="AM1238">
        <v>32.67</v>
      </c>
      <c r="AN1238" s="1">
        <v>57.65</v>
      </c>
      <c r="AO1238" s="1">
        <v>41.13</v>
      </c>
      <c r="AP1238" s="1">
        <v>67.430000000000007</v>
      </c>
      <c r="AQ1238" s="1">
        <v>55.15</v>
      </c>
      <c r="AR1238" s="1">
        <v>71.040000000000006</v>
      </c>
      <c r="AS1238">
        <v>-4273084.7799999993</v>
      </c>
      <c r="AT1238">
        <v>-5910138.0800000001</v>
      </c>
      <c r="AU1238">
        <v>-5657743.25</v>
      </c>
      <c r="AV1238">
        <v>-8150575.5599999996</v>
      </c>
      <c r="AW1238">
        <v>36376327.439999998</v>
      </c>
      <c r="AX1238" s="1">
        <v>38632551.719999999</v>
      </c>
      <c r="AY1238" s="1">
        <v>12227365.41</v>
      </c>
      <c r="AZ1238" s="1">
        <v>-2446180.1300000004</v>
      </c>
      <c r="BA1238" s="1">
        <v>5007860.6400000006</v>
      </c>
      <c r="BB1238" s="1">
        <v>0</v>
      </c>
      <c r="BC1238" s="1">
        <v>0</v>
      </c>
      <c r="BD1238" s="1">
        <v>0</v>
      </c>
      <c r="BE1238" s="1">
        <v>0</v>
      </c>
      <c r="BF1238" s="1">
        <v>0</v>
      </c>
      <c r="BG1238" s="1">
        <v>0</v>
      </c>
      <c r="BH1238" s="1">
        <v>0</v>
      </c>
      <c r="BI1238" s="1">
        <v>0</v>
      </c>
      <c r="BJ1238" s="1">
        <v>0</v>
      </c>
      <c r="BK1238" s="1">
        <v>0</v>
      </c>
      <c r="BL1238">
        <v>0</v>
      </c>
      <c r="BM1238" s="1">
        <v>0</v>
      </c>
      <c r="BN1238" s="1">
        <v>0</v>
      </c>
      <c r="BO1238" s="1">
        <v>0</v>
      </c>
      <c r="BP1238" s="1">
        <v>0</v>
      </c>
      <c r="BQ1238" s="1">
        <v>0</v>
      </c>
      <c r="BR1238" s="1">
        <v>0</v>
      </c>
      <c r="BS1238" s="1">
        <v>0</v>
      </c>
      <c r="BT1238" s="1">
        <v>0</v>
      </c>
      <c r="BU1238" s="1">
        <v>0</v>
      </c>
      <c r="BV1238" s="1">
        <v>0</v>
      </c>
      <c r="BW1238">
        <v>42.23</v>
      </c>
      <c r="BX1238">
        <v>43.76</v>
      </c>
      <c r="BY1238">
        <v>45.25</v>
      </c>
      <c r="BZ1238">
        <v>47.23</v>
      </c>
      <c r="CA1238">
        <v>51.12</v>
      </c>
      <c r="CB1238" s="1">
        <v>45.78</v>
      </c>
      <c r="CC1238" s="1">
        <v>40.19</v>
      </c>
      <c r="CD1238" s="1">
        <v>38.270000000000003</v>
      </c>
      <c r="CE1238" s="1">
        <v>38.880000000000003</v>
      </c>
      <c r="CF1238" s="1">
        <v>37.76</v>
      </c>
    </row>
    <row r="1239" spans="1:84" x14ac:dyDescent="0.25">
      <c r="A1239" s="1" t="s">
        <v>12353</v>
      </c>
      <c r="B1239" s="1" t="s">
        <v>85</v>
      </c>
      <c r="C1239">
        <v>72.45</v>
      </c>
      <c r="D1239">
        <v>68.55</v>
      </c>
      <c r="E1239">
        <v>71.099999999999994</v>
      </c>
      <c r="F1239">
        <v>72.05</v>
      </c>
      <c r="G1239">
        <v>72</v>
      </c>
      <c r="H1239" s="1" t="s">
        <v>12354</v>
      </c>
      <c r="I1239" s="1" t="s">
        <v>4227</v>
      </c>
      <c r="J1239" s="1" t="s">
        <v>8395</v>
      </c>
      <c r="K1239" s="1" t="s">
        <v>2422</v>
      </c>
      <c r="L1239" s="1" t="s">
        <v>3704</v>
      </c>
      <c r="M1239">
        <v>5.6892778993435531</v>
      </c>
      <c r="N1239">
        <v>588008</v>
      </c>
      <c r="O1239">
        <v>798333</v>
      </c>
      <c r="P1239">
        <v>151488</v>
      </c>
      <c r="Q1239">
        <v>264470</v>
      </c>
      <c r="R1239">
        <v>312510</v>
      </c>
      <c r="S1239" s="1" t="s">
        <v>12355</v>
      </c>
      <c r="T1239" s="1" t="s">
        <v>12356</v>
      </c>
      <c r="U1239" s="1" t="s">
        <v>12357</v>
      </c>
      <c r="V1239" s="1" t="s">
        <v>12358</v>
      </c>
      <c r="W1239" s="1" t="s">
        <v>12359</v>
      </c>
      <c r="X1239">
        <v>0.73650000000000004</v>
      </c>
      <c r="Y1239">
        <v>319618</v>
      </c>
      <c r="Z1239">
        <v>486878</v>
      </c>
      <c r="AA1239">
        <v>95846</v>
      </c>
      <c r="AB1239">
        <v>195628</v>
      </c>
      <c r="AC1239">
        <v>259949</v>
      </c>
      <c r="AD1239" s="1">
        <v>161859</v>
      </c>
      <c r="AE1239" s="1">
        <v>301943</v>
      </c>
      <c r="AF1239" s="1">
        <v>184958</v>
      </c>
      <c r="AG1239" s="1">
        <v>137840</v>
      </c>
      <c r="AH1239" s="1">
        <v>194572</v>
      </c>
      <c r="AI1239">
        <v>54.36</v>
      </c>
      <c r="AJ1239">
        <v>60.99</v>
      </c>
      <c r="AK1239">
        <v>63.27</v>
      </c>
      <c r="AL1239">
        <v>73.97</v>
      </c>
      <c r="AM1239">
        <v>83.18</v>
      </c>
      <c r="AN1239" s="1">
        <v>56.87</v>
      </c>
      <c r="AO1239" s="1">
        <v>45.81</v>
      </c>
      <c r="AP1239" s="1">
        <v>75.19</v>
      </c>
      <c r="AQ1239" s="1">
        <v>55.6</v>
      </c>
      <c r="AR1239" s="1">
        <v>54.93</v>
      </c>
      <c r="AS1239">
        <v>22772782.5</v>
      </c>
      <c r="AT1239">
        <v>-33570238.100000001</v>
      </c>
      <c r="AU1239">
        <v>-6838612.0999999996</v>
      </c>
      <c r="AV1239">
        <v>14171292.32</v>
      </c>
      <c r="AW1239">
        <v>-18781315.25</v>
      </c>
      <c r="AX1239" s="1">
        <v>-11728303.139999999</v>
      </c>
      <c r="AY1239" s="1">
        <v>-22008625.27</v>
      </c>
      <c r="AZ1239" s="1">
        <v>-13531527.279999999</v>
      </c>
      <c r="BA1239" s="1">
        <v>-10150537.6</v>
      </c>
      <c r="BB1239" s="1">
        <v>0</v>
      </c>
      <c r="BC1239" s="1">
        <v>0</v>
      </c>
      <c r="BD1239" s="1">
        <v>0</v>
      </c>
      <c r="BE1239" s="1">
        <v>0</v>
      </c>
      <c r="BF1239" s="1">
        <v>0</v>
      </c>
      <c r="BG1239" s="1">
        <v>0</v>
      </c>
      <c r="BH1239" s="1">
        <v>0</v>
      </c>
      <c r="BI1239" s="1">
        <v>0</v>
      </c>
      <c r="BJ1239" s="1">
        <v>0</v>
      </c>
      <c r="BK1239" s="1">
        <v>0</v>
      </c>
      <c r="BL1239">
        <v>0</v>
      </c>
      <c r="BM1239" s="1">
        <v>0</v>
      </c>
      <c r="BN1239" s="1">
        <v>0</v>
      </c>
      <c r="BO1239" s="1">
        <v>0</v>
      </c>
      <c r="BP1239" s="1">
        <v>0</v>
      </c>
      <c r="BQ1239" s="1">
        <v>0</v>
      </c>
      <c r="BR1239" s="1">
        <v>0</v>
      </c>
      <c r="BS1239" s="1">
        <v>0</v>
      </c>
      <c r="BT1239" s="1">
        <v>0</v>
      </c>
      <c r="BU1239" s="1">
        <v>0</v>
      </c>
      <c r="BV1239" s="1">
        <v>0</v>
      </c>
      <c r="BW1239">
        <v>71.25</v>
      </c>
      <c r="BX1239">
        <v>68.95</v>
      </c>
      <c r="BY1239">
        <v>71.349999999999994</v>
      </c>
      <c r="BZ1239">
        <v>72.44</v>
      </c>
      <c r="CA1239">
        <v>72.25</v>
      </c>
      <c r="CB1239" s="1">
        <v>72.459999999999994</v>
      </c>
      <c r="CC1239" s="1">
        <v>72.89</v>
      </c>
      <c r="CD1239" s="1">
        <v>73.16</v>
      </c>
      <c r="CE1239" s="1">
        <v>73.64</v>
      </c>
      <c r="CF1239" s="1">
        <v>73.83</v>
      </c>
    </row>
    <row r="1240" spans="1:84" x14ac:dyDescent="0.25">
      <c r="A1240" s="1" t="s">
        <v>12360</v>
      </c>
      <c r="B1240" s="1" t="s">
        <v>85</v>
      </c>
      <c r="C1240">
        <v>89.15</v>
      </c>
      <c r="D1240">
        <v>91.6</v>
      </c>
      <c r="E1240">
        <v>89.1</v>
      </c>
      <c r="F1240">
        <v>91.8</v>
      </c>
      <c r="G1240">
        <v>88.9</v>
      </c>
      <c r="H1240" s="1" t="s">
        <v>12361</v>
      </c>
      <c r="I1240" s="1" t="s">
        <v>10035</v>
      </c>
      <c r="J1240" s="1" t="s">
        <v>12362</v>
      </c>
      <c r="K1240" s="1" t="s">
        <v>8019</v>
      </c>
      <c r="L1240" s="1" t="s">
        <v>2609</v>
      </c>
      <c r="M1240">
        <v>-2.6746724890829574</v>
      </c>
      <c r="N1240">
        <v>1753</v>
      </c>
      <c r="O1240">
        <v>3950</v>
      </c>
      <c r="P1240">
        <v>1245</v>
      </c>
      <c r="Q1240">
        <v>1718</v>
      </c>
      <c r="R1240">
        <v>401</v>
      </c>
      <c r="S1240" s="1" t="s">
        <v>5556</v>
      </c>
      <c r="T1240" s="1" t="s">
        <v>12363</v>
      </c>
      <c r="U1240" s="1" t="s">
        <v>12364</v>
      </c>
      <c r="V1240" s="1" t="s">
        <v>12365</v>
      </c>
      <c r="W1240" s="1" t="s">
        <v>12366</v>
      </c>
      <c r="X1240">
        <v>0.44379999999999997</v>
      </c>
      <c r="Y1240">
        <v>532</v>
      </c>
      <c r="Z1240">
        <v>2597</v>
      </c>
      <c r="AA1240">
        <v>264</v>
      </c>
      <c r="AB1240">
        <v>1050</v>
      </c>
      <c r="AC1240">
        <v>297</v>
      </c>
      <c r="AD1240" s="1">
        <v>167</v>
      </c>
      <c r="AE1240" s="1">
        <v>7841</v>
      </c>
      <c r="AF1240" s="1">
        <v>2386</v>
      </c>
      <c r="AG1240" s="1">
        <v>57</v>
      </c>
      <c r="AH1240" s="1">
        <v>1031</v>
      </c>
      <c r="AI1240">
        <v>30.35</v>
      </c>
      <c r="AJ1240">
        <v>65.75</v>
      </c>
      <c r="AK1240">
        <v>21.2</v>
      </c>
      <c r="AL1240">
        <v>61.12</v>
      </c>
      <c r="AM1240">
        <v>74.06</v>
      </c>
      <c r="AN1240" s="1">
        <v>89.3</v>
      </c>
      <c r="AO1240" s="1">
        <v>82.34</v>
      </c>
      <c r="AP1240" s="1">
        <v>57.4</v>
      </c>
      <c r="AQ1240" s="1">
        <v>8.01</v>
      </c>
      <c r="AR1240" s="1">
        <v>64.64</v>
      </c>
      <c r="AS1240">
        <v>-47821.48</v>
      </c>
      <c r="AT1240">
        <v>236378.94</v>
      </c>
      <c r="AU1240">
        <v>-23715.119999999999</v>
      </c>
      <c r="AV1240">
        <v>95781</v>
      </c>
      <c r="AW1240">
        <v>26287.47</v>
      </c>
      <c r="AX1240" s="1">
        <v>14774.49</v>
      </c>
      <c r="AY1240" s="1">
        <v>-689145.49</v>
      </c>
      <c r="AZ1240" s="1">
        <v>-213785.59999999998</v>
      </c>
      <c r="BA1240" s="1">
        <v>-5122.59</v>
      </c>
      <c r="BB1240" s="1">
        <v>0</v>
      </c>
      <c r="BC1240" s="1">
        <v>0</v>
      </c>
      <c r="BD1240" s="1">
        <v>0</v>
      </c>
      <c r="BE1240" s="1">
        <v>0</v>
      </c>
      <c r="BF1240" s="1">
        <v>0</v>
      </c>
      <c r="BG1240" s="1">
        <v>0</v>
      </c>
      <c r="BH1240" s="1">
        <v>0</v>
      </c>
      <c r="BI1240" s="1">
        <v>0</v>
      </c>
      <c r="BJ1240" s="1">
        <v>0</v>
      </c>
      <c r="BK1240" s="1">
        <v>0</v>
      </c>
      <c r="BL1240">
        <v>0</v>
      </c>
      <c r="BM1240" s="1">
        <v>0</v>
      </c>
      <c r="BN1240" s="1">
        <v>0</v>
      </c>
      <c r="BO1240" s="1">
        <v>0</v>
      </c>
      <c r="BP1240" s="1">
        <v>0</v>
      </c>
      <c r="BQ1240" s="1">
        <v>0</v>
      </c>
      <c r="BR1240" s="1">
        <v>0</v>
      </c>
      <c r="BS1240" s="1">
        <v>0</v>
      </c>
      <c r="BT1240" s="1">
        <v>0</v>
      </c>
      <c r="BU1240" s="1">
        <v>0</v>
      </c>
      <c r="BV1240" s="1">
        <v>0</v>
      </c>
      <c r="BW1240">
        <v>89.89</v>
      </c>
      <c r="BX1240">
        <v>91.02</v>
      </c>
      <c r="BY1240">
        <v>89.83</v>
      </c>
      <c r="BZ1240">
        <v>91.22</v>
      </c>
      <c r="CA1240">
        <v>88.51</v>
      </c>
      <c r="CB1240" s="1">
        <v>88.47</v>
      </c>
      <c r="CC1240" s="1">
        <v>87.89</v>
      </c>
      <c r="CD1240" s="1">
        <v>89.6</v>
      </c>
      <c r="CE1240" s="1">
        <v>89.87</v>
      </c>
      <c r="CF1240" s="1">
        <v>91.11</v>
      </c>
    </row>
    <row r="1241" spans="1:84" x14ac:dyDescent="0.25">
      <c r="A1241" s="1" t="s">
        <v>12367</v>
      </c>
      <c r="B1241" s="1" t="s">
        <v>85</v>
      </c>
      <c r="C1241">
        <v>150.65</v>
      </c>
      <c r="D1241">
        <v>155.35</v>
      </c>
      <c r="E1241">
        <v>163.19999999999999</v>
      </c>
      <c r="F1241">
        <v>165.7</v>
      </c>
      <c r="G1241">
        <v>164.25</v>
      </c>
      <c r="H1241" s="1" t="s">
        <v>12368</v>
      </c>
      <c r="I1241" s="1" t="s">
        <v>12369</v>
      </c>
      <c r="J1241" s="1" t="s">
        <v>12370</v>
      </c>
      <c r="K1241" s="1" t="s">
        <v>6429</v>
      </c>
      <c r="L1241" s="1" t="s">
        <v>12371</v>
      </c>
      <c r="M1241">
        <v>-3.0254264563887925</v>
      </c>
      <c r="N1241">
        <v>7101</v>
      </c>
      <c r="O1241">
        <v>16646</v>
      </c>
      <c r="P1241">
        <v>21204</v>
      </c>
      <c r="Q1241">
        <v>63600</v>
      </c>
      <c r="R1241">
        <v>41966</v>
      </c>
      <c r="S1241" s="1" t="s">
        <v>12372</v>
      </c>
      <c r="T1241" s="1" t="s">
        <v>12373</v>
      </c>
      <c r="U1241" s="1" t="s">
        <v>12374</v>
      </c>
      <c r="V1241" s="1" t="s">
        <v>12375</v>
      </c>
      <c r="W1241" s="1" t="s">
        <v>12376</v>
      </c>
      <c r="X1241">
        <v>0.42659999999999998</v>
      </c>
      <c r="Y1241">
        <v>4199</v>
      </c>
      <c r="Z1241">
        <v>12415</v>
      </c>
      <c r="AA1241">
        <v>11531</v>
      </c>
      <c r="AB1241">
        <v>49927</v>
      </c>
      <c r="AC1241">
        <v>33826</v>
      </c>
      <c r="AD1241" s="1">
        <v>23953</v>
      </c>
      <c r="AE1241" s="1">
        <v>16082</v>
      </c>
      <c r="AF1241" s="1">
        <v>5523</v>
      </c>
      <c r="AG1241" s="1">
        <v>8078</v>
      </c>
      <c r="AH1241" s="1">
        <v>4446</v>
      </c>
      <c r="AI1241">
        <v>59.13</v>
      </c>
      <c r="AJ1241">
        <v>74.58</v>
      </c>
      <c r="AK1241">
        <v>54.38</v>
      </c>
      <c r="AL1241">
        <v>78.5</v>
      </c>
      <c r="AM1241">
        <v>80.599999999999994</v>
      </c>
      <c r="AN1241" s="1">
        <v>76.84</v>
      </c>
      <c r="AO1241" s="1">
        <v>66.44</v>
      </c>
      <c r="AP1241" s="1">
        <v>64.28</v>
      </c>
      <c r="AQ1241" s="1">
        <v>77.459999999999994</v>
      </c>
      <c r="AR1241" s="1">
        <v>69.45</v>
      </c>
      <c r="AS1241">
        <v>-646226.1</v>
      </c>
      <c r="AT1241">
        <v>-1961818.3</v>
      </c>
      <c r="AU1241">
        <v>-1873902.8099999998</v>
      </c>
      <c r="AV1241">
        <v>8322331.6299999999</v>
      </c>
      <c r="AW1241">
        <v>5442603.4000000004</v>
      </c>
      <c r="AX1241" s="1">
        <v>3772837.03</v>
      </c>
      <c r="AY1241" s="1">
        <v>2408279.5</v>
      </c>
      <c r="AZ1241" s="1">
        <v>805308.63</v>
      </c>
      <c r="BA1241" s="1">
        <v>1139159.56</v>
      </c>
      <c r="BB1241" s="1">
        <v>0</v>
      </c>
      <c r="BC1241" s="1">
        <v>0</v>
      </c>
      <c r="BD1241" s="1">
        <v>0</v>
      </c>
      <c r="BE1241" s="1">
        <v>0</v>
      </c>
      <c r="BF1241" s="1">
        <v>0</v>
      </c>
      <c r="BG1241" s="1">
        <v>0</v>
      </c>
      <c r="BH1241" s="1">
        <v>0</v>
      </c>
      <c r="BI1241" s="1">
        <v>0</v>
      </c>
      <c r="BJ1241" s="1">
        <v>0</v>
      </c>
      <c r="BK1241" s="1">
        <v>0</v>
      </c>
      <c r="BL1241">
        <v>0</v>
      </c>
      <c r="BM1241" s="1">
        <v>0</v>
      </c>
      <c r="BN1241" s="1">
        <v>0</v>
      </c>
      <c r="BO1241" s="1">
        <v>0</v>
      </c>
      <c r="BP1241" s="1">
        <v>0</v>
      </c>
      <c r="BQ1241" s="1">
        <v>0</v>
      </c>
      <c r="BR1241" s="1">
        <v>0</v>
      </c>
      <c r="BS1241" s="1">
        <v>0</v>
      </c>
      <c r="BT1241" s="1">
        <v>0</v>
      </c>
      <c r="BU1241" s="1">
        <v>0</v>
      </c>
      <c r="BV1241" s="1">
        <v>0</v>
      </c>
      <c r="BW1241">
        <v>153.9</v>
      </c>
      <c r="BX1241">
        <v>158.02000000000001</v>
      </c>
      <c r="BY1241">
        <v>162.51</v>
      </c>
      <c r="BZ1241">
        <v>166.69</v>
      </c>
      <c r="CA1241">
        <v>160.9</v>
      </c>
      <c r="CB1241" s="1">
        <v>157.51</v>
      </c>
      <c r="CC1241" s="1">
        <v>149.75</v>
      </c>
      <c r="CD1241" s="1">
        <v>145.81</v>
      </c>
      <c r="CE1241" s="1">
        <v>141.02000000000001</v>
      </c>
      <c r="CF1241" s="1">
        <v>138.06</v>
      </c>
    </row>
    <row r="1242" spans="1:84" x14ac:dyDescent="0.25">
      <c r="A1242" s="1" t="s">
        <v>12377</v>
      </c>
      <c r="B1242" s="1" t="s">
        <v>85</v>
      </c>
      <c r="C1242">
        <v>139.69999999999999</v>
      </c>
      <c r="D1242">
        <v>137</v>
      </c>
      <c r="E1242">
        <v>139.80000000000001</v>
      </c>
      <c r="F1242">
        <v>140.75</v>
      </c>
      <c r="G1242">
        <v>140.35</v>
      </c>
      <c r="H1242" s="1" t="s">
        <v>12378</v>
      </c>
      <c r="I1242" s="1" t="s">
        <v>12379</v>
      </c>
      <c r="J1242" s="1" t="s">
        <v>375</v>
      </c>
      <c r="K1242" s="1" t="s">
        <v>12380</v>
      </c>
      <c r="L1242" s="1" t="s">
        <v>11661</v>
      </c>
      <c r="M1242">
        <v>1.9708029197080208</v>
      </c>
      <c r="N1242">
        <v>33447</v>
      </c>
      <c r="O1242">
        <v>57071</v>
      </c>
      <c r="P1242">
        <v>38450</v>
      </c>
      <c r="Q1242">
        <v>51152</v>
      </c>
      <c r="R1242">
        <v>42046</v>
      </c>
      <c r="S1242" s="1" t="s">
        <v>12381</v>
      </c>
      <c r="T1242" s="1" t="s">
        <v>12382</v>
      </c>
      <c r="U1242" s="1" t="s">
        <v>12383</v>
      </c>
      <c r="V1242" s="1" t="s">
        <v>12384</v>
      </c>
      <c r="W1242" s="1" t="s">
        <v>12385</v>
      </c>
      <c r="X1242">
        <v>0.58609999999999995</v>
      </c>
      <c r="Y1242">
        <v>22141</v>
      </c>
      <c r="Z1242">
        <v>32691</v>
      </c>
      <c r="AA1242">
        <v>24147</v>
      </c>
      <c r="AB1242">
        <v>31279</v>
      </c>
      <c r="AC1242">
        <v>25312</v>
      </c>
      <c r="AD1242" s="1">
        <v>28773</v>
      </c>
      <c r="AE1242" s="1">
        <v>44109</v>
      </c>
      <c r="AF1242" s="1">
        <v>51274</v>
      </c>
      <c r="AG1242" s="1">
        <v>20123</v>
      </c>
      <c r="AH1242" s="1">
        <v>43212</v>
      </c>
      <c r="AI1242">
        <v>66.2</v>
      </c>
      <c r="AJ1242">
        <v>57.28</v>
      </c>
      <c r="AK1242">
        <v>62.8</v>
      </c>
      <c r="AL1242">
        <v>61.15</v>
      </c>
      <c r="AM1242">
        <v>60.2</v>
      </c>
      <c r="AN1242" s="1">
        <v>56.04</v>
      </c>
      <c r="AO1242" s="1">
        <v>57.98</v>
      </c>
      <c r="AP1242" s="1">
        <v>19.04</v>
      </c>
      <c r="AQ1242" s="1">
        <v>53.86</v>
      </c>
      <c r="AR1242" s="1">
        <v>59.48</v>
      </c>
      <c r="AS1242">
        <v>3074056.44</v>
      </c>
      <c r="AT1242">
        <v>-4535549.34</v>
      </c>
      <c r="AU1242">
        <v>3390963.21</v>
      </c>
      <c r="AV1242">
        <v>-4390633.2300000004</v>
      </c>
      <c r="AW1242">
        <v>3564435.84</v>
      </c>
      <c r="AX1242" s="1">
        <v>-4039441.4699999997</v>
      </c>
      <c r="AY1242" s="1">
        <v>6192903.6000000006</v>
      </c>
      <c r="AZ1242" s="1">
        <v>-7074786.5199999996</v>
      </c>
      <c r="BA1242" s="1">
        <v>-2810378.1799999997</v>
      </c>
      <c r="BB1242" s="1">
        <v>0</v>
      </c>
      <c r="BC1242" s="1">
        <v>0</v>
      </c>
      <c r="BD1242" s="1">
        <v>0</v>
      </c>
      <c r="BE1242" s="1">
        <v>0</v>
      </c>
      <c r="BF1242" s="1">
        <v>0</v>
      </c>
      <c r="BG1242" s="1">
        <v>0</v>
      </c>
      <c r="BH1242" s="1">
        <v>0</v>
      </c>
      <c r="BI1242" s="1">
        <v>0</v>
      </c>
      <c r="BJ1242" s="1">
        <v>0</v>
      </c>
      <c r="BK1242" s="1">
        <v>0</v>
      </c>
      <c r="BL1242">
        <v>0</v>
      </c>
      <c r="BM1242" s="1">
        <v>0</v>
      </c>
      <c r="BN1242" s="1">
        <v>0</v>
      </c>
      <c r="BO1242" s="1">
        <v>0</v>
      </c>
      <c r="BP1242" s="1">
        <v>0</v>
      </c>
      <c r="BQ1242" s="1">
        <v>0</v>
      </c>
      <c r="BR1242" s="1">
        <v>0</v>
      </c>
      <c r="BS1242" s="1">
        <v>0</v>
      </c>
      <c r="BT1242" s="1">
        <v>0</v>
      </c>
      <c r="BU1242" s="1">
        <v>0</v>
      </c>
      <c r="BV1242" s="1">
        <v>0</v>
      </c>
      <c r="BW1242">
        <v>138.84</v>
      </c>
      <c r="BX1242">
        <v>138.74</v>
      </c>
      <c r="BY1242">
        <v>140.43</v>
      </c>
      <c r="BZ1242">
        <v>140.37</v>
      </c>
      <c r="CA1242">
        <v>140.82</v>
      </c>
      <c r="CB1242" s="1">
        <v>140.38999999999999</v>
      </c>
      <c r="CC1242" s="1">
        <v>140.4</v>
      </c>
      <c r="CD1242" s="1">
        <v>137.97999999999999</v>
      </c>
      <c r="CE1242" s="1">
        <v>139.66</v>
      </c>
      <c r="CF1242" s="1">
        <v>140.36000000000001</v>
      </c>
    </row>
    <row r="1243" spans="1:84" x14ac:dyDescent="0.25">
      <c r="A1243" s="1" t="s">
        <v>12386</v>
      </c>
      <c r="B1243" s="1" t="s">
        <v>85</v>
      </c>
      <c r="C1243">
        <v>66.5</v>
      </c>
      <c r="D1243">
        <v>67.3</v>
      </c>
      <c r="E1243">
        <v>70.150000000000006</v>
      </c>
      <c r="F1243">
        <v>69.2</v>
      </c>
      <c r="G1243">
        <v>69.349999999999994</v>
      </c>
      <c r="H1243" s="1" t="s">
        <v>12387</v>
      </c>
      <c r="I1243" s="1" t="s">
        <v>12388</v>
      </c>
      <c r="J1243" s="1" t="s">
        <v>12389</v>
      </c>
      <c r="K1243" s="1" t="s">
        <v>12390</v>
      </c>
      <c r="L1243" s="1" t="s">
        <v>4227</v>
      </c>
      <c r="M1243">
        <v>-1.1887072808320909</v>
      </c>
      <c r="N1243">
        <v>6979</v>
      </c>
      <c r="O1243">
        <v>2934</v>
      </c>
      <c r="P1243">
        <v>5239</v>
      </c>
      <c r="Q1243">
        <v>21115</v>
      </c>
      <c r="R1243">
        <v>10789</v>
      </c>
      <c r="S1243" s="1" t="s">
        <v>12391</v>
      </c>
      <c r="T1243" s="1" t="s">
        <v>12392</v>
      </c>
      <c r="U1243" s="1" t="s">
        <v>12393</v>
      </c>
      <c r="V1243" s="1" t="s">
        <v>12394</v>
      </c>
      <c r="W1243" s="1" t="s">
        <v>8910</v>
      </c>
      <c r="X1243">
        <v>2.3786999999999998</v>
      </c>
      <c r="Y1243">
        <v>6486</v>
      </c>
      <c r="Z1243">
        <v>2070</v>
      </c>
      <c r="AA1243">
        <v>4948</v>
      </c>
      <c r="AB1243">
        <v>15279</v>
      </c>
      <c r="AC1243">
        <v>10287</v>
      </c>
      <c r="AD1243" s="1">
        <v>2514</v>
      </c>
      <c r="AE1243" s="1">
        <v>1362</v>
      </c>
      <c r="AF1243" s="1">
        <v>3964</v>
      </c>
      <c r="AG1243" s="1">
        <v>3000</v>
      </c>
      <c r="AH1243" s="1">
        <v>5956</v>
      </c>
      <c r="AI1243">
        <v>92.94</v>
      </c>
      <c r="AJ1243">
        <v>70.55</v>
      </c>
      <c r="AK1243">
        <v>94.45</v>
      </c>
      <c r="AL1243">
        <v>72.36</v>
      </c>
      <c r="AM1243">
        <v>95.35</v>
      </c>
      <c r="AN1243" s="1">
        <v>79.28</v>
      </c>
      <c r="AO1243" s="1">
        <v>66.959999999999994</v>
      </c>
      <c r="AP1243" s="1">
        <v>80.77</v>
      </c>
      <c r="AQ1243" s="1">
        <v>85.01</v>
      </c>
      <c r="AR1243" s="1">
        <v>67.13</v>
      </c>
      <c r="AS1243">
        <v>-430929.83999999997</v>
      </c>
      <c r="AT1243">
        <v>-140511.59999999998</v>
      </c>
      <c r="AU1243">
        <v>346261.04000000004</v>
      </c>
      <c r="AV1243">
        <v>-1037596.8899999999</v>
      </c>
      <c r="AW1243">
        <v>719987.13</v>
      </c>
      <c r="AX1243" s="1">
        <v>175049.81999999998</v>
      </c>
      <c r="AY1243" s="1">
        <v>-93542.16</v>
      </c>
      <c r="AZ1243" s="1">
        <v>-276013.32</v>
      </c>
      <c r="BA1243" s="1">
        <v>-212160</v>
      </c>
      <c r="BB1243" s="1">
        <v>0</v>
      </c>
      <c r="BC1243" s="1">
        <v>0</v>
      </c>
      <c r="BD1243" s="1">
        <v>0</v>
      </c>
      <c r="BE1243" s="1">
        <v>0</v>
      </c>
      <c r="BF1243" s="1">
        <v>0</v>
      </c>
      <c r="BG1243" s="1">
        <v>0</v>
      </c>
      <c r="BH1243" s="1">
        <v>0</v>
      </c>
      <c r="BI1243" s="1">
        <v>0</v>
      </c>
      <c r="BJ1243" s="1">
        <v>0</v>
      </c>
      <c r="BK1243" s="1">
        <v>0</v>
      </c>
      <c r="BL1243">
        <v>0</v>
      </c>
      <c r="BM1243" s="1">
        <v>0</v>
      </c>
      <c r="BN1243" s="1">
        <v>0</v>
      </c>
      <c r="BO1243" s="1">
        <v>0</v>
      </c>
      <c r="BP1243" s="1">
        <v>0</v>
      </c>
      <c r="BQ1243" s="1">
        <v>0</v>
      </c>
      <c r="BR1243" s="1">
        <v>0</v>
      </c>
      <c r="BS1243" s="1">
        <v>0</v>
      </c>
      <c r="BT1243" s="1">
        <v>0</v>
      </c>
      <c r="BU1243" s="1">
        <v>0</v>
      </c>
      <c r="BV1243" s="1">
        <v>0</v>
      </c>
      <c r="BW1243">
        <v>66.44</v>
      </c>
      <c r="BX1243">
        <v>67.88</v>
      </c>
      <c r="BY1243">
        <v>69.98</v>
      </c>
      <c r="BZ1243">
        <v>67.91</v>
      </c>
      <c r="CA1243">
        <v>69.989999999999995</v>
      </c>
      <c r="CB1243" s="1">
        <v>69.63</v>
      </c>
      <c r="CC1243" s="1">
        <v>68.680000000000007</v>
      </c>
      <c r="CD1243" s="1">
        <v>69.63</v>
      </c>
      <c r="CE1243" s="1">
        <v>70.72</v>
      </c>
      <c r="CF1243" s="1">
        <v>73.03</v>
      </c>
    </row>
    <row r="1244" spans="1:84" x14ac:dyDescent="0.25">
      <c r="A1244" s="1" t="s">
        <v>12395</v>
      </c>
      <c r="B1244" s="1" t="s">
        <v>85</v>
      </c>
      <c r="C1244">
        <v>312.95</v>
      </c>
      <c r="D1244">
        <v>313.64999999999998</v>
      </c>
      <c r="E1244">
        <v>311.85000000000002</v>
      </c>
      <c r="F1244">
        <v>315.05</v>
      </c>
      <c r="G1244">
        <v>314.14999999999998</v>
      </c>
      <c r="H1244" s="1" t="s">
        <v>12396</v>
      </c>
      <c r="I1244" s="1" t="s">
        <v>1152</v>
      </c>
      <c r="J1244" s="1" t="s">
        <v>12397</v>
      </c>
      <c r="K1244" s="1" t="s">
        <v>12398</v>
      </c>
      <c r="L1244" s="1" t="s">
        <v>12399</v>
      </c>
      <c r="M1244">
        <v>-0.22317870237525544</v>
      </c>
      <c r="N1244">
        <v>85282</v>
      </c>
      <c r="O1244">
        <v>123945</v>
      </c>
      <c r="P1244">
        <v>104016</v>
      </c>
      <c r="Q1244">
        <v>137930</v>
      </c>
      <c r="R1244">
        <v>127852</v>
      </c>
      <c r="S1244" s="1" t="s">
        <v>12400</v>
      </c>
      <c r="T1244" s="1" t="s">
        <v>12401</v>
      </c>
      <c r="U1244" s="1" t="s">
        <v>12402</v>
      </c>
      <c r="V1244" s="1" t="s">
        <v>12403</v>
      </c>
      <c r="W1244" s="1" t="s">
        <v>12404</v>
      </c>
      <c r="X1244">
        <v>0.68810000000000004</v>
      </c>
      <c r="Y1244">
        <v>36174</v>
      </c>
      <c r="Z1244">
        <v>47909</v>
      </c>
      <c r="AA1244">
        <v>50884</v>
      </c>
      <c r="AB1244">
        <v>72338</v>
      </c>
      <c r="AC1244">
        <v>73650</v>
      </c>
      <c r="AD1244" s="1">
        <v>93084</v>
      </c>
      <c r="AE1244" s="1">
        <v>56549</v>
      </c>
      <c r="AF1244" s="1">
        <v>66193</v>
      </c>
      <c r="AG1244" s="1">
        <v>98189</v>
      </c>
      <c r="AH1244" s="1">
        <v>82635</v>
      </c>
      <c r="AI1244">
        <v>42.42</v>
      </c>
      <c r="AJ1244">
        <v>38.65</v>
      </c>
      <c r="AK1244">
        <v>48.92</v>
      </c>
      <c r="AL1244">
        <v>52.45</v>
      </c>
      <c r="AM1244">
        <v>57.61</v>
      </c>
      <c r="AN1244" s="1">
        <v>57.77</v>
      </c>
      <c r="AO1244" s="1">
        <v>49.41</v>
      </c>
      <c r="AP1244" s="1">
        <v>49.68</v>
      </c>
      <c r="AQ1244" s="1">
        <v>47.63</v>
      </c>
      <c r="AR1244" s="1">
        <v>43.7</v>
      </c>
      <c r="AS1244">
        <v>-11268201</v>
      </c>
      <c r="AT1244">
        <v>-15019471.5</v>
      </c>
      <c r="AU1244">
        <v>-15956204.719999999</v>
      </c>
      <c r="AV1244">
        <v>-22694600.740000002</v>
      </c>
      <c r="AW1244">
        <v>23175445.5</v>
      </c>
      <c r="AX1244" s="1">
        <v>29229306.84</v>
      </c>
      <c r="AY1244" s="1">
        <v>-17543196.27</v>
      </c>
      <c r="AZ1244" s="1">
        <v>-20752829.359999999</v>
      </c>
      <c r="BA1244" s="1">
        <v>-30926589.330000002</v>
      </c>
      <c r="BB1244" s="1">
        <v>0</v>
      </c>
      <c r="BC1244" s="1">
        <v>0</v>
      </c>
      <c r="BD1244" s="1">
        <v>0</v>
      </c>
      <c r="BE1244" s="1">
        <v>0</v>
      </c>
      <c r="BF1244" s="1">
        <v>0</v>
      </c>
      <c r="BG1244" s="1">
        <v>0</v>
      </c>
      <c r="BH1244" s="1">
        <v>0</v>
      </c>
      <c r="BI1244" s="1">
        <v>0</v>
      </c>
      <c r="BJ1244" s="1">
        <v>0</v>
      </c>
      <c r="BK1244" s="1">
        <v>0</v>
      </c>
      <c r="BL1244">
        <v>0</v>
      </c>
      <c r="BM1244" s="1">
        <v>0</v>
      </c>
      <c r="BN1244" s="1">
        <v>0</v>
      </c>
      <c r="BO1244" s="1">
        <v>0</v>
      </c>
      <c r="BP1244" s="1">
        <v>0</v>
      </c>
      <c r="BQ1244" s="1">
        <v>0</v>
      </c>
      <c r="BR1244" s="1">
        <v>0</v>
      </c>
      <c r="BS1244" s="1">
        <v>0</v>
      </c>
      <c r="BT1244" s="1">
        <v>0</v>
      </c>
      <c r="BU1244" s="1">
        <v>0</v>
      </c>
      <c r="BV1244" s="1">
        <v>0</v>
      </c>
      <c r="BW1244">
        <v>311.5</v>
      </c>
      <c r="BX1244">
        <v>313.5</v>
      </c>
      <c r="BY1244">
        <v>313.58</v>
      </c>
      <c r="BZ1244">
        <v>313.73</v>
      </c>
      <c r="CA1244">
        <v>314.67</v>
      </c>
      <c r="CB1244" s="1">
        <v>314.01</v>
      </c>
      <c r="CC1244" s="1">
        <v>310.23</v>
      </c>
      <c r="CD1244" s="1">
        <v>313.52</v>
      </c>
      <c r="CE1244" s="1">
        <v>314.97000000000003</v>
      </c>
      <c r="CF1244" s="1">
        <v>323.66000000000003</v>
      </c>
    </row>
    <row r="1245" spans="1:84" x14ac:dyDescent="0.25">
      <c r="A1245" s="1" t="s">
        <v>12405</v>
      </c>
      <c r="B1245" s="1" t="s">
        <v>85</v>
      </c>
      <c r="C1245">
        <v>112.35</v>
      </c>
      <c r="D1245">
        <v>116.75</v>
      </c>
      <c r="E1245">
        <v>118.15</v>
      </c>
      <c r="F1245">
        <v>122.35</v>
      </c>
      <c r="G1245">
        <v>118.5</v>
      </c>
      <c r="H1245" s="1" t="s">
        <v>12406</v>
      </c>
      <c r="I1245" s="1" t="s">
        <v>6252</v>
      </c>
      <c r="J1245" s="1" t="s">
        <v>12407</v>
      </c>
      <c r="K1245" s="1" t="s">
        <v>3641</v>
      </c>
      <c r="L1245" s="1" t="s">
        <v>3072</v>
      </c>
      <c r="M1245">
        <v>-3.7687366167023604</v>
      </c>
      <c r="N1245">
        <v>407</v>
      </c>
      <c r="O1245">
        <v>465</v>
      </c>
      <c r="P1245">
        <v>1460</v>
      </c>
      <c r="Q1245">
        <v>2706</v>
      </c>
      <c r="R1245">
        <v>4000</v>
      </c>
      <c r="S1245" s="1" t="s">
        <v>12408</v>
      </c>
      <c r="T1245" s="1" t="s">
        <v>12409</v>
      </c>
      <c r="U1245" s="1" t="s">
        <v>12410</v>
      </c>
      <c r="V1245" s="1" t="s">
        <v>7936</v>
      </c>
      <c r="W1245" s="1" t="s">
        <v>12411</v>
      </c>
      <c r="X1245">
        <v>0.87529999999999997</v>
      </c>
      <c r="Y1245">
        <v>230</v>
      </c>
      <c r="Z1245">
        <v>288</v>
      </c>
      <c r="AA1245">
        <v>893</v>
      </c>
      <c r="AB1245">
        <v>537</v>
      </c>
      <c r="AC1245">
        <v>1703</v>
      </c>
      <c r="AD1245" s="1">
        <v>3290</v>
      </c>
      <c r="AE1245" s="1">
        <v>5076</v>
      </c>
      <c r="AF1245" s="1">
        <v>1646</v>
      </c>
      <c r="AG1245" s="1">
        <v>2410</v>
      </c>
      <c r="AH1245" s="1">
        <v>1559</v>
      </c>
      <c r="AI1245">
        <v>56.51</v>
      </c>
      <c r="AJ1245">
        <v>61.94</v>
      </c>
      <c r="AK1245">
        <v>61.16</v>
      </c>
      <c r="AL1245">
        <v>19.84</v>
      </c>
      <c r="AM1245">
        <v>42.58</v>
      </c>
      <c r="AN1245" s="1">
        <v>72.099999999999994</v>
      </c>
      <c r="AO1245" s="1">
        <v>62.34</v>
      </c>
      <c r="AP1245" s="1">
        <v>100</v>
      </c>
      <c r="AQ1245" s="1">
        <v>92.27</v>
      </c>
      <c r="AR1245" s="1">
        <v>89.75</v>
      </c>
      <c r="AS1245">
        <v>-26325.8</v>
      </c>
      <c r="AT1245">
        <v>-34297.919999999998</v>
      </c>
      <c r="AU1245">
        <v>106588.48</v>
      </c>
      <c r="AV1245">
        <v>63919.11</v>
      </c>
      <c r="AW1245">
        <v>-200834.79</v>
      </c>
      <c r="AX1245" s="1">
        <v>-397695.2</v>
      </c>
      <c r="AY1245" s="1">
        <v>-659778.48</v>
      </c>
      <c r="AZ1245" s="1">
        <v>219823.30000000002</v>
      </c>
      <c r="BA1245" s="1">
        <v>306552</v>
      </c>
      <c r="BB1245" s="1">
        <v>0</v>
      </c>
      <c r="BC1245" s="1">
        <v>0</v>
      </c>
      <c r="BD1245" s="1">
        <v>0</v>
      </c>
      <c r="BE1245" s="1">
        <v>0</v>
      </c>
      <c r="BF1245" s="1">
        <v>0</v>
      </c>
      <c r="BG1245" s="1">
        <v>0</v>
      </c>
      <c r="BH1245" s="1">
        <v>0</v>
      </c>
      <c r="BI1245" s="1">
        <v>0</v>
      </c>
      <c r="BJ1245" s="1">
        <v>0</v>
      </c>
      <c r="BK1245" s="1">
        <v>0</v>
      </c>
      <c r="BL1245">
        <v>0</v>
      </c>
      <c r="BM1245" s="1">
        <v>0</v>
      </c>
      <c r="BN1245" s="1">
        <v>0</v>
      </c>
      <c r="BO1245" s="1">
        <v>0</v>
      </c>
      <c r="BP1245" s="1">
        <v>0</v>
      </c>
      <c r="BQ1245" s="1">
        <v>0</v>
      </c>
      <c r="BR1245" s="1">
        <v>0</v>
      </c>
      <c r="BS1245" s="1">
        <v>0</v>
      </c>
      <c r="BT1245" s="1">
        <v>0</v>
      </c>
      <c r="BU1245" s="1">
        <v>0</v>
      </c>
      <c r="BV1245" s="1">
        <v>0</v>
      </c>
      <c r="BW1245">
        <v>114.46</v>
      </c>
      <c r="BX1245">
        <v>119.09</v>
      </c>
      <c r="BY1245">
        <v>119.36</v>
      </c>
      <c r="BZ1245">
        <v>119.03</v>
      </c>
      <c r="CA1245">
        <v>117.93</v>
      </c>
      <c r="CB1245" s="1">
        <v>120.88</v>
      </c>
      <c r="CC1245" s="1">
        <v>129.97999999999999</v>
      </c>
      <c r="CD1245" s="1">
        <v>133.55000000000001</v>
      </c>
      <c r="CE1245" s="1">
        <v>127.2</v>
      </c>
      <c r="CF1245" s="1">
        <v>120.99</v>
      </c>
    </row>
    <row r="1246" spans="1:84" x14ac:dyDescent="0.25">
      <c r="A1246" s="1" t="s">
        <v>12412</v>
      </c>
      <c r="B1246" s="1" t="s">
        <v>85</v>
      </c>
      <c r="C1246">
        <v>160.65</v>
      </c>
      <c r="D1246">
        <v>161.85</v>
      </c>
      <c r="E1246">
        <v>166.25</v>
      </c>
      <c r="F1246">
        <v>167.95</v>
      </c>
      <c r="G1246">
        <v>172.55</v>
      </c>
      <c r="H1246" s="1" t="s">
        <v>12413</v>
      </c>
      <c r="I1246" s="1" t="s">
        <v>8503</v>
      </c>
      <c r="J1246" s="1" t="s">
        <v>12414</v>
      </c>
      <c r="K1246" s="1" t="s">
        <v>12415</v>
      </c>
      <c r="L1246" s="1" t="s">
        <v>9817</v>
      </c>
      <c r="M1246">
        <v>-0.74142724745133681</v>
      </c>
      <c r="N1246">
        <v>8552</v>
      </c>
      <c r="O1246">
        <v>17980</v>
      </c>
      <c r="P1246">
        <v>17086</v>
      </c>
      <c r="Q1246">
        <v>17141</v>
      </c>
      <c r="R1246">
        <v>9497</v>
      </c>
      <c r="S1246" s="1" t="s">
        <v>12416</v>
      </c>
      <c r="T1246" s="1" t="s">
        <v>12417</v>
      </c>
      <c r="U1246" s="1" t="s">
        <v>12418</v>
      </c>
      <c r="V1246" s="1" t="s">
        <v>12419</v>
      </c>
      <c r="W1246" s="1" t="s">
        <v>12420</v>
      </c>
      <c r="X1246">
        <v>0.47560000000000002</v>
      </c>
      <c r="Y1246">
        <v>5499</v>
      </c>
      <c r="Z1246">
        <v>10523</v>
      </c>
      <c r="AA1246">
        <v>10986</v>
      </c>
      <c r="AB1246">
        <v>10757</v>
      </c>
      <c r="AC1246">
        <v>6617</v>
      </c>
      <c r="AD1246" s="1">
        <v>9762</v>
      </c>
      <c r="AE1246" s="1">
        <v>6447</v>
      </c>
      <c r="AF1246" s="1">
        <v>5742</v>
      </c>
      <c r="AG1246" s="1">
        <v>4159</v>
      </c>
      <c r="AH1246" s="1">
        <v>5711</v>
      </c>
      <c r="AI1246">
        <v>64.3</v>
      </c>
      <c r="AJ1246">
        <v>58.53</v>
      </c>
      <c r="AK1246">
        <v>64.3</v>
      </c>
      <c r="AL1246">
        <v>62.76</v>
      </c>
      <c r="AM1246">
        <v>69.67</v>
      </c>
      <c r="AN1246" s="1">
        <v>63.46</v>
      </c>
      <c r="AO1246" s="1">
        <v>75.790000000000006</v>
      </c>
      <c r="AP1246" s="1">
        <v>62.86</v>
      </c>
      <c r="AQ1246" s="1">
        <v>59.87</v>
      </c>
      <c r="AR1246" s="1">
        <v>72.239999999999995</v>
      </c>
      <c r="AS1246">
        <v>-892267.74</v>
      </c>
      <c r="AT1246">
        <v>-1717248.3699999999</v>
      </c>
      <c r="AU1246">
        <v>-1826971.8</v>
      </c>
      <c r="AV1246">
        <v>-1814921.04</v>
      </c>
      <c r="AW1246">
        <v>-1143616.1100000001</v>
      </c>
      <c r="AX1246" s="1">
        <v>-1690680.78</v>
      </c>
      <c r="AY1246" s="1">
        <v>1137831.03</v>
      </c>
      <c r="AZ1246" s="1">
        <v>-991873.08000000007</v>
      </c>
      <c r="BA1246" s="1">
        <v>-730486.75999999989</v>
      </c>
      <c r="BB1246" s="1">
        <v>0</v>
      </c>
      <c r="BC1246" s="1">
        <v>0</v>
      </c>
      <c r="BD1246" s="1">
        <v>0</v>
      </c>
      <c r="BE1246" s="1">
        <v>0</v>
      </c>
      <c r="BF1246" s="1">
        <v>0</v>
      </c>
      <c r="BG1246" s="1">
        <v>0</v>
      </c>
      <c r="BH1246" s="1">
        <v>0</v>
      </c>
      <c r="BI1246" s="1">
        <v>0</v>
      </c>
      <c r="BJ1246" s="1">
        <v>0</v>
      </c>
      <c r="BK1246" s="1">
        <v>0</v>
      </c>
      <c r="BL1246">
        <v>0</v>
      </c>
      <c r="BM1246" s="1">
        <v>0</v>
      </c>
      <c r="BN1246" s="1">
        <v>0</v>
      </c>
      <c r="BO1246" s="1">
        <v>0</v>
      </c>
      <c r="BP1246" s="1">
        <v>0</v>
      </c>
      <c r="BQ1246" s="1">
        <v>0</v>
      </c>
      <c r="BR1246" s="1">
        <v>0</v>
      </c>
      <c r="BS1246" s="1">
        <v>0</v>
      </c>
      <c r="BT1246" s="1">
        <v>0</v>
      </c>
      <c r="BU1246" s="1">
        <v>0</v>
      </c>
      <c r="BV1246" s="1">
        <v>0</v>
      </c>
      <c r="BW1246">
        <v>162.26</v>
      </c>
      <c r="BX1246">
        <v>163.19</v>
      </c>
      <c r="BY1246">
        <v>166.3</v>
      </c>
      <c r="BZ1246">
        <v>168.72</v>
      </c>
      <c r="CA1246">
        <v>172.83</v>
      </c>
      <c r="CB1246" s="1">
        <v>173.19</v>
      </c>
      <c r="CC1246" s="1">
        <v>176.49</v>
      </c>
      <c r="CD1246" s="1">
        <v>172.74</v>
      </c>
      <c r="CE1246" s="1">
        <v>175.64</v>
      </c>
      <c r="CF1246" s="1">
        <v>176.22</v>
      </c>
    </row>
    <row r="1247" spans="1:84" x14ac:dyDescent="0.25">
      <c r="A1247" s="1" t="s">
        <v>12421</v>
      </c>
      <c r="B1247" s="1" t="s">
        <v>85</v>
      </c>
      <c r="C1247">
        <v>64.599999999999994</v>
      </c>
      <c r="D1247">
        <v>66.25</v>
      </c>
      <c r="E1247">
        <v>68.400000000000006</v>
      </c>
      <c r="F1247">
        <v>66.349999999999994</v>
      </c>
      <c r="G1247">
        <v>63.8</v>
      </c>
      <c r="H1247" s="1" t="s">
        <v>12422</v>
      </c>
      <c r="I1247" s="1" t="s">
        <v>5619</v>
      </c>
      <c r="J1247" s="1" t="s">
        <v>12423</v>
      </c>
      <c r="K1247" s="1" t="s">
        <v>12423</v>
      </c>
      <c r="L1247" s="1" t="s">
        <v>5866</v>
      </c>
      <c r="M1247">
        <v>-2.4905660377358578</v>
      </c>
      <c r="N1247">
        <v>8181625</v>
      </c>
      <c r="O1247">
        <v>12505526</v>
      </c>
      <c r="P1247">
        <v>24074093</v>
      </c>
      <c r="Q1247">
        <v>17367002</v>
      </c>
      <c r="R1247">
        <v>10648276</v>
      </c>
      <c r="S1247" s="1" t="s">
        <v>12424</v>
      </c>
      <c r="T1247" s="1" t="s">
        <v>12425</v>
      </c>
      <c r="U1247" s="1" t="s">
        <v>12426</v>
      </c>
      <c r="V1247" s="1" t="s">
        <v>12427</v>
      </c>
      <c r="W1247" s="1" t="s">
        <v>12428</v>
      </c>
      <c r="X1247">
        <v>0.6542</v>
      </c>
      <c r="Y1247">
        <v>2919461</v>
      </c>
      <c r="Z1247">
        <v>4354292</v>
      </c>
      <c r="AA1247">
        <v>7652970</v>
      </c>
      <c r="AB1247">
        <v>6344359</v>
      </c>
      <c r="AC1247">
        <v>4265916</v>
      </c>
      <c r="AD1247" s="1">
        <v>2850044</v>
      </c>
      <c r="AE1247" s="1">
        <v>2556602</v>
      </c>
      <c r="AF1247" s="1">
        <v>2359760</v>
      </c>
      <c r="AG1247" s="1">
        <v>5404917</v>
      </c>
      <c r="AH1247" s="1">
        <v>4673507</v>
      </c>
      <c r="AI1247">
        <v>35.68</v>
      </c>
      <c r="AJ1247">
        <v>34.82</v>
      </c>
      <c r="AK1247">
        <v>31.79</v>
      </c>
      <c r="AL1247">
        <v>36.53</v>
      </c>
      <c r="AM1247">
        <v>40.06</v>
      </c>
      <c r="AN1247" s="1">
        <v>45.15</v>
      </c>
      <c r="AO1247" s="1">
        <v>39.74</v>
      </c>
      <c r="AP1247" s="1">
        <v>38.18</v>
      </c>
      <c r="AQ1247" s="1">
        <v>36.17</v>
      </c>
      <c r="AR1247" s="1">
        <v>34.090000000000003</v>
      </c>
      <c r="AS1247">
        <v>-193560264.29999998</v>
      </c>
      <c r="AT1247">
        <v>-292477793.63999999</v>
      </c>
      <c r="AU1247">
        <v>531651825.89999998</v>
      </c>
      <c r="AV1247">
        <v>416126506.81</v>
      </c>
      <c r="AW1247">
        <v>273018624</v>
      </c>
      <c r="AX1247" s="1">
        <v>-178327253.08000001</v>
      </c>
      <c r="AY1247" s="1">
        <v>-160375643.45999998</v>
      </c>
      <c r="AZ1247" s="1">
        <v>-148782868</v>
      </c>
      <c r="BA1247" s="1">
        <v>343320327.84000003</v>
      </c>
      <c r="BB1247" s="1">
        <v>0</v>
      </c>
      <c r="BC1247" s="1">
        <v>0</v>
      </c>
      <c r="BD1247" s="1">
        <v>0</v>
      </c>
      <c r="BE1247" s="1">
        <v>0</v>
      </c>
      <c r="BF1247" s="1">
        <v>0</v>
      </c>
      <c r="BG1247" s="1">
        <v>0</v>
      </c>
      <c r="BH1247" s="1">
        <v>0</v>
      </c>
      <c r="BI1247" s="1">
        <v>0</v>
      </c>
      <c r="BJ1247" s="1">
        <v>0</v>
      </c>
      <c r="BK1247" s="1">
        <v>0</v>
      </c>
      <c r="BL1247">
        <v>0</v>
      </c>
      <c r="BM1247" s="1">
        <v>0</v>
      </c>
      <c r="BN1247" s="1">
        <v>0</v>
      </c>
      <c r="BO1247" s="1">
        <v>0</v>
      </c>
      <c r="BP1247" s="1">
        <v>0</v>
      </c>
      <c r="BQ1247" s="1">
        <v>0</v>
      </c>
      <c r="BR1247" s="1">
        <v>0</v>
      </c>
      <c r="BS1247" s="1">
        <v>0</v>
      </c>
      <c r="BT1247" s="1">
        <v>0</v>
      </c>
      <c r="BU1247" s="1">
        <v>0</v>
      </c>
      <c r="BV1247" s="1">
        <v>0</v>
      </c>
      <c r="BW1247">
        <v>66.3</v>
      </c>
      <c r="BX1247">
        <v>67.17</v>
      </c>
      <c r="BY1247">
        <v>69.47</v>
      </c>
      <c r="BZ1247">
        <v>65.59</v>
      </c>
      <c r="CA1247">
        <v>64</v>
      </c>
      <c r="CB1247" s="1">
        <v>62.57</v>
      </c>
      <c r="CC1247" s="1">
        <v>62.73</v>
      </c>
      <c r="CD1247" s="1">
        <v>63.05</v>
      </c>
      <c r="CE1247" s="1">
        <v>63.52</v>
      </c>
      <c r="CF1247" s="1">
        <v>61.99</v>
      </c>
    </row>
    <row r="1248" spans="1:84" x14ac:dyDescent="0.25">
      <c r="A1248" s="1" t="s">
        <v>12429</v>
      </c>
      <c r="B1248" s="1" t="s">
        <v>85</v>
      </c>
      <c r="C1248">
        <v>125.6</v>
      </c>
      <c r="D1248">
        <v>121.9</v>
      </c>
      <c r="E1248">
        <v>126.7</v>
      </c>
      <c r="F1248">
        <v>114.95</v>
      </c>
      <c r="G1248">
        <v>115.15</v>
      </c>
      <c r="H1248" s="1" t="s">
        <v>129</v>
      </c>
      <c r="I1248" s="1" t="s">
        <v>2268</v>
      </c>
      <c r="J1248" s="1" t="s">
        <v>12430</v>
      </c>
      <c r="K1248" s="1" t="s">
        <v>1011</v>
      </c>
      <c r="L1248" s="1" t="s">
        <v>12431</v>
      </c>
      <c r="M1248">
        <v>3.035274815422468</v>
      </c>
      <c r="N1248">
        <v>1172752</v>
      </c>
      <c r="O1248">
        <v>1419111</v>
      </c>
      <c r="P1248">
        <v>2996964</v>
      </c>
      <c r="Q1248">
        <v>402261</v>
      </c>
      <c r="R1248">
        <v>461824</v>
      </c>
      <c r="S1248" s="1" t="s">
        <v>12432</v>
      </c>
      <c r="T1248" s="1" t="s">
        <v>12433</v>
      </c>
      <c r="U1248" s="1" t="s">
        <v>12434</v>
      </c>
      <c r="V1248" s="1" t="s">
        <v>12435</v>
      </c>
      <c r="W1248" s="1" t="s">
        <v>12436</v>
      </c>
      <c r="X1248">
        <v>0.82640000000000002</v>
      </c>
      <c r="Y1248">
        <v>375286</v>
      </c>
      <c r="Z1248">
        <v>515013</v>
      </c>
      <c r="AA1248">
        <v>1273990</v>
      </c>
      <c r="AB1248">
        <v>164576</v>
      </c>
      <c r="AC1248">
        <v>211267</v>
      </c>
      <c r="AD1248" s="1">
        <v>234623</v>
      </c>
      <c r="AE1248" s="1">
        <v>187987</v>
      </c>
      <c r="AF1248" s="1">
        <v>367085</v>
      </c>
      <c r="AG1248" s="1">
        <v>560114</v>
      </c>
      <c r="AH1248" s="1">
        <v>227733</v>
      </c>
      <c r="AI1248">
        <v>32</v>
      </c>
      <c r="AJ1248">
        <v>36.29</v>
      </c>
      <c r="AK1248">
        <v>42.51</v>
      </c>
      <c r="AL1248">
        <v>40.909999999999997</v>
      </c>
      <c r="AM1248">
        <v>45.75</v>
      </c>
      <c r="AN1248" s="1">
        <v>34.380000000000003</v>
      </c>
      <c r="AO1248" s="1">
        <v>47.47</v>
      </c>
      <c r="AP1248" s="1">
        <v>52.44</v>
      </c>
      <c r="AQ1248" s="1">
        <v>43.98</v>
      </c>
      <c r="AR1248" s="1">
        <v>35.979999999999997</v>
      </c>
      <c r="AS1248">
        <v>47207225.940000005</v>
      </c>
      <c r="AT1248">
        <v>64036716.420000002</v>
      </c>
      <c r="AU1248">
        <v>157095706.90000001</v>
      </c>
      <c r="AV1248">
        <v>-18909782.400000002</v>
      </c>
      <c r="AW1248">
        <v>-24435141.219999999</v>
      </c>
      <c r="AX1248" s="1">
        <v>27586972.34</v>
      </c>
      <c r="AY1248" s="1">
        <v>-21610985.52</v>
      </c>
      <c r="AZ1248" s="1">
        <v>-43242613</v>
      </c>
      <c r="BA1248" s="1">
        <v>66407115.840000004</v>
      </c>
      <c r="BB1248" s="1">
        <v>0</v>
      </c>
      <c r="BC1248" s="1">
        <v>0</v>
      </c>
      <c r="BD1248" s="1">
        <v>0</v>
      </c>
      <c r="BE1248" s="1">
        <v>0</v>
      </c>
      <c r="BF1248" s="1">
        <v>0</v>
      </c>
      <c r="BG1248" s="1">
        <v>0</v>
      </c>
      <c r="BH1248" s="1">
        <v>0</v>
      </c>
      <c r="BI1248" s="1">
        <v>0</v>
      </c>
      <c r="BJ1248" s="1">
        <v>0</v>
      </c>
      <c r="BK1248" s="1">
        <v>0</v>
      </c>
      <c r="BL1248">
        <v>0</v>
      </c>
      <c r="BM1248" s="1">
        <v>0</v>
      </c>
      <c r="BN1248" s="1">
        <v>0</v>
      </c>
      <c r="BO1248" s="1">
        <v>0</v>
      </c>
      <c r="BP1248" s="1">
        <v>0</v>
      </c>
      <c r="BQ1248" s="1">
        <v>0</v>
      </c>
      <c r="BR1248" s="1">
        <v>0</v>
      </c>
      <c r="BS1248" s="1">
        <v>0</v>
      </c>
      <c r="BT1248" s="1">
        <v>0</v>
      </c>
      <c r="BU1248" s="1">
        <v>0</v>
      </c>
      <c r="BV1248" s="1">
        <v>0</v>
      </c>
      <c r="BW1248">
        <v>125.79</v>
      </c>
      <c r="BX1248">
        <v>124.34</v>
      </c>
      <c r="BY1248">
        <v>123.31</v>
      </c>
      <c r="BZ1248">
        <v>114.9</v>
      </c>
      <c r="CA1248">
        <v>115.66</v>
      </c>
      <c r="CB1248" s="1">
        <v>117.58</v>
      </c>
      <c r="CC1248" s="1">
        <v>114.96</v>
      </c>
      <c r="CD1248" s="1">
        <v>117.8</v>
      </c>
      <c r="CE1248" s="1">
        <v>118.56</v>
      </c>
      <c r="CF1248" s="1">
        <v>115.68</v>
      </c>
    </row>
    <row r="1249" spans="1:84" x14ac:dyDescent="0.25">
      <c r="A1249" s="1" t="s">
        <v>12437</v>
      </c>
      <c r="B1249" s="1" t="s">
        <v>85</v>
      </c>
      <c r="C1249">
        <v>785.9</v>
      </c>
      <c r="D1249">
        <v>752.65</v>
      </c>
      <c r="E1249">
        <v>756.3</v>
      </c>
      <c r="F1249">
        <v>770.3</v>
      </c>
      <c r="G1249">
        <v>752.15</v>
      </c>
      <c r="H1249" s="1" t="s">
        <v>1824</v>
      </c>
      <c r="I1249" s="1" t="s">
        <v>12438</v>
      </c>
      <c r="J1249" s="1" t="s">
        <v>12439</v>
      </c>
      <c r="K1249" s="1" t="s">
        <v>12440</v>
      </c>
      <c r="L1249" s="1" t="s">
        <v>12441</v>
      </c>
      <c r="M1249">
        <v>4.4177240417192589</v>
      </c>
      <c r="N1249">
        <v>1783470</v>
      </c>
      <c r="O1249">
        <v>789773</v>
      </c>
      <c r="P1249">
        <v>314332</v>
      </c>
      <c r="Q1249">
        <v>684787</v>
      </c>
      <c r="R1249">
        <v>411717</v>
      </c>
      <c r="S1249" s="1" t="s">
        <v>12442</v>
      </c>
      <c r="T1249" s="1" t="s">
        <v>12443</v>
      </c>
      <c r="U1249" s="1" t="s">
        <v>12444</v>
      </c>
      <c r="V1249" s="1" t="s">
        <v>12445</v>
      </c>
      <c r="W1249" s="1" t="s">
        <v>12446</v>
      </c>
      <c r="X1249">
        <v>2.2582</v>
      </c>
      <c r="Y1249">
        <v>358620</v>
      </c>
      <c r="Z1249">
        <v>167308</v>
      </c>
      <c r="AA1249">
        <v>113772</v>
      </c>
      <c r="AB1249">
        <v>203989</v>
      </c>
      <c r="AC1249">
        <v>171569</v>
      </c>
      <c r="AD1249" s="1">
        <v>351464</v>
      </c>
      <c r="AE1249" s="1">
        <v>127671</v>
      </c>
      <c r="AF1249" s="1">
        <v>436749</v>
      </c>
      <c r="AG1249" s="1">
        <v>164356</v>
      </c>
      <c r="AH1249" s="1">
        <v>48633</v>
      </c>
      <c r="AI1249">
        <v>20.11</v>
      </c>
      <c r="AJ1249">
        <v>21.18</v>
      </c>
      <c r="AK1249">
        <v>36.19</v>
      </c>
      <c r="AL1249">
        <v>29.79</v>
      </c>
      <c r="AM1249">
        <v>41.67</v>
      </c>
      <c r="AN1249" s="1">
        <v>30.88</v>
      </c>
      <c r="AO1249" s="1">
        <v>30.97</v>
      </c>
      <c r="AP1249" s="1">
        <v>24.23</v>
      </c>
      <c r="AQ1249" s="1">
        <v>19.190000000000001</v>
      </c>
      <c r="AR1249" s="1">
        <v>34.71</v>
      </c>
      <c r="AS1249">
        <v>281423458.80000001</v>
      </c>
      <c r="AT1249">
        <v>-127605811.60000001</v>
      </c>
      <c r="AU1249">
        <v>-86775042.120000005</v>
      </c>
      <c r="AV1249">
        <v>156112781.69999999</v>
      </c>
      <c r="AW1249">
        <v>-130596607.11000001</v>
      </c>
      <c r="AX1249" s="1">
        <v>271832801.51999998</v>
      </c>
      <c r="AY1249" s="1">
        <v>-95316615.180000007</v>
      </c>
      <c r="AZ1249" s="1">
        <v>326487347.45999998</v>
      </c>
      <c r="BA1249" s="1">
        <v>118438220.72</v>
      </c>
      <c r="BB1249" s="1">
        <v>0</v>
      </c>
      <c r="BC1249" s="1">
        <v>0</v>
      </c>
      <c r="BD1249" s="1">
        <v>0</v>
      </c>
      <c r="BE1249" s="1">
        <v>0</v>
      </c>
      <c r="BF1249" s="1">
        <v>0</v>
      </c>
      <c r="BG1249" s="1">
        <v>0</v>
      </c>
      <c r="BH1249" s="1">
        <v>0</v>
      </c>
      <c r="BI1249" s="1">
        <v>0</v>
      </c>
      <c r="BJ1249" s="1">
        <v>0</v>
      </c>
      <c r="BK1249" s="1">
        <v>0</v>
      </c>
      <c r="BL1249">
        <v>0</v>
      </c>
      <c r="BM1249" s="1">
        <v>0</v>
      </c>
      <c r="BN1249" s="1">
        <v>0</v>
      </c>
      <c r="BO1249" s="1">
        <v>0</v>
      </c>
      <c r="BP1249" s="1">
        <v>0</v>
      </c>
      <c r="BQ1249" s="1">
        <v>0</v>
      </c>
      <c r="BR1249" s="1">
        <v>0</v>
      </c>
      <c r="BS1249" s="1">
        <v>0</v>
      </c>
      <c r="BT1249" s="1">
        <v>0</v>
      </c>
      <c r="BU1249" s="1">
        <v>0</v>
      </c>
      <c r="BV1249" s="1">
        <v>0</v>
      </c>
      <c r="BW1249">
        <v>784.74</v>
      </c>
      <c r="BX1249">
        <v>762.7</v>
      </c>
      <c r="BY1249">
        <v>762.71</v>
      </c>
      <c r="BZ1249">
        <v>765.3</v>
      </c>
      <c r="CA1249">
        <v>761.19</v>
      </c>
      <c r="CB1249" s="1">
        <v>773.43</v>
      </c>
      <c r="CC1249" s="1">
        <v>746.58</v>
      </c>
      <c r="CD1249" s="1">
        <v>747.54</v>
      </c>
      <c r="CE1249" s="1">
        <v>720.62</v>
      </c>
      <c r="CF1249" s="1">
        <v>699.03</v>
      </c>
    </row>
    <row r="1250" spans="1:84" x14ac:dyDescent="0.25">
      <c r="A1250" s="1" t="s">
        <v>12447</v>
      </c>
      <c r="B1250" s="1" t="s">
        <v>85</v>
      </c>
      <c r="C1250">
        <v>8</v>
      </c>
      <c r="D1250">
        <v>8.35</v>
      </c>
      <c r="E1250">
        <v>8.6</v>
      </c>
      <c r="F1250">
        <v>8.1999999999999993</v>
      </c>
      <c r="G1250">
        <v>7.85</v>
      </c>
      <c r="H1250" s="1" t="s">
        <v>12448</v>
      </c>
      <c r="I1250" s="1" t="s">
        <v>6219</v>
      </c>
      <c r="J1250" s="1" t="s">
        <v>6209</v>
      </c>
      <c r="K1250" s="1" t="s">
        <v>6209</v>
      </c>
      <c r="L1250" s="1" t="s">
        <v>12449</v>
      </c>
      <c r="M1250">
        <v>-4.191616766467062</v>
      </c>
      <c r="N1250">
        <v>328148</v>
      </c>
      <c r="O1250">
        <v>966418</v>
      </c>
      <c r="P1250">
        <v>1297470</v>
      </c>
      <c r="Q1250">
        <v>828431</v>
      </c>
      <c r="R1250">
        <v>217625</v>
      </c>
      <c r="S1250" s="1" t="s">
        <v>12450</v>
      </c>
      <c r="T1250" s="1" t="s">
        <v>12451</v>
      </c>
      <c r="U1250" s="1" t="s">
        <v>12452</v>
      </c>
      <c r="V1250" s="1" t="s">
        <v>12453</v>
      </c>
      <c r="W1250" s="1" t="s">
        <v>12454</v>
      </c>
      <c r="X1250">
        <v>0.33960000000000001</v>
      </c>
      <c r="Y1250">
        <v>188435</v>
      </c>
      <c r="Z1250">
        <v>537888</v>
      </c>
      <c r="AA1250">
        <v>741388</v>
      </c>
      <c r="AB1250">
        <v>545138</v>
      </c>
      <c r="AC1250">
        <v>140480</v>
      </c>
      <c r="AD1250" s="1">
        <v>370710</v>
      </c>
      <c r="AE1250" s="1">
        <v>343685</v>
      </c>
      <c r="AF1250" s="1">
        <v>424472</v>
      </c>
      <c r="AG1250" s="1">
        <v>366690</v>
      </c>
      <c r="AH1250" s="1">
        <v>733761</v>
      </c>
      <c r="AI1250">
        <v>57.42</v>
      </c>
      <c r="AJ1250">
        <v>55.66</v>
      </c>
      <c r="AK1250">
        <v>57.14</v>
      </c>
      <c r="AL1250">
        <v>65.8</v>
      </c>
      <c r="AM1250">
        <v>64.55</v>
      </c>
      <c r="AN1250" s="1">
        <v>76.150000000000006</v>
      </c>
      <c r="AO1250" s="1">
        <v>74.23</v>
      </c>
      <c r="AP1250" s="1">
        <v>76.61</v>
      </c>
      <c r="AQ1250" s="1">
        <v>80.39</v>
      </c>
      <c r="AR1250" s="1">
        <v>76.75</v>
      </c>
      <c r="AS1250">
        <v>-1545166.9999999998</v>
      </c>
      <c r="AT1250">
        <v>4641973.4400000004</v>
      </c>
      <c r="AU1250">
        <v>6264728.5999999996</v>
      </c>
      <c r="AV1250">
        <v>4448326.08</v>
      </c>
      <c r="AW1250">
        <v>1099958.3999999999</v>
      </c>
      <c r="AX1250" s="1">
        <v>2765496.6</v>
      </c>
      <c r="AY1250" s="1">
        <v>-2471095.15</v>
      </c>
      <c r="AZ1250" s="1">
        <v>3102890.32</v>
      </c>
      <c r="BA1250" s="1">
        <v>-2640168</v>
      </c>
      <c r="BB1250" s="1">
        <v>0</v>
      </c>
      <c r="BC1250" s="1">
        <v>0</v>
      </c>
      <c r="BD1250" s="1">
        <v>0</v>
      </c>
      <c r="BE1250" s="1">
        <v>0</v>
      </c>
      <c r="BF1250" s="1">
        <v>0</v>
      </c>
      <c r="BG1250" s="1">
        <v>0</v>
      </c>
      <c r="BH1250" s="1">
        <v>0</v>
      </c>
      <c r="BI1250" s="1">
        <v>0</v>
      </c>
      <c r="BJ1250" s="1">
        <v>0</v>
      </c>
      <c r="BK1250" s="1">
        <v>0</v>
      </c>
      <c r="BL1250">
        <v>0</v>
      </c>
      <c r="BM1250" s="1">
        <v>0</v>
      </c>
      <c r="BN1250" s="1">
        <v>0</v>
      </c>
      <c r="BO1250" s="1">
        <v>0</v>
      </c>
      <c r="BP1250" s="1">
        <v>0</v>
      </c>
      <c r="BQ1250" s="1">
        <v>0</v>
      </c>
      <c r="BR1250" s="1">
        <v>0</v>
      </c>
      <c r="BS1250" s="1">
        <v>0</v>
      </c>
      <c r="BT1250" s="1">
        <v>0</v>
      </c>
      <c r="BU1250" s="1">
        <v>0</v>
      </c>
      <c r="BV1250" s="1">
        <v>0</v>
      </c>
      <c r="BW1250">
        <v>8.1999999999999993</v>
      </c>
      <c r="BX1250">
        <v>8.6300000000000008</v>
      </c>
      <c r="BY1250">
        <v>8.4499999999999993</v>
      </c>
      <c r="BZ1250">
        <v>8.16</v>
      </c>
      <c r="CA1250">
        <v>7.83</v>
      </c>
      <c r="CB1250" s="1">
        <v>7.46</v>
      </c>
      <c r="CC1250" s="1">
        <v>7.19</v>
      </c>
      <c r="CD1250" s="1">
        <v>7.31</v>
      </c>
      <c r="CE1250" s="1">
        <v>7.2</v>
      </c>
      <c r="CF1250" s="1">
        <v>7.31</v>
      </c>
    </row>
    <row r="1251" spans="1:84" x14ac:dyDescent="0.25">
      <c r="A1251" s="1" t="s">
        <v>12455</v>
      </c>
      <c r="B1251" s="1" t="s">
        <v>85</v>
      </c>
      <c r="C1251">
        <v>38.299999999999997</v>
      </c>
      <c r="D1251">
        <v>38.200000000000003</v>
      </c>
      <c r="E1251">
        <v>38.9</v>
      </c>
      <c r="F1251">
        <v>39.85</v>
      </c>
      <c r="G1251">
        <v>40.15</v>
      </c>
      <c r="H1251" s="1" t="s">
        <v>12456</v>
      </c>
      <c r="I1251" s="1" t="s">
        <v>7295</v>
      </c>
      <c r="J1251" s="1" t="s">
        <v>12457</v>
      </c>
      <c r="K1251" s="1" t="s">
        <v>6312</v>
      </c>
      <c r="L1251" s="1" t="s">
        <v>10876</v>
      </c>
      <c r="M1251">
        <v>0.26178010471202701</v>
      </c>
      <c r="N1251">
        <v>56017</v>
      </c>
      <c r="O1251">
        <v>86197</v>
      </c>
      <c r="P1251">
        <v>146157</v>
      </c>
      <c r="Q1251">
        <v>88421</v>
      </c>
      <c r="R1251">
        <v>172571</v>
      </c>
      <c r="S1251" s="1" t="s">
        <v>12458</v>
      </c>
      <c r="T1251" s="1" t="s">
        <v>12459</v>
      </c>
      <c r="U1251" s="1" t="s">
        <v>12460</v>
      </c>
      <c r="V1251" s="1" t="s">
        <v>12461</v>
      </c>
      <c r="W1251" s="1" t="s">
        <v>12462</v>
      </c>
      <c r="X1251">
        <v>0.64990000000000003</v>
      </c>
      <c r="Y1251">
        <v>32664</v>
      </c>
      <c r="Z1251">
        <v>52683</v>
      </c>
      <c r="AA1251">
        <v>68642</v>
      </c>
      <c r="AB1251">
        <v>45276</v>
      </c>
      <c r="AC1251">
        <v>111282</v>
      </c>
      <c r="AD1251" s="1">
        <v>373267</v>
      </c>
      <c r="AE1251" s="1">
        <v>90425</v>
      </c>
      <c r="AF1251" s="1">
        <v>49739</v>
      </c>
      <c r="AG1251" s="1">
        <v>75302</v>
      </c>
      <c r="AH1251" s="1">
        <v>58769</v>
      </c>
      <c r="AI1251">
        <v>58.31</v>
      </c>
      <c r="AJ1251">
        <v>61.12</v>
      </c>
      <c r="AK1251">
        <v>46.96</v>
      </c>
      <c r="AL1251">
        <v>51.21</v>
      </c>
      <c r="AM1251">
        <v>64.48</v>
      </c>
      <c r="AN1251" s="1">
        <v>44.99</v>
      </c>
      <c r="AO1251" s="1">
        <v>66.2</v>
      </c>
      <c r="AP1251" s="1">
        <v>48.43</v>
      </c>
      <c r="AQ1251" s="1">
        <v>62.78</v>
      </c>
      <c r="AR1251" s="1">
        <v>62.3</v>
      </c>
      <c r="AS1251">
        <v>-1255604.1599999999</v>
      </c>
      <c r="AT1251">
        <v>-2029349.1600000001</v>
      </c>
      <c r="AU1251">
        <v>-2705181.2199999997</v>
      </c>
      <c r="AV1251">
        <v>-1804248.6</v>
      </c>
      <c r="AW1251">
        <v>-4550320.9800000004</v>
      </c>
      <c r="AX1251" s="1">
        <v>15987025.609999999</v>
      </c>
      <c r="AY1251" s="1">
        <v>-3514819.75</v>
      </c>
      <c r="AZ1251" s="1">
        <v>-1957727.04</v>
      </c>
      <c r="BA1251" s="1">
        <v>2973675.98</v>
      </c>
      <c r="BB1251" s="1">
        <v>0</v>
      </c>
      <c r="BC1251" s="1">
        <v>0</v>
      </c>
      <c r="BD1251" s="1">
        <v>0</v>
      </c>
      <c r="BE1251" s="1">
        <v>0</v>
      </c>
      <c r="BF1251" s="1">
        <v>0</v>
      </c>
      <c r="BG1251" s="1">
        <v>0</v>
      </c>
      <c r="BH1251" s="1">
        <v>0</v>
      </c>
      <c r="BI1251" s="1">
        <v>0</v>
      </c>
      <c r="BJ1251" s="1">
        <v>0</v>
      </c>
      <c r="BK1251" s="1">
        <v>0</v>
      </c>
      <c r="BL1251">
        <v>0</v>
      </c>
      <c r="BM1251" s="1">
        <v>0</v>
      </c>
      <c r="BN1251" s="1">
        <v>0</v>
      </c>
      <c r="BO1251" s="1">
        <v>0</v>
      </c>
      <c r="BP1251" s="1">
        <v>0</v>
      </c>
      <c r="BQ1251" s="1">
        <v>0</v>
      </c>
      <c r="BR1251" s="1">
        <v>0</v>
      </c>
      <c r="BS1251" s="1">
        <v>0</v>
      </c>
      <c r="BT1251" s="1">
        <v>0</v>
      </c>
      <c r="BU1251" s="1">
        <v>0</v>
      </c>
      <c r="BV1251" s="1">
        <v>0</v>
      </c>
      <c r="BW1251">
        <v>38.44</v>
      </c>
      <c r="BX1251">
        <v>38.520000000000003</v>
      </c>
      <c r="BY1251">
        <v>39.409999999999997</v>
      </c>
      <c r="BZ1251">
        <v>39.85</v>
      </c>
      <c r="CA1251">
        <v>40.89</v>
      </c>
      <c r="CB1251" s="1">
        <v>42.83</v>
      </c>
      <c r="CC1251" s="1">
        <v>38.869999999999997</v>
      </c>
      <c r="CD1251" s="1">
        <v>39.36</v>
      </c>
      <c r="CE1251" s="1">
        <v>39.49</v>
      </c>
      <c r="CF1251" s="1">
        <v>38.68</v>
      </c>
    </row>
    <row r="1252" spans="1:84" x14ac:dyDescent="0.25">
      <c r="A1252" s="1" t="s">
        <v>12463</v>
      </c>
      <c r="B1252" s="1" t="s">
        <v>85</v>
      </c>
      <c r="C1252">
        <v>24.2</v>
      </c>
      <c r="D1252">
        <v>23.8</v>
      </c>
      <c r="E1252">
        <v>25</v>
      </c>
      <c r="F1252">
        <v>25.85</v>
      </c>
      <c r="G1252">
        <v>26</v>
      </c>
      <c r="H1252" s="1" t="s">
        <v>4812</v>
      </c>
      <c r="I1252" s="1" t="s">
        <v>5149</v>
      </c>
      <c r="J1252" s="1" t="s">
        <v>12464</v>
      </c>
      <c r="K1252" s="1" t="s">
        <v>9051</v>
      </c>
      <c r="L1252" s="1" t="s">
        <v>12465</v>
      </c>
      <c r="M1252">
        <v>1.6806722689075571</v>
      </c>
      <c r="N1252">
        <v>1170215</v>
      </c>
      <c r="O1252">
        <v>2127980</v>
      </c>
      <c r="P1252">
        <v>1743716</v>
      </c>
      <c r="Q1252">
        <v>1212461</v>
      </c>
      <c r="R1252">
        <v>4001998</v>
      </c>
      <c r="S1252" s="1" t="s">
        <v>12466</v>
      </c>
      <c r="T1252" s="1" t="s">
        <v>12467</v>
      </c>
      <c r="U1252" s="1" t="s">
        <v>12468</v>
      </c>
      <c r="V1252" s="1" t="s">
        <v>12469</v>
      </c>
      <c r="W1252" s="1" t="s">
        <v>12470</v>
      </c>
      <c r="X1252">
        <v>0.54990000000000006</v>
      </c>
      <c r="Y1252">
        <v>890077</v>
      </c>
      <c r="Z1252">
        <v>1359946</v>
      </c>
      <c r="AA1252">
        <v>1161258</v>
      </c>
      <c r="AB1252">
        <v>767649</v>
      </c>
      <c r="AC1252">
        <v>3312211</v>
      </c>
      <c r="AD1252" s="1">
        <v>1038493</v>
      </c>
      <c r="AE1252" s="1">
        <v>3716354</v>
      </c>
      <c r="AF1252" s="1">
        <v>5722144</v>
      </c>
      <c r="AG1252" s="1">
        <v>1709239</v>
      </c>
      <c r="AH1252" s="1">
        <v>3157230</v>
      </c>
      <c r="AI1252">
        <v>76.06</v>
      </c>
      <c r="AJ1252">
        <v>63.91</v>
      </c>
      <c r="AK1252">
        <v>66.599999999999994</v>
      </c>
      <c r="AL1252">
        <v>63.31</v>
      </c>
      <c r="AM1252">
        <v>82.76</v>
      </c>
      <c r="AN1252" s="1">
        <v>76.63</v>
      </c>
      <c r="AO1252" s="1">
        <v>46.18</v>
      </c>
      <c r="AP1252" s="1">
        <v>78.03</v>
      </c>
      <c r="AQ1252" s="1">
        <v>62.04</v>
      </c>
      <c r="AR1252" s="1">
        <v>59.54</v>
      </c>
      <c r="AS1252">
        <v>21593268.02</v>
      </c>
      <c r="AT1252">
        <v>-32829096.440000001</v>
      </c>
      <c r="AU1252">
        <v>-29414665.139999997</v>
      </c>
      <c r="AV1252">
        <v>-19920491.550000001</v>
      </c>
      <c r="AW1252">
        <v>-87111149.299999997</v>
      </c>
      <c r="AX1252" s="1">
        <v>-27551219.290000003</v>
      </c>
      <c r="AY1252" s="1">
        <v>101159155.88</v>
      </c>
      <c r="AZ1252" s="1">
        <v>154269002.24000001</v>
      </c>
      <c r="BA1252" s="1">
        <v>-45277741.109999999</v>
      </c>
      <c r="BB1252" s="1">
        <v>0</v>
      </c>
      <c r="BC1252" s="1">
        <v>0</v>
      </c>
      <c r="BD1252" s="1">
        <v>0</v>
      </c>
      <c r="BE1252" s="1">
        <v>0</v>
      </c>
      <c r="BF1252" s="1">
        <v>0</v>
      </c>
      <c r="BG1252" s="1">
        <v>0</v>
      </c>
      <c r="BH1252" s="1">
        <v>0</v>
      </c>
      <c r="BI1252" s="1">
        <v>0</v>
      </c>
      <c r="BJ1252" s="1">
        <v>0</v>
      </c>
      <c r="BK1252" s="1">
        <v>0</v>
      </c>
      <c r="BL1252">
        <v>0</v>
      </c>
      <c r="BM1252" s="1">
        <v>0</v>
      </c>
      <c r="BN1252" s="1">
        <v>0</v>
      </c>
      <c r="BO1252" s="1">
        <v>0</v>
      </c>
      <c r="BP1252" s="1">
        <v>0</v>
      </c>
      <c r="BQ1252" s="1">
        <v>0</v>
      </c>
      <c r="BR1252" s="1">
        <v>0</v>
      </c>
      <c r="BS1252" s="1">
        <v>0</v>
      </c>
      <c r="BT1252" s="1">
        <v>0</v>
      </c>
      <c r="BU1252" s="1">
        <v>0</v>
      </c>
      <c r="BV1252" s="1">
        <v>0</v>
      </c>
      <c r="BW1252">
        <v>24.26</v>
      </c>
      <c r="BX1252">
        <v>24.14</v>
      </c>
      <c r="BY1252">
        <v>25.33</v>
      </c>
      <c r="BZ1252">
        <v>25.95</v>
      </c>
      <c r="CA1252">
        <v>26.3</v>
      </c>
      <c r="CB1252" s="1">
        <v>26.53</v>
      </c>
      <c r="CC1252" s="1">
        <v>27.22</v>
      </c>
      <c r="CD1252" s="1">
        <v>26.96</v>
      </c>
      <c r="CE1252" s="1">
        <v>26.49</v>
      </c>
      <c r="CF1252" s="1">
        <v>26.79</v>
      </c>
    </row>
    <row r="1253" spans="1:84" x14ac:dyDescent="0.25">
      <c r="A1253" s="1" t="s">
        <v>12471</v>
      </c>
      <c r="B1253" s="1" t="s">
        <v>85</v>
      </c>
      <c r="C1253">
        <v>15.15</v>
      </c>
      <c r="D1253">
        <v>14.8</v>
      </c>
      <c r="E1253">
        <v>15</v>
      </c>
      <c r="F1253">
        <v>15.15</v>
      </c>
      <c r="G1253">
        <v>14.95</v>
      </c>
      <c r="H1253" s="1" t="s">
        <v>5735</v>
      </c>
      <c r="I1253" s="1" t="s">
        <v>5632</v>
      </c>
      <c r="J1253" s="1" t="s">
        <v>5735</v>
      </c>
      <c r="K1253" s="1" t="s">
        <v>5735</v>
      </c>
      <c r="L1253" s="1" t="s">
        <v>5633</v>
      </c>
      <c r="M1253">
        <v>2.3648648648648622</v>
      </c>
      <c r="N1253">
        <v>123790</v>
      </c>
      <c r="O1253">
        <v>218989</v>
      </c>
      <c r="P1253">
        <v>304862</v>
      </c>
      <c r="Q1253">
        <v>1105522</v>
      </c>
      <c r="R1253">
        <v>110696</v>
      </c>
      <c r="S1253" s="1" t="s">
        <v>12472</v>
      </c>
      <c r="T1253" s="1" t="s">
        <v>12473</v>
      </c>
      <c r="U1253" s="1" t="s">
        <v>12474</v>
      </c>
      <c r="V1253" s="1" t="s">
        <v>12475</v>
      </c>
      <c r="W1253" s="1" t="s">
        <v>12476</v>
      </c>
      <c r="X1253">
        <v>0.56530000000000002</v>
      </c>
      <c r="Y1253">
        <v>92208</v>
      </c>
      <c r="Z1253">
        <v>146646</v>
      </c>
      <c r="AA1253">
        <v>211572</v>
      </c>
      <c r="AB1253">
        <v>720546</v>
      </c>
      <c r="AC1253">
        <v>87206</v>
      </c>
      <c r="AD1253" s="1">
        <v>102835</v>
      </c>
      <c r="AE1253" s="1">
        <v>172310</v>
      </c>
      <c r="AF1253" s="1">
        <v>217723</v>
      </c>
      <c r="AG1253" s="1">
        <v>76014</v>
      </c>
      <c r="AH1253" s="1">
        <v>82845</v>
      </c>
      <c r="AI1253">
        <v>74.489999999999995</v>
      </c>
      <c r="AJ1253">
        <v>66.97</v>
      </c>
      <c r="AK1253">
        <v>69.400000000000006</v>
      </c>
      <c r="AL1253">
        <v>65.180000000000007</v>
      </c>
      <c r="AM1253">
        <v>78.78</v>
      </c>
      <c r="AN1253" s="1">
        <v>85.1</v>
      </c>
      <c r="AO1253" s="1">
        <v>70.5</v>
      </c>
      <c r="AP1253" s="1">
        <v>77.489999999999995</v>
      </c>
      <c r="AQ1253" s="1">
        <v>69.67</v>
      </c>
      <c r="AR1253" s="1">
        <v>70.709999999999994</v>
      </c>
      <c r="AS1253">
        <v>1384964.16</v>
      </c>
      <c r="AT1253">
        <v>-2182092.48</v>
      </c>
      <c r="AU1253">
        <v>-3190505.7600000002</v>
      </c>
      <c r="AV1253">
        <v>11053175.640000001</v>
      </c>
      <c r="AW1253">
        <v>-1306345.8800000001</v>
      </c>
      <c r="AX1253" s="1">
        <v>-1544581.7</v>
      </c>
      <c r="AY1253" s="1">
        <v>2617388.9</v>
      </c>
      <c r="AZ1253" s="1">
        <v>-3272376.69</v>
      </c>
      <c r="BA1253" s="1">
        <v>1149331.68</v>
      </c>
      <c r="BB1253" s="1">
        <v>0</v>
      </c>
      <c r="BC1253" s="1">
        <v>0</v>
      </c>
      <c r="BD1253" s="1">
        <v>0</v>
      </c>
      <c r="BE1253" s="1">
        <v>0</v>
      </c>
      <c r="BF1253" s="1">
        <v>0</v>
      </c>
      <c r="BG1253" s="1">
        <v>0</v>
      </c>
      <c r="BH1253" s="1">
        <v>0</v>
      </c>
      <c r="BI1253" s="1">
        <v>0</v>
      </c>
      <c r="BJ1253" s="1">
        <v>0</v>
      </c>
      <c r="BK1253" s="1">
        <v>0</v>
      </c>
      <c r="BL1253">
        <v>0</v>
      </c>
      <c r="BM1253" s="1">
        <v>0</v>
      </c>
      <c r="BN1253" s="1">
        <v>0</v>
      </c>
      <c r="BO1253" s="1">
        <v>0</v>
      </c>
      <c r="BP1253" s="1">
        <v>0</v>
      </c>
      <c r="BQ1253" s="1">
        <v>0</v>
      </c>
      <c r="BR1253" s="1">
        <v>0</v>
      </c>
      <c r="BS1253" s="1">
        <v>0</v>
      </c>
      <c r="BT1253" s="1">
        <v>0</v>
      </c>
      <c r="BU1253" s="1">
        <v>0</v>
      </c>
      <c r="BV1253" s="1">
        <v>0</v>
      </c>
      <c r="BW1253">
        <v>15.02</v>
      </c>
      <c r="BX1253">
        <v>14.88</v>
      </c>
      <c r="BY1253">
        <v>15.08</v>
      </c>
      <c r="BZ1253">
        <v>15.34</v>
      </c>
      <c r="CA1253">
        <v>14.98</v>
      </c>
      <c r="CB1253" s="1">
        <v>15.02</v>
      </c>
      <c r="CC1253" s="1">
        <v>15.19</v>
      </c>
      <c r="CD1253" s="1">
        <v>15.03</v>
      </c>
      <c r="CE1253" s="1">
        <v>15.12</v>
      </c>
      <c r="CF1253" s="1">
        <v>15</v>
      </c>
    </row>
    <row r="1254" spans="1:84" x14ac:dyDescent="0.25">
      <c r="A1254" s="1" t="s">
        <v>12477</v>
      </c>
      <c r="B1254" s="1" t="s">
        <v>85</v>
      </c>
      <c r="C1254">
        <v>706.95</v>
      </c>
      <c r="D1254">
        <v>718.6</v>
      </c>
      <c r="E1254">
        <v>729.75</v>
      </c>
      <c r="F1254">
        <v>725.65</v>
      </c>
      <c r="G1254">
        <v>735.7</v>
      </c>
      <c r="H1254" s="1" t="s">
        <v>12478</v>
      </c>
      <c r="I1254" s="1" t="s">
        <v>5457</v>
      </c>
      <c r="J1254" s="1" t="s">
        <v>12479</v>
      </c>
      <c r="K1254" s="1" t="s">
        <v>6137</v>
      </c>
      <c r="L1254" s="1" t="s">
        <v>12480</v>
      </c>
      <c r="M1254">
        <v>-1.6212079042582768</v>
      </c>
      <c r="N1254">
        <v>967978</v>
      </c>
      <c r="O1254">
        <v>2351957</v>
      </c>
      <c r="P1254">
        <v>826887</v>
      </c>
      <c r="Q1254">
        <v>1385890</v>
      </c>
      <c r="R1254">
        <v>784495</v>
      </c>
      <c r="S1254" s="1" t="s">
        <v>12481</v>
      </c>
      <c r="T1254" s="1" t="s">
        <v>12482</v>
      </c>
      <c r="U1254" s="1" t="s">
        <v>12483</v>
      </c>
      <c r="V1254" s="1" t="s">
        <v>12484</v>
      </c>
      <c r="W1254" s="1" t="s">
        <v>12485</v>
      </c>
      <c r="X1254">
        <v>0.41160000000000002</v>
      </c>
      <c r="Y1254">
        <v>299367</v>
      </c>
      <c r="Z1254">
        <v>515039</v>
      </c>
      <c r="AA1254">
        <v>212683</v>
      </c>
      <c r="AB1254">
        <v>312004</v>
      </c>
      <c r="AC1254">
        <v>215146</v>
      </c>
      <c r="AD1254" s="1">
        <v>325820</v>
      </c>
      <c r="AE1254" s="1">
        <v>385685</v>
      </c>
      <c r="AF1254" s="1">
        <v>210857</v>
      </c>
      <c r="AG1254" s="1">
        <v>201017</v>
      </c>
      <c r="AH1254" s="1">
        <v>272682</v>
      </c>
      <c r="AI1254">
        <v>30.93</v>
      </c>
      <c r="AJ1254">
        <v>21.9</v>
      </c>
      <c r="AK1254">
        <v>25.72</v>
      </c>
      <c r="AL1254">
        <v>22.51</v>
      </c>
      <c r="AM1254">
        <v>27.42</v>
      </c>
      <c r="AN1254" s="1">
        <v>21.55</v>
      </c>
      <c r="AO1254" s="1">
        <v>18.82</v>
      </c>
      <c r="AP1254" s="1">
        <v>28.17</v>
      </c>
      <c r="AQ1254" s="1">
        <v>26.49</v>
      </c>
      <c r="AR1254" s="1">
        <v>22.32</v>
      </c>
      <c r="AS1254">
        <v>-212598468.72</v>
      </c>
      <c r="AT1254">
        <v>-365837352.08999997</v>
      </c>
      <c r="AU1254">
        <v>154837477.66</v>
      </c>
      <c r="AV1254">
        <v>-225881535.88</v>
      </c>
      <c r="AW1254">
        <v>158810019.90000001</v>
      </c>
      <c r="AX1254" s="1">
        <v>240148889.19999999</v>
      </c>
      <c r="AY1254" s="1">
        <v>280084447</v>
      </c>
      <c r="AZ1254" s="1">
        <v>149853961.33000001</v>
      </c>
      <c r="BA1254" s="1">
        <v>-142627592.00999999</v>
      </c>
      <c r="BB1254" s="1">
        <v>0</v>
      </c>
      <c r="BC1254" s="1">
        <v>0</v>
      </c>
      <c r="BD1254" s="1">
        <v>0</v>
      </c>
      <c r="BE1254" s="1">
        <v>0</v>
      </c>
      <c r="BF1254" s="1">
        <v>0</v>
      </c>
      <c r="BG1254" s="1">
        <v>0</v>
      </c>
      <c r="BH1254" s="1">
        <v>0</v>
      </c>
      <c r="BI1254" s="1">
        <v>0</v>
      </c>
      <c r="BJ1254" s="1">
        <v>0</v>
      </c>
      <c r="BK1254" s="1">
        <v>0</v>
      </c>
      <c r="BL1254">
        <v>0</v>
      </c>
      <c r="BM1254" s="1">
        <v>0</v>
      </c>
      <c r="BN1254" s="1">
        <v>0</v>
      </c>
      <c r="BO1254" s="1">
        <v>0</v>
      </c>
      <c r="BP1254" s="1">
        <v>0</v>
      </c>
      <c r="BQ1254" s="1">
        <v>0</v>
      </c>
      <c r="BR1254" s="1">
        <v>0</v>
      </c>
      <c r="BS1254" s="1">
        <v>0</v>
      </c>
      <c r="BT1254" s="1">
        <v>0</v>
      </c>
      <c r="BU1254" s="1">
        <v>0</v>
      </c>
      <c r="BV1254" s="1">
        <v>0</v>
      </c>
      <c r="BW1254">
        <v>710.16</v>
      </c>
      <c r="BX1254">
        <v>710.31</v>
      </c>
      <c r="BY1254">
        <v>728.02</v>
      </c>
      <c r="BZ1254">
        <v>723.97</v>
      </c>
      <c r="CA1254">
        <v>738.15</v>
      </c>
      <c r="CB1254" s="1">
        <v>737.06</v>
      </c>
      <c r="CC1254" s="1">
        <v>726.2</v>
      </c>
      <c r="CD1254" s="1">
        <v>710.69</v>
      </c>
      <c r="CE1254" s="1">
        <v>709.53</v>
      </c>
      <c r="CF1254" s="1">
        <v>715.24</v>
      </c>
    </row>
    <row r="1255" spans="1:84" x14ac:dyDescent="0.25">
      <c r="A1255" s="1" t="s">
        <v>12486</v>
      </c>
      <c r="B1255" s="1" t="s">
        <v>85</v>
      </c>
      <c r="C1255">
        <v>143.5</v>
      </c>
      <c r="D1255">
        <v>147.94999999999999</v>
      </c>
      <c r="E1255">
        <v>148.44999999999999</v>
      </c>
      <c r="F1255">
        <v>141.25</v>
      </c>
      <c r="G1255">
        <v>140.25</v>
      </c>
      <c r="H1255" s="1" t="s">
        <v>12487</v>
      </c>
      <c r="I1255" s="1" t="s">
        <v>12488</v>
      </c>
      <c r="J1255" s="1" t="s">
        <v>8155</v>
      </c>
      <c r="K1255" s="1" t="s">
        <v>7828</v>
      </c>
      <c r="L1255" s="1" t="s">
        <v>8155</v>
      </c>
      <c r="M1255">
        <v>-3.0077728962487251</v>
      </c>
      <c r="N1255">
        <v>2061857</v>
      </c>
      <c r="O1255">
        <v>8280295</v>
      </c>
      <c r="P1255">
        <v>6408579</v>
      </c>
      <c r="Q1255">
        <v>1011941</v>
      </c>
      <c r="R1255">
        <v>802668</v>
      </c>
      <c r="S1255" s="1" t="s">
        <v>12489</v>
      </c>
      <c r="T1255" s="1" t="s">
        <v>12490</v>
      </c>
      <c r="U1255" s="1" t="s">
        <v>12491</v>
      </c>
      <c r="V1255" s="1" t="s">
        <v>12492</v>
      </c>
      <c r="W1255" s="1" t="s">
        <v>12493</v>
      </c>
      <c r="X1255">
        <v>0.249</v>
      </c>
      <c r="Y1255">
        <v>656385</v>
      </c>
      <c r="Z1255">
        <v>3710855</v>
      </c>
      <c r="AA1255">
        <v>2599942</v>
      </c>
      <c r="AB1255">
        <v>506597</v>
      </c>
      <c r="AC1255">
        <v>469205</v>
      </c>
      <c r="AD1255" s="1">
        <v>1047933</v>
      </c>
      <c r="AE1255" s="1">
        <v>634704</v>
      </c>
      <c r="AF1255" s="1">
        <v>657276</v>
      </c>
      <c r="AG1255" s="1">
        <v>687934</v>
      </c>
      <c r="AH1255" s="1">
        <v>694074</v>
      </c>
      <c r="AI1255">
        <v>31.83</v>
      </c>
      <c r="AJ1255">
        <v>44.82</v>
      </c>
      <c r="AK1255">
        <v>40.57</v>
      </c>
      <c r="AL1255">
        <v>50.06</v>
      </c>
      <c r="AM1255">
        <v>58.46</v>
      </c>
      <c r="AN1255" s="1">
        <v>66.06</v>
      </c>
      <c r="AO1255" s="1">
        <v>49.62</v>
      </c>
      <c r="AP1255" s="1">
        <v>44.57</v>
      </c>
      <c r="AQ1255" s="1">
        <v>53.72</v>
      </c>
      <c r="AR1255" s="1">
        <v>44.24</v>
      </c>
      <c r="AS1255">
        <v>-95654986.049999997</v>
      </c>
      <c r="AT1255">
        <v>557852832.1500001</v>
      </c>
      <c r="AU1255">
        <v>381307493.71999997</v>
      </c>
      <c r="AV1255">
        <v>71313659.690000013</v>
      </c>
      <c r="AW1255">
        <v>-65984299.149999999</v>
      </c>
      <c r="AX1255" s="1">
        <v>-147674718.35999998</v>
      </c>
      <c r="AY1255" s="1">
        <v>-89734451.519999996</v>
      </c>
      <c r="AZ1255" s="1">
        <v>93596102.400000006</v>
      </c>
      <c r="BA1255" s="1">
        <v>-96530898.879999995</v>
      </c>
      <c r="BB1255" s="1">
        <v>0</v>
      </c>
      <c r="BC1255" s="1">
        <v>0</v>
      </c>
      <c r="BD1255" s="1">
        <v>0</v>
      </c>
      <c r="BE1255" s="1">
        <v>0</v>
      </c>
      <c r="BF1255" s="1">
        <v>0</v>
      </c>
      <c r="BG1255" s="1">
        <v>0</v>
      </c>
      <c r="BH1255" s="1">
        <v>0</v>
      </c>
      <c r="BI1255" s="1">
        <v>0</v>
      </c>
      <c r="BJ1255" s="1">
        <v>0</v>
      </c>
      <c r="BK1255" s="1">
        <v>0</v>
      </c>
      <c r="BL1255">
        <v>0</v>
      </c>
      <c r="BM1255" s="1">
        <v>0</v>
      </c>
      <c r="BN1255" s="1">
        <v>0</v>
      </c>
      <c r="BO1255" s="1">
        <v>0</v>
      </c>
      <c r="BP1255" s="1">
        <v>0</v>
      </c>
      <c r="BQ1255" s="1">
        <v>0</v>
      </c>
      <c r="BR1255" s="1">
        <v>0</v>
      </c>
      <c r="BS1255" s="1">
        <v>0</v>
      </c>
      <c r="BT1255" s="1">
        <v>0</v>
      </c>
      <c r="BU1255" s="1">
        <v>0</v>
      </c>
      <c r="BV1255" s="1">
        <v>0</v>
      </c>
      <c r="BW1255">
        <v>145.72999999999999</v>
      </c>
      <c r="BX1255">
        <v>150.33000000000001</v>
      </c>
      <c r="BY1255">
        <v>146.66</v>
      </c>
      <c r="BZ1255">
        <v>140.77000000000001</v>
      </c>
      <c r="CA1255">
        <v>140.63</v>
      </c>
      <c r="CB1255" s="1">
        <v>140.91999999999999</v>
      </c>
      <c r="CC1255" s="1">
        <v>141.38</v>
      </c>
      <c r="CD1255" s="1">
        <v>142.4</v>
      </c>
      <c r="CE1255" s="1">
        <v>140.32</v>
      </c>
      <c r="CF1255" s="1">
        <v>142.65</v>
      </c>
    </row>
    <row r="1256" spans="1:84" x14ac:dyDescent="0.25">
      <c r="A1256" s="1" t="s">
        <v>12495</v>
      </c>
      <c r="B1256" s="1" t="s">
        <v>85</v>
      </c>
      <c r="C1256">
        <v>42.05</v>
      </c>
      <c r="D1256">
        <v>44.15</v>
      </c>
      <c r="E1256">
        <v>44.9</v>
      </c>
      <c r="F1256">
        <v>45.4</v>
      </c>
      <c r="G1256">
        <v>44.3</v>
      </c>
      <c r="H1256" s="1" t="s">
        <v>3988</v>
      </c>
      <c r="I1256" s="1" t="s">
        <v>3690</v>
      </c>
      <c r="J1256" s="1" t="s">
        <v>12496</v>
      </c>
      <c r="K1256" s="1" t="s">
        <v>9160</v>
      </c>
      <c r="L1256" s="1" t="s">
        <v>7050</v>
      </c>
      <c r="M1256">
        <v>-4.7565118912797315</v>
      </c>
      <c r="N1256">
        <v>291977</v>
      </c>
      <c r="O1256">
        <v>622259</v>
      </c>
      <c r="P1256">
        <v>332925</v>
      </c>
      <c r="Q1256">
        <v>443359</v>
      </c>
      <c r="R1256">
        <v>337136</v>
      </c>
      <c r="S1256" s="1" t="s">
        <v>12497</v>
      </c>
      <c r="T1256" s="1" t="s">
        <v>12498</v>
      </c>
      <c r="U1256" s="1" t="s">
        <v>12499</v>
      </c>
      <c r="V1256" s="1" t="s">
        <v>12500</v>
      </c>
      <c r="W1256" s="1" t="s">
        <v>12501</v>
      </c>
      <c r="X1256">
        <v>0.46920000000000001</v>
      </c>
      <c r="Y1256">
        <v>186432</v>
      </c>
      <c r="Z1256">
        <v>293481</v>
      </c>
      <c r="AA1256">
        <v>197159</v>
      </c>
      <c r="AB1256">
        <v>227737</v>
      </c>
      <c r="AC1256">
        <v>177463</v>
      </c>
      <c r="AD1256" s="1">
        <v>149071</v>
      </c>
      <c r="AE1256" s="1">
        <v>222180</v>
      </c>
      <c r="AF1256" s="1">
        <v>678913</v>
      </c>
      <c r="AG1256" s="1">
        <v>114177</v>
      </c>
      <c r="AH1256" s="1">
        <v>103605</v>
      </c>
      <c r="AI1256">
        <v>63.85</v>
      </c>
      <c r="AJ1256">
        <v>47.16</v>
      </c>
      <c r="AK1256">
        <v>59.22</v>
      </c>
      <c r="AL1256">
        <v>51.37</v>
      </c>
      <c r="AM1256">
        <v>52.64</v>
      </c>
      <c r="AN1256" s="1">
        <v>63.85</v>
      </c>
      <c r="AO1256" s="1">
        <v>63.15</v>
      </c>
      <c r="AP1256" s="1">
        <v>41.95</v>
      </c>
      <c r="AQ1256" s="1">
        <v>43.84</v>
      </c>
      <c r="AR1256" s="1">
        <v>49.71</v>
      </c>
      <c r="AS1256">
        <v>-8024033.2800000003</v>
      </c>
      <c r="AT1256">
        <v>13332841.83</v>
      </c>
      <c r="AU1256">
        <v>8947075.4199999999</v>
      </c>
      <c r="AV1256">
        <v>10214004.450000001</v>
      </c>
      <c r="AW1256">
        <v>7923722.9500000002</v>
      </c>
      <c r="AX1256" s="1">
        <v>-6621733.8200000003</v>
      </c>
      <c r="AY1256" s="1">
        <v>-10095859.199999999</v>
      </c>
      <c r="AZ1256" s="1">
        <v>31705237.100000001</v>
      </c>
      <c r="BA1256" s="1">
        <v>5032922.16</v>
      </c>
      <c r="BB1256" s="1">
        <v>0</v>
      </c>
      <c r="BC1256" s="1">
        <v>0</v>
      </c>
      <c r="BD1256" s="1">
        <v>0</v>
      </c>
      <c r="BE1256" s="1">
        <v>0</v>
      </c>
      <c r="BF1256" s="1">
        <v>0</v>
      </c>
      <c r="BG1256" s="1">
        <v>0</v>
      </c>
      <c r="BH1256" s="1">
        <v>0</v>
      </c>
      <c r="BI1256" s="1">
        <v>0</v>
      </c>
      <c r="BJ1256" s="1">
        <v>0</v>
      </c>
      <c r="BK1256" s="1">
        <v>0</v>
      </c>
      <c r="BL1256">
        <v>0</v>
      </c>
      <c r="BM1256" s="1">
        <v>0</v>
      </c>
      <c r="BN1256" s="1">
        <v>0</v>
      </c>
      <c r="BO1256" s="1">
        <v>0</v>
      </c>
      <c r="BP1256" s="1">
        <v>0</v>
      </c>
      <c r="BQ1256" s="1">
        <v>0</v>
      </c>
      <c r="BR1256" s="1">
        <v>0</v>
      </c>
      <c r="BS1256" s="1">
        <v>0</v>
      </c>
      <c r="BT1256" s="1">
        <v>0</v>
      </c>
      <c r="BU1256" s="1">
        <v>0</v>
      </c>
      <c r="BV1256" s="1">
        <v>0</v>
      </c>
      <c r="BW1256">
        <v>43.04</v>
      </c>
      <c r="BX1256">
        <v>45.43</v>
      </c>
      <c r="BY1256">
        <v>45.38</v>
      </c>
      <c r="BZ1256">
        <v>44.85</v>
      </c>
      <c r="CA1256">
        <v>44.65</v>
      </c>
      <c r="CB1256" s="1">
        <v>44.42</v>
      </c>
      <c r="CC1256" s="1">
        <v>45.44</v>
      </c>
      <c r="CD1256" s="1">
        <v>46.7</v>
      </c>
      <c r="CE1256" s="1">
        <v>44.08</v>
      </c>
      <c r="CF1256" s="1">
        <v>43.74</v>
      </c>
    </row>
    <row r="1257" spans="1:84" x14ac:dyDescent="0.25">
      <c r="A1257" s="1" t="s">
        <v>12502</v>
      </c>
      <c r="B1257" s="1" t="s">
        <v>85</v>
      </c>
      <c r="C1257">
        <v>303.85000000000002</v>
      </c>
      <c r="D1257">
        <v>304.2</v>
      </c>
      <c r="E1257">
        <v>311.25</v>
      </c>
      <c r="F1257">
        <v>321.10000000000002</v>
      </c>
      <c r="G1257">
        <v>323.60000000000002</v>
      </c>
      <c r="H1257" s="1" t="s">
        <v>1279</v>
      </c>
      <c r="I1257" s="1" t="s">
        <v>12503</v>
      </c>
      <c r="J1257" s="1" t="s">
        <v>12504</v>
      </c>
      <c r="K1257" s="1" t="s">
        <v>8386</v>
      </c>
      <c r="L1257" s="1" t="s">
        <v>12505</v>
      </c>
      <c r="M1257">
        <v>-0.1150558842866423</v>
      </c>
      <c r="N1257">
        <v>29446</v>
      </c>
      <c r="O1257">
        <v>63351</v>
      </c>
      <c r="P1257">
        <v>39935</v>
      </c>
      <c r="Q1257">
        <v>26052</v>
      </c>
      <c r="R1257">
        <v>38964</v>
      </c>
      <c r="S1257" s="1" t="s">
        <v>12506</v>
      </c>
      <c r="T1257" s="1" t="s">
        <v>12507</v>
      </c>
      <c r="U1257" s="1" t="s">
        <v>12508</v>
      </c>
      <c r="V1257" s="1" t="s">
        <v>12509</v>
      </c>
      <c r="W1257" s="1" t="s">
        <v>12510</v>
      </c>
      <c r="X1257">
        <v>0.46479999999999999</v>
      </c>
      <c r="Y1257">
        <v>7826</v>
      </c>
      <c r="Z1257">
        <v>29897</v>
      </c>
      <c r="AA1257">
        <v>28964</v>
      </c>
      <c r="AB1257">
        <v>16606</v>
      </c>
      <c r="AC1257">
        <v>23152</v>
      </c>
      <c r="AD1257" s="1">
        <v>43133</v>
      </c>
      <c r="AE1257" s="1">
        <v>157731</v>
      </c>
      <c r="AF1257" s="1">
        <v>9837</v>
      </c>
      <c r="AG1257" s="1">
        <v>12596</v>
      </c>
      <c r="AH1257" s="1">
        <v>65001</v>
      </c>
      <c r="AI1257">
        <v>26.58</v>
      </c>
      <c r="AJ1257">
        <v>47.19</v>
      </c>
      <c r="AK1257">
        <v>72.53</v>
      </c>
      <c r="AL1257">
        <v>63.74</v>
      </c>
      <c r="AM1257">
        <v>59.42</v>
      </c>
      <c r="AN1257" s="1">
        <v>67.77</v>
      </c>
      <c r="AO1257" s="1">
        <v>86.57</v>
      </c>
      <c r="AP1257" s="1">
        <v>65.41</v>
      </c>
      <c r="AQ1257" s="1">
        <v>80.34</v>
      </c>
      <c r="AR1257" s="1">
        <v>71.66</v>
      </c>
      <c r="AS1257">
        <v>2405947.1800000002</v>
      </c>
      <c r="AT1257">
        <v>-9170904.75</v>
      </c>
      <c r="AU1257">
        <v>-9114101.8800000008</v>
      </c>
      <c r="AV1257">
        <v>-5320562.3999999994</v>
      </c>
      <c r="AW1257">
        <v>-7535512.96</v>
      </c>
      <c r="AX1257" s="1">
        <v>14355525.060000001</v>
      </c>
      <c r="AY1257" s="1">
        <v>-51404532.899999999</v>
      </c>
      <c r="AZ1257" s="1">
        <v>3309953.7600000002</v>
      </c>
      <c r="BA1257" s="1">
        <v>4203159.24</v>
      </c>
      <c r="BB1257" s="1">
        <v>0</v>
      </c>
      <c r="BC1257" s="1">
        <v>0</v>
      </c>
      <c r="BD1257" s="1">
        <v>0</v>
      </c>
      <c r="BE1257" s="1">
        <v>0</v>
      </c>
      <c r="BF1257" s="1">
        <v>0</v>
      </c>
      <c r="BG1257" s="1">
        <v>0</v>
      </c>
      <c r="BH1257" s="1">
        <v>0</v>
      </c>
      <c r="BI1257" s="1">
        <v>0</v>
      </c>
      <c r="BJ1257" s="1">
        <v>0</v>
      </c>
      <c r="BK1257" s="1">
        <v>0</v>
      </c>
      <c r="BL1257">
        <v>0</v>
      </c>
      <c r="BM1257" s="1">
        <v>0</v>
      </c>
      <c r="BN1257" s="1">
        <v>0</v>
      </c>
      <c r="BO1257" s="1">
        <v>0</v>
      </c>
      <c r="BP1257" s="1">
        <v>0</v>
      </c>
      <c r="BQ1257" s="1">
        <v>0</v>
      </c>
      <c r="BR1257" s="1">
        <v>0</v>
      </c>
      <c r="BS1257" s="1">
        <v>0</v>
      </c>
      <c r="BT1257" s="1">
        <v>0</v>
      </c>
      <c r="BU1257" s="1">
        <v>0</v>
      </c>
      <c r="BV1257" s="1">
        <v>0</v>
      </c>
      <c r="BW1257">
        <v>307.43</v>
      </c>
      <c r="BX1257">
        <v>306.75</v>
      </c>
      <c r="BY1257">
        <v>314.67</v>
      </c>
      <c r="BZ1257">
        <v>320.39999999999998</v>
      </c>
      <c r="CA1257">
        <v>325.48</v>
      </c>
      <c r="CB1257" s="1">
        <v>332.82</v>
      </c>
      <c r="CC1257" s="1">
        <v>325.89999999999998</v>
      </c>
      <c r="CD1257" s="1">
        <v>336.48</v>
      </c>
      <c r="CE1257" s="1">
        <v>333.69</v>
      </c>
      <c r="CF1257" s="1">
        <v>333.58</v>
      </c>
    </row>
    <row r="1258" spans="1:84" x14ac:dyDescent="0.25">
      <c r="A1258" s="1" t="s">
        <v>12511</v>
      </c>
      <c r="B1258" s="1" t="s">
        <v>85</v>
      </c>
      <c r="C1258">
        <v>22.2</v>
      </c>
      <c r="D1258">
        <v>22.6</v>
      </c>
      <c r="E1258">
        <v>22.55</v>
      </c>
      <c r="F1258">
        <v>22.55</v>
      </c>
      <c r="G1258">
        <v>23</v>
      </c>
      <c r="H1258" s="1" t="s">
        <v>12512</v>
      </c>
      <c r="I1258" s="1" t="s">
        <v>11006</v>
      </c>
      <c r="J1258" s="1" t="s">
        <v>12513</v>
      </c>
      <c r="K1258" s="1" t="s">
        <v>2740</v>
      </c>
      <c r="L1258" s="1" t="s">
        <v>12514</v>
      </c>
      <c r="M1258">
        <v>-1.7699115044247882</v>
      </c>
      <c r="N1258">
        <v>24885</v>
      </c>
      <c r="O1258">
        <v>33564</v>
      </c>
      <c r="P1258">
        <v>48145</v>
      </c>
      <c r="Q1258">
        <v>68909</v>
      </c>
      <c r="R1258">
        <v>163412</v>
      </c>
      <c r="S1258" s="1" t="s">
        <v>12515</v>
      </c>
      <c r="T1258" s="1" t="s">
        <v>12516</v>
      </c>
      <c r="U1258" s="1" t="s">
        <v>12517</v>
      </c>
      <c r="V1258" s="1" t="s">
        <v>12518</v>
      </c>
      <c r="W1258" s="1" t="s">
        <v>12519</v>
      </c>
      <c r="X1258">
        <v>0.74139999999999995</v>
      </c>
      <c r="Y1258">
        <v>17364</v>
      </c>
      <c r="Z1258">
        <v>25622</v>
      </c>
      <c r="AA1258">
        <v>33876</v>
      </c>
      <c r="AB1258">
        <v>49187</v>
      </c>
      <c r="AC1258">
        <v>111690</v>
      </c>
      <c r="AD1258" s="1">
        <v>71152</v>
      </c>
      <c r="AE1258" s="1">
        <v>254713</v>
      </c>
      <c r="AF1258" s="1">
        <v>18968</v>
      </c>
      <c r="AG1258" s="1">
        <v>34309</v>
      </c>
      <c r="AH1258" s="1">
        <v>20737</v>
      </c>
      <c r="AI1258">
        <v>69.78</v>
      </c>
      <c r="AJ1258">
        <v>76.34</v>
      </c>
      <c r="AK1258">
        <v>70.36</v>
      </c>
      <c r="AL1258">
        <v>71.38</v>
      </c>
      <c r="AM1258">
        <v>68.349999999999994</v>
      </c>
      <c r="AN1258" s="1">
        <v>72.86</v>
      </c>
      <c r="AO1258" s="1">
        <v>44.05</v>
      </c>
      <c r="AP1258" s="1">
        <v>54.13</v>
      </c>
      <c r="AQ1258" s="1">
        <v>53.73</v>
      </c>
      <c r="AR1258" s="1">
        <v>70.489999999999995</v>
      </c>
      <c r="AS1258">
        <v>-388779.96</v>
      </c>
      <c r="AT1258">
        <v>-577776.1</v>
      </c>
      <c r="AU1258">
        <v>-766275.12</v>
      </c>
      <c r="AV1258">
        <v>-1113593.68</v>
      </c>
      <c r="AW1258">
        <v>-2645936.1</v>
      </c>
      <c r="AX1258" s="1">
        <v>-1719743.84</v>
      </c>
      <c r="AY1258" s="1">
        <v>6192073.0299999993</v>
      </c>
      <c r="AZ1258" s="1">
        <v>-425262.56000000006</v>
      </c>
      <c r="BA1258" s="1">
        <v>-769893.96000000008</v>
      </c>
      <c r="BB1258" s="1">
        <v>0</v>
      </c>
      <c r="BC1258" s="1">
        <v>0</v>
      </c>
      <c r="BD1258" s="1">
        <v>0</v>
      </c>
      <c r="BE1258" s="1">
        <v>0</v>
      </c>
      <c r="BF1258" s="1">
        <v>0</v>
      </c>
      <c r="BG1258" s="1">
        <v>0</v>
      </c>
      <c r="BH1258" s="1">
        <v>0</v>
      </c>
      <c r="BI1258" s="1">
        <v>0</v>
      </c>
      <c r="BJ1258" s="1">
        <v>0</v>
      </c>
      <c r="BK1258" s="1">
        <v>0</v>
      </c>
      <c r="BL1258">
        <v>0</v>
      </c>
      <c r="BM1258" s="1">
        <v>0</v>
      </c>
      <c r="BN1258" s="1">
        <v>0</v>
      </c>
      <c r="BO1258" s="1">
        <v>0</v>
      </c>
      <c r="BP1258" s="1">
        <v>0</v>
      </c>
      <c r="BQ1258" s="1">
        <v>0</v>
      </c>
      <c r="BR1258" s="1">
        <v>0</v>
      </c>
      <c r="BS1258" s="1">
        <v>0</v>
      </c>
      <c r="BT1258" s="1">
        <v>0</v>
      </c>
      <c r="BU1258" s="1">
        <v>0</v>
      </c>
      <c r="BV1258" s="1">
        <v>0</v>
      </c>
      <c r="BW1258">
        <v>22.39</v>
      </c>
      <c r="BX1258">
        <v>22.55</v>
      </c>
      <c r="BY1258">
        <v>22.62</v>
      </c>
      <c r="BZ1258">
        <v>22.64</v>
      </c>
      <c r="CA1258">
        <v>23.69</v>
      </c>
      <c r="CB1258" s="1">
        <v>24.17</v>
      </c>
      <c r="CC1258" s="1">
        <v>24.31</v>
      </c>
      <c r="CD1258" s="1">
        <v>22.42</v>
      </c>
      <c r="CE1258" s="1">
        <v>22.44</v>
      </c>
      <c r="CF1258" s="1">
        <v>22.66</v>
      </c>
    </row>
    <row r="1259" spans="1:84" x14ac:dyDescent="0.25">
      <c r="A1259" s="1" t="s">
        <v>12520</v>
      </c>
      <c r="B1259" s="1" t="s">
        <v>85</v>
      </c>
      <c r="C1259">
        <v>46.65</v>
      </c>
      <c r="D1259">
        <v>45.65</v>
      </c>
      <c r="E1259">
        <v>47.6</v>
      </c>
      <c r="F1259">
        <v>48</v>
      </c>
      <c r="G1259">
        <v>47.9</v>
      </c>
      <c r="H1259" s="1" t="s">
        <v>1994</v>
      </c>
      <c r="I1259" s="1" t="s">
        <v>12521</v>
      </c>
      <c r="J1259" s="1" t="s">
        <v>3986</v>
      </c>
      <c r="K1259" s="1" t="s">
        <v>12522</v>
      </c>
      <c r="L1259" s="1" t="s">
        <v>6127</v>
      </c>
      <c r="M1259">
        <v>2.190580503833516</v>
      </c>
      <c r="N1259">
        <v>588245</v>
      </c>
      <c r="O1259">
        <v>1092848</v>
      </c>
      <c r="P1259">
        <v>528111</v>
      </c>
      <c r="Q1259">
        <v>715699</v>
      </c>
      <c r="R1259">
        <v>660251</v>
      </c>
      <c r="S1259" s="1" t="s">
        <v>12523</v>
      </c>
      <c r="T1259" s="1" t="s">
        <v>12524</v>
      </c>
      <c r="U1259" s="1" t="s">
        <v>12525</v>
      </c>
      <c r="V1259" s="1" t="s">
        <v>12526</v>
      </c>
      <c r="W1259" s="1" t="s">
        <v>12527</v>
      </c>
      <c r="X1259">
        <v>0.5383</v>
      </c>
      <c r="Y1259">
        <v>342919</v>
      </c>
      <c r="Z1259">
        <v>563617</v>
      </c>
      <c r="AA1259">
        <v>330280</v>
      </c>
      <c r="AB1259">
        <v>383209</v>
      </c>
      <c r="AC1259">
        <v>426746</v>
      </c>
      <c r="AD1259" s="1">
        <v>525808</v>
      </c>
      <c r="AE1259" s="1">
        <v>650367</v>
      </c>
      <c r="AF1259" s="1">
        <v>1444594</v>
      </c>
      <c r="AG1259" s="1">
        <v>512483</v>
      </c>
      <c r="AH1259" s="1">
        <v>774600</v>
      </c>
      <c r="AI1259">
        <v>58.3</v>
      </c>
      <c r="AJ1259">
        <v>51.57</v>
      </c>
      <c r="AK1259">
        <v>62.54</v>
      </c>
      <c r="AL1259">
        <v>53.54</v>
      </c>
      <c r="AM1259">
        <v>64.63</v>
      </c>
      <c r="AN1259" s="1">
        <v>69.33</v>
      </c>
      <c r="AO1259" s="1">
        <v>54.41</v>
      </c>
      <c r="AP1259" s="1">
        <v>39.1</v>
      </c>
      <c r="AQ1259" s="1">
        <v>49.58</v>
      </c>
      <c r="AR1259" s="1">
        <v>46.69</v>
      </c>
      <c r="AS1259">
        <v>-15808565.9</v>
      </c>
      <c r="AT1259">
        <v>-26050377.739999998</v>
      </c>
      <c r="AU1259">
        <v>15751053.199999999</v>
      </c>
      <c r="AV1259">
        <v>-18190931.23</v>
      </c>
      <c r="AW1259">
        <v>-20389923.879999999</v>
      </c>
      <c r="AX1259" s="1">
        <v>-25201977.440000001</v>
      </c>
      <c r="AY1259" s="1">
        <v>-31451748.120000001</v>
      </c>
      <c r="AZ1259" s="1">
        <v>70640646.599999994</v>
      </c>
      <c r="BA1259" s="1">
        <v>24378816.309999999</v>
      </c>
      <c r="BB1259" s="1">
        <v>0</v>
      </c>
      <c r="BC1259" s="1">
        <v>0</v>
      </c>
      <c r="BD1259" s="1">
        <v>0</v>
      </c>
      <c r="BE1259" s="1">
        <v>0</v>
      </c>
      <c r="BF1259" s="1">
        <v>0</v>
      </c>
      <c r="BG1259" s="1">
        <v>0</v>
      </c>
      <c r="BH1259" s="1">
        <v>0</v>
      </c>
      <c r="BI1259" s="1">
        <v>0</v>
      </c>
      <c r="BJ1259" s="1">
        <v>0</v>
      </c>
      <c r="BK1259" s="1">
        <v>0</v>
      </c>
      <c r="BL1259">
        <v>0</v>
      </c>
      <c r="BM1259" s="1">
        <v>0</v>
      </c>
      <c r="BN1259" s="1">
        <v>0</v>
      </c>
      <c r="BO1259" s="1">
        <v>0</v>
      </c>
      <c r="BP1259" s="1">
        <v>0</v>
      </c>
      <c r="BQ1259" s="1">
        <v>0</v>
      </c>
      <c r="BR1259" s="1">
        <v>0</v>
      </c>
      <c r="BS1259" s="1">
        <v>0</v>
      </c>
      <c r="BT1259" s="1">
        <v>0</v>
      </c>
      <c r="BU1259" s="1">
        <v>0</v>
      </c>
      <c r="BV1259" s="1">
        <v>0</v>
      </c>
      <c r="BW1259">
        <v>46.1</v>
      </c>
      <c r="BX1259">
        <v>46.22</v>
      </c>
      <c r="BY1259">
        <v>47.69</v>
      </c>
      <c r="BZ1259">
        <v>47.47</v>
      </c>
      <c r="CA1259">
        <v>47.78</v>
      </c>
      <c r="CB1259" s="1">
        <v>47.93</v>
      </c>
      <c r="CC1259" s="1">
        <v>48.36</v>
      </c>
      <c r="CD1259" s="1">
        <v>48.9</v>
      </c>
      <c r="CE1259" s="1">
        <v>47.57</v>
      </c>
      <c r="CF1259" s="1">
        <v>47.22</v>
      </c>
    </row>
    <row r="1260" spans="1:84" x14ac:dyDescent="0.25">
      <c r="A1260" s="1" t="s">
        <v>12528</v>
      </c>
      <c r="B1260" s="1" t="s">
        <v>85</v>
      </c>
      <c r="C1260">
        <v>4110</v>
      </c>
      <c r="D1260">
        <v>4168.8500000000004</v>
      </c>
      <c r="E1260">
        <v>4290.75</v>
      </c>
      <c r="F1260">
        <v>4282.8500000000004</v>
      </c>
      <c r="G1260">
        <v>4296.6499999999996</v>
      </c>
      <c r="H1260" s="1" t="s">
        <v>12529</v>
      </c>
      <c r="I1260" s="1" t="s">
        <v>12530</v>
      </c>
      <c r="J1260" s="1" t="s">
        <v>12531</v>
      </c>
      <c r="K1260" s="1" t="s">
        <v>12532</v>
      </c>
      <c r="L1260" s="1" t="s">
        <v>12533</v>
      </c>
      <c r="M1260">
        <v>-1.4116602900080444</v>
      </c>
      <c r="N1260">
        <v>12524</v>
      </c>
      <c r="O1260">
        <v>20469</v>
      </c>
      <c r="P1260">
        <v>7628</v>
      </c>
      <c r="Q1260">
        <v>42901</v>
      </c>
      <c r="R1260">
        <v>12079</v>
      </c>
      <c r="S1260" s="1" t="s">
        <v>12534</v>
      </c>
      <c r="T1260" s="1" t="s">
        <v>12535</v>
      </c>
      <c r="U1260" s="1" t="s">
        <v>12536</v>
      </c>
      <c r="V1260" s="1" t="s">
        <v>12537</v>
      </c>
      <c r="W1260" s="1" t="s">
        <v>12538</v>
      </c>
      <c r="X1260">
        <v>0.6119</v>
      </c>
      <c r="Y1260">
        <v>6586</v>
      </c>
      <c r="Z1260">
        <v>14221</v>
      </c>
      <c r="AA1260">
        <v>4785</v>
      </c>
      <c r="AB1260">
        <v>40062</v>
      </c>
      <c r="AC1260">
        <v>6603</v>
      </c>
      <c r="AD1260" s="1">
        <v>5206</v>
      </c>
      <c r="AE1260" s="1">
        <v>5632</v>
      </c>
      <c r="AF1260" s="1">
        <v>5891</v>
      </c>
      <c r="AG1260" s="1">
        <v>7206</v>
      </c>
      <c r="AH1260" s="1">
        <v>108433</v>
      </c>
      <c r="AI1260">
        <v>52.59</v>
      </c>
      <c r="AJ1260">
        <v>69.48</v>
      </c>
      <c r="AK1260">
        <v>62.73</v>
      </c>
      <c r="AL1260">
        <v>93.38</v>
      </c>
      <c r="AM1260">
        <v>54.67</v>
      </c>
      <c r="AN1260" s="1">
        <v>51.32</v>
      </c>
      <c r="AO1260" s="1">
        <v>49.77</v>
      </c>
      <c r="AP1260" s="1">
        <v>56.02</v>
      </c>
      <c r="AQ1260" s="1">
        <v>40.090000000000003</v>
      </c>
      <c r="AR1260" s="1">
        <v>87.27</v>
      </c>
      <c r="AS1260">
        <v>-27182858.82</v>
      </c>
      <c r="AT1260">
        <v>-59819356.609999999</v>
      </c>
      <c r="AU1260">
        <v>20492001.75</v>
      </c>
      <c r="AV1260">
        <v>-171247022.09999999</v>
      </c>
      <c r="AW1260">
        <v>-28445922.09</v>
      </c>
      <c r="AX1260" s="1">
        <v>-22499030.5</v>
      </c>
      <c r="AY1260" s="1">
        <v>-24440345.600000001</v>
      </c>
      <c r="AZ1260" s="1">
        <v>-25588442.149999999</v>
      </c>
      <c r="BA1260" s="1">
        <v>31321887.840000004</v>
      </c>
      <c r="BB1260" s="1">
        <v>0</v>
      </c>
      <c r="BC1260" s="1">
        <v>0</v>
      </c>
      <c r="BD1260" s="1">
        <v>0</v>
      </c>
      <c r="BE1260" s="1">
        <v>0</v>
      </c>
      <c r="BF1260" s="1">
        <v>0</v>
      </c>
      <c r="BG1260" s="1">
        <v>0</v>
      </c>
      <c r="BH1260" s="1">
        <v>0</v>
      </c>
      <c r="BI1260" s="1">
        <v>0</v>
      </c>
      <c r="BJ1260" s="1">
        <v>0</v>
      </c>
      <c r="BK1260" s="1">
        <v>0</v>
      </c>
      <c r="BL1260">
        <v>0</v>
      </c>
      <c r="BM1260" s="1">
        <v>0</v>
      </c>
      <c r="BN1260" s="1">
        <v>0</v>
      </c>
      <c r="BO1260" s="1">
        <v>0</v>
      </c>
      <c r="BP1260" s="1">
        <v>0</v>
      </c>
      <c r="BQ1260" s="1">
        <v>0</v>
      </c>
      <c r="BR1260" s="1">
        <v>0</v>
      </c>
      <c r="BS1260" s="1">
        <v>0</v>
      </c>
      <c r="BT1260" s="1">
        <v>0</v>
      </c>
      <c r="BU1260" s="1">
        <v>0</v>
      </c>
      <c r="BV1260" s="1">
        <v>0</v>
      </c>
      <c r="BW1260">
        <v>4127.37</v>
      </c>
      <c r="BX1260">
        <v>4206.41</v>
      </c>
      <c r="BY1260">
        <v>4282.55</v>
      </c>
      <c r="BZ1260">
        <v>4274.55</v>
      </c>
      <c r="CA1260">
        <v>4308.03</v>
      </c>
      <c r="CB1260" s="1">
        <v>4321.75</v>
      </c>
      <c r="CC1260" s="1">
        <v>4339.55</v>
      </c>
      <c r="CD1260" s="1">
        <v>4343.6499999999996</v>
      </c>
      <c r="CE1260" s="1">
        <v>4346.6400000000003</v>
      </c>
      <c r="CF1260" s="1">
        <v>4311.1400000000003</v>
      </c>
    </row>
    <row r="1261" spans="1:84" x14ac:dyDescent="0.25">
      <c r="A1261" s="1" t="s">
        <v>12539</v>
      </c>
      <c r="B1261" s="1" t="s">
        <v>85</v>
      </c>
      <c r="C1261">
        <v>78.75</v>
      </c>
      <c r="D1261">
        <v>78</v>
      </c>
      <c r="E1261">
        <v>80</v>
      </c>
      <c r="F1261">
        <v>78.400000000000006</v>
      </c>
      <c r="G1261">
        <v>79.849999999999994</v>
      </c>
      <c r="H1261" s="1" t="s">
        <v>3208</v>
      </c>
      <c r="I1261" s="1" t="s">
        <v>12540</v>
      </c>
      <c r="J1261" s="1" t="s">
        <v>1865</v>
      </c>
      <c r="K1261" s="1" t="s">
        <v>8950</v>
      </c>
      <c r="L1261" s="1" t="s">
        <v>12541</v>
      </c>
      <c r="M1261">
        <v>0.96153846153846156</v>
      </c>
      <c r="N1261">
        <v>41072</v>
      </c>
      <c r="O1261">
        <v>30783</v>
      </c>
      <c r="P1261">
        <v>69325</v>
      </c>
      <c r="Q1261">
        <v>32494</v>
      </c>
      <c r="R1261">
        <v>41435</v>
      </c>
      <c r="S1261" s="1" t="s">
        <v>12542</v>
      </c>
      <c r="T1261" s="1" t="s">
        <v>12543</v>
      </c>
      <c r="U1261" s="1" t="s">
        <v>12544</v>
      </c>
      <c r="V1261" s="1" t="s">
        <v>12545</v>
      </c>
      <c r="W1261" s="1" t="s">
        <v>12546</v>
      </c>
      <c r="X1261">
        <v>1.3342000000000001</v>
      </c>
      <c r="Y1261">
        <v>24042</v>
      </c>
      <c r="Z1261">
        <v>22615</v>
      </c>
      <c r="AA1261">
        <v>44368</v>
      </c>
      <c r="AB1261">
        <v>18874</v>
      </c>
      <c r="AC1261">
        <v>28292</v>
      </c>
      <c r="AD1261" s="1">
        <v>45924</v>
      </c>
      <c r="AE1261" s="1">
        <v>88095</v>
      </c>
      <c r="AF1261" s="1">
        <v>263811</v>
      </c>
      <c r="AG1261" s="1">
        <v>21786</v>
      </c>
      <c r="AH1261" s="1">
        <v>40132</v>
      </c>
      <c r="AI1261">
        <v>58.54</v>
      </c>
      <c r="AJ1261">
        <v>73.47</v>
      </c>
      <c r="AK1261">
        <v>64</v>
      </c>
      <c r="AL1261">
        <v>58.08</v>
      </c>
      <c r="AM1261">
        <v>68.28</v>
      </c>
      <c r="AN1261" s="1">
        <v>50.46</v>
      </c>
      <c r="AO1261" s="1">
        <v>69.22</v>
      </c>
      <c r="AP1261" s="1">
        <v>51.17</v>
      </c>
      <c r="AQ1261" s="1">
        <v>57.83</v>
      </c>
      <c r="AR1261" s="1">
        <v>63.48</v>
      </c>
      <c r="AS1261">
        <v>1883931.1199999999</v>
      </c>
      <c r="AT1261">
        <v>-1771885.2499999998</v>
      </c>
      <c r="AU1261">
        <v>3506403.04</v>
      </c>
      <c r="AV1261">
        <v>-1490102.3</v>
      </c>
      <c r="AW1261">
        <v>-2265340.44</v>
      </c>
      <c r="AX1261" s="1">
        <v>-3723517.92</v>
      </c>
      <c r="AY1261" s="1">
        <v>7183266.3000000007</v>
      </c>
      <c r="AZ1261" s="1">
        <v>21305376.360000003</v>
      </c>
      <c r="BA1261" s="1">
        <v>-1679047.0199999998</v>
      </c>
      <c r="BB1261" s="1">
        <v>0</v>
      </c>
      <c r="BC1261" s="1">
        <v>0</v>
      </c>
      <c r="BD1261" s="1">
        <v>0</v>
      </c>
      <c r="BE1261" s="1">
        <v>0</v>
      </c>
      <c r="BF1261" s="1">
        <v>0</v>
      </c>
      <c r="BG1261" s="1">
        <v>0</v>
      </c>
      <c r="BH1261" s="1">
        <v>0</v>
      </c>
      <c r="BI1261" s="1">
        <v>0</v>
      </c>
      <c r="BJ1261" s="1">
        <v>0</v>
      </c>
      <c r="BK1261" s="1">
        <v>0</v>
      </c>
      <c r="BL1261">
        <v>0</v>
      </c>
      <c r="BM1261" s="1">
        <v>0</v>
      </c>
      <c r="BN1261" s="1">
        <v>0</v>
      </c>
      <c r="BO1261" s="1">
        <v>0</v>
      </c>
      <c r="BP1261" s="1">
        <v>0</v>
      </c>
      <c r="BQ1261" s="1">
        <v>0</v>
      </c>
      <c r="BR1261" s="1">
        <v>0</v>
      </c>
      <c r="BS1261" s="1">
        <v>0</v>
      </c>
      <c r="BT1261" s="1">
        <v>0</v>
      </c>
      <c r="BU1261" s="1">
        <v>0</v>
      </c>
      <c r="BV1261" s="1">
        <v>0</v>
      </c>
      <c r="BW1261">
        <v>78.36</v>
      </c>
      <c r="BX1261">
        <v>78.349999999999994</v>
      </c>
      <c r="BY1261">
        <v>79.03</v>
      </c>
      <c r="BZ1261">
        <v>78.95</v>
      </c>
      <c r="CA1261">
        <v>80.069999999999993</v>
      </c>
      <c r="CB1261" s="1">
        <v>81.08</v>
      </c>
      <c r="CC1261" s="1">
        <v>81.540000000000006</v>
      </c>
      <c r="CD1261" s="1">
        <v>80.760000000000005</v>
      </c>
      <c r="CE1261" s="1">
        <v>77.069999999999993</v>
      </c>
      <c r="CF1261" s="1">
        <v>77.67</v>
      </c>
    </row>
    <row r="1262" spans="1:84" x14ac:dyDescent="0.25">
      <c r="A1262" s="1" t="s">
        <v>12547</v>
      </c>
      <c r="B1262" s="1" t="s">
        <v>85</v>
      </c>
      <c r="C1262">
        <v>15.15</v>
      </c>
      <c r="D1262">
        <v>15.4</v>
      </c>
      <c r="E1262">
        <v>15.9</v>
      </c>
      <c r="F1262">
        <v>15.85</v>
      </c>
      <c r="G1262">
        <v>16</v>
      </c>
      <c r="H1262" s="1" t="s">
        <v>4761</v>
      </c>
      <c r="I1262" s="1" t="s">
        <v>5090</v>
      </c>
      <c r="J1262" s="1" t="s">
        <v>12548</v>
      </c>
      <c r="K1262" s="1" t="s">
        <v>10800</v>
      </c>
      <c r="L1262" s="1" t="s">
        <v>10800</v>
      </c>
      <c r="M1262">
        <v>-1.6233766233766234</v>
      </c>
      <c r="N1262">
        <v>465278</v>
      </c>
      <c r="O1262">
        <v>582432</v>
      </c>
      <c r="P1262">
        <v>416828</v>
      </c>
      <c r="Q1262">
        <v>395829</v>
      </c>
      <c r="R1262">
        <v>612286</v>
      </c>
      <c r="S1262" s="1" t="s">
        <v>12549</v>
      </c>
      <c r="T1262" s="1" t="s">
        <v>12550</v>
      </c>
      <c r="U1262" s="1" t="s">
        <v>12551</v>
      </c>
      <c r="V1262" s="1" t="s">
        <v>12552</v>
      </c>
      <c r="W1262" s="1" t="s">
        <v>12553</v>
      </c>
      <c r="X1262">
        <v>0.79890000000000005</v>
      </c>
      <c r="Y1262">
        <v>273669</v>
      </c>
      <c r="Z1262">
        <v>344766</v>
      </c>
      <c r="AA1262">
        <v>257068</v>
      </c>
      <c r="AB1262">
        <v>230758</v>
      </c>
      <c r="AC1262">
        <v>307673</v>
      </c>
      <c r="AD1262" s="1">
        <v>257930</v>
      </c>
      <c r="AE1262" s="1">
        <v>343307</v>
      </c>
      <c r="AF1262" s="1">
        <v>963271</v>
      </c>
      <c r="AG1262" s="1">
        <v>405520</v>
      </c>
      <c r="AH1262" s="1">
        <v>354176</v>
      </c>
      <c r="AI1262">
        <v>58.82</v>
      </c>
      <c r="AJ1262">
        <v>59.19</v>
      </c>
      <c r="AK1262">
        <v>61.67</v>
      </c>
      <c r="AL1262">
        <v>58.3</v>
      </c>
      <c r="AM1262">
        <v>50.25</v>
      </c>
      <c r="AN1262" s="1">
        <v>71.489999999999995</v>
      </c>
      <c r="AO1262" s="1">
        <v>52.74</v>
      </c>
      <c r="AP1262" s="1">
        <v>78.53</v>
      </c>
      <c r="AQ1262" s="1">
        <v>58.09</v>
      </c>
      <c r="AR1262" s="1">
        <v>38.659999999999997</v>
      </c>
      <c r="AS1262">
        <v>-4184399.01</v>
      </c>
      <c r="AT1262">
        <v>-5374901.9400000004</v>
      </c>
      <c r="AU1262">
        <v>4089951.88</v>
      </c>
      <c r="AV1262">
        <v>-3669052.2</v>
      </c>
      <c r="AW1262">
        <v>4941228.38</v>
      </c>
      <c r="AX1262" s="1">
        <v>-4111404.1999999997</v>
      </c>
      <c r="AY1262" s="1">
        <v>-5479179.7200000007</v>
      </c>
      <c r="AZ1262" s="1">
        <v>-15373805.16</v>
      </c>
      <c r="BA1262" s="1">
        <v>6541037.5999999996</v>
      </c>
      <c r="BB1262" s="1">
        <v>0</v>
      </c>
      <c r="BC1262" s="1">
        <v>0</v>
      </c>
      <c r="BD1262" s="1">
        <v>0</v>
      </c>
      <c r="BE1262" s="1">
        <v>0</v>
      </c>
      <c r="BF1262" s="1">
        <v>0</v>
      </c>
      <c r="BG1262" s="1">
        <v>0</v>
      </c>
      <c r="BH1262" s="1">
        <v>0</v>
      </c>
      <c r="BI1262" s="1">
        <v>0</v>
      </c>
      <c r="BJ1262" s="1">
        <v>0</v>
      </c>
      <c r="BK1262" s="1">
        <v>0</v>
      </c>
      <c r="BL1262">
        <v>0</v>
      </c>
      <c r="BM1262" s="1">
        <v>0</v>
      </c>
      <c r="BN1262" s="1">
        <v>0</v>
      </c>
      <c r="BO1262" s="1">
        <v>0</v>
      </c>
      <c r="BP1262" s="1">
        <v>0</v>
      </c>
      <c r="BQ1262" s="1">
        <v>0</v>
      </c>
      <c r="BR1262" s="1">
        <v>0</v>
      </c>
      <c r="BS1262" s="1">
        <v>0</v>
      </c>
      <c r="BT1262" s="1">
        <v>0</v>
      </c>
      <c r="BU1262" s="1">
        <v>0</v>
      </c>
      <c r="BV1262" s="1">
        <v>0</v>
      </c>
      <c r="BW1262">
        <v>15.29</v>
      </c>
      <c r="BX1262">
        <v>15.59</v>
      </c>
      <c r="BY1262">
        <v>15.91</v>
      </c>
      <c r="BZ1262">
        <v>15.9</v>
      </c>
      <c r="CA1262">
        <v>16.059999999999999</v>
      </c>
      <c r="CB1262" s="1">
        <v>15.94</v>
      </c>
      <c r="CC1262" s="1">
        <v>15.96</v>
      </c>
      <c r="CD1262" s="1">
        <v>15.96</v>
      </c>
      <c r="CE1262" s="1">
        <v>16.13</v>
      </c>
      <c r="CF1262" s="1">
        <v>16.04</v>
      </c>
    </row>
    <row r="1263" spans="1:84" x14ac:dyDescent="0.25">
      <c r="A1263" s="1" t="s">
        <v>12554</v>
      </c>
      <c r="B1263" s="1" t="s">
        <v>85</v>
      </c>
      <c r="C1263">
        <v>1036.05</v>
      </c>
      <c r="D1263">
        <v>1027.95</v>
      </c>
      <c r="E1263">
        <v>980.1</v>
      </c>
      <c r="F1263">
        <v>998.1</v>
      </c>
      <c r="G1263">
        <v>950.6</v>
      </c>
      <c r="H1263" s="1" t="s">
        <v>1971</v>
      </c>
      <c r="I1263" s="1" t="s">
        <v>1971</v>
      </c>
      <c r="J1263" s="1" t="s">
        <v>1971</v>
      </c>
      <c r="K1263" s="1" t="s">
        <v>1971</v>
      </c>
      <c r="L1263" s="1" t="s">
        <v>1971</v>
      </c>
      <c r="M1263">
        <v>0.78797606887493643</v>
      </c>
      <c r="N1263">
        <v>48948</v>
      </c>
      <c r="O1263">
        <v>93373</v>
      </c>
      <c r="P1263">
        <v>313325</v>
      </c>
      <c r="Q1263">
        <v>79232</v>
      </c>
      <c r="R1263">
        <v>37528</v>
      </c>
      <c r="S1263" s="1" t="s">
        <v>8921</v>
      </c>
      <c r="T1263" s="1" t="s">
        <v>8921</v>
      </c>
      <c r="U1263" s="1" t="s">
        <v>8921</v>
      </c>
      <c r="V1263" s="1" t="s">
        <v>8921</v>
      </c>
      <c r="W1263" s="1" t="s">
        <v>8921</v>
      </c>
      <c r="X1263">
        <v>0.5242</v>
      </c>
      <c r="Y1263">
        <v>26500</v>
      </c>
      <c r="Z1263">
        <v>53576</v>
      </c>
      <c r="AA1263">
        <v>272856</v>
      </c>
      <c r="AB1263">
        <v>51577</v>
      </c>
      <c r="AC1263">
        <v>28053</v>
      </c>
      <c r="AD1263" s="1">
        <v>0</v>
      </c>
      <c r="AE1263" s="1">
        <v>0</v>
      </c>
      <c r="AF1263" s="1">
        <v>0</v>
      </c>
      <c r="AG1263" s="1">
        <v>0</v>
      </c>
      <c r="AH1263" s="1">
        <v>0</v>
      </c>
      <c r="AI1263">
        <v>54.14</v>
      </c>
      <c r="AJ1263">
        <v>57.38</v>
      </c>
      <c r="AK1263">
        <v>87.08</v>
      </c>
      <c r="AL1263">
        <v>65.099999999999994</v>
      </c>
      <c r="AM1263">
        <v>74.75</v>
      </c>
      <c r="AN1263" s="1">
        <v>0</v>
      </c>
      <c r="AO1263" s="1">
        <v>0</v>
      </c>
      <c r="AP1263" s="1">
        <v>0</v>
      </c>
      <c r="AQ1263" s="1">
        <v>0</v>
      </c>
      <c r="AR1263" s="1">
        <v>0</v>
      </c>
      <c r="AS1263">
        <v>27602664.999999996</v>
      </c>
      <c r="AT1263">
        <v>54917543.039999999</v>
      </c>
      <c r="AU1263">
        <v>273229812.72000003</v>
      </c>
      <c r="AV1263">
        <v>50923003.640000001</v>
      </c>
      <c r="AW1263">
        <v>-26460992.25</v>
      </c>
      <c r="AX1263" s="1">
        <v>0</v>
      </c>
      <c r="AY1263" s="1">
        <v>0</v>
      </c>
      <c r="AZ1263" s="1">
        <v>0</v>
      </c>
      <c r="BA1263" s="1">
        <v>0</v>
      </c>
      <c r="BB1263" s="1">
        <v>0</v>
      </c>
      <c r="BC1263" s="1">
        <v>0</v>
      </c>
      <c r="BD1263" s="1">
        <v>0</v>
      </c>
      <c r="BE1263" s="1">
        <v>0</v>
      </c>
      <c r="BF1263" s="1">
        <v>0</v>
      </c>
      <c r="BG1263" s="1">
        <v>0</v>
      </c>
      <c r="BH1263" s="1">
        <v>0</v>
      </c>
      <c r="BI1263" s="1">
        <v>0</v>
      </c>
      <c r="BJ1263" s="1">
        <v>0</v>
      </c>
      <c r="BK1263" s="1">
        <v>0</v>
      </c>
      <c r="BL1263">
        <v>0</v>
      </c>
      <c r="BM1263" s="1">
        <v>0</v>
      </c>
      <c r="BN1263" s="1">
        <v>0</v>
      </c>
      <c r="BO1263" s="1">
        <v>0</v>
      </c>
      <c r="BP1263" s="1">
        <v>0</v>
      </c>
      <c r="BQ1263" s="1">
        <v>0</v>
      </c>
      <c r="BR1263" s="1">
        <v>0</v>
      </c>
      <c r="BS1263" s="1">
        <v>0</v>
      </c>
      <c r="BT1263" s="1">
        <v>0</v>
      </c>
      <c r="BU1263" s="1">
        <v>0</v>
      </c>
      <c r="BV1263" s="1">
        <v>0</v>
      </c>
      <c r="BW1263">
        <v>1041.6099999999999</v>
      </c>
      <c r="BX1263">
        <v>1025.04</v>
      </c>
      <c r="BY1263">
        <v>1001.37</v>
      </c>
      <c r="BZ1263">
        <v>987.32</v>
      </c>
      <c r="CA1263">
        <v>943.25</v>
      </c>
      <c r="CB1263" s="1">
        <v>0</v>
      </c>
      <c r="CC1263" s="1">
        <v>0</v>
      </c>
      <c r="CD1263" s="1">
        <v>0</v>
      </c>
      <c r="CE1263" s="1">
        <v>0</v>
      </c>
      <c r="CF1263" s="1">
        <v>0</v>
      </c>
    </row>
    <row r="1264" spans="1:84" x14ac:dyDescent="0.25">
      <c r="A1264" s="1" t="s">
        <v>12555</v>
      </c>
      <c r="B1264" s="1" t="s">
        <v>85</v>
      </c>
      <c r="C1264">
        <v>14666.2</v>
      </c>
      <c r="D1264">
        <v>14375.2</v>
      </c>
      <c r="E1264">
        <v>14683.05</v>
      </c>
      <c r="F1264">
        <v>14607.3</v>
      </c>
      <c r="G1264">
        <v>14657.15</v>
      </c>
      <c r="H1264" s="1" t="s">
        <v>12556</v>
      </c>
      <c r="I1264" s="1" t="s">
        <v>12557</v>
      </c>
      <c r="J1264" s="1" t="s">
        <v>12558</v>
      </c>
      <c r="K1264" s="1" t="s">
        <v>12559</v>
      </c>
      <c r="L1264" s="1" t="s">
        <v>12560</v>
      </c>
      <c r="M1264">
        <v>2.0243196616394901</v>
      </c>
      <c r="N1264">
        <v>3138</v>
      </c>
      <c r="O1264">
        <v>13763</v>
      </c>
      <c r="P1264">
        <v>3250</v>
      </c>
      <c r="Q1264">
        <v>4306</v>
      </c>
      <c r="R1264">
        <v>3392</v>
      </c>
      <c r="S1264" s="1" t="s">
        <v>12561</v>
      </c>
      <c r="T1264" s="1" t="s">
        <v>12562</v>
      </c>
      <c r="U1264" s="1" t="s">
        <v>12563</v>
      </c>
      <c r="V1264" s="1" t="s">
        <v>12564</v>
      </c>
      <c r="W1264" s="1" t="s">
        <v>12565</v>
      </c>
      <c r="X1264">
        <v>0.22800000000000001</v>
      </c>
      <c r="Y1264">
        <v>1622</v>
      </c>
      <c r="Z1264">
        <v>8609</v>
      </c>
      <c r="AA1264">
        <v>1736</v>
      </c>
      <c r="AB1264">
        <v>2170</v>
      </c>
      <c r="AC1264">
        <v>1485</v>
      </c>
      <c r="AD1264" s="1">
        <v>1804</v>
      </c>
      <c r="AE1264" s="1">
        <v>1769</v>
      </c>
      <c r="AF1264" s="1">
        <v>11832</v>
      </c>
      <c r="AG1264" s="1">
        <v>8795</v>
      </c>
      <c r="AH1264" s="1">
        <v>6970</v>
      </c>
      <c r="AI1264">
        <v>51.69</v>
      </c>
      <c r="AJ1264">
        <v>62.55</v>
      </c>
      <c r="AK1264">
        <v>53.42</v>
      </c>
      <c r="AL1264">
        <v>50.39</v>
      </c>
      <c r="AM1264">
        <v>43.78</v>
      </c>
      <c r="AN1264" s="1">
        <v>30.28</v>
      </c>
      <c r="AO1264" s="1">
        <v>44.63</v>
      </c>
      <c r="AP1264" s="1">
        <v>76.760000000000005</v>
      </c>
      <c r="AQ1264" s="1">
        <v>77.23</v>
      </c>
      <c r="AR1264" s="1">
        <v>71.430000000000007</v>
      </c>
      <c r="AS1264">
        <v>23629539.300000001</v>
      </c>
      <c r="AT1264">
        <v>-124554667.63999999</v>
      </c>
      <c r="AU1264">
        <v>25450263.440000001</v>
      </c>
      <c r="AV1264">
        <v>-31581225.199999999</v>
      </c>
      <c r="AW1264">
        <v>-21730732.649999999</v>
      </c>
      <c r="AX1264" s="1">
        <v>26602830.32</v>
      </c>
      <c r="AY1264" s="1">
        <v>25972174.960000001</v>
      </c>
      <c r="AZ1264" s="1">
        <v>171849861.12</v>
      </c>
      <c r="BA1264" s="1">
        <v>126632696.7</v>
      </c>
      <c r="BB1264" s="1">
        <v>0</v>
      </c>
      <c r="BC1264" s="1">
        <v>0</v>
      </c>
      <c r="BD1264" s="1">
        <v>0</v>
      </c>
      <c r="BE1264" s="1">
        <v>0</v>
      </c>
      <c r="BF1264" s="1">
        <v>0</v>
      </c>
      <c r="BG1264" s="1">
        <v>0</v>
      </c>
      <c r="BH1264" s="1">
        <v>0</v>
      </c>
      <c r="BI1264" s="1">
        <v>0</v>
      </c>
      <c r="BJ1264" s="1">
        <v>0</v>
      </c>
      <c r="BK1264" s="1">
        <v>0</v>
      </c>
      <c r="BL1264">
        <v>0</v>
      </c>
      <c r="BM1264" s="1">
        <v>0</v>
      </c>
      <c r="BN1264" s="1">
        <v>0</v>
      </c>
      <c r="BO1264" s="1">
        <v>0</v>
      </c>
      <c r="BP1264" s="1">
        <v>0</v>
      </c>
      <c r="BQ1264" s="1">
        <v>0</v>
      </c>
      <c r="BR1264" s="1">
        <v>0</v>
      </c>
      <c r="BS1264" s="1">
        <v>0</v>
      </c>
      <c r="BT1264" s="1">
        <v>0</v>
      </c>
      <c r="BU1264" s="1">
        <v>0</v>
      </c>
      <c r="BV1264" s="1">
        <v>0</v>
      </c>
      <c r="BW1264">
        <v>14568.15</v>
      </c>
      <c r="BX1264">
        <v>14467.96</v>
      </c>
      <c r="BY1264">
        <v>14660.29</v>
      </c>
      <c r="BZ1264">
        <v>14553.56</v>
      </c>
      <c r="CA1264">
        <v>14633.49</v>
      </c>
      <c r="CB1264" s="1">
        <v>14746.58</v>
      </c>
      <c r="CC1264" s="1">
        <v>14681.84</v>
      </c>
      <c r="CD1264" s="1">
        <v>14524.16</v>
      </c>
      <c r="CE1264" s="1">
        <v>14398.26</v>
      </c>
      <c r="CF1264" s="1">
        <v>14092.31</v>
      </c>
    </row>
    <row r="1265" spans="1:84" x14ac:dyDescent="0.25">
      <c r="A1265" s="1" t="s">
        <v>12566</v>
      </c>
      <c r="B1265" s="1" t="s">
        <v>85</v>
      </c>
      <c r="C1265">
        <v>4075.75</v>
      </c>
      <c r="D1265">
        <v>4147.5</v>
      </c>
      <c r="E1265">
        <v>4300</v>
      </c>
      <c r="F1265">
        <v>4300.3</v>
      </c>
      <c r="G1265">
        <v>4296</v>
      </c>
      <c r="H1265" s="1" t="s">
        <v>12567</v>
      </c>
      <c r="I1265" s="1" t="s">
        <v>12568</v>
      </c>
      <c r="J1265" s="1" t="s">
        <v>12569</v>
      </c>
      <c r="K1265" s="1" t="s">
        <v>12570</v>
      </c>
      <c r="L1265" s="1" t="s">
        <v>12571</v>
      </c>
      <c r="M1265">
        <v>-1.729957805907173</v>
      </c>
      <c r="N1265">
        <v>11647</v>
      </c>
      <c r="O1265">
        <v>13045</v>
      </c>
      <c r="P1265">
        <v>53698</v>
      </c>
      <c r="Q1265">
        <v>41992</v>
      </c>
      <c r="R1265">
        <v>13698</v>
      </c>
      <c r="S1265" s="1" t="s">
        <v>12572</v>
      </c>
      <c r="T1265" s="1" t="s">
        <v>12573</v>
      </c>
      <c r="U1265" s="1" t="s">
        <v>12574</v>
      </c>
      <c r="V1265" s="1" t="s">
        <v>4901</v>
      </c>
      <c r="W1265" s="1" t="s">
        <v>12575</v>
      </c>
      <c r="X1265">
        <v>0.89280000000000004</v>
      </c>
      <c r="Y1265">
        <v>8657</v>
      </c>
      <c r="Z1265">
        <v>8975</v>
      </c>
      <c r="AA1265">
        <v>48789</v>
      </c>
      <c r="AB1265">
        <v>38829</v>
      </c>
      <c r="AC1265">
        <v>10184</v>
      </c>
      <c r="AD1265" s="1">
        <v>10862</v>
      </c>
      <c r="AE1265" s="1">
        <v>3648</v>
      </c>
      <c r="AF1265" s="1">
        <v>3558</v>
      </c>
      <c r="AG1265" s="1">
        <v>1165</v>
      </c>
      <c r="AH1265" s="1">
        <v>2105</v>
      </c>
      <c r="AI1265">
        <v>74.33</v>
      </c>
      <c r="AJ1265">
        <v>68.8</v>
      </c>
      <c r="AK1265">
        <v>90.86</v>
      </c>
      <c r="AL1265">
        <v>92.47</v>
      </c>
      <c r="AM1265">
        <v>74.349999999999994</v>
      </c>
      <c r="AN1265" s="1">
        <v>73.52</v>
      </c>
      <c r="AO1265" s="1">
        <v>70.959999999999994</v>
      </c>
      <c r="AP1265" s="1">
        <v>61.29</v>
      </c>
      <c r="AQ1265" s="1">
        <v>71.3</v>
      </c>
      <c r="AR1265" s="1">
        <v>56.25</v>
      </c>
      <c r="AS1265">
        <v>-35434832.399999999</v>
      </c>
      <c r="AT1265">
        <v>-37791032.5</v>
      </c>
      <c r="AU1265">
        <v>209839049.54999998</v>
      </c>
      <c r="AV1265">
        <v>166880441.06999999</v>
      </c>
      <c r="AW1265">
        <v>43702090</v>
      </c>
      <c r="AX1265" s="1">
        <v>-46318826.600000001</v>
      </c>
      <c r="AY1265" s="1">
        <v>15611616</v>
      </c>
      <c r="AZ1265" s="1">
        <v>-15205326.480000002</v>
      </c>
      <c r="BA1265" s="1">
        <v>-5003616.75</v>
      </c>
      <c r="BB1265" s="1">
        <v>0</v>
      </c>
      <c r="BC1265" s="1">
        <v>0</v>
      </c>
      <c r="BD1265" s="1">
        <v>0</v>
      </c>
      <c r="BE1265" s="1">
        <v>0</v>
      </c>
      <c r="BF1265" s="1">
        <v>0</v>
      </c>
      <c r="BG1265" s="1">
        <v>0</v>
      </c>
      <c r="BH1265" s="1">
        <v>0</v>
      </c>
      <c r="BI1265" s="1">
        <v>0</v>
      </c>
      <c r="BJ1265" s="1">
        <v>0</v>
      </c>
      <c r="BK1265" s="1">
        <v>0</v>
      </c>
      <c r="BL1265">
        <v>0</v>
      </c>
      <c r="BM1265" s="1">
        <v>0</v>
      </c>
      <c r="BN1265" s="1">
        <v>0</v>
      </c>
      <c r="BO1265" s="1">
        <v>0</v>
      </c>
      <c r="BP1265" s="1">
        <v>0</v>
      </c>
      <c r="BQ1265" s="1">
        <v>0</v>
      </c>
      <c r="BR1265" s="1">
        <v>0</v>
      </c>
      <c r="BS1265" s="1">
        <v>0</v>
      </c>
      <c r="BT1265" s="1">
        <v>0</v>
      </c>
      <c r="BU1265" s="1">
        <v>0</v>
      </c>
      <c r="BV1265" s="1">
        <v>0</v>
      </c>
      <c r="BW1265">
        <v>4093.2</v>
      </c>
      <c r="BX1265">
        <v>4210.7</v>
      </c>
      <c r="BY1265">
        <v>4300.95</v>
      </c>
      <c r="BZ1265">
        <v>4297.83</v>
      </c>
      <c r="CA1265">
        <v>4291.25</v>
      </c>
      <c r="CB1265" s="1">
        <v>4264.3</v>
      </c>
      <c r="CC1265" s="1">
        <v>4279.5</v>
      </c>
      <c r="CD1265" s="1">
        <v>4273.5600000000004</v>
      </c>
      <c r="CE1265" s="1">
        <v>4294.95</v>
      </c>
      <c r="CF1265" s="1">
        <v>4299.8500000000004</v>
      </c>
    </row>
    <row r="1266" spans="1:84" x14ac:dyDescent="0.25">
      <c r="A1266" s="1" t="s">
        <v>12576</v>
      </c>
      <c r="B1266" s="1" t="s">
        <v>85</v>
      </c>
      <c r="C1266">
        <v>504.1</v>
      </c>
      <c r="D1266">
        <v>520.20000000000005</v>
      </c>
      <c r="E1266">
        <v>542.29999999999995</v>
      </c>
      <c r="F1266">
        <v>546.25</v>
      </c>
      <c r="G1266">
        <v>542.85</v>
      </c>
      <c r="H1266" s="1" t="s">
        <v>12577</v>
      </c>
      <c r="I1266" s="1" t="s">
        <v>12578</v>
      </c>
      <c r="J1266" s="1" t="s">
        <v>12579</v>
      </c>
      <c r="K1266" s="1" t="s">
        <v>12580</v>
      </c>
      <c r="L1266" s="1" t="s">
        <v>12581</v>
      </c>
      <c r="M1266">
        <v>-3.0949634755863169</v>
      </c>
      <c r="N1266">
        <v>43383</v>
      </c>
      <c r="O1266">
        <v>15606</v>
      </c>
      <c r="P1266">
        <v>32979</v>
      </c>
      <c r="Q1266">
        <v>13837</v>
      </c>
      <c r="R1266">
        <v>47822</v>
      </c>
      <c r="S1266" s="1" t="s">
        <v>12582</v>
      </c>
      <c r="T1266" s="1" t="s">
        <v>12583</v>
      </c>
      <c r="U1266" s="1" t="s">
        <v>12584</v>
      </c>
      <c r="V1266" s="1" t="s">
        <v>12585</v>
      </c>
      <c r="W1266" s="1" t="s">
        <v>8811</v>
      </c>
      <c r="X1266">
        <v>2.7799</v>
      </c>
      <c r="Y1266">
        <v>22111</v>
      </c>
      <c r="Z1266">
        <v>9740</v>
      </c>
      <c r="AA1266">
        <v>26289</v>
      </c>
      <c r="AB1266">
        <v>9751</v>
      </c>
      <c r="AC1266">
        <v>23557</v>
      </c>
      <c r="AD1266" s="1">
        <v>8447</v>
      </c>
      <c r="AE1266" s="1">
        <v>10935</v>
      </c>
      <c r="AF1266" s="1">
        <v>6442</v>
      </c>
      <c r="AG1266" s="1">
        <v>3713</v>
      </c>
      <c r="AH1266" s="1">
        <v>6314</v>
      </c>
      <c r="AI1266">
        <v>50.97</v>
      </c>
      <c r="AJ1266">
        <v>62.41</v>
      </c>
      <c r="AK1266">
        <v>79.709999999999994</v>
      </c>
      <c r="AL1266">
        <v>70.47</v>
      </c>
      <c r="AM1266">
        <v>49.26</v>
      </c>
      <c r="AN1266" s="1">
        <v>56.99</v>
      </c>
      <c r="AO1266" s="1">
        <v>55.82</v>
      </c>
      <c r="AP1266" s="1">
        <v>67.02</v>
      </c>
      <c r="AQ1266" s="1">
        <v>63.03</v>
      </c>
      <c r="AR1266" s="1">
        <v>56.1</v>
      </c>
      <c r="AS1266">
        <v>-11030735.68</v>
      </c>
      <c r="AT1266">
        <v>-5169407.5999999996</v>
      </c>
      <c r="AU1266">
        <v>-14083280.190000001</v>
      </c>
      <c r="AV1266">
        <v>-5335844.71</v>
      </c>
      <c r="AW1266">
        <v>13128787.240000002</v>
      </c>
      <c r="AX1266" s="1">
        <v>-4606486.9800000004</v>
      </c>
      <c r="AY1266" s="1">
        <v>-5987896.6500000004</v>
      </c>
      <c r="AZ1266" s="1">
        <v>-3602044.3</v>
      </c>
      <c r="BA1266" s="1">
        <v>2085777.75</v>
      </c>
      <c r="BB1266" s="1">
        <v>0</v>
      </c>
      <c r="BC1266" s="1">
        <v>0</v>
      </c>
      <c r="BD1266" s="1">
        <v>0</v>
      </c>
      <c r="BE1266" s="1">
        <v>0</v>
      </c>
      <c r="BF1266" s="1">
        <v>0</v>
      </c>
      <c r="BG1266" s="1">
        <v>0</v>
      </c>
      <c r="BH1266" s="1">
        <v>0</v>
      </c>
      <c r="BI1266" s="1">
        <v>0</v>
      </c>
      <c r="BJ1266" s="1">
        <v>0</v>
      </c>
      <c r="BK1266" s="1">
        <v>0</v>
      </c>
      <c r="BL1266">
        <v>0</v>
      </c>
      <c r="BM1266" s="1">
        <v>0</v>
      </c>
      <c r="BN1266" s="1">
        <v>0</v>
      </c>
      <c r="BO1266" s="1">
        <v>0</v>
      </c>
      <c r="BP1266" s="1">
        <v>0</v>
      </c>
      <c r="BQ1266" s="1">
        <v>0</v>
      </c>
      <c r="BR1266" s="1">
        <v>0</v>
      </c>
      <c r="BS1266" s="1">
        <v>0</v>
      </c>
      <c r="BT1266" s="1">
        <v>0</v>
      </c>
      <c r="BU1266" s="1">
        <v>0</v>
      </c>
      <c r="BV1266" s="1">
        <v>0</v>
      </c>
      <c r="BW1266">
        <v>498.88</v>
      </c>
      <c r="BX1266">
        <v>530.74</v>
      </c>
      <c r="BY1266">
        <v>535.71</v>
      </c>
      <c r="BZ1266">
        <v>547.21</v>
      </c>
      <c r="CA1266">
        <v>557.32000000000005</v>
      </c>
      <c r="CB1266" s="1">
        <v>545.34</v>
      </c>
      <c r="CC1266" s="1">
        <v>547.59</v>
      </c>
      <c r="CD1266" s="1">
        <v>559.15</v>
      </c>
      <c r="CE1266" s="1">
        <v>561.75</v>
      </c>
      <c r="CF1266" s="1">
        <v>561.70000000000005</v>
      </c>
    </row>
    <row r="1267" spans="1:84" x14ac:dyDescent="0.25">
      <c r="A1267" s="1" t="s">
        <v>12586</v>
      </c>
      <c r="B1267" s="1" t="s">
        <v>85</v>
      </c>
      <c r="C1267">
        <v>12.49</v>
      </c>
      <c r="D1267">
        <v>12.5</v>
      </c>
      <c r="E1267">
        <v>12.65</v>
      </c>
      <c r="F1267">
        <v>12.82</v>
      </c>
      <c r="G1267">
        <v>12.88</v>
      </c>
      <c r="H1267" s="1" t="s">
        <v>12587</v>
      </c>
      <c r="I1267" s="1" t="s">
        <v>2051</v>
      </c>
      <c r="J1267" s="1" t="s">
        <v>12588</v>
      </c>
      <c r="K1267" s="1" t="s">
        <v>12589</v>
      </c>
      <c r="L1267" s="1" t="s">
        <v>12590</v>
      </c>
      <c r="M1267">
        <v>-7.9999999999998295E-2</v>
      </c>
      <c r="N1267">
        <v>518028</v>
      </c>
      <c r="O1267">
        <v>708369</v>
      </c>
      <c r="P1267">
        <v>1440359</v>
      </c>
      <c r="Q1267">
        <v>388771</v>
      </c>
      <c r="R1267">
        <v>551982</v>
      </c>
      <c r="S1267" s="1" t="s">
        <v>12591</v>
      </c>
      <c r="T1267" s="1" t="s">
        <v>12592</v>
      </c>
      <c r="U1267" s="1" t="s">
        <v>12593</v>
      </c>
      <c r="V1267" s="1" t="s">
        <v>12594</v>
      </c>
      <c r="W1267" s="1" t="s">
        <v>12595</v>
      </c>
      <c r="X1267">
        <v>0.73129999999999995</v>
      </c>
      <c r="Y1267">
        <v>333219</v>
      </c>
      <c r="Z1267">
        <v>580060</v>
      </c>
      <c r="AA1267">
        <v>1116779</v>
      </c>
      <c r="AB1267">
        <v>282717</v>
      </c>
      <c r="AC1267">
        <v>442298</v>
      </c>
      <c r="AD1267" s="1">
        <v>783131</v>
      </c>
      <c r="AE1267" s="1">
        <v>331894</v>
      </c>
      <c r="AF1267" s="1">
        <v>221553</v>
      </c>
      <c r="AG1267" s="1">
        <v>209065</v>
      </c>
      <c r="AH1267" s="1">
        <v>113565</v>
      </c>
      <c r="AI1267">
        <v>64.319999999999993</v>
      </c>
      <c r="AJ1267">
        <v>81.89</v>
      </c>
      <c r="AK1267">
        <v>77.53</v>
      </c>
      <c r="AL1267">
        <v>72.72</v>
      </c>
      <c r="AM1267">
        <v>80.13</v>
      </c>
      <c r="AN1267" s="1">
        <v>83.26</v>
      </c>
      <c r="AO1267" s="1">
        <v>68.72</v>
      </c>
      <c r="AP1267" s="1">
        <v>74.06</v>
      </c>
      <c r="AQ1267" s="1">
        <v>78.489999999999995</v>
      </c>
      <c r="AR1267" s="1">
        <v>63.28</v>
      </c>
      <c r="AS1267">
        <v>-4141912.17</v>
      </c>
      <c r="AT1267">
        <v>-7308756</v>
      </c>
      <c r="AU1267">
        <v>-14216596.67</v>
      </c>
      <c r="AV1267">
        <v>-3630086.28</v>
      </c>
      <c r="AW1267">
        <v>5701221.2200000007</v>
      </c>
      <c r="AX1267" s="1">
        <v>-10078895.969999999</v>
      </c>
      <c r="AY1267" s="1">
        <v>4271475.7799999993</v>
      </c>
      <c r="AZ1267" s="1">
        <v>2840309.46</v>
      </c>
      <c r="BA1267" s="1">
        <v>2669760.0499999998</v>
      </c>
      <c r="BB1267" s="1">
        <v>0</v>
      </c>
      <c r="BC1267" s="1">
        <v>0</v>
      </c>
      <c r="BD1267" s="1">
        <v>0</v>
      </c>
      <c r="BE1267" s="1">
        <v>0</v>
      </c>
      <c r="BF1267" s="1">
        <v>0</v>
      </c>
      <c r="BG1267" s="1">
        <v>0</v>
      </c>
      <c r="BH1267" s="1">
        <v>0</v>
      </c>
      <c r="BI1267" s="1">
        <v>0</v>
      </c>
      <c r="BJ1267" s="1">
        <v>0</v>
      </c>
      <c r="BK1267" s="1">
        <v>0</v>
      </c>
      <c r="BL1267">
        <v>0</v>
      </c>
      <c r="BM1267" s="1">
        <v>0</v>
      </c>
      <c r="BN1267" s="1">
        <v>0</v>
      </c>
      <c r="BO1267" s="1">
        <v>0</v>
      </c>
      <c r="BP1267" s="1">
        <v>0</v>
      </c>
      <c r="BQ1267" s="1">
        <v>0</v>
      </c>
      <c r="BR1267" s="1">
        <v>0</v>
      </c>
      <c r="BS1267" s="1">
        <v>0</v>
      </c>
      <c r="BT1267" s="1">
        <v>0</v>
      </c>
      <c r="BU1267" s="1">
        <v>0</v>
      </c>
      <c r="BV1267" s="1">
        <v>0</v>
      </c>
      <c r="BW1267">
        <v>12.43</v>
      </c>
      <c r="BX1267">
        <v>12.6</v>
      </c>
      <c r="BY1267">
        <v>12.73</v>
      </c>
      <c r="BZ1267">
        <v>12.84</v>
      </c>
      <c r="CA1267">
        <v>12.89</v>
      </c>
      <c r="CB1267" s="1">
        <v>12.87</v>
      </c>
      <c r="CC1267" s="1">
        <v>12.87</v>
      </c>
      <c r="CD1267" s="1">
        <v>12.82</v>
      </c>
      <c r="CE1267" s="1">
        <v>12.77</v>
      </c>
      <c r="CF1267" s="1">
        <v>12.71</v>
      </c>
    </row>
    <row r="1268" spans="1:84" x14ac:dyDescent="0.25">
      <c r="A1268" s="1" t="s">
        <v>12596</v>
      </c>
      <c r="B1268" s="1" t="s">
        <v>85</v>
      </c>
      <c r="C1268">
        <v>1365.9</v>
      </c>
      <c r="D1268">
        <v>1352.2</v>
      </c>
      <c r="E1268">
        <v>1377.55</v>
      </c>
      <c r="F1268">
        <v>1415.25</v>
      </c>
      <c r="G1268">
        <v>1423.25</v>
      </c>
      <c r="H1268" s="1" t="s">
        <v>12597</v>
      </c>
      <c r="I1268" s="1" t="s">
        <v>12598</v>
      </c>
      <c r="J1268" s="1" t="s">
        <v>12599</v>
      </c>
      <c r="K1268" s="1" t="s">
        <v>12600</v>
      </c>
      <c r="L1268" s="1" t="s">
        <v>12601</v>
      </c>
      <c r="M1268">
        <v>1.0131637331755692</v>
      </c>
      <c r="N1268">
        <v>78005</v>
      </c>
      <c r="O1268">
        <v>260514</v>
      </c>
      <c r="P1268">
        <v>623029</v>
      </c>
      <c r="Q1268">
        <v>78647</v>
      </c>
      <c r="R1268">
        <v>264917</v>
      </c>
      <c r="S1268" s="1" t="s">
        <v>12602</v>
      </c>
      <c r="T1268" s="1" t="s">
        <v>12603</v>
      </c>
      <c r="U1268" s="1" t="s">
        <v>12604</v>
      </c>
      <c r="V1268" s="1" t="s">
        <v>12605</v>
      </c>
      <c r="W1268" s="1" t="s">
        <v>12606</v>
      </c>
      <c r="X1268">
        <v>0.2994</v>
      </c>
      <c r="Y1268">
        <v>39307</v>
      </c>
      <c r="Z1268">
        <v>163286</v>
      </c>
      <c r="AA1268">
        <v>391112</v>
      </c>
      <c r="AB1268">
        <v>43286</v>
      </c>
      <c r="AC1268">
        <v>197299</v>
      </c>
      <c r="AD1268" s="1">
        <v>79053</v>
      </c>
      <c r="AE1268" s="1">
        <v>66022</v>
      </c>
      <c r="AF1268" s="1">
        <v>148090</v>
      </c>
      <c r="AG1268" s="1">
        <v>133980</v>
      </c>
      <c r="AH1268" s="1">
        <v>161017</v>
      </c>
      <c r="AI1268">
        <v>50.39</v>
      </c>
      <c r="AJ1268">
        <v>62.68</v>
      </c>
      <c r="AK1268">
        <v>62.78</v>
      </c>
      <c r="AL1268">
        <v>55.04</v>
      </c>
      <c r="AM1268">
        <v>74.48</v>
      </c>
      <c r="AN1268" s="1">
        <v>48.37</v>
      </c>
      <c r="AO1268" s="1">
        <v>51.96</v>
      </c>
      <c r="AP1268" s="1">
        <v>61.38</v>
      </c>
      <c r="AQ1268" s="1">
        <v>52.18</v>
      </c>
      <c r="AR1268" s="1">
        <v>59.42</v>
      </c>
      <c r="AS1268">
        <v>53479924.989999995</v>
      </c>
      <c r="AT1268">
        <v>-221535014.78</v>
      </c>
      <c r="AU1268">
        <v>-531266985.19999999</v>
      </c>
      <c r="AV1268">
        <v>-61276960.180000007</v>
      </c>
      <c r="AW1268">
        <v>280657827.5</v>
      </c>
      <c r="AX1268" s="1">
        <v>110827562.82000001</v>
      </c>
      <c r="AY1268" s="1">
        <v>91913187.520000011</v>
      </c>
      <c r="AZ1268" s="1">
        <v>-205088360.10000002</v>
      </c>
      <c r="BA1268" s="1">
        <v>-186139753.79999998</v>
      </c>
      <c r="BB1268" s="1">
        <v>0</v>
      </c>
      <c r="BC1268" s="1">
        <v>0</v>
      </c>
      <c r="BD1268" s="1">
        <v>0</v>
      </c>
      <c r="BE1268" s="1">
        <v>0</v>
      </c>
      <c r="BF1268" s="1">
        <v>0</v>
      </c>
      <c r="BG1268" s="1">
        <v>0</v>
      </c>
      <c r="BH1268" s="1">
        <v>0</v>
      </c>
      <c r="BI1268" s="1">
        <v>0</v>
      </c>
      <c r="BJ1268" s="1">
        <v>0</v>
      </c>
      <c r="BK1268" s="1">
        <v>0</v>
      </c>
      <c r="BL1268">
        <v>0</v>
      </c>
      <c r="BM1268" s="1">
        <v>0</v>
      </c>
      <c r="BN1268" s="1">
        <v>0</v>
      </c>
      <c r="BO1268" s="1">
        <v>0</v>
      </c>
      <c r="BP1268" s="1">
        <v>0</v>
      </c>
      <c r="BQ1268" s="1">
        <v>0</v>
      </c>
      <c r="BR1268" s="1">
        <v>0</v>
      </c>
      <c r="BS1268" s="1">
        <v>0</v>
      </c>
      <c r="BT1268" s="1">
        <v>0</v>
      </c>
      <c r="BU1268" s="1">
        <v>0</v>
      </c>
      <c r="BV1268" s="1">
        <v>0</v>
      </c>
      <c r="BW1268">
        <v>1360.57</v>
      </c>
      <c r="BX1268">
        <v>1356.73</v>
      </c>
      <c r="BY1268">
        <v>1358.35</v>
      </c>
      <c r="BZ1268">
        <v>1415.63</v>
      </c>
      <c r="CA1268">
        <v>1422.5</v>
      </c>
      <c r="CB1268" s="1">
        <v>1401.94</v>
      </c>
      <c r="CC1268" s="1">
        <v>1392.16</v>
      </c>
      <c r="CD1268" s="1">
        <v>1384.89</v>
      </c>
      <c r="CE1268" s="1">
        <v>1389.31</v>
      </c>
      <c r="CF1268" s="1">
        <v>1396.67</v>
      </c>
    </row>
    <row r="1269" spans="1:84" x14ac:dyDescent="0.25">
      <c r="A1269" s="1" t="s">
        <v>12607</v>
      </c>
      <c r="B1269" s="1" t="s">
        <v>85</v>
      </c>
      <c r="C1269">
        <v>1890.05</v>
      </c>
      <c r="D1269">
        <v>1922.15</v>
      </c>
      <c r="E1269">
        <v>2008.3</v>
      </c>
      <c r="F1269">
        <v>2006.2</v>
      </c>
      <c r="G1269">
        <v>1848.3</v>
      </c>
      <c r="H1269" s="1" t="s">
        <v>12608</v>
      </c>
      <c r="I1269" s="1" t="s">
        <v>12609</v>
      </c>
      <c r="J1269" s="1" t="s">
        <v>12610</v>
      </c>
      <c r="K1269" s="1" t="s">
        <v>12611</v>
      </c>
      <c r="L1269" s="1" t="s">
        <v>12612</v>
      </c>
      <c r="M1269">
        <v>-1.6700049423822352</v>
      </c>
      <c r="N1269">
        <v>6950</v>
      </c>
      <c r="O1269">
        <v>17117</v>
      </c>
      <c r="P1269">
        <v>40519</v>
      </c>
      <c r="Q1269">
        <v>80528</v>
      </c>
      <c r="R1269">
        <v>4605</v>
      </c>
      <c r="S1269" s="1" t="s">
        <v>12613</v>
      </c>
      <c r="T1269" s="1" t="s">
        <v>12614</v>
      </c>
      <c r="U1269" s="1" t="s">
        <v>12615</v>
      </c>
      <c r="V1269" s="1" t="s">
        <v>9875</v>
      </c>
      <c r="W1269" s="1" t="s">
        <v>12616</v>
      </c>
      <c r="X1269">
        <v>0.40600000000000003</v>
      </c>
      <c r="Y1269">
        <v>3328</v>
      </c>
      <c r="Z1269">
        <v>9322</v>
      </c>
      <c r="AA1269">
        <v>18191</v>
      </c>
      <c r="AB1269">
        <v>31059</v>
      </c>
      <c r="AC1269">
        <v>2838</v>
      </c>
      <c r="AD1269" s="1">
        <v>2399</v>
      </c>
      <c r="AE1269" s="1">
        <v>2065</v>
      </c>
      <c r="AF1269" s="1">
        <v>1650</v>
      </c>
      <c r="AG1269" s="1">
        <v>853</v>
      </c>
      <c r="AH1269" s="1">
        <v>1112</v>
      </c>
      <c r="AI1269">
        <v>47.88</v>
      </c>
      <c r="AJ1269">
        <v>54.46</v>
      </c>
      <c r="AK1269">
        <v>44.89</v>
      </c>
      <c r="AL1269">
        <v>38.57</v>
      </c>
      <c r="AM1269">
        <v>61.63</v>
      </c>
      <c r="AN1269" s="1">
        <v>69.319999999999993</v>
      </c>
      <c r="AO1269" s="1">
        <v>54.77</v>
      </c>
      <c r="AP1269" s="1">
        <v>51.66</v>
      </c>
      <c r="AQ1269" s="1">
        <v>52.82</v>
      </c>
      <c r="AR1269" s="1">
        <v>53.36</v>
      </c>
      <c r="AS1269">
        <v>-6346496</v>
      </c>
      <c r="AT1269">
        <v>-18201857.539999999</v>
      </c>
      <c r="AU1269">
        <v>37046153.409999996</v>
      </c>
      <c r="AV1269">
        <v>62413992.269999996</v>
      </c>
      <c r="AW1269">
        <v>5270591.7</v>
      </c>
      <c r="AX1269" s="1">
        <v>4425915.1000000006</v>
      </c>
      <c r="AY1269" s="1">
        <v>3761335.5500000003</v>
      </c>
      <c r="AZ1269" s="1">
        <v>2963515.5</v>
      </c>
      <c r="BA1269" s="1">
        <v>1507967.52</v>
      </c>
      <c r="BB1269" s="1">
        <v>0</v>
      </c>
      <c r="BC1269" s="1">
        <v>0</v>
      </c>
      <c r="BD1269" s="1">
        <v>0</v>
      </c>
      <c r="BE1269" s="1">
        <v>0</v>
      </c>
      <c r="BF1269" s="1">
        <v>0</v>
      </c>
      <c r="BG1269" s="1">
        <v>0</v>
      </c>
      <c r="BH1269" s="1">
        <v>0</v>
      </c>
      <c r="BI1269" s="1">
        <v>0</v>
      </c>
      <c r="BJ1269" s="1">
        <v>0</v>
      </c>
      <c r="BK1269" s="1">
        <v>0</v>
      </c>
      <c r="BL1269">
        <v>0</v>
      </c>
      <c r="BM1269" s="1">
        <v>0</v>
      </c>
      <c r="BN1269" s="1">
        <v>0</v>
      </c>
      <c r="BO1269" s="1">
        <v>0</v>
      </c>
      <c r="BP1269" s="1">
        <v>0</v>
      </c>
      <c r="BQ1269" s="1">
        <v>0</v>
      </c>
      <c r="BR1269" s="1">
        <v>0</v>
      </c>
      <c r="BS1269" s="1">
        <v>0</v>
      </c>
      <c r="BT1269" s="1">
        <v>0</v>
      </c>
      <c r="BU1269" s="1">
        <v>0</v>
      </c>
      <c r="BV1269" s="1">
        <v>0</v>
      </c>
      <c r="BW1269">
        <v>1907</v>
      </c>
      <c r="BX1269">
        <v>1952.57</v>
      </c>
      <c r="BY1269">
        <v>2036.51</v>
      </c>
      <c r="BZ1269">
        <v>2009.53</v>
      </c>
      <c r="CA1269">
        <v>1857.15</v>
      </c>
      <c r="CB1269" s="1">
        <v>1844.9</v>
      </c>
      <c r="CC1269" s="1">
        <v>1821.47</v>
      </c>
      <c r="CD1269" s="1">
        <v>1796.07</v>
      </c>
      <c r="CE1269" s="1">
        <v>1767.84</v>
      </c>
      <c r="CF1269" s="1">
        <v>1763.94</v>
      </c>
    </row>
    <row r="1270" spans="1:84" x14ac:dyDescent="0.25">
      <c r="A1270" s="1" t="s">
        <v>12617</v>
      </c>
      <c r="B1270" s="1" t="s">
        <v>85</v>
      </c>
      <c r="C1270">
        <v>8.6999999999999993</v>
      </c>
      <c r="D1270">
        <v>8.8000000000000007</v>
      </c>
      <c r="E1270">
        <v>8.9499999999999993</v>
      </c>
      <c r="F1270">
        <v>9</v>
      </c>
      <c r="G1270">
        <v>9.0500000000000007</v>
      </c>
      <c r="H1270" s="1" t="s">
        <v>9244</v>
      </c>
      <c r="I1270" s="1" t="s">
        <v>9244</v>
      </c>
      <c r="J1270" s="1" t="s">
        <v>9243</v>
      </c>
      <c r="K1270" s="1" t="s">
        <v>9511</v>
      </c>
      <c r="L1270" s="1" t="s">
        <v>9264</v>
      </c>
      <c r="M1270">
        <v>-1.1363636363636525</v>
      </c>
      <c r="N1270">
        <v>241262</v>
      </c>
      <c r="O1270">
        <v>248263</v>
      </c>
      <c r="P1270">
        <v>416579</v>
      </c>
      <c r="Q1270">
        <v>361446</v>
      </c>
      <c r="R1270">
        <v>389673</v>
      </c>
      <c r="S1270" s="1" t="s">
        <v>12618</v>
      </c>
      <c r="T1270" s="1" t="s">
        <v>12619</v>
      </c>
      <c r="U1270" s="1" t="s">
        <v>12620</v>
      </c>
      <c r="V1270" s="1" t="s">
        <v>12621</v>
      </c>
      <c r="W1270" s="1" t="s">
        <v>12622</v>
      </c>
      <c r="X1270">
        <v>0.9718</v>
      </c>
      <c r="Y1270">
        <v>187720</v>
      </c>
      <c r="Z1270">
        <v>225813</v>
      </c>
      <c r="AA1270">
        <v>245599</v>
      </c>
      <c r="AB1270">
        <v>310703</v>
      </c>
      <c r="AC1270">
        <v>275321</v>
      </c>
      <c r="AD1270" s="1">
        <v>303229</v>
      </c>
      <c r="AE1270" s="1">
        <v>294284</v>
      </c>
      <c r="AF1270" s="1">
        <v>305309</v>
      </c>
      <c r="AG1270" s="1">
        <v>369033</v>
      </c>
      <c r="AH1270" s="1">
        <v>163954</v>
      </c>
      <c r="AI1270">
        <v>77.81</v>
      </c>
      <c r="AJ1270">
        <v>90.96</v>
      </c>
      <c r="AK1270">
        <v>58.96</v>
      </c>
      <c r="AL1270">
        <v>85.96</v>
      </c>
      <c r="AM1270">
        <v>70.650000000000006</v>
      </c>
      <c r="AN1270" s="1">
        <v>68.180000000000007</v>
      </c>
      <c r="AO1270" s="1">
        <v>74.41</v>
      </c>
      <c r="AP1270" s="1">
        <v>65.989999999999995</v>
      </c>
      <c r="AQ1270" s="1">
        <v>44.27</v>
      </c>
      <c r="AR1270" s="1">
        <v>63.72</v>
      </c>
      <c r="AS1270">
        <v>-1648181.5999999999</v>
      </c>
      <c r="AT1270">
        <v>-1991670.6600000001</v>
      </c>
      <c r="AU1270">
        <v>2207935.0100000002</v>
      </c>
      <c r="AV1270">
        <v>-2790112.94</v>
      </c>
      <c r="AW1270">
        <v>-2494408.2600000002</v>
      </c>
      <c r="AX1270" s="1">
        <v>-2756351.61</v>
      </c>
      <c r="AY1270" s="1">
        <v>-2680927.2399999998</v>
      </c>
      <c r="AZ1270" s="1">
        <v>-2799683.53</v>
      </c>
      <c r="BA1270" s="1">
        <v>3402484.2600000002</v>
      </c>
      <c r="BB1270" s="1">
        <v>0</v>
      </c>
      <c r="BC1270" s="1">
        <v>0</v>
      </c>
      <c r="BD1270" s="1">
        <v>0</v>
      </c>
      <c r="BE1270" s="1">
        <v>0</v>
      </c>
      <c r="BF1270" s="1">
        <v>0</v>
      </c>
      <c r="BG1270" s="1">
        <v>0</v>
      </c>
      <c r="BH1270" s="1">
        <v>0</v>
      </c>
      <c r="BI1270" s="1">
        <v>0</v>
      </c>
      <c r="BJ1270" s="1">
        <v>0</v>
      </c>
      <c r="BK1270" s="1">
        <v>0</v>
      </c>
      <c r="BL1270">
        <v>0</v>
      </c>
      <c r="BM1270" s="1">
        <v>0</v>
      </c>
      <c r="BN1270" s="1">
        <v>0</v>
      </c>
      <c r="BO1270" s="1">
        <v>0</v>
      </c>
      <c r="BP1270" s="1">
        <v>0</v>
      </c>
      <c r="BQ1270" s="1">
        <v>0</v>
      </c>
      <c r="BR1270" s="1">
        <v>0</v>
      </c>
      <c r="BS1270" s="1">
        <v>0</v>
      </c>
      <c r="BT1270" s="1">
        <v>0</v>
      </c>
      <c r="BU1270" s="1">
        <v>0</v>
      </c>
      <c r="BV1270" s="1">
        <v>0</v>
      </c>
      <c r="BW1270">
        <v>8.7799999999999994</v>
      </c>
      <c r="BX1270">
        <v>8.82</v>
      </c>
      <c r="BY1270">
        <v>8.99</v>
      </c>
      <c r="BZ1270">
        <v>8.98</v>
      </c>
      <c r="CA1270">
        <v>9.06</v>
      </c>
      <c r="CB1270" s="1">
        <v>9.09</v>
      </c>
      <c r="CC1270" s="1">
        <v>9.11</v>
      </c>
      <c r="CD1270" s="1">
        <v>9.17</v>
      </c>
      <c r="CE1270" s="1">
        <v>9.2200000000000006</v>
      </c>
      <c r="CF1270" s="1">
        <v>8.9600000000000009</v>
      </c>
    </row>
    <row r="1271" spans="1:84" x14ac:dyDescent="0.25">
      <c r="A1271" s="1" t="s">
        <v>12623</v>
      </c>
      <c r="B1271" s="1" t="s">
        <v>85</v>
      </c>
      <c r="C1271">
        <v>171.05</v>
      </c>
      <c r="D1271">
        <v>166.6</v>
      </c>
      <c r="E1271">
        <v>172.3</v>
      </c>
      <c r="F1271">
        <v>172.4</v>
      </c>
      <c r="G1271">
        <v>171.75</v>
      </c>
      <c r="H1271" s="1" t="s">
        <v>12624</v>
      </c>
      <c r="I1271" s="1" t="s">
        <v>12625</v>
      </c>
      <c r="J1271" s="1" t="s">
        <v>8277</v>
      </c>
      <c r="K1271" s="1" t="s">
        <v>5762</v>
      </c>
      <c r="L1271" s="1" t="s">
        <v>5762</v>
      </c>
      <c r="M1271">
        <v>2.6710684273709586</v>
      </c>
      <c r="N1271">
        <v>26157</v>
      </c>
      <c r="O1271">
        <v>5945</v>
      </c>
      <c r="P1271">
        <v>1857</v>
      </c>
      <c r="Q1271">
        <v>12372</v>
      </c>
      <c r="R1271">
        <v>27876</v>
      </c>
      <c r="S1271" s="1" t="s">
        <v>12626</v>
      </c>
      <c r="T1271" s="1" t="s">
        <v>12627</v>
      </c>
      <c r="U1271" s="1" t="s">
        <v>12628</v>
      </c>
      <c r="V1271" s="1" t="s">
        <v>1315</v>
      </c>
      <c r="W1271" s="1" t="s">
        <v>12629</v>
      </c>
      <c r="X1271">
        <v>4.3997999999999999</v>
      </c>
      <c r="Y1271">
        <v>6128</v>
      </c>
      <c r="Z1271">
        <v>2881</v>
      </c>
      <c r="AA1271">
        <v>1005</v>
      </c>
      <c r="AB1271">
        <v>6986</v>
      </c>
      <c r="AC1271">
        <v>13557</v>
      </c>
      <c r="AD1271" s="1">
        <v>32317</v>
      </c>
      <c r="AE1271" s="1">
        <v>1257</v>
      </c>
      <c r="AF1271" s="1">
        <v>1177</v>
      </c>
      <c r="AG1271" s="1">
        <v>331</v>
      </c>
      <c r="AH1271" s="1">
        <v>352</v>
      </c>
      <c r="AI1271">
        <v>23.43</v>
      </c>
      <c r="AJ1271">
        <v>48.46</v>
      </c>
      <c r="AK1271">
        <v>54.12</v>
      </c>
      <c r="AL1271">
        <v>56.47</v>
      </c>
      <c r="AM1271">
        <v>48.63</v>
      </c>
      <c r="AN1271" s="1">
        <v>47.5</v>
      </c>
      <c r="AO1271" s="1">
        <v>74.42</v>
      </c>
      <c r="AP1271" s="1">
        <v>64.53</v>
      </c>
      <c r="AQ1271" s="1">
        <v>55.07</v>
      </c>
      <c r="AR1271" s="1">
        <v>56.96</v>
      </c>
      <c r="AS1271">
        <v>1060144</v>
      </c>
      <c r="AT1271">
        <v>497030.12000000005</v>
      </c>
      <c r="AU1271">
        <v>-172528.34999999998</v>
      </c>
      <c r="AV1271">
        <v>1204526.1199999999</v>
      </c>
      <c r="AW1271">
        <v>2322856.38</v>
      </c>
      <c r="AX1271" s="1">
        <v>5443798.6499999994</v>
      </c>
      <c r="AY1271" s="1">
        <v>203634</v>
      </c>
      <c r="AZ1271" s="1">
        <v>-189626.47000000003</v>
      </c>
      <c r="BA1271" s="1">
        <v>-54528.94</v>
      </c>
      <c r="BB1271" s="1">
        <v>0</v>
      </c>
      <c r="BC1271" s="1">
        <v>0</v>
      </c>
      <c r="BD1271" s="1">
        <v>0</v>
      </c>
      <c r="BE1271" s="1">
        <v>0</v>
      </c>
      <c r="BF1271" s="1">
        <v>0</v>
      </c>
      <c r="BG1271" s="1">
        <v>0</v>
      </c>
      <c r="BH1271" s="1">
        <v>0</v>
      </c>
      <c r="BI1271" s="1">
        <v>0</v>
      </c>
      <c r="BJ1271" s="1">
        <v>0</v>
      </c>
      <c r="BK1271" s="1">
        <v>0</v>
      </c>
      <c r="BL1271">
        <v>0</v>
      </c>
      <c r="BM1271" s="1">
        <v>0</v>
      </c>
      <c r="BN1271" s="1">
        <v>0</v>
      </c>
      <c r="BO1271" s="1">
        <v>0</v>
      </c>
      <c r="BP1271" s="1">
        <v>0</v>
      </c>
      <c r="BQ1271" s="1">
        <v>0</v>
      </c>
      <c r="BR1271" s="1">
        <v>0</v>
      </c>
      <c r="BS1271" s="1">
        <v>0</v>
      </c>
      <c r="BT1271" s="1">
        <v>0</v>
      </c>
      <c r="BU1271" s="1">
        <v>0</v>
      </c>
      <c r="BV1271" s="1">
        <v>0</v>
      </c>
      <c r="BW1271">
        <v>173</v>
      </c>
      <c r="BX1271">
        <v>172.52</v>
      </c>
      <c r="BY1271">
        <v>171.67</v>
      </c>
      <c r="BZ1271">
        <v>172.42</v>
      </c>
      <c r="CA1271">
        <v>171.34</v>
      </c>
      <c r="CB1271" s="1">
        <v>168.45</v>
      </c>
      <c r="CC1271" s="1">
        <v>162</v>
      </c>
      <c r="CD1271" s="1">
        <v>161.11000000000001</v>
      </c>
      <c r="CE1271" s="1">
        <v>164.74</v>
      </c>
      <c r="CF1271" s="1">
        <v>165.36</v>
      </c>
    </row>
    <row r="1272" spans="1:84" x14ac:dyDescent="0.25">
      <c r="A1272" s="1" t="s">
        <v>12630</v>
      </c>
      <c r="B1272" s="1" t="s">
        <v>85</v>
      </c>
      <c r="C1272">
        <v>46.15</v>
      </c>
      <c r="D1272">
        <v>47.2</v>
      </c>
      <c r="E1272">
        <v>49.2</v>
      </c>
      <c r="F1272">
        <v>47.85</v>
      </c>
      <c r="G1272">
        <v>48.4</v>
      </c>
      <c r="H1272" s="1" t="s">
        <v>12522</v>
      </c>
      <c r="I1272" s="1" t="s">
        <v>12521</v>
      </c>
      <c r="J1272" s="1" t="s">
        <v>4338</v>
      </c>
      <c r="K1272" s="1" t="s">
        <v>12631</v>
      </c>
      <c r="L1272" s="1" t="s">
        <v>1120</v>
      </c>
      <c r="M1272">
        <v>-2.2245762711864496</v>
      </c>
      <c r="N1272">
        <v>19867</v>
      </c>
      <c r="O1272">
        <v>42490</v>
      </c>
      <c r="P1272">
        <v>76713</v>
      </c>
      <c r="Q1272">
        <v>19079</v>
      </c>
      <c r="R1272">
        <v>44273</v>
      </c>
      <c r="S1272" s="1" t="s">
        <v>12632</v>
      </c>
      <c r="T1272" s="1" t="s">
        <v>12633</v>
      </c>
      <c r="U1272" s="1" t="s">
        <v>12634</v>
      </c>
      <c r="V1272" s="1" t="s">
        <v>12635</v>
      </c>
      <c r="W1272" s="1" t="s">
        <v>12636</v>
      </c>
      <c r="X1272">
        <v>0.46760000000000002</v>
      </c>
      <c r="Y1272">
        <v>11334</v>
      </c>
      <c r="Z1272">
        <v>28161</v>
      </c>
      <c r="AA1272">
        <v>47220</v>
      </c>
      <c r="AB1272">
        <v>12257</v>
      </c>
      <c r="AC1272">
        <v>24409</v>
      </c>
      <c r="AD1272" s="1">
        <v>23468</v>
      </c>
      <c r="AE1272" s="1">
        <v>21474</v>
      </c>
      <c r="AF1272" s="1">
        <v>50301</v>
      </c>
      <c r="AG1272" s="1">
        <v>140950</v>
      </c>
      <c r="AH1272" s="1">
        <v>175741</v>
      </c>
      <c r="AI1272">
        <v>57.05</v>
      </c>
      <c r="AJ1272">
        <v>66.28</v>
      </c>
      <c r="AK1272">
        <v>61.55</v>
      </c>
      <c r="AL1272">
        <v>64.239999999999995</v>
      </c>
      <c r="AM1272">
        <v>55.13</v>
      </c>
      <c r="AN1272" s="1">
        <v>58.17</v>
      </c>
      <c r="AO1272" s="1">
        <v>57.31</v>
      </c>
      <c r="AP1272" s="1">
        <v>49.66</v>
      </c>
      <c r="AQ1272" s="1">
        <v>57.76</v>
      </c>
      <c r="AR1272" s="1">
        <v>25.54</v>
      </c>
      <c r="AS1272">
        <v>-524764.19999999995</v>
      </c>
      <c r="AT1272">
        <v>-1355107.3199999998</v>
      </c>
      <c r="AU1272">
        <v>2278365</v>
      </c>
      <c r="AV1272">
        <v>-583188.05999999994</v>
      </c>
      <c r="AW1272">
        <v>1176513.8</v>
      </c>
      <c r="AX1272" s="1">
        <v>-1125055.92</v>
      </c>
      <c r="AY1272" s="1">
        <v>-1041489</v>
      </c>
      <c r="AZ1272" s="1">
        <v>-2472294.15</v>
      </c>
      <c r="BA1272" s="1">
        <v>-7044681</v>
      </c>
      <c r="BB1272" s="1">
        <v>0</v>
      </c>
      <c r="BC1272" s="1">
        <v>0</v>
      </c>
      <c r="BD1272" s="1">
        <v>0</v>
      </c>
      <c r="BE1272" s="1">
        <v>0</v>
      </c>
      <c r="BF1272" s="1">
        <v>0</v>
      </c>
      <c r="BG1272" s="1">
        <v>0</v>
      </c>
      <c r="BH1272" s="1">
        <v>0</v>
      </c>
      <c r="BI1272" s="1">
        <v>0</v>
      </c>
      <c r="BJ1272" s="1">
        <v>0</v>
      </c>
      <c r="BK1272" s="1">
        <v>0</v>
      </c>
      <c r="BL1272">
        <v>0</v>
      </c>
      <c r="BM1272" s="1">
        <v>0</v>
      </c>
      <c r="BN1272" s="1">
        <v>0</v>
      </c>
      <c r="BO1272" s="1">
        <v>0</v>
      </c>
      <c r="BP1272" s="1">
        <v>0</v>
      </c>
      <c r="BQ1272" s="1">
        <v>0</v>
      </c>
      <c r="BR1272" s="1">
        <v>0</v>
      </c>
      <c r="BS1272" s="1">
        <v>0</v>
      </c>
      <c r="BT1272" s="1">
        <v>0</v>
      </c>
      <c r="BU1272" s="1">
        <v>0</v>
      </c>
      <c r="BV1272" s="1">
        <v>0</v>
      </c>
      <c r="BW1272">
        <v>46.3</v>
      </c>
      <c r="BX1272">
        <v>48.12</v>
      </c>
      <c r="BY1272">
        <v>48.25</v>
      </c>
      <c r="BZ1272">
        <v>47.58</v>
      </c>
      <c r="CA1272">
        <v>48.2</v>
      </c>
      <c r="CB1272" s="1">
        <v>47.94</v>
      </c>
      <c r="CC1272" s="1">
        <v>48.5</v>
      </c>
      <c r="CD1272" s="1">
        <v>49.15</v>
      </c>
      <c r="CE1272" s="1">
        <v>49.98</v>
      </c>
      <c r="CF1272" s="1">
        <v>52.62</v>
      </c>
    </row>
    <row r="1273" spans="1:84" x14ac:dyDescent="0.25">
      <c r="A1273" s="1" t="s">
        <v>12637</v>
      </c>
      <c r="B1273" s="1" t="s">
        <v>85</v>
      </c>
      <c r="C1273">
        <v>289.14999999999998</v>
      </c>
      <c r="D1273">
        <v>297.2</v>
      </c>
      <c r="E1273">
        <v>310.8</v>
      </c>
      <c r="F1273">
        <v>320.2</v>
      </c>
      <c r="G1273">
        <v>325.10000000000002</v>
      </c>
      <c r="H1273" s="1" t="s">
        <v>12638</v>
      </c>
      <c r="I1273" s="1" t="s">
        <v>132</v>
      </c>
      <c r="J1273" s="1" t="s">
        <v>12639</v>
      </c>
      <c r="K1273" s="1" t="s">
        <v>6956</v>
      </c>
      <c r="L1273" s="1" t="s">
        <v>12640</v>
      </c>
      <c r="M1273">
        <v>-2.70861372812921</v>
      </c>
      <c r="N1273">
        <v>124483</v>
      </c>
      <c r="O1273">
        <v>246626</v>
      </c>
      <c r="P1273">
        <v>195642</v>
      </c>
      <c r="Q1273">
        <v>56631</v>
      </c>
      <c r="R1273">
        <v>108079</v>
      </c>
      <c r="S1273" s="1" t="s">
        <v>12641</v>
      </c>
      <c r="T1273" s="1" t="s">
        <v>12642</v>
      </c>
      <c r="U1273" s="1" t="s">
        <v>12643</v>
      </c>
      <c r="V1273" s="1" t="s">
        <v>12644</v>
      </c>
      <c r="W1273" s="1" t="s">
        <v>12645</v>
      </c>
      <c r="X1273">
        <v>0.50470000000000004</v>
      </c>
      <c r="Y1273">
        <v>53625</v>
      </c>
      <c r="Z1273">
        <v>133892</v>
      </c>
      <c r="AA1273">
        <v>138372</v>
      </c>
      <c r="AB1273">
        <v>29273</v>
      </c>
      <c r="AC1273">
        <v>50024</v>
      </c>
      <c r="AD1273" s="1">
        <v>50794</v>
      </c>
      <c r="AE1273" s="1">
        <v>63800</v>
      </c>
      <c r="AF1273" s="1">
        <v>43552</v>
      </c>
      <c r="AG1273" s="1">
        <v>35268</v>
      </c>
      <c r="AH1273" s="1">
        <v>21206</v>
      </c>
      <c r="AI1273">
        <v>43.08</v>
      </c>
      <c r="AJ1273">
        <v>54.29</v>
      </c>
      <c r="AK1273">
        <v>70.73</v>
      </c>
      <c r="AL1273">
        <v>51.69</v>
      </c>
      <c r="AM1273">
        <v>46.28</v>
      </c>
      <c r="AN1273" s="1">
        <v>52.29</v>
      </c>
      <c r="AO1273" s="1">
        <v>51.41</v>
      </c>
      <c r="AP1273" s="1">
        <v>54.23</v>
      </c>
      <c r="AQ1273" s="1">
        <v>46.93</v>
      </c>
      <c r="AR1273" s="1">
        <v>43.32</v>
      </c>
      <c r="AS1273">
        <v>-15601121.25</v>
      </c>
      <c r="AT1273">
        <v>-39988184.720000006</v>
      </c>
      <c r="AU1273">
        <v>-43573342.799999997</v>
      </c>
      <c r="AV1273">
        <v>-9432638.790000001</v>
      </c>
      <c r="AW1273">
        <v>16321830.719999999</v>
      </c>
      <c r="AX1273" s="1">
        <v>-16487224.459999999</v>
      </c>
      <c r="AY1273" s="1">
        <v>20777108</v>
      </c>
      <c r="AZ1273" s="1">
        <v>14012420.48</v>
      </c>
      <c r="BA1273" s="1">
        <v>-11243791.08</v>
      </c>
      <c r="BB1273" s="1">
        <v>0</v>
      </c>
      <c r="BC1273" s="1">
        <v>0</v>
      </c>
      <c r="BD1273" s="1">
        <v>0</v>
      </c>
      <c r="BE1273" s="1">
        <v>0</v>
      </c>
      <c r="BF1273" s="1">
        <v>0</v>
      </c>
      <c r="BG1273" s="1">
        <v>0</v>
      </c>
      <c r="BH1273" s="1">
        <v>0</v>
      </c>
      <c r="BI1273" s="1">
        <v>0</v>
      </c>
      <c r="BJ1273" s="1">
        <v>0</v>
      </c>
      <c r="BK1273" s="1">
        <v>0</v>
      </c>
      <c r="BL1273">
        <v>0</v>
      </c>
      <c r="BM1273" s="1">
        <v>0</v>
      </c>
      <c r="BN1273" s="1">
        <v>0</v>
      </c>
      <c r="BO1273" s="1">
        <v>0</v>
      </c>
      <c r="BP1273" s="1">
        <v>0</v>
      </c>
      <c r="BQ1273" s="1">
        <v>0</v>
      </c>
      <c r="BR1273" s="1">
        <v>0</v>
      </c>
      <c r="BS1273" s="1">
        <v>0</v>
      </c>
      <c r="BT1273" s="1">
        <v>0</v>
      </c>
      <c r="BU1273" s="1">
        <v>0</v>
      </c>
      <c r="BV1273" s="1">
        <v>0</v>
      </c>
      <c r="BW1273">
        <v>290.93</v>
      </c>
      <c r="BX1273">
        <v>298.66000000000003</v>
      </c>
      <c r="BY1273">
        <v>314.89999999999998</v>
      </c>
      <c r="BZ1273">
        <v>322.23</v>
      </c>
      <c r="CA1273">
        <v>326.27999999999997</v>
      </c>
      <c r="CB1273" s="1">
        <v>324.58999999999997</v>
      </c>
      <c r="CC1273" s="1">
        <v>325.66000000000003</v>
      </c>
      <c r="CD1273" s="1">
        <v>321.74</v>
      </c>
      <c r="CE1273" s="1">
        <v>318.81</v>
      </c>
      <c r="CF1273" s="1">
        <v>319.45</v>
      </c>
    </row>
    <row r="1274" spans="1:84" x14ac:dyDescent="0.25">
      <c r="A1274" s="1" t="s">
        <v>12647</v>
      </c>
      <c r="B1274" s="1" t="s">
        <v>85</v>
      </c>
      <c r="C1274">
        <v>871.6</v>
      </c>
      <c r="D1274">
        <v>872.85</v>
      </c>
      <c r="E1274">
        <v>900.95</v>
      </c>
      <c r="F1274">
        <v>913.1</v>
      </c>
      <c r="G1274">
        <v>932.75</v>
      </c>
      <c r="H1274" s="1" t="s">
        <v>12648</v>
      </c>
      <c r="I1274" s="1" t="s">
        <v>12649</v>
      </c>
      <c r="J1274" s="1" t="s">
        <v>12650</v>
      </c>
      <c r="K1274" s="1" t="s">
        <v>12651</v>
      </c>
      <c r="L1274" s="1" t="s">
        <v>12652</v>
      </c>
      <c r="M1274">
        <v>-0.14320902789711862</v>
      </c>
      <c r="N1274">
        <v>10748</v>
      </c>
      <c r="O1274">
        <v>24638</v>
      </c>
      <c r="P1274">
        <v>15417</v>
      </c>
      <c r="Q1274">
        <v>19650</v>
      </c>
      <c r="R1274">
        <v>16014</v>
      </c>
      <c r="S1274" s="1" t="s">
        <v>12653</v>
      </c>
      <c r="T1274" s="1" t="s">
        <v>12654</v>
      </c>
      <c r="U1274" s="1" t="s">
        <v>12655</v>
      </c>
      <c r="V1274" s="1" t="s">
        <v>12656</v>
      </c>
      <c r="W1274" s="1" t="s">
        <v>12657</v>
      </c>
      <c r="X1274">
        <v>0.43619999999999998</v>
      </c>
      <c r="Y1274">
        <v>8119</v>
      </c>
      <c r="Z1274">
        <v>14556</v>
      </c>
      <c r="AA1274">
        <v>10481</v>
      </c>
      <c r="AB1274">
        <v>14814</v>
      </c>
      <c r="AC1274">
        <v>9788</v>
      </c>
      <c r="AD1274" s="1">
        <v>9001</v>
      </c>
      <c r="AE1274" s="1">
        <v>7596</v>
      </c>
      <c r="AF1274" s="1">
        <v>4604</v>
      </c>
      <c r="AG1274" s="1">
        <v>4456</v>
      </c>
      <c r="AH1274" s="1">
        <v>11074</v>
      </c>
      <c r="AI1274">
        <v>75.540000000000006</v>
      </c>
      <c r="AJ1274">
        <v>59.08</v>
      </c>
      <c r="AK1274">
        <v>67.98</v>
      </c>
      <c r="AL1274">
        <v>75.39</v>
      </c>
      <c r="AM1274">
        <v>61.12</v>
      </c>
      <c r="AN1274" s="1">
        <v>67.11</v>
      </c>
      <c r="AO1274" s="1">
        <v>57.13</v>
      </c>
      <c r="AP1274" s="1">
        <v>74.72</v>
      </c>
      <c r="AQ1274" s="1">
        <v>56.31</v>
      </c>
      <c r="AR1274" s="1">
        <v>73.88</v>
      </c>
      <c r="AS1274">
        <v>-7134002.9199999999</v>
      </c>
      <c r="AT1274">
        <v>-12813355.68</v>
      </c>
      <c r="AU1274">
        <v>-9518005.7200000007</v>
      </c>
      <c r="AV1274">
        <v>-13587993.359999999</v>
      </c>
      <c r="AW1274">
        <v>9216282.9199999999</v>
      </c>
      <c r="AX1274" s="1">
        <v>8396672.8599999994</v>
      </c>
      <c r="AY1274" s="1">
        <v>-7008601.3199999994</v>
      </c>
      <c r="AZ1274" s="1">
        <v>-4267631.7600000007</v>
      </c>
      <c r="BA1274" s="1">
        <v>-4135390.8</v>
      </c>
      <c r="BB1274" s="1">
        <v>0</v>
      </c>
      <c r="BC1274" s="1">
        <v>0</v>
      </c>
      <c r="BD1274" s="1">
        <v>0</v>
      </c>
      <c r="BE1274" s="1">
        <v>0</v>
      </c>
      <c r="BF1274" s="1">
        <v>0</v>
      </c>
      <c r="BG1274" s="1">
        <v>0</v>
      </c>
      <c r="BH1274" s="1">
        <v>0</v>
      </c>
      <c r="BI1274" s="1">
        <v>0</v>
      </c>
      <c r="BJ1274" s="1">
        <v>0</v>
      </c>
      <c r="BK1274" s="1">
        <v>0</v>
      </c>
      <c r="BL1274">
        <v>0</v>
      </c>
      <c r="BM1274" s="1">
        <v>0</v>
      </c>
      <c r="BN1274" s="1">
        <v>0</v>
      </c>
      <c r="BO1274" s="1">
        <v>0</v>
      </c>
      <c r="BP1274" s="1">
        <v>0</v>
      </c>
      <c r="BQ1274" s="1">
        <v>0</v>
      </c>
      <c r="BR1274" s="1">
        <v>0</v>
      </c>
      <c r="BS1274" s="1">
        <v>0</v>
      </c>
      <c r="BT1274" s="1">
        <v>0</v>
      </c>
      <c r="BU1274" s="1">
        <v>0</v>
      </c>
      <c r="BV1274" s="1">
        <v>0</v>
      </c>
      <c r="BW1274">
        <v>878.68</v>
      </c>
      <c r="BX1274">
        <v>880.28</v>
      </c>
      <c r="BY1274">
        <v>908.12</v>
      </c>
      <c r="BZ1274">
        <v>917.24</v>
      </c>
      <c r="CA1274">
        <v>941.59</v>
      </c>
      <c r="CB1274" s="1">
        <v>932.86</v>
      </c>
      <c r="CC1274" s="1">
        <v>922.67</v>
      </c>
      <c r="CD1274" s="1">
        <v>926.94</v>
      </c>
      <c r="CE1274" s="1">
        <v>928.05</v>
      </c>
      <c r="CF1274" s="1">
        <v>931.86</v>
      </c>
    </row>
    <row r="1275" spans="1:84" x14ac:dyDescent="0.25">
      <c r="A1275" s="1" t="s">
        <v>12658</v>
      </c>
      <c r="B1275" s="1" t="s">
        <v>85</v>
      </c>
      <c r="C1275">
        <v>232</v>
      </c>
      <c r="D1275">
        <v>233.05</v>
      </c>
      <c r="E1275">
        <v>234.25</v>
      </c>
      <c r="F1275">
        <v>234.15</v>
      </c>
      <c r="G1275">
        <v>229.05</v>
      </c>
      <c r="H1275" s="1" t="s">
        <v>4632</v>
      </c>
      <c r="I1275" s="1" t="s">
        <v>8493</v>
      </c>
      <c r="J1275" s="1" t="s">
        <v>5082</v>
      </c>
      <c r="K1275" s="1" t="s">
        <v>12659</v>
      </c>
      <c r="L1275" s="1" t="s">
        <v>5321</v>
      </c>
      <c r="M1275">
        <v>-0.45054709289852451</v>
      </c>
      <c r="N1275">
        <v>18786</v>
      </c>
      <c r="O1275">
        <v>39760</v>
      </c>
      <c r="P1275">
        <v>12291</v>
      </c>
      <c r="Q1275">
        <v>84140</v>
      </c>
      <c r="R1275">
        <v>5613</v>
      </c>
      <c r="S1275" s="1" t="s">
        <v>12660</v>
      </c>
      <c r="T1275" s="1" t="s">
        <v>12661</v>
      </c>
      <c r="U1275" s="1" t="s">
        <v>12662</v>
      </c>
      <c r="V1275" s="1" t="s">
        <v>12663</v>
      </c>
      <c r="W1275" s="1" t="s">
        <v>10329</v>
      </c>
      <c r="X1275">
        <v>0.47249999999999998</v>
      </c>
      <c r="Y1275">
        <v>10377</v>
      </c>
      <c r="Z1275">
        <v>29276</v>
      </c>
      <c r="AA1275">
        <v>8996</v>
      </c>
      <c r="AB1275">
        <v>41093</v>
      </c>
      <c r="AC1275">
        <v>4178</v>
      </c>
      <c r="AD1275" s="1">
        <v>21073</v>
      </c>
      <c r="AE1275" s="1">
        <v>16154</v>
      </c>
      <c r="AF1275" s="1">
        <v>44652</v>
      </c>
      <c r="AG1275" s="1">
        <v>6884</v>
      </c>
      <c r="AH1275" s="1">
        <v>12790</v>
      </c>
      <c r="AI1275">
        <v>55.24</v>
      </c>
      <c r="AJ1275">
        <v>73.63</v>
      </c>
      <c r="AK1275">
        <v>73.19</v>
      </c>
      <c r="AL1275">
        <v>48.84</v>
      </c>
      <c r="AM1275">
        <v>74.430000000000007</v>
      </c>
      <c r="AN1275" s="1">
        <v>83.93</v>
      </c>
      <c r="AO1275" s="1">
        <v>76.98</v>
      </c>
      <c r="AP1275" s="1">
        <v>75.239999999999995</v>
      </c>
      <c r="AQ1275" s="1">
        <v>72.7</v>
      </c>
      <c r="AR1275" s="1">
        <v>67.8</v>
      </c>
      <c r="AS1275">
        <v>-2403313.1999999997</v>
      </c>
      <c r="AT1275">
        <v>-6845314.3199999994</v>
      </c>
      <c r="AU1275">
        <v>2108122.64</v>
      </c>
      <c r="AV1275">
        <v>9609187.120000001</v>
      </c>
      <c r="AW1275">
        <v>957681.16</v>
      </c>
      <c r="AX1275" s="1">
        <v>4823609.7</v>
      </c>
      <c r="AY1275" s="1">
        <v>-3692965.9400000004</v>
      </c>
      <c r="AZ1275" s="1">
        <v>10323988.92</v>
      </c>
      <c r="BA1275" s="1">
        <v>1535132</v>
      </c>
      <c r="BB1275" s="1">
        <v>0</v>
      </c>
      <c r="BC1275" s="1">
        <v>0</v>
      </c>
      <c r="BD1275" s="1">
        <v>0</v>
      </c>
      <c r="BE1275" s="1">
        <v>0</v>
      </c>
      <c r="BF1275" s="1">
        <v>0</v>
      </c>
      <c r="BG1275" s="1">
        <v>0</v>
      </c>
      <c r="BH1275" s="1">
        <v>0</v>
      </c>
      <c r="BI1275" s="1">
        <v>0</v>
      </c>
      <c r="BJ1275" s="1">
        <v>0</v>
      </c>
      <c r="BK1275" s="1">
        <v>0</v>
      </c>
      <c r="BL1275">
        <v>0</v>
      </c>
      <c r="BM1275" s="1">
        <v>0</v>
      </c>
      <c r="BN1275" s="1">
        <v>0</v>
      </c>
      <c r="BO1275" s="1">
        <v>0</v>
      </c>
      <c r="BP1275" s="1">
        <v>0</v>
      </c>
      <c r="BQ1275" s="1">
        <v>0</v>
      </c>
      <c r="BR1275" s="1">
        <v>0</v>
      </c>
      <c r="BS1275" s="1">
        <v>0</v>
      </c>
      <c r="BT1275" s="1">
        <v>0</v>
      </c>
      <c r="BU1275" s="1">
        <v>0</v>
      </c>
      <c r="BV1275" s="1">
        <v>0</v>
      </c>
      <c r="BW1275">
        <v>231.6</v>
      </c>
      <c r="BX1275">
        <v>233.82</v>
      </c>
      <c r="BY1275">
        <v>234.34</v>
      </c>
      <c r="BZ1275">
        <v>233.84</v>
      </c>
      <c r="CA1275">
        <v>229.22</v>
      </c>
      <c r="CB1275" s="1">
        <v>228.9</v>
      </c>
      <c r="CC1275" s="1">
        <v>228.61</v>
      </c>
      <c r="CD1275" s="1">
        <v>231.21</v>
      </c>
      <c r="CE1275" s="1">
        <v>223</v>
      </c>
      <c r="CF1275" s="1">
        <v>220.91</v>
      </c>
    </row>
    <row r="1276" spans="1:84" x14ac:dyDescent="0.25">
      <c r="A1276" s="1" t="s">
        <v>12665</v>
      </c>
      <c r="B1276" s="1" t="s">
        <v>85</v>
      </c>
      <c r="C1276">
        <v>63.75</v>
      </c>
      <c r="D1276">
        <v>62.5</v>
      </c>
      <c r="E1276">
        <v>63.35</v>
      </c>
      <c r="F1276">
        <v>63.7</v>
      </c>
      <c r="G1276">
        <v>63.4</v>
      </c>
      <c r="H1276" s="1" t="s">
        <v>2620</v>
      </c>
      <c r="I1276" s="1" t="s">
        <v>3769</v>
      </c>
      <c r="J1276" s="1" t="s">
        <v>3060</v>
      </c>
      <c r="K1276" s="1" t="s">
        <v>7395</v>
      </c>
      <c r="L1276" s="1" t="s">
        <v>12666</v>
      </c>
      <c r="M1276">
        <v>2</v>
      </c>
      <c r="N1276">
        <v>348086</v>
      </c>
      <c r="O1276">
        <v>176049</v>
      </c>
      <c r="P1276">
        <v>156906</v>
      </c>
      <c r="Q1276">
        <v>221594</v>
      </c>
      <c r="R1276">
        <v>191459</v>
      </c>
      <c r="S1276" s="1" t="s">
        <v>12667</v>
      </c>
      <c r="T1276" s="1" t="s">
        <v>12668</v>
      </c>
      <c r="U1276" s="1" t="s">
        <v>12669</v>
      </c>
      <c r="V1276" s="1" t="s">
        <v>12670</v>
      </c>
      <c r="W1276" s="1" t="s">
        <v>12671</v>
      </c>
      <c r="X1276">
        <v>1.9772000000000001</v>
      </c>
      <c r="Y1276">
        <v>169151</v>
      </c>
      <c r="Z1276">
        <v>130176</v>
      </c>
      <c r="AA1276">
        <v>95534</v>
      </c>
      <c r="AB1276">
        <v>147394</v>
      </c>
      <c r="AC1276">
        <v>124311</v>
      </c>
      <c r="AD1276" s="1">
        <v>139591</v>
      </c>
      <c r="AE1276" s="1">
        <v>74766</v>
      </c>
      <c r="AF1276" s="1">
        <v>101181</v>
      </c>
      <c r="AG1276" s="1">
        <v>58338</v>
      </c>
      <c r="AH1276" s="1">
        <v>113017</v>
      </c>
      <c r="AI1276">
        <v>48.59</v>
      </c>
      <c r="AJ1276">
        <v>73.94</v>
      </c>
      <c r="AK1276">
        <v>60.89</v>
      </c>
      <c r="AL1276">
        <v>66.52</v>
      </c>
      <c r="AM1276">
        <v>64.930000000000007</v>
      </c>
      <c r="AN1276" s="1">
        <v>71.09</v>
      </c>
      <c r="AO1276" s="1">
        <v>66.55</v>
      </c>
      <c r="AP1276" s="1">
        <v>65.33</v>
      </c>
      <c r="AQ1276" s="1">
        <v>56.21</v>
      </c>
      <c r="AR1276" s="1">
        <v>60.72</v>
      </c>
      <c r="AS1276">
        <v>10759695.109999999</v>
      </c>
      <c r="AT1276">
        <v>-8181561.6000000006</v>
      </c>
      <c r="AU1276">
        <v>-6068319.6800000006</v>
      </c>
      <c r="AV1276">
        <v>9393419.6199999992</v>
      </c>
      <c r="AW1276">
        <v>-7886289.8399999999</v>
      </c>
      <c r="AX1276" s="1">
        <v>-8869612.1400000006</v>
      </c>
      <c r="AY1276" s="1">
        <v>-4766332.5</v>
      </c>
      <c r="AZ1276" s="1">
        <v>6479631.2400000002</v>
      </c>
      <c r="BA1276" s="1">
        <v>-3712046.94</v>
      </c>
      <c r="BB1276" s="1">
        <v>0</v>
      </c>
      <c r="BC1276" s="1">
        <v>0</v>
      </c>
      <c r="BD1276" s="1">
        <v>0</v>
      </c>
      <c r="BE1276" s="1">
        <v>0</v>
      </c>
      <c r="BF1276" s="1">
        <v>0</v>
      </c>
      <c r="BG1276" s="1">
        <v>0</v>
      </c>
      <c r="BH1276" s="1">
        <v>0</v>
      </c>
      <c r="BI1276" s="1">
        <v>0</v>
      </c>
      <c r="BJ1276" s="1">
        <v>0</v>
      </c>
      <c r="BK1276" s="1">
        <v>0</v>
      </c>
      <c r="BL1276">
        <v>0</v>
      </c>
      <c r="BM1276" s="1">
        <v>0</v>
      </c>
      <c r="BN1276" s="1">
        <v>0</v>
      </c>
      <c r="BO1276" s="1">
        <v>0</v>
      </c>
      <c r="BP1276" s="1">
        <v>0</v>
      </c>
      <c r="BQ1276" s="1">
        <v>0</v>
      </c>
      <c r="BR1276" s="1">
        <v>0</v>
      </c>
      <c r="BS1276" s="1">
        <v>0</v>
      </c>
      <c r="BT1276" s="1">
        <v>0</v>
      </c>
      <c r="BU1276" s="1">
        <v>0</v>
      </c>
      <c r="BV1276" s="1">
        <v>0</v>
      </c>
      <c r="BW1276">
        <v>63.61</v>
      </c>
      <c r="BX1276">
        <v>62.85</v>
      </c>
      <c r="BY1276">
        <v>63.52</v>
      </c>
      <c r="BZ1276">
        <v>63.73</v>
      </c>
      <c r="CA1276">
        <v>63.44</v>
      </c>
      <c r="CB1276" s="1">
        <v>63.54</v>
      </c>
      <c r="CC1276" s="1">
        <v>63.75</v>
      </c>
      <c r="CD1276" s="1">
        <v>64.040000000000006</v>
      </c>
      <c r="CE1276" s="1">
        <v>63.63</v>
      </c>
      <c r="CF1276" s="1">
        <v>63.65</v>
      </c>
    </row>
    <row r="1277" spans="1:84" x14ac:dyDescent="0.25">
      <c r="A1277" s="1" t="s">
        <v>12673</v>
      </c>
      <c r="B1277" s="1" t="s">
        <v>85</v>
      </c>
      <c r="C1277">
        <v>444.8</v>
      </c>
      <c r="D1277">
        <v>411</v>
      </c>
      <c r="E1277">
        <v>413.75</v>
      </c>
      <c r="F1277">
        <v>405.95</v>
      </c>
      <c r="G1277">
        <v>402.5</v>
      </c>
      <c r="H1277" s="1" t="s">
        <v>12674</v>
      </c>
      <c r="I1277" s="1" t="s">
        <v>354</v>
      </c>
      <c r="J1277" s="1" t="s">
        <v>11161</v>
      </c>
      <c r="K1277" s="1" t="s">
        <v>12675</v>
      </c>
      <c r="L1277" s="1" t="s">
        <v>12676</v>
      </c>
      <c r="M1277">
        <v>8.2238442822384457</v>
      </c>
      <c r="N1277">
        <v>3720656</v>
      </c>
      <c r="O1277">
        <v>1694691</v>
      </c>
      <c r="P1277">
        <v>1098961</v>
      </c>
      <c r="Q1277">
        <v>2235331</v>
      </c>
      <c r="R1277">
        <v>2779243</v>
      </c>
      <c r="S1277" s="1" t="s">
        <v>12677</v>
      </c>
      <c r="T1277" s="1" t="s">
        <v>12678</v>
      </c>
      <c r="U1277" s="1" t="s">
        <v>12679</v>
      </c>
      <c r="V1277" s="1" t="s">
        <v>12680</v>
      </c>
      <c r="W1277" s="1" t="s">
        <v>12681</v>
      </c>
      <c r="X1277">
        <v>2.1955</v>
      </c>
      <c r="Y1277">
        <v>836940</v>
      </c>
      <c r="Z1277">
        <v>759054</v>
      </c>
      <c r="AA1277">
        <v>300556</v>
      </c>
      <c r="AB1277">
        <v>600125</v>
      </c>
      <c r="AC1277">
        <v>760496</v>
      </c>
      <c r="AD1277" s="1">
        <v>71034</v>
      </c>
      <c r="AE1277" s="1">
        <v>138352</v>
      </c>
      <c r="AF1277" s="1">
        <v>123512</v>
      </c>
      <c r="AG1277" s="1">
        <v>126296</v>
      </c>
      <c r="AH1277" s="1">
        <v>175442</v>
      </c>
      <c r="AI1277">
        <v>22.49</v>
      </c>
      <c r="AJ1277">
        <v>44.79</v>
      </c>
      <c r="AK1277">
        <v>27.35</v>
      </c>
      <c r="AL1277">
        <v>26.85</v>
      </c>
      <c r="AM1277">
        <v>27.36</v>
      </c>
      <c r="AN1277" s="1">
        <v>43.73</v>
      </c>
      <c r="AO1277" s="1">
        <v>50.76</v>
      </c>
      <c r="AP1277" s="1">
        <v>47.51</v>
      </c>
      <c r="AQ1277" s="1">
        <v>36.18</v>
      </c>
      <c r="AR1277" s="1">
        <v>29.44</v>
      </c>
      <c r="AS1277">
        <v>364746821.39999998</v>
      </c>
      <c r="AT1277">
        <v>313868829</v>
      </c>
      <c r="AU1277">
        <v>123212932.2</v>
      </c>
      <c r="AV1277">
        <v>244058835</v>
      </c>
      <c r="AW1277">
        <v>300289450.56</v>
      </c>
      <c r="AX1277" s="1">
        <v>26470820.099999998</v>
      </c>
      <c r="AY1277" s="1">
        <v>51537503.519999996</v>
      </c>
      <c r="AZ1277" s="1">
        <v>-46003279.519999996</v>
      </c>
      <c r="BA1277" s="1">
        <v>47118511.68</v>
      </c>
      <c r="BB1277" s="1">
        <v>0</v>
      </c>
      <c r="BC1277" s="1">
        <v>0</v>
      </c>
      <c r="BD1277" s="1">
        <v>0</v>
      </c>
      <c r="BE1277" s="1">
        <v>0</v>
      </c>
      <c r="BF1277" s="1">
        <v>0</v>
      </c>
      <c r="BG1277" s="1">
        <v>0</v>
      </c>
      <c r="BH1277" s="1">
        <v>0</v>
      </c>
      <c r="BI1277" s="1">
        <v>0</v>
      </c>
      <c r="BJ1277" s="1">
        <v>0</v>
      </c>
      <c r="BK1277" s="1">
        <v>0</v>
      </c>
      <c r="BL1277">
        <v>0</v>
      </c>
      <c r="BM1277" s="1">
        <v>0</v>
      </c>
      <c r="BN1277" s="1">
        <v>0</v>
      </c>
      <c r="BO1277" s="1">
        <v>0</v>
      </c>
      <c r="BP1277" s="1">
        <v>0</v>
      </c>
      <c r="BQ1277" s="1">
        <v>0</v>
      </c>
      <c r="BR1277" s="1">
        <v>0</v>
      </c>
      <c r="BS1277" s="1">
        <v>0</v>
      </c>
      <c r="BT1277" s="1">
        <v>0</v>
      </c>
      <c r="BU1277" s="1">
        <v>0</v>
      </c>
      <c r="BV1277" s="1">
        <v>0</v>
      </c>
      <c r="BW1277">
        <v>435.81</v>
      </c>
      <c r="BX1277">
        <v>413.5</v>
      </c>
      <c r="BY1277">
        <v>409.95</v>
      </c>
      <c r="BZ1277">
        <v>406.68</v>
      </c>
      <c r="CA1277">
        <v>394.86</v>
      </c>
      <c r="CB1277" s="1">
        <v>372.65</v>
      </c>
      <c r="CC1277" s="1">
        <v>372.51</v>
      </c>
      <c r="CD1277" s="1">
        <v>372.46</v>
      </c>
      <c r="CE1277" s="1">
        <v>373.08</v>
      </c>
      <c r="CF1277" s="1">
        <v>372.13</v>
      </c>
    </row>
    <row r="1278" spans="1:84" x14ac:dyDescent="0.25">
      <c r="A1278" s="1" t="s">
        <v>12682</v>
      </c>
      <c r="B1278" s="1" t="s">
        <v>85</v>
      </c>
      <c r="C1278">
        <v>45.35</v>
      </c>
      <c r="D1278">
        <v>45.8</v>
      </c>
      <c r="E1278">
        <v>47.9</v>
      </c>
      <c r="F1278">
        <v>48.65</v>
      </c>
      <c r="G1278">
        <v>49.95</v>
      </c>
      <c r="H1278" s="1" t="s">
        <v>8228</v>
      </c>
      <c r="I1278" s="1" t="s">
        <v>12683</v>
      </c>
      <c r="J1278" s="1" t="s">
        <v>5548</v>
      </c>
      <c r="K1278" s="1" t="s">
        <v>8980</v>
      </c>
      <c r="L1278" s="1" t="s">
        <v>3698</v>
      </c>
      <c r="M1278">
        <v>-0.9825327510916938</v>
      </c>
      <c r="N1278">
        <v>49213</v>
      </c>
      <c r="O1278">
        <v>34490</v>
      </c>
      <c r="P1278">
        <v>66090</v>
      </c>
      <c r="Q1278">
        <v>72508</v>
      </c>
      <c r="R1278">
        <v>304561</v>
      </c>
      <c r="S1278" s="1" t="s">
        <v>8937</v>
      </c>
      <c r="T1278" s="1" t="s">
        <v>12684</v>
      </c>
      <c r="U1278" s="1" t="s">
        <v>12685</v>
      </c>
      <c r="V1278" s="1" t="s">
        <v>12686</v>
      </c>
      <c r="W1278" s="1" t="s">
        <v>12687</v>
      </c>
      <c r="X1278">
        <v>1.4269000000000001</v>
      </c>
      <c r="Y1278">
        <v>23880</v>
      </c>
      <c r="Z1278">
        <v>21287</v>
      </c>
      <c r="AA1278">
        <v>29184</v>
      </c>
      <c r="AB1278">
        <v>32531</v>
      </c>
      <c r="AC1278">
        <v>132514</v>
      </c>
      <c r="AD1278" s="1">
        <v>5991</v>
      </c>
      <c r="AE1278" s="1">
        <v>9121</v>
      </c>
      <c r="AF1278" s="1">
        <v>12846</v>
      </c>
      <c r="AG1278" s="1">
        <v>9112</v>
      </c>
      <c r="AH1278" s="1">
        <v>12263</v>
      </c>
      <c r="AI1278">
        <v>48.52</v>
      </c>
      <c r="AJ1278">
        <v>61.72</v>
      </c>
      <c r="AK1278">
        <v>44.16</v>
      </c>
      <c r="AL1278">
        <v>44.87</v>
      </c>
      <c r="AM1278">
        <v>43.51</v>
      </c>
      <c r="AN1278" s="1">
        <v>43.61</v>
      </c>
      <c r="AO1278" s="1">
        <v>48.38</v>
      </c>
      <c r="AP1278" s="1">
        <v>58.12</v>
      </c>
      <c r="AQ1278" s="1">
        <v>47.1</v>
      </c>
      <c r="AR1278" s="1">
        <v>49.04</v>
      </c>
      <c r="AS1278">
        <v>-1090360.7999999998</v>
      </c>
      <c r="AT1278">
        <v>-993890.02999999991</v>
      </c>
      <c r="AU1278">
        <v>-1416007.6800000002</v>
      </c>
      <c r="AV1278">
        <v>1597597.41</v>
      </c>
      <c r="AW1278">
        <v>6486560.3000000007</v>
      </c>
      <c r="AX1278" s="1">
        <v>273608.97000000003</v>
      </c>
      <c r="AY1278" s="1">
        <v>-414823.07999999996</v>
      </c>
      <c r="AZ1278" s="1">
        <v>-597467.46</v>
      </c>
      <c r="BA1278" s="1">
        <v>428446.24000000005</v>
      </c>
      <c r="BB1278" s="1">
        <v>0</v>
      </c>
      <c r="BC1278" s="1">
        <v>0</v>
      </c>
      <c r="BD1278" s="1">
        <v>0</v>
      </c>
      <c r="BE1278" s="1">
        <v>0</v>
      </c>
      <c r="BF1278" s="1">
        <v>0</v>
      </c>
      <c r="BG1278" s="1">
        <v>0</v>
      </c>
      <c r="BH1278" s="1">
        <v>0</v>
      </c>
      <c r="BI1278" s="1">
        <v>0</v>
      </c>
      <c r="BJ1278" s="1">
        <v>0</v>
      </c>
      <c r="BK1278" s="1">
        <v>0</v>
      </c>
      <c r="BL1278">
        <v>0</v>
      </c>
      <c r="BM1278" s="1">
        <v>0</v>
      </c>
      <c r="BN1278" s="1">
        <v>0</v>
      </c>
      <c r="BO1278" s="1">
        <v>0</v>
      </c>
      <c r="BP1278" s="1">
        <v>0</v>
      </c>
      <c r="BQ1278" s="1">
        <v>0</v>
      </c>
      <c r="BR1278" s="1">
        <v>0</v>
      </c>
      <c r="BS1278" s="1">
        <v>0</v>
      </c>
      <c r="BT1278" s="1">
        <v>0</v>
      </c>
      <c r="BU1278" s="1">
        <v>0</v>
      </c>
      <c r="BV1278" s="1">
        <v>0</v>
      </c>
      <c r="BW1278">
        <v>45.66</v>
      </c>
      <c r="BX1278">
        <v>46.69</v>
      </c>
      <c r="BY1278">
        <v>48.52</v>
      </c>
      <c r="BZ1278">
        <v>49.11</v>
      </c>
      <c r="CA1278">
        <v>48.95</v>
      </c>
      <c r="CB1278" s="1">
        <v>45.67</v>
      </c>
      <c r="CC1278" s="1">
        <v>45.48</v>
      </c>
      <c r="CD1278" s="1">
        <v>46.51</v>
      </c>
      <c r="CE1278" s="1">
        <v>47.02</v>
      </c>
      <c r="CF1278" s="1">
        <v>46.59</v>
      </c>
    </row>
    <row r="1279" spans="1:84" x14ac:dyDescent="0.25">
      <c r="A1279" s="1" t="s">
        <v>12688</v>
      </c>
      <c r="B1279" s="1" t="s">
        <v>85</v>
      </c>
      <c r="C1279">
        <v>275.3</v>
      </c>
      <c r="D1279">
        <v>281.85000000000002</v>
      </c>
      <c r="E1279">
        <v>287.5</v>
      </c>
      <c r="F1279">
        <v>288.55</v>
      </c>
      <c r="G1279">
        <v>291.25</v>
      </c>
      <c r="H1279" s="1" t="s">
        <v>12689</v>
      </c>
      <c r="I1279" s="1" t="s">
        <v>12690</v>
      </c>
      <c r="J1279" s="1" t="s">
        <v>7814</v>
      </c>
      <c r="K1279" s="1" t="s">
        <v>11103</v>
      </c>
      <c r="L1279" s="1" t="s">
        <v>12691</v>
      </c>
      <c r="M1279">
        <v>-2.3239311690615616</v>
      </c>
      <c r="N1279">
        <v>194548</v>
      </c>
      <c r="O1279">
        <v>283903</v>
      </c>
      <c r="P1279">
        <v>217731</v>
      </c>
      <c r="Q1279">
        <v>215570</v>
      </c>
      <c r="R1279">
        <v>271416</v>
      </c>
      <c r="S1279" s="1" t="s">
        <v>12692</v>
      </c>
      <c r="T1279" s="1" t="s">
        <v>12693</v>
      </c>
      <c r="U1279" s="1" t="s">
        <v>12694</v>
      </c>
      <c r="V1279" s="1" t="s">
        <v>12695</v>
      </c>
      <c r="W1279" s="1" t="s">
        <v>12696</v>
      </c>
      <c r="X1279">
        <v>0.68530000000000002</v>
      </c>
      <c r="Y1279">
        <v>89254</v>
      </c>
      <c r="Z1279">
        <v>184461</v>
      </c>
      <c r="AA1279">
        <v>103097</v>
      </c>
      <c r="AB1279">
        <v>111359</v>
      </c>
      <c r="AC1279">
        <v>137889</v>
      </c>
      <c r="AD1279" s="1">
        <v>440947</v>
      </c>
      <c r="AE1279" s="1">
        <v>535300</v>
      </c>
      <c r="AF1279" s="1">
        <v>176897</v>
      </c>
      <c r="AG1279" s="1">
        <v>72907</v>
      </c>
      <c r="AH1279" s="1">
        <v>84466</v>
      </c>
      <c r="AI1279">
        <v>45.88</v>
      </c>
      <c r="AJ1279">
        <v>64.97</v>
      </c>
      <c r="AK1279">
        <v>47.35</v>
      </c>
      <c r="AL1279">
        <v>51.66</v>
      </c>
      <c r="AM1279">
        <v>50.8</v>
      </c>
      <c r="AN1279" s="1">
        <v>49.34</v>
      </c>
      <c r="AO1279" s="1">
        <v>27.1</v>
      </c>
      <c r="AP1279" s="1">
        <v>41.39</v>
      </c>
      <c r="AQ1279" s="1">
        <v>49.76</v>
      </c>
      <c r="AR1279" s="1">
        <v>55.37</v>
      </c>
      <c r="AS1279">
        <v>-24985764.760000002</v>
      </c>
      <c r="AT1279">
        <v>-52012468.170000002</v>
      </c>
      <c r="AU1279">
        <v>-29607396.460000001</v>
      </c>
      <c r="AV1279">
        <v>-32247339.219999999</v>
      </c>
      <c r="AW1279">
        <v>-40469042.609999999</v>
      </c>
      <c r="AX1279" s="1">
        <v>130868660.13000001</v>
      </c>
      <c r="AY1279" s="1">
        <v>158165091</v>
      </c>
      <c r="AZ1279" s="1">
        <v>50932184.240000002</v>
      </c>
      <c r="BA1279" s="1">
        <v>-20652365.889999997</v>
      </c>
      <c r="BB1279" s="1">
        <v>0</v>
      </c>
      <c r="BC1279" s="1">
        <v>0</v>
      </c>
      <c r="BD1279" s="1">
        <v>0</v>
      </c>
      <c r="BE1279" s="1">
        <v>0</v>
      </c>
      <c r="BF1279" s="1">
        <v>0</v>
      </c>
      <c r="BG1279" s="1">
        <v>0</v>
      </c>
      <c r="BH1279" s="1">
        <v>0</v>
      </c>
      <c r="BI1279" s="1">
        <v>0</v>
      </c>
      <c r="BJ1279" s="1">
        <v>0</v>
      </c>
      <c r="BK1279" s="1">
        <v>0</v>
      </c>
      <c r="BL1279">
        <v>0</v>
      </c>
      <c r="BM1279" s="1">
        <v>0</v>
      </c>
      <c r="BN1279" s="1">
        <v>0</v>
      </c>
      <c r="BO1279" s="1">
        <v>0</v>
      </c>
      <c r="BP1279" s="1">
        <v>0</v>
      </c>
      <c r="BQ1279" s="1">
        <v>0</v>
      </c>
      <c r="BR1279" s="1">
        <v>0</v>
      </c>
      <c r="BS1279" s="1">
        <v>0</v>
      </c>
      <c r="BT1279" s="1">
        <v>0</v>
      </c>
      <c r="BU1279" s="1">
        <v>0</v>
      </c>
      <c r="BV1279" s="1">
        <v>0</v>
      </c>
      <c r="BW1279">
        <v>279.94</v>
      </c>
      <c r="BX1279">
        <v>281.97000000000003</v>
      </c>
      <c r="BY1279">
        <v>287.18</v>
      </c>
      <c r="BZ1279">
        <v>289.58</v>
      </c>
      <c r="CA1279">
        <v>293.49</v>
      </c>
      <c r="CB1279" s="1">
        <v>296.79000000000002</v>
      </c>
      <c r="CC1279" s="1">
        <v>295.47000000000003</v>
      </c>
      <c r="CD1279" s="1">
        <v>287.92</v>
      </c>
      <c r="CE1279" s="1">
        <v>283.27</v>
      </c>
      <c r="CF1279" s="1">
        <v>283.91000000000003</v>
      </c>
    </row>
    <row r="1280" spans="1:84" x14ac:dyDescent="0.25">
      <c r="A1280" s="1" t="s">
        <v>12697</v>
      </c>
      <c r="B1280" s="1" t="s">
        <v>85</v>
      </c>
      <c r="C1280">
        <v>212.65</v>
      </c>
      <c r="D1280">
        <v>202.55</v>
      </c>
      <c r="E1280">
        <v>199.95</v>
      </c>
      <c r="F1280">
        <v>191.15</v>
      </c>
      <c r="G1280">
        <v>193.75</v>
      </c>
      <c r="H1280" s="1" t="s">
        <v>1971</v>
      </c>
      <c r="I1280" s="1" t="s">
        <v>1971</v>
      </c>
      <c r="J1280" s="1" t="s">
        <v>1971</v>
      </c>
      <c r="K1280" s="1" t="s">
        <v>1971</v>
      </c>
      <c r="L1280" s="1" t="s">
        <v>1971</v>
      </c>
      <c r="M1280">
        <v>4.9864231054060699</v>
      </c>
      <c r="N1280">
        <v>23410</v>
      </c>
      <c r="O1280">
        <v>10378</v>
      </c>
      <c r="P1280">
        <v>3996</v>
      </c>
      <c r="Q1280">
        <v>2976</v>
      </c>
      <c r="R1280">
        <v>5947</v>
      </c>
      <c r="S1280" s="1" t="s">
        <v>8921</v>
      </c>
      <c r="T1280" s="1" t="s">
        <v>8921</v>
      </c>
      <c r="U1280" s="1" t="s">
        <v>8921</v>
      </c>
      <c r="V1280" s="1" t="s">
        <v>8921</v>
      </c>
      <c r="W1280" s="1" t="s">
        <v>8921</v>
      </c>
      <c r="X1280">
        <v>2.2557</v>
      </c>
      <c r="Y1280">
        <v>17285</v>
      </c>
      <c r="Z1280">
        <v>7338</v>
      </c>
      <c r="AA1280">
        <v>3223</v>
      </c>
      <c r="AB1280">
        <v>2912</v>
      </c>
      <c r="AC1280">
        <v>4465</v>
      </c>
      <c r="AD1280" s="1">
        <v>0</v>
      </c>
      <c r="AE1280" s="1">
        <v>0</v>
      </c>
      <c r="AF1280" s="1">
        <v>0</v>
      </c>
      <c r="AG1280" s="1">
        <v>0</v>
      </c>
      <c r="AH1280" s="1">
        <v>0</v>
      </c>
      <c r="AI1280">
        <v>73.84</v>
      </c>
      <c r="AJ1280">
        <v>70.709999999999994</v>
      </c>
      <c r="AK1280">
        <v>80.66</v>
      </c>
      <c r="AL1280">
        <v>97.85</v>
      </c>
      <c r="AM1280">
        <v>75.08</v>
      </c>
      <c r="AN1280" s="1">
        <v>0</v>
      </c>
      <c r="AO1280" s="1">
        <v>0</v>
      </c>
      <c r="AP1280" s="1">
        <v>0</v>
      </c>
      <c r="AQ1280" s="1">
        <v>0</v>
      </c>
      <c r="AR1280" s="1">
        <v>0</v>
      </c>
      <c r="AS1280">
        <v>3628812.9</v>
      </c>
      <c r="AT1280">
        <v>1480441.5</v>
      </c>
      <c r="AU1280">
        <v>633222.80999999994</v>
      </c>
      <c r="AV1280">
        <v>-555871.67999999993</v>
      </c>
      <c r="AW1280">
        <v>-862146.85</v>
      </c>
      <c r="AX1280" s="1">
        <v>0</v>
      </c>
      <c r="AY1280" s="1">
        <v>0</v>
      </c>
      <c r="AZ1280" s="1">
        <v>0</v>
      </c>
      <c r="BA1280" s="1">
        <v>0</v>
      </c>
      <c r="BB1280" s="1">
        <v>0</v>
      </c>
      <c r="BC1280" s="1">
        <v>0</v>
      </c>
      <c r="BD1280" s="1">
        <v>0</v>
      </c>
      <c r="BE1280" s="1">
        <v>0</v>
      </c>
      <c r="BF1280" s="1">
        <v>0</v>
      </c>
      <c r="BG1280" s="1">
        <v>0</v>
      </c>
      <c r="BH1280" s="1">
        <v>0</v>
      </c>
      <c r="BI1280" s="1">
        <v>0</v>
      </c>
      <c r="BJ1280" s="1">
        <v>0</v>
      </c>
      <c r="BK1280" s="1">
        <v>0</v>
      </c>
      <c r="BL1280">
        <v>0</v>
      </c>
      <c r="BM1280" s="1">
        <v>0</v>
      </c>
      <c r="BN1280" s="1">
        <v>0</v>
      </c>
      <c r="BO1280" s="1">
        <v>0</v>
      </c>
      <c r="BP1280" s="1">
        <v>0</v>
      </c>
      <c r="BQ1280" s="1">
        <v>0</v>
      </c>
      <c r="BR1280" s="1">
        <v>0</v>
      </c>
      <c r="BS1280" s="1">
        <v>0</v>
      </c>
      <c r="BT1280" s="1">
        <v>0</v>
      </c>
      <c r="BU1280" s="1">
        <v>0</v>
      </c>
      <c r="BV1280" s="1">
        <v>0</v>
      </c>
      <c r="BW1280">
        <v>209.94</v>
      </c>
      <c r="BX1280">
        <v>201.75</v>
      </c>
      <c r="BY1280">
        <v>196.47</v>
      </c>
      <c r="BZ1280">
        <v>190.89</v>
      </c>
      <c r="CA1280">
        <v>193.09</v>
      </c>
      <c r="CB1280" s="1">
        <v>0</v>
      </c>
      <c r="CC1280" s="1">
        <v>0</v>
      </c>
      <c r="CD1280" s="1">
        <v>0</v>
      </c>
      <c r="CE1280" s="1">
        <v>0</v>
      </c>
      <c r="CF1280" s="1">
        <v>0</v>
      </c>
    </row>
    <row r="1281" spans="1:84" x14ac:dyDescent="0.25">
      <c r="A1281" s="1" t="s">
        <v>12698</v>
      </c>
      <c r="B1281" s="1" t="s">
        <v>85</v>
      </c>
      <c r="C1281">
        <v>275.39999999999998</v>
      </c>
      <c r="D1281">
        <v>273.64999999999998</v>
      </c>
      <c r="E1281">
        <v>269.95</v>
      </c>
      <c r="F1281">
        <v>269.95</v>
      </c>
      <c r="G1281">
        <v>269.95</v>
      </c>
      <c r="H1281" s="1" t="s">
        <v>12699</v>
      </c>
      <c r="I1281" s="1" t="s">
        <v>10565</v>
      </c>
      <c r="J1281" s="1" t="s">
        <v>12700</v>
      </c>
      <c r="K1281" s="1" t="s">
        <v>12701</v>
      </c>
      <c r="L1281" s="1" t="s">
        <v>12702</v>
      </c>
      <c r="M1281">
        <v>0.63950301479992699</v>
      </c>
      <c r="N1281">
        <v>14956</v>
      </c>
      <c r="O1281">
        <v>71748</v>
      </c>
      <c r="P1281">
        <v>5556</v>
      </c>
      <c r="Q1281">
        <v>11921</v>
      </c>
      <c r="R1281">
        <v>9563</v>
      </c>
      <c r="S1281" s="1" t="s">
        <v>12703</v>
      </c>
      <c r="T1281" s="1" t="s">
        <v>12704</v>
      </c>
      <c r="U1281" s="1" t="s">
        <v>12705</v>
      </c>
      <c r="V1281" s="1" t="s">
        <v>12706</v>
      </c>
      <c r="W1281" s="1" t="s">
        <v>12707</v>
      </c>
      <c r="X1281">
        <v>0.20849999999999999</v>
      </c>
      <c r="Y1281">
        <v>7201</v>
      </c>
      <c r="Z1281">
        <v>30928</v>
      </c>
      <c r="AA1281">
        <v>3406</v>
      </c>
      <c r="AB1281">
        <v>8459</v>
      </c>
      <c r="AC1281">
        <v>6851</v>
      </c>
      <c r="AD1281" s="1">
        <v>6421</v>
      </c>
      <c r="AE1281" s="1">
        <v>4803</v>
      </c>
      <c r="AF1281" s="1">
        <v>6879</v>
      </c>
      <c r="AG1281" s="1">
        <v>8890</v>
      </c>
      <c r="AH1281" s="1">
        <v>14784</v>
      </c>
      <c r="AI1281">
        <v>48.15</v>
      </c>
      <c r="AJ1281">
        <v>43.11</v>
      </c>
      <c r="AK1281">
        <v>61.3</v>
      </c>
      <c r="AL1281">
        <v>70.959999999999994</v>
      </c>
      <c r="AM1281">
        <v>71.64</v>
      </c>
      <c r="AN1281" s="1">
        <v>71.010000000000005</v>
      </c>
      <c r="AO1281" s="1">
        <v>64.67</v>
      </c>
      <c r="AP1281" s="1">
        <v>63.19</v>
      </c>
      <c r="AQ1281" s="1">
        <v>69.5</v>
      </c>
      <c r="AR1281" s="1">
        <v>57.67</v>
      </c>
      <c r="AS1281">
        <v>-1989564.29</v>
      </c>
      <c r="AT1281">
        <v>8801799.5199999996</v>
      </c>
      <c r="AU1281">
        <v>-917303.91999999993</v>
      </c>
      <c r="AV1281">
        <v>2282830.33</v>
      </c>
      <c r="AW1281">
        <v>-1840521.15</v>
      </c>
      <c r="AX1281" s="1">
        <v>-1728147.94</v>
      </c>
      <c r="AY1281" s="1">
        <v>-1294024.26</v>
      </c>
      <c r="AZ1281" s="1">
        <v>1859049.75</v>
      </c>
      <c r="BA1281" s="1">
        <v>-2376919.2999999998</v>
      </c>
      <c r="BB1281" s="1">
        <v>0</v>
      </c>
      <c r="BC1281" s="1">
        <v>0</v>
      </c>
      <c r="BD1281" s="1">
        <v>0</v>
      </c>
      <c r="BE1281" s="1">
        <v>0</v>
      </c>
      <c r="BF1281" s="1">
        <v>0</v>
      </c>
      <c r="BG1281" s="1">
        <v>0</v>
      </c>
      <c r="BH1281" s="1">
        <v>0</v>
      </c>
      <c r="BI1281" s="1">
        <v>0</v>
      </c>
      <c r="BJ1281" s="1">
        <v>0</v>
      </c>
      <c r="BK1281" s="1">
        <v>0</v>
      </c>
      <c r="BL1281">
        <v>0</v>
      </c>
      <c r="BM1281" s="1">
        <v>0</v>
      </c>
      <c r="BN1281" s="1">
        <v>0</v>
      </c>
      <c r="BO1281" s="1">
        <v>0</v>
      </c>
      <c r="BP1281" s="1">
        <v>0</v>
      </c>
      <c r="BQ1281" s="1">
        <v>0</v>
      </c>
      <c r="BR1281" s="1">
        <v>0</v>
      </c>
      <c r="BS1281" s="1">
        <v>0</v>
      </c>
      <c r="BT1281" s="1">
        <v>0</v>
      </c>
      <c r="BU1281" s="1">
        <v>0</v>
      </c>
      <c r="BV1281" s="1">
        <v>0</v>
      </c>
      <c r="BW1281">
        <v>276.29000000000002</v>
      </c>
      <c r="BX1281">
        <v>284.58999999999997</v>
      </c>
      <c r="BY1281">
        <v>269.32</v>
      </c>
      <c r="BZ1281">
        <v>269.87</v>
      </c>
      <c r="CA1281">
        <v>268.64999999999998</v>
      </c>
      <c r="CB1281" s="1">
        <v>269.14</v>
      </c>
      <c r="CC1281" s="1">
        <v>269.42</v>
      </c>
      <c r="CD1281" s="1">
        <v>270.25</v>
      </c>
      <c r="CE1281" s="1">
        <v>267.37</v>
      </c>
      <c r="CF1281" s="1">
        <v>269.07</v>
      </c>
    </row>
    <row r="1282" spans="1:84" x14ac:dyDescent="0.25">
      <c r="A1282" s="1" t="s">
        <v>12708</v>
      </c>
      <c r="B1282" s="1" t="s">
        <v>85</v>
      </c>
      <c r="C1282">
        <v>512.15</v>
      </c>
      <c r="D1282">
        <v>519.1</v>
      </c>
      <c r="E1282">
        <v>546.6</v>
      </c>
      <c r="F1282">
        <v>547.35</v>
      </c>
      <c r="G1282">
        <v>551.25</v>
      </c>
      <c r="H1282" s="1" t="s">
        <v>12709</v>
      </c>
      <c r="I1282" s="1" t="s">
        <v>12710</v>
      </c>
      <c r="J1282" s="1" t="s">
        <v>12711</v>
      </c>
      <c r="K1282" s="1" t="s">
        <v>12712</v>
      </c>
      <c r="L1282" s="1" t="s">
        <v>12713</v>
      </c>
      <c r="M1282">
        <v>-1.3388557118089086</v>
      </c>
      <c r="N1282">
        <v>91093</v>
      </c>
      <c r="O1282">
        <v>81615</v>
      </c>
      <c r="P1282">
        <v>31512</v>
      </c>
      <c r="Q1282">
        <v>55617</v>
      </c>
      <c r="R1282">
        <v>56813</v>
      </c>
      <c r="S1282" s="1" t="s">
        <v>12714</v>
      </c>
      <c r="T1282" s="1" t="s">
        <v>12715</v>
      </c>
      <c r="U1282" s="1" t="s">
        <v>12716</v>
      </c>
      <c r="V1282" s="1" t="s">
        <v>12717</v>
      </c>
      <c r="W1282" s="1" t="s">
        <v>12718</v>
      </c>
      <c r="X1282">
        <v>1.1161000000000001</v>
      </c>
      <c r="Y1282">
        <v>35606</v>
      </c>
      <c r="Z1282">
        <v>51282</v>
      </c>
      <c r="AA1282">
        <v>19489</v>
      </c>
      <c r="AB1282">
        <v>39975</v>
      </c>
      <c r="AC1282">
        <v>31721</v>
      </c>
      <c r="AD1282" s="1">
        <v>214862</v>
      </c>
      <c r="AE1282" s="1">
        <v>37037</v>
      </c>
      <c r="AF1282" s="1">
        <v>31746</v>
      </c>
      <c r="AG1282" s="1">
        <v>66177</v>
      </c>
      <c r="AH1282" s="1">
        <v>29156</v>
      </c>
      <c r="AI1282">
        <v>39.090000000000003</v>
      </c>
      <c r="AJ1282">
        <v>62.83</v>
      </c>
      <c r="AK1282">
        <v>61.85</v>
      </c>
      <c r="AL1282">
        <v>71.88</v>
      </c>
      <c r="AM1282">
        <v>55.83</v>
      </c>
      <c r="AN1282" s="1">
        <v>60.84</v>
      </c>
      <c r="AO1282" s="1">
        <v>68.22</v>
      </c>
      <c r="AP1282" s="1">
        <v>65.010000000000005</v>
      </c>
      <c r="AQ1282" s="1">
        <v>70.709999999999994</v>
      </c>
      <c r="AR1282" s="1">
        <v>62.57</v>
      </c>
      <c r="AS1282">
        <v>-18463135.239999998</v>
      </c>
      <c r="AT1282">
        <v>-26867152.619999997</v>
      </c>
      <c r="AU1282">
        <v>10729668.949999999</v>
      </c>
      <c r="AV1282">
        <v>-21899104.500000004</v>
      </c>
      <c r="AW1282">
        <v>17627994.120000001</v>
      </c>
      <c r="AX1282" s="1">
        <v>119042142.47999999</v>
      </c>
      <c r="AY1282" s="1">
        <v>-20418498.099999998</v>
      </c>
      <c r="AZ1282" s="1">
        <v>-17632363.32</v>
      </c>
      <c r="BA1282" s="1">
        <v>36791764.920000002</v>
      </c>
      <c r="BB1282" s="1">
        <v>0</v>
      </c>
      <c r="BC1282" s="1">
        <v>0</v>
      </c>
      <c r="BD1282" s="1">
        <v>0</v>
      </c>
      <c r="BE1282" s="1">
        <v>0</v>
      </c>
      <c r="BF1282" s="1">
        <v>0</v>
      </c>
      <c r="BG1282" s="1">
        <v>0</v>
      </c>
      <c r="BH1282" s="1">
        <v>0</v>
      </c>
      <c r="BI1282" s="1">
        <v>0</v>
      </c>
      <c r="BJ1282" s="1">
        <v>0</v>
      </c>
      <c r="BK1282" s="1">
        <v>0</v>
      </c>
      <c r="BL1282">
        <v>0</v>
      </c>
      <c r="BM1282" s="1">
        <v>0</v>
      </c>
      <c r="BN1282" s="1">
        <v>0</v>
      </c>
      <c r="BO1282" s="1">
        <v>0</v>
      </c>
      <c r="BP1282" s="1">
        <v>0</v>
      </c>
      <c r="BQ1282" s="1">
        <v>0</v>
      </c>
      <c r="BR1282" s="1">
        <v>0</v>
      </c>
      <c r="BS1282" s="1">
        <v>0</v>
      </c>
      <c r="BT1282" s="1">
        <v>0</v>
      </c>
      <c r="BU1282" s="1">
        <v>0</v>
      </c>
      <c r="BV1282" s="1">
        <v>0</v>
      </c>
      <c r="BW1282">
        <v>518.54</v>
      </c>
      <c r="BX1282">
        <v>523.91</v>
      </c>
      <c r="BY1282">
        <v>550.54999999999995</v>
      </c>
      <c r="BZ1282">
        <v>547.82000000000005</v>
      </c>
      <c r="CA1282">
        <v>555.72</v>
      </c>
      <c r="CB1282" s="1">
        <v>554.04</v>
      </c>
      <c r="CC1282" s="1">
        <v>551.29999999999995</v>
      </c>
      <c r="CD1282" s="1">
        <v>555.41999999999996</v>
      </c>
      <c r="CE1282" s="1">
        <v>555.96</v>
      </c>
      <c r="CF1282" s="1">
        <v>551.44000000000005</v>
      </c>
    </row>
    <row r="1283" spans="1:84" x14ac:dyDescent="0.25">
      <c r="A1283" s="1" t="s">
        <v>12719</v>
      </c>
      <c r="B1283" s="1" t="s">
        <v>85</v>
      </c>
      <c r="C1283">
        <v>514</v>
      </c>
      <c r="D1283">
        <v>518.65</v>
      </c>
      <c r="E1283">
        <v>519.65</v>
      </c>
      <c r="F1283">
        <v>546.65</v>
      </c>
      <c r="G1283">
        <v>565.04999999999995</v>
      </c>
      <c r="H1283" s="1" t="s">
        <v>12136</v>
      </c>
      <c r="I1283" s="1" t="s">
        <v>12720</v>
      </c>
      <c r="J1283" s="1" t="s">
        <v>12721</v>
      </c>
      <c r="K1283" s="1" t="s">
        <v>12722</v>
      </c>
      <c r="L1283" s="1" t="s">
        <v>12722</v>
      </c>
      <c r="M1283">
        <v>-0.89655837269834715</v>
      </c>
      <c r="N1283">
        <v>546631</v>
      </c>
      <c r="O1283">
        <v>1447653</v>
      </c>
      <c r="P1283">
        <v>1586997</v>
      </c>
      <c r="Q1283">
        <v>2201491</v>
      </c>
      <c r="R1283">
        <v>5207482</v>
      </c>
      <c r="S1283" s="1" t="s">
        <v>12723</v>
      </c>
      <c r="T1283" s="1" t="s">
        <v>12724</v>
      </c>
      <c r="U1283" s="1" t="s">
        <v>12725</v>
      </c>
      <c r="V1283" s="1" t="s">
        <v>12726</v>
      </c>
      <c r="W1283" s="1" t="s">
        <v>12727</v>
      </c>
      <c r="X1283">
        <v>0.37759999999999999</v>
      </c>
      <c r="Y1283">
        <v>277579</v>
      </c>
      <c r="Z1283">
        <v>940836</v>
      </c>
      <c r="AA1283">
        <v>713171</v>
      </c>
      <c r="AB1283">
        <v>1147806</v>
      </c>
      <c r="AC1283">
        <v>1441491</v>
      </c>
      <c r="AD1283" s="1">
        <v>326056</v>
      </c>
      <c r="AE1283" s="1">
        <v>564773</v>
      </c>
      <c r="AF1283" s="1">
        <v>228952</v>
      </c>
      <c r="AG1283" s="1">
        <v>224870</v>
      </c>
      <c r="AH1283" s="1">
        <v>247976</v>
      </c>
      <c r="AI1283">
        <v>50.78</v>
      </c>
      <c r="AJ1283">
        <v>64.989999999999995</v>
      </c>
      <c r="AK1283">
        <v>44.94</v>
      </c>
      <c r="AL1283">
        <v>52.14</v>
      </c>
      <c r="AM1283">
        <v>27.68</v>
      </c>
      <c r="AN1283" s="1">
        <v>47.26</v>
      </c>
      <c r="AO1283" s="1">
        <v>39.42</v>
      </c>
      <c r="AP1283" s="1">
        <v>41.41</v>
      </c>
      <c r="AQ1283" s="1">
        <v>52.45</v>
      </c>
      <c r="AR1283" s="1">
        <v>45.29</v>
      </c>
      <c r="AS1283">
        <v>-141681873.18000001</v>
      </c>
      <c r="AT1283">
        <v>-486440437.07999998</v>
      </c>
      <c r="AU1283">
        <v>-372653242.63</v>
      </c>
      <c r="AV1283">
        <v>631706510.15999997</v>
      </c>
      <c r="AW1283">
        <v>791522708.10000002</v>
      </c>
      <c r="AX1283" s="1">
        <v>-164690885.59999999</v>
      </c>
      <c r="AY1283" s="1">
        <v>289796321.75999999</v>
      </c>
      <c r="AZ1283" s="1">
        <v>113585376.72</v>
      </c>
      <c r="BA1283" s="1">
        <v>-110123336.40000001</v>
      </c>
      <c r="BB1283" s="1">
        <v>0</v>
      </c>
      <c r="BC1283" s="1">
        <v>0</v>
      </c>
      <c r="BD1283" s="1">
        <v>0</v>
      </c>
      <c r="BE1283" s="1">
        <v>0</v>
      </c>
      <c r="BF1283" s="1">
        <v>0</v>
      </c>
      <c r="BG1283" s="1">
        <v>0</v>
      </c>
      <c r="BH1283" s="1">
        <v>0</v>
      </c>
      <c r="BI1283" s="1">
        <v>0</v>
      </c>
      <c r="BJ1283" s="1">
        <v>0</v>
      </c>
      <c r="BK1283" s="1">
        <v>0</v>
      </c>
      <c r="BL1283">
        <v>0</v>
      </c>
      <c r="BM1283" s="1">
        <v>0</v>
      </c>
      <c r="BN1283" s="1">
        <v>0</v>
      </c>
      <c r="BO1283" s="1">
        <v>0</v>
      </c>
      <c r="BP1283" s="1">
        <v>0</v>
      </c>
      <c r="BQ1283" s="1">
        <v>0</v>
      </c>
      <c r="BR1283" s="1">
        <v>0</v>
      </c>
      <c r="BS1283" s="1">
        <v>0</v>
      </c>
      <c r="BT1283" s="1">
        <v>0</v>
      </c>
      <c r="BU1283" s="1">
        <v>0</v>
      </c>
      <c r="BV1283" s="1">
        <v>0</v>
      </c>
      <c r="BW1283">
        <v>510.42</v>
      </c>
      <c r="BX1283">
        <v>517.03</v>
      </c>
      <c r="BY1283">
        <v>522.53</v>
      </c>
      <c r="BZ1283">
        <v>550.36</v>
      </c>
      <c r="CA1283">
        <v>549.1</v>
      </c>
      <c r="CB1283" s="1">
        <v>505.1</v>
      </c>
      <c r="CC1283" s="1">
        <v>513.12</v>
      </c>
      <c r="CD1283" s="1">
        <v>496.11</v>
      </c>
      <c r="CE1283" s="1">
        <v>489.72</v>
      </c>
      <c r="CF1283" s="1">
        <v>491.53</v>
      </c>
    </row>
    <row r="1284" spans="1:84" x14ac:dyDescent="0.25">
      <c r="A1284" s="1" t="s">
        <v>12728</v>
      </c>
      <c r="B1284" s="1" t="s">
        <v>85</v>
      </c>
      <c r="C1284">
        <v>899.05</v>
      </c>
      <c r="D1284">
        <v>933</v>
      </c>
      <c r="E1284">
        <v>910.85</v>
      </c>
      <c r="F1284">
        <v>886.4</v>
      </c>
      <c r="G1284">
        <v>896.6</v>
      </c>
      <c r="H1284" s="1" t="s">
        <v>12729</v>
      </c>
      <c r="I1284" s="1" t="s">
        <v>12730</v>
      </c>
      <c r="J1284" s="1" t="s">
        <v>12731</v>
      </c>
      <c r="K1284" s="1" t="s">
        <v>12732</v>
      </c>
      <c r="L1284" s="1" t="s">
        <v>12733</v>
      </c>
      <c r="M1284">
        <v>-3.6387995712754604</v>
      </c>
      <c r="N1284">
        <v>54446</v>
      </c>
      <c r="O1284">
        <v>114544</v>
      </c>
      <c r="P1284">
        <v>307232</v>
      </c>
      <c r="Q1284">
        <v>23404</v>
      </c>
      <c r="R1284">
        <v>62134</v>
      </c>
      <c r="S1284" s="1" t="s">
        <v>12734</v>
      </c>
      <c r="T1284" s="1" t="s">
        <v>12735</v>
      </c>
      <c r="U1284" s="1" t="s">
        <v>12736</v>
      </c>
      <c r="V1284" s="1" t="s">
        <v>12737</v>
      </c>
      <c r="W1284" s="1" t="s">
        <v>12738</v>
      </c>
      <c r="X1284">
        <v>0.4753</v>
      </c>
      <c r="Y1284">
        <v>26010</v>
      </c>
      <c r="Z1284">
        <v>55741</v>
      </c>
      <c r="AA1284">
        <v>59392</v>
      </c>
      <c r="AB1284">
        <v>9725</v>
      </c>
      <c r="AC1284">
        <v>26220</v>
      </c>
      <c r="AD1284" s="1">
        <v>7830</v>
      </c>
      <c r="AE1284" s="1">
        <v>7911</v>
      </c>
      <c r="AF1284" s="1">
        <v>18812</v>
      </c>
      <c r="AG1284" s="1">
        <v>22729</v>
      </c>
      <c r="AH1284" s="1">
        <v>9120</v>
      </c>
      <c r="AI1284">
        <v>47.77</v>
      </c>
      <c r="AJ1284">
        <v>48.66</v>
      </c>
      <c r="AK1284">
        <v>19.329999999999998</v>
      </c>
      <c r="AL1284">
        <v>41.55</v>
      </c>
      <c r="AM1284">
        <v>42.2</v>
      </c>
      <c r="AN1284" s="1">
        <v>54.19</v>
      </c>
      <c r="AO1284" s="1">
        <v>61.8</v>
      </c>
      <c r="AP1284" s="1">
        <v>55.66</v>
      </c>
      <c r="AQ1284" s="1">
        <v>71.209999999999994</v>
      </c>
      <c r="AR1284" s="1">
        <v>42.35</v>
      </c>
      <c r="AS1284">
        <v>-23890445.100000001</v>
      </c>
      <c r="AT1284">
        <v>-51576032.479999997</v>
      </c>
      <c r="AU1284">
        <v>55706132.480000004</v>
      </c>
      <c r="AV1284">
        <v>-8735481.25</v>
      </c>
      <c r="AW1284">
        <v>23654110.800000001</v>
      </c>
      <c r="AX1284" s="1">
        <v>6866518.5</v>
      </c>
      <c r="AY1284" s="1">
        <v>-6887079.2700000005</v>
      </c>
      <c r="AZ1284" s="1">
        <v>16672135</v>
      </c>
      <c r="BA1284" s="1">
        <v>-19604671.66</v>
      </c>
      <c r="BB1284" s="1">
        <v>0</v>
      </c>
      <c r="BC1284" s="1">
        <v>0</v>
      </c>
      <c r="BD1284" s="1">
        <v>0</v>
      </c>
      <c r="BE1284" s="1">
        <v>0</v>
      </c>
      <c r="BF1284" s="1">
        <v>0</v>
      </c>
      <c r="BG1284" s="1">
        <v>0</v>
      </c>
      <c r="BH1284" s="1">
        <v>0</v>
      </c>
      <c r="BI1284" s="1">
        <v>0</v>
      </c>
      <c r="BJ1284" s="1">
        <v>0</v>
      </c>
      <c r="BK1284" s="1">
        <v>0</v>
      </c>
      <c r="BL1284">
        <v>0</v>
      </c>
      <c r="BM1284" s="1">
        <v>0</v>
      </c>
      <c r="BN1284" s="1">
        <v>0</v>
      </c>
      <c r="BO1284" s="1">
        <v>0</v>
      </c>
      <c r="BP1284" s="1">
        <v>0</v>
      </c>
      <c r="BQ1284" s="1">
        <v>0</v>
      </c>
      <c r="BR1284" s="1">
        <v>0</v>
      </c>
      <c r="BS1284" s="1">
        <v>0</v>
      </c>
      <c r="BT1284" s="1">
        <v>0</v>
      </c>
      <c r="BU1284" s="1">
        <v>0</v>
      </c>
      <c r="BV1284" s="1">
        <v>0</v>
      </c>
      <c r="BW1284">
        <v>918.51</v>
      </c>
      <c r="BX1284">
        <v>925.28</v>
      </c>
      <c r="BY1284">
        <v>937.94</v>
      </c>
      <c r="BZ1284">
        <v>898.25</v>
      </c>
      <c r="CA1284">
        <v>902.14</v>
      </c>
      <c r="CB1284" s="1">
        <v>876.95</v>
      </c>
      <c r="CC1284" s="1">
        <v>870.57</v>
      </c>
      <c r="CD1284" s="1">
        <v>886.25</v>
      </c>
      <c r="CE1284" s="1">
        <v>862.54</v>
      </c>
      <c r="CF1284" s="1">
        <v>867.33</v>
      </c>
    </row>
    <row r="1285" spans="1:84" x14ac:dyDescent="0.25">
      <c r="A1285" s="1" t="s">
        <v>12739</v>
      </c>
      <c r="B1285" s="1" t="s">
        <v>85</v>
      </c>
      <c r="C1285">
        <v>2020.3</v>
      </c>
      <c r="D1285">
        <v>2018.85</v>
      </c>
      <c r="E1285">
        <v>2071.1999999999998</v>
      </c>
      <c r="F1285">
        <v>2126.8000000000002</v>
      </c>
      <c r="G1285">
        <v>2185.6</v>
      </c>
      <c r="H1285" s="1" t="s">
        <v>12740</v>
      </c>
      <c r="I1285" s="1" t="s">
        <v>12741</v>
      </c>
      <c r="J1285" s="1" t="s">
        <v>12742</v>
      </c>
      <c r="K1285" s="1" t="s">
        <v>12743</v>
      </c>
      <c r="L1285" s="1" t="s">
        <v>12744</v>
      </c>
      <c r="M1285">
        <v>7.1823067587985512E-2</v>
      </c>
      <c r="N1285">
        <v>239731</v>
      </c>
      <c r="O1285">
        <v>636522</v>
      </c>
      <c r="P1285">
        <v>288677</v>
      </c>
      <c r="Q1285">
        <v>231650</v>
      </c>
      <c r="R1285">
        <v>111431</v>
      </c>
      <c r="S1285" s="1" t="s">
        <v>12745</v>
      </c>
      <c r="T1285" s="1" t="s">
        <v>12746</v>
      </c>
      <c r="U1285" s="1" t="s">
        <v>12747</v>
      </c>
      <c r="V1285" s="1" t="s">
        <v>12748</v>
      </c>
      <c r="W1285" s="1" t="s">
        <v>12749</v>
      </c>
      <c r="X1285">
        <v>0.37659999999999999</v>
      </c>
      <c r="Y1285">
        <v>92755</v>
      </c>
      <c r="Z1285">
        <v>376522</v>
      </c>
      <c r="AA1285">
        <v>149264</v>
      </c>
      <c r="AB1285">
        <v>132198</v>
      </c>
      <c r="AC1285">
        <v>67688</v>
      </c>
      <c r="AD1285" s="1">
        <v>59113</v>
      </c>
      <c r="AE1285" s="1">
        <v>39759</v>
      </c>
      <c r="AF1285" s="1">
        <v>49586</v>
      </c>
      <c r="AG1285" s="1">
        <v>56775</v>
      </c>
      <c r="AH1285" s="1">
        <v>47246</v>
      </c>
      <c r="AI1285">
        <v>38.69</v>
      </c>
      <c r="AJ1285">
        <v>59.15</v>
      </c>
      <c r="AK1285">
        <v>51.71</v>
      </c>
      <c r="AL1285">
        <v>57.07</v>
      </c>
      <c r="AM1285">
        <v>60.74</v>
      </c>
      <c r="AN1285" s="1">
        <v>62.36</v>
      </c>
      <c r="AO1285" s="1">
        <v>49.91</v>
      </c>
      <c r="AP1285" s="1">
        <v>49.92</v>
      </c>
      <c r="AQ1285" s="1">
        <v>55.04</v>
      </c>
      <c r="AR1285" s="1">
        <v>46.95</v>
      </c>
      <c r="AS1285">
        <v>189733135.15000001</v>
      </c>
      <c r="AT1285">
        <v>-763405885.43999994</v>
      </c>
      <c r="AU1285">
        <v>-311275145.60000002</v>
      </c>
      <c r="AV1285">
        <v>-281241991.13999999</v>
      </c>
      <c r="AW1285">
        <v>-148286132.24000001</v>
      </c>
      <c r="AX1285" s="1">
        <v>129987713.60999998</v>
      </c>
      <c r="AY1285" s="1">
        <v>-87394257.899999991</v>
      </c>
      <c r="AZ1285" s="1">
        <v>109264238.58000001</v>
      </c>
      <c r="BA1285" s="1">
        <v>124983917.25</v>
      </c>
      <c r="BB1285" s="1">
        <v>0</v>
      </c>
      <c r="BC1285" s="1">
        <v>0</v>
      </c>
      <c r="BD1285" s="1">
        <v>0</v>
      </c>
      <c r="BE1285" s="1">
        <v>0</v>
      </c>
      <c r="BF1285" s="1">
        <v>0</v>
      </c>
      <c r="BG1285" s="1">
        <v>0</v>
      </c>
      <c r="BH1285" s="1">
        <v>0</v>
      </c>
      <c r="BI1285" s="1">
        <v>0</v>
      </c>
      <c r="BJ1285" s="1">
        <v>0</v>
      </c>
      <c r="BK1285" s="1">
        <v>0</v>
      </c>
      <c r="BL1285">
        <v>0</v>
      </c>
      <c r="BM1285" s="1">
        <v>0</v>
      </c>
      <c r="BN1285" s="1">
        <v>0</v>
      </c>
      <c r="BO1285" s="1">
        <v>0</v>
      </c>
      <c r="BP1285" s="1">
        <v>0</v>
      </c>
      <c r="BQ1285" s="1">
        <v>0</v>
      </c>
      <c r="BR1285" s="1">
        <v>0</v>
      </c>
      <c r="BS1285" s="1">
        <v>0</v>
      </c>
      <c r="BT1285" s="1">
        <v>0</v>
      </c>
      <c r="BU1285" s="1">
        <v>0</v>
      </c>
      <c r="BV1285" s="1">
        <v>0</v>
      </c>
      <c r="BW1285">
        <v>2045.53</v>
      </c>
      <c r="BX1285">
        <v>2027.52</v>
      </c>
      <c r="BY1285">
        <v>2085.4</v>
      </c>
      <c r="BZ1285">
        <v>2127.4299999999998</v>
      </c>
      <c r="CA1285">
        <v>2190.73</v>
      </c>
      <c r="CB1285" s="1">
        <v>2198.9699999999998</v>
      </c>
      <c r="CC1285" s="1">
        <v>2198.1</v>
      </c>
      <c r="CD1285" s="1">
        <v>2203.5300000000002</v>
      </c>
      <c r="CE1285" s="1">
        <v>2201.39</v>
      </c>
      <c r="CF1285" s="1">
        <v>2189.56</v>
      </c>
    </row>
    <row r="1286" spans="1:84" x14ac:dyDescent="0.25">
      <c r="A1286" s="1" t="s">
        <v>12750</v>
      </c>
      <c r="B1286" s="1" t="s">
        <v>85</v>
      </c>
      <c r="C1286">
        <v>248.55</v>
      </c>
      <c r="D1286">
        <v>250.5</v>
      </c>
      <c r="E1286">
        <v>256.10000000000002</v>
      </c>
      <c r="F1286">
        <v>251.75</v>
      </c>
      <c r="G1286">
        <v>252.3</v>
      </c>
      <c r="H1286" s="1" t="s">
        <v>12751</v>
      </c>
      <c r="I1286" s="1" t="s">
        <v>12752</v>
      </c>
      <c r="J1286" s="1" t="s">
        <v>9716</v>
      </c>
      <c r="K1286" s="1" t="s">
        <v>12753</v>
      </c>
      <c r="L1286" s="1" t="s">
        <v>12754</v>
      </c>
      <c r="M1286">
        <v>-0.77844311377245057</v>
      </c>
      <c r="N1286">
        <v>12712</v>
      </c>
      <c r="O1286">
        <v>14571</v>
      </c>
      <c r="P1286">
        <v>16338</v>
      </c>
      <c r="Q1286">
        <v>11423</v>
      </c>
      <c r="R1286">
        <v>13418</v>
      </c>
      <c r="S1286" s="1" t="s">
        <v>12755</v>
      </c>
      <c r="T1286" s="1" t="s">
        <v>12756</v>
      </c>
      <c r="U1286" s="1" t="s">
        <v>12757</v>
      </c>
      <c r="V1286" s="1" t="s">
        <v>12758</v>
      </c>
      <c r="W1286" s="1" t="s">
        <v>12759</v>
      </c>
      <c r="X1286">
        <v>0.87239999999999995</v>
      </c>
      <c r="Y1286">
        <v>7633</v>
      </c>
      <c r="Z1286">
        <v>8617</v>
      </c>
      <c r="AA1286">
        <v>7613</v>
      </c>
      <c r="AB1286">
        <v>7110</v>
      </c>
      <c r="AC1286">
        <v>6907</v>
      </c>
      <c r="AD1286" s="1">
        <v>5322</v>
      </c>
      <c r="AE1286" s="1">
        <v>10468</v>
      </c>
      <c r="AF1286" s="1">
        <v>7442</v>
      </c>
      <c r="AG1286" s="1">
        <v>7068</v>
      </c>
      <c r="AH1286" s="1">
        <v>33746</v>
      </c>
      <c r="AI1286">
        <v>60.05</v>
      </c>
      <c r="AJ1286">
        <v>59.14</v>
      </c>
      <c r="AK1286">
        <v>46.6</v>
      </c>
      <c r="AL1286">
        <v>62.24</v>
      </c>
      <c r="AM1286">
        <v>51.48</v>
      </c>
      <c r="AN1286" s="1">
        <v>35.979999999999997</v>
      </c>
      <c r="AO1286" s="1">
        <v>80.069999999999993</v>
      </c>
      <c r="AP1286" s="1">
        <v>53.46</v>
      </c>
      <c r="AQ1286" s="1">
        <v>60.04</v>
      </c>
      <c r="AR1286" s="1">
        <v>39.31</v>
      </c>
      <c r="AS1286">
        <v>-1922371.05</v>
      </c>
      <c r="AT1286">
        <v>-2181738.23</v>
      </c>
      <c r="AU1286">
        <v>1942000.17</v>
      </c>
      <c r="AV1286">
        <v>1805300.0999999999</v>
      </c>
      <c r="AW1286">
        <v>-1744777.27</v>
      </c>
      <c r="AX1286" s="1">
        <v>-1360037.1</v>
      </c>
      <c r="AY1286" s="1">
        <v>-2701058.0399999996</v>
      </c>
      <c r="AZ1286" s="1">
        <v>-1964613.58</v>
      </c>
      <c r="BA1286" s="1">
        <v>1892881.08</v>
      </c>
      <c r="BB1286" s="1">
        <v>0</v>
      </c>
      <c r="BC1286" s="1">
        <v>0</v>
      </c>
      <c r="BD1286" s="1">
        <v>0</v>
      </c>
      <c r="BE1286" s="1">
        <v>0</v>
      </c>
      <c r="BF1286" s="1">
        <v>0</v>
      </c>
      <c r="BG1286" s="1">
        <v>0</v>
      </c>
      <c r="BH1286" s="1">
        <v>0</v>
      </c>
      <c r="BI1286" s="1">
        <v>0</v>
      </c>
      <c r="BJ1286" s="1">
        <v>0</v>
      </c>
      <c r="BK1286" s="1">
        <v>0</v>
      </c>
      <c r="BL1286">
        <v>0</v>
      </c>
      <c r="BM1286" s="1">
        <v>0</v>
      </c>
      <c r="BN1286" s="1">
        <v>0</v>
      </c>
      <c r="BO1286" s="1">
        <v>0</v>
      </c>
      <c r="BP1286" s="1">
        <v>0</v>
      </c>
      <c r="BQ1286" s="1">
        <v>0</v>
      </c>
      <c r="BR1286" s="1">
        <v>0</v>
      </c>
      <c r="BS1286" s="1">
        <v>0</v>
      </c>
      <c r="BT1286" s="1">
        <v>0</v>
      </c>
      <c r="BU1286" s="1">
        <v>0</v>
      </c>
      <c r="BV1286" s="1">
        <v>0</v>
      </c>
      <c r="BW1286">
        <v>251.85</v>
      </c>
      <c r="BX1286">
        <v>253.19</v>
      </c>
      <c r="BY1286">
        <v>255.09</v>
      </c>
      <c r="BZ1286">
        <v>253.91</v>
      </c>
      <c r="CA1286">
        <v>252.61</v>
      </c>
      <c r="CB1286" s="1">
        <v>255.55</v>
      </c>
      <c r="CC1286" s="1">
        <v>258.02999999999997</v>
      </c>
      <c r="CD1286" s="1">
        <v>263.99</v>
      </c>
      <c r="CE1286" s="1">
        <v>267.81</v>
      </c>
      <c r="CF1286" s="1">
        <v>267.66000000000003</v>
      </c>
    </row>
    <row r="1287" spans="1:84" x14ac:dyDescent="0.25">
      <c r="A1287" s="1" t="s">
        <v>12761</v>
      </c>
      <c r="B1287" s="1" t="s">
        <v>85</v>
      </c>
      <c r="C1287">
        <v>325.89999999999998</v>
      </c>
      <c r="D1287">
        <v>313.60000000000002</v>
      </c>
      <c r="E1287">
        <v>314.8</v>
      </c>
      <c r="F1287">
        <v>296.55</v>
      </c>
      <c r="G1287">
        <v>301.5</v>
      </c>
      <c r="H1287" s="1" t="s">
        <v>12762</v>
      </c>
      <c r="I1287" s="1" t="s">
        <v>12763</v>
      </c>
      <c r="J1287" s="1" t="s">
        <v>12764</v>
      </c>
      <c r="K1287" s="1" t="s">
        <v>12765</v>
      </c>
      <c r="L1287" s="1" t="s">
        <v>12766</v>
      </c>
      <c r="M1287">
        <v>3.9221938775510057</v>
      </c>
      <c r="N1287">
        <v>11402727</v>
      </c>
      <c r="O1287">
        <v>16669714</v>
      </c>
      <c r="P1287">
        <v>10948097</v>
      </c>
      <c r="Q1287">
        <v>3764325</v>
      </c>
      <c r="R1287">
        <v>2260029</v>
      </c>
      <c r="S1287" s="1" t="s">
        <v>12767</v>
      </c>
      <c r="T1287" s="1" t="s">
        <v>12768</v>
      </c>
      <c r="U1287" s="1" t="s">
        <v>12769</v>
      </c>
      <c r="V1287" s="1" t="s">
        <v>12770</v>
      </c>
      <c r="W1287" s="1" t="s">
        <v>12771</v>
      </c>
      <c r="X1287">
        <v>0.68400000000000005</v>
      </c>
      <c r="Y1287">
        <v>2810964</v>
      </c>
      <c r="Z1287">
        <v>4245037</v>
      </c>
      <c r="AA1287">
        <v>4367810</v>
      </c>
      <c r="AB1287">
        <v>1593667</v>
      </c>
      <c r="AC1287">
        <v>933183</v>
      </c>
      <c r="AD1287" s="1">
        <v>1027199</v>
      </c>
      <c r="AE1287" s="1">
        <v>1314914</v>
      </c>
      <c r="AF1287" s="1">
        <v>841531</v>
      </c>
      <c r="AG1287" s="1">
        <v>996172</v>
      </c>
      <c r="AH1287" s="1">
        <v>890290</v>
      </c>
      <c r="AI1287">
        <v>24.65</v>
      </c>
      <c r="AJ1287">
        <v>25.47</v>
      </c>
      <c r="AK1287">
        <v>39.9</v>
      </c>
      <c r="AL1287">
        <v>42.34</v>
      </c>
      <c r="AM1287">
        <v>41.29</v>
      </c>
      <c r="AN1287" s="1">
        <v>36.26</v>
      </c>
      <c r="AO1287" s="1">
        <v>26.24</v>
      </c>
      <c r="AP1287" s="1">
        <v>30.19</v>
      </c>
      <c r="AQ1287" s="1">
        <v>30.37</v>
      </c>
      <c r="AR1287" s="1">
        <v>33.130000000000003</v>
      </c>
      <c r="AS1287">
        <v>910977213.12</v>
      </c>
      <c r="AT1287">
        <v>1360831511.0899999</v>
      </c>
      <c r="AU1287">
        <v>1353846387.5999999</v>
      </c>
      <c r="AV1287">
        <v>-476888913.08000004</v>
      </c>
      <c r="AW1287">
        <v>-283743622.98000002</v>
      </c>
      <c r="AX1287" s="1">
        <v>-313953102.36000001</v>
      </c>
      <c r="AY1287" s="1">
        <v>404677932.63999999</v>
      </c>
      <c r="AZ1287" s="1">
        <v>255328920.71000001</v>
      </c>
      <c r="BA1287" s="1">
        <v>-300286087.68000001</v>
      </c>
      <c r="BB1287" s="1">
        <v>0</v>
      </c>
      <c r="BC1287" s="1">
        <v>0</v>
      </c>
      <c r="BD1287" s="1">
        <v>0</v>
      </c>
      <c r="BE1287" s="1">
        <v>0</v>
      </c>
      <c r="BF1287" s="1">
        <v>0</v>
      </c>
      <c r="BG1287" s="1">
        <v>0</v>
      </c>
      <c r="BH1287" s="1">
        <v>0</v>
      </c>
      <c r="BI1287" s="1">
        <v>0</v>
      </c>
      <c r="BJ1287" s="1">
        <v>0</v>
      </c>
      <c r="BK1287" s="1">
        <v>0</v>
      </c>
      <c r="BL1287">
        <v>0</v>
      </c>
      <c r="BM1287" s="1">
        <v>0</v>
      </c>
      <c r="BN1287" s="1">
        <v>0</v>
      </c>
      <c r="BO1287" s="1">
        <v>0</v>
      </c>
      <c r="BP1287" s="1">
        <v>0</v>
      </c>
      <c r="BQ1287" s="1">
        <v>0</v>
      </c>
      <c r="BR1287" s="1">
        <v>0</v>
      </c>
      <c r="BS1287" s="1">
        <v>0</v>
      </c>
      <c r="BT1287" s="1">
        <v>0</v>
      </c>
      <c r="BU1287" s="1">
        <v>0</v>
      </c>
      <c r="BV1287" s="1">
        <v>0</v>
      </c>
      <c r="BW1287">
        <v>324.08</v>
      </c>
      <c r="BX1287">
        <v>320.57</v>
      </c>
      <c r="BY1287">
        <v>309.95999999999998</v>
      </c>
      <c r="BZ1287">
        <v>299.24</v>
      </c>
      <c r="CA1287">
        <v>304.06</v>
      </c>
      <c r="CB1287" s="1">
        <v>305.64</v>
      </c>
      <c r="CC1287" s="1">
        <v>307.76</v>
      </c>
      <c r="CD1287" s="1">
        <v>303.41000000000003</v>
      </c>
      <c r="CE1287" s="1">
        <v>301.44</v>
      </c>
      <c r="CF1287" s="1">
        <v>302.10000000000002</v>
      </c>
    </row>
    <row r="1288" spans="1:84" x14ac:dyDescent="0.25">
      <c r="A1288" s="1" t="s">
        <v>12772</v>
      </c>
      <c r="B1288" s="1" t="s">
        <v>85</v>
      </c>
      <c r="C1288">
        <v>3466.7</v>
      </c>
      <c r="D1288">
        <v>3468.7</v>
      </c>
      <c r="E1288">
        <v>3507.4</v>
      </c>
      <c r="F1288">
        <v>3552.95</v>
      </c>
      <c r="G1288">
        <v>3627.3</v>
      </c>
      <c r="H1288" s="1" t="s">
        <v>12773</v>
      </c>
      <c r="I1288" s="1" t="s">
        <v>12774</v>
      </c>
      <c r="J1288" s="1" t="s">
        <v>12775</v>
      </c>
      <c r="K1288" s="1" t="s">
        <v>12776</v>
      </c>
      <c r="L1288" s="1" t="s">
        <v>12777</v>
      </c>
      <c r="M1288">
        <v>-5.7658488771009313E-2</v>
      </c>
      <c r="N1288">
        <v>18465</v>
      </c>
      <c r="O1288">
        <v>268112</v>
      </c>
      <c r="P1288">
        <v>41531</v>
      </c>
      <c r="Q1288">
        <v>56506</v>
      </c>
      <c r="R1288">
        <v>78795</v>
      </c>
      <c r="S1288" s="1" t="s">
        <v>12778</v>
      </c>
      <c r="T1288" s="1" t="s">
        <v>12779</v>
      </c>
      <c r="U1288" s="1" t="s">
        <v>12780</v>
      </c>
      <c r="V1288" s="1" t="s">
        <v>12781</v>
      </c>
      <c r="W1288" s="1" t="s">
        <v>12782</v>
      </c>
      <c r="X1288">
        <v>6.8900000000000003E-2</v>
      </c>
      <c r="Y1288">
        <v>7139</v>
      </c>
      <c r="Z1288">
        <v>214558</v>
      </c>
      <c r="AA1288">
        <v>22444</v>
      </c>
      <c r="AB1288">
        <v>38917</v>
      </c>
      <c r="AC1288">
        <v>44569</v>
      </c>
      <c r="AD1288" s="1">
        <v>28520</v>
      </c>
      <c r="AE1288" s="1">
        <v>21559</v>
      </c>
      <c r="AF1288" s="1">
        <v>18996</v>
      </c>
      <c r="AG1288" s="1">
        <v>22569</v>
      </c>
      <c r="AH1288" s="1">
        <v>23636</v>
      </c>
      <c r="AI1288">
        <v>38.659999999999997</v>
      </c>
      <c r="AJ1288">
        <v>80.03</v>
      </c>
      <c r="AK1288">
        <v>54.04</v>
      </c>
      <c r="AL1288">
        <v>68.87</v>
      </c>
      <c r="AM1288">
        <v>56.56</v>
      </c>
      <c r="AN1288" s="1">
        <v>56.67</v>
      </c>
      <c r="AO1288" s="1">
        <v>56.95</v>
      </c>
      <c r="AP1288" s="1">
        <v>47.48</v>
      </c>
      <c r="AQ1288" s="1">
        <v>43.09</v>
      </c>
      <c r="AR1288" s="1">
        <v>48.75</v>
      </c>
      <c r="AS1288">
        <v>24839222.43</v>
      </c>
      <c r="AT1288">
        <v>-744082852.84000003</v>
      </c>
      <c r="AU1288">
        <v>-79086147.239999995</v>
      </c>
      <c r="AV1288">
        <v>-139223232.47999999</v>
      </c>
      <c r="AW1288">
        <v>-162455787.75999999</v>
      </c>
      <c r="AX1288" s="1">
        <v>-104569435.60000001</v>
      </c>
      <c r="AY1288" s="1">
        <v>-80436629</v>
      </c>
      <c r="AZ1288" s="1">
        <v>71672287.920000002</v>
      </c>
      <c r="BA1288" s="1">
        <v>-84403094.820000008</v>
      </c>
      <c r="BB1288" s="1">
        <v>0</v>
      </c>
      <c r="BC1288" s="1">
        <v>0</v>
      </c>
      <c r="BD1288" s="1">
        <v>0</v>
      </c>
      <c r="BE1288" s="1">
        <v>0</v>
      </c>
      <c r="BF1288" s="1">
        <v>0</v>
      </c>
      <c r="BG1288" s="1">
        <v>0</v>
      </c>
      <c r="BH1288" s="1">
        <v>0</v>
      </c>
      <c r="BI1288" s="1">
        <v>0</v>
      </c>
      <c r="BJ1288" s="1">
        <v>0</v>
      </c>
      <c r="BK1288" s="1">
        <v>0</v>
      </c>
      <c r="BL1288">
        <v>0</v>
      </c>
      <c r="BM1288" s="1">
        <v>0</v>
      </c>
      <c r="BN1288" s="1">
        <v>0</v>
      </c>
      <c r="BO1288" s="1">
        <v>0</v>
      </c>
      <c r="BP1288" s="1">
        <v>0</v>
      </c>
      <c r="BQ1288" s="1">
        <v>0</v>
      </c>
      <c r="BR1288" s="1">
        <v>0</v>
      </c>
      <c r="BS1288" s="1">
        <v>0</v>
      </c>
      <c r="BT1288" s="1">
        <v>0</v>
      </c>
      <c r="BU1288" s="1">
        <v>0</v>
      </c>
      <c r="BV1288" s="1">
        <v>0</v>
      </c>
      <c r="BW1288">
        <v>3479.37</v>
      </c>
      <c r="BX1288">
        <v>3467.98</v>
      </c>
      <c r="BY1288">
        <v>3523.71</v>
      </c>
      <c r="BZ1288">
        <v>3577.44</v>
      </c>
      <c r="CA1288">
        <v>3645.04</v>
      </c>
      <c r="CB1288" s="1">
        <v>3666.53</v>
      </c>
      <c r="CC1288" s="1">
        <v>3731</v>
      </c>
      <c r="CD1288" s="1">
        <v>3773.02</v>
      </c>
      <c r="CE1288" s="1">
        <v>3739.78</v>
      </c>
      <c r="CF1288" s="1">
        <v>3739.87</v>
      </c>
    </row>
    <row r="1289" spans="1:84" x14ac:dyDescent="0.25">
      <c r="A1289" s="1" t="s">
        <v>12783</v>
      </c>
      <c r="B1289" s="1" t="s">
        <v>85</v>
      </c>
      <c r="C1289">
        <v>1724.35</v>
      </c>
      <c r="D1289">
        <v>1557.9</v>
      </c>
      <c r="E1289">
        <v>1584.3</v>
      </c>
      <c r="F1289">
        <v>1444.85</v>
      </c>
      <c r="G1289">
        <v>1369.7</v>
      </c>
      <c r="H1289" s="1" t="s">
        <v>12784</v>
      </c>
      <c r="I1289" s="1" t="s">
        <v>12785</v>
      </c>
      <c r="J1289" s="1" t="s">
        <v>12786</v>
      </c>
      <c r="K1289" s="1" t="s">
        <v>12787</v>
      </c>
      <c r="L1289" s="1" t="s">
        <v>12788</v>
      </c>
      <c r="M1289">
        <v>10.684254445086323</v>
      </c>
      <c r="N1289">
        <v>304627</v>
      </c>
      <c r="O1289">
        <v>96184</v>
      </c>
      <c r="P1289">
        <v>271089</v>
      </c>
      <c r="Q1289">
        <v>68304</v>
      </c>
      <c r="R1289">
        <v>25922</v>
      </c>
      <c r="S1289" s="1" t="s">
        <v>12789</v>
      </c>
      <c r="T1289" s="1" t="s">
        <v>12790</v>
      </c>
      <c r="U1289" s="1" t="s">
        <v>12791</v>
      </c>
      <c r="V1289" s="1" t="s">
        <v>12792</v>
      </c>
      <c r="W1289" s="1" t="s">
        <v>12793</v>
      </c>
      <c r="X1289">
        <v>3.1671</v>
      </c>
      <c r="Y1289">
        <v>90609</v>
      </c>
      <c r="Z1289">
        <v>35290</v>
      </c>
      <c r="AA1289">
        <v>97247</v>
      </c>
      <c r="AB1289">
        <v>45908</v>
      </c>
      <c r="AC1289">
        <v>18582</v>
      </c>
      <c r="AD1289" s="1">
        <v>12869</v>
      </c>
      <c r="AE1289" s="1">
        <v>18314</v>
      </c>
      <c r="AF1289" s="1">
        <v>19863</v>
      </c>
      <c r="AG1289" s="1">
        <v>22194</v>
      </c>
      <c r="AH1289" s="1">
        <v>26106</v>
      </c>
      <c r="AI1289">
        <v>29.74</v>
      </c>
      <c r="AJ1289">
        <v>36.69</v>
      </c>
      <c r="AK1289">
        <v>35.869999999999997</v>
      </c>
      <c r="AL1289">
        <v>67.209999999999994</v>
      </c>
      <c r="AM1289">
        <v>71.680000000000007</v>
      </c>
      <c r="AN1289" s="1">
        <v>73.790000000000006</v>
      </c>
      <c r="AO1289" s="1">
        <v>78.709999999999994</v>
      </c>
      <c r="AP1289" s="1">
        <v>62.01</v>
      </c>
      <c r="AQ1289" s="1">
        <v>69.45</v>
      </c>
      <c r="AR1289" s="1">
        <v>51.11</v>
      </c>
      <c r="AS1289">
        <v>148454691.69</v>
      </c>
      <c r="AT1289">
        <v>55201676.700000003</v>
      </c>
      <c r="AU1289">
        <v>151264791.09</v>
      </c>
      <c r="AV1289">
        <v>65276126.120000005</v>
      </c>
      <c r="AW1289">
        <v>25280996.82</v>
      </c>
      <c r="AX1289" s="1">
        <v>-17470053.57</v>
      </c>
      <c r="AY1289" s="1">
        <v>-24967659.34</v>
      </c>
      <c r="AZ1289" s="1">
        <v>-27261768.870000001</v>
      </c>
      <c r="BA1289" s="1">
        <v>30524517.899999999</v>
      </c>
      <c r="BB1289" s="1">
        <v>0</v>
      </c>
      <c r="BC1289" s="1">
        <v>0</v>
      </c>
      <c r="BD1289" s="1">
        <v>0</v>
      </c>
      <c r="BE1289" s="1">
        <v>0</v>
      </c>
      <c r="BF1289" s="1">
        <v>0</v>
      </c>
      <c r="BG1289" s="1">
        <v>0</v>
      </c>
      <c r="BH1289" s="1">
        <v>0</v>
      </c>
      <c r="BI1289" s="1">
        <v>0</v>
      </c>
      <c r="BJ1289" s="1">
        <v>0</v>
      </c>
      <c r="BK1289" s="1">
        <v>0</v>
      </c>
      <c r="BL1289">
        <v>0</v>
      </c>
      <c r="BM1289" s="1">
        <v>0</v>
      </c>
      <c r="BN1289" s="1">
        <v>0</v>
      </c>
      <c r="BO1289" s="1">
        <v>0</v>
      </c>
      <c r="BP1289" s="1">
        <v>0</v>
      </c>
      <c r="BQ1289" s="1">
        <v>0</v>
      </c>
      <c r="BR1289" s="1">
        <v>0</v>
      </c>
      <c r="BS1289" s="1">
        <v>0</v>
      </c>
      <c r="BT1289" s="1">
        <v>0</v>
      </c>
      <c r="BU1289" s="1">
        <v>0</v>
      </c>
      <c r="BV1289" s="1">
        <v>0</v>
      </c>
      <c r="BW1289">
        <v>1638.41</v>
      </c>
      <c r="BX1289">
        <v>1564.23</v>
      </c>
      <c r="BY1289">
        <v>1555.47</v>
      </c>
      <c r="BZ1289">
        <v>1421.89</v>
      </c>
      <c r="CA1289">
        <v>1360.51</v>
      </c>
      <c r="CB1289" s="1">
        <v>1357.53</v>
      </c>
      <c r="CC1289" s="1">
        <v>1363.31</v>
      </c>
      <c r="CD1289" s="1">
        <v>1372.49</v>
      </c>
      <c r="CE1289" s="1">
        <v>1375.35</v>
      </c>
      <c r="CF1289" s="1">
        <v>1368.7</v>
      </c>
    </row>
    <row r="1290" spans="1:84" x14ac:dyDescent="0.25">
      <c r="A1290" s="1" t="s">
        <v>12794</v>
      </c>
      <c r="B1290" s="1" t="s">
        <v>85</v>
      </c>
      <c r="C1290">
        <v>224.6</v>
      </c>
      <c r="D1290">
        <v>225.5</v>
      </c>
      <c r="E1290">
        <v>225.65</v>
      </c>
      <c r="F1290">
        <v>228.5</v>
      </c>
      <c r="G1290">
        <v>234.55</v>
      </c>
      <c r="H1290" s="1" t="s">
        <v>12795</v>
      </c>
      <c r="I1290" s="1" t="s">
        <v>12796</v>
      </c>
      <c r="J1290" s="1" t="s">
        <v>564</v>
      </c>
      <c r="K1290" s="1" t="s">
        <v>897</v>
      </c>
      <c r="L1290" s="1" t="s">
        <v>12797</v>
      </c>
      <c r="M1290">
        <v>-0.3991130820399138</v>
      </c>
      <c r="N1290">
        <v>4178</v>
      </c>
      <c r="O1290">
        <v>7751</v>
      </c>
      <c r="P1290">
        <v>7481</v>
      </c>
      <c r="Q1290">
        <v>6669</v>
      </c>
      <c r="R1290">
        <v>12533</v>
      </c>
      <c r="S1290" s="1" t="s">
        <v>12798</v>
      </c>
      <c r="T1290" s="1" t="s">
        <v>12799</v>
      </c>
      <c r="U1290" s="1" t="s">
        <v>8339</v>
      </c>
      <c r="V1290" s="1" t="s">
        <v>12800</v>
      </c>
      <c r="W1290" s="1" t="s">
        <v>12801</v>
      </c>
      <c r="X1290">
        <v>0.53900000000000003</v>
      </c>
      <c r="Y1290">
        <v>3082</v>
      </c>
      <c r="Z1290">
        <v>5838</v>
      </c>
      <c r="AA1290">
        <v>4815</v>
      </c>
      <c r="AB1290">
        <v>4258</v>
      </c>
      <c r="AC1290">
        <v>9180</v>
      </c>
      <c r="AD1290" s="1">
        <v>8069</v>
      </c>
      <c r="AE1290" s="1">
        <v>13345</v>
      </c>
      <c r="AF1290" s="1">
        <v>7988</v>
      </c>
      <c r="AG1290" s="1">
        <v>20019</v>
      </c>
      <c r="AH1290" s="1">
        <v>5578</v>
      </c>
      <c r="AI1290">
        <v>73.77</v>
      </c>
      <c r="AJ1290">
        <v>75.319999999999993</v>
      </c>
      <c r="AK1290">
        <v>64.36</v>
      </c>
      <c r="AL1290">
        <v>63.85</v>
      </c>
      <c r="AM1290">
        <v>73.25</v>
      </c>
      <c r="AN1290" s="1">
        <v>74.23</v>
      </c>
      <c r="AO1290" s="1">
        <v>76.97</v>
      </c>
      <c r="AP1290" s="1">
        <v>77.709999999999994</v>
      </c>
      <c r="AQ1290" s="1">
        <v>72.73</v>
      </c>
      <c r="AR1290" s="1">
        <v>73.709999999999994</v>
      </c>
      <c r="AS1290">
        <v>-694898.54</v>
      </c>
      <c r="AT1290">
        <v>-1319796.6599999999</v>
      </c>
      <c r="AU1290">
        <v>-1093245.75</v>
      </c>
      <c r="AV1290">
        <v>-976955.52</v>
      </c>
      <c r="AW1290">
        <v>-2159227.8000000003</v>
      </c>
      <c r="AX1290" s="1">
        <v>-1927119.27</v>
      </c>
      <c r="AY1290" s="1">
        <v>3209872.85</v>
      </c>
      <c r="AZ1290" s="1">
        <v>1899865.92</v>
      </c>
      <c r="BA1290" s="1">
        <v>4692853.9799999995</v>
      </c>
      <c r="BB1290" s="1">
        <v>0</v>
      </c>
      <c r="BC1290" s="1">
        <v>0</v>
      </c>
      <c r="BD1290" s="1">
        <v>0</v>
      </c>
      <c r="BE1290" s="1">
        <v>0</v>
      </c>
      <c r="BF1290" s="1">
        <v>0</v>
      </c>
      <c r="BG1290" s="1">
        <v>0</v>
      </c>
      <c r="BH1290" s="1">
        <v>0</v>
      </c>
      <c r="BI1290" s="1">
        <v>0</v>
      </c>
      <c r="BJ1290" s="1">
        <v>0</v>
      </c>
      <c r="BK1290" s="1">
        <v>0</v>
      </c>
      <c r="BL1290">
        <v>0</v>
      </c>
      <c r="BM1290" s="1">
        <v>0</v>
      </c>
      <c r="BN1290" s="1">
        <v>0</v>
      </c>
      <c r="BO1290" s="1">
        <v>0</v>
      </c>
      <c r="BP1290" s="1">
        <v>0</v>
      </c>
      <c r="BQ1290" s="1">
        <v>0</v>
      </c>
      <c r="BR1290" s="1">
        <v>0</v>
      </c>
      <c r="BS1290" s="1">
        <v>0</v>
      </c>
      <c r="BT1290" s="1">
        <v>0</v>
      </c>
      <c r="BU1290" s="1">
        <v>0</v>
      </c>
      <c r="BV1290" s="1">
        <v>0</v>
      </c>
      <c r="BW1290">
        <v>225.47</v>
      </c>
      <c r="BX1290">
        <v>226.07</v>
      </c>
      <c r="BY1290">
        <v>227.05</v>
      </c>
      <c r="BZ1290">
        <v>229.44</v>
      </c>
      <c r="CA1290">
        <v>235.21</v>
      </c>
      <c r="CB1290" s="1">
        <v>238.83</v>
      </c>
      <c r="CC1290" s="1">
        <v>240.53</v>
      </c>
      <c r="CD1290" s="1">
        <v>237.84</v>
      </c>
      <c r="CE1290" s="1">
        <v>234.42</v>
      </c>
      <c r="CF1290" s="1">
        <v>230.66</v>
      </c>
    </row>
    <row r="1291" spans="1:84" x14ac:dyDescent="0.25">
      <c r="A1291" s="1" t="s">
        <v>12802</v>
      </c>
      <c r="B1291" s="1" t="s">
        <v>85</v>
      </c>
      <c r="C1291">
        <v>183.75</v>
      </c>
      <c r="D1291">
        <v>190.1</v>
      </c>
      <c r="E1291">
        <v>194</v>
      </c>
      <c r="F1291">
        <v>185.1</v>
      </c>
      <c r="G1291">
        <v>187.3</v>
      </c>
      <c r="H1291" s="1" t="s">
        <v>12803</v>
      </c>
      <c r="I1291" s="1" t="s">
        <v>12804</v>
      </c>
      <c r="J1291" s="1" t="s">
        <v>12805</v>
      </c>
      <c r="K1291" s="1" t="s">
        <v>12806</v>
      </c>
      <c r="L1291" s="1" t="s">
        <v>12807</v>
      </c>
      <c r="M1291">
        <v>-3.3403471856917384</v>
      </c>
      <c r="N1291">
        <v>195413</v>
      </c>
      <c r="O1291">
        <v>281072</v>
      </c>
      <c r="P1291">
        <v>529452</v>
      </c>
      <c r="Q1291">
        <v>122043</v>
      </c>
      <c r="R1291">
        <v>165124</v>
      </c>
      <c r="S1291" s="1" t="s">
        <v>12808</v>
      </c>
      <c r="T1291" s="1" t="s">
        <v>12809</v>
      </c>
      <c r="U1291" s="1" t="s">
        <v>12810</v>
      </c>
      <c r="V1291" s="1" t="s">
        <v>12811</v>
      </c>
      <c r="W1291" s="1" t="s">
        <v>12812</v>
      </c>
      <c r="X1291">
        <v>0.69520000000000004</v>
      </c>
      <c r="Y1291">
        <v>77368</v>
      </c>
      <c r="Z1291">
        <v>137044</v>
      </c>
      <c r="AA1291">
        <v>254247</v>
      </c>
      <c r="AB1291">
        <v>78964</v>
      </c>
      <c r="AC1291">
        <v>104010</v>
      </c>
      <c r="AD1291" s="1">
        <v>59708</v>
      </c>
      <c r="AE1291" s="1">
        <v>57111</v>
      </c>
      <c r="AF1291" s="1">
        <v>180480</v>
      </c>
      <c r="AG1291" s="1">
        <v>38194</v>
      </c>
      <c r="AH1291" s="1">
        <v>61763</v>
      </c>
      <c r="AI1291">
        <v>39.590000000000003</v>
      </c>
      <c r="AJ1291">
        <v>48.76</v>
      </c>
      <c r="AK1291">
        <v>48.02</v>
      </c>
      <c r="AL1291">
        <v>64.7</v>
      </c>
      <c r="AM1291">
        <v>62.99</v>
      </c>
      <c r="AN1291" s="1">
        <v>52.8</v>
      </c>
      <c r="AO1291" s="1">
        <v>44.95</v>
      </c>
      <c r="AP1291" s="1">
        <v>63.32</v>
      </c>
      <c r="AQ1291" s="1">
        <v>57.15</v>
      </c>
      <c r="AR1291" s="1">
        <v>44.19</v>
      </c>
      <c r="AS1291">
        <v>-14402826.879999999</v>
      </c>
      <c r="AT1291">
        <v>26590647.32</v>
      </c>
      <c r="AU1291">
        <v>49196794.5</v>
      </c>
      <c r="AV1291">
        <v>-14623343.16</v>
      </c>
      <c r="AW1291">
        <v>19614205.800000001</v>
      </c>
      <c r="AX1291" s="1">
        <v>11142706.960000001</v>
      </c>
      <c r="AY1291" s="1">
        <v>10516990.65</v>
      </c>
      <c r="AZ1291" s="1">
        <v>-33078374.399999999</v>
      </c>
      <c r="BA1291" s="1">
        <v>-7183527.5200000005</v>
      </c>
      <c r="BB1291" s="1">
        <v>0</v>
      </c>
      <c r="BC1291" s="1">
        <v>0</v>
      </c>
      <c r="BD1291" s="1">
        <v>0</v>
      </c>
      <c r="BE1291" s="1">
        <v>0</v>
      </c>
      <c r="BF1291" s="1">
        <v>0</v>
      </c>
      <c r="BG1291" s="1">
        <v>0</v>
      </c>
      <c r="BH1291" s="1">
        <v>0</v>
      </c>
      <c r="BI1291" s="1">
        <v>0</v>
      </c>
      <c r="BJ1291" s="1">
        <v>0</v>
      </c>
      <c r="BK1291" s="1">
        <v>0</v>
      </c>
      <c r="BL1291">
        <v>0</v>
      </c>
      <c r="BM1291" s="1">
        <v>0</v>
      </c>
      <c r="BN1291" s="1">
        <v>0</v>
      </c>
      <c r="BO1291" s="1">
        <v>0</v>
      </c>
      <c r="BP1291" s="1">
        <v>0</v>
      </c>
      <c r="BQ1291" s="1">
        <v>0</v>
      </c>
      <c r="BR1291" s="1">
        <v>0</v>
      </c>
      <c r="BS1291" s="1">
        <v>0</v>
      </c>
      <c r="BT1291" s="1">
        <v>0</v>
      </c>
      <c r="BU1291" s="1">
        <v>0</v>
      </c>
      <c r="BV1291" s="1">
        <v>0</v>
      </c>
      <c r="BW1291">
        <v>186.16</v>
      </c>
      <c r="BX1291">
        <v>194.03</v>
      </c>
      <c r="BY1291">
        <v>193.5</v>
      </c>
      <c r="BZ1291">
        <v>185.19</v>
      </c>
      <c r="CA1291">
        <v>188.58</v>
      </c>
      <c r="CB1291" s="1">
        <v>186.62</v>
      </c>
      <c r="CC1291" s="1">
        <v>184.15</v>
      </c>
      <c r="CD1291" s="1">
        <v>183.28</v>
      </c>
      <c r="CE1291" s="1">
        <v>188.08</v>
      </c>
      <c r="CF1291" s="1">
        <v>188.19</v>
      </c>
    </row>
    <row r="1292" spans="1:84" x14ac:dyDescent="0.25">
      <c r="A1292" s="1" t="s">
        <v>12813</v>
      </c>
      <c r="B1292" s="1" t="s">
        <v>85</v>
      </c>
      <c r="C1292">
        <v>14.45</v>
      </c>
      <c r="D1292">
        <v>14.5</v>
      </c>
      <c r="E1292">
        <v>14.85</v>
      </c>
      <c r="F1292">
        <v>14.8</v>
      </c>
      <c r="G1292">
        <v>14.8</v>
      </c>
      <c r="H1292" s="1" t="s">
        <v>10379</v>
      </c>
      <c r="I1292" s="1" t="s">
        <v>5727</v>
      </c>
      <c r="J1292" s="1" t="s">
        <v>5727</v>
      </c>
      <c r="K1292" s="1" t="s">
        <v>5632</v>
      </c>
      <c r="L1292" s="1" t="s">
        <v>12289</v>
      </c>
      <c r="M1292">
        <v>-0.34482758620690146</v>
      </c>
      <c r="N1292">
        <v>80821</v>
      </c>
      <c r="O1292">
        <v>141399</v>
      </c>
      <c r="P1292">
        <v>156839</v>
      </c>
      <c r="Q1292">
        <v>83547</v>
      </c>
      <c r="R1292">
        <v>54491</v>
      </c>
      <c r="S1292" s="1" t="s">
        <v>12814</v>
      </c>
      <c r="T1292" s="1" t="s">
        <v>12815</v>
      </c>
      <c r="U1292" s="1" t="s">
        <v>12816</v>
      </c>
      <c r="V1292" s="1" t="s">
        <v>12817</v>
      </c>
      <c r="W1292" s="1" t="s">
        <v>12818</v>
      </c>
      <c r="X1292">
        <v>0.5716</v>
      </c>
      <c r="Y1292">
        <v>29069</v>
      </c>
      <c r="Z1292">
        <v>53896</v>
      </c>
      <c r="AA1292">
        <v>100724</v>
      </c>
      <c r="AB1292">
        <v>30355</v>
      </c>
      <c r="AC1292">
        <v>30475</v>
      </c>
      <c r="AD1292" s="1">
        <v>27320</v>
      </c>
      <c r="AE1292" s="1">
        <v>32992</v>
      </c>
      <c r="AF1292" s="1">
        <v>56634</v>
      </c>
      <c r="AG1292" s="1">
        <v>110094</v>
      </c>
      <c r="AH1292" s="1">
        <v>152412</v>
      </c>
      <c r="AI1292">
        <v>35.97</v>
      </c>
      <c r="AJ1292">
        <v>38.119999999999997</v>
      </c>
      <c r="AK1292">
        <v>64.22</v>
      </c>
      <c r="AL1292">
        <v>36.33</v>
      </c>
      <c r="AM1292">
        <v>55.93</v>
      </c>
      <c r="AN1292" s="1">
        <v>77.55</v>
      </c>
      <c r="AO1292" s="1">
        <v>63.24</v>
      </c>
      <c r="AP1292" s="1">
        <v>69.260000000000005</v>
      </c>
      <c r="AQ1292" s="1">
        <v>67.650000000000006</v>
      </c>
      <c r="AR1292" s="1">
        <v>64.7</v>
      </c>
      <c r="AS1292">
        <v>-421500.5</v>
      </c>
      <c r="AT1292">
        <v>-789037.44000000006</v>
      </c>
      <c r="AU1292">
        <v>1527983.08</v>
      </c>
      <c r="AV1292">
        <v>-452289.5</v>
      </c>
      <c r="AW1292">
        <v>457429.75</v>
      </c>
      <c r="AX1292" s="1">
        <v>-404062.8</v>
      </c>
      <c r="AY1292" s="1">
        <v>491910.72000000003</v>
      </c>
      <c r="AZ1292" s="1">
        <v>-843846.6</v>
      </c>
      <c r="BA1292" s="1">
        <v>1675630.6800000002</v>
      </c>
      <c r="BB1292" s="1">
        <v>0</v>
      </c>
      <c r="BC1292" s="1">
        <v>0</v>
      </c>
      <c r="BD1292" s="1">
        <v>0</v>
      </c>
      <c r="BE1292" s="1">
        <v>0</v>
      </c>
      <c r="BF1292" s="1">
        <v>0</v>
      </c>
      <c r="BG1292" s="1">
        <v>0</v>
      </c>
      <c r="BH1292" s="1">
        <v>0</v>
      </c>
      <c r="BI1292" s="1">
        <v>0</v>
      </c>
      <c r="BJ1292" s="1">
        <v>0</v>
      </c>
      <c r="BK1292" s="1">
        <v>0</v>
      </c>
      <c r="BL1292">
        <v>0</v>
      </c>
      <c r="BM1292" s="1">
        <v>0</v>
      </c>
      <c r="BN1292" s="1">
        <v>0</v>
      </c>
      <c r="BO1292" s="1">
        <v>0</v>
      </c>
      <c r="BP1292" s="1">
        <v>0</v>
      </c>
      <c r="BQ1292" s="1">
        <v>0</v>
      </c>
      <c r="BR1292" s="1">
        <v>0</v>
      </c>
      <c r="BS1292" s="1">
        <v>0</v>
      </c>
      <c r="BT1292" s="1">
        <v>0</v>
      </c>
      <c r="BU1292" s="1">
        <v>0</v>
      </c>
      <c r="BV1292" s="1">
        <v>0</v>
      </c>
      <c r="BW1292">
        <v>14.5</v>
      </c>
      <c r="BX1292">
        <v>14.64</v>
      </c>
      <c r="BY1292">
        <v>15.17</v>
      </c>
      <c r="BZ1292">
        <v>14.9</v>
      </c>
      <c r="CA1292">
        <v>15.01</v>
      </c>
      <c r="CB1292" s="1">
        <v>14.79</v>
      </c>
      <c r="CC1292" s="1">
        <v>14.91</v>
      </c>
      <c r="CD1292" s="1">
        <v>14.9</v>
      </c>
      <c r="CE1292" s="1">
        <v>15.22</v>
      </c>
      <c r="CF1292" s="1">
        <v>15.1</v>
      </c>
    </row>
    <row r="1293" spans="1:84" x14ac:dyDescent="0.25">
      <c r="A1293" s="1" t="s">
        <v>12819</v>
      </c>
      <c r="B1293" s="1" t="s">
        <v>85</v>
      </c>
      <c r="C1293">
        <v>387.75</v>
      </c>
      <c r="D1293">
        <v>403.6</v>
      </c>
      <c r="E1293">
        <v>416.4</v>
      </c>
      <c r="F1293">
        <v>407.6</v>
      </c>
      <c r="G1293">
        <v>413.8</v>
      </c>
      <c r="H1293" s="1" t="s">
        <v>12820</v>
      </c>
      <c r="I1293" s="1" t="s">
        <v>12821</v>
      </c>
      <c r="J1293" s="1" t="s">
        <v>12822</v>
      </c>
      <c r="K1293" s="1" t="s">
        <v>12823</v>
      </c>
      <c r="L1293" s="1" t="s">
        <v>12824</v>
      </c>
      <c r="M1293">
        <v>-3.9271555996035734</v>
      </c>
      <c r="N1293">
        <v>757457</v>
      </c>
      <c r="O1293">
        <v>645720</v>
      </c>
      <c r="P1293">
        <v>739701</v>
      </c>
      <c r="Q1293">
        <v>475196</v>
      </c>
      <c r="R1293">
        <v>537553</v>
      </c>
      <c r="S1293" s="1" t="s">
        <v>12825</v>
      </c>
      <c r="T1293" s="1" t="s">
        <v>12826</v>
      </c>
      <c r="U1293" s="1" t="s">
        <v>12827</v>
      </c>
      <c r="V1293" s="1" t="s">
        <v>12828</v>
      </c>
      <c r="W1293" s="1" t="s">
        <v>12829</v>
      </c>
      <c r="X1293">
        <v>1.173</v>
      </c>
      <c r="Y1293">
        <v>360231</v>
      </c>
      <c r="Z1293">
        <v>323983</v>
      </c>
      <c r="AA1293">
        <v>292823</v>
      </c>
      <c r="AB1293">
        <v>240551</v>
      </c>
      <c r="AC1293">
        <v>255533</v>
      </c>
      <c r="AD1293" s="1">
        <v>382810</v>
      </c>
      <c r="AE1293" s="1">
        <v>272732</v>
      </c>
      <c r="AF1293" s="1">
        <v>400617</v>
      </c>
      <c r="AG1293" s="1">
        <v>321153</v>
      </c>
      <c r="AH1293" s="1">
        <v>272454</v>
      </c>
      <c r="AI1293">
        <v>47.56</v>
      </c>
      <c r="AJ1293">
        <v>50.17</v>
      </c>
      <c r="AK1293">
        <v>39.590000000000003</v>
      </c>
      <c r="AL1293">
        <v>50.62</v>
      </c>
      <c r="AM1293">
        <v>47.54</v>
      </c>
      <c r="AN1293" s="1">
        <v>46.87</v>
      </c>
      <c r="AO1293" s="1">
        <v>46.29</v>
      </c>
      <c r="AP1293" s="1">
        <v>34.11</v>
      </c>
      <c r="AQ1293" s="1">
        <v>31.77</v>
      </c>
      <c r="AR1293" s="1">
        <v>25.85</v>
      </c>
      <c r="AS1293">
        <v>-142298449.62</v>
      </c>
      <c r="AT1293">
        <v>-131449622.59</v>
      </c>
      <c r="AU1293">
        <v>121846578.53</v>
      </c>
      <c r="AV1293">
        <v>-98541717.149999991</v>
      </c>
      <c r="AW1293">
        <v>-106102412.26000001</v>
      </c>
      <c r="AX1293" s="1">
        <v>-160068173.40000001</v>
      </c>
      <c r="AY1293" s="1">
        <v>-115512911.28</v>
      </c>
      <c r="AZ1293" s="1">
        <v>172321396.38</v>
      </c>
      <c r="BA1293" s="1">
        <v>137639752.74000001</v>
      </c>
      <c r="BB1293" s="1">
        <v>0</v>
      </c>
      <c r="BC1293" s="1">
        <v>0</v>
      </c>
      <c r="BD1293" s="1">
        <v>0</v>
      </c>
      <c r="BE1293" s="1">
        <v>0</v>
      </c>
      <c r="BF1293" s="1">
        <v>0</v>
      </c>
      <c r="BG1293" s="1">
        <v>0</v>
      </c>
      <c r="BH1293" s="1">
        <v>0</v>
      </c>
      <c r="BI1293" s="1">
        <v>0</v>
      </c>
      <c r="BJ1293" s="1">
        <v>0</v>
      </c>
      <c r="BK1293" s="1">
        <v>0</v>
      </c>
      <c r="BL1293">
        <v>0</v>
      </c>
      <c r="BM1293" s="1">
        <v>0</v>
      </c>
      <c r="BN1293" s="1">
        <v>0</v>
      </c>
      <c r="BO1293" s="1">
        <v>0</v>
      </c>
      <c r="BP1293" s="1">
        <v>0</v>
      </c>
      <c r="BQ1293" s="1">
        <v>0</v>
      </c>
      <c r="BR1293" s="1">
        <v>0</v>
      </c>
      <c r="BS1293" s="1">
        <v>0</v>
      </c>
      <c r="BT1293" s="1">
        <v>0</v>
      </c>
      <c r="BU1293" s="1">
        <v>0</v>
      </c>
      <c r="BV1293" s="1">
        <v>0</v>
      </c>
      <c r="BW1293">
        <v>395.02</v>
      </c>
      <c r="BX1293">
        <v>405.73</v>
      </c>
      <c r="BY1293">
        <v>416.11</v>
      </c>
      <c r="BZ1293">
        <v>409.65</v>
      </c>
      <c r="CA1293">
        <v>415.22</v>
      </c>
      <c r="CB1293" s="1">
        <v>418.14</v>
      </c>
      <c r="CC1293" s="1">
        <v>423.54</v>
      </c>
      <c r="CD1293" s="1">
        <v>430.14</v>
      </c>
      <c r="CE1293" s="1">
        <v>428.58</v>
      </c>
      <c r="CF1293" s="1">
        <v>421.41</v>
      </c>
    </row>
    <row r="1294" spans="1:84" x14ac:dyDescent="0.25">
      <c r="A1294" s="1" t="s">
        <v>12830</v>
      </c>
      <c r="B1294" s="1" t="s">
        <v>85</v>
      </c>
      <c r="C1294">
        <v>56.75</v>
      </c>
      <c r="D1294">
        <v>56.75</v>
      </c>
      <c r="E1294">
        <v>57.8</v>
      </c>
      <c r="F1294">
        <v>58.95</v>
      </c>
      <c r="G1294">
        <v>58.7</v>
      </c>
      <c r="H1294" s="1" t="s">
        <v>12831</v>
      </c>
      <c r="I1294" s="1" t="s">
        <v>12832</v>
      </c>
      <c r="J1294" s="1" t="s">
        <v>7499</v>
      </c>
      <c r="K1294" s="1" t="s">
        <v>8997</v>
      </c>
      <c r="L1294" s="1" t="s">
        <v>11502</v>
      </c>
      <c r="M1294">
        <v>0</v>
      </c>
      <c r="N1294">
        <v>655182</v>
      </c>
      <c r="O1294">
        <v>468930</v>
      </c>
      <c r="P1294">
        <v>761983</v>
      </c>
      <c r="Q1294">
        <v>1314300</v>
      </c>
      <c r="R1294">
        <v>396501</v>
      </c>
      <c r="S1294" s="1" t="s">
        <v>12833</v>
      </c>
      <c r="T1294" s="1" t="s">
        <v>12834</v>
      </c>
      <c r="U1294" s="1" t="s">
        <v>12835</v>
      </c>
      <c r="V1294" s="1" t="s">
        <v>12836</v>
      </c>
      <c r="W1294" s="1" t="s">
        <v>12837</v>
      </c>
      <c r="X1294">
        <v>1.3972</v>
      </c>
      <c r="Y1294">
        <v>190697</v>
      </c>
      <c r="Z1294">
        <v>263737</v>
      </c>
      <c r="AA1294">
        <v>377705</v>
      </c>
      <c r="AB1294">
        <v>557020</v>
      </c>
      <c r="AC1294">
        <v>196880</v>
      </c>
      <c r="AD1294" s="1">
        <v>635057</v>
      </c>
      <c r="AE1294" s="1">
        <v>384106</v>
      </c>
      <c r="AF1294" s="1">
        <v>302603</v>
      </c>
      <c r="AG1294" s="1">
        <v>343580</v>
      </c>
      <c r="AH1294" s="1">
        <v>312211</v>
      </c>
      <c r="AI1294">
        <v>29.11</v>
      </c>
      <c r="AJ1294">
        <v>56.24</v>
      </c>
      <c r="AK1294">
        <v>49.57</v>
      </c>
      <c r="AL1294">
        <v>42.38</v>
      </c>
      <c r="AM1294">
        <v>49.65</v>
      </c>
      <c r="AN1294" s="1">
        <v>49.38</v>
      </c>
      <c r="AO1294" s="1">
        <v>61.53</v>
      </c>
      <c r="AP1294" s="1">
        <v>53.17</v>
      </c>
      <c r="AQ1294" s="1">
        <v>56.83</v>
      </c>
      <c r="AR1294" s="1">
        <v>55</v>
      </c>
      <c r="AS1294">
        <v>-10837310.51</v>
      </c>
      <c r="AT1294">
        <v>-15080481.66</v>
      </c>
      <c r="AU1294">
        <v>-21876673.600000001</v>
      </c>
      <c r="AV1294">
        <v>-32507687.199999999</v>
      </c>
      <c r="AW1294">
        <v>11566700</v>
      </c>
      <c r="AX1294" s="1">
        <v>37258794.189999998</v>
      </c>
      <c r="AY1294" s="1">
        <v>22132187.719999999</v>
      </c>
      <c r="AZ1294" s="1">
        <v>-17405724.560000002</v>
      </c>
      <c r="BA1294" s="1">
        <v>19817694.399999999</v>
      </c>
      <c r="BB1294" s="1">
        <v>0</v>
      </c>
      <c r="BC1294" s="1">
        <v>0</v>
      </c>
      <c r="BD1294" s="1">
        <v>0</v>
      </c>
      <c r="BE1294" s="1">
        <v>0</v>
      </c>
      <c r="BF1294" s="1">
        <v>0</v>
      </c>
      <c r="BG1294" s="1">
        <v>0</v>
      </c>
      <c r="BH1294" s="1">
        <v>0</v>
      </c>
      <c r="BI1294" s="1">
        <v>0</v>
      </c>
      <c r="BJ1294" s="1">
        <v>0</v>
      </c>
      <c r="BK1294" s="1">
        <v>0</v>
      </c>
      <c r="BL1294">
        <v>0</v>
      </c>
      <c r="BM1294" s="1">
        <v>0</v>
      </c>
      <c r="BN1294" s="1">
        <v>0</v>
      </c>
      <c r="BO1294" s="1">
        <v>0</v>
      </c>
      <c r="BP1294" s="1">
        <v>0</v>
      </c>
      <c r="BQ1294" s="1">
        <v>0</v>
      </c>
      <c r="BR1294" s="1">
        <v>0</v>
      </c>
      <c r="BS1294" s="1">
        <v>0</v>
      </c>
      <c r="BT1294" s="1">
        <v>0</v>
      </c>
      <c r="BU1294" s="1">
        <v>0</v>
      </c>
      <c r="BV1294" s="1">
        <v>0</v>
      </c>
      <c r="BW1294">
        <v>56.83</v>
      </c>
      <c r="BX1294">
        <v>57.18</v>
      </c>
      <c r="BY1294">
        <v>57.92</v>
      </c>
      <c r="BZ1294">
        <v>58.36</v>
      </c>
      <c r="CA1294">
        <v>58.75</v>
      </c>
      <c r="CB1294" s="1">
        <v>58.67</v>
      </c>
      <c r="CC1294" s="1">
        <v>57.62</v>
      </c>
      <c r="CD1294" s="1">
        <v>57.52</v>
      </c>
      <c r="CE1294" s="1">
        <v>57.68</v>
      </c>
      <c r="CF1294" s="1">
        <v>57.5</v>
      </c>
    </row>
    <row r="1295" spans="1:84" x14ac:dyDescent="0.25">
      <c r="A1295" s="1" t="s">
        <v>12838</v>
      </c>
      <c r="B1295" s="1" t="s">
        <v>85</v>
      </c>
      <c r="C1295">
        <v>5.65</v>
      </c>
      <c r="D1295">
        <v>5.75</v>
      </c>
      <c r="E1295">
        <v>5.8</v>
      </c>
      <c r="F1295">
        <v>5.85</v>
      </c>
      <c r="G1295">
        <v>5.85</v>
      </c>
      <c r="H1295" s="1" t="s">
        <v>12839</v>
      </c>
      <c r="I1295" s="1" t="s">
        <v>3864</v>
      </c>
      <c r="J1295" s="1" t="s">
        <v>3864</v>
      </c>
      <c r="K1295" s="1" t="s">
        <v>3864</v>
      </c>
      <c r="L1295" s="1" t="s">
        <v>12839</v>
      </c>
      <c r="M1295">
        <v>-1.7391304347826024</v>
      </c>
      <c r="N1295">
        <v>459202</v>
      </c>
      <c r="O1295">
        <v>701710</v>
      </c>
      <c r="P1295">
        <v>586928</v>
      </c>
      <c r="Q1295">
        <v>635810</v>
      </c>
      <c r="R1295">
        <v>634749</v>
      </c>
      <c r="S1295" s="1" t="s">
        <v>12840</v>
      </c>
      <c r="T1295" s="1" t="s">
        <v>12841</v>
      </c>
      <c r="U1295" s="1" t="s">
        <v>12842</v>
      </c>
      <c r="V1295" s="1" t="s">
        <v>12843</v>
      </c>
      <c r="W1295" s="1" t="s">
        <v>12844</v>
      </c>
      <c r="X1295">
        <v>0.65439999999999998</v>
      </c>
      <c r="Y1295">
        <v>316111</v>
      </c>
      <c r="Z1295">
        <v>406797</v>
      </c>
      <c r="AA1295">
        <v>354698</v>
      </c>
      <c r="AB1295">
        <v>386450</v>
      </c>
      <c r="AC1295">
        <v>461686</v>
      </c>
      <c r="AD1295" s="1">
        <v>498408</v>
      </c>
      <c r="AE1295" s="1">
        <v>434043</v>
      </c>
      <c r="AF1295" s="1">
        <v>634399</v>
      </c>
      <c r="AG1295" s="1">
        <v>469566</v>
      </c>
      <c r="AH1295" s="1">
        <v>789886</v>
      </c>
      <c r="AI1295">
        <v>68.84</v>
      </c>
      <c r="AJ1295">
        <v>57.97</v>
      </c>
      <c r="AK1295">
        <v>60.43</v>
      </c>
      <c r="AL1295">
        <v>60.78</v>
      </c>
      <c r="AM1295">
        <v>72.739999999999995</v>
      </c>
      <c r="AN1295" s="1">
        <v>65.069999999999993</v>
      </c>
      <c r="AO1295" s="1">
        <v>66.36</v>
      </c>
      <c r="AP1295" s="1">
        <v>61.17</v>
      </c>
      <c r="AQ1295" s="1">
        <v>78.44</v>
      </c>
      <c r="AR1295" s="1">
        <v>76.81</v>
      </c>
      <c r="AS1295">
        <v>-1801832.7</v>
      </c>
      <c r="AT1295">
        <v>-2322810.87</v>
      </c>
      <c r="AU1295">
        <v>-2067889.34</v>
      </c>
      <c r="AV1295">
        <v>2268461.5</v>
      </c>
      <c r="AW1295">
        <v>-2705479.96</v>
      </c>
      <c r="AX1295" s="1">
        <v>-2940607.2</v>
      </c>
      <c r="AY1295" s="1">
        <v>-2586896.2799999998</v>
      </c>
      <c r="AZ1295" s="1">
        <v>3800050.0100000002</v>
      </c>
      <c r="BA1295" s="1">
        <v>-2784526.38</v>
      </c>
      <c r="BB1295" s="1">
        <v>0</v>
      </c>
      <c r="BC1295" s="1">
        <v>0</v>
      </c>
      <c r="BD1295" s="1">
        <v>0</v>
      </c>
      <c r="BE1295" s="1">
        <v>0</v>
      </c>
      <c r="BF1295" s="1">
        <v>0</v>
      </c>
      <c r="BG1295" s="1">
        <v>0</v>
      </c>
      <c r="BH1295" s="1">
        <v>0</v>
      </c>
      <c r="BI1295" s="1">
        <v>0</v>
      </c>
      <c r="BJ1295" s="1">
        <v>0</v>
      </c>
      <c r="BK1295" s="1">
        <v>0</v>
      </c>
      <c r="BL1295">
        <v>0</v>
      </c>
      <c r="BM1295" s="1">
        <v>0</v>
      </c>
      <c r="BN1295" s="1">
        <v>0</v>
      </c>
      <c r="BO1295" s="1">
        <v>0</v>
      </c>
      <c r="BP1295" s="1">
        <v>0</v>
      </c>
      <c r="BQ1295" s="1">
        <v>0</v>
      </c>
      <c r="BR1295" s="1">
        <v>0</v>
      </c>
      <c r="BS1295" s="1">
        <v>0</v>
      </c>
      <c r="BT1295" s="1">
        <v>0</v>
      </c>
      <c r="BU1295" s="1">
        <v>0</v>
      </c>
      <c r="BV1295" s="1">
        <v>0</v>
      </c>
      <c r="BW1295">
        <v>5.7</v>
      </c>
      <c r="BX1295">
        <v>5.71</v>
      </c>
      <c r="BY1295">
        <v>5.83</v>
      </c>
      <c r="BZ1295">
        <v>5.87</v>
      </c>
      <c r="CA1295">
        <v>5.86</v>
      </c>
      <c r="CB1295" s="1">
        <v>5.9</v>
      </c>
      <c r="CC1295" s="1">
        <v>5.96</v>
      </c>
      <c r="CD1295" s="1">
        <v>5.99</v>
      </c>
      <c r="CE1295" s="1">
        <v>5.93</v>
      </c>
      <c r="CF1295" s="1">
        <v>5.96</v>
      </c>
    </row>
    <row r="1296" spans="1:84" x14ac:dyDescent="0.25">
      <c r="A1296" s="1" t="s">
        <v>12845</v>
      </c>
      <c r="B1296" s="1" t="s">
        <v>85</v>
      </c>
      <c r="C1296">
        <v>31.65</v>
      </c>
      <c r="D1296">
        <v>32.950000000000003</v>
      </c>
      <c r="E1296">
        <v>32.700000000000003</v>
      </c>
      <c r="F1296">
        <v>34.25</v>
      </c>
      <c r="G1296">
        <v>35.799999999999997</v>
      </c>
      <c r="H1296" s="1" t="s">
        <v>12846</v>
      </c>
      <c r="I1296" s="1" t="s">
        <v>11557</v>
      </c>
      <c r="J1296" s="1" t="s">
        <v>829</v>
      </c>
      <c r="K1296" s="1" t="s">
        <v>5531</v>
      </c>
      <c r="L1296" s="1" t="s">
        <v>11732</v>
      </c>
      <c r="M1296">
        <v>-3.9453717754173114</v>
      </c>
      <c r="N1296">
        <v>98759</v>
      </c>
      <c r="O1296">
        <v>58900</v>
      </c>
      <c r="P1296">
        <v>96894</v>
      </c>
      <c r="Q1296">
        <v>81695</v>
      </c>
      <c r="R1296">
        <v>91494</v>
      </c>
      <c r="S1296" s="1" t="s">
        <v>12847</v>
      </c>
      <c r="T1296" s="1" t="s">
        <v>12848</v>
      </c>
      <c r="U1296" s="1" t="s">
        <v>12849</v>
      </c>
      <c r="V1296" s="1" t="s">
        <v>12850</v>
      </c>
      <c r="W1296" s="1" t="s">
        <v>12851</v>
      </c>
      <c r="X1296">
        <v>1.6767000000000001</v>
      </c>
      <c r="Y1296">
        <v>73376</v>
      </c>
      <c r="Z1296">
        <v>44950</v>
      </c>
      <c r="AA1296">
        <v>53440</v>
      </c>
      <c r="AB1296">
        <v>59739</v>
      </c>
      <c r="AC1296">
        <v>62720</v>
      </c>
      <c r="AD1296" s="1">
        <v>22148</v>
      </c>
      <c r="AE1296" s="1">
        <v>101569</v>
      </c>
      <c r="AF1296" s="1">
        <v>120187</v>
      </c>
      <c r="AG1296" s="1">
        <v>266384</v>
      </c>
      <c r="AH1296" s="1">
        <v>121620</v>
      </c>
      <c r="AI1296">
        <v>74.3</v>
      </c>
      <c r="AJ1296">
        <v>76.319999999999993</v>
      </c>
      <c r="AK1296">
        <v>55.15</v>
      </c>
      <c r="AL1296">
        <v>73.12</v>
      </c>
      <c r="AM1296">
        <v>68.55</v>
      </c>
      <c r="AN1296" s="1">
        <v>83.35</v>
      </c>
      <c r="AO1296" s="1">
        <v>68.16</v>
      </c>
      <c r="AP1296" s="1">
        <v>67.98</v>
      </c>
      <c r="AQ1296" s="1">
        <v>59.29</v>
      </c>
      <c r="AR1296" s="1">
        <v>79.930000000000007</v>
      </c>
      <c r="AS1296">
        <v>-2342895.6800000002</v>
      </c>
      <c r="AT1296">
        <v>-1475708.5</v>
      </c>
      <c r="AU1296">
        <v>-1781155.2</v>
      </c>
      <c r="AV1296">
        <v>-2087280.66</v>
      </c>
      <c r="AW1296">
        <v>2266700.7999999998</v>
      </c>
      <c r="AX1296" s="1">
        <v>-800207.24000000011</v>
      </c>
      <c r="AY1296" s="1">
        <v>-3915484.9499999997</v>
      </c>
      <c r="AZ1296" s="1">
        <v>4738973.41</v>
      </c>
      <c r="BA1296" s="1">
        <v>9371389.1199999992</v>
      </c>
      <c r="BB1296" s="1">
        <v>0</v>
      </c>
      <c r="BC1296" s="1">
        <v>0</v>
      </c>
      <c r="BD1296" s="1">
        <v>0</v>
      </c>
      <c r="BE1296" s="1">
        <v>0</v>
      </c>
      <c r="BF1296" s="1">
        <v>0</v>
      </c>
      <c r="BG1296" s="1">
        <v>0</v>
      </c>
      <c r="BH1296" s="1">
        <v>0</v>
      </c>
      <c r="BI1296" s="1">
        <v>0</v>
      </c>
      <c r="BJ1296" s="1">
        <v>0</v>
      </c>
      <c r="BK1296" s="1">
        <v>0</v>
      </c>
      <c r="BL1296">
        <v>0</v>
      </c>
      <c r="BM1296" s="1">
        <v>0</v>
      </c>
      <c r="BN1296" s="1">
        <v>0</v>
      </c>
      <c r="BO1296" s="1">
        <v>0</v>
      </c>
      <c r="BP1296" s="1">
        <v>0</v>
      </c>
      <c r="BQ1296" s="1">
        <v>0</v>
      </c>
      <c r="BR1296" s="1">
        <v>0</v>
      </c>
      <c r="BS1296" s="1">
        <v>0</v>
      </c>
      <c r="BT1296" s="1">
        <v>0</v>
      </c>
      <c r="BU1296" s="1">
        <v>0</v>
      </c>
      <c r="BV1296" s="1">
        <v>0</v>
      </c>
      <c r="BW1296">
        <v>31.93</v>
      </c>
      <c r="BX1296">
        <v>32.83</v>
      </c>
      <c r="BY1296">
        <v>33.33</v>
      </c>
      <c r="BZ1296">
        <v>34.94</v>
      </c>
      <c r="CA1296">
        <v>36.14</v>
      </c>
      <c r="CB1296" s="1">
        <v>36.130000000000003</v>
      </c>
      <c r="CC1296" s="1">
        <v>38.549999999999997</v>
      </c>
      <c r="CD1296" s="1">
        <v>39.43</v>
      </c>
      <c r="CE1296" s="1">
        <v>35.18</v>
      </c>
      <c r="CF1296" s="1">
        <v>32.61</v>
      </c>
    </row>
    <row r="1297" spans="1:84" x14ac:dyDescent="0.25">
      <c r="A1297" s="1" t="s">
        <v>12852</v>
      </c>
      <c r="B1297" s="1" t="s">
        <v>85</v>
      </c>
      <c r="C1297">
        <v>119.2</v>
      </c>
      <c r="D1297">
        <v>122.35</v>
      </c>
      <c r="E1297">
        <v>128.25</v>
      </c>
      <c r="F1297">
        <v>128.1</v>
      </c>
      <c r="G1297">
        <v>129.05000000000001</v>
      </c>
      <c r="H1297" s="1" t="s">
        <v>12853</v>
      </c>
      <c r="I1297" s="1" t="s">
        <v>3639</v>
      </c>
      <c r="J1297" s="1" t="s">
        <v>3813</v>
      </c>
      <c r="K1297" s="1" t="s">
        <v>12854</v>
      </c>
      <c r="L1297" s="1" t="s">
        <v>12855</v>
      </c>
      <c r="M1297">
        <v>-2.5745811197384483</v>
      </c>
      <c r="N1297">
        <v>64054</v>
      </c>
      <c r="O1297">
        <v>290688</v>
      </c>
      <c r="P1297">
        <v>69517</v>
      </c>
      <c r="Q1297">
        <v>91270</v>
      </c>
      <c r="R1297">
        <v>129353</v>
      </c>
      <c r="S1297" s="1" t="s">
        <v>12856</v>
      </c>
      <c r="T1297" s="1" t="s">
        <v>12857</v>
      </c>
      <c r="U1297" s="1" t="s">
        <v>12858</v>
      </c>
      <c r="V1297" s="1" t="s">
        <v>12859</v>
      </c>
      <c r="W1297" s="1" t="s">
        <v>12860</v>
      </c>
      <c r="X1297">
        <v>0.22040000000000001</v>
      </c>
      <c r="Y1297">
        <v>31390</v>
      </c>
      <c r="Z1297">
        <v>94327</v>
      </c>
      <c r="AA1297">
        <v>40362</v>
      </c>
      <c r="AB1297">
        <v>55663</v>
      </c>
      <c r="AC1297">
        <v>79363</v>
      </c>
      <c r="AD1297" s="1">
        <v>41057</v>
      </c>
      <c r="AE1297" s="1">
        <v>75852</v>
      </c>
      <c r="AF1297" s="1">
        <v>53811</v>
      </c>
      <c r="AG1297" s="1">
        <v>43114</v>
      </c>
      <c r="AH1297" s="1">
        <v>79783</v>
      </c>
      <c r="AI1297">
        <v>49.01</v>
      </c>
      <c r="AJ1297">
        <v>32.450000000000003</v>
      </c>
      <c r="AK1297">
        <v>58.06</v>
      </c>
      <c r="AL1297">
        <v>60.99</v>
      </c>
      <c r="AM1297">
        <v>61.35</v>
      </c>
      <c r="AN1297" s="1">
        <v>61.42</v>
      </c>
      <c r="AO1297" s="1">
        <v>54.8</v>
      </c>
      <c r="AP1297" s="1">
        <v>51.11</v>
      </c>
      <c r="AQ1297" s="1">
        <v>48.73</v>
      </c>
      <c r="AR1297" s="1">
        <v>50.75</v>
      </c>
      <c r="AS1297">
        <v>-3814826.7</v>
      </c>
      <c r="AT1297">
        <v>-11657873.93</v>
      </c>
      <c r="AU1297">
        <v>5189745.9600000009</v>
      </c>
      <c r="AV1297">
        <v>-7156591.9099999992</v>
      </c>
      <c r="AW1297">
        <v>-10282270.279999999</v>
      </c>
      <c r="AX1297" s="1">
        <v>-5319755.4899999993</v>
      </c>
      <c r="AY1297" s="1">
        <v>-9841038.4800000004</v>
      </c>
      <c r="AZ1297" s="1">
        <v>7029330.9299999997</v>
      </c>
      <c r="BA1297" s="1">
        <v>5618616.4799999995</v>
      </c>
      <c r="BB1297" s="1">
        <v>0</v>
      </c>
      <c r="BC1297" s="1">
        <v>0</v>
      </c>
      <c r="BD1297" s="1">
        <v>0</v>
      </c>
      <c r="BE1297" s="1">
        <v>0</v>
      </c>
      <c r="BF1297" s="1">
        <v>0</v>
      </c>
      <c r="BG1297" s="1">
        <v>0</v>
      </c>
      <c r="BH1297" s="1">
        <v>0</v>
      </c>
      <c r="BI1297" s="1">
        <v>0</v>
      </c>
      <c r="BJ1297" s="1">
        <v>0</v>
      </c>
      <c r="BK1297" s="1">
        <v>0</v>
      </c>
      <c r="BL1297">
        <v>0</v>
      </c>
      <c r="BM1297" s="1">
        <v>0</v>
      </c>
      <c r="BN1297" s="1">
        <v>0</v>
      </c>
      <c r="BO1297" s="1">
        <v>0</v>
      </c>
      <c r="BP1297" s="1">
        <v>0</v>
      </c>
      <c r="BQ1297" s="1">
        <v>0</v>
      </c>
      <c r="BR1297" s="1">
        <v>0</v>
      </c>
      <c r="BS1297" s="1">
        <v>0</v>
      </c>
      <c r="BT1297" s="1">
        <v>0</v>
      </c>
      <c r="BU1297" s="1">
        <v>0</v>
      </c>
      <c r="BV1297" s="1">
        <v>0</v>
      </c>
      <c r="BW1297">
        <v>121.53</v>
      </c>
      <c r="BX1297">
        <v>123.59</v>
      </c>
      <c r="BY1297">
        <v>128.58000000000001</v>
      </c>
      <c r="BZ1297">
        <v>128.57</v>
      </c>
      <c r="CA1297">
        <v>129.56</v>
      </c>
      <c r="CB1297" s="1">
        <v>129.57</v>
      </c>
      <c r="CC1297" s="1">
        <v>129.74</v>
      </c>
      <c r="CD1297" s="1">
        <v>130.63</v>
      </c>
      <c r="CE1297" s="1">
        <v>130.32</v>
      </c>
      <c r="CF1297" s="1">
        <v>130.30000000000001</v>
      </c>
    </row>
    <row r="1298" spans="1:84" x14ac:dyDescent="0.25">
      <c r="A1298" s="1" t="s">
        <v>12861</v>
      </c>
      <c r="B1298" s="1" t="s">
        <v>85</v>
      </c>
      <c r="C1298">
        <v>259.7</v>
      </c>
      <c r="D1298">
        <v>259.2</v>
      </c>
      <c r="E1298">
        <v>261.25</v>
      </c>
      <c r="F1298">
        <v>260.55</v>
      </c>
      <c r="G1298">
        <v>259.60000000000002</v>
      </c>
      <c r="H1298" s="1" t="s">
        <v>12862</v>
      </c>
      <c r="I1298" s="1" t="s">
        <v>12863</v>
      </c>
      <c r="J1298" s="1" t="s">
        <v>12864</v>
      </c>
      <c r="K1298" s="1" t="s">
        <v>12865</v>
      </c>
      <c r="L1298" s="1" t="s">
        <v>12866</v>
      </c>
      <c r="M1298">
        <v>0.19290123456790123</v>
      </c>
      <c r="N1298">
        <v>4504</v>
      </c>
      <c r="O1298">
        <v>1714</v>
      </c>
      <c r="P1298">
        <v>3894</v>
      </c>
      <c r="Q1298">
        <v>3788</v>
      </c>
      <c r="R1298">
        <v>6682</v>
      </c>
      <c r="S1298" s="1" t="s">
        <v>12867</v>
      </c>
      <c r="T1298" s="1" t="s">
        <v>12868</v>
      </c>
      <c r="U1298" s="1" t="s">
        <v>12869</v>
      </c>
      <c r="V1298" s="1" t="s">
        <v>12870</v>
      </c>
      <c r="W1298" s="1" t="s">
        <v>12871</v>
      </c>
      <c r="X1298">
        <v>2.6278000000000001</v>
      </c>
      <c r="Y1298">
        <v>1160</v>
      </c>
      <c r="Z1298">
        <v>1394</v>
      </c>
      <c r="AA1298">
        <v>1896</v>
      </c>
      <c r="AB1298">
        <v>2278</v>
      </c>
      <c r="AC1298">
        <v>4347</v>
      </c>
      <c r="AD1298" s="1">
        <v>3454</v>
      </c>
      <c r="AE1298" s="1">
        <v>3040</v>
      </c>
      <c r="AF1298" s="1">
        <v>5118</v>
      </c>
      <c r="AG1298" s="1">
        <v>2678</v>
      </c>
      <c r="AH1298" s="1">
        <v>2736</v>
      </c>
      <c r="AI1298">
        <v>25.75</v>
      </c>
      <c r="AJ1298">
        <v>81.33</v>
      </c>
      <c r="AK1298">
        <v>48.69</v>
      </c>
      <c r="AL1298">
        <v>60.14</v>
      </c>
      <c r="AM1298">
        <v>65.06</v>
      </c>
      <c r="AN1298" s="1">
        <v>63.74</v>
      </c>
      <c r="AO1298" s="1">
        <v>58.76</v>
      </c>
      <c r="AP1298" s="1">
        <v>59.07</v>
      </c>
      <c r="AQ1298" s="1">
        <v>66.900000000000006</v>
      </c>
      <c r="AR1298" s="1">
        <v>55.32</v>
      </c>
      <c r="AS1298">
        <v>-297830</v>
      </c>
      <c r="AT1298">
        <v>361687.24</v>
      </c>
      <c r="AU1298">
        <v>-491386.32</v>
      </c>
      <c r="AV1298">
        <v>-593578.46</v>
      </c>
      <c r="AW1298">
        <v>1138957.47</v>
      </c>
      <c r="AX1298" s="1">
        <v>884983.88000000012</v>
      </c>
      <c r="AY1298" s="1">
        <v>-772950.4</v>
      </c>
      <c r="AZ1298" s="1">
        <v>-1345829.2799999998</v>
      </c>
      <c r="BA1298" s="1">
        <v>733905.9</v>
      </c>
      <c r="BB1298" s="1">
        <v>0</v>
      </c>
      <c r="BC1298" s="1">
        <v>0</v>
      </c>
      <c r="BD1298" s="1">
        <v>0</v>
      </c>
      <c r="BE1298" s="1">
        <v>0</v>
      </c>
      <c r="BF1298" s="1">
        <v>0</v>
      </c>
      <c r="BG1298" s="1">
        <v>0</v>
      </c>
      <c r="BH1298" s="1">
        <v>0</v>
      </c>
      <c r="BI1298" s="1">
        <v>0</v>
      </c>
      <c r="BJ1298" s="1">
        <v>0</v>
      </c>
      <c r="BK1298" s="1">
        <v>0</v>
      </c>
      <c r="BL1298">
        <v>0</v>
      </c>
      <c r="BM1298" s="1">
        <v>0</v>
      </c>
      <c r="BN1298" s="1">
        <v>0</v>
      </c>
      <c r="BO1298" s="1">
        <v>0</v>
      </c>
      <c r="BP1298" s="1">
        <v>0</v>
      </c>
      <c r="BQ1298" s="1">
        <v>0</v>
      </c>
      <c r="BR1298" s="1">
        <v>0</v>
      </c>
      <c r="BS1298" s="1">
        <v>0</v>
      </c>
      <c r="BT1298" s="1">
        <v>0</v>
      </c>
      <c r="BU1298" s="1">
        <v>0</v>
      </c>
      <c r="BV1298" s="1">
        <v>0</v>
      </c>
      <c r="BW1298">
        <v>256.75</v>
      </c>
      <c r="BX1298">
        <v>259.45999999999998</v>
      </c>
      <c r="BY1298">
        <v>259.17</v>
      </c>
      <c r="BZ1298">
        <v>260.57</v>
      </c>
      <c r="CA1298">
        <v>262.01</v>
      </c>
      <c r="CB1298" s="1">
        <v>256.22000000000003</v>
      </c>
      <c r="CC1298" s="1">
        <v>254.26</v>
      </c>
      <c r="CD1298" s="1">
        <v>262.95999999999998</v>
      </c>
      <c r="CE1298" s="1">
        <v>274.05</v>
      </c>
      <c r="CF1298" s="1">
        <v>272.22000000000003</v>
      </c>
    </row>
    <row r="1299" spans="1:84" x14ac:dyDescent="0.25">
      <c r="A1299" s="1" t="s">
        <v>12872</v>
      </c>
      <c r="B1299" s="1" t="s">
        <v>85</v>
      </c>
      <c r="C1299">
        <v>87.8</v>
      </c>
      <c r="D1299">
        <v>88.5</v>
      </c>
      <c r="E1299">
        <v>88.6</v>
      </c>
      <c r="F1299">
        <v>87.95</v>
      </c>
      <c r="G1299">
        <v>89.35</v>
      </c>
      <c r="H1299" s="1" t="s">
        <v>12873</v>
      </c>
      <c r="I1299" s="1" t="s">
        <v>12874</v>
      </c>
      <c r="J1299" s="1" t="s">
        <v>12873</v>
      </c>
      <c r="K1299" s="1" t="s">
        <v>3552</v>
      </c>
      <c r="L1299" s="1" t="s">
        <v>3549</v>
      </c>
      <c r="M1299">
        <v>-0.79096045197740439</v>
      </c>
      <c r="N1299">
        <v>119542</v>
      </c>
      <c r="O1299">
        <v>491196</v>
      </c>
      <c r="P1299">
        <v>107868</v>
      </c>
      <c r="Q1299">
        <v>112361</v>
      </c>
      <c r="R1299">
        <v>88396</v>
      </c>
      <c r="S1299" s="1" t="s">
        <v>12875</v>
      </c>
      <c r="T1299" s="1" t="s">
        <v>12876</v>
      </c>
      <c r="U1299" s="1" t="s">
        <v>12877</v>
      </c>
      <c r="V1299" s="1" t="s">
        <v>12878</v>
      </c>
      <c r="W1299" s="1" t="s">
        <v>12879</v>
      </c>
      <c r="X1299">
        <v>0.24340000000000001</v>
      </c>
      <c r="Y1299">
        <v>72569</v>
      </c>
      <c r="Z1299">
        <v>210681</v>
      </c>
      <c r="AA1299">
        <v>76136</v>
      </c>
      <c r="AB1299">
        <v>70608</v>
      </c>
      <c r="AC1299">
        <v>56616</v>
      </c>
      <c r="AD1299" s="1">
        <v>60180</v>
      </c>
      <c r="AE1299" s="1">
        <v>96701</v>
      </c>
      <c r="AF1299" s="1">
        <v>66483</v>
      </c>
      <c r="AG1299" s="1">
        <v>65860</v>
      </c>
      <c r="AH1299" s="1">
        <v>80836</v>
      </c>
      <c r="AI1299">
        <v>60.71</v>
      </c>
      <c r="AJ1299">
        <v>42.89</v>
      </c>
      <c r="AK1299">
        <v>70.58</v>
      </c>
      <c r="AL1299">
        <v>62.84</v>
      </c>
      <c r="AM1299">
        <v>64.05</v>
      </c>
      <c r="AN1299" s="1">
        <v>61.53</v>
      </c>
      <c r="AO1299" s="1">
        <v>67.599999999999994</v>
      </c>
      <c r="AP1299" s="1">
        <v>69.510000000000005</v>
      </c>
      <c r="AQ1299" s="1">
        <v>62.33</v>
      </c>
      <c r="AR1299" s="1">
        <v>63.73</v>
      </c>
      <c r="AS1299">
        <v>-6415825.29</v>
      </c>
      <c r="AT1299">
        <v>19195145.91</v>
      </c>
      <c r="AU1299">
        <v>6767729.04</v>
      </c>
      <c r="AV1299">
        <v>-6205031.04</v>
      </c>
      <c r="AW1299">
        <v>-5077322.8800000008</v>
      </c>
      <c r="AX1299" s="1">
        <v>5428236</v>
      </c>
      <c r="AY1299" s="1">
        <v>-8638300.3300000001</v>
      </c>
      <c r="AZ1299" s="1">
        <v>-6069897.8999999994</v>
      </c>
      <c r="BA1299" s="1">
        <v>6013676.6000000006</v>
      </c>
      <c r="BB1299" s="1">
        <v>0</v>
      </c>
      <c r="BC1299" s="1">
        <v>0</v>
      </c>
      <c r="BD1299" s="1">
        <v>0</v>
      </c>
      <c r="BE1299" s="1">
        <v>0</v>
      </c>
      <c r="BF1299" s="1">
        <v>0</v>
      </c>
      <c r="BG1299" s="1">
        <v>0</v>
      </c>
      <c r="BH1299" s="1">
        <v>0</v>
      </c>
      <c r="BI1299" s="1">
        <v>0</v>
      </c>
      <c r="BJ1299" s="1">
        <v>0</v>
      </c>
      <c r="BK1299" s="1">
        <v>0</v>
      </c>
      <c r="BL1299">
        <v>0</v>
      </c>
      <c r="BM1299" s="1">
        <v>0</v>
      </c>
      <c r="BN1299" s="1">
        <v>0</v>
      </c>
      <c r="BO1299" s="1">
        <v>0</v>
      </c>
      <c r="BP1299" s="1">
        <v>0</v>
      </c>
      <c r="BQ1299" s="1">
        <v>0</v>
      </c>
      <c r="BR1299" s="1">
        <v>0</v>
      </c>
      <c r="BS1299" s="1">
        <v>0</v>
      </c>
      <c r="BT1299" s="1">
        <v>0</v>
      </c>
      <c r="BU1299" s="1">
        <v>0</v>
      </c>
      <c r="BV1299" s="1">
        <v>0</v>
      </c>
      <c r="BW1299">
        <v>88.41</v>
      </c>
      <c r="BX1299">
        <v>91.11</v>
      </c>
      <c r="BY1299">
        <v>88.89</v>
      </c>
      <c r="BZ1299">
        <v>87.88</v>
      </c>
      <c r="CA1299">
        <v>89.68</v>
      </c>
      <c r="CB1299" s="1">
        <v>90.2</v>
      </c>
      <c r="CC1299" s="1">
        <v>89.33</v>
      </c>
      <c r="CD1299" s="1">
        <v>91.3</v>
      </c>
      <c r="CE1299" s="1">
        <v>91.31</v>
      </c>
      <c r="CF1299" s="1">
        <v>91.23</v>
      </c>
    </row>
    <row r="1300" spans="1:84" x14ac:dyDescent="0.25">
      <c r="A1300" s="1" t="s">
        <v>12880</v>
      </c>
      <c r="B1300" s="1" t="s">
        <v>85</v>
      </c>
      <c r="C1300">
        <v>488.2</v>
      </c>
      <c r="D1300">
        <v>495.3</v>
      </c>
      <c r="E1300">
        <v>494.75</v>
      </c>
      <c r="F1300">
        <v>489.2</v>
      </c>
      <c r="G1300">
        <v>505.55</v>
      </c>
      <c r="H1300" s="1" t="s">
        <v>12881</v>
      </c>
      <c r="I1300" s="1" t="s">
        <v>12882</v>
      </c>
      <c r="J1300" s="1" t="s">
        <v>12883</v>
      </c>
      <c r="K1300" s="1" t="s">
        <v>12884</v>
      </c>
      <c r="L1300" s="1" t="s">
        <v>12885</v>
      </c>
      <c r="M1300">
        <v>-1.4334746618211232</v>
      </c>
      <c r="N1300">
        <v>18706</v>
      </c>
      <c r="O1300">
        <v>67445</v>
      </c>
      <c r="P1300">
        <v>26235</v>
      </c>
      <c r="Q1300">
        <v>23256</v>
      </c>
      <c r="R1300">
        <v>79701</v>
      </c>
      <c r="S1300" s="1" t="s">
        <v>5087</v>
      </c>
      <c r="T1300" s="1" t="s">
        <v>12886</v>
      </c>
      <c r="U1300" s="1" t="s">
        <v>12887</v>
      </c>
      <c r="V1300" s="1" t="s">
        <v>12888</v>
      </c>
      <c r="W1300" s="1" t="s">
        <v>12889</v>
      </c>
      <c r="X1300">
        <v>0.27739999999999998</v>
      </c>
      <c r="Y1300">
        <v>15745</v>
      </c>
      <c r="Z1300">
        <v>47186</v>
      </c>
      <c r="AA1300">
        <v>17268</v>
      </c>
      <c r="AB1300">
        <v>17650</v>
      </c>
      <c r="AC1300">
        <v>44007</v>
      </c>
      <c r="AD1300" s="1">
        <v>24742</v>
      </c>
      <c r="AE1300" s="1">
        <v>12476</v>
      </c>
      <c r="AF1300" s="1">
        <v>11680</v>
      </c>
      <c r="AG1300" s="1">
        <v>14090</v>
      </c>
      <c r="AH1300" s="1">
        <v>22764</v>
      </c>
      <c r="AI1300">
        <v>84.17</v>
      </c>
      <c r="AJ1300">
        <v>69.959999999999994</v>
      </c>
      <c r="AK1300">
        <v>65.819999999999993</v>
      </c>
      <c r="AL1300">
        <v>75.89</v>
      </c>
      <c r="AM1300">
        <v>55.22</v>
      </c>
      <c r="AN1300" s="1">
        <v>65.62</v>
      </c>
      <c r="AO1300" s="1">
        <v>71.430000000000007</v>
      </c>
      <c r="AP1300" s="1">
        <v>71.819999999999993</v>
      </c>
      <c r="AQ1300" s="1">
        <v>79.94</v>
      </c>
      <c r="AR1300" s="1">
        <v>65.78</v>
      </c>
      <c r="AS1300">
        <v>-7760395.5999999996</v>
      </c>
      <c r="AT1300">
        <v>24067219.300000001</v>
      </c>
      <c r="AU1300">
        <v>8580123.8399999999</v>
      </c>
      <c r="AV1300">
        <v>-8743280.5</v>
      </c>
      <c r="AW1300">
        <v>22914004.830000002</v>
      </c>
      <c r="AX1300" s="1">
        <v>12221558.32</v>
      </c>
      <c r="AY1300" s="1">
        <v>6126339.7999999998</v>
      </c>
      <c r="AZ1300" s="1">
        <v>5632913.5999999996</v>
      </c>
      <c r="BA1300" s="1">
        <v>-6556781.5</v>
      </c>
      <c r="BB1300" s="1">
        <v>0</v>
      </c>
      <c r="BC1300" s="1">
        <v>0</v>
      </c>
      <c r="BD1300" s="1">
        <v>0</v>
      </c>
      <c r="BE1300" s="1">
        <v>0</v>
      </c>
      <c r="BF1300" s="1">
        <v>0</v>
      </c>
      <c r="BG1300" s="1">
        <v>0</v>
      </c>
      <c r="BH1300" s="1">
        <v>0</v>
      </c>
      <c r="BI1300" s="1">
        <v>0</v>
      </c>
      <c r="BJ1300" s="1">
        <v>0</v>
      </c>
      <c r="BK1300" s="1">
        <v>0</v>
      </c>
      <c r="BL1300">
        <v>0</v>
      </c>
      <c r="BM1300" s="1">
        <v>0</v>
      </c>
      <c r="BN1300" s="1">
        <v>0</v>
      </c>
      <c r="BO1300" s="1">
        <v>0</v>
      </c>
      <c r="BP1300" s="1">
        <v>0</v>
      </c>
      <c r="BQ1300" s="1">
        <v>0</v>
      </c>
      <c r="BR1300" s="1">
        <v>0</v>
      </c>
      <c r="BS1300" s="1">
        <v>0</v>
      </c>
      <c r="BT1300" s="1">
        <v>0</v>
      </c>
      <c r="BU1300" s="1">
        <v>0</v>
      </c>
      <c r="BV1300" s="1">
        <v>0</v>
      </c>
      <c r="BW1300">
        <v>492.88</v>
      </c>
      <c r="BX1300">
        <v>510.05</v>
      </c>
      <c r="BY1300">
        <v>496.88</v>
      </c>
      <c r="BZ1300">
        <v>495.37</v>
      </c>
      <c r="CA1300">
        <v>520.69000000000005</v>
      </c>
      <c r="CB1300" s="1">
        <v>493.96</v>
      </c>
      <c r="CC1300" s="1">
        <v>491.05</v>
      </c>
      <c r="CD1300" s="1">
        <v>482.27</v>
      </c>
      <c r="CE1300" s="1">
        <v>465.35</v>
      </c>
      <c r="CF1300" s="1">
        <v>477.2</v>
      </c>
    </row>
    <row r="1301" spans="1:84" x14ac:dyDescent="0.25">
      <c r="A1301" s="1" t="s">
        <v>12890</v>
      </c>
      <c r="B1301" s="1" t="s">
        <v>85</v>
      </c>
      <c r="C1301">
        <v>102.1</v>
      </c>
      <c r="D1301">
        <v>103.85</v>
      </c>
      <c r="E1301">
        <v>107.35</v>
      </c>
      <c r="F1301">
        <v>106.8</v>
      </c>
      <c r="G1301">
        <v>107</v>
      </c>
      <c r="H1301" s="1" t="s">
        <v>12891</v>
      </c>
      <c r="I1301" s="1" t="s">
        <v>12892</v>
      </c>
      <c r="J1301" s="1" t="s">
        <v>12201</v>
      </c>
      <c r="K1301" s="1" t="s">
        <v>12147</v>
      </c>
      <c r="L1301" s="1" t="s">
        <v>7978</v>
      </c>
      <c r="M1301">
        <v>-1.6851227732306211</v>
      </c>
      <c r="N1301">
        <v>17611</v>
      </c>
      <c r="O1301">
        <v>22412</v>
      </c>
      <c r="P1301">
        <v>24750</v>
      </c>
      <c r="Q1301">
        <v>65071</v>
      </c>
      <c r="R1301">
        <v>109085</v>
      </c>
      <c r="S1301" s="1" t="s">
        <v>12893</v>
      </c>
      <c r="T1301" s="1" t="s">
        <v>12894</v>
      </c>
      <c r="U1301" s="1" t="s">
        <v>2658</v>
      </c>
      <c r="V1301" s="1" t="s">
        <v>12895</v>
      </c>
      <c r="W1301" s="1" t="s">
        <v>12896</v>
      </c>
      <c r="X1301">
        <v>0.78580000000000005</v>
      </c>
      <c r="Y1301">
        <v>12125</v>
      </c>
      <c r="Z1301">
        <v>13738</v>
      </c>
      <c r="AA1301">
        <v>12717</v>
      </c>
      <c r="AB1301">
        <v>32655</v>
      </c>
      <c r="AC1301">
        <v>62910</v>
      </c>
      <c r="AD1301" s="1">
        <v>138243</v>
      </c>
      <c r="AE1301" s="1">
        <v>6668</v>
      </c>
      <c r="AF1301" s="1">
        <v>10698</v>
      </c>
      <c r="AG1301" s="1">
        <v>7875</v>
      </c>
      <c r="AH1301" s="1">
        <v>11495</v>
      </c>
      <c r="AI1301">
        <v>68.849999999999994</v>
      </c>
      <c r="AJ1301">
        <v>61.3</v>
      </c>
      <c r="AK1301">
        <v>51.38</v>
      </c>
      <c r="AL1301">
        <v>50.18</v>
      </c>
      <c r="AM1301">
        <v>57.67</v>
      </c>
      <c r="AN1301" s="1">
        <v>52.56</v>
      </c>
      <c r="AO1301" s="1">
        <v>80.400000000000006</v>
      </c>
      <c r="AP1301" s="1">
        <v>76.17</v>
      </c>
      <c r="AQ1301" s="1">
        <v>51.43</v>
      </c>
      <c r="AR1301" s="1">
        <v>66.14</v>
      </c>
      <c r="AS1301">
        <v>-1236507.5</v>
      </c>
      <c r="AT1301">
        <v>-1430812.7000000002</v>
      </c>
      <c r="AU1301">
        <v>1380048.8399999999</v>
      </c>
      <c r="AV1301">
        <v>-3529678.95</v>
      </c>
      <c r="AW1301">
        <v>6933940.2000000002</v>
      </c>
      <c r="AX1301" s="1">
        <v>15192905.700000001</v>
      </c>
      <c r="AY1301" s="1">
        <v>-674534.88</v>
      </c>
      <c r="AZ1301" s="1">
        <v>1084242.3</v>
      </c>
      <c r="BA1301" s="1">
        <v>-786476.25</v>
      </c>
      <c r="BB1301" s="1">
        <v>0</v>
      </c>
      <c r="BC1301" s="1">
        <v>0</v>
      </c>
      <c r="BD1301" s="1">
        <v>0</v>
      </c>
      <c r="BE1301" s="1">
        <v>0</v>
      </c>
      <c r="BF1301" s="1">
        <v>0</v>
      </c>
      <c r="BG1301" s="1">
        <v>0</v>
      </c>
      <c r="BH1301" s="1">
        <v>0</v>
      </c>
      <c r="BI1301" s="1">
        <v>0</v>
      </c>
      <c r="BJ1301" s="1">
        <v>0</v>
      </c>
      <c r="BK1301" s="1">
        <v>0</v>
      </c>
      <c r="BL1301">
        <v>0</v>
      </c>
      <c r="BM1301" s="1">
        <v>0</v>
      </c>
      <c r="BN1301" s="1">
        <v>0</v>
      </c>
      <c r="BO1301" s="1">
        <v>0</v>
      </c>
      <c r="BP1301" s="1">
        <v>0</v>
      </c>
      <c r="BQ1301" s="1">
        <v>0</v>
      </c>
      <c r="BR1301" s="1">
        <v>0</v>
      </c>
      <c r="BS1301" s="1">
        <v>0</v>
      </c>
      <c r="BT1301" s="1">
        <v>0</v>
      </c>
      <c r="BU1301" s="1">
        <v>0</v>
      </c>
      <c r="BV1301" s="1">
        <v>0</v>
      </c>
      <c r="BW1301">
        <v>101.98</v>
      </c>
      <c r="BX1301">
        <v>104.15</v>
      </c>
      <c r="BY1301">
        <v>108.52</v>
      </c>
      <c r="BZ1301">
        <v>108.09</v>
      </c>
      <c r="CA1301">
        <v>110.22</v>
      </c>
      <c r="CB1301" s="1">
        <v>109.9</v>
      </c>
      <c r="CC1301" s="1">
        <v>101.16</v>
      </c>
      <c r="CD1301" s="1">
        <v>101.35</v>
      </c>
      <c r="CE1301" s="1">
        <v>99.87</v>
      </c>
      <c r="CF1301" s="1">
        <v>101.19</v>
      </c>
    </row>
    <row r="1302" spans="1:84" x14ac:dyDescent="0.25">
      <c r="A1302" s="1" t="s">
        <v>12898</v>
      </c>
      <c r="B1302" s="1" t="s">
        <v>85</v>
      </c>
      <c r="C1302">
        <v>44.75</v>
      </c>
      <c r="D1302">
        <v>42.7</v>
      </c>
      <c r="E1302">
        <v>44.8</v>
      </c>
      <c r="F1302">
        <v>42.85</v>
      </c>
      <c r="G1302">
        <v>42.35</v>
      </c>
      <c r="H1302" s="1" t="s">
        <v>12899</v>
      </c>
      <c r="I1302" s="1" t="s">
        <v>12899</v>
      </c>
      <c r="J1302" s="1" t="s">
        <v>10038</v>
      </c>
      <c r="K1302" s="1" t="s">
        <v>10038</v>
      </c>
      <c r="L1302" s="1" t="s">
        <v>12900</v>
      </c>
      <c r="M1302">
        <v>4.8009367681498762</v>
      </c>
      <c r="N1302">
        <v>133346</v>
      </c>
      <c r="O1302">
        <v>144047</v>
      </c>
      <c r="P1302">
        <v>439511</v>
      </c>
      <c r="Q1302">
        <v>99972</v>
      </c>
      <c r="R1302">
        <v>79164</v>
      </c>
      <c r="S1302" s="1" t="s">
        <v>12901</v>
      </c>
      <c r="T1302" s="1" t="s">
        <v>12902</v>
      </c>
      <c r="U1302" s="1" t="s">
        <v>12903</v>
      </c>
      <c r="V1302" s="1" t="s">
        <v>12904</v>
      </c>
      <c r="W1302" s="1" t="s">
        <v>12905</v>
      </c>
      <c r="X1302">
        <v>0.92569999999999997</v>
      </c>
      <c r="Y1302">
        <v>65442</v>
      </c>
      <c r="Z1302">
        <v>82466</v>
      </c>
      <c r="AA1302">
        <v>259934</v>
      </c>
      <c r="AB1302">
        <v>70176</v>
      </c>
      <c r="AC1302">
        <v>73923</v>
      </c>
      <c r="AD1302" s="1">
        <v>47748</v>
      </c>
      <c r="AE1302" s="1">
        <v>34143</v>
      </c>
      <c r="AF1302" s="1">
        <v>18053</v>
      </c>
      <c r="AG1302" s="1">
        <v>20109</v>
      </c>
      <c r="AH1302" s="1">
        <v>34694</v>
      </c>
      <c r="AI1302">
        <v>49.08</v>
      </c>
      <c r="AJ1302">
        <v>57.25</v>
      </c>
      <c r="AK1302">
        <v>59.14</v>
      </c>
      <c r="AL1302">
        <v>70.2</v>
      </c>
      <c r="AM1302">
        <v>93.38</v>
      </c>
      <c r="AN1302" s="1">
        <v>70.849999999999994</v>
      </c>
      <c r="AO1302" s="1">
        <v>51.56</v>
      </c>
      <c r="AP1302" s="1">
        <v>82.19</v>
      </c>
      <c r="AQ1302" s="1">
        <v>52.22</v>
      </c>
      <c r="AR1302" s="1">
        <v>74.510000000000005</v>
      </c>
      <c r="AS1302">
        <v>-2877484.7399999998</v>
      </c>
      <c r="AT1302">
        <v>-3637575.26</v>
      </c>
      <c r="AU1302">
        <v>11530672.24</v>
      </c>
      <c r="AV1302">
        <v>3007743.36</v>
      </c>
      <c r="AW1302">
        <v>3113636.76</v>
      </c>
      <c r="AX1302" s="1">
        <v>-1935703.92</v>
      </c>
      <c r="AY1302" s="1">
        <v>-1384498.65</v>
      </c>
      <c r="AZ1302" s="1">
        <v>-743603.07</v>
      </c>
      <c r="BA1302" s="1">
        <v>832512.6</v>
      </c>
      <c r="BB1302" s="1">
        <v>0</v>
      </c>
      <c r="BC1302" s="1">
        <v>0</v>
      </c>
      <c r="BD1302" s="1">
        <v>0</v>
      </c>
      <c r="BE1302" s="1">
        <v>0</v>
      </c>
      <c r="BF1302" s="1">
        <v>0</v>
      </c>
      <c r="BG1302" s="1">
        <v>0</v>
      </c>
      <c r="BH1302" s="1">
        <v>0</v>
      </c>
      <c r="BI1302" s="1">
        <v>0</v>
      </c>
      <c r="BJ1302" s="1">
        <v>0</v>
      </c>
      <c r="BK1302" s="1">
        <v>0</v>
      </c>
      <c r="BL1302">
        <v>0</v>
      </c>
      <c r="BM1302" s="1">
        <v>0</v>
      </c>
      <c r="BN1302" s="1">
        <v>0</v>
      </c>
      <c r="BO1302" s="1">
        <v>0</v>
      </c>
      <c r="BP1302" s="1">
        <v>0</v>
      </c>
      <c r="BQ1302" s="1">
        <v>0</v>
      </c>
      <c r="BR1302" s="1">
        <v>0</v>
      </c>
      <c r="BS1302" s="1">
        <v>0</v>
      </c>
      <c r="BT1302" s="1">
        <v>0</v>
      </c>
      <c r="BU1302" s="1">
        <v>0</v>
      </c>
      <c r="BV1302" s="1">
        <v>0</v>
      </c>
      <c r="BW1302">
        <v>43.97</v>
      </c>
      <c r="BX1302">
        <v>44.11</v>
      </c>
      <c r="BY1302">
        <v>44.36</v>
      </c>
      <c r="BZ1302">
        <v>42.86</v>
      </c>
      <c r="CA1302">
        <v>42.12</v>
      </c>
      <c r="CB1302" s="1">
        <v>40.54</v>
      </c>
      <c r="CC1302" s="1">
        <v>40.549999999999997</v>
      </c>
      <c r="CD1302" s="1">
        <v>41.19</v>
      </c>
      <c r="CE1302" s="1">
        <v>41.4</v>
      </c>
      <c r="CF1302" s="1">
        <v>40.57</v>
      </c>
    </row>
    <row r="1303" spans="1:84" x14ac:dyDescent="0.25">
      <c r="A1303" s="1" t="s">
        <v>12906</v>
      </c>
      <c r="B1303" s="1" t="s">
        <v>85</v>
      </c>
      <c r="C1303">
        <v>459.3</v>
      </c>
      <c r="D1303">
        <v>457.9</v>
      </c>
      <c r="E1303">
        <v>471.4</v>
      </c>
      <c r="F1303">
        <v>483.25</v>
      </c>
      <c r="G1303">
        <v>486.5</v>
      </c>
      <c r="H1303" s="1" t="s">
        <v>12907</v>
      </c>
      <c r="I1303" s="1" t="s">
        <v>12908</v>
      </c>
      <c r="J1303" s="1" t="s">
        <v>12909</v>
      </c>
      <c r="K1303" s="1" t="s">
        <v>12910</v>
      </c>
      <c r="L1303" s="1" t="s">
        <v>6343</v>
      </c>
      <c r="M1303">
        <v>0.30574361214239665</v>
      </c>
      <c r="N1303">
        <v>368216</v>
      </c>
      <c r="O1303">
        <v>1010650</v>
      </c>
      <c r="P1303">
        <v>755461</v>
      </c>
      <c r="Q1303">
        <v>392011</v>
      </c>
      <c r="R1303">
        <v>382669</v>
      </c>
      <c r="S1303" s="1" t="s">
        <v>12911</v>
      </c>
      <c r="T1303" s="1" t="s">
        <v>12912</v>
      </c>
      <c r="U1303" s="1" t="s">
        <v>12913</v>
      </c>
      <c r="V1303" s="1" t="s">
        <v>12914</v>
      </c>
      <c r="W1303" s="1" t="s">
        <v>12915</v>
      </c>
      <c r="X1303">
        <v>0.36430000000000001</v>
      </c>
      <c r="Y1303">
        <v>185298</v>
      </c>
      <c r="Z1303">
        <v>655041</v>
      </c>
      <c r="AA1303">
        <v>364387</v>
      </c>
      <c r="AB1303">
        <v>238741</v>
      </c>
      <c r="AC1303">
        <v>198497</v>
      </c>
      <c r="AD1303" s="1">
        <v>224796</v>
      </c>
      <c r="AE1303" s="1">
        <v>85754</v>
      </c>
      <c r="AF1303" s="1">
        <v>156375</v>
      </c>
      <c r="AG1303" s="1">
        <v>194093</v>
      </c>
      <c r="AH1303" s="1">
        <v>99718</v>
      </c>
      <c r="AI1303">
        <v>50.32</v>
      </c>
      <c r="AJ1303">
        <v>64.81</v>
      </c>
      <c r="AK1303">
        <v>48.23</v>
      </c>
      <c r="AL1303">
        <v>60.9</v>
      </c>
      <c r="AM1303">
        <v>51.87</v>
      </c>
      <c r="AN1303" s="1">
        <v>47.95</v>
      </c>
      <c r="AO1303" s="1">
        <v>31.09</v>
      </c>
      <c r="AP1303" s="1">
        <v>50.46</v>
      </c>
      <c r="AQ1303" s="1">
        <v>40.79</v>
      </c>
      <c r="AR1303" s="1">
        <v>39.869999999999997</v>
      </c>
      <c r="AS1303">
        <v>-84575566.140000001</v>
      </c>
      <c r="AT1303">
        <v>-304770926.06999999</v>
      </c>
      <c r="AU1303">
        <v>-175579875.95000002</v>
      </c>
      <c r="AV1303">
        <v>-115285641.48999999</v>
      </c>
      <c r="AW1303">
        <v>96497331.579999998</v>
      </c>
      <c r="AX1303" s="1">
        <v>107355825.72</v>
      </c>
      <c r="AY1303" s="1">
        <v>-40703136.100000001</v>
      </c>
      <c r="AZ1303" s="1">
        <v>-74395406.25</v>
      </c>
      <c r="BA1303" s="1">
        <v>-92627002.390000001</v>
      </c>
      <c r="BB1303" s="1">
        <v>0</v>
      </c>
      <c r="BC1303" s="1">
        <v>0</v>
      </c>
      <c r="BD1303" s="1">
        <v>0</v>
      </c>
      <c r="BE1303" s="1">
        <v>0</v>
      </c>
      <c r="BF1303" s="1">
        <v>0</v>
      </c>
      <c r="BG1303" s="1">
        <v>0</v>
      </c>
      <c r="BH1303" s="1">
        <v>0</v>
      </c>
      <c r="BI1303" s="1">
        <v>0</v>
      </c>
      <c r="BJ1303" s="1">
        <v>0</v>
      </c>
      <c r="BK1303" s="1">
        <v>0</v>
      </c>
      <c r="BL1303">
        <v>0</v>
      </c>
      <c r="BM1303" s="1">
        <v>0</v>
      </c>
      <c r="BN1303" s="1">
        <v>0</v>
      </c>
      <c r="BO1303" s="1">
        <v>0</v>
      </c>
      <c r="BP1303" s="1">
        <v>0</v>
      </c>
      <c r="BQ1303" s="1">
        <v>0</v>
      </c>
      <c r="BR1303" s="1">
        <v>0</v>
      </c>
      <c r="BS1303" s="1">
        <v>0</v>
      </c>
      <c r="BT1303" s="1">
        <v>0</v>
      </c>
      <c r="BU1303" s="1">
        <v>0</v>
      </c>
      <c r="BV1303" s="1">
        <v>0</v>
      </c>
      <c r="BW1303">
        <v>456.43</v>
      </c>
      <c r="BX1303">
        <v>465.27</v>
      </c>
      <c r="BY1303">
        <v>481.85</v>
      </c>
      <c r="BZ1303">
        <v>482.89</v>
      </c>
      <c r="CA1303">
        <v>486.14</v>
      </c>
      <c r="CB1303" s="1">
        <v>477.57</v>
      </c>
      <c r="CC1303" s="1">
        <v>474.65</v>
      </c>
      <c r="CD1303" s="1">
        <v>475.75</v>
      </c>
      <c r="CE1303" s="1">
        <v>477.23</v>
      </c>
      <c r="CF1303" s="1">
        <v>486.13</v>
      </c>
    </row>
    <row r="1304" spans="1:84" x14ac:dyDescent="0.25">
      <c r="A1304" s="1" t="s">
        <v>12916</v>
      </c>
      <c r="B1304" s="1" t="s">
        <v>85</v>
      </c>
      <c r="C1304">
        <v>164.25</v>
      </c>
      <c r="D1304">
        <v>157.1</v>
      </c>
      <c r="E1304">
        <v>162.55000000000001</v>
      </c>
      <c r="F1304">
        <v>166.8</v>
      </c>
      <c r="G1304">
        <v>170.2</v>
      </c>
      <c r="H1304" s="1" t="s">
        <v>765</v>
      </c>
      <c r="I1304" s="1" t="s">
        <v>6484</v>
      </c>
      <c r="J1304" s="1" t="s">
        <v>6109</v>
      </c>
      <c r="K1304" s="1" t="s">
        <v>9672</v>
      </c>
      <c r="L1304" s="1" t="s">
        <v>12917</v>
      </c>
      <c r="M1304">
        <v>4.5512412476129889</v>
      </c>
      <c r="N1304">
        <v>1066356</v>
      </c>
      <c r="O1304">
        <v>978454</v>
      </c>
      <c r="P1304">
        <v>429283</v>
      </c>
      <c r="Q1304">
        <v>261929</v>
      </c>
      <c r="R1304">
        <v>610756</v>
      </c>
      <c r="S1304" s="1" t="s">
        <v>12918</v>
      </c>
      <c r="T1304" s="1" t="s">
        <v>12919</v>
      </c>
      <c r="U1304" s="1" t="s">
        <v>12920</v>
      </c>
      <c r="V1304" s="1" t="s">
        <v>12921</v>
      </c>
      <c r="W1304" s="1" t="s">
        <v>12922</v>
      </c>
      <c r="X1304">
        <v>1.0898000000000001</v>
      </c>
      <c r="Y1304">
        <v>597981</v>
      </c>
      <c r="Z1304">
        <v>487289</v>
      </c>
      <c r="AA1304">
        <v>207515</v>
      </c>
      <c r="AB1304">
        <v>136566</v>
      </c>
      <c r="AC1304">
        <v>343446</v>
      </c>
      <c r="AD1304" s="1">
        <v>159991</v>
      </c>
      <c r="AE1304" s="1">
        <v>187873</v>
      </c>
      <c r="AF1304" s="1">
        <v>161246</v>
      </c>
      <c r="AG1304" s="1">
        <v>199975</v>
      </c>
      <c r="AH1304" s="1">
        <v>202420</v>
      </c>
      <c r="AI1304">
        <v>56.08</v>
      </c>
      <c r="AJ1304">
        <v>49.8</v>
      </c>
      <c r="AK1304">
        <v>48.34</v>
      </c>
      <c r="AL1304">
        <v>52.14</v>
      </c>
      <c r="AM1304">
        <v>56.23</v>
      </c>
      <c r="AN1304" s="1">
        <v>51.79</v>
      </c>
      <c r="AO1304" s="1">
        <v>51.56</v>
      </c>
      <c r="AP1304" s="1">
        <v>40.72</v>
      </c>
      <c r="AQ1304" s="1">
        <v>55.31</v>
      </c>
      <c r="AR1304" s="1">
        <v>52.55</v>
      </c>
      <c r="AS1304">
        <v>97638337.680000007</v>
      </c>
      <c r="AT1304">
        <v>-77605646.140000001</v>
      </c>
      <c r="AU1304">
        <v>-34036610.300000004</v>
      </c>
      <c r="AV1304">
        <v>-22884364.619999997</v>
      </c>
      <c r="AW1304">
        <v>-58073284.140000001</v>
      </c>
      <c r="AX1304" s="1">
        <v>27476854.34</v>
      </c>
      <c r="AY1304" s="1">
        <v>-31878290.640000001</v>
      </c>
      <c r="AZ1304" s="1">
        <v>27585965.680000003</v>
      </c>
      <c r="BA1304" s="1">
        <v>33873765.25</v>
      </c>
      <c r="BB1304" s="1">
        <v>0</v>
      </c>
      <c r="BC1304" s="1">
        <v>0</v>
      </c>
      <c r="BD1304" s="1">
        <v>0</v>
      </c>
      <c r="BE1304" s="1">
        <v>0</v>
      </c>
      <c r="BF1304" s="1">
        <v>0</v>
      </c>
      <c r="BG1304" s="1">
        <v>0</v>
      </c>
      <c r="BH1304" s="1">
        <v>0</v>
      </c>
      <c r="BI1304" s="1">
        <v>0</v>
      </c>
      <c r="BJ1304" s="1">
        <v>0</v>
      </c>
      <c r="BK1304" s="1">
        <v>0</v>
      </c>
      <c r="BL1304">
        <v>0</v>
      </c>
      <c r="BM1304" s="1">
        <v>0</v>
      </c>
      <c r="BN1304" s="1">
        <v>0</v>
      </c>
      <c r="BO1304" s="1">
        <v>0</v>
      </c>
      <c r="BP1304" s="1">
        <v>0</v>
      </c>
      <c r="BQ1304" s="1">
        <v>0</v>
      </c>
      <c r="BR1304" s="1">
        <v>0</v>
      </c>
      <c r="BS1304" s="1">
        <v>0</v>
      </c>
      <c r="BT1304" s="1">
        <v>0</v>
      </c>
      <c r="BU1304" s="1">
        <v>0</v>
      </c>
      <c r="BV1304" s="1">
        <v>0</v>
      </c>
      <c r="BW1304">
        <v>163.28</v>
      </c>
      <c r="BX1304">
        <v>159.26</v>
      </c>
      <c r="BY1304">
        <v>164.02</v>
      </c>
      <c r="BZ1304">
        <v>167.57</v>
      </c>
      <c r="CA1304">
        <v>169.09</v>
      </c>
      <c r="CB1304" s="1">
        <v>171.74</v>
      </c>
      <c r="CC1304" s="1">
        <v>169.68</v>
      </c>
      <c r="CD1304" s="1">
        <v>171.08</v>
      </c>
      <c r="CE1304" s="1">
        <v>169.39</v>
      </c>
      <c r="CF1304" s="1">
        <v>167.55</v>
      </c>
    </row>
    <row r="1305" spans="1:84" x14ac:dyDescent="0.25">
      <c r="A1305" s="1" t="s">
        <v>12923</v>
      </c>
      <c r="B1305" s="1" t="s">
        <v>85</v>
      </c>
      <c r="C1305">
        <v>105.65</v>
      </c>
      <c r="D1305">
        <v>106.65</v>
      </c>
      <c r="E1305">
        <v>110.95</v>
      </c>
      <c r="F1305">
        <v>111.85</v>
      </c>
      <c r="G1305">
        <v>109.7</v>
      </c>
      <c r="H1305" s="1" t="s">
        <v>12897</v>
      </c>
      <c r="I1305" s="1" t="s">
        <v>3074</v>
      </c>
      <c r="J1305" s="1" t="s">
        <v>3414</v>
      </c>
      <c r="K1305" s="1" t="s">
        <v>787</v>
      </c>
      <c r="L1305" s="1" t="s">
        <v>12924</v>
      </c>
      <c r="M1305">
        <v>-0.93764650726676035</v>
      </c>
      <c r="N1305">
        <v>36424</v>
      </c>
      <c r="O1305">
        <v>16815</v>
      </c>
      <c r="P1305">
        <v>8077</v>
      </c>
      <c r="Q1305">
        <v>85860</v>
      </c>
      <c r="R1305">
        <v>28464</v>
      </c>
      <c r="S1305" s="1" t="s">
        <v>12925</v>
      </c>
      <c r="T1305" s="1" t="s">
        <v>12926</v>
      </c>
      <c r="U1305" s="1" t="s">
        <v>12927</v>
      </c>
      <c r="V1305" s="1" t="s">
        <v>12928</v>
      </c>
      <c r="W1305" s="1" t="s">
        <v>12929</v>
      </c>
      <c r="X1305">
        <v>2.1661999999999999</v>
      </c>
      <c r="Y1305">
        <v>20919</v>
      </c>
      <c r="Z1305">
        <v>10556</v>
      </c>
      <c r="AA1305">
        <v>6259</v>
      </c>
      <c r="AB1305">
        <v>79250</v>
      </c>
      <c r="AC1305">
        <v>20154</v>
      </c>
      <c r="AD1305" s="1">
        <v>39370</v>
      </c>
      <c r="AE1305" s="1">
        <v>8173</v>
      </c>
      <c r="AF1305" s="1">
        <v>44492</v>
      </c>
      <c r="AG1305" s="1">
        <v>32632</v>
      </c>
      <c r="AH1305" s="1">
        <v>36629</v>
      </c>
      <c r="AI1305">
        <v>57.43</v>
      </c>
      <c r="AJ1305">
        <v>62.78</v>
      </c>
      <c r="AK1305">
        <v>77.489999999999995</v>
      </c>
      <c r="AL1305">
        <v>92.3</v>
      </c>
      <c r="AM1305">
        <v>70.81</v>
      </c>
      <c r="AN1305" s="1">
        <v>80.790000000000006</v>
      </c>
      <c r="AO1305" s="1">
        <v>70.48</v>
      </c>
      <c r="AP1305" s="1">
        <v>86.94</v>
      </c>
      <c r="AQ1305" s="1">
        <v>56.7</v>
      </c>
      <c r="AR1305" s="1">
        <v>86.39</v>
      </c>
      <c r="AS1305">
        <v>-2192102.0100000002</v>
      </c>
      <c r="AT1305">
        <v>-1138675.72</v>
      </c>
      <c r="AU1305">
        <v>697690.73</v>
      </c>
      <c r="AV1305">
        <v>8794372.5</v>
      </c>
      <c r="AW1305">
        <v>-2228629.3199999998</v>
      </c>
      <c r="AX1305" s="1">
        <v>-4380306.2</v>
      </c>
      <c r="AY1305" s="1">
        <v>-928779.72</v>
      </c>
      <c r="AZ1305" s="1">
        <v>5117469.84</v>
      </c>
      <c r="BA1305" s="1">
        <v>-3615625.6</v>
      </c>
      <c r="BB1305" s="1">
        <v>0</v>
      </c>
      <c r="BC1305" s="1">
        <v>0</v>
      </c>
      <c r="BD1305" s="1">
        <v>0</v>
      </c>
      <c r="BE1305" s="1">
        <v>0</v>
      </c>
      <c r="BF1305" s="1">
        <v>0</v>
      </c>
      <c r="BG1305" s="1">
        <v>0</v>
      </c>
      <c r="BH1305" s="1">
        <v>0</v>
      </c>
      <c r="BI1305" s="1">
        <v>0</v>
      </c>
      <c r="BJ1305" s="1">
        <v>0</v>
      </c>
      <c r="BK1305" s="1">
        <v>0</v>
      </c>
      <c r="BL1305">
        <v>0</v>
      </c>
      <c r="BM1305" s="1">
        <v>0</v>
      </c>
      <c r="BN1305" s="1">
        <v>0</v>
      </c>
      <c r="BO1305" s="1">
        <v>0</v>
      </c>
      <c r="BP1305" s="1">
        <v>0</v>
      </c>
      <c r="BQ1305" s="1">
        <v>0</v>
      </c>
      <c r="BR1305" s="1">
        <v>0</v>
      </c>
      <c r="BS1305" s="1">
        <v>0</v>
      </c>
      <c r="BT1305" s="1">
        <v>0</v>
      </c>
      <c r="BU1305" s="1">
        <v>0</v>
      </c>
      <c r="BV1305" s="1">
        <v>0</v>
      </c>
      <c r="BW1305">
        <v>104.79</v>
      </c>
      <c r="BX1305">
        <v>107.87</v>
      </c>
      <c r="BY1305">
        <v>111.47</v>
      </c>
      <c r="BZ1305">
        <v>110.97</v>
      </c>
      <c r="CA1305">
        <v>110.58</v>
      </c>
      <c r="CB1305" s="1">
        <v>111.26</v>
      </c>
      <c r="CC1305" s="1">
        <v>113.64</v>
      </c>
      <c r="CD1305" s="1">
        <v>115.02</v>
      </c>
      <c r="CE1305" s="1">
        <v>110.8</v>
      </c>
      <c r="CF1305" s="1">
        <v>113.21</v>
      </c>
    </row>
    <row r="1306" spans="1:84" x14ac:dyDescent="0.25">
      <c r="A1306" s="1" t="s">
        <v>12930</v>
      </c>
      <c r="B1306" s="1" t="s">
        <v>85</v>
      </c>
      <c r="C1306">
        <v>584.70000000000005</v>
      </c>
      <c r="D1306">
        <v>595.54999999999995</v>
      </c>
      <c r="E1306">
        <v>602.04999999999995</v>
      </c>
      <c r="F1306">
        <v>599.6</v>
      </c>
      <c r="G1306">
        <v>606.45000000000005</v>
      </c>
      <c r="H1306" s="1" t="s">
        <v>12931</v>
      </c>
      <c r="I1306" s="1" t="s">
        <v>12932</v>
      </c>
      <c r="J1306" s="1" t="s">
        <v>12933</v>
      </c>
      <c r="K1306" s="1" t="s">
        <v>12934</v>
      </c>
      <c r="L1306" s="1" t="s">
        <v>12935</v>
      </c>
      <c r="M1306">
        <v>-1.8218453530349945</v>
      </c>
      <c r="N1306">
        <v>139693</v>
      </c>
      <c r="O1306">
        <v>186785</v>
      </c>
      <c r="P1306">
        <v>91614</v>
      </c>
      <c r="Q1306">
        <v>108207</v>
      </c>
      <c r="R1306">
        <v>228816</v>
      </c>
      <c r="S1306" s="1" t="s">
        <v>12936</v>
      </c>
      <c r="T1306" s="1" t="s">
        <v>12937</v>
      </c>
      <c r="U1306" s="1" t="s">
        <v>12938</v>
      </c>
      <c r="V1306" s="1" t="s">
        <v>7666</v>
      </c>
      <c r="W1306" s="1" t="s">
        <v>12939</v>
      </c>
      <c r="X1306">
        <v>0.74790000000000001</v>
      </c>
      <c r="Y1306">
        <v>61944</v>
      </c>
      <c r="Z1306">
        <v>76287</v>
      </c>
      <c r="AA1306">
        <v>51241</v>
      </c>
      <c r="AB1306">
        <v>59268</v>
      </c>
      <c r="AC1306">
        <v>53263</v>
      </c>
      <c r="AD1306" s="1">
        <v>67273</v>
      </c>
      <c r="AE1306" s="1">
        <v>38610</v>
      </c>
      <c r="AF1306" s="1">
        <v>58277</v>
      </c>
      <c r="AG1306" s="1">
        <v>34526</v>
      </c>
      <c r="AH1306" s="1">
        <v>34359</v>
      </c>
      <c r="AI1306">
        <v>44.34</v>
      </c>
      <c r="AJ1306">
        <v>40.840000000000003</v>
      </c>
      <c r="AK1306">
        <v>55.93</v>
      </c>
      <c r="AL1306">
        <v>54.77</v>
      </c>
      <c r="AM1306">
        <v>23.28</v>
      </c>
      <c r="AN1306" s="1">
        <v>30.2</v>
      </c>
      <c r="AO1306" s="1">
        <v>47.96</v>
      </c>
      <c r="AP1306" s="1">
        <v>48.21</v>
      </c>
      <c r="AQ1306" s="1">
        <v>51.5</v>
      </c>
      <c r="AR1306" s="1">
        <v>53.78</v>
      </c>
      <c r="AS1306">
        <v>-36507935.280000001</v>
      </c>
      <c r="AT1306">
        <v>-45716510.490000002</v>
      </c>
      <c r="AU1306">
        <v>30928042.780000001</v>
      </c>
      <c r="AV1306">
        <v>-35660962.920000002</v>
      </c>
      <c r="AW1306">
        <v>32440362.779999997</v>
      </c>
      <c r="AX1306" s="1">
        <v>40856238.360000007</v>
      </c>
      <c r="AY1306" s="1">
        <v>-23243606.100000001</v>
      </c>
      <c r="AZ1306" s="1">
        <v>35114806.349999994</v>
      </c>
      <c r="BA1306" s="1">
        <v>-20564376.120000001</v>
      </c>
      <c r="BB1306" s="1">
        <v>0</v>
      </c>
      <c r="BC1306" s="1">
        <v>0</v>
      </c>
      <c r="BD1306" s="1">
        <v>0</v>
      </c>
      <c r="BE1306" s="1">
        <v>0</v>
      </c>
      <c r="BF1306" s="1">
        <v>0</v>
      </c>
      <c r="BG1306" s="1">
        <v>0</v>
      </c>
      <c r="BH1306" s="1">
        <v>0</v>
      </c>
      <c r="BI1306" s="1">
        <v>0</v>
      </c>
      <c r="BJ1306" s="1">
        <v>0</v>
      </c>
      <c r="BK1306" s="1">
        <v>0</v>
      </c>
      <c r="BL1306">
        <v>0</v>
      </c>
      <c r="BM1306" s="1">
        <v>0</v>
      </c>
      <c r="BN1306" s="1">
        <v>0</v>
      </c>
      <c r="BO1306" s="1">
        <v>0</v>
      </c>
      <c r="BP1306" s="1">
        <v>0</v>
      </c>
      <c r="BQ1306" s="1">
        <v>0</v>
      </c>
      <c r="BR1306" s="1">
        <v>0</v>
      </c>
      <c r="BS1306" s="1">
        <v>0</v>
      </c>
      <c r="BT1306" s="1">
        <v>0</v>
      </c>
      <c r="BU1306" s="1">
        <v>0</v>
      </c>
      <c r="BV1306" s="1">
        <v>0</v>
      </c>
      <c r="BW1306">
        <v>589.37</v>
      </c>
      <c r="BX1306">
        <v>599.27</v>
      </c>
      <c r="BY1306">
        <v>603.58000000000004</v>
      </c>
      <c r="BZ1306">
        <v>601.69000000000005</v>
      </c>
      <c r="CA1306">
        <v>609.05999999999995</v>
      </c>
      <c r="CB1306" s="1">
        <v>607.32000000000005</v>
      </c>
      <c r="CC1306" s="1">
        <v>602.01</v>
      </c>
      <c r="CD1306" s="1">
        <v>602.54999999999995</v>
      </c>
      <c r="CE1306" s="1">
        <v>595.62</v>
      </c>
      <c r="CF1306" s="1">
        <v>596.38</v>
      </c>
    </row>
    <row r="1307" spans="1:84" x14ac:dyDescent="0.25">
      <c r="A1307" s="1" t="s">
        <v>12940</v>
      </c>
      <c r="B1307" s="1" t="s">
        <v>85</v>
      </c>
      <c r="C1307">
        <v>207.6</v>
      </c>
      <c r="D1307">
        <v>204.2</v>
      </c>
      <c r="E1307">
        <v>211.75</v>
      </c>
      <c r="F1307">
        <v>216.55</v>
      </c>
      <c r="G1307">
        <v>206.25</v>
      </c>
      <c r="H1307" s="1" t="s">
        <v>12941</v>
      </c>
      <c r="I1307" s="1" t="s">
        <v>12942</v>
      </c>
      <c r="J1307" s="1" t="s">
        <v>12943</v>
      </c>
      <c r="K1307" s="1" t="s">
        <v>12043</v>
      </c>
      <c r="L1307" s="1" t="s">
        <v>12944</v>
      </c>
      <c r="M1307">
        <v>1.6650342801175346</v>
      </c>
      <c r="N1307">
        <v>49920</v>
      </c>
      <c r="O1307">
        <v>65348</v>
      </c>
      <c r="P1307">
        <v>53932</v>
      </c>
      <c r="Q1307">
        <v>88015</v>
      </c>
      <c r="R1307">
        <v>75630</v>
      </c>
      <c r="S1307" s="1" t="s">
        <v>12945</v>
      </c>
      <c r="T1307" s="1" t="s">
        <v>12946</v>
      </c>
      <c r="U1307" s="1" t="s">
        <v>12947</v>
      </c>
      <c r="V1307" s="1" t="s">
        <v>12948</v>
      </c>
      <c r="W1307" s="1" t="s">
        <v>12949</v>
      </c>
      <c r="X1307">
        <v>0.76390000000000002</v>
      </c>
      <c r="Y1307">
        <v>30118</v>
      </c>
      <c r="Z1307">
        <v>46520</v>
      </c>
      <c r="AA1307">
        <v>33446</v>
      </c>
      <c r="AB1307">
        <v>54528</v>
      </c>
      <c r="AC1307">
        <v>48158</v>
      </c>
      <c r="AD1307" s="1">
        <v>61927</v>
      </c>
      <c r="AE1307" s="1">
        <v>72763</v>
      </c>
      <c r="AF1307" s="1">
        <v>30913</v>
      </c>
      <c r="AG1307" s="1">
        <v>84438</v>
      </c>
      <c r="AH1307" s="1">
        <v>16882</v>
      </c>
      <c r="AI1307">
        <v>60.33</v>
      </c>
      <c r="AJ1307">
        <v>71.19</v>
      </c>
      <c r="AK1307">
        <v>62.02</v>
      </c>
      <c r="AL1307">
        <v>61.95</v>
      </c>
      <c r="AM1307">
        <v>63.68</v>
      </c>
      <c r="AN1307" s="1">
        <v>67.41</v>
      </c>
      <c r="AO1307" s="1">
        <v>56.49</v>
      </c>
      <c r="AP1307" s="1">
        <v>77.38</v>
      </c>
      <c r="AQ1307" s="1">
        <v>50.67</v>
      </c>
      <c r="AR1307" s="1">
        <v>74.37</v>
      </c>
      <c r="AS1307">
        <v>6304299.7599999998</v>
      </c>
      <c r="AT1307">
        <v>-9497523.1999999993</v>
      </c>
      <c r="AU1307">
        <v>7266812.4199999999</v>
      </c>
      <c r="AV1307">
        <v>11616099.84</v>
      </c>
      <c r="AW1307">
        <v>-10120403.700000001</v>
      </c>
      <c r="AX1307" s="1">
        <v>-13469122.5</v>
      </c>
      <c r="AY1307" s="1">
        <v>16159934.67</v>
      </c>
      <c r="AZ1307" s="1">
        <v>6807042.5999999996</v>
      </c>
      <c r="BA1307" s="1">
        <v>18032579.280000001</v>
      </c>
      <c r="BB1307" s="1">
        <v>0</v>
      </c>
      <c r="BC1307" s="1">
        <v>0</v>
      </c>
      <c r="BD1307" s="1">
        <v>0</v>
      </c>
      <c r="BE1307" s="1">
        <v>0</v>
      </c>
      <c r="BF1307" s="1">
        <v>0</v>
      </c>
      <c r="BG1307" s="1">
        <v>0</v>
      </c>
      <c r="BH1307" s="1">
        <v>0</v>
      </c>
      <c r="BI1307" s="1">
        <v>0</v>
      </c>
      <c r="BJ1307" s="1">
        <v>0</v>
      </c>
      <c r="BK1307" s="1">
        <v>0</v>
      </c>
      <c r="BL1307">
        <v>0</v>
      </c>
      <c r="BM1307" s="1">
        <v>0</v>
      </c>
      <c r="BN1307" s="1">
        <v>0</v>
      </c>
      <c r="BO1307" s="1">
        <v>0</v>
      </c>
      <c r="BP1307" s="1">
        <v>0</v>
      </c>
      <c r="BQ1307" s="1">
        <v>0</v>
      </c>
      <c r="BR1307" s="1">
        <v>0</v>
      </c>
      <c r="BS1307" s="1">
        <v>0</v>
      </c>
      <c r="BT1307" s="1">
        <v>0</v>
      </c>
      <c r="BU1307" s="1">
        <v>0</v>
      </c>
      <c r="BV1307" s="1">
        <v>0</v>
      </c>
      <c r="BW1307">
        <v>209.32</v>
      </c>
      <c r="BX1307">
        <v>204.16</v>
      </c>
      <c r="BY1307">
        <v>217.27</v>
      </c>
      <c r="BZ1307">
        <v>213.03</v>
      </c>
      <c r="CA1307">
        <v>210.15</v>
      </c>
      <c r="CB1307" s="1">
        <v>217.5</v>
      </c>
      <c r="CC1307" s="1">
        <v>222.09</v>
      </c>
      <c r="CD1307" s="1">
        <v>220.2</v>
      </c>
      <c r="CE1307" s="1">
        <v>213.56</v>
      </c>
      <c r="CF1307" s="1">
        <v>205.99</v>
      </c>
    </row>
    <row r="1308" spans="1:84" x14ac:dyDescent="0.25">
      <c r="A1308" s="1" t="s">
        <v>12950</v>
      </c>
      <c r="B1308" s="1" t="s">
        <v>85</v>
      </c>
      <c r="C1308">
        <v>17.149999999999999</v>
      </c>
      <c r="D1308">
        <v>17.399999999999999</v>
      </c>
      <c r="E1308">
        <v>18.2</v>
      </c>
      <c r="F1308">
        <v>18</v>
      </c>
      <c r="G1308">
        <v>18.850000000000001</v>
      </c>
      <c r="H1308" s="1" t="s">
        <v>2410</v>
      </c>
      <c r="I1308" s="1" t="s">
        <v>3319</v>
      </c>
      <c r="J1308" s="1" t="s">
        <v>2966</v>
      </c>
      <c r="K1308" s="1" t="s">
        <v>2788</v>
      </c>
      <c r="L1308" s="1" t="s">
        <v>7457</v>
      </c>
      <c r="M1308">
        <v>-1.4367816091954024</v>
      </c>
      <c r="N1308">
        <v>395712</v>
      </c>
      <c r="O1308">
        <v>557993</v>
      </c>
      <c r="P1308">
        <v>277687</v>
      </c>
      <c r="Q1308">
        <v>1626194</v>
      </c>
      <c r="R1308">
        <v>562928</v>
      </c>
      <c r="S1308" s="1" t="s">
        <v>12951</v>
      </c>
      <c r="T1308" s="1" t="s">
        <v>12952</v>
      </c>
      <c r="U1308" s="1" t="s">
        <v>12953</v>
      </c>
      <c r="V1308" s="1" t="s">
        <v>12954</v>
      </c>
      <c r="W1308" s="1" t="s">
        <v>12955</v>
      </c>
      <c r="X1308">
        <v>0.70920000000000005</v>
      </c>
      <c r="Y1308">
        <v>277235</v>
      </c>
      <c r="Z1308">
        <v>397279</v>
      </c>
      <c r="AA1308">
        <v>180700</v>
      </c>
      <c r="AB1308">
        <v>777986</v>
      </c>
      <c r="AC1308">
        <v>373256</v>
      </c>
      <c r="AD1308" s="1">
        <v>407619</v>
      </c>
      <c r="AE1308" s="1">
        <v>502411</v>
      </c>
      <c r="AF1308" s="1">
        <v>860176</v>
      </c>
      <c r="AG1308" s="1">
        <v>535728</v>
      </c>
      <c r="AH1308" s="1">
        <v>539548</v>
      </c>
      <c r="AI1308">
        <v>70.06</v>
      </c>
      <c r="AJ1308">
        <v>71.2</v>
      </c>
      <c r="AK1308">
        <v>65.069999999999993</v>
      </c>
      <c r="AL1308">
        <v>47.84</v>
      </c>
      <c r="AM1308">
        <v>66.31</v>
      </c>
      <c r="AN1308" s="1">
        <v>70.64</v>
      </c>
      <c r="AO1308" s="1">
        <v>70.25</v>
      </c>
      <c r="AP1308" s="1">
        <v>70.23</v>
      </c>
      <c r="AQ1308" s="1">
        <v>46.17</v>
      </c>
      <c r="AR1308" s="1">
        <v>78.510000000000005</v>
      </c>
      <c r="AS1308">
        <v>-4782303.75</v>
      </c>
      <c r="AT1308">
        <v>-6920600.1800000006</v>
      </c>
      <c r="AU1308">
        <v>3303196</v>
      </c>
      <c r="AV1308">
        <v>-13957068.840000002</v>
      </c>
      <c r="AW1308">
        <v>-7062003.5200000005</v>
      </c>
      <c r="AX1308" s="1">
        <v>-7858894.3200000003</v>
      </c>
      <c r="AY1308" s="1">
        <v>-9736725.1799999997</v>
      </c>
      <c r="AZ1308" s="1">
        <v>16825042.559999999</v>
      </c>
      <c r="BA1308" s="1">
        <v>9943111.6799999997</v>
      </c>
      <c r="BB1308" s="1">
        <v>0</v>
      </c>
      <c r="BC1308" s="1">
        <v>0</v>
      </c>
      <c r="BD1308" s="1">
        <v>0</v>
      </c>
      <c r="BE1308" s="1">
        <v>0</v>
      </c>
      <c r="BF1308" s="1">
        <v>0</v>
      </c>
      <c r="BG1308" s="1">
        <v>0</v>
      </c>
      <c r="BH1308" s="1">
        <v>0</v>
      </c>
      <c r="BI1308" s="1">
        <v>0</v>
      </c>
      <c r="BJ1308" s="1">
        <v>0</v>
      </c>
      <c r="BK1308" s="1">
        <v>0</v>
      </c>
      <c r="BL1308">
        <v>0</v>
      </c>
      <c r="BM1308" s="1">
        <v>0</v>
      </c>
      <c r="BN1308" s="1">
        <v>0</v>
      </c>
      <c r="BO1308" s="1">
        <v>0</v>
      </c>
      <c r="BP1308" s="1">
        <v>0</v>
      </c>
      <c r="BQ1308" s="1">
        <v>0</v>
      </c>
      <c r="BR1308" s="1">
        <v>0</v>
      </c>
      <c r="BS1308" s="1">
        <v>0</v>
      </c>
      <c r="BT1308" s="1">
        <v>0</v>
      </c>
      <c r="BU1308" s="1">
        <v>0</v>
      </c>
      <c r="BV1308" s="1">
        <v>0</v>
      </c>
      <c r="BW1308">
        <v>17.25</v>
      </c>
      <c r="BX1308">
        <v>17.420000000000002</v>
      </c>
      <c r="BY1308">
        <v>18.28</v>
      </c>
      <c r="BZ1308">
        <v>17.940000000000001</v>
      </c>
      <c r="CA1308">
        <v>18.920000000000002</v>
      </c>
      <c r="CB1308" s="1">
        <v>19.28</v>
      </c>
      <c r="CC1308" s="1">
        <v>19.38</v>
      </c>
      <c r="CD1308" s="1">
        <v>19.559999999999999</v>
      </c>
      <c r="CE1308" s="1">
        <v>18.559999999999999</v>
      </c>
      <c r="CF1308" s="1">
        <v>18.47</v>
      </c>
    </row>
    <row r="1309" spans="1:84" x14ac:dyDescent="0.25">
      <c r="A1309" s="1" t="s">
        <v>12956</v>
      </c>
      <c r="B1309" s="1" t="s">
        <v>85</v>
      </c>
      <c r="C1309">
        <v>1548.8</v>
      </c>
      <c r="D1309">
        <v>1482.3</v>
      </c>
      <c r="E1309">
        <v>1427.85</v>
      </c>
      <c r="F1309">
        <v>1420.85</v>
      </c>
      <c r="G1309">
        <v>1405.45</v>
      </c>
      <c r="H1309" s="1" t="s">
        <v>12957</v>
      </c>
      <c r="I1309" s="1" t="s">
        <v>12958</v>
      </c>
      <c r="J1309" s="1" t="s">
        <v>12959</v>
      </c>
      <c r="K1309" s="1" t="s">
        <v>12958</v>
      </c>
      <c r="L1309" s="1" t="s">
        <v>12960</v>
      </c>
      <c r="M1309">
        <v>4.4862713350873644</v>
      </c>
      <c r="N1309">
        <v>748675</v>
      </c>
      <c r="O1309">
        <v>60294</v>
      </c>
      <c r="P1309">
        <v>12796</v>
      </c>
      <c r="Q1309">
        <v>23470</v>
      </c>
      <c r="R1309">
        <v>17155</v>
      </c>
      <c r="S1309" s="1" t="s">
        <v>12961</v>
      </c>
      <c r="T1309" s="1" t="s">
        <v>12962</v>
      </c>
      <c r="U1309" s="1" t="s">
        <v>12963</v>
      </c>
      <c r="V1309" s="1" t="s">
        <v>12964</v>
      </c>
      <c r="W1309" s="1" t="s">
        <v>12965</v>
      </c>
      <c r="X1309">
        <v>12.4171</v>
      </c>
      <c r="Y1309">
        <v>57552</v>
      </c>
      <c r="Z1309">
        <v>27286</v>
      </c>
      <c r="AA1309">
        <v>6451</v>
      </c>
      <c r="AB1309">
        <v>18546</v>
      </c>
      <c r="AC1309">
        <v>7176</v>
      </c>
      <c r="AD1309" s="1">
        <v>15134</v>
      </c>
      <c r="AE1309" s="1">
        <v>4165</v>
      </c>
      <c r="AF1309" s="1">
        <v>6000</v>
      </c>
      <c r="AG1309" s="1">
        <v>12358</v>
      </c>
      <c r="AH1309" s="1">
        <v>4771</v>
      </c>
      <c r="AI1309">
        <v>7.69</v>
      </c>
      <c r="AJ1309">
        <v>45.25</v>
      </c>
      <c r="AK1309">
        <v>50.41</v>
      </c>
      <c r="AL1309">
        <v>79.02</v>
      </c>
      <c r="AM1309">
        <v>41.83</v>
      </c>
      <c r="AN1309" s="1">
        <v>48.32</v>
      </c>
      <c r="AO1309" s="1">
        <v>47.51</v>
      </c>
      <c r="AP1309" s="1">
        <v>46.2</v>
      </c>
      <c r="AQ1309" s="1">
        <v>47.48</v>
      </c>
      <c r="AR1309" s="1">
        <v>23.18</v>
      </c>
      <c r="AS1309">
        <v>94742102.400000006</v>
      </c>
      <c r="AT1309">
        <v>40157351.920000002</v>
      </c>
      <c r="AU1309">
        <v>9204544.8399999999</v>
      </c>
      <c r="AV1309">
        <v>26244073.68</v>
      </c>
      <c r="AW1309">
        <v>10131292.08</v>
      </c>
      <c r="AX1309" s="1">
        <v>21259940.52</v>
      </c>
      <c r="AY1309" s="1">
        <v>-5730998.3499999996</v>
      </c>
      <c r="AZ1309" s="1">
        <v>8263200</v>
      </c>
      <c r="BA1309" s="1">
        <v>-16871018.02</v>
      </c>
      <c r="BB1309" s="1">
        <v>0</v>
      </c>
      <c r="BC1309" s="1">
        <v>0</v>
      </c>
      <c r="BD1309" s="1">
        <v>0</v>
      </c>
      <c r="BE1309" s="1">
        <v>0</v>
      </c>
      <c r="BF1309" s="1">
        <v>0</v>
      </c>
      <c r="BG1309" s="1">
        <v>0</v>
      </c>
      <c r="BH1309" s="1">
        <v>0</v>
      </c>
      <c r="BI1309" s="1">
        <v>0</v>
      </c>
      <c r="BJ1309" s="1">
        <v>0</v>
      </c>
      <c r="BK1309" s="1">
        <v>0</v>
      </c>
      <c r="BL1309">
        <v>0</v>
      </c>
      <c r="BM1309" s="1">
        <v>0</v>
      </c>
      <c r="BN1309" s="1">
        <v>0</v>
      </c>
      <c r="BO1309" s="1">
        <v>0</v>
      </c>
      <c r="BP1309" s="1">
        <v>0</v>
      </c>
      <c r="BQ1309" s="1">
        <v>0</v>
      </c>
      <c r="BR1309" s="1">
        <v>0</v>
      </c>
      <c r="BS1309" s="1">
        <v>0</v>
      </c>
      <c r="BT1309" s="1">
        <v>0</v>
      </c>
      <c r="BU1309" s="1">
        <v>0</v>
      </c>
      <c r="BV1309" s="1">
        <v>0</v>
      </c>
      <c r="BW1309">
        <v>1646.2</v>
      </c>
      <c r="BX1309">
        <v>1471.72</v>
      </c>
      <c r="BY1309">
        <v>1426.84</v>
      </c>
      <c r="BZ1309">
        <v>1415.08</v>
      </c>
      <c r="CA1309">
        <v>1411.83</v>
      </c>
      <c r="CB1309" s="1">
        <v>1404.78</v>
      </c>
      <c r="CC1309" s="1">
        <v>1375.99</v>
      </c>
      <c r="CD1309" s="1">
        <v>1377.2</v>
      </c>
      <c r="CE1309" s="1">
        <v>1365.19</v>
      </c>
      <c r="CF1309" s="1">
        <v>1382.88</v>
      </c>
    </row>
    <row r="1310" spans="1:84" x14ac:dyDescent="0.25">
      <c r="A1310" s="1" t="s">
        <v>12966</v>
      </c>
      <c r="B1310" s="1" t="s">
        <v>85</v>
      </c>
      <c r="C1310">
        <v>22.55</v>
      </c>
      <c r="D1310">
        <v>23.05</v>
      </c>
      <c r="E1310">
        <v>23.55</v>
      </c>
      <c r="F1310">
        <v>23.7</v>
      </c>
      <c r="G1310">
        <v>23.85</v>
      </c>
      <c r="H1310" s="1" t="s">
        <v>11006</v>
      </c>
      <c r="I1310" s="1" t="s">
        <v>5203</v>
      </c>
      <c r="J1310" s="1" t="s">
        <v>10155</v>
      </c>
      <c r="K1310" s="1" t="s">
        <v>3886</v>
      </c>
      <c r="L1310" s="1" t="s">
        <v>4117</v>
      </c>
      <c r="M1310">
        <v>-2.1691973969631237</v>
      </c>
      <c r="N1310">
        <v>161940</v>
      </c>
      <c r="O1310">
        <v>209550</v>
      </c>
      <c r="P1310">
        <v>173579</v>
      </c>
      <c r="Q1310">
        <v>223858</v>
      </c>
      <c r="R1310">
        <v>157966</v>
      </c>
      <c r="S1310" s="1" t="s">
        <v>12967</v>
      </c>
      <c r="T1310" s="1" t="s">
        <v>12968</v>
      </c>
      <c r="U1310" s="1" t="s">
        <v>12969</v>
      </c>
      <c r="V1310" s="1" t="s">
        <v>12970</v>
      </c>
      <c r="W1310" s="1" t="s">
        <v>12971</v>
      </c>
      <c r="X1310">
        <v>0.77280000000000004</v>
      </c>
      <c r="Y1310">
        <v>123044</v>
      </c>
      <c r="Z1310">
        <v>175946</v>
      </c>
      <c r="AA1310">
        <v>124082</v>
      </c>
      <c r="AB1310">
        <v>163717</v>
      </c>
      <c r="AC1310">
        <v>118873</v>
      </c>
      <c r="AD1310" s="1">
        <v>170329</v>
      </c>
      <c r="AE1310" s="1">
        <v>110829</v>
      </c>
      <c r="AF1310" s="1">
        <v>134062</v>
      </c>
      <c r="AG1310" s="1">
        <v>107786</v>
      </c>
      <c r="AH1310" s="1">
        <v>142955</v>
      </c>
      <c r="AI1310">
        <v>75.98</v>
      </c>
      <c r="AJ1310">
        <v>83.96</v>
      </c>
      <c r="AK1310">
        <v>71.48</v>
      </c>
      <c r="AL1310">
        <v>73.13</v>
      </c>
      <c r="AM1310">
        <v>75.25</v>
      </c>
      <c r="AN1310" s="1">
        <v>78.97</v>
      </c>
      <c r="AO1310" s="1">
        <v>75.88</v>
      </c>
      <c r="AP1310" s="1">
        <v>59.34</v>
      </c>
      <c r="AQ1310" s="1">
        <v>61.67</v>
      </c>
      <c r="AR1310" s="1">
        <v>51.08</v>
      </c>
      <c r="AS1310">
        <v>-2810324.96</v>
      </c>
      <c r="AT1310">
        <v>-4074909.36</v>
      </c>
      <c r="AU1310">
        <v>-2943225.04</v>
      </c>
      <c r="AV1310">
        <v>-3893190.2600000002</v>
      </c>
      <c r="AW1310">
        <v>-2843442.16</v>
      </c>
      <c r="AX1310" s="1">
        <v>-4116851.93</v>
      </c>
      <c r="AY1310" s="1">
        <v>-2697577.86</v>
      </c>
      <c r="AZ1310" s="1">
        <v>3299265.82</v>
      </c>
      <c r="BA1310" s="1">
        <v>-2633211.98</v>
      </c>
      <c r="BB1310" s="1">
        <v>0</v>
      </c>
      <c r="BC1310" s="1">
        <v>0</v>
      </c>
      <c r="BD1310" s="1">
        <v>0</v>
      </c>
      <c r="BE1310" s="1">
        <v>0</v>
      </c>
      <c r="BF1310" s="1">
        <v>0</v>
      </c>
      <c r="BG1310" s="1">
        <v>0</v>
      </c>
      <c r="BH1310" s="1">
        <v>0</v>
      </c>
      <c r="BI1310" s="1">
        <v>0</v>
      </c>
      <c r="BJ1310" s="1">
        <v>0</v>
      </c>
      <c r="BK1310" s="1">
        <v>0</v>
      </c>
      <c r="BL1310">
        <v>0</v>
      </c>
      <c r="BM1310" s="1">
        <v>0</v>
      </c>
      <c r="BN1310" s="1">
        <v>0</v>
      </c>
      <c r="BO1310" s="1">
        <v>0</v>
      </c>
      <c r="BP1310" s="1">
        <v>0</v>
      </c>
      <c r="BQ1310" s="1">
        <v>0</v>
      </c>
      <c r="BR1310" s="1">
        <v>0</v>
      </c>
      <c r="BS1310" s="1">
        <v>0</v>
      </c>
      <c r="BT1310" s="1">
        <v>0</v>
      </c>
      <c r="BU1310" s="1">
        <v>0</v>
      </c>
      <c r="BV1310" s="1">
        <v>0</v>
      </c>
      <c r="BW1310">
        <v>22.84</v>
      </c>
      <c r="BX1310">
        <v>23.16</v>
      </c>
      <c r="BY1310">
        <v>23.72</v>
      </c>
      <c r="BZ1310">
        <v>23.78</v>
      </c>
      <c r="CA1310">
        <v>23.92</v>
      </c>
      <c r="CB1310" s="1">
        <v>24.17</v>
      </c>
      <c r="CC1310" s="1">
        <v>24.34</v>
      </c>
      <c r="CD1310" s="1">
        <v>24.61</v>
      </c>
      <c r="CE1310" s="1">
        <v>24.43</v>
      </c>
      <c r="CF1310" s="1">
        <v>24.52</v>
      </c>
    </row>
    <row r="1311" spans="1:84" x14ac:dyDescent="0.25">
      <c r="A1311" s="1" t="s">
        <v>12972</v>
      </c>
      <c r="B1311" s="1" t="s">
        <v>85</v>
      </c>
      <c r="C1311">
        <v>136.85</v>
      </c>
      <c r="D1311">
        <v>129.5</v>
      </c>
      <c r="E1311">
        <v>130.94999999999999</v>
      </c>
      <c r="F1311">
        <v>132.30000000000001</v>
      </c>
      <c r="G1311">
        <v>130.19999999999999</v>
      </c>
      <c r="H1311" s="1" t="s">
        <v>12973</v>
      </c>
      <c r="I1311" s="1" t="s">
        <v>12974</v>
      </c>
      <c r="J1311" s="1" t="s">
        <v>4356</v>
      </c>
      <c r="K1311" s="1" t="s">
        <v>11419</v>
      </c>
      <c r="L1311" s="1" t="s">
        <v>3641</v>
      </c>
      <c r="M1311">
        <v>5.675675675675671</v>
      </c>
      <c r="N1311">
        <v>1369538</v>
      </c>
      <c r="O1311">
        <v>1622850</v>
      </c>
      <c r="P1311">
        <v>465987</v>
      </c>
      <c r="Q1311">
        <v>862232</v>
      </c>
      <c r="R1311">
        <v>548433</v>
      </c>
      <c r="S1311" s="1" t="s">
        <v>12975</v>
      </c>
      <c r="T1311" s="1" t="s">
        <v>12976</v>
      </c>
      <c r="U1311" s="1" t="s">
        <v>12977</v>
      </c>
      <c r="V1311" s="1" t="s">
        <v>12978</v>
      </c>
      <c r="W1311" s="1" t="s">
        <v>12979</v>
      </c>
      <c r="X1311">
        <v>0.84389999999999998</v>
      </c>
      <c r="Y1311">
        <v>447278</v>
      </c>
      <c r="Z1311">
        <v>1290990</v>
      </c>
      <c r="AA1311">
        <v>222321</v>
      </c>
      <c r="AB1311">
        <v>432254</v>
      </c>
      <c r="AC1311">
        <v>248568</v>
      </c>
      <c r="AD1311" s="1">
        <v>519899</v>
      </c>
      <c r="AE1311" s="1">
        <v>179782</v>
      </c>
      <c r="AF1311" s="1">
        <v>103721</v>
      </c>
      <c r="AG1311" s="1">
        <v>335801</v>
      </c>
      <c r="AH1311" s="1">
        <v>114641</v>
      </c>
      <c r="AI1311">
        <v>32.659999999999997</v>
      </c>
      <c r="AJ1311">
        <v>79.55</v>
      </c>
      <c r="AK1311">
        <v>47.71</v>
      </c>
      <c r="AL1311">
        <v>50.13</v>
      </c>
      <c r="AM1311">
        <v>45.32</v>
      </c>
      <c r="AN1311" s="1">
        <v>33.65</v>
      </c>
      <c r="AO1311" s="1">
        <v>42.12</v>
      </c>
      <c r="AP1311" s="1">
        <v>49.59</v>
      </c>
      <c r="AQ1311" s="1">
        <v>39.56</v>
      </c>
      <c r="AR1311" s="1">
        <v>41.86</v>
      </c>
      <c r="AS1311">
        <v>60722461.279999994</v>
      </c>
      <c r="AT1311">
        <v>-167518862.39999998</v>
      </c>
      <c r="AU1311">
        <v>-29170738.41</v>
      </c>
      <c r="AV1311">
        <v>-57373073.419999994</v>
      </c>
      <c r="AW1311">
        <v>-33076943.759999998</v>
      </c>
      <c r="AX1311" s="1">
        <v>69858828.629999995</v>
      </c>
      <c r="AY1311" s="1">
        <v>-23049850.220000003</v>
      </c>
      <c r="AZ1311" s="1">
        <v>-13544925.390000001</v>
      </c>
      <c r="BA1311" s="1">
        <v>44023511.100000001</v>
      </c>
      <c r="BB1311" s="1">
        <v>0</v>
      </c>
      <c r="BC1311" s="1">
        <v>0</v>
      </c>
      <c r="BD1311" s="1">
        <v>0</v>
      </c>
      <c r="BE1311" s="1">
        <v>0</v>
      </c>
      <c r="BF1311" s="1">
        <v>0</v>
      </c>
      <c r="BG1311" s="1">
        <v>0</v>
      </c>
      <c r="BH1311" s="1">
        <v>0</v>
      </c>
      <c r="BI1311" s="1">
        <v>0</v>
      </c>
      <c r="BJ1311" s="1">
        <v>0</v>
      </c>
      <c r="BK1311" s="1">
        <v>0</v>
      </c>
      <c r="BL1311">
        <v>0</v>
      </c>
      <c r="BM1311" s="1">
        <v>0</v>
      </c>
      <c r="BN1311" s="1">
        <v>0</v>
      </c>
      <c r="BO1311" s="1">
        <v>0</v>
      </c>
      <c r="BP1311" s="1">
        <v>0</v>
      </c>
      <c r="BQ1311" s="1">
        <v>0</v>
      </c>
      <c r="BR1311" s="1">
        <v>0</v>
      </c>
      <c r="BS1311" s="1">
        <v>0</v>
      </c>
      <c r="BT1311" s="1">
        <v>0</v>
      </c>
      <c r="BU1311" s="1">
        <v>0</v>
      </c>
      <c r="BV1311" s="1">
        <v>0</v>
      </c>
      <c r="BW1311">
        <v>135.76</v>
      </c>
      <c r="BX1311">
        <v>129.76</v>
      </c>
      <c r="BY1311">
        <v>131.21</v>
      </c>
      <c r="BZ1311">
        <v>132.72999999999999</v>
      </c>
      <c r="CA1311">
        <v>133.07</v>
      </c>
      <c r="CB1311" s="1">
        <v>134.37</v>
      </c>
      <c r="CC1311" s="1">
        <v>128.21</v>
      </c>
      <c r="CD1311" s="1">
        <v>130.59</v>
      </c>
      <c r="CE1311" s="1">
        <v>131.1</v>
      </c>
      <c r="CF1311" s="1">
        <v>126.79</v>
      </c>
    </row>
    <row r="1312" spans="1:84" x14ac:dyDescent="0.25">
      <c r="A1312" s="1" t="s">
        <v>12980</v>
      </c>
      <c r="B1312" s="1" t="s">
        <v>85</v>
      </c>
      <c r="C1312">
        <v>674.05</v>
      </c>
      <c r="D1312">
        <v>663.35</v>
      </c>
      <c r="E1312">
        <v>691.6</v>
      </c>
      <c r="F1312">
        <v>711.85</v>
      </c>
      <c r="G1312">
        <v>699.95</v>
      </c>
      <c r="H1312" s="1" t="s">
        <v>12981</v>
      </c>
      <c r="I1312" s="1" t="s">
        <v>12982</v>
      </c>
      <c r="J1312" s="1" t="s">
        <v>4568</v>
      </c>
      <c r="K1312" s="1" t="s">
        <v>6544</v>
      </c>
      <c r="L1312" s="1" t="s">
        <v>2696</v>
      </c>
      <c r="M1312">
        <v>1.6130247983718899</v>
      </c>
      <c r="N1312">
        <v>54356</v>
      </c>
      <c r="O1312">
        <v>63151</v>
      </c>
      <c r="P1312">
        <v>57283</v>
      </c>
      <c r="Q1312">
        <v>92113</v>
      </c>
      <c r="R1312">
        <v>115208</v>
      </c>
      <c r="S1312" s="1" t="s">
        <v>12983</v>
      </c>
      <c r="T1312" s="1" t="s">
        <v>12984</v>
      </c>
      <c r="U1312" s="1" t="s">
        <v>12985</v>
      </c>
      <c r="V1312" s="1" t="s">
        <v>12986</v>
      </c>
      <c r="W1312" s="1" t="s">
        <v>12987</v>
      </c>
      <c r="X1312">
        <v>0.86070000000000002</v>
      </c>
      <c r="Y1312">
        <v>36547</v>
      </c>
      <c r="Z1312">
        <v>51396</v>
      </c>
      <c r="AA1312">
        <v>23323</v>
      </c>
      <c r="AB1312">
        <v>42407</v>
      </c>
      <c r="AC1312">
        <v>41382</v>
      </c>
      <c r="AD1312" s="1">
        <v>26465</v>
      </c>
      <c r="AE1312" s="1">
        <v>24803</v>
      </c>
      <c r="AF1312" s="1">
        <v>50603</v>
      </c>
      <c r="AG1312" s="1">
        <v>45996</v>
      </c>
      <c r="AH1312" s="1">
        <v>129445</v>
      </c>
      <c r="AI1312">
        <v>67.239999999999995</v>
      </c>
      <c r="AJ1312">
        <v>81.39</v>
      </c>
      <c r="AK1312">
        <v>40.72</v>
      </c>
      <c r="AL1312">
        <v>46.04</v>
      </c>
      <c r="AM1312">
        <v>35.92</v>
      </c>
      <c r="AN1312" s="1">
        <v>38.200000000000003</v>
      </c>
      <c r="AO1312" s="1">
        <v>34.130000000000003</v>
      </c>
      <c r="AP1312" s="1">
        <v>52.79</v>
      </c>
      <c r="AQ1312" s="1">
        <v>45.92</v>
      </c>
      <c r="AR1312" s="1">
        <v>36.200000000000003</v>
      </c>
      <c r="AS1312">
        <v>-24568720.75</v>
      </c>
      <c r="AT1312">
        <v>-35265879.359999999</v>
      </c>
      <c r="AU1312">
        <v>-16108962.870000001</v>
      </c>
      <c r="AV1312">
        <v>30120843.959999997</v>
      </c>
      <c r="AW1312">
        <v>28970710.560000002</v>
      </c>
      <c r="AX1312" s="1">
        <v>18243912.399999999</v>
      </c>
      <c r="AY1312" s="1">
        <v>16862319.550000001</v>
      </c>
      <c r="AZ1312" s="1">
        <v>34132735.560000002</v>
      </c>
      <c r="BA1312" s="1">
        <v>30633795.960000001</v>
      </c>
      <c r="BB1312" s="1">
        <v>0</v>
      </c>
      <c r="BC1312" s="1">
        <v>0</v>
      </c>
      <c r="BD1312" s="1">
        <v>0</v>
      </c>
      <c r="BE1312" s="1">
        <v>0</v>
      </c>
      <c r="BF1312" s="1">
        <v>0</v>
      </c>
      <c r="BG1312" s="1">
        <v>0</v>
      </c>
      <c r="BH1312" s="1">
        <v>0</v>
      </c>
      <c r="BI1312" s="1">
        <v>0</v>
      </c>
      <c r="BJ1312" s="1">
        <v>0</v>
      </c>
      <c r="BK1312" s="1">
        <v>0</v>
      </c>
      <c r="BL1312">
        <v>0</v>
      </c>
      <c r="BM1312" s="1">
        <v>0</v>
      </c>
      <c r="BN1312" s="1">
        <v>0</v>
      </c>
      <c r="BO1312" s="1">
        <v>0</v>
      </c>
      <c r="BP1312" s="1">
        <v>0</v>
      </c>
      <c r="BQ1312" s="1">
        <v>0</v>
      </c>
      <c r="BR1312" s="1">
        <v>0</v>
      </c>
      <c r="BS1312" s="1">
        <v>0</v>
      </c>
      <c r="BT1312" s="1">
        <v>0</v>
      </c>
      <c r="BU1312" s="1">
        <v>0</v>
      </c>
      <c r="BV1312" s="1">
        <v>0</v>
      </c>
      <c r="BW1312">
        <v>672.25</v>
      </c>
      <c r="BX1312">
        <v>686.16</v>
      </c>
      <c r="BY1312">
        <v>690.69</v>
      </c>
      <c r="BZ1312">
        <v>710.28</v>
      </c>
      <c r="CA1312">
        <v>700.08</v>
      </c>
      <c r="CB1312" s="1">
        <v>689.36</v>
      </c>
      <c r="CC1312" s="1">
        <v>679.85</v>
      </c>
      <c r="CD1312" s="1">
        <v>674.52</v>
      </c>
      <c r="CE1312" s="1">
        <v>666.01</v>
      </c>
      <c r="CF1312" s="1">
        <v>658.8</v>
      </c>
    </row>
    <row r="1313" spans="1:84" x14ac:dyDescent="0.25">
      <c r="A1313" s="1" t="s">
        <v>12989</v>
      </c>
      <c r="B1313" s="1" t="s">
        <v>85</v>
      </c>
      <c r="C1313">
        <v>16.100000000000001</v>
      </c>
      <c r="D1313">
        <v>15.9</v>
      </c>
      <c r="E1313">
        <v>16.25</v>
      </c>
      <c r="F1313">
        <v>16.25</v>
      </c>
      <c r="G1313">
        <v>16.350000000000001</v>
      </c>
      <c r="H1313" s="1" t="s">
        <v>5635</v>
      </c>
      <c r="I1313" s="1" t="s">
        <v>4761</v>
      </c>
      <c r="J1313" s="1" t="s">
        <v>4759</v>
      </c>
      <c r="K1313" s="1" t="s">
        <v>4759</v>
      </c>
      <c r="L1313" s="1" t="s">
        <v>5090</v>
      </c>
      <c r="M1313">
        <v>1.2578616352201324</v>
      </c>
      <c r="N1313">
        <v>291865</v>
      </c>
      <c r="O1313">
        <v>238797</v>
      </c>
      <c r="P1313">
        <v>505972</v>
      </c>
      <c r="Q1313">
        <v>439920</v>
      </c>
      <c r="R1313">
        <v>376405</v>
      </c>
      <c r="S1313" s="1" t="s">
        <v>12990</v>
      </c>
      <c r="T1313" s="1" t="s">
        <v>12991</v>
      </c>
      <c r="U1313" s="1" t="s">
        <v>12992</v>
      </c>
      <c r="V1313" s="1" t="s">
        <v>12993</v>
      </c>
      <c r="W1313" s="1" t="s">
        <v>12994</v>
      </c>
      <c r="X1313">
        <v>1.2222</v>
      </c>
      <c r="Y1313">
        <v>111385</v>
      </c>
      <c r="Z1313">
        <v>144789</v>
      </c>
      <c r="AA1313">
        <v>248062</v>
      </c>
      <c r="AB1313">
        <v>206520</v>
      </c>
      <c r="AC1313">
        <v>229571</v>
      </c>
      <c r="AD1313" s="1">
        <v>453991</v>
      </c>
      <c r="AE1313" s="1">
        <v>215441</v>
      </c>
      <c r="AF1313" s="1">
        <v>249749</v>
      </c>
      <c r="AG1313" s="1">
        <v>111491</v>
      </c>
      <c r="AH1313" s="1">
        <v>237524</v>
      </c>
      <c r="AI1313">
        <v>38.159999999999997</v>
      </c>
      <c r="AJ1313">
        <v>60.63</v>
      </c>
      <c r="AK1313">
        <v>49.03</v>
      </c>
      <c r="AL1313">
        <v>46.94</v>
      </c>
      <c r="AM1313">
        <v>60.99</v>
      </c>
      <c r="AN1313" s="1">
        <v>80.430000000000007</v>
      </c>
      <c r="AO1313" s="1">
        <v>58.46</v>
      </c>
      <c r="AP1313" s="1">
        <v>55.01</v>
      </c>
      <c r="AQ1313" s="1">
        <v>70.930000000000007</v>
      </c>
      <c r="AR1313" s="1">
        <v>47.27</v>
      </c>
      <c r="AS1313">
        <v>-1791070.7999999998</v>
      </c>
      <c r="AT1313">
        <v>-2328207.1199999996</v>
      </c>
      <c r="AU1313">
        <v>4070697.42</v>
      </c>
      <c r="AV1313">
        <v>-3374536.8</v>
      </c>
      <c r="AW1313">
        <v>3755781.56</v>
      </c>
      <c r="AX1313" s="1">
        <v>7377353.75</v>
      </c>
      <c r="AY1313" s="1">
        <v>-3444901.59</v>
      </c>
      <c r="AZ1313" s="1">
        <v>3995984</v>
      </c>
      <c r="BA1313" s="1">
        <v>1772706.9000000001</v>
      </c>
      <c r="BB1313" s="1">
        <v>0</v>
      </c>
      <c r="BC1313" s="1">
        <v>0</v>
      </c>
      <c r="BD1313" s="1">
        <v>0</v>
      </c>
      <c r="BE1313" s="1">
        <v>0</v>
      </c>
      <c r="BF1313" s="1">
        <v>0</v>
      </c>
      <c r="BG1313" s="1">
        <v>0</v>
      </c>
      <c r="BH1313" s="1">
        <v>0</v>
      </c>
      <c r="BI1313" s="1">
        <v>0</v>
      </c>
      <c r="BJ1313" s="1">
        <v>0</v>
      </c>
      <c r="BK1313" s="1">
        <v>0</v>
      </c>
      <c r="BL1313">
        <v>0</v>
      </c>
      <c r="BM1313" s="1">
        <v>0</v>
      </c>
      <c r="BN1313" s="1">
        <v>0</v>
      </c>
      <c r="BO1313" s="1">
        <v>0</v>
      </c>
      <c r="BP1313" s="1">
        <v>0</v>
      </c>
      <c r="BQ1313" s="1">
        <v>0</v>
      </c>
      <c r="BR1313" s="1">
        <v>0</v>
      </c>
      <c r="BS1313" s="1">
        <v>0</v>
      </c>
      <c r="BT1313" s="1">
        <v>0</v>
      </c>
      <c r="BU1313" s="1">
        <v>0</v>
      </c>
      <c r="BV1313" s="1">
        <v>0</v>
      </c>
      <c r="BW1313">
        <v>16.079999999999998</v>
      </c>
      <c r="BX1313">
        <v>16.079999999999998</v>
      </c>
      <c r="BY1313">
        <v>16.41</v>
      </c>
      <c r="BZ1313">
        <v>16.34</v>
      </c>
      <c r="CA1313">
        <v>16.36</v>
      </c>
      <c r="CB1313" s="1">
        <v>16.25</v>
      </c>
      <c r="CC1313" s="1">
        <v>15.99</v>
      </c>
      <c r="CD1313" s="1">
        <v>16</v>
      </c>
      <c r="CE1313" s="1">
        <v>15.9</v>
      </c>
      <c r="CF1313" s="1">
        <v>15.82</v>
      </c>
    </row>
    <row r="1314" spans="1:84" x14ac:dyDescent="0.25">
      <c r="A1314" s="1" t="s">
        <v>12995</v>
      </c>
      <c r="B1314" s="1" t="s">
        <v>85</v>
      </c>
      <c r="C1314">
        <v>639</v>
      </c>
      <c r="D1314">
        <v>642.35</v>
      </c>
      <c r="E1314">
        <v>644.9</v>
      </c>
      <c r="F1314">
        <v>642</v>
      </c>
      <c r="G1314">
        <v>621.79999999999995</v>
      </c>
      <c r="H1314" s="1" t="s">
        <v>12996</v>
      </c>
      <c r="I1314" s="1" t="s">
        <v>12997</v>
      </c>
      <c r="J1314" s="1" t="s">
        <v>11619</v>
      </c>
      <c r="K1314" s="1" t="s">
        <v>12998</v>
      </c>
      <c r="L1314" s="1" t="s">
        <v>12999</v>
      </c>
      <c r="M1314">
        <v>-0.52152253444384256</v>
      </c>
      <c r="N1314">
        <v>332012</v>
      </c>
      <c r="O1314">
        <v>321015</v>
      </c>
      <c r="P1314">
        <v>480019</v>
      </c>
      <c r="Q1314">
        <v>742945</v>
      </c>
      <c r="R1314">
        <v>506300</v>
      </c>
      <c r="S1314" s="1" t="s">
        <v>13000</v>
      </c>
      <c r="T1314" s="1" t="s">
        <v>13001</v>
      </c>
      <c r="U1314" s="1" t="s">
        <v>13002</v>
      </c>
      <c r="V1314" s="1" t="s">
        <v>13003</v>
      </c>
      <c r="W1314" s="1" t="s">
        <v>13004</v>
      </c>
      <c r="X1314">
        <v>1.0343</v>
      </c>
      <c r="Y1314">
        <v>55395</v>
      </c>
      <c r="Z1314">
        <v>74097</v>
      </c>
      <c r="AA1314">
        <v>160310</v>
      </c>
      <c r="AB1314">
        <v>215926</v>
      </c>
      <c r="AC1314">
        <v>182956</v>
      </c>
      <c r="AD1314" s="1">
        <v>42423</v>
      </c>
      <c r="AE1314" s="1">
        <v>53608</v>
      </c>
      <c r="AF1314" s="1">
        <v>57204</v>
      </c>
      <c r="AG1314" s="1">
        <v>45123</v>
      </c>
      <c r="AH1314" s="1">
        <v>47047</v>
      </c>
      <c r="AI1314">
        <v>16.68</v>
      </c>
      <c r="AJ1314">
        <v>23.08</v>
      </c>
      <c r="AK1314">
        <v>33.4</v>
      </c>
      <c r="AL1314">
        <v>29.06</v>
      </c>
      <c r="AM1314">
        <v>36.14</v>
      </c>
      <c r="AN1314" s="1">
        <v>58.31</v>
      </c>
      <c r="AO1314" s="1">
        <v>51.37</v>
      </c>
      <c r="AP1314" s="1">
        <v>47.71</v>
      </c>
      <c r="AQ1314" s="1">
        <v>25.52</v>
      </c>
      <c r="AR1314" s="1">
        <v>28.67</v>
      </c>
      <c r="AS1314">
        <v>-35389095.75</v>
      </c>
      <c r="AT1314">
        <v>-47873330.730000004</v>
      </c>
      <c r="AU1314">
        <v>105501614.10000001</v>
      </c>
      <c r="AV1314">
        <v>137581569.41999999</v>
      </c>
      <c r="AW1314">
        <v>113074126.23999999</v>
      </c>
      <c r="AX1314" s="1">
        <v>-25112294.850000001</v>
      </c>
      <c r="AY1314" s="1">
        <v>-31759523.520000003</v>
      </c>
      <c r="AZ1314" s="1">
        <v>33950574</v>
      </c>
      <c r="BA1314" s="1">
        <v>-26587374.060000002</v>
      </c>
      <c r="BB1314" s="1">
        <v>0</v>
      </c>
      <c r="BC1314" s="1">
        <v>0</v>
      </c>
      <c r="BD1314" s="1">
        <v>0</v>
      </c>
      <c r="BE1314" s="1">
        <v>0</v>
      </c>
      <c r="BF1314" s="1">
        <v>0</v>
      </c>
      <c r="BG1314" s="1">
        <v>0</v>
      </c>
      <c r="BH1314" s="1">
        <v>0</v>
      </c>
      <c r="BI1314" s="1">
        <v>0</v>
      </c>
      <c r="BJ1314" s="1">
        <v>0</v>
      </c>
      <c r="BK1314" s="1">
        <v>0</v>
      </c>
      <c r="BL1314">
        <v>0</v>
      </c>
      <c r="BM1314" s="1">
        <v>0</v>
      </c>
      <c r="BN1314" s="1">
        <v>0</v>
      </c>
      <c r="BO1314" s="1">
        <v>0</v>
      </c>
      <c r="BP1314" s="1">
        <v>0</v>
      </c>
      <c r="BQ1314" s="1">
        <v>0</v>
      </c>
      <c r="BR1314" s="1">
        <v>0</v>
      </c>
      <c r="BS1314" s="1">
        <v>0</v>
      </c>
      <c r="BT1314" s="1">
        <v>0</v>
      </c>
      <c r="BU1314" s="1">
        <v>0</v>
      </c>
      <c r="BV1314" s="1">
        <v>0</v>
      </c>
      <c r="BW1314">
        <v>638.85</v>
      </c>
      <c r="BX1314">
        <v>646.09</v>
      </c>
      <c r="BY1314">
        <v>658.11</v>
      </c>
      <c r="BZ1314">
        <v>637.16999999999996</v>
      </c>
      <c r="CA1314">
        <v>618.04</v>
      </c>
      <c r="CB1314" s="1">
        <v>591.95000000000005</v>
      </c>
      <c r="CC1314" s="1">
        <v>592.44000000000005</v>
      </c>
      <c r="CD1314" s="1">
        <v>593.5</v>
      </c>
      <c r="CE1314" s="1">
        <v>589.22</v>
      </c>
      <c r="CF1314" s="1">
        <v>592.17999999999995</v>
      </c>
    </row>
    <row r="1315" spans="1:84" x14ac:dyDescent="0.25">
      <c r="A1315" s="1" t="s">
        <v>13005</v>
      </c>
      <c r="B1315" s="1" t="s">
        <v>85</v>
      </c>
      <c r="C1315">
        <v>35.69</v>
      </c>
      <c r="D1315">
        <v>34.93</v>
      </c>
      <c r="E1315">
        <v>35.880000000000003</v>
      </c>
      <c r="F1315">
        <v>35.78</v>
      </c>
      <c r="G1315">
        <v>35.18</v>
      </c>
      <c r="H1315" s="1" t="s">
        <v>13006</v>
      </c>
      <c r="I1315" s="1" t="s">
        <v>13007</v>
      </c>
      <c r="J1315" s="1" t="s">
        <v>13008</v>
      </c>
      <c r="K1315" s="1" t="s">
        <v>13009</v>
      </c>
      <c r="L1315" s="1" t="s">
        <v>13010</v>
      </c>
      <c r="M1315">
        <v>2.1757801316919498</v>
      </c>
      <c r="N1315">
        <v>2251774</v>
      </c>
      <c r="O1315">
        <v>935574</v>
      </c>
      <c r="P1315">
        <v>3106274</v>
      </c>
      <c r="Q1315">
        <v>4224491</v>
      </c>
      <c r="R1315">
        <v>1775384</v>
      </c>
      <c r="S1315" s="1" t="s">
        <v>13011</v>
      </c>
      <c r="T1315" s="1" t="s">
        <v>13012</v>
      </c>
      <c r="U1315" s="1" t="s">
        <v>13013</v>
      </c>
      <c r="V1315" s="1" t="s">
        <v>13014</v>
      </c>
      <c r="W1315" s="1" t="s">
        <v>13015</v>
      </c>
      <c r="X1315">
        <v>2.4068000000000001</v>
      </c>
      <c r="Y1315">
        <v>1858437</v>
      </c>
      <c r="Z1315">
        <v>597776</v>
      </c>
      <c r="AA1315">
        <v>2040420</v>
      </c>
      <c r="AB1315">
        <v>2449297</v>
      </c>
      <c r="AC1315">
        <v>827565</v>
      </c>
      <c r="AD1315" s="1">
        <v>925220</v>
      </c>
      <c r="AE1315" s="1">
        <v>547477</v>
      </c>
      <c r="AF1315" s="1">
        <v>1022195</v>
      </c>
      <c r="AG1315" s="1">
        <v>2601659</v>
      </c>
      <c r="AH1315" s="1">
        <v>470055</v>
      </c>
      <c r="AI1315">
        <v>82.53</v>
      </c>
      <c r="AJ1315">
        <v>63.89</v>
      </c>
      <c r="AK1315">
        <v>65.69</v>
      </c>
      <c r="AL1315">
        <v>57.98</v>
      </c>
      <c r="AM1315">
        <v>46.61</v>
      </c>
      <c r="AN1315" s="1">
        <v>63.42</v>
      </c>
      <c r="AO1315" s="1">
        <v>52.86</v>
      </c>
      <c r="AP1315" s="1">
        <v>62.31</v>
      </c>
      <c r="AQ1315" s="1">
        <v>83.3</v>
      </c>
      <c r="AR1315" s="1">
        <v>65.3</v>
      </c>
      <c r="AS1315">
        <v>66364785.270000003</v>
      </c>
      <c r="AT1315">
        <v>-20981937.600000001</v>
      </c>
      <c r="AU1315">
        <v>73271482.199999988</v>
      </c>
      <c r="AV1315">
        <v>87733818.540000007</v>
      </c>
      <c r="AW1315">
        <v>29237871.449999999</v>
      </c>
      <c r="AX1315" s="1">
        <v>32484474.199999999</v>
      </c>
      <c r="AY1315" s="1">
        <v>19150745.459999997</v>
      </c>
      <c r="AZ1315" s="1">
        <v>35224839.700000003</v>
      </c>
      <c r="BA1315" s="1">
        <v>-88040140.560000002</v>
      </c>
      <c r="BB1315" s="1">
        <v>0</v>
      </c>
      <c r="BC1315" s="1">
        <v>0</v>
      </c>
      <c r="BD1315" s="1">
        <v>0</v>
      </c>
      <c r="BE1315" s="1">
        <v>0</v>
      </c>
      <c r="BF1315" s="1">
        <v>0</v>
      </c>
      <c r="BG1315" s="1">
        <v>0</v>
      </c>
      <c r="BH1315" s="1">
        <v>0</v>
      </c>
      <c r="BI1315" s="1">
        <v>0</v>
      </c>
      <c r="BJ1315" s="1">
        <v>0</v>
      </c>
      <c r="BK1315" s="1">
        <v>0</v>
      </c>
      <c r="BL1315">
        <v>0</v>
      </c>
      <c r="BM1315" s="1">
        <v>0</v>
      </c>
      <c r="BN1315" s="1">
        <v>0</v>
      </c>
      <c r="BO1315" s="1">
        <v>0</v>
      </c>
      <c r="BP1315" s="1">
        <v>0</v>
      </c>
      <c r="BQ1315" s="1">
        <v>0</v>
      </c>
      <c r="BR1315" s="1">
        <v>0</v>
      </c>
      <c r="BS1315" s="1">
        <v>0</v>
      </c>
      <c r="BT1315" s="1">
        <v>0</v>
      </c>
      <c r="BU1315" s="1">
        <v>0</v>
      </c>
      <c r="BV1315" s="1">
        <v>0</v>
      </c>
      <c r="BW1315">
        <v>35.71</v>
      </c>
      <c r="BX1315">
        <v>35.1</v>
      </c>
      <c r="BY1315">
        <v>35.909999999999997</v>
      </c>
      <c r="BZ1315">
        <v>35.82</v>
      </c>
      <c r="CA1315">
        <v>35.33</v>
      </c>
      <c r="CB1315" s="1">
        <v>35.11</v>
      </c>
      <c r="CC1315" s="1">
        <v>34.979999999999997</v>
      </c>
      <c r="CD1315" s="1">
        <v>34.46</v>
      </c>
      <c r="CE1315" s="1">
        <v>33.840000000000003</v>
      </c>
      <c r="CF1315" s="1">
        <v>33.840000000000003</v>
      </c>
    </row>
    <row r="1316" spans="1:84" x14ac:dyDescent="0.25">
      <c r="A1316" s="1" t="s">
        <v>13016</v>
      </c>
      <c r="B1316" s="1" t="s">
        <v>85</v>
      </c>
      <c r="C1316">
        <v>81</v>
      </c>
      <c r="D1316">
        <v>79.75</v>
      </c>
      <c r="E1316">
        <v>84.3</v>
      </c>
      <c r="F1316">
        <v>84.45</v>
      </c>
      <c r="G1316">
        <v>85.55</v>
      </c>
      <c r="H1316" s="1" t="s">
        <v>13017</v>
      </c>
      <c r="I1316" s="1" t="s">
        <v>13018</v>
      </c>
      <c r="J1316" s="1" t="s">
        <v>4136</v>
      </c>
      <c r="K1316" s="1" t="s">
        <v>8018</v>
      </c>
      <c r="L1316" s="1" t="s">
        <v>13019</v>
      </c>
      <c r="M1316">
        <v>1.567398119122257</v>
      </c>
      <c r="N1316">
        <v>455674</v>
      </c>
      <c r="O1316">
        <v>2036800</v>
      </c>
      <c r="P1316">
        <v>500158</v>
      </c>
      <c r="Q1316">
        <v>543847</v>
      </c>
      <c r="R1316">
        <v>476735</v>
      </c>
      <c r="S1316" s="1" t="s">
        <v>13020</v>
      </c>
      <c r="T1316" s="1" t="s">
        <v>13021</v>
      </c>
      <c r="U1316" s="1" t="s">
        <v>13022</v>
      </c>
      <c r="V1316" s="1" t="s">
        <v>13023</v>
      </c>
      <c r="W1316" s="1" t="s">
        <v>13024</v>
      </c>
      <c r="X1316">
        <v>0.22370000000000001</v>
      </c>
      <c r="Y1316">
        <v>221917</v>
      </c>
      <c r="Z1316">
        <v>1555158</v>
      </c>
      <c r="AA1316">
        <v>259384</v>
      </c>
      <c r="AB1316">
        <v>351284</v>
      </c>
      <c r="AC1316">
        <v>311540</v>
      </c>
      <c r="AD1316" s="1">
        <v>450206</v>
      </c>
      <c r="AE1316" s="1">
        <v>428529</v>
      </c>
      <c r="AF1316" s="1">
        <v>235261</v>
      </c>
      <c r="AG1316" s="1">
        <v>309722</v>
      </c>
      <c r="AH1316" s="1">
        <v>419011</v>
      </c>
      <c r="AI1316">
        <v>48.7</v>
      </c>
      <c r="AJ1316">
        <v>76.349999999999994</v>
      </c>
      <c r="AK1316">
        <v>51.86</v>
      </c>
      <c r="AL1316">
        <v>64.59</v>
      </c>
      <c r="AM1316">
        <v>65.349999999999994</v>
      </c>
      <c r="AN1316" s="1">
        <v>63.33</v>
      </c>
      <c r="AO1316" s="1">
        <v>36.4</v>
      </c>
      <c r="AP1316" s="1">
        <v>56.42</v>
      </c>
      <c r="AQ1316" s="1">
        <v>52.98</v>
      </c>
      <c r="AR1316" s="1">
        <v>45.06</v>
      </c>
      <c r="AS1316">
        <v>-17955304.469999999</v>
      </c>
      <c r="AT1316">
        <v>-126061107.48</v>
      </c>
      <c r="AU1316">
        <v>-21946480.239999998</v>
      </c>
      <c r="AV1316">
        <v>-29729164.919999998</v>
      </c>
      <c r="AW1316">
        <v>-26795555.400000002</v>
      </c>
      <c r="AX1316" s="1">
        <v>-38843773.68</v>
      </c>
      <c r="AY1316" s="1">
        <v>37449149.310000002</v>
      </c>
      <c r="AZ1316" s="1">
        <v>20474764.830000002</v>
      </c>
      <c r="BA1316" s="1">
        <v>26821925.199999999</v>
      </c>
      <c r="BB1316" s="1">
        <v>0</v>
      </c>
      <c r="BC1316" s="1">
        <v>0</v>
      </c>
      <c r="BD1316" s="1">
        <v>0</v>
      </c>
      <c r="BE1316" s="1">
        <v>0</v>
      </c>
      <c r="BF1316" s="1">
        <v>0</v>
      </c>
      <c r="BG1316" s="1">
        <v>0</v>
      </c>
      <c r="BH1316" s="1">
        <v>0</v>
      </c>
      <c r="BI1316" s="1">
        <v>0</v>
      </c>
      <c r="BJ1316" s="1">
        <v>0</v>
      </c>
      <c r="BK1316" s="1">
        <v>0</v>
      </c>
      <c r="BL1316">
        <v>0</v>
      </c>
      <c r="BM1316" s="1">
        <v>0</v>
      </c>
      <c r="BN1316" s="1">
        <v>0</v>
      </c>
      <c r="BO1316" s="1">
        <v>0</v>
      </c>
      <c r="BP1316" s="1">
        <v>0</v>
      </c>
      <c r="BQ1316" s="1">
        <v>0</v>
      </c>
      <c r="BR1316" s="1">
        <v>0</v>
      </c>
      <c r="BS1316" s="1">
        <v>0</v>
      </c>
      <c r="BT1316" s="1">
        <v>0</v>
      </c>
      <c r="BU1316" s="1">
        <v>0</v>
      </c>
      <c r="BV1316" s="1">
        <v>0</v>
      </c>
      <c r="BW1316">
        <v>80.91</v>
      </c>
      <c r="BX1316">
        <v>81.06</v>
      </c>
      <c r="BY1316">
        <v>84.61</v>
      </c>
      <c r="BZ1316">
        <v>84.63</v>
      </c>
      <c r="CA1316">
        <v>86.01</v>
      </c>
      <c r="CB1316" s="1">
        <v>86.28</v>
      </c>
      <c r="CC1316" s="1">
        <v>87.39</v>
      </c>
      <c r="CD1316" s="1">
        <v>87.03</v>
      </c>
      <c r="CE1316" s="1">
        <v>86.6</v>
      </c>
      <c r="CF1316" s="1">
        <v>86.33</v>
      </c>
    </row>
    <row r="1317" spans="1:84" x14ac:dyDescent="0.25">
      <c r="A1317" s="1" t="s">
        <v>13025</v>
      </c>
      <c r="B1317" s="1" t="s">
        <v>85</v>
      </c>
      <c r="C1317">
        <v>32.799999999999997</v>
      </c>
      <c r="D1317">
        <v>33.4</v>
      </c>
      <c r="E1317">
        <v>36.5</v>
      </c>
      <c r="F1317">
        <v>31.9</v>
      </c>
      <c r="G1317">
        <v>32</v>
      </c>
      <c r="H1317" s="1" t="s">
        <v>12274</v>
      </c>
      <c r="I1317" s="1" t="s">
        <v>7030</v>
      </c>
      <c r="J1317" s="1" t="s">
        <v>12332</v>
      </c>
      <c r="K1317" s="1" t="s">
        <v>4063</v>
      </c>
      <c r="L1317" s="1" t="s">
        <v>13026</v>
      </c>
      <c r="M1317">
        <v>-1.7964071856287469</v>
      </c>
      <c r="N1317">
        <v>288380</v>
      </c>
      <c r="O1317">
        <v>771457</v>
      </c>
      <c r="P1317">
        <v>2619716</v>
      </c>
      <c r="Q1317">
        <v>130011</v>
      </c>
      <c r="R1317">
        <v>164298</v>
      </c>
      <c r="S1317" s="1" t="s">
        <v>13027</v>
      </c>
      <c r="T1317" s="1" t="s">
        <v>13028</v>
      </c>
      <c r="U1317" s="1" t="s">
        <v>13029</v>
      </c>
      <c r="V1317" s="1" t="s">
        <v>13030</v>
      </c>
      <c r="W1317" s="1" t="s">
        <v>13031</v>
      </c>
      <c r="X1317">
        <v>0.37380000000000002</v>
      </c>
      <c r="Y1317">
        <v>137401</v>
      </c>
      <c r="Z1317">
        <v>404059</v>
      </c>
      <c r="AA1317">
        <v>879845</v>
      </c>
      <c r="AB1317">
        <v>83984</v>
      </c>
      <c r="AC1317">
        <v>125892</v>
      </c>
      <c r="AD1317" s="1">
        <v>125020</v>
      </c>
      <c r="AE1317" s="1">
        <v>110325</v>
      </c>
      <c r="AF1317" s="1">
        <v>98356</v>
      </c>
      <c r="AG1317" s="1">
        <v>78866</v>
      </c>
      <c r="AH1317" s="1">
        <v>332430</v>
      </c>
      <c r="AI1317">
        <v>47.65</v>
      </c>
      <c r="AJ1317">
        <v>52.38</v>
      </c>
      <c r="AK1317">
        <v>33.590000000000003</v>
      </c>
      <c r="AL1317">
        <v>64.599999999999994</v>
      </c>
      <c r="AM1317">
        <v>76.62</v>
      </c>
      <c r="AN1317" s="1">
        <v>53.37</v>
      </c>
      <c r="AO1317" s="1">
        <v>82</v>
      </c>
      <c r="AP1317" s="1">
        <v>60.91</v>
      </c>
      <c r="AQ1317" s="1">
        <v>62.1</v>
      </c>
      <c r="AR1317" s="1">
        <v>50.65</v>
      </c>
      <c r="AS1317">
        <v>-4554843.1499999994</v>
      </c>
      <c r="AT1317">
        <v>-13996603.76</v>
      </c>
      <c r="AU1317">
        <v>31348877.350000001</v>
      </c>
      <c r="AV1317">
        <v>-2694206.7199999997</v>
      </c>
      <c r="AW1317">
        <v>4120445.1599999997</v>
      </c>
      <c r="AX1317" s="1">
        <v>4074401.8000000003</v>
      </c>
      <c r="AY1317" s="1">
        <v>-3529296.75</v>
      </c>
      <c r="AZ1317" s="1">
        <v>3230011.0400000005</v>
      </c>
      <c r="BA1317" s="1">
        <v>-2544217.1599999997</v>
      </c>
      <c r="BB1317" s="1">
        <v>0</v>
      </c>
      <c r="BC1317" s="1">
        <v>0</v>
      </c>
      <c r="BD1317" s="1">
        <v>0</v>
      </c>
      <c r="BE1317" s="1">
        <v>0</v>
      </c>
      <c r="BF1317" s="1">
        <v>0</v>
      </c>
      <c r="BG1317" s="1">
        <v>0</v>
      </c>
      <c r="BH1317" s="1">
        <v>0</v>
      </c>
      <c r="BI1317" s="1">
        <v>0</v>
      </c>
      <c r="BJ1317" s="1">
        <v>0</v>
      </c>
      <c r="BK1317" s="1">
        <v>0</v>
      </c>
      <c r="BL1317">
        <v>0</v>
      </c>
      <c r="BM1317" s="1">
        <v>0</v>
      </c>
      <c r="BN1317" s="1">
        <v>0</v>
      </c>
      <c r="BO1317" s="1">
        <v>0</v>
      </c>
      <c r="BP1317" s="1">
        <v>0</v>
      </c>
      <c r="BQ1317" s="1">
        <v>0</v>
      </c>
      <c r="BR1317" s="1">
        <v>0</v>
      </c>
      <c r="BS1317" s="1">
        <v>0</v>
      </c>
      <c r="BT1317" s="1">
        <v>0</v>
      </c>
      <c r="BU1317" s="1">
        <v>0</v>
      </c>
      <c r="BV1317" s="1">
        <v>0</v>
      </c>
      <c r="BW1317">
        <v>33.15</v>
      </c>
      <c r="BX1317">
        <v>34.64</v>
      </c>
      <c r="BY1317">
        <v>35.630000000000003</v>
      </c>
      <c r="BZ1317">
        <v>32.08</v>
      </c>
      <c r="CA1317">
        <v>32.729999999999997</v>
      </c>
      <c r="CB1317" s="1">
        <v>32.590000000000003</v>
      </c>
      <c r="CC1317" s="1">
        <v>31.99</v>
      </c>
      <c r="CD1317" s="1">
        <v>32.840000000000003</v>
      </c>
      <c r="CE1317" s="1">
        <v>32.26</v>
      </c>
      <c r="CF1317" s="1">
        <v>32.28</v>
      </c>
    </row>
    <row r="1318" spans="1:84" x14ac:dyDescent="0.25">
      <c r="A1318" s="1" t="s">
        <v>13032</v>
      </c>
      <c r="B1318" s="1" t="s">
        <v>85</v>
      </c>
      <c r="C1318">
        <v>1276.5</v>
      </c>
      <c r="D1318">
        <v>1301.1500000000001</v>
      </c>
      <c r="E1318">
        <v>1326.5</v>
      </c>
      <c r="F1318">
        <v>1357.15</v>
      </c>
      <c r="G1318">
        <v>1364.25</v>
      </c>
      <c r="H1318" s="1" t="s">
        <v>13033</v>
      </c>
      <c r="I1318" s="1" t="s">
        <v>13034</v>
      </c>
      <c r="J1318" s="1" t="s">
        <v>13035</v>
      </c>
      <c r="K1318" s="1" t="s">
        <v>13036</v>
      </c>
      <c r="L1318" s="1" t="s">
        <v>13037</v>
      </c>
      <c r="M1318">
        <v>-1.8944779618030272</v>
      </c>
      <c r="N1318">
        <v>16424</v>
      </c>
      <c r="O1318">
        <v>6347</v>
      </c>
      <c r="P1318">
        <v>19198</v>
      </c>
      <c r="Q1318">
        <v>8941</v>
      </c>
      <c r="R1318">
        <v>9576</v>
      </c>
      <c r="S1318" s="1" t="s">
        <v>13038</v>
      </c>
      <c r="T1318" s="1" t="s">
        <v>13039</v>
      </c>
      <c r="U1318" s="1" t="s">
        <v>13040</v>
      </c>
      <c r="V1318" s="1" t="s">
        <v>13041</v>
      </c>
      <c r="W1318" s="1" t="s">
        <v>13042</v>
      </c>
      <c r="X1318">
        <v>2.5876999999999999</v>
      </c>
      <c r="Y1318">
        <v>12735</v>
      </c>
      <c r="Z1318">
        <v>4691</v>
      </c>
      <c r="AA1318">
        <v>14135</v>
      </c>
      <c r="AB1318">
        <v>6234</v>
      </c>
      <c r="AC1318">
        <v>5289</v>
      </c>
      <c r="AD1318" s="1">
        <v>14249</v>
      </c>
      <c r="AE1318" s="1">
        <v>19084</v>
      </c>
      <c r="AF1318" s="1">
        <v>3670</v>
      </c>
      <c r="AG1318" s="1">
        <v>6589</v>
      </c>
      <c r="AH1318" s="1">
        <v>7312</v>
      </c>
      <c r="AI1318">
        <v>77.540000000000006</v>
      </c>
      <c r="AJ1318">
        <v>73.91</v>
      </c>
      <c r="AK1318">
        <v>73.63</v>
      </c>
      <c r="AL1318">
        <v>69.72</v>
      </c>
      <c r="AM1318">
        <v>55.23</v>
      </c>
      <c r="AN1318" s="1">
        <v>70.95</v>
      </c>
      <c r="AO1318" s="1">
        <v>62.38</v>
      </c>
      <c r="AP1318" s="1">
        <v>58.96</v>
      </c>
      <c r="AQ1318" s="1">
        <v>54.69</v>
      </c>
      <c r="AR1318" s="1">
        <v>65.2</v>
      </c>
      <c r="AS1318">
        <v>-16506724.950000001</v>
      </c>
      <c r="AT1318">
        <v>-6156562.2200000007</v>
      </c>
      <c r="AU1318">
        <v>-18930157.399999999</v>
      </c>
      <c r="AV1318">
        <v>-8488713.120000001</v>
      </c>
      <c r="AW1318">
        <v>-7208060.7599999998</v>
      </c>
      <c r="AX1318" s="1">
        <v>19502891.280000001</v>
      </c>
      <c r="AY1318" s="1">
        <v>25973705.68</v>
      </c>
      <c r="AZ1318" s="1">
        <v>-4789973.9000000004</v>
      </c>
      <c r="BA1318" s="1">
        <v>-8677054.1000000015</v>
      </c>
      <c r="BB1318" s="1">
        <v>0</v>
      </c>
      <c r="BC1318" s="1">
        <v>0</v>
      </c>
      <c r="BD1318" s="1">
        <v>0</v>
      </c>
      <c r="BE1318" s="1">
        <v>0</v>
      </c>
      <c r="BF1318" s="1">
        <v>0</v>
      </c>
      <c r="BG1318" s="1">
        <v>0</v>
      </c>
      <c r="BH1318" s="1">
        <v>0</v>
      </c>
      <c r="BI1318" s="1">
        <v>0</v>
      </c>
      <c r="BJ1318" s="1">
        <v>0</v>
      </c>
      <c r="BK1318" s="1">
        <v>0</v>
      </c>
      <c r="BL1318">
        <v>0</v>
      </c>
      <c r="BM1318" s="1">
        <v>0</v>
      </c>
      <c r="BN1318" s="1">
        <v>0</v>
      </c>
      <c r="BO1318" s="1">
        <v>0</v>
      </c>
      <c r="BP1318" s="1">
        <v>0</v>
      </c>
      <c r="BQ1318" s="1">
        <v>0</v>
      </c>
      <c r="BR1318" s="1">
        <v>0</v>
      </c>
      <c r="BS1318" s="1">
        <v>0</v>
      </c>
      <c r="BT1318" s="1">
        <v>0</v>
      </c>
      <c r="BU1318" s="1">
        <v>0</v>
      </c>
      <c r="BV1318" s="1">
        <v>0</v>
      </c>
      <c r="BW1318">
        <v>1296.17</v>
      </c>
      <c r="BX1318">
        <v>1312.42</v>
      </c>
      <c r="BY1318">
        <v>1339.24</v>
      </c>
      <c r="BZ1318">
        <v>1361.68</v>
      </c>
      <c r="CA1318">
        <v>1362.84</v>
      </c>
      <c r="CB1318" s="1">
        <v>1368.72</v>
      </c>
      <c r="CC1318" s="1">
        <v>1361.02</v>
      </c>
      <c r="CD1318" s="1">
        <v>1305.17</v>
      </c>
      <c r="CE1318" s="1">
        <v>1316.9</v>
      </c>
      <c r="CF1318" s="1">
        <v>1328.88</v>
      </c>
    </row>
    <row r="1319" spans="1:84" x14ac:dyDescent="0.25">
      <c r="A1319" s="1" t="s">
        <v>13043</v>
      </c>
      <c r="B1319" s="1" t="s">
        <v>85</v>
      </c>
      <c r="C1319">
        <v>99.8</v>
      </c>
      <c r="D1319">
        <v>105.95</v>
      </c>
      <c r="E1319">
        <v>110.6</v>
      </c>
      <c r="F1319">
        <v>113.25</v>
      </c>
      <c r="G1319">
        <v>114.75</v>
      </c>
      <c r="H1319" s="1" t="s">
        <v>5933</v>
      </c>
      <c r="I1319" s="1" t="s">
        <v>13044</v>
      </c>
      <c r="J1319" s="1" t="s">
        <v>13045</v>
      </c>
      <c r="K1319" s="1" t="s">
        <v>3422</v>
      </c>
      <c r="L1319" s="1" t="s">
        <v>1845</v>
      </c>
      <c r="M1319">
        <v>-5.8046248230297364</v>
      </c>
      <c r="N1319">
        <v>391597</v>
      </c>
      <c r="O1319">
        <v>189013</v>
      </c>
      <c r="P1319">
        <v>164988</v>
      </c>
      <c r="Q1319">
        <v>228727</v>
      </c>
      <c r="R1319">
        <v>259585</v>
      </c>
      <c r="S1319" s="1" t="s">
        <v>13046</v>
      </c>
      <c r="T1319" s="1" t="s">
        <v>13047</v>
      </c>
      <c r="U1319" s="1" t="s">
        <v>13048</v>
      </c>
      <c r="V1319" s="1" t="s">
        <v>13049</v>
      </c>
      <c r="W1319" s="1" t="s">
        <v>13050</v>
      </c>
      <c r="X1319">
        <v>2.0718000000000001</v>
      </c>
      <c r="Y1319">
        <v>163683</v>
      </c>
      <c r="Z1319">
        <v>68159</v>
      </c>
      <c r="AA1319">
        <v>69259</v>
      </c>
      <c r="AB1319">
        <v>111743</v>
      </c>
      <c r="AC1319">
        <v>124868</v>
      </c>
      <c r="AD1319" s="1">
        <v>164847</v>
      </c>
      <c r="AE1319" s="1">
        <v>139453</v>
      </c>
      <c r="AF1319" s="1">
        <v>190867</v>
      </c>
      <c r="AG1319" s="1">
        <v>38745</v>
      </c>
      <c r="AH1319" s="1">
        <v>99080</v>
      </c>
      <c r="AI1319">
        <v>41.8</v>
      </c>
      <c r="AJ1319">
        <v>36.06</v>
      </c>
      <c r="AK1319">
        <v>41.98</v>
      </c>
      <c r="AL1319">
        <v>48.85</v>
      </c>
      <c r="AM1319">
        <v>48.1</v>
      </c>
      <c r="AN1319" s="1">
        <v>31.26</v>
      </c>
      <c r="AO1319" s="1">
        <v>40.98</v>
      </c>
      <c r="AP1319" s="1">
        <v>27.06</v>
      </c>
      <c r="AQ1319" s="1">
        <v>39.35</v>
      </c>
      <c r="AR1319" s="1">
        <v>42.95</v>
      </c>
      <c r="AS1319">
        <v>-16726765.77</v>
      </c>
      <c r="AT1319">
        <v>-7399341.04</v>
      </c>
      <c r="AU1319">
        <v>-7723071.0900000008</v>
      </c>
      <c r="AV1319">
        <v>-12604610.4</v>
      </c>
      <c r="AW1319">
        <v>14362317.359999999</v>
      </c>
      <c r="AX1319" s="1">
        <v>18921138.66</v>
      </c>
      <c r="AY1319" s="1">
        <v>15727509.34</v>
      </c>
      <c r="AZ1319" s="1">
        <v>21424820.75</v>
      </c>
      <c r="BA1319" s="1">
        <v>-4192209</v>
      </c>
      <c r="BB1319" s="1">
        <v>0</v>
      </c>
      <c r="BC1319" s="1">
        <v>0</v>
      </c>
      <c r="BD1319" s="1">
        <v>0</v>
      </c>
      <c r="BE1319" s="1">
        <v>0</v>
      </c>
      <c r="BF1319" s="1">
        <v>0</v>
      </c>
      <c r="BG1319" s="1">
        <v>0</v>
      </c>
      <c r="BH1319" s="1">
        <v>0</v>
      </c>
      <c r="BI1319" s="1">
        <v>0</v>
      </c>
      <c r="BJ1319" s="1">
        <v>0</v>
      </c>
      <c r="BK1319" s="1">
        <v>0</v>
      </c>
      <c r="BL1319">
        <v>0</v>
      </c>
      <c r="BM1319" s="1">
        <v>0</v>
      </c>
      <c r="BN1319" s="1">
        <v>0</v>
      </c>
      <c r="BO1319" s="1">
        <v>0</v>
      </c>
      <c r="BP1319" s="1">
        <v>0</v>
      </c>
      <c r="BQ1319" s="1">
        <v>0</v>
      </c>
      <c r="BR1319" s="1">
        <v>0</v>
      </c>
      <c r="BS1319" s="1">
        <v>0</v>
      </c>
      <c r="BT1319" s="1">
        <v>0</v>
      </c>
      <c r="BU1319" s="1">
        <v>0</v>
      </c>
      <c r="BV1319" s="1">
        <v>0</v>
      </c>
      <c r="BW1319">
        <v>102.19</v>
      </c>
      <c r="BX1319">
        <v>108.56</v>
      </c>
      <c r="BY1319">
        <v>111.51</v>
      </c>
      <c r="BZ1319">
        <v>112.8</v>
      </c>
      <c r="CA1319">
        <v>115.02</v>
      </c>
      <c r="CB1319" s="1">
        <v>114.78</v>
      </c>
      <c r="CC1319" s="1">
        <v>112.78</v>
      </c>
      <c r="CD1319" s="1">
        <v>112.25</v>
      </c>
      <c r="CE1319" s="1">
        <v>108.2</v>
      </c>
      <c r="CF1319" s="1">
        <v>109.07</v>
      </c>
    </row>
    <row r="1320" spans="1:84" x14ac:dyDescent="0.25">
      <c r="A1320" s="1" t="s">
        <v>13052</v>
      </c>
      <c r="B1320" s="1" t="s">
        <v>85</v>
      </c>
      <c r="C1320">
        <v>9.25</v>
      </c>
      <c r="D1320">
        <v>8.85</v>
      </c>
      <c r="E1320">
        <v>8.5500000000000007</v>
      </c>
      <c r="F1320">
        <v>8.15</v>
      </c>
      <c r="G1320">
        <v>7.8</v>
      </c>
      <c r="H1320" s="1" t="s">
        <v>1971</v>
      </c>
      <c r="I1320" s="1" t="s">
        <v>1971</v>
      </c>
      <c r="J1320" s="1" t="s">
        <v>1971</v>
      </c>
      <c r="K1320" s="1" t="s">
        <v>1971</v>
      </c>
      <c r="L1320" s="1" t="s">
        <v>1971</v>
      </c>
      <c r="M1320">
        <v>4.5197740112994396</v>
      </c>
      <c r="N1320">
        <v>880681</v>
      </c>
      <c r="O1320">
        <v>1937905</v>
      </c>
      <c r="P1320">
        <v>744063</v>
      </c>
      <c r="Q1320">
        <v>31941</v>
      </c>
      <c r="R1320">
        <v>61501</v>
      </c>
      <c r="S1320" s="1" t="s">
        <v>8921</v>
      </c>
      <c r="T1320" s="1" t="s">
        <v>8921</v>
      </c>
      <c r="U1320" s="1" t="s">
        <v>8921</v>
      </c>
      <c r="V1320" s="1" t="s">
        <v>8921</v>
      </c>
      <c r="W1320" s="1" t="s">
        <v>8921</v>
      </c>
      <c r="X1320">
        <v>0.45450000000000002</v>
      </c>
      <c r="Y1320">
        <v>760384</v>
      </c>
      <c r="Z1320">
        <v>1269873</v>
      </c>
      <c r="AA1320">
        <v>527129</v>
      </c>
      <c r="AB1320">
        <v>31941</v>
      </c>
      <c r="AC1320">
        <v>61501</v>
      </c>
      <c r="AD1320" s="1">
        <v>0</v>
      </c>
      <c r="AE1320" s="1">
        <v>0</v>
      </c>
      <c r="AF1320" s="1">
        <v>0</v>
      </c>
      <c r="AG1320" s="1">
        <v>0</v>
      </c>
      <c r="AH1320" s="1">
        <v>0</v>
      </c>
      <c r="AI1320">
        <v>86.34</v>
      </c>
      <c r="AJ1320">
        <v>65.53</v>
      </c>
      <c r="AK1320">
        <v>70.84</v>
      </c>
      <c r="AL1320">
        <v>100</v>
      </c>
      <c r="AM1320">
        <v>100</v>
      </c>
      <c r="AN1320" s="1">
        <v>0</v>
      </c>
      <c r="AO1320" s="1">
        <v>0</v>
      </c>
      <c r="AP1320" s="1">
        <v>0</v>
      </c>
      <c r="AQ1320" s="1">
        <v>0</v>
      </c>
      <c r="AR1320" s="1">
        <v>0</v>
      </c>
      <c r="AS1320">
        <v>7018344.3200000003</v>
      </c>
      <c r="AT1320">
        <v>11238376.049999999</v>
      </c>
      <c r="AU1320">
        <v>4491139.08</v>
      </c>
      <c r="AV1320">
        <v>260319.15000000002</v>
      </c>
      <c r="AW1320">
        <v>-479707.8</v>
      </c>
      <c r="AX1320" s="1">
        <v>0</v>
      </c>
      <c r="AY1320" s="1">
        <v>0</v>
      </c>
      <c r="AZ1320" s="1">
        <v>0</v>
      </c>
      <c r="BA1320" s="1">
        <v>0</v>
      </c>
      <c r="BB1320" s="1">
        <v>0</v>
      </c>
      <c r="BC1320" s="1">
        <v>0</v>
      </c>
      <c r="BD1320" s="1">
        <v>0</v>
      </c>
      <c r="BE1320" s="1">
        <v>0</v>
      </c>
      <c r="BF1320" s="1">
        <v>0</v>
      </c>
      <c r="BG1320" s="1">
        <v>0</v>
      </c>
      <c r="BH1320" s="1">
        <v>0</v>
      </c>
      <c r="BI1320" s="1">
        <v>0</v>
      </c>
      <c r="BJ1320" s="1">
        <v>0</v>
      </c>
      <c r="BK1320" s="1">
        <v>0</v>
      </c>
      <c r="BL1320">
        <v>0</v>
      </c>
      <c r="BM1320" s="1">
        <v>0</v>
      </c>
      <c r="BN1320" s="1">
        <v>0</v>
      </c>
      <c r="BO1320" s="1">
        <v>0</v>
      </c>
      <c r="BP1320" s="1">
        <v>0</v>
      </c>
      <c r="BQ1320" s="1">
        <v>0</v>
      </c>
      <c r="BR1320" s="1">
        <v>0</v>
      </c>
      <c r="BS1320" s="1">
        <v>0</v>
      </c>
      <c r="BT1320" s="1">
        <v>0</v>
      </c>
      <c r="BU1320" s="1">
        <v>0</v>
      </c>
      <c r="BV1320" s="1">
        <v>0</v>
      </c>
      <c r="BW1320">
        <v>9.23</v>
      </c>
      <c r="BX1320">
        <v>8.85</v>
      </c>
      <c r="BY1320">
        <v>8.52</v>
      </c>
      <c r="BZ1320">
        <v>8.15</v>
      </c>
      <c r="CA1320">
        <v>7.8</v>
      </c>
      <c r="CB1320" s="1">
        <v>0</v>
      </c>
      <c r="CC1320" s="1">
        <v>0</v>
      </c>
      <c r="CD1320" s="1">
        <v>0</v>
      </c>
      <c r="CE1320" s="1">
        <v>0</v>
      </c>
      <c r="CF1320" s="1">
        <v>0</v>
      </c>
    </row>
    <row r="1321" spans="1:84" x14ac:dyDescent="0.25">
      <c r="A1321" s="1" t="s">
        <v>13053</v>
      </c>
      <c r="B1321" s="1" t="s">
        <v>85</v>
      </c>
      <c r="C1321">
        <v>42.13</v>
      </c>
      <c r="D1321">
        <v>42.05</v>
      </c>
      <c r="E1321">
        <v>42.81</v>
      </c>
      <c r="F1321">
        <v>42.96</v>
      </c>
      <c r="G1321">
        <v>43.29</v>
      </c>
      <c r="H1321" s="1" t="s">
        <v>13054</v>
      </c>
      <c r="I1321" s="1" t="s">
        <v>2770</v>
      </c>
      <c r="J1321" s="1" t="s">
        <v>3504</v>
      </c>
      <c r="K1321" s="1" t="s">
        <v>7076</v>
      </c>
      <c r="L1321" s="1" t="s">
        <v>13055</v>
      </c>
      <c r="M1321">
        <v>0.19024970273485234</v>
      </c>
      <c r="N1321">
        <v>57910</v>
      </c>
      <c r="O1321">
        <v>69238</v>
      </c>
      <c r="P1321">
        <v>15515</v>
      </c>
      <c r="Q1321">
        <v>13761</v>
      </c>
      <c r="R1321">
        <v>182266</v>
      </c>
      <c r="S1321" s="1" t="s">
        <v>13056</v>
      </c>
      <c r="T1321" s="1" t="s">
        <v>13057</v>
      </c>
      <c r="U1321" s="1" t="s">
        <v>13058</v>
      </c>
      <c r="V1321" s="1" t="s">
        <v>13059</v>
      </c>
      <c r="W1321" s="1" t="s">
        <v>13060</v>
      </c>
      <c r="X1321">
        <v>0.83640000000000003</v>
      </c>
      <c r="Y1321">
        <v>32496</v>
      </c>
      <c r="Z1321">
        <v>50628</v>
      </c>
      <c r="AA1321">
        <v>9606</v>
      </c>
      <c r="AB1321">
        <v>8578</v>
      </c>
      <c r="AC1321">
        <v>140944</v>
      </c>
      <c r="AD1321" s="1">
        <v>54040</v>
      </c>
      <c r="AE1321" s="1">
        <v>29765</v>
      </c>
      <c r="AF1321" s="1">
        <v>3405</v>
      </c>
      <c r="AG1321" s="1">
        <v>25085</v>
      </c>
      <c r="AH1321" s="1">
        <v>14953</v>
      </c>
      <c r="AI1321">
        <v>56.11</v>
      </c>
      <c r="AJ1321">
        <v>73.12</v>
      </c>
      <c r="AK1321">
        <v>61.91</v>
      </c>
      <c r="AL1321">
        <v>62.34</v>
      </c>
      <c r="AM1321">
        <v>77.33</v>
      </c>
      <c r="AN1321" s="1">
        <v>82.19</v>
      </c>
      <c r="AO1321" s="1">
        <v>67.8</v>
      </c>
      <c r="AP1321" s="1">
        <v>45.35</v>
      </c>
      <c r="AQ1321" s="1">
        <v>74.930000000000007</v>
      </c>
      <c r="AR1321" s="1">
        <v>63.3</v>
      </c>
      <c r="AS1321">
        <v>1371006.24</v>
      </c>
      <c r="AT1321">
        <v>-2132957.64</v>
      </c>
      <c r="AU1321">
        <v>-410560.44</v>
      </c>
      <c r="AV1321">
        <v>-368339.32</v>
      </c>
      <c r="AW1321">
        <v>-6101465.7599999998</v>
      </c>
      <c r="AX1321" s="1">
        <v>-2343714.7999999998</v>
      </c>
      <c r="AY1321" s="1">
        <v>1292396.3</v>
      </c>
      <c r="AZ1321" s="1">
        <v>147640.79999999999</v>
      </c>
      <c r="BA1321" s="1">
        <v>-1081916.05</v>
      </c>
      <c r="BB1321" s="1">
        <v>0</v>
      </c>
      <c r="BC1321" s="1">
        <v>0</v>
      </c>
      <c r="BD1321" s="1">
        <v>0</v>
      </c>
      <c r="BE1321" s="1">
        <v>0</v>
      </c>
      <c r="BF1321" s="1">
        <v>0</v>
      </c>
      <c r="BG1321" s="1">
        <v>0</v>
      </c>
      <c r="BH1321" s="1">
        <v>0</v>
      </c>
      <c r="BI1321" s="1">
        <v>0</v>
      </c>
      <c r="BJ1321" s="1">
        <v>0</v>
      </c>
      <c r="BK1321" s="1">
        <v>0</v>
      </c>
      <c r="BL1321">
        <v>0</v>
      </c>
      <c r="BM1321" s="1">
        <v>0</v>
      </c>
      <c r="BN1321" s="1">
        <v>0</v>
      </c>
      <c r="BO1321" s="1">
        <v>0</v>
      </c>
      <c r="BP1321" s="1">
        <v>0</v>
      </c>
      <c r="BQ1321" s="1">
        <v>0</v>
      </c>
      <c r="BR1321" s="1">
        <v>0</v>
      </c>
      <c r="BS1321" s="1">
        <v>0</v>
      </c>
      <c r="BT1321" s="1">
        <v>0</v>
      </c>
      <c r="BU1321" s="1">
        <v>0</v>
      </c>
      <c r="BV1321" s="1">
        <v>0</v>
      </c>
      <c r="BW1321">
        <v>42.19</v>
      </c>
      <c r="BX1321">
        <v>42.13</v>
      </c>
      <c r="BY1321">
        <v>42.74</v>
      </c>
      <c r="BZ1321">
        <v>42.94</v>
      </c>
      <c r="CA1321">
        <v>43.29</v>
      </c>
      <c r="CB1321" s="1">
        <v>43.37</v>
      </c>
      <c r="CC1321" s="1">
        <v>43.42</v>
      </c>
      <c r="CD1321" s="1">
        <v>43.36</v>
      </c>
      <c r="CE1321" s="1">
        <v>43.13</v>
      </c>
      <c r="CF1321" s="1">
        <v>43.34</v>
      </c>
    </row>
    <row r="1322" spans="1:84" x14ac:dyDescent="0.25">
      <c r="A1322" s="1" t="s">
        <v>13061</v>
      </c>
      <c r="B1322" s="1" t="s">
        <v>85</v>
      </c>
      <c r="C1322">
        <v>1862.44</v>
      </c>
      <c r="D1322">
        <v>1853.83</v>
      </c>
      <c r="E1322">
        <v>1890.24</v>
      </c>
      <c r="F1322">
        <v>1903.97</v>
      </c>
      <c r="G1322">
        <v>1910.7</v>
      </c>
      <c r="H1322" s="1" t="s">
        <v>13062</v>
      </c>
      <c r="I1322" s="1" t="s">
        <v>13063</v>
      </c>
      <c r="J1322" s="1" t="s">
        <v>13064</v>
      </c>
      <c r="K1322" s="1" t="s">
        <v>13065</v>
      </c>
      <c r="L1322" s="1" t="s">
        <v>13066</v>
      </c>
      <c r="M1322">
        <v>0.46444388104627327</v>
      </c>
      <c r="N1322">
        <v>468</v>
      </c>
      <c r="O1322">
        <v>863</v>
      </c>
      <c r="P1322">
        <v>580</v>
      </c>
      <c r="Q1322">
        <v>1117</v>
      </c>
      <c r="R1322">
        <v>455</v>
      </c>
      <c r="S1322" s="1" t="s">
        <v>9000</v>
      </c>
      <c r="T1322" s="1" t="s">
        <v>13067</v>
      </c>
      <c r="U1322" s="1" t="s">
        <v>13068</v>
      </c>
      <c r="V1322" s="1" t="s">
        <v>9139</v>
      </c>
      <c r="W1322" s="1" t="s">
        <v>13069</v>
      </c>
      <c r="X1322">
        <v>0.5423</v>
      </c>
      <c r="Y1322">
        <v>307</v>
      </c>
      <c r="Z1322">
        <v>625</v>
      </c>
      <c r="AA1322">
        <v>478</v>
      </c>
      <c r="AB1322">
        <v>929</v>
      </c>
      <c r="AC1322">
        <v>402</v>
      </c>
      <c r="AD1322" s="1">
        <v>947</v>
      </c>
      <c r="AE1322" s="1">
        <v>301</v>
      </c>
      <c r="AF1322" s="1">
        <v>369</v>
      </c>
      <c r="AG1322" s="1">
        <v>227</v>
      </c>
      <c r="AH1322" s="1">
        <v>500</v>
      </c>
      <c r="AI1322">
        <v>65.599999999999994</v>
      </c>
      <c r="AJ1322">
        <v>72.42</v>
      </c>
      <c r="AK1322">
        <v>82.41</v>
      </c>
      <c r="AL1322">
        <v>83.17</v>
      </c>
      <c r="AM1322">
        <v>88.35</v>
      </c>
      <c r="AN1322" s="1">
        <v>72.400000000000006</v>
      </c>
      <c r="AO1322" s="1">
        <v>80.27</v>
      </c>
      <c r="AP1322" s="1">
        <v>91.34</v>
      </c>
      <c r="AQ1322" s="1">
        <v>85.34</v>
      </c>
      <c r="AR1322" s="1">
        <v>71.12</v>
      </c>
      <c r="AS1322">
        <v>-570955.53</v>
      </c>
      <c r="AT1322">
        <v>-1165487.5</v>
      </c>
      <c r="AU1322">
        <v>-904777.52</v>
      </c>
      <c r="AV1322">
        <v>-1768100.67</v>
      </c>
      <c r="AW1322">
        <v>767952.65999999992</v>
      </c>
      <c r="AX1322" s="1">
        <v>1801468.63</v>
      </c>
      <c r="AY1322" s="1">
        <v>568098.37</v>
      </c>
      <c r="AZ1322" s="1">
        <v>694096.38</v>
      </c>
      <c r="BA1322" s="1">
        <v>-422549.15</v>
      </c>
      <c r="BB1322" s="1">
        <v>0</v>
      </c>
      <c r="BC1322" s="1">
        <v>0</v>
      </c>
      <c r="BD1322" s="1">
        <v>0</v>
      </c>
      <c r="BE1322" s="1">
        <v>0</v>
      </c>
      <c r="BF1322" s="1">
        <v>0</v>
      </c>
      <c r="BG1322" s="1">
        <v>0</v>
      </c>
      <c r="BH1322" s="1">
        <v>0</v>
      </c>
      <c r="BI1322" s="1">
        <v>0</v>
      </c>
      <c r="BJ1322" s="1">
        <v>0</v>
      </c>
      <c r="BK1322" s="1">
        <v>0</v>
      </c>
      <c r="BL1322">
        <v>0</v>
      </c>
      <c r="BM1322" s="1">
        <v>0</v>
      </c>
      <c r="BN1322" s="1">
        <v>0</v>
      </c>
      <c r="BO1322" s="1">
        <v>0</v>
      </c>
      <c r="BP1322" s="1">
        <v>0</v>
      </c>
      <c r="BQ1322" s="1">
        <v>0</v>
      </c>
      <c r="BR1322" s="1">
        <v>0</v>
      </c>
      <c r="BS1322" s="1">
        <v>0</v>
      </c>
      <c r="BT1322" s="1">
        <v>0</v>
      </c>
      <c r="BU1322" s="1">
        <v>0</v>
      </c>
      <c r="BV1322" s="1">
        <v>0</v>
      </c>
      <c r="BW1322">
        <v>1859.79</v>
      </c>
      <c r="BX1322">
        <v>1864.78</v>
      </c>
      <c r="BY1322">
        <v>1892.84</v>
      </c>
      <c r="BZ1322">
        <v>1903.23</v>
      </c>
      <c r="CA1322">
        <v>1910.33</v>
      </c>
      <c r="CB1322" s="1">
        <v>1902.29</v>
      </c>
      <c r="CC1322" s="1">
        <v>1887.37</v>
      </c>
      <c r="CD1322" s="1">
        <v>1881.02</v>
      </c>
      <c r="CE1322" s="1">
        <v>1861.45</v>
      </c>
      <c r="CF1322" s="1">
        <v>1867.54</v>
      </c>
    </row>
    <row r="1323" spans="1:84" x14ac:dyDescent="0.25">
      <c r="A1323" s="1" t="s">
        <v>13070</v>
      </c>
      <c r="B1323" s="1" t="s">
        <v>85</v>
      </c>
      <c r="C1323">
        <v>598.45000000000005</v>
      </c>
      <c r="D1323">
        <v>609.4</v>
      </c>
      <c r="E1323">
        <v>634.4</v>
      </c>
      <c r="F1323">
        <v>626.9</v>
      </c>
      <c r="G1323">
        <v>643.20000000000005</v>
      </c>
      <c r="H1323" s="1" t="s">
        <v>13071</v>
      </c>
      <c r="I1323" s="1" t="s">
        <v>12177</v>
      </c>
      <c r="J1323" s="1" t="s">
        <v>13072</v>
      </c>
      <c r="K1323" s="1" t="s">
        <v>13073</v>
      </c>
      <c r="L1323" s="1" t="s">
        <v>13074</v>
      </c>
      <c r="M1323">
        <v>-1.7968493600262443</v>
      </c>
      <c r="N1323">
        <v>77639</v>
      </c>
      <c r="O1323">
        <v>92786</v>
      </c>
      <c r="P1323">
        <v>149596</v>
      </c>
      <c r="Q1323">
        <v>175470</v>
      </c>
      <c r="R1323">
        <v>225575</v>
      </c>
      <c r="S1323" s="1" t="s">
        <v>13075</v>
      </c>
      <c r="T1323" s="1" t="s">
        <v>13076</v>
      </c>
      <c r="U1323" s="1" t="s">
        <v>13077</v>
      </c>
      <c r="V1323" s="1" t="s">
        <v>13078</v>
      </c>
      <c r="W1323" s="1" t="s">
        <v>13079</v>
      </c>
      <c r="X1323">
        <v>0.83679999999999999</v>
      </c>
      <c r="Y1323">
        <v>30459</v>
      </c>
      <c r="Z1323">
        <v>39004</v>
      </c>
      <c r="AA1323">
        <v>42867</v>
      </c>
      <c r="AB1323">
        <v>73001</v>
      </c>
      <c r="AC1323">
        <v>100020</v>
      </c>
      <c r="AD1323" s="1">
        <v>113492</v>
      </c>
      <c r="AE1323" s="1">
        <v>309589</v>
      </c>
      <c r="AF1323" s="1">
        <v>142547</v>
      </c>
      <c r="AG1323" s="1">
        <v>131828</v>
      </c>
      <c r="AH1323" s="1">
        <v>42867</v>
      </c>
      <c r="AI1323">
        <v>39.229999999999997</v>
      </c>
      <c r="AJ1323">
        <v>42.04</v>
      </c>
      <c r="AK1323">
        <v>28.66</v>
      </c>
      <c r="AL1323">
        <v>41.6</v>
      </c>
      <c r="AM1323">
        <v>44.34</v>
      </c>
      <c r="AN1323" s="1">
        <v>41.88</v>
      </c>
      <c r="AO1323" s="1">
        <v>50.56</v>
      </c>
      <c r="AP1323" s="1">
        <v>41</v>
      </c>
      <c r="AQ1323" s="1">
        <v>55.19</v>
      </c>
      <c r="AR1323" s="1">
        <v>55.9</v>
      </c>
      <c r="AS1323">
        <v>-18390535.02</v>
      </c>
      <c r="AT1323">
        <v>-24205882.400000002</v>
      </c>
      <c r="AU1323">
        <v>27424591.919999998</v>
      </c>
      <c r="AV1323">
        <v>-46295774.18</v>
      </c>
      <c r="AW1323">
        <v>63953788.199999996</v>
      </c>
      <c r="AX1323" s="1">
        <v>72308023.040000007</v>
      </c>
      <c r="AY1323" s="1">
        <v>190697536.33000001</v>
      </c>
      <c r="AZ1323" s="1">
        <v>84451970.150000006</v>
      </c>
      <c r="BA1323" s="1">
        <v>76323138.88000001</v>
      </c>
      <c r="BB1323" s="1">
        <v>0</v>
      </c>
      <c r="BC1323" s="1">
        <v>0</v>
      </c>
      <c r="BD1323" s="1">
        <v>0</v>
      </c>
      <c r="BE1323" s="1">
        <v>0</v>
      </c>
      <c r="BF1323" s="1">
        <v>0</v>
      </c>
      <c r="BG1323" s="1">
        <v>0</v>
      </c>
      <c r="BH1323" s="1">
        <v>0</v>
      </c>
      <c r="BI1323" s="1">
        <v>0</v>
      </c>
      <c r="BJ1323" s="1">
        <v>0</v>
      </c>
      <c r="BK1323" s="1">
        <v>0</v>
      </c>
      <c r="BL1323">
        <v>0</v>
      </c>
      <c r="BM1323" s="1">
        <v>0</v>
      </c>
      <c r="BN1323" s="1">
        <v>0</v>
      </c>
      <c r="BO1323" s="1">
        <v>0</v>
      </c>
      <c r="BP1323" s="1">
        <v>0</v>
      </c>
      <c r="BQ1323" s="1">
        <v>0</v>
      </c>
      <c r="BR1323" s="1">
        <v>0</v>
      </c>
      <c r="BS1323" s="1">
        <v>0</v>
      </c>
      <c r="BT1323" s="1">
        <v>0</v>
      </c>
      <c r="BU1323" s="1">
        <v>0</v>
      </c>
      <c r="BV1323" s="1">
        <v>0</v>
      </c>
      <c r="BW1323">
        <v>603.78</v>
      </c>
      <c r="BX1323">
        <v>620.6</v>
      </c>
      <c r="BY1323">
        <v>639.76</v>
      </c>
      <c r="BZ1323">
        <v>634.17999999999995</v>
      </c>
      <c r="CA1323">
        <v>639.41</v>
      </c>
      <c r="CB1323" s="1">
        <v>637.12</v>
      </c>
      <c r="CC1323" s="1">
        <v>615.97</v>
      </c>
      <c r="CD1323" s="1">
        <v>592.45000000000005</v>
      </c>
      <c r="CE1323" s="1">
        <v>578.96</v>
      </c>
      <c r="CF1323" s="1">
        <v>564.45000000000005</v>
      </c>
    </row>
    <row r="1324" spans="1:84" x14ac:dyDescent="0.25">
      <c r="A1324" s="1" t="s">
        <v>13080</v>
      </c>
      <c r="B1324" s="1" t="s">
        <v>85</v>
      </c>
      <c r="C1324">
        <v>196.75</v>
      </c>
      <c r="D1324">
        <v>200.95</v>
      </c>
      <c r="E1324">
        <v>205.05</v>
      </c>
      <c r="F1324">
        <v>205.7</v>
      </c>
      <c r="G1324">
        <v>208.65</v>
      </c>
      <c r="H1324" s="1" t="s">
        <v>13081</v>
      </c>
      <c r="I1324" s="1" t="s">
        <v>13082</v>
      </c>
      <c r="J1324" s="1" t="s">
        <v>13083</v>
      </c>
      <c r="K1324" s="1" t="s">
        <v>13084</v>
      </c>
      <c r="L1324" s="1" t="s">
        <v>13085</v>
      </c>
      <c r="M1324">
        <v>-2.0900721572530423</v>
      </c>
      <c r="N1324">
        <v>84907</v>
      </c>
      <c r="O1324">
        <v>123280</v>
      </c>
      <c r="P1324">
        <v>98147</v>
      </c>
      <c r="Q1324">
        <v>167817</v>
      </c>
      <c r="R1324">
        <v>504965</v>
      </c>
      <c r="S1324" s="1" t="s">
        <v>13086</v>
      </c>
      <c r="T1324" s="1" t="s">
        <v>13087</v>
      </c>
      <c r="U1324" s="1" t="s">
        <v>13088</v>
      </c>
      <c r="V1324" s="1" t="s">
        <v>13089</v>
      </c>
      <c r="W1324" s="1" t="s">
        <v>13090</v>
      </c>
      <c r="X1324">
        <v>0.68869999999999998</v>
      </c>
      <c r="Y1324">
        <v>48060</v>
      </c>
      <c r="Z1324">
        <v>58464</v>
      </c>
      <c r="AA1324">
        <v>42630</v>
      </c>
      <c r="AB1324">
        <v>48398</v>
      </c>
      <c r="AC1324">
        <v>192179</v>
      </c>
      <c r="AD1324" s="1">
        <v>244171</v>
      </c>
      <c r="AE1324" s="1">
        <v>173569</v>
      </c>
      <c r="AF1324" s="1">
        <v>97557</v>
      </c>
      <c r="AG1324" s="1">
        <v>170569</v>
      </c>
      <c r="AH1324" s="1">
        <v>53094</v>
      </c>
      <c r="AI1324">
        <v>56.6</v>
      </c>
      <c r="AJ1324">
        <v>47.42</v>
      </c>
      <c r="AK1324">
        <v>43.43</v>
      </c>
      <c r="AL1324">
        <v>28.84</v>
      </c>
      <c r="AM1324">
        <v>38.06</v>
      </c>
      <c r="AN1324" s="1">
        <v>57.63</v>
      </c>
      <c r="AO1324" s="1">
        <v>61.69</v>
      </c>
      <c r="AP1324" s="1">
        <v>60.84</v>
      </c>
      <c r="AQ1324" s="1">
        <v>44.66</v>
      </c>
      <c r="AR1324" s="1">
        <v>49.83</v>
      </c>
      <c r="AS1324">
        <v>-9560575.8000000007</v>
      </c>
      <c r="AT1324">
        <v>-11796281.280000001</v>
      </c>
      <c r="AU1324">
        <v>-8776238.0999999996</v>
      </c>
      <c r="AV1324">
        <v>-9996122.9199999999</v>
      </c>
      <c r="AW1324">
        <v>-40171176.369999997</v>
      </c>
      <c r="AX1324" s="1">
        <v>-53790871.300000004</v>
      </c>
      <c r="AY1324" s="1">
        <v>38719772.520000003</v>
      </c>
      <c r="AZ1324" s="1">
        <v>21637167.029999997</v>
      </c>
      <c r="BA1324" s="1">
        <v>37629227.090000004</v>
      </c>
      <c r="BB1324" s="1">
        <v>0</v>
      </c>
      <c r="BC1324" s="1">
        <v>0</v>
      </c>
      <c r="BD1324" s="1">
        <v>0</v>
      </c>
      <c r="BE1324" s="1">
        <v>0</v>
      </c>
      <c r="BF1324" s="1">
        <v>0</v>
      </c>
      <c r="BG1324" s="1">
        <v>0</v>
      </c>
      <c r="BH1324" s="1">
        <v>0</v>
      </c>
      <c r="BI1324" s="1">
        <v>0</v>
      </c>
      <c r="BJ1324" s="1">
        <v>0</v>
      </c>
      <c r="BK1324" s="1">
        <v>0</v>
      </c>
      <c r="BL1324">
        <v>0</v>
      </c>
      <c r="BM1324" s="1">
        <v>0</v>
      </c>
      <c r="BN1324" s="1">
        <v>0</v>
      </c>
      <c r="BO1324" s="1">
        <v>0</v>
      </c>
      <c r="BP1324" s="1">
        <v>0</v>
      </c>
      <c r="BQ1324" s="1">
        <v>0</v>
      </c>
      <c r="BR1324" s="1">
        <v>0</v>
      </c>
      <c r="BS1324" s="1">
        <v>0</v>
      </c>
      <c r="BT1324" s="1">
        <v>0</v>
      </c>
      <c r="BU1324" s="1">
        <v>0</v>
      </c>
      <c r="BV1324" s="1">
        <v>0</v>
      </c>
      <c r="BW1324">
        <v>198.93</v>
      </c>
      <c r="BX1324">
        <v>201.77</v>
      </c>
      <c r="BY1324">
        <v>205.87</v>
      </c>
      <c r="BZ1324">
        <v>206.54</v>
      </c>
      <c r="CA1324">
        <v>209.03</v>
      </c>
      <c r="CB1324" s="1">
        <v>220.3</v>
      </c>
      <c r="CC1324" s="1">
        <v>223.08</v>
      </c>
      <c r="CD1324" s="1">
        <v>221.79</v>
      </c>
      <c r="CE1324" s="1">
        <v>220.61</v>
      </c>
      <c r="CF1324" s="1">
        <v>217.56</v>
      </c>
    </row>
    <row r="1325" spans="1:84" x14ac:dyDescent="0.25">
      <c r="A1325" s="1" t="s">
        <v>13091</v>
      </c>
      <c r="B1325" s="1" t="s">
        <v>85</v>
      </c>
      <c r="C1325">
        <v>1.75</v>
      </c>
      <c r="D1325">
        <v>1.7</v>
      </c>
      <c r="E1325">
        <v>1.65</v>
      </c>
      <c r="F1325">
        <v>1.6</v>
      </c>
      <c r="G1325">
        <v>1.55</v>
      </c>
      <c r="H1325" s="1" t="s">
        <v>1971</v>
      </c>
      <c r="I1325" s="1" t="s">
        <v>1971</v>
      </c>
      <c r="J1325" s="1" t="s">
        <v>1971</v>
      </c>
      <c r="K1325" s="1" t="s">
        <v>1971</v>
      </c>
      <c r="L1325" s="1" t="s">
        <v>1971</v>
      </c>
      <c r="M1325">
        <v>2.9411764705882382</v>
      </c>
      <c r="N1325">
        <v>144888</v>
      </c>
      <c r="O1325">
        <v>14014</v>
      </c>
      <c r="P1325">
        <v>62892</v>
      </c>
      <c r="Q1325">
        <v>69478</v>
      </c>
      <c r="R1325">
        <v>28736</v>
      </c>
      <c r="S1325" s="1" t="s">
        <v>8921</v>
      </c>
      <c r="T1325" s="1" t="s">
        <v>8921</v>
      </c>
      <c r="U1325" s="1" t="s">
        <v>8921</v>
      </c>
      <c r="V1325" s="1" t="s">
        <v>8921</v>
      </c>
      <c r="W1325" s="1" t="s">
        <v>8921</v>
      </c>
      <c r="X1325">
        <v>10.338800000000001</v>
      </c>
      <c r="Y1325">
        <v>104794</v>
      </c>
      <c r="Z1325">
        <v>13812</v>
      </c>
      <c r="AA1325">
        <v>59812</v>
      </c>
      <c r="AB1325">
        <v>65915</v>
      </c>
      <c r="AC1325">
        <v>26528</v>
      </c>
      <c r="AD1325" s="1">
        <v>0</v>
      </c>
      <c r="AE1325" s="1">
        <v>0</v>
      </c>
      <c r="AF1325" s="1">
        <v>0</v>
      </c>
      <c r="AG1325" s="1">
        <v>0</v>
      </c>
      <c r="AH1325" s="1">
        <v>0</v>
      </c>
      <c r="AI1325">
        <v>72.33</v>
      </c>
      <c r="AJ1325">
        <v>98.56</v>
      </c>
      <c r="AK1325">
        <v>95.1</v>
      </c>
      <c r="AL1325">
        <v>94.87</v>
      </c>
      <c r="AM1325">
        <v>92.32</v>
      </c>
      <c r="AN1325" s="1">
        <v>0</v>
      </c>
      <c r="AO1325" s="1">
        <v>0</v>
      </c>
      <c r="AP1325" s="1">
        <v>0</v>
      </c>
      <c r="AQ1325" s="1">
        <v>0</v>
      </c>
      <c r="AR1325" s="1">
        <v>0</v>
      </c>
      <c r="AS1325">
        <v>183389.5</v>
      </c>
      <c r="AT1325">
        <v>23480.399999999998</v>
      </c>
      <c r="AU1325">
        <v>98091.68</v>
      </c>
      <c r="AV1325">
        <v>105464</v>
      </c>
      <c r="AW1325">
        <v>-41914.240000000005</v>
      </c>
      <c r="AX1325" s="1">
        <v>0</v>
      </c>
      <c r="AY1325" s="1">
        <v>0</v>
      </c>
      <c r="AZ1325" s="1">
        <v>0</v>
      </c>
      <c r="BA1325" s="1">
        <v>0</v>
      </c>
      <c r="BB1325" s="1">
        <v>0</v>
      </c>
      <c r="BC1325" s="1">
        <v>0</v>
      </c>
      <c r="BD1325" s="1">
        <v>0</v>
      </c>
      <c r="BE1325" s="1">
        <v>0</v>
      </c>
      <c r="BF1325" s="1">
        <v>0</v>
      </c>
      <c r="BG1325" s="1">
        <v>0</v>
      </c>
      <c r="BH1325" s="1">
        <v>0</v>
      </c>
      <c r="BI1325" s="1">
        <v>0</v>
      </c>
      <c r="BJ1325" s="1">
        <v>0</v>
      </c>
      <c r="BK1325" s="1">
        <v>0</v>
      </c>
      <c r="BL1325">
        <v>0</v>
      </c>
      <c r="BM1325" s="1">
        <v>0</v>
      </c>
      <c r="BN1325" s="1">
        <v>0</v>
      </c>
      <c r="BO1325" s="1">
        <v>0</v>
      </c>
      <c r="BP1325" s="1">
        <v>0</v>
      </c>
      <c r="BQ1325" s="1">
        <v>0</v>
      </c>
      <c r="BR1325" s="1">
        <v>0</v>
      </c>
      <c r="BS1325" s="1">
        <v>0</v>
      </c>
      <c r="BT1325" s="1">
        <v>0</v>
      </c>
      <c r="BU1325" s="1">
        <v>0</v>
      </c>
      <c r="BV1325" s="1">
        <v>0</v>
      </c>
      <c r="BW1325">
        <v>1.75</v>
      </c>
      <c r="BX1325">
        <v>1.7</v>
      </c>
      <c r="BY1325">
        <v>1.64</v>
      </c>
      <c r="BZ1325">
        <v>1.6</v>
      </c>
      <c r="CA1325">
        <v>1.58</v>
      </c>
      <c r="CB1325" s="1">
        <v>0</v>
      </c>
      <c r="CC1325" s="1">
        <v>0</v>
      </c>
      <c r="CD1325" s="1">
        <v>0</v>
      </c>
      <c r="CE1325" s="1">
        <v>0</v>
      </c>
      <c r="CF1325" s="1">
        <v>0</v>
      </c>
    </row>
    <row r="1326" spans="1:84" x14ac:dyDescent="0.25">
      <c r="A1326" s="1" t="s">
        <v>13092</v>
      </c>
      <c r="B1326" s="1" t="s">
        <v>85</v>
      </c>
      <c r="C1326">
        <v>165.45</v>
      </c>
      <c r="D1326">
        <v>162.75</v>
      </c>
      <c r="E1326">
        <v>168.9</v>
      </c>
      <c r="F1326">
        <v>177.35</v>
      </c>
      <c r="G1326">
        <v>174.6</v>
      </c>
      <c r="H1326" s="1" t="s">
        <v>13093</v>
      </c>
      <c r="I1326" s="1" t="s">
        <v>6103</v>
      </c>
      <c r="J1326" s="1" t="s">
        <v>13094</v>
      </c>
      <c r="K1326" s="1" t="s">
        <v>3977</v>
      </c>
      <c r="L1326" s="1" t="s">
        <v>10221</v>
      </c>
      <c r="M1326">
        <v>1.6589861751152004</v>
      </c>
      <c r="N1326">
        <v>10594</v>
      </c>
      <c r="O1326">
        <v>42246</v>
      </c>
      <c r="P1326">
        <v>29353</v>
      </c>
      <c r="Q1326">
        <v>67372</v>
      </c>
      <c r="R1326">
        <v>77991</v>
      </c>
      <c r="S1326" s="1" t="s">
        <v>13095</v>
      </c>
      <c r="T1326" s="1" t="s">
        <v>13096</v>
      </c>
      <c r="U1326" s="1" t="s">
        <v>13097</v>
      </c>
      <c r="V1326" s="1" t="s">
        <v>13098</v>
      </c>
      <c r="W1326" s="1" t="s">
        <v>13099</v>
      </c>
      <c r="X1326">
        <v>0.25080000000000002</v>
      </c>
      <c r="Y1326">
        <v>6138</v>
      </c>
      <c r="Z1326">
        <v>25817</v>
      </c>
      <c r="AA1326">
        <v>20058</v>
      </c>
      <c r="AB1326">
        <v>53771</v>
      </c>
      <c r="AC1326">
        <v>22702</v>
      </c>
      <c r="AD1326" s="1">
        <v>17290</v>
      </c>
      <c r="AE1326" s="1">
        <v>27199</v>
      </c>
      <c r="AF1326" s="1">
        <v>70040</v>
      </c>
      <c r="AG1326" s="1">
        <v>30656</v>
      </c>
      <c r="AH1326" s="1">
        <v>72741</v>
      </c>
      <c r="AI1326">
        <v>57.94</v>
      </c>
      <c r="AJ1326">
        <v>61.11</v>
      </c>
      <c r="AK1326">
        <v>68.33</v>
      </c>
      <c r="AL1326">
        <v>79.81</v>
      </c>
      <c r="AM1326">
        <v>29.11</v>
      </c>
      <c r="AN1326" s="1">
        <v>61.67</v>
      </c>
      <c r="AO1326" s="1">
        <v>55.93</v>
      </c>
      <c r="AP1326" s="1">
        <v>67.59</v>
      </c>
      <c r="AQ1326" s="1">
        <v>42.3</v>
      </c>
      <c r="AR1326" s="1">
        <v>47.56</v>
      </c>
      <c r="AS1326">
        <v>-1008289.26</v>
      </c>
      <c r="AT1326">
        <v>-4241216.76</v>
      </c>
      <c r="AU1326">
        <v>-3427912.2</v>
      </c>
      <c r="AV1326">
        <v>-9290553.3800000008</v>
      </c>
      <c r="AW1326">
        <v>3948104.82</v>
      </c>
      <c r="AX1326" s="1">
        <v>-2975609</v>
      </c>
      <c r="AY1326" s="1">
        <v>-4706786.95</v>
      </c>
      <c r="AZ1326" s="1">
        <v>-12525953.6</v>
      </c>
      <c r="BA1326" s="1">
        <v>5558852.4800000004</v>
      </c>
      <c r="BB1326" s="1">
        <v>0</v>
      </c>
      <c r="BC1326" s="1">
        <v>0</v>
      </c>
      <c r="BD1326" s="1">
        <v>0</v>
      </c>
      <c r="BE1326" s="1">
        <v>0</v>
      </c>
      <c r="BF1326" s="1">
        <v>0</v>
      </c>
      <c r="BG1326" s="1">
        <v>0</v>
      </c>
      <c r="BH1326" s="1">
        <v>0</v>
      </c>
      <c r="BI1326" s="1">
        <v>0</v>
      </c>
      <c r="BJ1326" s="1">
        <v>0</v>
      </c>
      <c r="BK1326" s="1">
        <v>0</v>
      </c>
      <c r="BL1326">
        <v>0</v>
      </c>
      <c r="BM1326" s="1">
        <v>0</v>
      </c>
      <c r="BN1326" s="1">
        <v>0</v>
      </c>
      <c r="BO1326" s="1">
        <v>0</v>
      </c>
      <c r="BP1326" s="1">
        <v>0</v>
      </c>
      <c r="BQ1326" s="1">
        <v>0</v>
      </c>
      <c r="BR1326" s="1">
        <v>0</v>
      </c>
      <c r="BS1326" s="1">
        <v>0</v>
      </c>
      <c r="BT1326" s="1">
        <v>0</v>
      </c>
      <c r="BU1326" s="1">
        <v>0</v>
      </c>
      <c r="BV1326" s="1">
        <v>0</v>
      </c>
      <c r="BW1326">
        <v>164.27</v>
      </c>
      <c r="BX1326">
        <v>164.28</v>
      </c>
      <c r="BY1326">
        <v>170.9</v>
      </c>
      <c r="BZ1326">
        <v>172.78</v>
      </c>
      <c r="CA1326">
        <v>173.91</v>
      </c>
      <c r="CB1326" s="1">
        <v>172.1</v>
      </c>
      <c r="CC1326" s="1">
        <v>173.05</v>
      </c>
      <c r="CD1326" s="1">
        <v>178.84</v>
      </c>
      <c r="CE1326" s="1">
        <v>181.33</v>
      </c>
      <c r="CF1326" s="1">
        <v>179.57</v>
      </c>
    </row>
    <row r="1327" spans="1:84" x14ac:dyDescent="0.25">
      <c r="A1327" s="1" t="s">
        <v>13100</v>
      </c>
      <c r="B1327" s="1" t="s">
        <v>85</v>
      </c>
      <c r="C1327">
        <v>1050.1500000000001</v>
      </c>
      <c r="D1327">
        <v>1080.8499999999999</v>
      </c>
      <c r="E1327">
        <v>1091.55</v>
      </c>
      <c r="F1327">
        <v>1096.25</v>
      </c>
      <c r="G1327">
        <v>1111.95</v>
      </c>
      <c r="H1327" s="1" t="s">
        <v>13101</v>
      </c>
      <c r="I1327" s="1" t="s">
        <v>13102</v>
      </c>
      <c r="J1327" s="1" t="s">
        <v>13103</v>
      </c>
      <c r="K1327" s="1" t="s">
        <v>13104</v>
      </c>
      <c r="L1327" s="1" t="s">
        <v>13105</v>
      </c>
      <c r="M1327">
        <v>-2.8403571263357379</v>
      </c>
      <c r="N1327">
        <v>151394</v>
      </c>
      <c r="O1327">
        <v>278906</v>
      </c>
      <c r="P1327">
        <v>112229</v>
      </c>
      <c r="Q1327">
        <v>268883</v>
      </c>
      <c r="R1327">
        <v>834919</v>
      </c>
      <c r="S1327" s="1" t="s">
        <v>13106</v>
      </c>
      <c r="T1327" s="1" t="s">
        <v>13107</v>
      </c>
      <c r="U1327" s="1" t="s">
        <v>13108</v>
      </c>
      <c r="V1327" s="1" t="s">
        <v>13109</v>
      </c>
      <c r="W1327" s="1" t="s">
        <v>13110</v>
      </c>
      <c r="X1327">
        <v>0.54279999999999995</v>
      </c>
      <c r="Y1327">
        <v>67974</v>
      </c>
      <c r="Z1327">
        <v>99212</v>
      </c>
      <c r="AA1327">
        <v>36345</v>
      </c>
      <c r="AB1327">
        <v>108701</v>
      </c>
      <c r="AC1327">
        <v>593622</v>
      </c>
      <c r="AD1327" s="1">
        <v>545870</v>
      </c>
      <c r="AE1327" s="1">
        <v>268606</v>
      </c>
      <c r="AF1327" s="1">
        <v>172947</v>
      </c>
      <c r="AG1327" s="1">
        <v>40380</v>
      </c>
      <c r="AH1327" s="1">
        <v>38635</v>
      </c>
      <c r="AI1327">
        <v>44.9</v>
      </c>
      <c r="AJ1327">
        <v>35.57</v>
      </c>
      <c r="AK1327">
        <v>32.380000000000003</v>
      </c>
      <c r="AL1327">
        <v>40.43</v>
      </c>
      <c r="AM1327">
        <v>71.099999999999994</v>
      </c>
      <c r="AN1327" s="1">
        <v>42.5</v>
      </c>
      <c r="AO1327" s="1">
        <v>34.979999999999997</v>
      </c>
      <c r="AP1327" s="1">
        <v>63.66</v>
      </c>
      <c r="AQ1327" s="1">
        <v>31.44</v>
      </c>
      <c r="AR1327" s="1">
        <v>53.06</v>
      </c>
      <c r="AS1327">
        <v>-72166636.320000008</v>
      </c>
      <c r="AT1327">
        <v>108306764.04000001</v>
      </c>
      <c r="AU1327">
        <v>-39568438.050000004</v>
      </c>
      <c r="AV1327">
        <v>-120014600.08</v>
      </c>
      <c r="AW1327">
        <v>665070343.91999996</v>
      </c>
      <c r="AX1327" s="1">
        <v>610975914.89999998</v>
      </c>
      <c r="AY1327" s="1">
        <v>285753807.03999996</v>
      </c>
      <c r="AZ1327" s="1">
        <v>-177552578.61000001</v>
      </c>
      <c r="BA1327" s="1">
        <v>41886174</v>
      </c>
      <c r="BB1327" s="1">
        <v>0</v>
      </c>
      <c r="BC1327" s="1">
        <v>0</v>
      </c>
      <c r="BD1327" s="1">
        <v>0</v>
      </c>
      <c r="BE1327" s="1">
        <v>0</v>
      </c>
      <c r="BF1327" s="1">
        <v>0</v>
      </c>
      <c r="BG1327" s="1">
        <v>0</v>
      </c>
      <c r="BH1327" s="1">
        <v>0</v>
      </c>
      <c r="BI1327" s="1">
        <v>0</v>
      </c>
      <c r="BJ1327" s="1">
        <v>0</v>
      </c>
      <c r="BK1327" s="1">
        <v>0</v>
      </c>
      <c r="BL1327">
        <v>0</v>
      </c>
      <c r="BM1327" s="1">
        <v>0</v>
      </c>
      <c r="BN1327" s="1">
        <v>0</v>
      </c>
      <c r="BO1327" s="1">
        <v>0</v>
      </c>
      <c r="BP1327" s="1">
        <v>0</v>
      </c>
      <c r="BQ1327" s="1">
        <v>0</v>
      </c>
      <c r="BR1327" s="1">
        <v>0</v>
      </c>
      <c r="BS1327" s="1">
        <v>0</v>
      </c>
      <c r="BT1327" s="1">
        <v>0</v>
      </c>
      <c r="BU1327" s="1">
        <v>0</v>
      </c>
      <c r="BV1327" s="1">
        <v>0</v>
      </c>
      <c r="BW1327">
        <v>1061.68</v>
      </c>
      <c r="BX1327">
        <v>1091.67</v>
      </c>
      <c r="BY1327">
        <v>1088.69</v>
      </c>
      <c r="BZ1327">
        <v>1104.08</v>
      </c>
      <c r="CA1327">
        <v>1120.3599999999999</v>
      </c>
      <c r="CB1327" s="1">
        <v>1119.27</v>
      </c>
      <c r="CC1327" s="1">
        <v>1063.8399999999999</v>
      </c>
      <c r="CD1327" s="1">
        <v>1026.6300000000001</v>
      </c>
      <c r="CE1327" s="1">
        <v>1037.3</v>
      </c>
      <c r="CF1327" s="1">
        <v>1034.07</v>
      </c>
    </row>
    <row r="1328" spans="1:84" x14ac:dyDescent="0.25">
      <c r="A1328" s="1" t="s">
        <v>13111</v>
      </c>
      <c r="B1328" s="1" t="s">
        <v>85</v>
      </c>
      <c r="C1328">
        <v>25</v>
      </c>
      <c r="D1328">
        <v>24.8</v>
      </c>
      <c r="E1328">
        <v>25</v>
      </c>
      <c r="F1328">
        <v>24.85</v>
      </c>
      <c r="G1328">
        <v>25</v>
      </c>
      <c r="H1328" s="1" t="s">
        <v>11487</v>
      </c>
      <c r="I1328" s="1" t="s">
        <v>3885</v>
      </c>
      <c r="J1328" s="1" t="s">
        <v>9102</v>
      </c>
      <c r="K1328" s="1" t="s">
        <v>11487</v>
      </c>
      <c r="L1328" s="1" t="s">
        <v>10155</v>
      </c>
      <c r="M1328">
        <v>0.80645161290322287</v>
      </c>
      <c r="N1328">
        <v>732860</v>
      </c>
      <c r="O1328">
        <v>212051</v>
      </c>
      <c r="P1328">
        <v>184238</v>
      </c>
      <c r="Q1328">
        <v>121335</v>
      </c>
      <c r="R1328">
        <v>174296</v>
      </c>
      <c r="S1328" s="1" t="s">
        <v>13112</v>
      </c>
      <c r="T1328" s="1" t="s">
        <v>13113</v>
      </c>
      <c r="U1328" s="1" t="s">
        <v>13114</v>
      </c>
      <c r="V1328" s="1" t="s">
        <v>13115</v>
      </c>
      <c r="W1328" s="1" t="s">
        <v>13116</v>
      </c>
      <c r="X1328">
        <v>3.4561000000000002</v>
      </c>
      <c r="Y1328">
        <v>322910</v>
      </c>
      <c r="Z1328">
        <v>178436</v>
      </c>
      <c r="AA1328">
        <v>133323</v>
      </c>
      <c r="AB1328">
        <v>82320</v>
      </c>
      <c r="AC1328">
        <v>139758</v>
      </c>
      <c r="AD1328" s="1">
        <v>164379</v>
      </c>
      <c r="AE1328" s="1">
        <v>113906</v>
      </c>
      <c r="AF1328" s="1">
        <v>74078</v>
      </c>
      <c r="AG1328" s="1">
        <v>174189</v>
      </c>
      <c r="AH1328" s="1">
        <v>46775</v>
      </c>
      <c r="AI1328">
        <v>44.06</v>
      </c>
      <c r="AJ1328">
        <v>84.15</v>
      </c>
      <c r="AK1328">
        <v>72.36</v>
      </c>
      <c r="AL1328">
        <v>67.849999999999994</v>
      </c>
      <c r="AM1328">
        <v>80.180000000000007</v>
      </c>
      <c r="AN1328" s="1">
        <v>70.47</v>
      </c>
      <c r="AO1328" s="1">
        <v>81.709999999999994</v>
      </c>
      <c r="AP1328" s="1">
        <v>55.95</v>
      </c>
      <c r="AQ1328" s="1">
        <v>63.31</v>
      </c>
      <c r="AR1328" s="1">
        <v>63.6</v>
      </c>
      <c r="AS1328">
        <v>8121186.5</v>
      </c>
      <c r="AT1328">
        <v>-4435918.96</v>
      </c>
      <c r="AU1328">
        <v>3329075.31</v>
      </c>
      <c r="AV1328">
        <v>-2044828.8</v>
      </c>
      <c r="AW1328">
        <v>-3484166.94</v>
      </c>
      <c r="AX1328" s="1">
        <v>4111118.79</v>
      </c>
      <c r="AY1328" s="1">
        <v>-2818034.44</v>
      </c>
      <c r="AZ1328" s="1">
        <v>-1837875.18</v>
      </c>
      <c r="BA1328" s="1">
        <v>4344273.66</v>
      </c>
      <c r="BB1328" s="1">
        <v>0</v>
      </c>
      <c r="BC1328" s="1">
        <v>0</v>
      </c>
      <c r="BD1328" s="1">
        <v>0</v>
      </c>
      <c r="BE1328" s="1">
        <v>0</v>
      </c>
      <c r="BF1328" s="1">
        <v>0</v>
      </c>
      <c r="BG1328" s="1">
        <v>0</v>
      </c>
      <c r="BH1328" s="1">
        <v>0</v>
      </c>
      <c r="BI1328" s="1">
        <v>0</v>
      </c>
      <c r="BJ1328" s="1">
        <v>0</v>
      </c>
      <c r="BK1328" s="1">
        <v>0</v>
      </c>
      <c r="BL1328">
        <v>0</v>
      </c>
      <c r="BM1328" s="1">
        <v>0</v>
      </c>
      <c r="BN1328" s="1">
        <v>0</v>
      </c>
      <c r="BO1328" s="1">
        <v>0</v>
      </c>
      <c r="BP1328" s="1">
        <v>0</v>
      </c>
      <c r="BQ1328" s="1">
        <v>0</v>
      </c>
      <c r="BR1328" s="1">
        <v>0</v>
      </c>
      <c r="BS1328" s="1">
        <v>0</v>
      </c>
      <c r="BT1328" s="1">
        <v>0</v>
      </c>
      <c r="BU1328" s="1">
        <v>0</v>
      </c>
      <c r="BV1328" s="1">
        <v>0</v>
      </c>
      <c r="BW1328">
        <v>25.15</v>
      </c>
      <c r="BX1328">
        <v>24.86</v>
      </c>
      <c r="BY1328">
        <v>24.97</v>
      </c>
      <c r="BZ1328">
        <v>24.84</v>
      </c>
      <c r="CA1328">
        <v>24.93</v>
      </c>
      <c r="CB1328" s="1">
        <v>25.01</v>
      </c>
      <c r="CC1328" s="1">
        <v>24.74</v>
      </c>
      <c r="CD1328" s="1">
        <v>24.81</v>
      </c>
      <c r="CE1328" s="1">
        <v>24.94</v>
      </c>
      <c r="CF1328" s="1">
        <v>24.58</v>
      </c>
    </row>
    <row r="1329" spans="1:84" x14ac:dyDescent="0.25">
      <c r="A1329" s="1" t="s">
        <v>13117</v>
      </c>
      <c r="B1329" s="1" t="s">
        <v>85</v>
      </c>
      <c r="C1329">
        <v>105.25</v>
      </c>
      <c r="D1329">
        <v>104.35</v>
      </c>
      <c r="E1329">
        <v>108.2</v>
      </c>
      <c r="F1329">
        <v>107.45</v>
      </c>
      <c r="G1329">
        <v>108.5</v>
      </c>
      <c r="H1329" s="1" t="s">
        <v>13118</v>
      </c>
      <c r="I1329" s="1" t="s">
        <v>13119</v>
      </c>
      <c r="J1329" s="1" t="s">
        <v>13120</v>
      </c>
      <c r="K1329" s="1" t="s">
        <v>13121</v>
      </c>
      <c r="L1329" s="1" t="s">
        <v>13122</v>
      </c>
      <c r="M1329">
        <v>0.86248203162434667</v>
      </c>
      <c r="N1329">
        <v>619900</v>
      </c>
      <c r="O1329">
        <v>1188037</v>
      </c>
      <c r="P1329">
        <v>1576888</v>
      </c>
      <c r="Q1329">
        <v>769992</v>
      </c>
      <c r="R1329">
        <v>1217702</v>
      </c>
      <c r="S1329" s="1" t="s">
        <v>13123</v>
      </c>
      <c r="T1329" s="1" t="s">
        <v>13124</v>
      </c>
      <c r="U1329" s="1" t="s">
        <v>13125</v>
      </c>
      <c r="V1329" s="1" t="s">
        <v>13126</v>
      </c>
      <c r="W1329" s="1" t="s">
        <v>13127</v>
      </c>
      <c r="X1329">
        <v>0.52180000000000004</v>
      </c>
      <c r="Y1329">
        <v>276634</v>
      </c>
      <c r="Z1329">
        <v>571915</v>
      </c>
      <c r="AA1329">
        <v>559141</v>
      </c>
      <c r="AB1329">
        <v>414643</v>
      </c>
      <c r="AC1329">
        <v>460423</v>
      </c>
      <c r="AD1329" s="1">
        <v>583959</v>
      </c>
      <c r="AE1329" s="1">
        <v>708449</v>
      </c>
      <c r="AF1329" s="1">
        <v>1518249</v>
      </c>
      <c r="AG1329" s="1">
        <v>303558</v>
      </c>
      <c r="AH1329" s="1">
        <v>232893</v>
      </c>
      <c r="AI1329">
        <v>44.63</v>
      </c>
      <c r="AJ1329">
        <v>48.14</v>
      </c>
      <c r="AK1329">
        <v>35.46</v>
      </c>
      <c r="AL1329">
        <v>53.85</v>
      </c>
      <c r="AM1329">
        <v>37.81</v>
      </c>
      <c r="AN1329" s="1">
        <v>37.71</v>
      </c>
      <c r="AO1329" s="1">
        <v>41.75</v>
      </c>
      <c r="AP1329" s="1">
        <v>28.46</v>
      </c>
      <c r="AQ1329" s="1">
        <v>59.84</v>
      </c>
      <c r="AR1329" s="1">
        <v>40.770000000000003</v>
      </c>
      <c r="AS1329">
        <v>-28955280.780000001</v>
      </c>
      <c r="AT1329">
        <v>-59988164.350000001</v>
      </c>
      <c r="AU1329">
        <v>61158842.579999998</v>
      </c>
      <c r="AV1329">
        <v>-44487047.470000006</v>
      </c>
      <c r="AW1329">
        <v>-49633599.399999999</v>
      </c>
      <c r="AX1329" s="1">
        <v>63155165.850000001</v>
      </c>
      <c r="AY1329" s="1">
        <v>-75804043</v>
      </c>
      <c r="AZ1329" s="1">
        <v>162483007.97999999</v>
      </c>
      <c r="BA1329" s="1">
        <v>31017556.440000001</v>
      </c>
      <c r="BB1329" s="1">
        <v>0</v>
      </c>
      <c r="BC1329" s="1">
        <v>0</v>
      </c>
      <c r="BD1329" s="1">
        <v>0</v>
      </c>
      <c r="BE1329" s="1">
        <v>0</v>
      </c>
      <c r="BF1329" s="1">
        <v>0</v>
      </c>
      <c r="BG1329" s="1">
        <v>0</v>
      </c>
      <c r="BH1329" s="1">
        <v>0</v>
      </c>
      <c r="BI1329" s="1">
        <v>0</v>
      </c>
      <c r="BJ1329" s="1">
        <v>0</v>
      </c>
      <c r="BK1329" s="1">
        <v>0</v>
      </c>
      <c r="BL1329">
        <v>0</v>
      </c>
      <c r="BM1329" s="1">
        <v>0</v>
      </c>
      <c r="BN1329" s="1">
        <v>0</v>
      </c>
      <c r="BO1329" s="1">
        <v>0</v>
      </c>
      <c r="BP1329" s="1">
        <v>0</v>
      </c>
      <c r="BQ1329" s="1">
        <v>0</v>
      </c>
      <c r="BR1329" s="1">
        <v>0</v>
      </c>
      <c r="BS1329" s="1">
        <v>0</v>
      </c>
      <c r="BT1329" s="1">
        <v>0</v>
      </c>
      <c r="BU1329" s="1">
        <v>0</v>
      </c>
      <c r="BV1329" s="1">
        <v>0</v>
      </c>
      <c r="BW1329">
        <v>104.67</v>
      </c>
      <c r="BX1329">
        <v>104.89</v>
      </c>
      <c r="BY1329">
        <v>109.38</v>
      </c>
      <c r="BZ1329">
        <v>107.29</v>
      </c>
      <c r="CA1329">
        <v>107.8</v>
      </c>
      <c r="CB1329" s="1">
        <v>108.15</v>
      </c>
      <c r="CC1329" s="1">
        <v>107</v>
      </c>
      <c r="CD1329" s="1">
        <v>107.02</v>
      </c>
      <c r="CE1329" s="1">
        <v>102.18</v>
      </c>
      <c r="CF1329" s="1">
        <v>101.87</v>
      </c>
    </row>
    <row r="1330" spans="1:84" x14ac:dyDescent="0.25">
      <c r="A1330" s="1" t="s">
        <v>13128</v>
      </c>
      <c r="B1330" s="1" t="s">
        <v>85</v>
      </c>
      <c r="C1330">
        <v>650.85</v>
      </c>
      <c r="D1330">
        <v>632.20000000000005</v>
      </c>
      <c r="E1330">
        <v>620.20000000000005</v>
      </c>
      <c r="F1330">
        <v>628.79999999999995</v>
      </c>
      <c r="G1330">
        <v>619.35</v>
      </c>
      <c r="H1330" s="1" t="s">
        <v>11628</v>
      </c>
      <c r="I1330" s="1" t="s">
        <v>1228</v>
      </c>
      <c r="J1330" s="1" t="s">
        <v>13129</v>
      </c>
      <c r="K1330" s="1" t="s">
        <v>13130</v>
      </c>
      <c r="L1330" s="1" t="s">
        <v>13131</v>
      </c>
      <c r="M1330">
        <v>2.95001581777918</v>
      </c>
      <c r="N1330">
        <v>324013</v>
      </c>
      <c r="O1330">
        <v>475677</v>
      </c>
      <c r="P1330">
        <v>118564</v>
      </c>
      <c r="Q1330">
        <v>226021</v>
      </c>
      <c r="R1330">
        <v>411946</v>
      </c>
      <c r="S1330" s="1" t="s">
        <v>13132</v>
      </c>
      <c r="T1330" s="1" t="s">
        <v>13133</v>
      </c>
      <c r="U1330" s="1" t="s">
        <v>13134</v>
      </c>
      <c r="V1330" s="1" t="s">
        <v>13135</v>
      </c>
      <c r="W1330" s="1" t="s">
        <v>13136</v>
      </c>
      <c r="X1330">
        <v>0.68120000000000003</v>
      </c>
      <c r="Y1330">
        <v>118465</v>
      </c>
      <c r="Z1330">
        <v>285072</v>
      </c>
      <c r="AA1330">
        <v>64272</v>
      </c>
      <c r="AB1330">
        <v>129960</v>
      </c>
      <c r="AC1330">
        <v>246908</v>
      </c>
      <c r="AD1330" s="1">
        <v>67562</v>
      </c>
      <c r="AE1330" s="1">
        <v>111427</v>
      </c>
      <c r="AF1330" s="1">
        <v>46770</v>
      </c>
      <c r="AG1330" s="1">
        <v>99981</v>
      </c>
      <c r="AH1330" s="1">
        <v>149093</v>
      </c>
      <c r="AI1330">
        <v>36.56</v>
      </c>
      <c r="AJ1330">
        <v>59.93</v>
      </c>
      <c r="AK1330">
        <v>54.21</v>
      </c>
      <c r="AL1330">
        <v>57.5</v>
      </c>
      <c r="AM1330">
        <v>59.94</v>
      </c>
      <c r="AN1330" s="1">
        <v>58.56</v>
      </c>
      <c r="AO1330" s="1">
        <v>68.709999999999994</v>
      </c>
      <c r="AP1330" s="1">
        <v>54.42</v>
      </c>
      <c r="AQ1330" s="1">
        <v>61.92</v>
      </c>
      <c r="AR1330" s="1">
        <v>70.760000000000005</v>
      </c>
      <c r="AS1330">
        <v>76589991.799999997</v>
      </c>
      <c r="AT1330">
        <v>180826871.04000002</v>
      </c>
      <c r="AU1330">
        <v>-40107013.439999998</v>
      </c>
      <c r="AV1330">
        <v>81507013.199999988</v>
      </c>
      <c r="AW1330">
        <v>152816299.35999998</v>
      </c>
      <c r="AX1330" s="1">
        <v>40846633.960000001</v>
      </c>
      <c r="AY1330" s="1">
        <v>-66895199.450000003</v>
      </c>
      <c r="AZ1330" s="1">
        <v>28565245.199999999</v>
      </c>
      <c r="BA1330" s="1">
        <v>60392523.239999995</v>
      </c>
      <c r="BB1330" s="1">
        <v>0</v>
      </c>
      <c r="BC1330" s="1">
        <v>0</v>
      </c>
      <c r="BD1330" s="1">
        <v>0</v>
      </c>
      <c r="BE1330" s="1">
        <v>0</v>
      </c>
      <c r="BF1330" s="1">
        <v>0</v>
      </c>
      <c r="BG1330" s="1">
        <v>0</v>
      </c>
      <c r="BH1330" s="1">
        <v>0</v>
      </c>
      <c r="BI1330" s="1">
        <v>0</v>
      </c>
      <c r="BJ1330" s="1">
        <v>0</v>
      </c>
      <c r="BK1330" s="1">
        <v>0</v>
      </c>
      <c r="BL1330">
        <v>0</v>
      </c>
      <c r="BM1330" s="1">
        <v>0</v>
      </c>
      <c r="BN1330" s="1">
        <v>0</v>
      </c>
      <c r="BO1330" s="1">
        <v>0</v>
      </c>
      <c r="BP1330" s="1">
        <v>0</v>
      </c>
      <c r="BQ1330" s="1">
        <v>0</v>
      </c>
      <c r="BR1330" s="1">
        <v>0</v>
      </c>
      <c r="BS1330" s="1">
        <v>0</v>
      </c>
      <c r="BT1330" s="1">
        <v>0</v>
      </c>
      <c r="BU1330" s="1">
        <v>0</v>
      </c>
      <c r="BV1330" s="1">
        <v>0</v>
      </c>
      <c r="BW1330">
        <v>646.52</v>
      </c>
      <c r="BX1330">
        <v>634.32000000000005</v>
      </c>
      <c r="BY1330">
        <v>624.02</v>
      </c>
      <c r="BZ1330">
        <v>627.16999999999996</v>
      </c>
      <c r="CA1330">
        <v>618.91999999999996</v>
      </c>
      <c r="CB1330" s="1">
        <v>604.58000000000004</v>
      </c>
      <c r="CC1330" s="1">
        <v>600.35</v>
      </c>
      <c r="CD1330" s="1">
        <v>610.76</v>
      </c>
      <c r="CE1330" s="1">
        <v>604.04</v>
      </c>
      <c r="CF1330" s="1">
        <v>599.49</v>
      </c>
    </row>
    <row r="1331" spans="1:84" x14ac:dyDescent="0.25">
      <c r="A1331" s="1" t="s">
        <v>13138</v>
      </c>
      <c r="B1331" s="1" t="s">
        <v>85</v>
      </c>
      <c r="C1331">
        <v>587.25</v>
      </c>
      <c r="D1331">
        <v>578.9</v>
      </c>
      <c r="E1331">
        <v>560.70000000000005</v>
      </c>
      <c r="F1331">
        <v>567</v>
      </c>
      <c r="G1331">
        <v>579.5</v>
      </c>
      <c r="H1331" s="1" t="s">
        <v>13139</v>
      </c>
      <c r="I1331" s="1" t="s">
        <v>13140</v>
      </c>
      <c r="J1331" s="1" t="s">
        <v>13141</v>
      </c>
      <c r="K1331" s="1" t="s">
        <v>13142</v>
      </c>
      <c r="L1331" s="1" t="s">
        <v>13143</v>
      </c>
      <c r="M1331">
        <v>1.4423907410606363</v>
      </c>
      <c r="N1331">
        <v>158043</v>
      </c>
      <c r="O1331">
        <v>596435</v>
      </c>
      <c r="P1331">
        <v>299354</v>
      </c>
      <c r="Q1331">
        <v>76078</v>
      </c>
      <c r="R1331">
        <v>91365</v>
      </c>
      <c r="S1331" s="1" t="s">
        <v>13144</v>
      </c>
      <c r="T1331" s="1" t="s">
        <v>13145</v>
      </c>
      <c r="U1331" s="1" t="s">
        <v>13146</v>
      </c>
      <c r="V1331" s="1" t="s">
        <v>13147</v>
      </c>
      <c r="W1331" s="1" t="s">
        <v>13148</v>
      </c>
      <c r="X1331">
        <v>0.26500000000000001</v>
      </c>
      <c r="Y1331">
        <v>37885</v>
      </c>
      <c r="Z1331">
        <v>237174</v>
      </c>
      <c r="AA1331">
        <v>108281</v>
      </c>
      <c r="AB1331">
        <v>36255</v>
      </c>
      <c r="AC1331">
        <v>74934</v>
      </c>
      <c r="AD1331" s="1">
        <v>26364</v>
      </c>
      <c r="AE1331" s="1">
        <v>17876</v>
      </c>
      <c r="AF1331" s="1">
        <v>33445</v>
      </c>
      <c r="AG1331" s="1">
        <v>26839</v>
      </c>
      <c r="AH1331" s="1">
        <v>15187</v>
      </c>
      <c r="AI1331">
        <v>23.97</v>
      </c>
      <c r="AJ1331">
        <v>39.770000000000003</v>
      </c>
      <c r="AK1331">
        <v>36.17</v>
      </c>
      <c r="AL1331">
        <v>47.66</v>
      </c>
      <c r="AM1331">
        <v>82.02</v>
      </c>
      <c r="AN1331" s="1">
        <v>58.29</v>
      </c>
      <c r="AO1331" s="1">
        <v>50.7</v>
      </c>
      <c r="AP1331" s="1">
        <v>59.98</v>
      </c>
      <c r="AQ1331" s="1">
        <v>47.04</v>
      </c>
      <c r="AR1331" s="1">
        <v>43.48</v>
      </c>
      <c r="AS1331">
        <v>21958524.850000001</v>
      </c>
      <c r="AT1331">
        <v>-135817691.09999999</v>
      </c>
      <c r="AU1331">
        <v>62497627.579999998</v>
      </c>
      <c r="AV1331">
        <v>-20671150.799999997</v>
      </c>
      <c r="AW1331">
        <v>-43472960.100000001</v>
      </c>
      <c r="AX1331" s="1">
        <v>15323811.359999999</v>
      </c>
      <c r="AY1331" s="1">
        <v>-10362359.68</v>
      </c>
      <c r="AZ1331" s="1">
        <v>-19428869.399999999</v>
      </c>
      <c r="BA1331" s="1">
        <v>15633717.5</v>
      </c>
      <c r="BB1331" s="1">
        <v>0</v>
      </c>
      <c r="BC1331" s="1">
        <v>0</v>
      </c>
      <c r="BD1331" s="1">
        <v>0</v>
      </c>
      <c r="BE1331" s="1">
        <v>0</v>
      </c>
      <c r="BF1331" s="1">
        <v>0</v>
      </c>
      <c r="BG1331" s="1">
        <v>0</v>
      </c>
      <c r="BH1331" s="1">
        <v>0</v>
      </c>
      <c r="BI1331" s="1">
        <v>0</v>
      </c>
      <c r="BJ1331" s="1">
        <v>0</v>
      </c>
      <c r="BK1331" s="1">
        <v>0</v>
      </c>
      <c r="BL1331">
        <v>0</v>
      </c>
      <c r="BM1331" s="1">
        <v>0</v>
      </c>
      <c r="BN1331" s="1">
        <v>0</v>
      </c>
      <c r="BO1331" s="1">
        <v>0</v>
      </c>
      <c r="BP1331" s="1">
        <v>0</v>
      </c>
      <c r="BQ1331" s="1">
        <v>0</v>
      </c>
      <c r="BR1331" s="1">
        <v>0</v>
      </c>
      <c r="BS1331" s="1">
        <v>0</v>
      </c>
      <c r="BT1331" s="1">
        <v>0</v>
      </c>
      <c r="BU1331" s="1">
        <v>0</v>
      </c>
      <c r="BV1331" s="1">
        <v>0</v>
      </c>
      <c r="BW1331">
        <v>579.61</v>
      </c>
      <c r="BX1331">
        <v>572.65</v>
      </c>
      <c r="BY1331">
        <v>577.17999999999995</v>
      </c>
      <c r="BZ1331">
        <v>570.16</v>
      </c>
      <c r="CA1331">
        <v>580.15</v>
      </c>
      <c r="CB1331" s="1">
        <v>581.24</v>
      </c>
      <c r="CC1331" s="1">
        <v>579.67999999999995</v>
      </c>
      <c r="CD1331" s="1">
        <v>580.91999999999996</v>
      </c>
      <c r="CE1331" s="1">
        <v>582.5</v>
      </c>
      <c r="CF1331" s="1">
        <v>579.59</v>
      </c>
    </row>
    <row r="1332" spans="1:84" x14ac:dyDescent="0.25">
      <c r="A1332" s="1" t="s">
        <v>13149</v>
      </c>
      <c r="B1332" s="1" t="s">
        <v>85</v>
      </c>
      <c r="C1332">
        <v>294.89999999999998</v>
      </c>
      <c r="D1332">
        <v>290.64999999999998</v>
      </c>
      <c r="E1332">
        <v>290.75</v>
      </c>
      <c r="F1332">
        <v>431.45</v>
      </c>
      <c r="G1332">
        <v>443.2</v>
      </c>
      <c r="H1332" s="1" t="s">
        <v>10070</v>
      </c>
      <c r="I1332" s="1" t="s">
        <v>13150</v>
      </c>
      <c r="J1332" s="1" t="s">
        <v>1282</v>
      </c>
      <c r="K1332" s="1" t="s">
        <v>13151</v>
      </c>
      <c r="L1332" s="1" t="s">
        <v>13152</v>
      </c>
      <c r="M1332">
        <v>1.462239807328402</v>
      </c>
      <c r="N1332">
        <v>22709</v>
      </c>
      <c r="O1332">
        <v>68618</v>
      </c>
      <c r="P1332">
        <v>112141</v>
      </c>
      <c r="Q1332">
        <v>79985</v>
      </c>
      <c r="R1332">
        <v>10685</v>
      </c>
      <c r="S1332" s="1" t="s">
        <v>13153</v>
      </c>
      <c r="T1332" s="1" t="s">
        <v>13154</v>
      </c>
      <c r="U1332" s="1" t="s">
        <v>13155</v>
      </c>
      <c r="V1332" s="1" t="s">
        <v>13156</v>
      </c>
      <c r="W1332" s="1" t="s">
        <v>13157</v>
      </c>
      <c r="X1332">
        <v>0.33090000000000003</v>
      </c>
      <c r="Y1332">
        <v>9173</v>
      </c>
      <c r="Z1332">
        <v>45469</v>
      </c>
      <c r="AA1332">
        <v>45539</v>
      </c>
      <c r="AB1332">
        <v>75034</v>
      </c>
      <c r="AC1332">
        <v>6269</v>
      </c>
      <c r="AD1332" s="1">
        <v>6835</v>
      </c>
      <c r="AE1332" s="1">
        <v>76355</v>
      </c>
      <c r="AF1332" s="1">
        <v>101646</v>
      </c>
      <c r="AG1332" s="1">
        <v>6970</v>
      </c>
      <c r="AH1332" s="1">
        <v>5930</v>
      </c>
      <c r="AI1332">
        <v>40.39</v>
      </c>
      <c r="AJ1332">
        <v>66.260000000000005</v>
      </c>
      <c r="AK1332">
        <v>40.61</v>
      </c>
      <c r="AL1332">
        <v>93.81</v>
      </c>
      <c r="AM1332">
        <v>58.67</v>
      </c>
      <c r="AN1332" s="1">
        <v>41.99</v>
      </c>
      <c r="AO1332" s="1">
        <v>90.55</v>
      </c>
      <c r="AP1332" s="1">
        <v>59.46</v>
      </c>
      <c r="AQ1332" s="1">
        <v>33.14</v>
      </c>
      <c r="AR1332" s="1">
        <v>28.8</v>
      </c>
      <c r="AS1332">
        <v>-2695302.59</v>
      </c>
      <c r="AT1332">
        <v>-13363339.1</v>
      </c>
      <c r="AU1332">
        <v>-13586560.65</v>
      </c>
      <c r="AV1332">
        <v>-32627034.219999999</v>
      </c>
      <c r="AW1332">
        <v>2765005.14</v>
      </c>
      <c r="AX1332" s="1">
        <v>2997831</v>
      </c>
      <c r="AY1332" s="1">
        <v>-33247257.650000002</v>
      </c>
      <c r="AZ1332" s="1">
        <v>-44675449.920000002</v>
      </c>
      <c r="BA1332" s="1">
        <v>3272136.1999999997</v>
      </c>
      <c r="BB1332" s="1">
        <v>0</v>
      </c>
      <c r="BC1332" s="1">
        <v>0</v>
      </c>
      <c r="BD1332" s="1">
        <v>0</v>
      </c>
      <c r="BE1332" s="1">
        <v>0</v>
      </c>
      <c r="BF1332" s="1">
        <v>0</v>
      </c>
      <c r="BG1332" s="1">
        <v>0</v>
      </c>
      <c r="BH1332" s="1">
        <v>0</v>
      </c>
      <c r="BI1332" s="1">
        <v>0</v>
      </c>
      <c r="BJ1332" s="1">
        <v>0</v>
      </c>
      <c r="BK1332" s="1">
        <v>0</v>
      </c>
      <c r="BL1332">
        <v>0</v>
      </c>
      <c r="BM1332" s="1">
        <v>0</v>
      </c>
      <c r="BN1332" s="1">
        <v>0</v>
      </c>
      <c r="BO1332" s="1">
        <v>0</v>
      </c>
      <c r="BP1332" s="1">
        <v>0</v>
      </c>
      <c r="BQ1332" s="1">
        <v>0</v>
      </c>
      <c r="BR1332" s="1">
        <v>0</v>
      </c>
      <c r="BS1332" s="1">
        <v>0</v>
      </c>
      <c r="BT1332" s="1">
        <v>0</v>
      </c>
      <c r="BU1332" s="1">
        <v>0</v>
      </c>
      <c r="BV1332" s="1">
        <v>0</v>
      </c>
      <c r="BW1332">
        <v>293.83</v>
      </c>
      <c r="BX1332">
        <v>293.89999999999998</v>
      </c>
      <c r="BY1332">
        <v>298.35000000000002</v>
      </c>
      <c r="BZ1332">
        <v>434.83</v>
      </c>
      <c r="CA1332">
        <v>441.06</v>
      </c>
      <c r="CB1332" s="1">
        <v>438.6</v>
      </c>
      <c r="CC1332" s="1">
        <v>435.43</v>
      </c>
      <c r="CD1332" s="1">
        <v>439.52</v>
      </c>
      <c r="CE1332" s="1">
        <v>469.46</v>
      </c>
      <c r="CF1332" s="1">
        <v>469.44</v>
      </c>
    </row>
    <row r="1333" spans="1:84" x14ac:dyDescent="0.25">
      <c r="A1333" s="1" t="s">
        <v>13158</v>
      </c>
      <c r="B1333" s="1" t="s">
        <v>85</v>
      </c>
      <c r="C1333">
        <v>1285.45</v>
      </c>
      <c r="D1333">
        <v>1291.5999999999999</v>
      </c>
      <c r="E1333">
        <v>1244.05</v>
      </c>
      <c r="F1333">
        <v>1281.5999999999999</v>
      </c>
      <c r="G1333">
        <v>1285.05</v>
      </c>
      <c r="H1333" s="1" t="s">
        <v>13159</v>
      </c>
      <c r="I1333" s="1" t="s">
        <v>13160</v>
      </c>
      <c r="J1333" s="1" t="s">
        <v>9000</v>
      </c>
      <c r="K1333" s="1" t="s">
        <v>13161</v>
      </c>
      <c r="L1333" s="1" t="s">
        <v>13162</v>
      </c>
      <c r="M1333">
        <v>-0.4761536079281406</v>
      </c>
      <c r="N1333">
        <v>81368</v>
      </c>
      <c r="O1333">
        <v>204612</v>
      </c>
      <c r="P1333">
        <v>127869</v>
      </c>
      <c r="Q1333">
        <v>115639</v>
      </c>
      <c r="R1333">
        <v>263437</v>
      </c>
      <c r="S1333" s="1" t="s">
        <v>13163</v>
      </c>
      <c r="T1333" s="1" t="s">
        <v>13164</v>
      </c>
      <c r="U1333" s="1" t="s">
        <v>13165</v>
      </c>
      <c r="V1333" s="1" t="s">
        <v>13166</v>
      </c>
      <c r="W1333" s="1" t="s">
        <v>13167</v>
      </c>
      <c r="X1333">
        <v>0.3977</v>
      </c>
      <c r="Y1333">
        <v>35022</v>
      </c>
      <c r="Z1333">
        <v>71077</v>
      </c>
      <c r="AA1333">
        <v>69726</v>
      </c>
      <c r="AB1333">
        <v>48934</v>
      </c>
      <c r="AC1333">
        <v>96898</v>
      </c>
      <c r="AD1333" s="1">
        <v>82563</v>
      </c>
      <c r="AE1333" s="1">
        <v>97247</v>
      </c>
      <c r="AF1333" s="1">
        <v>171692</v>
      </c>
      <c r="AG1333" s="1">
        <v>164700</v>
      </c>
      <c r="AH1333" s="1">
        <v>40750</v>
      </c>
      <c r="AI1333">
        <v>43.04</v>
      </c>
      <c r="AJ1333">
        <v>34.74</v>
      </c>
      <c r="AK1333">
        <v>54.53</v>
      </c>
      <c r="AL1333">
        <v>42.32</v>
      </c>
      <c r="AM1333">
        <v>36.78</v>
      </c>
      <c r="AN1333" s="1">
        <v>24.08</v>
      </c>
      <c r="AO1333" s="1">
        <v>31.59</v>
      </c>
      <c r="AP1333" s="1">
        <v>23.54</v>
      </c>
      <c r="AQ1333" s="1">
        <v>28.17</v>
      </c>
      <c r="AR1333" s="1">
        <v>24.01</v>
      </c>
      <c r="AS1333">
        <v>45332827.020000003</v>
      </c>
      <c r="AT1333">
        <v>91048215.460000008</v>
      </c>
      <c r="AU1333">
        <v>-87702757.319999993</v>
      </c>
      <c r="AV1333">
        <v>-62890955.480000004</v>
      </c>
      <c r="AW1333">
        <v>-126556539.83999999</v>
      </c>
      <c r="AX1333" s="1">
        <v>108750332.34</v>
      </c>
      <c r="AY1333" s="1">
        <v>-126146863.46000001</v>
      </c>
      <c r="AZ1333" s="1">
        <v>230465605.44</v>
      </c>
      <c r="BA1333" s="1">
        <v>204064947</v>
      </c>
      <c r="BB1333" s="1">
        <v>0</v>
      </c>
      <c r="BC1333" s="1">
        <v>0</v>
      </c>
      <c r="BD1333" s="1">
        <v>0</v>
      </c>
      <c r="BE1333" s="1">
        <v>0</v>
      </c>
      <c r="BF1333" s="1">
        <v>0</v>
      </c>
      <c r="BG1333" s="1">
        <v>0</v>
      </c>
      <c r="BH1333" s="1">
        <v>0</v>
      </c>
      <c r="BI1333" s="1">
        <v>0</v>
      </c>
      <c r="BJ1333" s="1">
        <v>0</v>
      </c>
      <c r="BK1333" s="1">
        <v>0</v>
      </c>
      <c r="BL1333">
        <v>0</v>
      </c>
      <c r="BM1333" s="1">
        <v>0</v>
      </c>
      <c r="BN1333" s="1">
        <v>0</v>
      </c>
      <c r="BO1333" s="1">
        <v>0</v>
      </c>
      <c r="BP1333" s="1">
        <v>0</v>
      </c>
      <c r="BQ1333" s="1">
        <v>0</v>
      </c>
      <c r="BR1333" s="1">
        <v>0</v>
      </c>
      <c r="BS1333" s="1">
        <v>0</v>
      </c>
      <c r="BT1333" s="1">
        <v>0</v>
      </c>
      <c r="BU1333" s="1">
        <v>0</v>
      </c>
      <c r="BV1333" s="1">
        <v>0</v>
      </c>
      <c r="BW1333">
        <v>1294.4100000000001</v>
      </c>
      <c r="BX1333">
        <v>1280.98</v>
      </c>
      <c r="BY1333">
        <v>1257.82</v>
      </c>
      <c r="BZ1333">
        <v>1285.22</v>
      </c>
      <c r="CA1333">
        <v>1306.08</v>
      </c>
      <c r="CB1333" s="1">
        <v>1317.18</v>
      </c>
      <c r="CC1333" s="1">
        <v>1297.18</v>
      </c>
      <c r="CD1333" s="1">
        <v>1342.32</v>
      </c>
      <c r="CE1333" s="1">
        <v>1239.01</v>
      </c>
      <c r="CF1333" s="1">
        <v>1146.83</v>
      </c>
    </row>
    <row r="1334" spans="1:84" x14ac:dyDescent="0.25">
      <c r="A1334" s="1" t="s">
        <v>13168</v>
      </c>
      <c r="B1334" s="1" t="s">
        <v>85</v>
      </c>
      <c r="C1334">
        <v>33.299999999999997</v>
      </c>
      <c r="D1334">
        <v>33.35</v>
      </c>
      <c r="E1334">
        <v>34.200000000000003</v>
      </c>
      <c r="F1334">
        <v>34.6</v>
      </c>
      <c r="G1334">
        <v>35.200000000000003</v>
      </c>
      <c r="H1334" s="1" t="s">
        <v>4255</v>
      </c>
      <c r="I1334" s="1" t="s">
        <v>13169</v>
      </c>
      <c r="J1334" s="1" t="s">
        <v>13170</v>
      </c>
      <c r="K1334" s="1" t="s">
        <v>12846</v>
      </c>
      <c r="L1334" s="1" t="s">
        <v>13171</v>
      </c>
      <c r="M1334">
        <v>-0.14992503748127214</v>
      </c>
      <c r="N1334">
        <v>32901</v>
      </c>
      <c r="O1334">
        <v>48172</v>
      </c>
      <c r="P1334">
        <v>42393</v>
      </c>
      <c r="Q1334">
        <v>32205</v>
      </c>
      <c r="R1334">
        <v>41213</v>
      </c>
      <c r="S1334" s="1" t="s">
        <v>13172</v>
      </c>
      <c r="T1334" s="1" t="s">
        <v>13173</v>
      </c>
      <c r="U1334" s="1" t="s">
        <v>13174</v>
      </c>
      <c r="V1334" s="1" t="s">
        <v>13175</v>
      </c>
      <c r="W1334" s="1" t="s">
        <v>13176</v>
      </c>
      <c r="X1334">
        <v>0.68300000000000005</v>
      </c>
      <c r="Y1334">
        <v>17484</v>
      </c>
      <c r="Z1334">
        <v>36324</v>
      </c>
      <c r="AA1334">
        <v>26807</v>
      </c>
      <c r="AB1334">
        <v>16558</v>
      </c>
      <c r="AC1334">
        <v>18508</v>
      </c>
      <c r="AD1334" s="1">
        <v>22333</v>
      </c>
      <c r="AE1334" s="1">
        <v>17239</v>
      </c>
      <c r="AF1334" s="1">
        <v>23629</v>
      </c>
      <c r="AG1334" s="1">
        <v>35407</v>
      </c>
      <c r="AH1334" s="1">
        <v>92267</v>
      </c>
      <c r="AI1334">
        <v>53.14</v>
      </c>
      <c r="AJ1334">
        <v>75.400000000000006</v>
      </c>
      <c r="AK1334">
        <v>63.23</v>
      </c>
      <c r="AL1334">
        <v>51.41</v>
      </c>
      <c r="AM1334">
        <v>44.91</v>
      </c>
      <c r="AN1334" s="1">
        <v>60.75</v>
      </c>
      <c r="AO1334" s="1">
        <v>73.819999999999993</v>
      </c>
      <c r="AP1334" s="1">
        <v>65.319999999999993</v>
      </c>
      <c r="AQ1334" s="1">
        <v>52.59</v>
      </c>
      <c r="AR1334" s="1">
        <v>45.38</v>
      </c>
      <c r="AS1334">
        <v>-585014.64</v>
      </c>
      <c r="AT1334">
        <v>-1227387.96</v>
      </c>
      <c r="AU1334">
        <v>-926181.85</v>
      </c>
      <c r="AV1334">
        <v>-573734.69999999995</v>
      </c>
      <c r="AW1334">
        <v>644818.72000000009</v>
      </c>
      <c r="AX1334" s="1">
        <v>-769595.18</v>
      </c>
      <c r="AY1334" s="1">
        <v>-602158.27</v>
      </c>
      <c r="AZ1334" s="1">
        <v>-844264.16999999993</v>
      </c>
      <c r="BA1334" s="1">
        <v>-1276776.4200000002</v>
      </c>
      <c r="BB1334" s="1">
        <v>0</v>
      </c>
      <c r="BC1334" s="1">
        <v>0</v>
      </c>
      <c r="BD1334" s="1">
        <v>0</v>
      </c>
      <c r="BE1334" s="1">
        <v>0</v>
      </c>
      <c r="BF1334" s="1">
        <v>0</v>
      </c>
      <c r="BG1334" s="1">
        <v>0</v>
      </c>
      <c r="BH1334" s="1">
        <v>0</v>
      </c>
      <c r="BI1334" s="1">
        <v>0</v>
      </c>
      <c r="BJ1334" s="1">
        <v>0</v>
      </c>
      <c r="BK1334" s="1">
        <v>0</v>
      </c>
      <c r="BL1334">
        <v>0</v>
      </c>
      <c r="BM1334" s="1">
        <v>0</v>
      </c>
      <c r="BN1334" s="1">
        <v>0</v>
      </c>
      <c r="BO1334" s="1">
        <v>0</v>
      </c>
      <c r="BP1334" s="1">
        <v>0</v>
      </c>
      <c r="BQ1334" s="1">
        <v>0</v>
      </c>
      <c r="BR1334" s="1">
        <v>0</v>
      </c>
      <c r="BS1334" s="1">
        <v>0</v>
      </c>
      <c r="BT1334" s="1">
        <v>0</v>
      </c>
      <c r="BU1334" s="1">
        <v>0</v>
      </c>
      <c r="BV1334" s="1">
        <v>0</v>
      </c>
      <c r="BW1334">
        <v>33.46</v>
      </c>
      <c r="BX1334">
        <v>33.79</v>
      </c>
      <c r="BY1334">
        <v>34.549999999999997</v>
      </c>
      <c r="BZ1334">
        <v>34.65</v>
      </c>
      <c r="CA1334">
        <v>34.840000000000003</v>
      </c>
      <c r="CB1334" s="1">
        <v>34.46</v>
      </c>
      <c r="CC1334" s="1">
        <v>34.93</v>
      </c>
      <c r="CD1334" s="1">
        <v>35.729999999999997</v>
      </c>
      <c r="CE1334" s="1">
        <v>36.06</v>
      </c>
      <c r="CF1334" s="1">
        <v>36.17</v>
      </c>
    </row>
    <row r="1335" spans="1:84" x14ac:dyDescent="0.25">
      <c r="A1335" s="1" t="s">
        <v>13177</v>
      </c>
      <c r="B1335" s="1" t="s">
        <v>85</v>
      </c>
      <c r="C1335">
        <v>42.25</v>
      </c>
      <c r="D1335">
        <v>43.9</v>
      </c>
      <c r="E1335">
        <v>45.4</v>
      </c>
      <c r="F1335">
        <v>45.35</v>
      </c>
      <c r="G1335">
        <v>45.75</v>
      </c>
      <c r="H1335" s="1" t="s">
        <v>1971</v>
      </c>
      <c r="I1335" s="1" t="s">
        <v>1971</v>
      </c>
      <c r="J1335" s="1" t="s">
        <v>1971</v>
      </c>
      <c r="K1335" s="1" t="s">
        <v>1971</v>
      </c>
      <c r="L1335" s="1" t="s">
        <v>1971</v>
      </c>
      <c r="M1335">
        <v>-3.7585421412300652</v>
      </c>
      <c r="N1335">
        <v>17454</v>
      </c>
      <c r="O1335">
        <v>5902</v>
      </c>
      <c r="P1335">
        <v>6859</v>
      </c>
      <c r="Q1335">
        <v>5288</v>
      </c>
      <c r="R1335">
        <v>5005</v>
      </c>
      <c r="S1335" s="1" t="s">
        <v>8921</v>
      </c>
      <c r="T1335" s="1" t="s">
        <v>8921</v>
      </c>
      <c r="U1335" s="1" t="s">
        <v>8921</v>
      </c>
      <c r="V1335" s="1" t="s">
        <v>8921</v>
      </c>
      <c r="W1335" s="1" t="s">
        <v>8921</v>
      </c>
      <c r="X1335">
        <v>2.9573</v>
      </c>
      <c r="Y1335">
        <v>8118</v>
      </c>
      <c r="Z1335">
        <v>3179</v>
      </c>
      <c r="AA1335">
        <v>4439</v>
      </c>
      <c r="AB1335">
        <v>2972</v>
      </c>
      <c r="AC1335">
        <v>4003</v>
      </c>
      <c r="AD1335" s="1">
        <v>0</v>
      </c>
      <c r="AE1335" s="1">
        <v>0</v>
      </c>
      <c r="AF1335" s="1">
        <v>0</v>
      </c>
      <c r="AG1335" s="1">
        <v>0</v>
      </c>
      <c r="AH1335" s="1">
        <v>0</v>
      </c>
      <c r="AI1335">
        <v>46.51</v>
      </c>
      <c r="AJ1335">
        <v>53.86</v>
      </c>
      <c r="AK1335">
        <v>64.72</v>
      </c>
      <c r="AL1335">
        <v>56.2</v>
      </c>
      <c r="AM1335">
        <v>79.98</v>
      </c>
      <c r="AN1335" s="1">
        <v>0</v>
      </c>
      <c r="AO1335" s="1">
        <v>0</v>
      </c>
      <c r="AP1335" s="1">
        <v>0</v>
      </c>
      <c r="AQ1335" s="1">
        <v>0</v>
      </c>
      <c r="AR1335" s="1">
        <v>0</v>
      </c>
      <c r="AS1335">
        <v>-348181.02</v>
      </c>
      <c r="AT1335">
        <v>-142705.31</v>
      </c>
      <c r="AU1335">
        <v>200731.58</v>
      </c>
      <c r="AV1335">
        <v>-133740</v>
      </c>
      <c r="AW1335">
        <v>-183937.85</v>
      </c>
      <c r="AX1335" s="1">
        <v>0</v>
      </c>
      <c r="AY1335" s="1">
        <v>0</v>
      </c>
      <c r="AZ1335" s="1">
        <v>0</v>
      </c>
      <c r="BA1335" s="1">
        <v>0</v>
      </c>
      <c r="BB1335" s="1">
        <v>0</v>
      </c>
      <c r="BC1335" s="1">
        <v>0</v>
      </c>
      <c r="BD1335" s="1">
        <v>0</v>
      </c>
      <c r="BE1335" s="1">
        <v>0</v>
      </c>
      <c r="BF1335" s="1">
        <v>0</v>
      </c>
      <c r="BG1335" s="1">
        <v>0</v>
      </c>
      <c r="BH1335" s="1">
        <v>0</v>
      </c>
      <c r="BI1335" s="1">
        <v>0</v>
      </c>
      <c r="BJ1335" s="1">
        <v>0</v>
      </c>
      <c r="BK1335" s="1">
        <v>0</v>
      </c>
      <c r="BL1335">
        <v>0</v>
      </c>
      <c r="BM1335" s="1">
        <v>0</v>
      </c>
      <c r="BN1335" s="1">
        <v>0</v>
      </c>
      <c r="BO1335" s="1">
        <v>0</v>
      </c>
      <c r="BP1335" s="1">
        <v>0</v>
      </c>
      <c r="BQ1335" s="1">
        <v>0</v>
      </c>
      <c r="BR1335" s="1">
        <v>0</v>
      </c>
      <c r="BS1335" s="1">
        <v>0</v>
      </c>
      <c r="BT1335" s="1">
        <v>0</v>
      </c>
      <c r="BU1335" s="1">
        <v>0</v>
      </c>
      <c r="BV1335" s="1">
        <v>0</v>
      </c>
      <c r="BW1335">
        <v>42.89</v>
      </c>
      <c r="BX1335">
        <v>44.89</v>
      </c>
      <c r="BY1335">
        <v>45.22</v>
      </c>
      <c r="BZ1335">
        <v>45</v>
      </c>
      <c r="CA1335">
        <v>45.95</v>
      </c>
      <c r="CB1335" s="1">
        <v>0</v>
      </c>
      <c r="CC1335" s="1">
        <v>0</v>
      </c>
      <c r="CD1335" s="1">
        <v>0</v>
      </c>
      <c r="CE1335" s="1">
        <v>0</v>
      </c>
      <c r="CF1335" s="1">
        <v>0</v>
      </c>
    </row>
    <row r="1336" spans="1:84" x14ac:dyDescent="0.25">
      <c r="A1336" s="1" t="s">
        <v>13178</v>
      </c>
      <c r="B1336" s="1" t="s">
        <v>85</v>
      </c>
      <c r="C1336">
        <v>223.85</v>
      </c>
      <c r="D1336">
        <v>227.55</v>
      </c>
      <c r="E1336">
        <v>240.55</v>
      </c>
      <c r="F1336">
        <v>240.5</v>
      </c>
      <c r="G1336">
        <v>239.2</v>
      </c>
      <c r="H1336" s="1" t="s">
        <v>13179</v>
      </c>
      <c r="I1336" s="1" t="s">
        <v>1445</v>
      </c>
      <c r="J1336" s="1" t="s">
        <v>13180</v>
      </c>
      <c r="K1336" s="1" t="s">
        <v>13181</v>
      </c>
      <c r="L1336" s="1" t="s">
        <v>13182</v>
      </c>
      <c r="M1336">
        <v>-1.6260162601626091</v>
      </c>
      <c r="N1336">
        <v>313508</v>
      </c>
      <c r="O1336">
        <v>562415</v>
      </c>
      <c r="P1336">
        <v>629755</v>
      </c>
      <c r="Q1336">
        <v>1174990</v>
      </c>
      <c r="R1336">
        <v>2249111</v>
      </c>
      <c r="S1336" s="1" t="s">
        <v>13183</v>
      </c>
      <c r="T1336" s="1" t="s">
        <v>13184</v>
      </c>
      <c r="U1336" s="1" t="s">
        <v>13185</v>
      </c>
      <c r="V1336" s="1" t="s">
        <v>13186</v>
      </c>
      <c r="W1336" s="1" t="s">
        <v>13187</v>
      </c>
      <c r="X1336">
        <v>0.55740000000000001</v>
      </c>
      <c r="Y1336">
        <v>128359</v>
      </c>
      <c r="Z1336">
        <v>294902</v>
      </c>
      <c r="AA1336">
        <v>237790</v>
      </c>
      <c r="AB1336">
        <v>375771</v>
      </c>
      <c r="AC1336">
        <v>648341</v>
      </c>
      <c r="AD1336" s="1">
        <v>96433</v>
      </c>
      <c r="AE1336" s="1">
        <v>91609</v>
      </c>
      <c r="AF1336" s="1">
        <v>77870</v>
      </c>
      <c r="AG1336" s="1">
        <v>132987</v>
      </c>
      <c r="AH1336" s="1">
        <v>48828</v>
      </c>
      <c r="AI1336">
        <v>40.94</v>
      </c>
      <c r="AJ1336">
        <v>52.43</v>
      </c>
      <c r="AK1336">
        <v>37.76</v>
      </c>
      <c r="AL1336">
        <v>31.98</v>
      </c>
      <c r="AM1336">
        <v>28.83</v>
      </c>
      <c r="AN1336" s="1">
        <v>25.81</v>
      </c>
      <c r="AO1336" s="1">
        <v>45.89</v>
      </c>
      <c r="AP1336" s="1">
        <v>61.58</v>
      </c>
      <c r="AQ1336" s="1">
        <v>35.159999999999997</v>
      </c>
      <c r="AR1336" s="1">
        <v>48.68</v>
      </c>
      <c r="AS1336">
        <v>-28960357.580000002</v>
      </c>
      <c r="AT1336">
        <v>-68523428.719999999</v>
      </c>
      <c r="AU1336">
        <v>57611761.200000003</v>
      </c>
      <c r="AV1336">
        <v>90827608.409999996</v>
      </c>
      <c r="AW1336">
        <v>154169006.38999999</v>
      </c>
      <c r="AX1336" s="1">
        <v>22068692.050000001</v>
      </c>
      <c r="AY1336" s="1">
        <v>-20808068.259999998</v>
      </c>
      <c r="AZ1336" s="1">
        <v>-17792516.300000001</v>
      </c>
      <c r="BA1336" s="1">
        <v>30548443.77</v>
      </c>
      <c r="BB1336" s="1">
        <v>0</v>
      </c>
      <c r="BC1336" s="1">
        <v>0</v>
      </c>
      <c r="BD1336" s="1">
        <v>0</v>
      </c>
      <c r="BE1336" s="1">
        <v>0</v>
      </c>
      <c r="BF1336" s="1">
        <v>0</v>
      </c>
      <c r="BG1336" s="1">
        <v>0</v>
      </c>
      <c r="BH1336" s="1">
        <v>0</v>
      </c>
      <c r="BI1336" s="1">
        <v>0</v>
      </c>
      <c r="BJ1336" s="1">
        <v>0</v>
      </c>
      <c r="BK1336" s="1">
        <v>0</v>
      </c>
      <c r="BL1336">
        <v>0</v>
      </c>
      <c r="BM1336" s="1">
        <v>0</v>
      </c>
      <c r="BN1336" s="1">
        <v>0</v>
      </c>
      <c r="BO1336" s="1">
        <v>0</v>
      </c>
      <c r="BP1336" s="1">
        <v>0</v>
      </c>
      <c r="BQ1336" s="1">
        <v>0</v>
      </c>
      <c r="BR1336" s="1">
        <v>0</v>
      </c>
      <c r="BS1336" s="1">
        <v>0</v>
      </c>
      <c r="BT1336" s="1">
        <v>0</v>
      </c>
      <c r="BU1336" s="1">
        <v>0</v>
      </c>
      <c r="BV1336" s="1">
        <v>0</v>
      </c>
      <c r="BW1336">
        <v>225.62</v>
      </c>
      <c r="BX1336">
        <v>232.36</v>
      </c>
      <c r="BY1336">
        <v>242.28</v>
      </c>
      <c r="BZ1336">
        <v>241.71</v>
      </c>
      <c r="CA1336">
        <v>237.79</v>
      </c>
      <c r="CB1336" s="1">
        <v>228.85</v>
      </c>
      <c r="CC1336" s="1">
        <v>227.14</v>
      </c>
      <c r="CD1336" s="1">
        <v>228.49</v>
      </c>
      <c r="CE1336" s="1">
        <v>229.71</v>
      </c>
      <c r="CF1336" s="1">
        <v>225.23</v>
      </c>
    </row>
    <row r="1337" spans="1:84" x14ac:dyDescent="0.25">
      <c r="A1337" s="1" t="s">
        <v>13188</v>
      </c>
      <c r="B1337" s="1" t="s">
        <v>85</v>
      </c>
      <c r="C1337">
        <v>16.649999999999999</v>
      </c>
      <c r="D1337">
        <v>16.8</v>
      </c>
      <c r="E1337">
        <v>17.2</v>
      </c>
      <c r="F1337">
        <v>17.55</v>
      </c>
      <c r="G1337">
        <v>17.850000000000001</v>
      </c>
      <c r="H1337" s="1" t="s">
        <v>13189</v>
      </c>
      <c r="I1337" s="1" t="s">
        <v>2017</v>
      </c>
      <c r="J1337" s="1" t="s">
        <v>6072</v>
      </c>
      <c r="K1337" s="1" t="s">
        <v>6657</v>
      </c>
      <c r="L1337" s="1" t="s">
        <v>5538</v>
      </c>
      <c r="M1337">
        <v>-0.89285714285715556</v>
      </c>
      <c r="N1337">
        <v>11864</v>
      </c>
      <c r="O1337">
        <v>38635</v>
      </c>
      <c r="P1337">
        <v>82101</v>
      </c>
      <c r="Q1337">
        <v>37197</v>
      </c>
      <c r="R1337">
        <v>64669</v>
      </c>
      <c r="S1337" s="1" t="s">
        <v>13190</v>
      </c>
      <c r="T1337" s="1" t="s">
        <v>13191</v>
      </c>
      <c r="U1337" s="1" t="s">
        <v>13192</v>
      </c>
      <c r="V1337" s="1" t="s">
        <v>13193</v>
      </c>
      <c r="W1337" s="1" t="s">
        <v>13194</v>
      </c>
      <c r="X1337">
        <v>0.30709999999999998</v>
      </c>
      <c r="Y1337">
        <v>8011</v>
      </c>
      <c r="Z1337">
        <v>30311</v>
      </c>
      <c r="AA1337">
        <v>46817</v>
      </c>
      <c r="AB1337">
        <v>24082</v>
      </c>
      <c r="AC1337">
        <v>49348</v>
      </c>
      <c r="AD1337" s="1">
        <v>37772</v>
      </c>
      <c r="AE1337" s="1">
        <v>81129</v>
      </c>
      <c r="AF1337" s="1">
        <v>212346</v>
      </c>
      <c r="AG1337" s="1">
        <v>30454</v>
      </c>
      <c r="AH1337" s="1">
        <v>59168</v>
      </c>
      <c r="AI1337">
        <v>67.52</v>
      </c>
      <c r="AJ1337">
        <v>78.45</v>
      </c>
      <c r="AK1337">
        <v>57.02</v>
      </c>
      <c r="AL1337">
        <v>64.739999999999995</v>
      </c>
      <c r="AM1337">
        <v>76.31</v>
      </c>
      <c r="AN1337" s="1">
        <v>81.180000000000007</v>
      </c>
      <c r="AO1337" s="1">
        <v>67.959999999999994</v>
      </c>
      <c r="AP1337" s="1">
        <v>60.09</v>
      </c>
      <c r="AQ1337" s="1">
        <v>75.010000000000005</v>
      </c>
      <c r="AR1337" s="1">
        <v>41.78</v>
      </c>
      <c r="AS1337">
        <v>-134745.01999999999</v>
      </c>
      <c r="AT1337">
        <v>-510134.12999999995</v>
      </c>
      <c r="AU1337">
        <v>-808997.76</v>
      </c>
      <c r="AV1337">
        <v>-420953.36</v>
      </c>
      <c r="AW1337">
        <v>878394.4</v>
      </c>
      <c r="AX1337" s="1">
        <v>-667053.52</v>
      </c>
      <c r="AY1337" s="1">
        <v>1461944.58</v>
      </c>
      <c r="AZ1337" s="1">
        <v>3767018.0399999996</v>
      </c>
      <c r="BA1337" s="1">
        <v>-512236.28</v>
      </c>
      <c r="BB1337" s="1">
        <v>0</v>
      </c>
      <c r="BC1337" s="1">
        <v>0</v>
      </c>
      <c r="BD1337" s="1">
        <v>0</v>
      </c>
      <c r="BE1337" s="1">
        <v>0</v>
      </c>
      <c r="BF1337" s="1">
        <v>0</v>
      </c>
      <c r="BG1337" s="1">
        <v>0</v>
      </c>
      <c r="BH1337" s="1">
        <v>0</v>
      </c>
      <c r="BI1337" s="1">
        <v>0</v>
      </c>
      <c r="BJ1337" s="1">
        <v>0</v>
      </c>
      <c r="BK1337" s="1">
        <v>0</v>
      </c>
      <c r="BL1337">
        <v>0</v>
      </c>
      <c r="BM1337" s="1">
        <v>0</v>
      </c>
      <c r="BN1337" s="1">
        <v>0</v>
      </c>
      <c r="BO1337" s="1">
        <v>0</v>
      </c>
      <c r="BP1337" s="1">
        <v>0</v>
      </c>
      <c r="BQ1337" s="1">
        <v>0</v>
      </c>
      <c r="BR1337" s="1">
        <v>0</v>
      </c>
      <c r="BS1337" s="1">
        <v>0</v>
      </c>
      <c r="BT1337" s="1">
        <v>0</v>
      </c>
      <c r="BU1337" s="1">
        <v>0</v>
      </c>
      <c r="BV1337" s="1">
        <v>0</v>
      </c>
      <c r="BW1337">
        <v>16.82</v>
      </c>
      <c r="BX1337">
        <v>16.829999999999998</v>
      </c>
      <c r="BY1337">
        <v>17.28</v>
      </c>
      <c r="BZ1337">
        <v>17.48</v>
      </c>
      <c r="CA1337">
        <v>17.8</v>
      </c>
      <c r="CB1337" s="1">
        <v>17.66</v>
      </c>
      <c r="CC1337" s="1">
        <v>18.02</v>
      </c>
      <c r="CD1337" s="1">
        <v>17.739999999999998</v>
      </c>
      <c r="CE1337" s="1">
        <v>16.82</v>
      </c>
      <c r="CF1337" s="1">
        <v>17.03</v>
      </c>
    </row>
    <row r="1338" spans="1:84" x14ac:dyDescent="0.25">
      <c r="A1338" s="1" t="s">
        <v>13195</v>
      </c>
      <c r="B1338" s="1" t="s">
        <v>85</v>
      </c>
      <c r="C1338">
        <v>319.5</v>
      </c>
      <c r="D1338">
        <v>319.39999999999998</v>
      </c>
      <c r="E1338">
        <v>335.65</v>
      </c>
      <c r="F1338">
        <v>338.05</v>
      </c>
      <c r="G1338">
        <v>341.1</v>
      </c>
      <c r="H1338" s="1" t="s">
        <v>5666</v>
      </c>
      <c r="I1338" s="1" t="s">
        <v>13196</v>
      </c>
      <c r="J1338" s="1" t="s">
        <v>13197</v>
      </c>
      <c r="K1338" s="1" t="s">
        <v>1151</v>
      </c>
      <c r="L1338" s="1" t="s">
        <v>499</v>
      </c>
      <c r="M1338">
        <v>3.1308703819668986E-2</v>
      </c>
      <c r="N1338">
        <v>15902</v>
      </c>
      <c r="O1338">
        <v>28756</v>
      </c>
      <c r="P1338">
        <v>24543</v>
      </c>
      <c r="Q1338">
        <v>46233</v>
      </c>
      <c r="R1338">
        <v>234189</v>
      </c>
      <c r="S1338" s="1" t="s">
        <v>13198</v>
      </c>
      <c r="T1338" s="1" t="s">
        <v>13199</v>
      </c>
      <c r="U1338" s="1" t="s">
        <v>13200</v>
      </c>
      <c r="V1338" s="1" t="s">
        <v>13201</v>
      </c>
      <c r="W1338" s="1" t="s">
        <v>13202</v>
      </c>
      <c r="X1338">
        <v>0.55300000000000005</v>
      </c>
      <c r="Y1338">
        <v>10473</v>
      </c>
      <c r="Z1338">
        <v>16754</v>
      </c>
      <c r="AA1338">
        <v>14259</v>
      </c>
      <c r="AB1338">
        <v>21641</v>
      </c>
      <c r="AC1338">
        <v>90538</v>
      </c>
      <c r="AD1338" s="1">
        <v>15390</v>
      </c>
      <c r="AE1338" s="1">
        <v>15406</v>
      </c>
      <c r="AF1338" s="1">
        <v>16859</v>
      </c>
      <c r="AG1338" s="1">
        <v>14401</v>
      </c>
      <c r="AH1338" s="1">
        <v>11991</v>
      </c>
      <c r="AI1338">
        <v>65.86</v>
      </c>
      <c r="AJ1338">
        <v>58.26</v>
      </c>
      <c r="AK1338">
        <v>58.1</v>
      </c>
      <c r="AL1338">
        <v>46.81</v>
      </c>
      <c r="AM1338">
        <v>38.659999999999997</v>
      </c>
      <c r="AN1338" s="1">
        <v>71.180000000000007</v>
      </c>
      <c r="AO1338" s="1">
        <v>72.69</v>
      </c>
      <c r="AP1338" s="1">
        <v>73.81</v>
      </c>
      <c r="AQ1338" s="1">
        <v>72.37</v>
      </c>
      <c r="AR1338" s="1">
        <v>61.1</v>
      </c>
      <c r="AS1338">
        <v>-3368954.64</v>
      </c>
      <c r="AT1338">
        <v>-5423269.7999999998</v>
      </c>
      <c r="AU1338">
        <v>4838363.88</v>
      </c>
      <c r="AV1338">
        <v>7281114.4500000002</v>
      </c>
      <c r="AW1338">
        <v>30437970.219999999</v>
      </c>
      <c r="AX1338" s="1">
        <v>-4734117.9000000004</v>
      </c>
      <c r="AY1338" s="1">
        <v>-4762302.72</v>
      </c>
      <c r="AZ1338" s="1">
        <v>5280744.57</v>
      </c>
      <c r="BA1338" s="1">
        <v>-4507945.0299999993</v>
      </c>
      <c r="BB1338" s="1">
        <v>0</v>
      </c>
      <c r="BC1338" s="1">
        <v>0</v>
      </c>
      <c r="BD1338" s="1">
        <v>0</v>
      </c>
      <c r="BE1338" s="1">
        <v>0</v>
      </c>
      <c r="BF1338" s="1">
        <v>0</v>
      </c>
      <c r="BG1338" s="1">
        <v>0</v>
      </c>
      <c r="BH1338" s="1">
        <v>0</v>
      </c>
      <c r="BI1338" s="1">
        <v>0</v>
      </c>
      <c r="BJ1338" s="1">
        <v>0</v>
      </c>
      <c r="BK1338" s="1">
        <v>0</v>
      </c>
      <c r="BL1338">
        <v>0</v>
      </c>
      <c r="BM1338" s="1">
        <v>0</v>
      </c>
      <c r="BN1338" s="1">
        <v>0</v>
      </c>
      <c r="BO1338" s="1">
        <v>0</v>
      </c>
      <c r="BP1338" s="1">
        <v>0</v>
      </c>
      <c r="BQ1338" s="1">
        <v>0</v>
      </c>
      <c r="BR1338" s="1">
        <v>0</v>
      </c>
      <c r="BS1338" s="1">
        <v>0</v>
      </c>
      <c r="BT1338" s="1">
        <v>0</v>
      </c>
      <c r="BU1338" s="1">
        <v>0</v>
      </c>
      <c r="BV1338" s="1">
        <v>0</v>
      </c>
      <c r="BW1338">
        <v>321.68</v>
      </c>
      <c r="BX1338">
        <v>323.7</v>
      </c>
      <c r="BY1338">
        <v>339.32</v>
      </c>
      <c r="BZ1338">
        <v>336.45</v>
      </c>
      <c r="CA1338">
        <v>336.19</v>
      </c>
      <c r="CB1338" s="1">
        <v>307.61</v>
      </c>
      <c r="CC1338" s="1">
        <v>309.12</v>
      </c>
      <c r="CD1338" s="1">
        <v>313.23</v>
      </c>
      <c r="CE1338" s="1">
        <v>313.02999999999997</v>
      </c>
      <c r="CF1338" s="1">
        <v>322.66000000000003</v>
      </c>
    </row>
    <row r="1339" spans="1:84" x14ac:dyDescent="0.25">
      <c r="A1339" s="1" t="s">
        <v>13203</v>
      </c>
      <c r="B1339" s="1" t="s">
        <v>85</v>
      </c>
      <c r="C1339">
        <v>113.8</v>
      </c>
      <c r="D1339">
        <v>114.1</v>
      </c>
      <c r="E1339">
        <v>115.9</v>
      </c>
      <c r="F1339">
        <v>117.7</v>
      </c>
      <c r="G1339">
        <v>116.8</v>
      </c>
      <c r="H1339" s="1" t="s">
        <v>13204</v>
      </c>
      <c r="I1339" s="1" t="s">
        <v>6583</v>
      </c>
      <c r="J1339" s="1" t="s">
        <v>776</v>
      </c>
      <c r="K1339" s="1" t="s">
        <v>5223</v>
      </c>
      <c r="L1339" s="1" t="s">
        <v>13204</v>
      </c>
      <c r="M1339">
        <v>-0.26292725679228501</v>
      </c>
      <c r="N1339">
        <v>383495</v>
      </c>
      <c r="O1339">
        <v>327491</v>
      </c>
      <c r="P1339">
        <v>356352</v>
      </c>
      <c r="Q1339">
        <v>319194</v>
      </c>
      <c r="R1339">
        <v>1444347</v>
      </c>
      <c r="S1339" s="1" t="s">
        <v>13205</v>
      </c>
      <c r="T1339" s="1" t="s">
        <v>13206</v>
      </c>
      <c r="U1339" s="1" t="s">
        <v>13207</v>
      </c>
      <c r="V1339" s="1" t="s">
        <v>13208</v>
      </c>
      <c r="W1339" s="1" t="s">
        <v>13209</v>
      </c>
      <c r="X1339">
        <v>1.171</v>
      </c>
      <c r="Y1339">
        <v>187047</v>
      </c>
      <c r="Z1339">
        <v>205210</v>
      </c>
      <c r="AA1339">
        <v>228199</v>
      </c>
      <c r="AB1339">
        <v>201915</v>
      </c>
      <c r="AC1339">
        <v>651617</v>
      </c>
      <c r="AD1339" s="1">
        <v>154470</v>
      </c>
      <c r="AE1339" s="1">
        <v>323193</v>
      </c>
      <c r="AF1339" s="1">
        <v>232569</v>
      </c>
      <c r="AG1339" s="1">
        <v>374448</v>
      </c>
      <c r="AH1339" s="1">
        <v>174560</v>
      </c>
      <c r="AI1339">
        <v>48.77</v>
      </c>
      <c r="AJ1339">
        <v>62.66</v>
      </c>
      <c r="AK1339">
        <v>64.040000000000006</v>
      </c>
      <c r="AL1339">
        <v>63.26</v>
      </c>
      <c r="AM1339">
        <v>45.11</v>
      </c>
      <c r="AN1339" s="1">
        <v>60.78</v>
      </c>
      <c r="AO1339" s="1">
        <v>46.37</v>
      </c>
      <c r="AP1339" s="1">
        <v>57.39</v>
      </c>
      <c r="AQ1339" s="1">
        <v>58.27</v>
      </c>
      <c r="AR1339" s="1">
        <v>55.51</v>
      </c>
      <c r="AS1339">
        <v>-21186813.689999998</v>
      </c>
      <c r="AT1339">
        <v>-23463711.400000002</v>
      </c>
      <c r="AU1339">
        <v>-26507595.84</v>
      </c>
      <c r="AV1339">
        <v>23771452.949999999</v>
      </c>
      <c r="AW1339">
        <v>76551965.159999996</v>
      </c>
      <c r="AX1339" s="1">
        <v>17662099.800000001</v>
      </c>
      <c r="AY1339" s="1">
        <v>-36789059.189999998</v>
      </c>
      <c r="AZ1339" s="1">
        <v>27685013.760000002</v>
      </c>
      <c r="BA1339" s="1">
        <v>43589491.68</v>
      </c>
      <c r="BB1339" s="1">
        <v>0</v>
      </c>
      <c r="BC1339" s="1">
        <v>0</v>
      </c>
      <c r="BD1339" s="1">
        <v>0</v>
      </c>
      <c r="BE1339" s="1">
        <v>0</v>
      </c>
      <c r="BF1339" s="1">
        <v>0</v>
      </c>
      <c r="BG1339" s="1">
        <v>0</v>
      </c>
      <c r="BH1339" s="1">
        <v>0</v>
      </c>
      <c r="BI1339" s="1">
        <v>0</v>
      </c>
      <c r="BJ1339" s="1">
        <v>0</v>
      </c>
      <c r="BK1339" s="1">
        <v>0</v>
      </c>
      <c r="BL1339">
        <v>0</v>
      </c>
      <c r="BM1339" s="1">
        <v>0</v>
      </c>
      <c r="BN1339" s="1">
        <v>0</v>
      </c>
      <c r="BO1339" s="1">
        <v>0</v>
      </c>
      <c r="BP1339" s="1">
        <v>0</v>
      </c>
      <c r="BQ1339" s="1">
        <v>0</v>
      </c>
      <c r="BR1339" s="1">
        <v>0</v>
      </c>
      <c r="BS1339" s="1">
        <v>0</v>
      </c>
      <c r="BT1339" s="1">
        <v>0</v>
      </c>
      <c r="BU1339" s="1">
        <v>0</v>
      </c>
      <c r="BV1339" s="1">
        <v>0</v>
      </c>
      <c r="BW1339">
        <v>113.27</v>
      </c>
      <c r="BX1339">
        <v>114.34</v>
      </c>
      <c r="BY1339">
        <v>116.16</v>
      </c>
      <c r="BZ1339">
        <v>117.73</v>
      </c>
      <c r="CA1339">
        <v>117.48</v>
      </c>
      <c r="CB1339" s="1">
        <v>114.34</v>
      </c>
      <c r="CC1339" s="1">
        <v>113.83</v>
      </c>
      <c r="CD1339" s="1">
        <v>119.04</v>
      </c>
      <c r="CE1339" s="1">
        <v>116.41</v>
      </c>
      <c r="CF1339" s="1">
        <v>115.59</v>
      </c>
    </row>
    <row r="1340" spans="1:84" x14ac:dyDescent="0.25">
      <c r="A1340" s="1" t="s">
        <v>13210</v>
      </c>
      <c r="B1340" s="1" t="s">
        <v>85</v>
      </c>
      <c r="C1340">
        <v>204.8</v>
      </c>
      <c r="D1340">
        <v>206.75</v>
      </c>
      <c r="E1340">
        <v>216.85</v>
      </c>
      <c r="F1340">
        <v>215.75</v>
      </c>
      <c r="G1340">
        <v>215.25</v>
      </c>
      <c r="H1340" s="1" t="s">
        <v>13211</v>
      </c>
      <c r="I1340" s="1" t="s">
        <v>13212</v>
      </c>
      <c r="J1340" s="1" t="s">
        <v>13213</v>
      </c>
      <c r="K1340" s="1" t="s">
        <v>13214</v>
      </c>
      <c r="L1340" s="1" t="s">
        <v>11092</v>
      </c>
      <c r="M1340">
        <v>-0.94316807738814445</v>
      </c>
      <c r="N1340">
        <v>83142</v>
      </c>
      <c r="O1340">
        <v>83134</v>
      </c>
      <c r="P1340">
        <v>137698</v>
      </c>
      <c r="Q1340">
        <v>96890</v>
      </c>
      <c r="R1340">
        <v>101078</v>
      </c>
      <c r="S1340" s="1" t="s">
        <v>13215</v>
      </c>
      <c r="T1340" s="1" t="s">
        <v>13216</v>
      </c>
      <c r="U1340" s="1" t="s">
        <v>118</v>
      </c>
      <c r="V1340" s="1" t="s">
        <v>13217</v>
      </c>
      <c r="W1340" s="1" t="s">
        <v>13218</v>
      </c>
      <c r="X1340">
        <v>1.0001</v>
      </c>
      <c r="Y1340">
        <v>44472</v>
      </c>
      <c r="Z1340">
        <v>38414</v>
      </c>
      <c r="AA1340">
        <v>88650</v>
      </c>
      <c r="AB1340">
        <v>60872</v>
      </c>
      <c r="AC1340">
        <v>63924</v>
      </c>
      <c r="AD1340" s="1">
        <v>14804</v>
      </c>
      <c r="AE1340" s="1">
        <v>40592</v>
      </c>
      <c r="AF1340" s="1">
        <v>31230</v>
      </c>
      <c r="AG1340" s="1">
        <v>97466</v>
      </c>
      <c r="AH1340" s="1">
        <v>55370</v>
      </c>
      <c r="AI1340">
        <v>53.49</v>
      </c>
      <c r="AJ1340">
        <v>46.21</v>
      </c>
      <c r="AK1340">
        <v>64.38</v>
      </c>
      <c r="AL1340">
        <v>62.83</v>
      </c>
      <c r="AM1340">
        <v>63.24</v>
      </c>
      <c r="AN1340" s="1">
        <v>57.95</v>
      </c>
      <c r="AO1340" s="1">
        <v>58.13</v>
      </c>
      <c r="AP1340" s="1">
        <v>47.96</v>
      </c>
      <c r="AQ1340" s="1">
        <v>37.020000000000003</v>
      </c>
      <c r="AR1340" s="1">
        <v>68.73</v>
      </c>
      <c r="AS1340">
        <v>-9180354.9600000009</v>
      </c>
      <c r="AT1340">
        <v>-8124176.8600000003</v>
      </c>
      <c r="AU1340">
        <v>19253893.5</v>
      </c>
      <c r="AV1340">
        <v>-13102698</v>
      </c>
      <c r="AW1340">
        <v>-13776900.48</v>
      </c>
      <c r="AX1340" s="1">
        <v>-3193370.8400000003</v>
      </c>
      <c r="AY1340" s="1">
        <v>-8840937.5999999996</v>
      </c>
      <c r="AZ1340" s="1">
        <v>-6850612.8000000007</v>
      </c>
      <c r="BA1340" s="1">
        <v>21419128.16</v>
      </c>
      <c r="BB1340" s="1">
        <v>0</v>
      </c>
      <c r="BC1340" s="1">
        <v>0</v>
      </c>
      <c r="BD1340" s="1">
        <v>0</v>
      </c>
      <c r="BE1340" s="1">
        <v>0</v>
      </c>
      <c r="BF1340" s="1">
        <v>0</v>
      </c>
      <c r="BG1340" s="1">
        <v>0</v>
      </c>
      <c r="BH1340" s="1">
        <v>0</v>
      </c>
      <c r="BI1340" s="1">
        <v>0</v>
      </c>
      <c r="BJ1340" s="1">
        <v>0</v>
      </c>
      <c r="BK1340" s="1">
        <v>0</v>
      </c>
      <c r="BL1340">
        <v>0</v>
      </c>
      <c r="BM1340" s="1">
        <v>0</v>
      </c>
      <c r="BN1340" s="1">
        <v>0</v>
      </c>
      <c r="BO1340" s="1">
        <v>0</v>
      </c>
      <c r="BP1340" s="1">
        <v>0</v>
      </c>
      <c r="BQ1340" s="1">
        <v>0</v>
      </c>
      <c r="BR1340" s="1">
        <v>0</v>
      </c>
      <c r="BS1340" s="1">
        <v>0</v>
      </c>
      <c r="BT1340" s="1">
        <v>0</v>
      </c>
      <c r="BU1340" s="1">
        <v>0</v>
      </c>
      <c r="BV1340" s="1">
        <v>0</v>
      </c>
      <c r="BW1340">
        <v>206.43</v>
      </c>
      <c r="BX1340">
        <v>211.49</v>
      </c>
      <c r="BY1340">
        <v>217.19</v>
      </c>
      <c r="BZ1340">
        <v>215.25</v>
      </c>
      <c r="CA1340">
        <v>215.52</v>
      </c>
      <c r="CB1340" s="1">
        <v>215.71</v>
      </c>
      <c r="CC1340" s="1">
        <v>217.8</v>
      </c>
      <c r="CD1340" s="1">
        <v>219.36</v>
      </c>
      <c r="CE1340" s="1">
        <v>219.76</v>
      </c>
      <c r="CF1340" s="1">
        <v>211.38</v>
      </c>
    </row>
    <row r="1341" spans="1:84" x14ac:dyDescent="0.25">
      <c r="A1341" s="1" t="s">
        <v>13219</v>
      </c>
      <c r="B1341" s="1" t="s">
        <v>85</v>
      </c>
      <c r="C1341">
        <v>275.64999999999998</v>
      </c>
      <c r="D1341">
        <v>274</v>
      </c>
      <c r="E1341">
        <v>282.2</v>
      </c>
      <c r="F1341">
        <v>290.64999999999998</v>
      </c>
      <c r="G1341">
        <v>299.75</v>
      </c>
      <c r="H1341" s="1" t="s">
        <v>3095</v>
      </c>
      <c r="I1341" s="1" t="s">
        <v>9179</v>
      </c>
      <c r="J1341" s="1" t="s">
        <v>13220</v>
      </c>
      <c r="K1341" s="1" t="s">
        <v>13221</v>
      </c>
      <c r="L1341" s="1" t="s">
        <v>13222</v>
      </c>
      <c r="M1341">
        <v>0.60218978102188947</v>
      </c>
      <c r="N1341">
        <v>77117</v>
      </c>
      <c r="O1341">
        <v>84251</v>
      </c>
      <c r="P1341">
        <v>147273</v>
      </c>
      <c r="Q1341">
        <v>122229</v>
      </c>
      <c r="R1341">
        <v>159347</v>
      </c>
      <c r="S1341" s="1" t="s">
        <v>13223</v>
      </c>
      <c r="T1341" s="1" t="s">
        <v>13224</v>
      </c>
      <c r="U1341" s="1" t="s">
        <v>13225</v>
      </c>
      <c r="V1341" s="1" t="s">
        <v>13226</v>
      </c>
      <c r="W1341" s="1" t="s">
        <v>13227</v>
      </c>
      <c r="X1341">
        <v>0.9153</v>
      </c>
      <c r="Y1341">
        <v>29134</v>
      </c>
      <c r="Z1341">
        <v>37401</v>
      </c>
      <c r="AA1341">
        <v>85128</v>
      </c>
      <c r="AB1341">
        <v>66364</v>
      </c>
      <c r="AC1341">
        <v>59876</v>
      </c>
      <c r="AD1341" s="1">
        <v>57919</v>
      </c>
      <c r="AE1341" s="1">
        <v>28977</v>
      </c>
      <c r="AF1341" s="1">
        <v>47657</v>
      </c>
      <c r="AG1341" s="1">
        <v>48386</v>
      </c>
      <c r="AH1341" s="1">
        <v>43870</v>
      </c>
      <c r="AI1341">
        <v>37.78</v>
      </c>
      <c r="AJ1341">
        <v>44.39</v>
      </c>
      <c r="AK1341">
        <v>57.8</v>
      </c>
      <c r="AL1341">
        <v>54.29</v>
      </c>
      <c r="AM1341">
        <v>37.58</v>
      </c>
      <c r="AN1341" s="1">
        <v>38.36</v>
      </c>
      <c r="AO1341" s="1">
        <v>38.630000000000003</v>
      </c>
      <c r="AP1341" s="1">
        <v>36.5</v>
      </c>
      <c r="AQ1341" s="1">
        <v>42.45</v>
      </c>
      <c r="AR1341" s="1">
        <v>45.27</v>
      </c>
      <c r="AS1341">
        <v>-8040692.6600000001</v>
      </c>
      <c r="AT1341">
        <v>-10365687.149999999</v>
      </c>
      <c r="AU1341">
        <v>-24269141.52</v>
      </c>
      <c r="AV1341">
        <v>-19449297.48</v>
      </c>
      <c r="AW1341">
        <v>18087940.84</v>
      </c>
      <c r="AX1341" s="1">
        <v>17367591.34</v>
      </c>
      <c r="AY1341" s="1">
        <v>-8562703.5</v>
      </c>
      <c r="AZ1341" s="1">
        <v>14371921.49</v>
      </c>
      <c r="BA1341" s="1">
        <v>14374996.739999998</v>
      </c>
      <c r="BB1341" s="1">
        <v>0</v>
      </c>
      <c r="BC1341" s="1">
        <v>0</v>
      </c>
      <c r="BD1341" s="1">
        <v>0</v>
      </c>
      <c r="BE1341" s="1">
        <v>0</v>
      </c>
      <c r="BF1341" s="1">
        <v>0</v>
      </c>
      <c r="BG1341" s="1">
        <v>0</v>
      </c>
      <c r="BH1341" s="1">
        <v>0</v>
      </c>
      <c r="BI1341" s="1">
        <v>0</v>
      </c>
      <c r="BJ1341" s="1">
        <v>0</v>
      </c>
      <c r="BK1341" s="1">
        <v>0</v>
      </c>
      <c r="BL1341">
        <v>0</v>
      </c>
      <c r="BM1341" s="1">
        <v>0</v>
      </c>
      <c r="BN1341" s="1">
        <v>0</v>
      </c>
      <c r="BO1341" s="1">
        <v>0</v>
      </c>
      <c r="BP1341" s="1">
        <v>0</v>
      </c>
      <c r="BQ1341" s="1">
        <v>0</v>
      </c>
      <c r="BR1341" s="1">
        <v>0</v>
      </c>
      <c r="BS1341" s="1">
        <v>0</v>
      </c>
      <c r="BT1341" s="1">
        <v>0</v>
      </c>
      <c r="BU1341" s="1">
        <v>0</v>
      </c>
      <c r="BV1341" s="1">
        <v>0</v>
      </c>
      <c r="BW1341">
        <v>275.99</v>
      </c>
      <c r="BX1341">
        <v>277.14999999999998</v>
      </c>
      <c r="BY1341">
        <v>285.08999999999997</v>
      </c>
      <c r="BZ1341">
        <v>293.07</v>
      </c>
      <c r="CA1341">
        <v>302.08999999999997</v>
      </c>
      <c r="CB1341" s="1">
        <v>299.86</v>
      </c>
      <c r="CC1341" s="1">
        <v>295.5</v>
      </c>
      <c r="CD1341" s="1">
        <v>301.57</v>
      </c>
      <c r="CE1341" s="1">
        <v>297.08999999999997</v>
      </c>
      <c r="CF1341" s="1">
        <v>294.69</v>
      </c>
    </row>
    <row r="1342" spans="1:84" x14ac:dyDescent="0.25">
      <c r="A1342" s="1" t="s">
        <v>13228</v>
      </c>
      <c r="B1342" s="1" t="s">
        <v>85</v>
      </c>
      <c r="C1342">
        <v>210.4</v>
      </c>
      <c r="D1342">
        <v>210.1</v>
      </c>
      <c r="E1342">
        <v>217.75</v>
      </c>
      <c r="F1342">
        <v>219.15</v>
      </c>
      <c r="G1342">
        <v>225</v>
      </c>
      <c r="H1342" s="1" t="s">
        <v>9416</v>
      </c>
      <c r="I1342" s="1" t="s">
        <v>13229</v>
      </c>
      <c r="J1342" s="1" t="s">
        <v>1439</v>
      </c>
      <c r="K1342" s="1" t="s">
        <v>9025</v>
      </c>
      <c r="L1342" s="1" t="s">
        <v>13230</v>
      </c>
      <c r="M1342">
        <v>0.14278914802475554</v>
      </c>
      <c r="N1342">
        <v>64323</v>
      </c>
      <c r="O1342">
        <v>98734</v>
      </c>
      <c r="P1342">
        <v>72331</v>
      </c>
      <c r="Q1342">
        <v>156302</v>
      </c>
      <c r="R1342">
        <v>128166</v>
      </c>
      <c r="S1342" s="1" t="s">
        <v>13231</v>
      </c>
      <c r="T1342" s="1" t="s">
        <v>13232</v>
      </c>
      <c r="U1342" s="1" t="s">
        <v>13233</v>
      </c>
      <c r="V1342" s="1" t="s">
        <v>13234</v>
      </c>
      <c r="W1342" s="1" t="s">
        <v>13235</v>
      </c>
      <c r="X1342">
        <v>0.65149999999999997</v>
      </c>
      <c r="Y1342">
        <v>24101</v>
      </c>
      <c r="Z1342">
        <v>49783</v>
      </c>
      <c r="AA1342">
        <v>40220</v>
      </c>
      <c r="AB1342">
        <v>78589</v>
      </c>
      <c r="AC1342">
        <v>65940</v>
      </c>
      <c r="AD1342" s="1">
        <v>98263</v>
      </c>
      <c r="AE1342" s="1">
        <v>124746</v>
      </c>
      <c r="AF1342" s="1">
        <v>75475</v>
      </c>
      <c r="AG1342" s="1">
        <v>101616</v>
      </c>
      <c r="AH1342" s="1">
        <v>97566</v>
      </c>
      <c r="AI1342">
        <v>37.47</v>
      </c>
      <c r="AJ1342">
        <v>50.42</v>
      </c>
      <c r="AK1342">
        <v>55.61</v>
      </c>
      <c r="AL1342">
        <v>50.28</v>
      </c>
      <c r="AM1342">
        <v>51.45</v>
      </c>
      <c r="AN1342" s="1">
        <v>53.13</v>
      </c>
      <c r="AO1342" s="1">
        <v>64.510000000000005</v>
      </c>
      <c r="AP1342" s="1">
        <v>63.47</v>
      </c>
      <c r="AQ1342" s="1">
        <v>55.26</v>
      </c>
      <c r="AR1342" s="1">
        <v>50.28</v>
      </c>
      <c r="AS1342">
        <v>-5108688.97</v>
      </c>
      <c r="AT1342">
        <v>-10619211.73</v>
      </c>
      <c r="AU1342">
        <v>8861270.4000000004</v>
      </c>
      <c r="AV1342">
        <v>-17246356.050000001</v>
      </c>
      <c r="AW1342">
        <v>15033001.199999999</v>
      </c>
      <c r="AX1342" s="1">
        <v>22033512.489999998</v>
      </c>
      <c r="AY1342" s="1">
        <v>-27091088.82</v>
      </c>
      <c r="AZ1342" s="1">
        <v>-16747902.5</v>
      </c>
      <c r="BA1342" s="1">
        <v>22932698.879999999</v>
      </c>
      <c r="BB1342" s="1">
        <v>0</v>
      </c>
      <c r="BC1342" s="1">
        <v>0</v>
      </c>
      <c r="BD1342" s="1">
        <v>0</v>
      </c>
      <c r="BE1342" s="1">
        <v>0</v>
      </c>
      <c r="BF1342" s="1">
        <v>0</v>
      </c>
      <c r="BG1342" s="1">
        <v>0</v>
      </c>
      <c r="BH1342" s="1">
        <v>0</v>
      </c>
      <c r="BI1342" s="1">
        <v>0</v>
      </c>
      <c r="BJ1342" s="1">
        <v>0</v>
      </c>
      <c r="BK1342" s="1">
        <v>0</v>
      </c>
      <c r="BL1342">
        <v>0</v>
      </c>
      <c r="BM1342" s="1">
        <v>0</v>
      </c>
      <c r="BN1342" s="1">
        <v>0</v>
      </c>
      <c r="BO1342" s="1">
        <v>0</v>
      </c>
      <c r="BP1342" s="1">
        <v>0</v>
      </c>
      <c r="BQ1342" s="1">
        <v>0</v>
      </c>
      <c r="BR1342" s="1">
        <v>0</v>
      </c>
      <c r="BS1342" s="1">
        <v>0</v>
      </c>
      <c r="BT1342" s="1">
        <v>0</v>
      </c>
      <c r="BU1342" s="1">
        <v>0</v>
      </c>
      <c r="BV1342" s="1">
        <v>0</v>
      </c>
      <c r="BW1342">
        <v>211.97</v>
      </c>
      <c r="BX1342">
        <v>213.31</v>
      </c>
      <c r="BY1342">
        <v>220.32</v>
      </c>
      <c r="BZ1342">
        <v>219.45</v>
      </c>
      <c r="CA1342">
        <v>227.98</v>
      </c>
      <c r="CB1342" s="1">
        <v>224.23</v>
      </c>
      <c r="CC1342" s="1">
        <v>217.17</v>
      </c>
      <c r="CD1342" s="1">
        <v>221.9</v>
      </c>
      <c r="CE1342" s="1">
        <v>225.68</v>
      </c>
      <c r="CF1342" s="1">
        <v>218.11</v>
      </c>
    </row>
    <row r="1343" spans="1:84" x14ac:dyDescent="0.25">
      <c r="A1343" s="1" t="s">
        <v>13236</v>
      </c>
      <c r="B1343" s="1" t="s">
        <v>85</v>
      </c>
      <c r="C1343">
        <v>418</v>
      </c>
      <c r="D1343">
        <v>440</v>
      </c>
      <c r="E1343">
        <v>463.15</v>
      </c>
      <c r="F1343">
        <v>487.5</v>
      </c>
      <c r="G1343">
        <v>464.3</v>
      </c>
      <c r="H1343" s="1" t="s">
        <v>13237</v>
      </c>
      <c r="I1343" s="1" t="s">
        <v>13238</v>
      </c>
      <c r="J1343" s="1" t="s">
        <v>13239</v>
      </c>
      <c r="K1343" s="1" t="s">
        <v>13240</v>
      </c>
      <c r="L1343" s="1" t="s">
        <v>13241</v>
      </c>
      <c r="M1343">
        <v>-5</v>
      </c>
      <c r="N1343">
        <v>144476</v>
      </c>
      <c r="O1343">
        <v>200805</v>
      </c>
      <c r="P1343">
        <v>576777</v>
      </c>
      <c r="Q1343">
        <v>331232</v>
      </c>
      <c r="R1343">
        <v>180194</v>
      </c>
      <c r="S1343" s="1" t="s">
        <v>13242</v>
      </c>
      <c r="T1343" s="1" t="s">
        <v>13243</v>
      </c>
      <c r="U1343" s="1" t="s">
        <v>13244</v>
      </c>
      <c r="V1343" s="1" t="s">
        <v>13245</v>
      </c>
      <c r="W1343" s="1" t="s">
        <v>13246</v>
      </c>
      <c r="X1343">
        <v>0.71950000000000003</v>
      </c>
      <c r="Y1343">
        <v>86723</v>
      </c>
      <c r="Z1343">
        <v>102130</v>
      </c>
      <c r="AA1343">
        <v>223083</v>
      </c>
      <c r="AB1343">
        <v>124112</v>
      </c>
      <c r="AC1343">
        <v>91088</v>
      </c>
      <c r="AD1343" s="1">
        <v>106221</v>
      </c>
      <c r="AE1343" s="1">
        <v>90950</v>
      </c>
      <c r="AF1343" s="1">
        <v>106344</v>
      </c>
      <c r="AG1343" s="1">
        <v>76553</v>
      </c>
      <c r="AH1343" s="1">
        <v>70996</v>
      </c>
      <c r="AI1343">
        <v>60.03</v>
      </c>
      <c r="AJ1343">
        <v>50.86</v>
      </c>
      <c r="AK1343">
        <v>38.68</v>
      </c>
      <c r="AL1343">
        <v>37.47</v>
      </c>
      <c r="AM1343">
        <v>50.55</v>
      </c>
      <c r="AN1343" s="1">
        <v>44.09</v>
      </c>
      <c r="AO1343" s="1">
        <v>52.96</v>
      </c>
      <c r="AP1343" s="1">
        <v>58.51</v>
      </c>
      <c r="AQ1343" s="1">
        <v>55</v>
      </c>
      <c r="AR1343" s="1">
        <v>61.18</v>
      </c>
      <c r="AS1343">
        <v>-36312654.560000002</v>
      </c>
      <c r="AT1343">
        <v>-45717473.199999996</v>
      </c>
      <c r="AU1343">
        <v>108998353.80000001</v>
      </c>
      <c r="AV1343">
        <v>59906380.160000004</v>
      </c>
      <c r="AW1343">
        <v>42061705.759999998</v>
      </c>
      <c r="AX1343" s="1">
        <v>46453629.93</v>
      </c>
      <c r="AY1343" s="1">
        <v>38191724</v>
      </c>
      <c r="AZ1343" s="1">
        <v>42009070.32</v>
      </c>
      <c r="BA1343" s="1">
        <v>28981434.739999998</v>
      </c>
      <c r="BB1343" s="1">
        <v>0</v>
      </c>
      <c r="BC1343" s="1">
        <v>0</v>
      </c>
      <c r="BD1343" s="1">
        <v>0</v>
      </c>
      <c r="BE1343" s="1">
        <v>0</v>
      </c>
      <c r="BF1343" s="1">
        <v>0</v>
      </c>
      <c r="BG1343" s="1">
        <v>0</v>
      </c>
      <c r="BH1343" s="1">
        <v>0</v>
      </c>
      <c r="BI1343" s="1">
        <v>0</v>
      </c>
      <c r="BJ1343" s="1">
        <v>0</v>
      </c>
      <c r="BK1343" s="1">
        <v>0</v>
      </c>
      <c r="BL1343">
        <v>0</v>
      </c>
      <c r="BM1343" s="1">
        <v>0</v>
      </c>
      <c r="BN1343" s="1">
        <v>0</v>
      </c>
      <c r="BO1343" s="1">
        <v>0</v>
      </c>
      <c r="BP1343" s="1">
        <v>0</v>
      </c>
      <c r="BQ1343" s="1">
        <v>0</v>
      </c>
      <c r="BR1343" s="1">
        <v>0</v>
      </c>
      <c r="BS1343" s="1">
        <v>0</v>
      </c>
      <c r="BT1343" s="1">
        <v>0</v>
      </c>
      <c r="BU1343" s="1">
        <v>0</v>
      </c>
      <c r="BV1343" s="1">
        <v>0</v>
      </c>
      <c r="BW1343">
        <v>418.72</v>
      </c>
      <c r="BX1343">
        <v>447.64</v>
      </c>
      <c r="BY1343">
        <v>488.6</v>
      </c>
      <c r="BZ1343">
        <v>482.68</v>
      </c>
      <c r="CA1343">
        <v>461.77</v>
      </c>
      <c r="CB1343" s="1">
        <v>437.33</v>
      </c>
      <c r="CC1343" s="1">
        <v>419.92</v>
      </c>
      <c r="CD1343" s="1">
        <v>395.03</v>
      </c>
      <c r="CE1343" s="1">
        <v>378.58</v>
      </c>
      <c r="CF1343" s="1">
        <v>372.76</v>
      </c>
    </row>
    <row r="1344" spans="1:84" x14ac:dyDescent="0.25">
      <c r="A1344" s="1" t="s">
        <v>13247</v>
      </c>
      <c r="B1344" s="1" t="s">
        <v>85</v>
      </c>
      <c r="C1344">
        <v>24.4</v>
      </c>
      <c r="D1344">
        <v>24.95</v>
      </c>
      <c r="E1344">
        <v>25.35</v>
      </c>
      <c r="F1344">
        <v>25.3</v>
      </c>
      <c r="G1344">
        <v>25.5</v>
      </c>
      <c r="H1344" s="1" t="s">
        <v>4878</v>
      </c>
      <c r="I1344" s="1" t="s">
        <v>4879</v>
      </c>
      <c r="J1344" s="1" t="s">
        <v>13248</v>
      </c>
      <c r="K1344" s="1" t="s">
        <v>13249</v>
      </c>
      <c r="L1344" s="1" t="s">
        <v>9051</v>
      </c>
      <c r="M1344">
        <v>-2.2044088176352736</v>
      </c>
      <c r="N1344">
        <v>818438</v>
      </c>
      <c r="O1344">
        <v>815687</v>
      </c>
      <c r="P1344">
        <v>473646</v>
      </c>
      <c r="Q1344">
        <v>365666</v>
      </c>
      <c r="R1344">
        <v>275893</v>
      </c>
      <c r="S1344" s="1" t="s">
        <v>13250</v>
      </c>
      <c r="T1344" s="1" t="s">
        <v>13251</v>
      </c>
      <c r="U1344" s="1" t="s">
        <v>13252</v>
      </c>
      <c r="V1344" s="1" t="s">
        <v>13253</v>
      </c>
      <c r="W1344" s="1" t="s">
        <v>13254</v>
      </c>
      <c r="X1344">
        <v>1.0034000000000001</v>
      </c>
      <c r="Y1344">
        <v>479502</v>
      </c>
      <c r="Z1344">
        <v>352810</v>
      </c>
      <c r="AA1344">
        <v>206234</v>
      </c>
      <c r="AB1344">
        <v>260596</v>
      </c>
      <c r="AC1344">
        <v>196071</v>
      </c>
      <c r="AD1344" s="1">
        <v>204321</v>
      </c>
      <c r="AE1344" s="1">
        <v>417682</v>
      </c>
      <c r="AF1344" s="1">
        <v>250158</v>
      </c>
      <c r="AG1344" s="1">
        <v>437672</v>
      </c>
      <c r="AH1344" s="1">
        <v>1037186</v>
      </c>
      <c r="AI1344">
        <v>58.59</v>
      </c>
      <c r="AJ1344">
        <v>43.25</v>
      </c>
      <c r="AK1344">
        <v>43.54</v>
      </c>
      <c r="AL1344">
        <v>71.27</v>
      </c>
      <c r="AM1344">
        <v>71.069999999999993</v>
      </c>
      <c r="AN1344" s="1">
        <v>65.55</v>
      </c>
      <c r="AO1344" s="1">
        <v>75.09</v>
      </c>
      <c r="AP1344" s="1">
        <v>56.68</v>
      </c>
      <c r="AQ1344" s="1">
        <v>45.73</v>
      </c>
      <c r="AR1344" s="1">
        <v>39.590000000000003</v>
      </c>
      <c r="AS1344">
        <v>-11838904.380000001</v>
      </c>
      <c r="AT1344">
        <v>-8929621.0999999996</v>
      </c>
      <c r="AU1344">
        <v>5263091.68</v>
      </c>
      <c r="AV1344">
        <v>-6593078.7999999998</v>
      </c>
      <c r="AW1344">
        <v>5011574.76</v>
      </c>
      <c r="AX1344" s="1">
        <v>-5202012.66</v>
      </c>
      <c r="AY1344" s="1">
        <v>-10655067.82</v>
      </c>
      <c r="AZ1344" s="1">
        <v>-6586660.1399999997</v>
      </c>
      <c r="BA1344" s="1">
        <v>11681465.68</v>
      </c>
      <c r="BB1344" s="1">
        <v>0</v>
      </c>
      <c r="BC1344" s="1">
        <v>0</v>
      </c>
      <c r="BD1344" s="1">
        <v>0</v>
      </c>
      <c r="BE1344" s="1">
        <v>0</v>
      </c>
      <c r="BF1344" s="1">
        <v>0</v>
      </c>
      <c r="BG1344" s="1">
        <v>0</v>
      </c>
      <c r="BH1344" s="1">
        <v>0</v>
      </c>
      <c r="BI1344" s="1">
        <v>0</v>
      </c>
      <c r="BJ1344" s="1">
        <v>0</v>
      </c>
      <c r="BK1344" s="1">
        <v>0</v>
      </c>
      <c r="BL1344">
        <v>0</v>
      </c>
      <c r="BM1344" s="1">
        <v>0</v>
      </c>
      <c r="BN1344" s="1">
        <v>0</v>
      </c>
      <c r="BO1344" s="1">
        <v>0</v>
      </c>
      <c r="BP1344" s="1">
        <v>0</v>
      </c>
      <c r="BQ1344" s="1">
        <v>0</v>
      </c>
      <c r="BR1344" s="1">
        <v>0</v>
      </c>
      <c r="BS1344" s="1">
        <v>0</v>
      </c>
      <c r="BT1344" s="1">
        <v>0</v>
      </c>
      <c r="BU1344" s="1">
        <v>0</v>
      </c>
      <c r="BV1344" s="1">
        <v>0</v>
      </c>
      <c r="BW1344">
        <v>24.69</v>
      </c>
      <c r="BX1344">
        <v>25.31</v>
      </c>
      <c r="BY1344">
        <v>25.52</v>
      </c>
      <c r="BZ1344">
        <v>25.3</v>
      </c>
      <c r="CA1344">
        <v>25.56</v>
      </c>
      <c r="CB1344" s="1">
        <v>25.46</v>
      </c>
      <c r="CC1344" s="1">
        <v>25.51</v>
      </c>
      <c r="CD1344" s="1">
        <v>26.33</v>
      </c>
      <c r="CE1344" s="1">
        <v>26.69</v>
      </c>
      <c r="CF1344" s="1">
        <v>26.44</v>
      </c>
    </row>
    <row r="1345" spans="1:84" x14ac:dyDescent="0.25">
      <c r="A1345" s="1" t="s">
        <v>13255</v>
      </c>
      <c r="B1345" s="1" t="s">
        <v>85</v>
      </c>
      <c r="C1345">
        <v>252.05</v>
      </c>
      <c r="D1345">
        <v>242.4</v>
      </c>
      <c r="E1345">
        <v>248.65</v>
      </c>
      <c r="F1345">
        <v>249.7</v>
      </c>
      <c r="G1345">
        <v>251.55</v>
      </c>
      <c r="H1345" s="1" t="s">
        <v>13256</v>
      </c>
      <c r="I1345" s="1" t="s">
        <v>3260</v>
      </c>
      <c r="J1345" s="1" t="s">
        <v>13257</v>
      </c>
      <c r="K1345" s="1" t="s">
        <v>12760</v>
      </c>
      <c r="L1345" s="1" t="s">
        <v>13258</v>
      </c>
      <c r="M1345">
        <v>3.9810231023102332</v>
      </c>
      <c r="N1345">
        <v>4349</v>
      </c>
      <c r="O1345">
        <v>2001</v>
      </c>
      <c r="P1345">
        <v>1595</v>
      </c>
      <c r="Q1345">
        <v>2226</v>
      </c>
      <c r="R1345">
        <v>2855</v>
      </c>
      <c r="S1345" s="1" t="s">
        <v>6584</v>
      </c>
      <c r="T1345" s="1" t="s">
        <v>13259</v>
      </c>
      <c r="U1345" s="1" t="s">
        <v>13260</v>
      </c>
      <c r="V1345" s="1" t="s">
        <v>13261</v>
      </c>
      <c r="W1345" s="1" t="s">
        <v>13262</v>
      </c>
      <c r="X1345">
        <v>2.1734</v>
      </c>
      <c r="Y1345">
        <v>2596</v>
      </c>
      <c r="Z1345">
        <v>1062</v>
      </c>
      <c r="AA1345">
        <v>975</v>
      </c>
      <c r="AB1345">
        <v>743</v>
      </c>
      <c r="AC1345">
        <v>1828</v>
      </c>
      <c r="AD1345" s="1">
        <v>1164</v>
      </c>
      <c r="AE1345" s="1">
        <v>2366</v>
      </c>
      <c r="AF1345" s="1">
        <v>1443</v>
      </c>
      <c r="AG1345" s="1">
        <v>6630</v>
      </c>
      <c r="AH1345" s="1">
        <v>934</v>
      </c>
      <c r="AI1345">
        <v>59.69</v>
      </c>
      <c r="AJ1345">
        <v>53.07</v>
      </c>
      <c r="AK1345">
        <v>61.13</v>
      </c>
      <c r="AL1345">
        <v>33.380000000000003</v>
      </c>
      <c r="AM1345">
        <v>64.03</v>
      </c>
      <c r="AN1345" s="1">
        <v>55.4</v>
      </c>
      <c r="AO1345" s="1">
        <v>57.91</v>
      </c>
      <c r="AP1345" s="1">
        <v>44.25</v>
      </c>
      <c r="AQ1345" s="1">
        <v>31.63</v>
      </c>
      <c r="AR1345" s="1">
        <v>50.76</v>
      </c>
      <c r="AS1345">
        <v>660188.76</v>
      </c>
      <c r="AT1345">
        <v>-260933.4</v>
      </c>
      <c r="AU1345">
        <v>-242843.25</v>
      </c>
      <c r="AV1345">
        <v>-187154.27</v>
      </c>
      <c r="AW1345">
        <v>-462301.2</v>
      </c>
      <c r="AX1345" s="1">
        <v>295318.44</v>
      </c>
      <c r="AY1345" s="1">
        <v>-599307.80000000005</v>
      </c>
      <c r="AZ1345" s="1">
        <v>-368700.93</v>
      </c>
      <c r="BA1345" s="1">
        <v>1729302.9</v>
      </c>
      <c r="BB1345" s="1">
        <v>0</v>
      </c>
      <c r="BC1345" s="1">
        <v>0</v>
      </c>
      <c r="BD1345" s="1">
        <v>0</v>
      </c>
      <c r="BE1345" s="1">
        <v>0</v>
      </c>
      <c r="BF1345" s="1">
        <v>0</v>
      </c>
      <c r="BG1345" s="1">
        <v>0</v>
      </c>
      <c r="BH1345" s="1">
        <v>0</v>
      </c>
      <c r="BI1345" s="1">
        <v>0</v>
      </c>
      <c r="BJ1345" s="1">
        <v>0</v>
      </c>
      <c r="BK1345" s="1">
        <v>0</v>
      </c>
      <c r="BL1345">
        <v>0</v>
      </c>
      <c r="BM1345" s="1">
        <v>0</v>
      </c>
      <c r="BN1345" s="1">
        <v>0</v>
      </c>
      <c r="BO1345" s="1">
        <v>0</v>
      </c>
      <c r="BP1345" s="1">
        <v>0</v>
      </c>
      <c r="BQ1345" s="1">
        <v>0</v>
      </c>
      <c r="BR1345" s="1">
        <v>0</v>
      </c>
      <c r="BS1345" s="1">
        <v>0</v>
      </c>
      <c r="BT1345" s="1">
        <v>0</v>
      </c>
      <c r="BU1345" s="1">
        <v>0</v>
      </c>
      <c r="BV1345" s="1">
        <v>0</v>
      </c>
      <c r="BW1345">
        <v>254.31</v>
      </c>
      <c r="BX1345">
        <v>245.7</v>
      </c>
      <c r="BY1345">
        <v>249.07</v>
      </c>
      <c r="BZ1345">
        <v>251.89</v>
      </c>
      <c r="CA1345">
        <v>252.9</v>
      </c>
      <c r="CB1345" s="1">
        <v>253.71</v>
      </c>
      <c r="CC1345" s="1">
        <v>253.3</v>
      </c>
      <c r="CD1345" s="1">
        <v>255.51</v>
      </c>
      <c r="CE1345" s="1">
        <v>260.83</v>
      </c>
      <c r="CF1345" s="1">
        <v>250.02</v>
      </c>
    </row>
    <row r="1346" spans="1:84" x14ac:dyDescent="0.25">
      <c r="A1346" s="1" t="s">
        <v>13263</v>
      </c>
      <c r="B1346" s="1" t="s">
        <v>85</v>
      </c>
      <c r="C1346">
        <v>867.3</v>
      </c>
      <c r="D1346">
        <v>864.95</v>
      </c>
      <c r="E1346">
        <v>886.3</v>
      </c>
      <c r="F1346">
        <v>897.6</v>
      </c>
      <c r="G1346">
        <v>886.8</v>
      </c>
      <c r="H1346" s="1" t="s">
        <v>13264</v>
      </c>
      <c r="I1346" s="1" t="s">
        <v>13265</v>
      </c>
      <c r="J1346" s="1" t="s">
        <v>13266</v>
      </c>
      <c r="K1346" s="1" t="s">
        <v>13267</v>
      </c>
      <c r="L1346" s="1" t="s">
        <v>13268</v>
      </c>
      <c r="M1346">
        <v>0.27169200531821597</v>
      </c>
      <c r="N1346">
        <v>17966</v>
      </c>
      <c r="O1346">
        <v>25453</v>
      </c>
      <c r="P1346">
        <v>12099</v>
      </c>
      <c r="Q1346">
        <v>43586</v>
      </c>
      <c r="R1346">
        <v>14902</v>
      </c>
      <c r="S1346" s="1" t="s">
        <v>13269</v>
      </c>
      <c r="T1346" s="1" t="s">
        <v>13270</v>
      </c>
      <c r="U1346" s="1" t="s">
        <v>13271</v>
      </c>
      <c r="V1346" s="1" t="s">
        <v>13272</v>
      </c>
      <c r="W1346" s="1" t="s">
        <v>13273</v>
      </c>
      <c r="X1346">
        <v>0.70579999999999998</v>
      </c>
      <c r="Y1346">
        <v>11001</v>
      </c>
      <c r="Z1346">
        <v>14059</v>
      </c>
      <c r="AA1346">
        <v>6901</v>
      </c>
      <c r="AB1346">
        <v>19280</v>
      </c>
      <c r="AC1346">
        <v>8604</v>
      </c>
      <c r="AD1346" s="1">
        <v>13531</v>
      </c>
      <c r="AE1346" s="1">
        <v>17594</v>
      </c>
      <c r="AF1346" s="1">
        <v>21221</v>
      </c>
      <c r="AG1346" s="1">
        <v>58318</v>
      </c>
      <c r="AH1346" s="1">
        <v>9348</v>
      </c>
      <c r="AI1346">
        <v>61.23</v>
      </c>
      <c r="AJ1346">
        <v>55.24</v>
      </c>
      <c r="AK1346">
        <v>57.04</v>
      </c>
      <c r="AL1346">
        <v>44.23</v>
      </c>
      <c r="AM1346">
        <v>57.74</v>
      </c>
      <c r="AN1346" s="1">
        <v>55.52</v>
      </c>
      <c r="AO1346" s="1">
        <v>56.63</v>
      </c>
      <c r="AP1346" s="1">
        <v>54.38</v>
      </c>
      <c r="AQ1346" s="1">
        <v>31.84</v>
      </c>
      <c r="AR1346" s="1">
        <v>54.19</v>
      </c>
      <c r="AS1346">
        <v>-9578570.7000000011</v>
      </c>
      <c r="AT1346">
        <v>-12340709.02</v>
      </c>
      <c r="AU1346">
        <v>-6153828.7300000004</v>
      </c>
      <c r="AV1346">
        <v>17426420.800000001</v>
      </c>
      <c r="AW1346">
        <v>7629252.8399999999</v>
      </c>
      <c r="AX1346" s="1">
        <v>11974799.689999999</v>
      </c>
      <c r="AY1346" s="1">
        <v>-15569634.360000001</v>
      </c>
      <c r="AZ1346" s="1">
        <v>-19384959.080000002</v>
      </c>
      <c r="BA1346" s="1">
        <v>53447863.82</v>
      </c>
      <c r="BB1346" s="1">
        <v>0</v>
      </c>
      <c r="BC1346" s="1">
        <v>0</v>
      </c>
      <c r="BD1346" s="1">
        <v>0</v>
      </c>
      <c r="BE1346" s="1">
        <v>0</v>
      </c>
      <c r="BF1346" s="1">
        <v>0</v>
      </c>
      <c r="BG1346" s="1">
        <v>0</v>
      </c>
      <c r="BH1346" s="1">
        <v>0</v>
      </c>
      <c r="BI1346" s="1">
        <v>0</v>
      </c>
      <c r="BJ1346" s="1">
        <v>0</v>
      </c>
      <c r="BK1346" s="1">
        <v>0</v>
      </c>
      <c r="BL1346">
        <v>0</v>
      </c>
      <c r="BM1346" s="1">
        <v>0</v>
      </c>
      <c r="BN1346" s="1">
        <v>0</v>
      </c>
      <c r="BO1346" s="1">
        <v>0</v>
      </c>
      <c r="BP1346" s="1">
        <v>0</v>
      </c>
      <c r="BQ1346" s="1">
        <v>0</v>
      </c>
      <c r="BR1346" s="1">
        <v>0</v>
      </c>
      <c r="BS1346" s="1">
        <v>0</v>
      </c>
      <c r="BT1346" s="1">
        <v>0</v>
      </c>
      <c r="BU1346" s="1">
        <v>0</v>
      </c>
      <c r="BV1346" s="1">
        <v>0</v>
      </c>
      <c r="BW1346">
        <v>870.7</v>
      </c>
      <c r="BX1346">
        <v>877.78</v>
      </c>
      <c r="BY1346">
        <v>891.73</v>
      </c>
      <c r="BZ1346">
        <v>903.86</v>
      </c>
      <c r="CA1346">
        <v>886.71</v>
      </c>
      <c r="CB1346" s="1">
        <v>884.99</v>
      </c>
      <c r="CC1346" s="1">
        <v>884.94</v>
      </c>
      <c r="CD1346" s="1">
        <v>913.48</v>
      </c>
      <c r="CE1346" s="1">
        <v>916.49</v>
      </c>
      <c r="CF1346" s="1">
        <v>860.25</v>
      </c>
    </row>
    <row r="1347" spans="1:84" x14ac:dyDescent="0.25">
      <c r="A1347" s="1" t="s">
        <v>13274</v>
      </c>
      <c r="B1347" s="1" t="s">
        <v>85</v>
      </c>
      <c r="C1347">
        <v>279.35000000000002</v>
      </c>
      <c r="D1347">
        <v>287.55</v>
      </c>
      <c r="E1347">
        <v>286</v>
      </c>
      <c r="F1347">
        <v>288.75</v>
      </c>
      <c r="G1347">
        <v>288.75</v>
      </c>
      <c r="H1347" s="1" t="s">
        <v>13275</v>
      </c>
      <c r="I1347" s="1" t="s">
        <v>7434</v>
      </c>
      <c r="J1347" s="1" t="s">
        <v>13276</v>
      </c>
      <c r="K1347" s="1" t="s">
        <v>4700</v>
      </c>
      <c r="L1347" s="1" t="s">
        <v>13277</v>
      </c>
      <c r="M1347">
        <v>-2.8516779690488572</v>
      </c>
      <c r="N1347">
        <v>345876</v>
      </c>
      <c r="O1347">
        <v>375658</v>
      </c>
      <c r="P1347">
        <v>247576</v>
      </c>
      <c r="Q1347">
        <v>240301</v>
      </c>
      <c r="R1347">
        <v>272046</v>
      </c>
      <c r="S1347" s="1" t="s">
        <v>13278</v>
      </c>
      <c r="T1347" s="1" t="s">
        <v>13279</v>
      </c>
      <c r="U1347" s="1" t="s">
        <v>13280</v>
      </c>
      <c r="V1347" s="1" t="s">
        <v>13281</v>
      </c>
      <c r="W1347" s="1" t="s">
        <v>13282</v>
      </c>
      <c r="X1347">
        <v>0.92069999999999996</v>
      </c>
      <c r="Y1347">
        <v>167021</v>
      </c>
      <c r="Z1347">
        <v>133343</v>
      </c>
      <c r="AA1347">
        <v>121742</v>
      </c>
      <c r="AB1347">
        <v>83263</v>
      </c>
      <c r="AC1347">
        <v>146047</v>
      </c>
      <c r="AD1347" s="1">
        <v>90157</v>
      </c>
      <c r="AE1347" s="1">
        <v>93276</v>
      </c>
      <c r="AF1347" s="1">
        <v>76043</v>
      </c>
      <c r="AG1347" s="1">
        <v>58263</v>
      </c>
      <c r="AH1347" s="1">
        <v>150758</v>
      </c>
      <c r="AI1347">
        <v>48.29</v>
      </c>
      <c r="AJ1347">
        <v>35.5</v>
      </c>
      <c r="AK1347">
        <v>49.17</v>
      </c>
      <c r="AL1347">
        <v>34.65</v>
      </c>
      <c r="AM1347">
        <v>53.68</v>
      </c>
      <c r="AN1347" s="1">
        <v>42.29</v>
      </c>
      <c r="AO1347" s="1">
        <v>50.85</v>
      </c>
      <c r="AP1347" s="1">
        <v>42.4</v>
      </c>
      <c r="AQ1347" s="1">
        <v>44.74</v>
      </c>
      <c r="AR1347" s="1">
        <v>31.14</v>
      </c>
      <c r="AS1347">
        <v>-47165060.189999998</v>
      </c>
      <c r="AT1347">
        <v>38357447.380000003</v>
      </c>
      <c r="AU1347">
        <v>-34954563.039999999</v>
      </c>
      <c r="AV1347">
        <v>24202056.210000001</v>
      </c>
      <c r="AW1347">
        <v>-42356550.939999998</v>
      </c>
      <c r="AX1347" s="1">
        <v>26343875.399999999</v>
      </c>
      <c r="AY1347" s="1">
        <v>-27018326.160000004</v>
      </c>
      <c r="AZ1347" s="1">
        <v>22304172.330000002</v>
      </c>
      <c r="BA1347" s="1">
        <v>-16971429.27</v>
      </c>
      <c r="BB1347" s="1">
        <v>0</v>
      </c>
      <c r="BC1347" s="1">
        <v>0</v>
      </c>
      <c r="BD1347" s="1">
        <v>0</v>
      </c>
      <c r="BE1347" s="1">
        <v>0</v>
      </c>
      <c r="BF1347" s="1">
        <v>0</v>
      </c>
      <c r="BG1347" s="1">
        <v>0</v>
      </c>
      <c r="BH1347" s="1">
        <v>0</v>
      </c>
      <c r="BI1347" s="1">
        <v>0</v>
      </c>
      <c r="BJ1347" s="1">
        <v>0</v>
      </c>
      <c r="BK1347" s="1">
        <v>0</v>
      </c>
      <c r="BL1347">
        <v>0</v>
      </c>
      <c r="BM1347" s="1">
        <v>0</v>
      </c>
      <c r="BN1347" s="1">
        <v>0</v>
      </c>
      <c r="BO1347" s="1">
        <v>0</v>
      </c>
      <c r="BP1347" s="1">
        <v>0</v>
      </c>
      <c r="BQ1347" s="1">
        <v>0</v>
      </c>
      <c r="BR1347" s="1">
        <v>0</v>
      </c>
      <c r="BS1347" s="1">
        <v>0</v>
      </c>
      <c r="BT1347" s="1">
        <v>0</v>
      </c>
      <c r="BU1347" s="1">
        <v>0</v>
      </c>
      <c r="BV1347" s="1">
        <v>0</v>
      </c>
      <c r="BW1347">
        <v>282.39</v>
      </c>
      <c r="BX1347">
        <v>287.66000000000003</v>
      </c>
      <c r="BY1347">
        <v>287.12</v>
      </c>
      <c r="BZ1347">
        <v>290.67</v>
      </c>
      <c r="CA1347">
        <v>290.02</v>
      </c>
      <c r="CB1347" s="1">
        <v>292.2</v>
      </c>
      <c r="CC1347" s="1">
        <v>289.66000000000003</v>
      </c>
      <c r="CD1347" s="1">
        <v>293.31</v>
      </c>
      <c r="CE1347" s="1">
        <v>291.29000000000002</v>
      </c>
      <c r="CF1347" s="1">
        <v>294.48</v>
      </c>
    </row>
    <row r="1348" spans="1:84" x14ac:dyDescent="0.25">
      <c r="A1348" s="1" t="s">
        <v>13283</v>
      </c>
      <c r="B1348" s="1" t="s">
        <v>85</v>
      </c>
      <c r="C1348">
        <v>1978.45</v>
      </c>
      <c r="D1348">
        <v>1916.15</v>
      </c>
      <c r="E1348">
        <v>1978.65</v>
      </c>
      <c r="F1348">
        <v>1975.25</v>
      </c>
      <c r="G1348">
        <v>1972.7</v>
      </c>
      <c r="H1348" s="1" t="s">
        <v>13284</v>
      </c>
      <c r="I1348" s="1" t="s">
        <v>13285</v>
      </c>
      <c r="J1348" s="1" t="s">
        <v>13286</v>
      </c>
      <c r="K1348" s="1" t="s">
        <v>13287</v>
      </c>
      <c r="L1348" s="1" t="s">
        <v>13288</v>
      </c>
      <c r="M1348">
        <v>3.2513112230253349</v>
      </c>
      <c r="N1348">
        <v>31724</v>
      </c>
      <c r="O1348">
        <v>36151</v>
      </c>
      <c r="P1348">
        <v>8616</v>
      </c>
      <c r="Q1348">
        <v>20547</v>
      </c>
      <c r="R1348">
        <v>46975</v>
      </c>
      <c r="S1348" s="1" t="s">
        <v>2258</v>
      </c>
      <c r="T1348" s="1" t="s">
        <v>13289</v>
      </c>
      <c r="U1348" s="1" t="s">
        <v>13290</v>
      </c>
      <c r="V1348" s="1" t="s">
        <v>13291</v>
      </c>
      <c r="W1348" s="1" t="s">
        <v>13292</v>
      </c>
      <c r="X1348">
        <v>0.87749999999999995</v>
      </c>
      <c r="Y1348">
        <v>14902</v>
      </c>
      <c r="Z1348">
        <v>17986</v>
      </c>
      <c r="AA1348">
        <v>3355</v>
      </c>
      <c r="AB1348">
        <v>6635</v>
      </c>
      <c r="AC1348">
        <v>21955</v>
      </c>
      <c r="AD1348" s="1">
        <v>15621</v>
      </c>
      <c r="AE1348" s="1">
        <v>13920</v>
      </c>
      <c r="AF1348" s="1">
        <v>7614</v>
      </c>
      <c r="AG1348" s="1">
        <v>3250</v>
      </c>
      <c r="AH1348" s="1">
        <v>4551</v>
      </c>
      <c r="AI1348">
        <v>46.97</v>
      </c>
      <c r="AJ1348">
        <v>49.75</v>
      </c>
      <c r="AK1348">
        <v>38.94</v>
      </c>
      <c r="AL1348">
        <v>32.29</v>
      </c>
      <c r="AM1348">
        <v>46.74</v>
      </c>
      <c r="AN1348" s="1">
        <v>47.7</v>
      </c>
      <c r="AO1348" s="1">
        <v>41.05</v>
      </c>
      <c r="AP1348" s="1">
        <v>49.98</v>
      </c>
      <c r="AQ1348" s="1">
        <v>41.04</v>
      </c>
      <c r="AR1348" s="1">
        <v>40.94</v>
      </c>
      <c r="AS1348">
        <v>29387191.059999999</v>
      </c>
      <c r="AT1348">
        <v>-34971079.100000001</v>
      </c>
      <c r="AU1348">
        <v>-6621495.0999999996</v>
      </c>
      <c r="AV1348">
        <v>13135243.15</v>
      </c>
      <c r="AW1348">
        <v>43091737.149999999</v>
      </c>
      <c r="AX1348" s="1">
        <v>-29928117.690000001</v>
      </c>
      <c r="AY1348" s="1">
        <v>26790153.599999998</v>
      </c>
      <c r="AZ1348" s="1">
        <v>14257900.26</v>
      </c>
      <c r="BA1348" s="1">
        <v>-6030862.5</v>
      </c>
      <c r="BB1348" s="1">
        <v>0</v>
      </c>
      <c r="BC1348" s="1">
        <v>0</v>
      </c>
      <c r="BD1348" s="1">
        <v>0</v>
      </c>
      <c r="BE1348" s="1">
        <v>0</v>
      </c>
      <c r="BF1348" s="1">
        <v>0</v>
      </c>
      <c r="BG1348" s="1">
        <v>0</v>
      </c>
      <c r="BH1348" s="1">
        <v>0</v>
      </c>
      <c r="BI1348" s="1">
        <v>0</v>
      </c>
      <c r="BJ1348" s="1">
        <v>0</v>
      </c>
      <c r="BK1348" s="1">
        <v>0</v>
      </c>
      <c r="BL1348">
        <v>0</v>
      </c>
      <c r="BM1348" s="1">
        <v>0</v>
      </c>
      <c r="BN1348" s="1">
        <v>0</v>
      </c>
      <c r="BO1348" s="1">
        <v>0</v>
      </c>
      <c r="BP1348" s="1">
        <v>0</v>
      </c>
      <c r="BQ1348" s="1">
        <v>0</v>
      </c>
      <c r="BR1348" s="1">
        <v>0</v>
      </c>
      <c r="BS1348" s="1">
        <v>0</v>
      </c>
      <c r="BT1348" s="1">
        <v>0</v>
      </c>
      <c r="BU1348" s="1">
        <v>0</v>
      </c>
      <c r="BV1348" s="1">
        <v>0</v>
      </c>
      <c r="BW1348">
        <v>1972.03</v>
      </c>
      <c r="BX1348">
        <v>1944.35</v>
      </c>
      <c r="BY1348">
        <v>1973.62</v>
      </c>
      <c r="BZ1348">
        <v>1979.69</v>
      </c>
      <c r="CA1348">
        <v>1962.73</v>
      </c>
      <c r="CB1348" s="1">
        <v>1915.89</v>
      </c>
      <c r="CC1348" s="1">
        <v>1924.58</v>
      </c>
      <c r="CD1348" s="1">
        <v>1872.59</v>
      </c>
      <c r="CE1348" s="1">
        <v>1855.65</v>
      </c>
      <c r="CF1348" s="1">
        <v>1855.68</v>
      </c>
    </row>
    <row r="1349" spans="1:84" x14ac:dyDescent="0.25">
      <c r="A1349" s="1" t="s">
        <v>13293</v>
      </c>
      <c r="B1349" s="1" t="s">
        <v>85</v>
      </c>
      <c r="C1349">
        <v>1127.9000000000001</v>
      </c>
      <c r="D1349">
        <v>1147.75</v>
      </c>
      <c r="E1349">
        <v>1093.5</v>
      </c>
      <c r="F1349">
        <v>1049.5</v>
      </c>
      <c r="G1349">
        <v>1011.55</v>
      </c>
      <c r="H1349" s="1" t="s">
        <v>13294</v>
      </c>
      <c r="I1349" s="1" t="s">
        <v>13295</v>
      </c>
      <c r="J1349" s="1" t="s">
        <v>13296</v>
      </c>
      <c r="K1349" s="1" t="s">
        <v>13297</v>
      </c>
      <c r="L1349" s="1" t="s">
        <v>13298</v>
      </c>
      <c r="M1349">
        <v>-1.7294707035504169</v>
      </c>
      <c r="N1349">
        <v>358710</v>
      </c>
      <c r="O1349">
        <v>870555</v>
      </c>
      <c r="P1349">
        <v>438811</v>
      </c>
      <c r="Q1349">
        <v>404627</v>
      </c>
      <c r="R1349">
        <v>128277</v>
      </c>
      <c r="S1349" s="1" t="s">
        <v>13299</v>
      </c>
      <c r="T1349" s="1" t="s">
        <v>13300</v>
      </c>
      <c r="U1349" s="1" t="s">
        <v>13301</v>
      </c>
      <c r="V1349" s="1" t="s">
        <v>13302</v>
      </c>
      <c r="W1349" s="1" t="s">
        <v>13303</v>
      </c>
      <c r="X1349">
        <v>0.41199999999999998</v>
      </c>
      <c r="Y1349">
        <v>159090</v>
      </c>
      <c r="Z1349">
        <v>325292</v>
      </c>
      <c r="AA1349">
        <v>197898</v>
      </c>
      <c r="AB1349">
        <v>186693</v>
      </c>
      <c r="AC1349">
        <v>74217</v>
      </c>
      <c r="AD1349" s="1">
        <v>125886</v>
      </c>
      <c r="AE1349" s="1">
        <v>227752</v>
      </c>
      <c r="AF1349" s="1">
        <v>257010</v>
      </c>
      <c r="AG1349" s="1">
        <v>44660</v>
      </c>
      <c r="AH1349" s="1">
        <v>42947</v>
      </c>
      <c r="AI1349">
        <v>44.35</v>
      </c>
      <c r="AJ1349">
        <v>37.369999999999997</v>
      </c>
      <c r="AK1349">
        <v>45.1</v>
      </c>
      <c r="AL1349">
        <v>46.14</v>
      </c>
      <c r="AM1349">
        <v>57.86</v>
      </c>
      <c r="AN1349" s="1">
        <v>51.98</v>
      </c>
      <c r="AO1349" s="1">
        <v>48.94</v>
      </c>
      <c r="AP1349" s="1">
        <v>58.29</v>
      </c>
      <c r="AQ1349" s="1">
        <v>53.94</v>
      </c>
      <c r="AR1349" s="1">
        <v>47.66</v>
      </c>
      <c r="AS1349">
        <v>182067368.70000002</v>
      </c>
      <c r="AT1349">
        <v>370569393.48000002</v>
      </c>
      <c r="AU1349">
        <v>214252290.72000003</v>
      </c>
      <c r="AV1349">
        <v>194330610.63000003</v>
      </c>
      <c r="AW1349">
        <v>-75284982.629999995</v>
      </c>
      <c r="AX1349" s="1">
        <v>-128396166.84</v>
      </c>
      <c r="AY1349" s="1">
        <v>238615770.40000001</v>
      </c>
      <c r="AZ1349" s="1">
        <v>260723794.5</v>
      </c>
      <c r="BA1349" s="1">
        <v>-43630140.400000006</v>
      </c>
      <c r="BB1349" s="1">
        <v>0</v>
      </c>
      <c r="BC1349" s="1">
        <v>0</v>
      </c>
      <c r="BD1349" s="1">
        <v>0</v>
      </c>
      <c r="BE1349" s="1">
        <v>0</v>
      </c>
      <c r="BF1349" s="1">
        <v>0</v>
      </c>
      <c r="BG1349" s="1">
        <v>0</v>
      </c>
      <c r="BH1349" s="1">
        <v>0</v>
      </c>
      <c r="BI1349" s="1">
        <v>0</v>
      </c>
      <c r="BJ1349" s="1">
        <v>0</v>
      </c>
      <c r="BK1349" s="1">
        <v>0</v>
      </c>
      <c r="BL1349">
        <v>0</v>
      </c>
      <c r="BM1349" s="1">
        <v>0</v>
      </c>
      <c r="BN1349" s="1">
        <v>0</v>
      </c>
      <c r="BO1349" s="1">
        <v>0</v>
      </c>
      <c r="BP1349" s="1">
        <v>0</v>
      </c>
      <c r="BQ1349" s="1">
        <v>0</v>
      </c>
      <c r="BR1349" s="1">
        <v>0</v>
      </c>
      <c r="BS1349" s="1">
        <v>0</v>
      </c>
      <c r="BT1349" s="1">
        <v>0</v>
      </c>
      <c r="BU1349" s="1">
        <v>0</v>
      </c>
      <c r="BV1349" s="1">
        <v>0</v>
      </c>
      <c r="BW1349">
        <v>1144.43</v>
      </c>
      <c r="BX1349">
        <v>1139.19</v>
      </c>
      <c r="BY1349">
        <v>1082.6400000000001</v>
      </c>
      <c r="BZ1349">
        <v>1040.9100000000001</v>
      </c>
      <c r="CA1349">
        <v>1014.39</v>
      </c>
      <c r="CB1349" s="1">
        <v>1019.94</v>
      </c>
      <c r="CC1349" s="1">
        <v>1047.7</v>
      </c>
      <c r="CD1349" s="1">
        <v>1014.45</v>
      </c>
      <c r="CE1349" s="1">
        <v>976.94</v>
      </c>
      <c r="CF1349" s="1">
        <v>977.19</v>
      </c>
    </row>
    <row r="1350" spans="1:84" x14ac:dyDescent="0.25">
      <c r="A1350" s="1" t="s">
        <v>13304</v>
      </c>
      <c r="B1350" s="1" t="s">
        <v>85</v>
      </c>
      <c r="C1350">
        <v>121.6</v>
      </c>
      <c r="D1350">
        <v>119.55</v>
      </c>
      <c r="E1350">
        <v>126.8</v>
      </c>
      <c r="F1350">
        <v>129.15</v>
      </c>
      <c r="G1350">
        <v>128</v>
      </c>
      <c r="H1350" s="1" t="s">
        <v>13305</v>
      </c>
      <c r="I1350" s="1" t="s">
        <v>1680</v>
      </c>
      <c r="J1350" s="1" t="s">
        <v>13306</v>
      </c>
      <c r="K1350" s="1" t="s">
        <v>13307</v>
      </c>
      <c r="L1350" s="1" t="s">
        <v>13308</v>
      </c>
      <c r="M1350">
        <v>1.7147636971978228</v>
      </c>
      <c r="N1350">
        <v>690768</v>
      </c>
      <c r="O1350">
        <v>6051845</v>
      </c>
      <c r="P1350">
        <v>879678</v>
      </c>
      <c r="Q1350">
        <v>1530451</v>
      </c>
      <c r="R1350">
        <v>1169815</v>
      </c>
      <c r="S1350" s="1" t="s">
        <v>13309</v>
      </c>
      <c r="T1350" s="1" t="s">
        <v>13310</v>
      </c>
      <c r="U1350" s="1" t="s">
        <v>13311</v>
      </c>
      <c r="V1350" s="1" t="s">
        <v>13312</v>
      </c>
      <c r="W1350" s="1" t="s">
        <v>13313</v>
      </c>
      <c r="X1350">
        <v>0.11409999999999999</v>
      </c>
      <c r="Y1350">
        <v>315767</v>
      </c>
      <c r="Z1350">
        <v>4280547</v>
      </c>
      <c r="AA1350">
        <v>552841</v>
      </c>
      <c r="AB1350">
        <v>867583</v>
      </c>
      <c r="AC1350">
        <v>769330</v>
      </c>
      <c r="AD1350" s="1">
        <v>335294</v>
      </c>
      <c r="AE1350" s="1">
        <v>183971</v>
      </c>
      <c r="AF1350" s="1">
        <v>237568</v>
      </c>
      <c r="AG1350" s="1">
        <v>1184691</v>
      </c>
      <c r="AH1350" s="1">
        <v>338178</v>
      </c>
      <c r="AI1350">
        <v>45.71</v>
      </c>
      <c r="AJ1350">
        <v>70.73</v>
      </c>
      <c r="AK1350">
        <v>62.85</v>
      </c>
      <c r="AL1350">
        <v>56.69</v>
      </c>
      <c r="AM1350">
        <v>65.77</v>
      </c>
      <c r="AN1350" s="1">
        <v>65.84</v>
      </c>
      <c r="AO1350" s="1">
        <v>45.82</v>
      </c>
      <c r="AP1350" s="1">
        <v>55.5</v>
      </c>
      <c r="AQ1350" s="1">
        <v>80.48</v>
      </c>
      <c r="AR1350" s="1">
        <v>66.86</v>
      </c>
      <c r="AS1350">
        <v>38312010.109999999</v>
      </c>
      <c r="AT1350">
        <v>-516533606.49000001</v>
      </c>
      <c r="AU1350">
        <v>70431943.400000006</v>
      </c>
      <c r="AV1350">
        <v>-110478019.22</v>
      </c>
      <c r="AW1350">
        <v>-99305116.400000006</v>
      </c>
      <c r="AX1350" s="1">
        <v>-44161572.740000002</v>
      </c>
      <c r="AY1350" s="1">
        <v>24383516.34</v>
      </c>
      <c r="AZ1350" s="1">
        <v>-31413616.639999997</v>
      </c>
      <c r="BA1350" s="1">
        <v>-157374352.44</v>
      </c>
      <c r="BB1350" s="1">
        <v>0</v>
      </c>
      <c r="BC1350" s="1">
        <v>0</v>
      </c>
      <c r="BD1350" s="1">
        <v>0</v>
      </c>
      <c r="BE1350" s="1">
        <v>0</v>
      </c>
      <c r="BF1350" s="1">
        <v>0</v>
      </c>
      <c r="BG1350" s="1">
        <v>0</v>
      </c>
      <c r="BH1350" s="1">
        <v>0</v>
      </c>
      <c r="BI1350" s="1">
        <v>0</v>
      </c>
      <c r="BJ1350" s="1">
        <v>0</v>
      </c>
      <c r="BK1350" s="1">
        <v>0</v>
      </c>
      <c r="BL1350">
        <v>0</v>
      </c>
      <c r="BM1350" s="1">
        <v>0</v>
      </c>
      <c r="BN1350" s="1">
        <v>0</v>
      </c>
      <c r="BO1350" s="1">
        <v>0</v>
      </c>
      <c r="BP1350" s="1">
        <v>0</v>
      </c>
      <c r="BQ1350" s="1">
        <v>0</v>
      </c>
      <c r="BR1350" s="1">
        <v>0</v>
      </c>
      <c r="BS1350" s="1">
        <v>0</v>
      </c>
      <c r="BT1350" s="1">
        <v>0</v>
      </c>
      <c r="BU1350" s="1">
        <v>0</v>
      </c>
      <c r="BV1350" s="1">
        <v>0</v>
      </c>
      <c r="BW1350">
        <v>121.33</v>
      </c>
      <c r="BX1350">
        <v>120.67</v>
      </c>
      <c r="BY1350">
        <v>127.4</v>
      </c>
      <c r="BZ1350">
        <v>127.34</v>
      </c>
      <c r="CA1350">
        <v>129.08000000000001</v>
      </c>
      <c r="CB1350" s="1">
        <v>131.71</v>
      </c>
      <c r="CC1350" s="1">
        <v>132.54</v>
      </c>
      <c r="CD1350" s="1">
        <v>132.22999999999999</v>
      </c>
      <c r="CE1350" s="1">
        <v>132.84</v>
      </c>
      <c r="CF1350" s="1">
        <v>133.13999999999999</v>
      </c>
    </row>
    <row r="1351" spans="1:84" x14ac:dyDescent="0.25">
      <c r="A1351" s="1" t="s">
        <v>13314</v>
      </c>
      <c r="B1351" s="1" t="s">
        <v>85</v>
      </c>
      <c r="C1351">
        <v>752.1</v>
      </c>
      <c r="D1351">
        <v>749.7</v>
      </c>
      <c r="E1351">
        <v>792.05</v>
      </c>
      <c r="F1351">
        <v>785.2</v>
      </c>
      <c r="G1351">
        <v>780.85</v>
      </c>
      <c r="H1351" s="1" t="s">
        <v>13315</v>
      </c>
      <c r="I1351" s="1" t="s">
        <v>13316</v>
      </c>
      <c r="J1351" s="1" t="s">
        <v>13317</v>
      </c>
      <c r="K1351" s="1" t="s">
        <v>13318</v>
      </c>
      <c r="L1351" s="1" t="s">
        <v>13319</v>
      </c>
      <c r="M1351">
        <v>0.32012805122048515</v>
      </c>
      <c r="N1351">
        <v>9890</v>
      </c>
      <c r="O1351">
        <v>23902</v>
      </c>
      <c r="P1351">
        <v>8155</v>
      </c>
      <c r="Q1351">
        <v>10807</v>
      </c>
      <c r="R1351">
        <v>13464</v>
      </c>
      <c r="S1351" s="1" t="s">
        <v>13320</v>
      </c>
      <c r="T1351" s="1" t="s">
        <v>13321</v>
      </c>
      <c r="U1351" s="1" t="s">
        <v>13322</v>
      </c>
      <c r="V1351" s="1" t="s">
        <v>13323</v>
      </c>
      <c r="W1351" s="1" t="s">
        <v>13324</v>
      </c>
      <c r="X1351">
        <v>0.4138</v>
      </c>
      <c r="Y1351">
        <v>4246</v>
      </c>
      <c r="Z1351">
        <v>14052</v>
      </c>
      <c r="AA1351">
        <v>4891</v>
      </c>
      <c r="AB1351">
        <v>4602</v>
      </c>
      <c r="AC1351">
        <v>7206</v>
      </c>
      <c r="AD1351" s="1">
        <v>3690</v>
      </c>
      <c r="AE1351" s="1">
        <v>6579</v>
      </c>
      <c r="AF1351" s="1">
        <v>14435</v>
      </c>
      <c r="AG1351" s="1">
        <v>32340</v>
      </c>
      <c r="AH1351" s="1">
        <v>7835</v>
      </c>
      <c r="AI1351">
        <v>42.93</v>
      </c>
      <c r="AJ1351">
        <v>58.79</v>
      </c>
      <c r="AK1351">
        <v>59.98</v>
      </c>
      <c r="AL1351">
        <v>42.58</v>
      </c>
      <c r="AM1351">
        <v>53.52</v>
      </c>
      <c r="AN1351" s="1">
        <v>40.75</v>
      </c>
      <c r="AO1351" s="1">
        <v>46.06</v>
      </c>
      <c r="AP1351" s="1">
        <v>50.27</v>
      </c>
      <c r="AQ1351" s="1">
        <v>31.13</v>
      </c>
      <c r="AR1351" s="1">
        <v>52.25</v>
      </c>
      <c r="AS1351">
        <v>-3222077.1</v>
      </c>
      <c r="AT1351">
        <v>-10786736.76</v>
      </c>
      <c r="AU1351">
        <v>3888980.83</v>
      </c>
      <c r="AV1351">
        <v>-3590572.44</v>
      </c>
      <c r="AW1351">
        <v>5643162.7199999997</v>
      </c>
      <c r="AX1351" s="1">
        <v>2882074.5</v>
      </c>
      <c r="AY1351" s="1">
        <v>-5114185.6500000004</v>
      </c>
      <c r="AZ1351" s="1">
        <v>-11540493.800000001</v>
      </c>
      <c r="BA1351" s="1">
        <v>26010415.199999999</v>
      </c>
      <c r="BB1351" s="1">
        <v>0</v>
      </c>
      <c r="BC1351" s="1">
        <v>0</v>
      </c>
      <c r="BD1351" s="1">
        <v>0</v>
      </c>
      <c r="BE1351" s="1">
        <v>0</v>
      </c>
      <c r="BF1351" s="1">
        <v>0</v>
      </c>
      <c r="BG1351" s="1">
        <v>0</v>
      </c>
      <c r="BH1351" s="1">
        <v>0</v>
      </c>
      <c r="BI1351" s="1">
        <v>0</v>
      </c>
      <c r="BJ1351" s="1">
        <v>0</v>
      </c>
      <c r="BK1351" s="1">
        <v>0</v>
      </c>
      <c r="BL1351">
        <v>0</v>
      </c>
      <c r="BM1351" s="1">
        <v>0</v>
      </c>
      <c r="BN1351" s="1">
        <v>0</v>
      </c>
      <c r="BO1351" s="1">
        <v>0</v>
      </c>
      <c r="BP1351" s="1">
        <v>0</v>
      </c>
      <c r="BQ1351" s="1">
        <v>0</v>
      </c>
      <c r="BR1351" s="1">
        <v>0</v>
      </c>
      <c r="BS1351" s="1">
        <v>0</v>
      </c>
      <c r="BT1351" s="1">
        <v>0</v>
      </c>
      <c r="BU1351" s="1">
        <v>0</v>
      </c>
      <c r="BV1351" s="1">
        <v>0</v>
      </c>
      <c r="BW1351">
        <v>758.85</v>
      </c>
      <c r="BX1351">
        <v>767.63</v>
      </c>
      <c r="BY1351">
        <v>795.13</v>
      </c>
      <c r="BZ1351">
        <v>780.22</v>
      </c>
      <c r="CA1351">
        <v>783.12</v>
      </c>
      <c r="CB1351" s="1">
        <v>781.05</v>
      </c>
      <c r="CC1351" s="1">
        <v>777.35</v>
      </c>
      <c r="CD1351" s="1">
        <v>799.48</v>
      </c>
      <c r="CE1351" s="1">
        <v>804.28</v>
      </c>
      <c r="CF1351" s="1">
        <v>763.24</v>
      </c>
    </row>
    <row r="1352" spans="1:84" x14ac:dyDescent="0.25">
      <c r="A1352" s="1" t="s">
        <v>13325</v>
      </c>
      <c r="B1352" s="1" t="s">
        <v>85</v>
      </c>
      <c r="C1352">
        <v>104.3</v>
      </c>
      <c r="D1352">
        <v>103.85</v>
      </c>
      <c r="E1352">
        <v>102.4</v>
      </c>
      <c r="F1352">
        <v>102.8</v>
      </c>
      <c r="G1352">
        <v>102.85</v>
      </c>
      <c r="H1352" s="1" t="s">
        <v>4422</v>
      </c>
      <c r="I1352" s="1" t="s">
        <v>13326</v>
      </c>
      <c r="J1352" s="1" t="s">
        <v>6118</v>
      </c>
      <c r="K1352" s="1" t="s">
        <v>4418</v>
      </c>
      <c r="L1352" s="1" t="s">
        <v>3161</v>
      </c>
      <c r="M1352">
        <v>0.43331728454501961</v>
      </c>
      <c r="N1352">
        <v>5377678</v>
      </c>
      <c r="O1352">
        <v>21818533</v>
      </c>
      <c r="P1352">
        <v>3984143</v>
      </c>
      <c r="Q1352">
        <v>2974627</v>
      </c>
      <c r="R1352">
        <v>4762741</v>
      </c>
      <c r="S1352" s="1" t="s">
        <v>13327</v>
      </c>
      <c r="T1352" s="1" t="s">
        <v>13328</v>
      </c>
      <c r="U1352" s="1" t="s">
        <v>13329</v>
      </c>
      <c r="V1352" s="1" t="s">
        <v>13330</v>
      </c>
      <c r="W1352" s="1" t="s">
        <v>13331</v>
      </c>
      <c r="X1352">
        <v>0.2465</v>
      </c>
      <c r="Y1352">
        <v>1315580</v>
      </c>
      <c r="Z1352">
        <v>4560174</v>
      </c>
      <c r="AA1352">
        <v>961855</v>
      </c>
      <c r="AB1352">
        <v>1186614</v>
      </c>
      <c r="AC1352">
        <v>1428995</v>
      </c>
      <c r="AD1352" s="1">
        <v>1055172</v>
      </c>
      <c r="AE1352" s="1">
        <v>1062722</v>
      </c>
      <c r="AF1352" s="1">
        <v>1833250</v>
      </c>
      <c r="AG1352" s="1">
        <v>2009024</v>
      </c>
      <c r="AH1352" s="1">
        <v>2120694</v>
      </c>
      <c r="AI1352">
        <v>24.46</v>
      </c>
      <c r="AJ1352">
        <v>20.9</v>
      </c>
      <c r="AK1352">
        <v>24.14</v>
      </c>
      <c r="AL1352">
        <v>39.89</v>
      </c>
      <c r="AM1352">
        <v>30</v>
      </c>
      <c r="AN1352" s="1">
        <v>32.21</v>
      </c>
      <c r="AO1352" s="1">
        <v>37.54</v>
      </c>
      <c r="AP1352" s="1">
        <v>27.72</v>
      </c>
      <c r="AQ1352" s="1">
        <v>32.369999999999997</v>
      </c>
      <c r="AR1352" s="1">
        <v>24.32</v>
      </c>
      <c r="AS1352">
        <v>-137846472.40000001</v>
      </c>
      <c r="AT1352">
        <v>485111310.12</v>
      </c>
      <c r="AU1352">
        <v>99840549</v>
      </c>
      <c r="AV1352">
        <v>-121438076.76000001</v>
      </c>
      <c r="AW1352">
        <v>148386840.80000001</v>
      </c>
      <c r="AX1352" s="1">
        <v>108323957.52</v>
      </c>
      <c r="AY1352" s="1">
        <v>-109003395.53999999</v>
      </c>
      <c r="AZ1352" s="1">
        <v>190676332.5</v>
      </c>
      <c r="BA1352" s="1">
        <v>206869201.28</v>
      </c>
      <c r="BB1352" s="1">
        <v>0</v>
      </c>
      <c r="BC1352" s="1">
        <v>0</v>
      </c>
      <c r="BD1352" s="1">
        <v>0</v>
      </c>
      <c r="BE1352" s="1">
        <v>0</v>
      </c>
      <c r="BF1352" s="1">
        <v>0</v>
      </c>
      <c r="BG1352" s="1">
        <v>0</v>
      </c>
      <c r="BH1352" s="1">
        <v>0</v>
      </c>
      <c r="BI1352" s="1">
        <v>0</v>
      </c>
      <c r="BJ1352" s="1">
        <v>0</v>
      </c>
      <c r="BK1352" s="1">
        <v>0</v>
      </c>
      <c r="BL1352">
        <v>0</v>
      </c>
      <c r="BM1352" s="1">
        <v>0</v>
      </c>
      <c r="BN1352" s="1">
        <v>0</v>
      </c>
      <c r="BO1352" s="1">
        <v>0</v>
      </c>
      <c r="BP1352" s="1">
        <v>0</v>
      </c>
      <c r="BQ1352" s="1">
        <v>0</v>
      </c>
      <c r="BR1352" s="1">
        <v>0</v>
      </c>
      <c r="BS1352" s="1">
        <v>0</v>
      </c>
      <c r="BT1352" s="1">
        <v>0</v>
      </c>
      <c r="BU1352" s="1">
        <v>0</v>
      </c>
      <c r="BV1352" s="1">
        <v>0</v>
      </c>
      <c r="BW1352">
        <v>104.78</v>
      </c>
      <c r="BX1352">
        <v>106.38</v>
      </c>
      <c r="BY1352">
        <v>103.8</v>
      </c>
      <c r="BZ1352">
        <v>102.34</v>
      </c>
      <c r="CA1352">
        <v>103.84</v>
      </c>
      <c r="CB1352" s="1">
        <v>102.66</v>
      </c>
      <c r="CC1352" s="1">
        <v>102.57</v>
      </c>
      <c r="CD1352" s="1">
        <v>104.01</v>
      </c>
      <c r="CE1352" s="1">
        <v>102.97</v>
      </c>
      <c r="CF1352" s="1">
        <v>102.03</v>
      </c>
    </row>
    <row r="1353" spans="1:84" x14ac:dyDescent="0.25">
      <c r="A1353" s="1" t="s">
        <v>13332</v>
      </c>
      <c r="B1353" s="1" t="s">
        <v>85</v>
      </c>
      <c r="C1353">
        <v>152.35</v>
      </c>
      <c r="D1353">
        <v>153.25</v>
      </c>
      <c r="E1353">
        <v>157.19999999999999</v>
      </c>
      <c r="F1353">
        <v>151.69999999999999</v>
      </c>
      <c r="G1353">
        <v>149.19999999999999</v>
      </c>
      <c r="H1353" s="1" t="s">
        <v>10736</v>
      </c>
      <c r="I1353" s="1" t="s">
        <v>13333</v>
      </c>
      <c r="J1353" s="1" t="s">
        <v>2732</v>
      </c>
      <c r="K1353" s="1" t="s">
        <v>6378</v>
      </c>
      <c r="L1353" s="1" t="s">
        <v>6629</v>
      </c>
      <c r="M1353">
        <v>-0.58727569331158613</v>
      </c>
      <c r="N1353">
        <v>2783790</v>
      </c>
      <c r="O1353">
        <v>8945700</v>
      </c>
      <c r="P1353">
        <v>12877392</v>
      </c>
      <c r="Q1353">
        <v>2774313</v>
      </c>
      <c r="R1353">
        <v>1662751</v>
      </c>
      <c r="S1353" s="1" t="s">
        <v>13334</v>
      </c>
      <c r="T1353" s="1" t="s">
        <v>13335</v>
      </c>
      <c r="U1353" s="1" t="s">
        <v>13336</v>
      </c>
      <c r="V1353" s="1" t="s">
        <v>13337</v>
      </c>
      <c r="W1353" s="1" t="s">
        <v>13338</v>
      </c>
      <c r="X1353">
        <v>0.31119999999999998</v>
      </c>
      <c r="Y1353">
        <v>1176456</v>
      </c>
      <c r="Z1353">
        <v>2843873</v>
      </c>
      <c r="AA1353">
        <v>4389871</v>
      </c>
      <c r="AB1353">
        <v>1041431</v>
      </c>
      <c r="AC1353">
        <v>1048838</v>
      </c>
      <c r="AD1353" s="1">
        <v>1599385</v>
      </c>
      <c r="AE1353" s="1">
        <v>1421221</v>
      </c>
      <c r="AF1353" s="1">
        <v>955888</v>
      </c>
      <c r="AG1353" s="1">
        <v>1029843</v>
      </c>
      <c r="AH1353" s="1">
        <v>4316551</v>
      </c>
      <c r="AI1353">
        <v>42.26</v>
      </c>
      <c r="AJ1353">
        <v>31.79</v>
      </c>
      <c r="AK1353">
        <v>34.090000000000003</v>
      </c>
      <c r="AL1353">
        <v>37.54</v>
      </c>
      <c r="AM1353">
        <v>63.08</v>
      </c>
      <c r="AN1353" s="1">
        <v>66.77</v>
      </c>
      <c r="AO1353" s="1">
        <v>59.68</v>
      </c>
      <c r="AP1353" s="1">
        <v>48.31</v>
      </c>
      <c r="AQ1353" s="1">
        <v>38.31</v>
      </c>
      <c r="AR1353" s="1">
        <v>51.16</v>
      </c>
      <c r="AS1353">
        <v>-180680112.48000002</v>
      </c>
      <c r="AT1353">
        <v>446260551.15999997</v>
      </c>
      <c r="AU1353">
        <v>686488026.98000002</v>
      </c>
      <c r="AV1353">
        <v>157683067.71000001</v>
      </c>
      <c r="AW1353">
        <v>-156801281</v>
      </c>
      <c r="AX1353" s="1">
        <v>-242082913.60000002</v>
      </c>
      <c r="AY1353" s="1">
        <v>-215869257.68999997</v>
      </c>
      <c r="AZ1353" s="1">
        <v>-145706007.84</v>
      </c>
      <c r="BA1353" s="1">
        <v>158709104.73000002</v>
      </c>
      <c r="BB1353" s="1">
        <v>0</v>
      </c>
      <c r="BC1353" s="1">
        <v>0</v>
      </c>
      <c r="BD1353" s="1">
        <v>0</v>
      </c>
      <c r="BE1353" s="1">
        <v>0</v>
      </c>
      <c r="BF1353" s="1">
        <v>0</v>
      </c>
      <c r="BG1353" s="1">
        <v>0</v>
      </c>
      <c r="BH1353" s="1">
        <v>0</v>
      </c>
      <c r="BI1353" s="1">
        <v>0</v>
      </c>
      <c r="BJ1353" s="1">
        <v>0</v>
      </c>
      <c r="BK1353" s="1">
        <v>0</v>
      </c>
      <c r="BL1353">
        <v>0</v>
      </c>
      <c r="BM1353" s="1">
        <v>0</v>
      </c>
      <c r="BN1353" s="1">
        <v>0</v>
      </c>
      <c r="BO1353" s="1">
        <v>0</v>
      </c>
      <c r="BP1353" s="1">
        <v>0</v>
      </c>
      <c r="BQ1353" s="1">
        <v>0</v>
      </c>
      <c r="BR1353" s="1">
        <v>0</v>
      </c>
      <c r="BS1353" s="1">
        <v>0</v>
      </c>
      <c r="BT1353" s="1">
        <v>0</v>
      </c>
      <c r="BU1353" s="1">
        <v>0</v>
      </c>
      <c r="BV1353" s="1">
        <v>0</v>
      </c>
      <c r="BW1353">
        <v>153.58000000000001</v>
      </c>
      <c r="BX1353">
        <v>156.91999999999999</v>
      </c>
      <c r="BY1353">
        <v>156.38</v>
      </c>
      <c r="BZ1353">
        <v>151.41</v>
      </c>
      <c r="CA1353">
        <v>149.5</v>
      </c>
      <c r="CB1353" s="1">
        <v>151.36000000000001</v>
      </c>
      <c r="CC1353" s="1">
        <v>151.88999999999999</v>
      </c>
      <c r="CD1353" s="1">
        <v>152.43</v>
      </c>
      <c r="CE1353" s="1">
        <v>154.11000000000001</v>
      </c>
      <c r="CF1353" s="1">
        <v>153.69999999999999</v>
      </c>
    </row>
    <row r="1354" spans="1:84" x14ac:dyDescent="0.25">
      <c r="A1354" s="1" t="s">
        <v>13339</v>
      </c>
      <c r="B1354" s="1" t="s">
        <v>85</v>
      </c>
      <c r="C1354">
        <v>182.45</v>
      </c>
      <c r="D1354">
        <v>171.6</v>
      </c>
      <c r="E1354">
        <v>177.15</v>
      </c>
      <c r="F1354">
        <v>180.8</v>
      </c>
      <c r="G1354">
        <v>176.1</v>
      </c>
      <c r="H1354" s="1" t="s">
        <v>13340</v>
      </c>
      <c r="I1354" s="1" t="s">
        <v>11841</v>
      </c>
      <c r="J1354" s="1" t="s">
        <v>13341</v>
      </c>
      <c r="K1354" s="1" t="s">
        <v>6638</v>
      </c>
      <c r="L1354" s="1" t="s">
        <v>13342</v>
      </c>
      <c r="M1354">
        <v>6.3228438228438204</v>
      </c>
      <c r="N1354">
        <v>724432</v>
      </c>
      <c r="O1354">
        <v>286143</v>
      </c>
      <c r="P1354">
        <v>465019</v>
      </c>
      <c r="Q1354">
        <v>1739829</v>
      </c>
      <c r="R1354">
        <v>1450337</v>
      </c>
      <c r="S1354" s="1" t="s">
        <v>13343</v>
      </c>
      <c r="T1354" s="1" t="s">
        <v>13344</v>
      </c>
      <c r="U1354" s="1" t="s">
        <v>13345</v>
      </c>
      <c r="V1354" s="1" t="s">
        <v>13346</v>
      </c>
      <c r="W1354" s="1" t="s">
        <v>13347</v>
      </c>
      <c r="X1354">
        <v>2.5316999999999998</v>
      </c>
      <c r="Y1354">
        <v>283991</v>
      </c>
      <c r="Z1354">
        <v>128576</v>
      </c>
      <c r="AA1354">
        <v>191499</v>
      </c>
      <c r="AB1354">
        <v>550348</v>
      </c>
      <c r="AC1354">
        <v>685401</v>
      </c>
      <c r="AD1354" s="1">
        <v>57934</v>
      </c>
      <c r="AE1354" s="1">
        <v>39870</v>
      </c>
      <c r="AF1354" s="1">
        <v>39645</v>
      </c>
      <c r="AG1354" s="1">
        <v>39119</v>
      </c>
      <c r="AH1354" s="1">
        <v>83865</v>
      </c>
      <c r="AI1354">
        <v>39.200000000000003</v>
      </c>
      <c r="AJ1354">
        <v>44.93</v>
      </c>
      <c r="AK1354">
        <v>41.18</v>
      </c>
      <c r="AL1354">
        <v>31.63</v>
      </c>
      <c r="AM1354">
        <v>47.26</v>
      </c>
      <c r="AN1354" s="1">
        <v>56</v>
      </c>
      <c r="AO1354" s="1">
        <v>57.84</v>
      </c>
      <c r="AP1354" s="1">
        <v>49.2</v>
      </c>
      <c r="AQ1354" s="1">
        <v>42.15</v>
      </c>
      <c r="AR1354" s="1">
        <v>56.36</v>
      </c>
      <c r="AS1354">
        <v>51978872.729999997</v>
      </c>
      <c r="AT1354">
        <v>-22873670.400000002</v>
      </c>
      <c r="AU1354">
        <v>-34224701.280000001</v>
      </c>
      <c r="AV1354">
        <v>101588737.32000001</v>
      </c>
      <c r="AW1354">
        <v>114523653.09</v>
      </c>
      <c r="AX1354" s="1">
        <v>8552217.0800000001</v>
      </c>
      <c r="AY1354" s="1">
        <v>-5786333.0999999996</v>
      </c>
      <c r="AZ1354" s="1">
        <v>-5819489.5499999998</v>
      </c>
      <c r="BA1354" s="1">
        <v>5755578.4699999997</v>
      </c>
      <c r="BB1354" s="1">
        <v>0</v>
      </c>
      <c r="BC1354" s="1">
        <v>0</v>
      </c>
      <c r="BD1354" s="1">
        <v>0</v>
      </c>
      <c r="BE1354" s="1">
        <v>0</v>
      </c>
      <c r="BF1354" s="1">
        <v>0</v>
      </c>
      <c r="BG1354" s="1">
        <v>0</v>
      </c>
      <c r="BH1354" s="1">
        <v>0</v>
      </c>
      <c r="BI1354" s="1">
        <v>0</v>
      </c>
      <c r="BJ1354" s="1">
        <v>0</v>
      </c>
      <c r="BK1354" s="1">
        <v>0</v>
      </c>
      <c r="BL1354">
        <v>0</v>
      </c>
      <c r="BM1354" s="1">
        <v>0</v>
      </c>
      <c r="BN1354" s="1">
        <v>0</v>
      </c>
      <c r="BO1354" s="1">
        <v>0</v>
      </c>
      <c r="BP1354" s="1">
        <v>0</v>
      </c>
      <c r="BQ1354" s="1">
        <v>0</v>
      </c>
      <c r="BR1354" s="1">
        <v>0</v>
      </c>
      <c r="BS1354" s="1">
        <v>0</v>
      </c>
      <c r="BT1354" s="1">
        <v>0</v>
      </c>
      <c r="BU1354" s="1">
        <v>0</v>
      </c>
      <c r="BV1354" s="1">
        <v>0</v>
      </c>
      <c r="BW1354">
        <v>183.03</v>
      </c>
      <c r="BX1354">
        <v>177.9</v>
      </c>
      <c r="BY1354">
        <v>178.72</v>
      </c>
      <c r="BZ1354">
        <v>184.59</v>
      </c>
      <c r="CA1354">
        <v>167.09</v>
      </c>
      <c r="CB1354" s="1">
        <v>147.62</v>
      </c>
      <c r="CC1354" s="1">
        <v>145.13</v>
      </c>
      <c r="CD1354" s="1">
        <v>146.79</v>
      </c>
      <c r="CE1354" s="1">
        <v>147.13</v>
      </c>
      <c r="CF1354" s="1">
        <v>146.69</v>
      </c>
    </row>
    <row r="1355" spans="1:84" x14ac:dyDescent="0.25">
      <c r="A1355" s="1" t="s">
        <v>13348</v>
      </c>
      <c r="B1355" s="1" t="s">
        <v>85</v>
      </c>
      <c r="C1355">
        <v>1068.3</v>
      </c>
      <c r="D1355">
        <v>1078</v>
      </c>
      <c r="E1355">
        <v>1065.3499999999999</v>
      </c>
      <c r="F1355">
        <v>1077</v>
      </c>
      <c r="G1355">
        <v>1086.2</v>
      </c>
      <c r="H1355" s="1" t="s">
        <v>13349</v>
      </c>
      <c r="I1355" s="1" t="s">
        <v>1702</v>
      </c>
      <c r="J1355" s="1" t="s">
        <v>13350</v>
      </c>
      <c r="K1355" s="1" t="s">
        <v>13351</v>
      </c>
      <c r="L1355" s="1" t="s">
        <v>13352</v>
      </c>
      <c r="M1355">
        <v>-0.89981447124304692</v>
      </c>
      <c r="N1355">
        <v>142718</v>
      </c>
      <c r="O1355">
        <v>305568</v>
      </c>
      <c r="P1355">
        <v>208184</v>
      </c>
      <c r="Q1355">
        <v>270854</v>
      </c>
      <c r="R1355">
        <v>1432213</v>
      </c>
      <c r="S1355" s="1" t="s">
        <v>13353</v>
      </c>
      <c r="T1355" s="1" t="s">
        <v>13354</v>
      </c>
      <c r="U1355" s="1" t="s">
        <v>13355</v>
      </c>
      <c r="V1355" s="1" t="s">
        <v>13356</v>
      </c>
      <c r="W1355" s="1" t="s">
        <v>13357</v>
      </c>
      <c r="X1355">
        <v>0.46710000000000002</v>
      </c>
      <c r="Y1355">
        <v>48618</v>
      </c>
      <c r="Z1355">
        <v>130804</v>
      </c>
      <c r="AA1355">
        <v>85895</v>
      </c>
      <c r="AB1355">
        <v>119435</v>
      </c>
      <c r="AC1355">
        <v>330910</v>
      </c>
      <c r="AD1355" s="1">
        <v>51874</v>
      </c>
      <c r="AE1355" s="1">
        <v>47112</v>
      </c>
      <c r="AF1355" s="1">
        <v>36699</v>
      </c>
      <c r="AG1355" s="1">
        <v>31661</v>
      </c>
      <c r="AH1355" s="1">
        <v>31502</v>
      </c>
      <c r="AI1355">
        <v>34.07</v>
      </c>
      <c r="AJ1355">
        <v>42.81</v>
      </c>
      <c r="AK1355">
        <v>41.26</v>
      </c>
      <c r="AL1355">
        <v>44.1</v>
      </c>
      <c r="AM1355">
        <v>23.1</v>
      </c>
      <c r="AN1355" s="1">
        <v>50.41</v>
      </c>
      <c r="AO1355" s="1">
        <v>47.26</v>
      </c>
      <c r="AP1355" s="1">
        <v>47.84</v>
      </c>
      <c r="AQ1355" s="1">
        <v>54.18</v>
      </c>
      <c r="AR1355" s="1">
        <v>42.47</v>
      </c>
      <c r="AS1355">
        <v>-52287686.640000001</v>
      </c>
      <c r="AT1355">
        <v>-140868059.76000002</v>
      </c>
      <c r="AU1355">
        <v>92640334.349999994</v>
      </c>
      <c r="AV1355">
        <v>128533558.30000001</v>
      </c>
      <c r="AW1355">
        <v>355142539.30000001</v>
      </c>
      <c r="AX1355" s="1">
        <v>52499081.699999996</v>
      </c>
      <c r="AY1355" s="1">
        <v>-47604791.520000003</v>
      </c>
      <c r="AZ1355" s="1">
        <v>37083972.509999998</v>
      </c>
      <c r="BA1355" s="1">
        <v>-31938350.359999999</v>
      </c>
      <c r="BB1355" s="1">
        <v>0</v>
      </c>
      <c r="BC1355" s="1">
        <v>0</v>
      </c>
      <c r="BD1355" s="1">
        <v>0</v>
      </c>
      <c r="BE1355" s="1">
        <v>0</v>
      </c>
      <c r="BF1355" s="1">
        <v>0</v>
      </c>
      <c r="BG1355" s="1">
        <v>0</v>
      </c>
      <c r="BH1355" s="1">
        <v>0</v>
      </c>
      <c r="BI1355" s="1">
        <v>0</v>
      </c>
      <c r="BJ1355" s="1">
        <v>0</v>
      </c>
      <c r="BK1355" s="1">
        <v>0</v>
      </c>
      <c r="BL1355">
        <v>0</v>
      </c>
      <c r="BM1355" s="1">
        <v>0</v>
      </c>
      <c r="BN1355" s="1">
        <v>0</v>
      </c>
      <c r="BO1355" s="1">
        <v>0</v>
      </c>
      <c r="BP1355" s="1">
        <v>0</v>
      </c>
      <c r="BQ1355" s="1">
        <v>0</v>
      </c>
      <c r="BR1355" s="1">
        <v>0</v>
      </c>
      <c r="BS1355" s="1">
        <v>0</v>
      </c>
      <c r="BT1355" s="1">
        <v>0</v>
      </c>
      <c r="BU1355" s="1">
        <v>0</v>
      </c>
      <c r="BV1355" s="1">
        <v>0</v>
      </c>
      <c r="BW1355">
        <v>1075.48</v>
      </c>
      <c r="BX1355">
        <v>1076.94</v>
      </c>
      <c r="BY1355">
        <v>1078.53</v>
      </c>
      <c r="BZ1355">
        <v>1076.18</v>
      </c>
      <c r="CA1355">
        <v>1073.23</v>
      </c>
      <c r="CB1355" s="1">
        <v>1012.05</v>
      </c>
      <c r="CC1355" s="1">
        <v>1010.46</v>
      </c>
      <c r="CD1355" s="1">
        <v>1010.49</v>
      </c>
      <c r="CE1355" s="1">
        <v>1008.76</v>
      </c>
      <c r="CF1355" s="1">
        <v>1011.11</v>
      </c>
    </row>
    <row r="1356" spans="1:84" x14ac:dyDescent="0.25">
      <c r="A1356" s="1" t="s">
        <v>13358</v>
      </c>
      <c r="B1356" s="1" t="s">
        <v>85</v>
      </c>
      <c r="C1356">
        <v>191.2</v>
      </c>
      <c r="D1356">
        <v>194</v>
      </c>
      <c r="E1356">
        <v>193.25</v>
      </c>
      <c r="F1356">
        <v>199.15</v>
      </c>
      <c r="G1356">
        <v>201.05</v>
      </c>
      <c r="H1356" s="1" t="s">
        <v>13359</v>
      </c>
      <c r="I1356" s="1" t="s">
        <v>13360</v>
      </c>
      <c r="J1356" s="1" t="s">
        <v>2773</v>
      </c>
      <c r="K1356" s="1" t="s">
        <v>13361</v>
      </c>
      <c r="L1356" s="1" t="s">
        <v>7566</v>
      </c>
      <c r="M1356">
        <v>-1.4432989690721707</v>
      </c>
      <c r="N1356">
        <v>6393</v>
      </c>
      <c r="O1356">
        <v>7817</v>
      </c>
      <c r="P1356">
        <v>18824</v>
      </c>
      <c r="Q1356">
        <v>15938</v>
      </c>
      <c r="R1356">
        <v>12869</v>
      </c>
      <c r="S1356" s="1" t="s">
        <v>13362</v>
      </c>
      <c r="T1356" s="1" t="s">
        <v>13363</v>
      </c>
      <c r="U1356" s="1" t="s">
        <v>13364</v>
      </c>
      <c r="V1356" s="1" t="s">
        <v>13365</v>
      </c>
      <c r="W1356" s="1" t="s">
        <v>13366</v>
      </c>
      <c r="X1356">
        <v>0.81779999999999997</v>
      </c>
      <c r="Y1356">
        <v>4489</v>
      </c>
      <c r="Z1356">
        <v>4360</v>
      </c>
      <c r="AA1356">
        <v>13567</v>
      </c>
      <c r="AB1356">
        <v>8672</v>
      </c>
      <c r="AC1356">
        <v>10251</v>
      </c>
      <c r="AD1356" s="1">
        <v>10586</v>
      </c>
      <c r="AE1356" s="1">
        <v>16350</v>
      </c>
      <c r="AF1356" s="1">
        <v>29999</v>
      </c>
      <c r="AG1356" s="1">
        <v>10674</v>
      </c>
      <c r="AH1356" s="1">
        <v>5019</v>
      </c>
      <c r="AI1356">
        <v>70.22</v>
      </c>
      <c r="AJ1356">
        <v>55.78</v>
      </c>
      <c r="AK1356">
        <v>72.069999999999993</v>
      </c>
      <c r="AL1356">
        <v>54.41</v>
      </c>
      <c r="AM1356">
        <v>79.66</v>
      </c>
      <c r="AN1356" s="1">
        <v>73.02</v>
      </c>
      <c r="AO1356" s="1">
        <v>56.54</v>
      </c>
      <c r="AP1356" s="1">
        <v>76.010000000000005</v>
      </c>
      <c r="AQ1356" s="1">
        <v>69.27</v>
      </c>
      <c r="AR1356" s="1">
        <v>50.66</v>
      </c>
      <c r="AS1356">
        <v>-864895.62999999989</v>
      </c>
      <c r="AT1356">
        <v>-841305.59999999998</v>
      </c>
      <c r="AU1356">
        <v>-2640138.1999999997</v>
      </c>
      <c r="AV1356">
        <v>-1722172.48</v>
      </c>
      <c r="AW1356">
        <v>-2053582.83</v>
      </c>
      <c r="AX1356" s="1">
        <v>2122387.14</v>
      </c>
      <c r="AY1356" s="1">
        <v>3275886</v>
      </c>
      <c r="AZ1356" s="1">
        <v>5798506.71</v>
      </c>
      <c r="BA1356" s="1">
        <v>-2031689.1600000001</v>
      </c>
      <c r="BB1356" s="1">
        <v>0</v>
      </c>
      <c r="BC1356" s="1">
        <v>0</v>
      </c>
      <c r="BD1356" s="1">
        <v>0</v>
      </c>
      <c r="BE1356" s="1">
        <v>0</v>
      </c>
      <c r="BF1356" s="1">
        <v>0</v>
      </c>
      <c r="BG1356" s="1">
        <v>0</v>
      </c>
      <c r="BH1356" s="1">
        <v>0</v>
      </c>
      <c r="BI1356" s="1">
        <v>0</v>
      </c>
      <c r="BJ1356" s="1">
        <v>0</v>
      </c>
      <c r="BK1356" s="1">
        <v>0</v>
      </c>
      <c r="BL1356">
        <v>0</v>
      </c>
      <c r="BM1356" s="1">
        <v>0</v>
      </c>
      <c r="BN1356" s="1">
        <v>0</v>
      </c>
      <c r="BO1356" s="1">
        <v>0</v>
      </c>
      <c r="BP1356" s="1">
        <v>0</v>
      </c>
      <c r="BQ1356" s="1">
        <v>0</v>
      </c>
      <c r="BR1356" s="1">
        <v>0</v>
      </c>
      <c r="BS1356" s="1">
        <v>0</v>
      </c>
      <c r="BT1356" s="1">
        <v>0</v>
      </c>
      <c r="BU1356" s="1">
        <v>0</v>
      </c>
      <c r="BV1356" s="1">
        <v>0</v>
      </c>
      <c r="BW1356">
        <v>192.67</v>
      </c>
      <c r="BX1356">
        <v>192.96</v>
      </c>
      <c r="BY1356">
        <v>194.6</v>
      </c>
      <c r="BZ1356">
        <v>198.59</v>
      </c>
      <c r="CA1356">
        <v>200.33</v>
      </c>
      <c r="CB1356" s="1">
        <v>200.49</v>
      </c>
      <c r="CC1356" s="1">
        <v>200.36</v>
      </c>
      <c r="CD1356" s="1">
        <v>193.29</v>
      </c>
      <c r="CE1356" s="1">
        <v>190.34</v>
      </c>
      <c r="CF1356" s="1">
        <v>191.38</v>
      </c>
    </row>
    <row r="1357" spans="1:84" x14ac:dyDescent="0.25">
      <c r="A1357" s="1" t="s">
        <v>13367</v>
      </c>
      <c r="B1357" s="1" t="s">
        <v>85</v>
      </c>
      <c r="C1357">
        <v>163.65</v>
      </c>
      <c r="D1357">
        <v>161.15</v>
      </c>
      <c r="E1357">
        <v>169.75</v>
      </c>
      <c r="F1357">
        <v>171.5</v>
      </c>
      <c r="G1357">
        <v>169.45</v>
      </c>
      <c r="H1357" s="1" t="s">
        <v>13368</v>
      </c>
      <c r="I1357" s="1" t="s">
        <v>12260</v>
      </c>
      <c r="J1357" s="1" t="s">
        <v>2730</v>
      </c>
      <c r="K1357" s="1" t="s">
        <v>13369</v>
      </c>
      <c r="L1357" s="1" t="s">
        <v>13369</v>
      </c>
      <c r="M1357">
        <v>1.5513496742165684</v>
      </c>
      <c r="N1357">
        <v>658050</v>
      </c>
      <c r="O1357">
        <v>1555624</v>
      </c>
      <c r="P1357">
        <v>2610475</v>
      </c>
      <c r="Q1357">
        <v>2472807</v>
      </c>
      <c r="R1357">
        <v>4856878</v>
      </c>
      <c r="S1357" s="1" t="s">
        <v>13370</v>
      </c>
      <c r="T1357" s="1" t="s">
        <v>13371</v>
      </c>
      <c r="U1357" s="1" t="s">
        <v>13372</v>
      </c>
      <c r="V1357" s="1" t="s">
        <v>13373</v>
      </c>
      <c r="W1357" s="1" t="s">
        <v>13374</v>
      </c>
      <c r="X1357">
        <v>0.42299999999999999</v>
      </c>
      <c r="Y1357">
        <v>264067</v>
      </c>
      <c r="Z1357">
        <v>881483</v>
      </c>
      <c r="AA1357">
        <v>1454368</v>
      </c>
      <c r="AB1357">
        <v>1213174</v>
      </c>
      <c r="AC1357">
        <v>2586958</v>
      </c>
      <c r="AD1357" s="1">
        <v>1569897</v>
      </c>
      <c r="AE1357" s="1">
        <v>982464</v>
      </c>
      <c r="AF1357" s="1">
        <v>701195</v>
      </c>
      <c r="AG1357" s="1">
        <v>945370</v>
      </c>
      <c r="AH1357" s="1">
        <v>669541</v>
      </c>
      <c r="AI1357">
        <v>40.130000000000003</v>
      </c>
      <c r="AJ1357">
        <v>56.66</v>
      </c>
      <c r="AK1357">
        <v>55.71</v>
      </c>
      <c r="AL1357">
        <v>49.06</v>
      </c>
      <c r="AM1357">
        <v>53.26</v>
      </c>
      <c r="AN1357" s="1">
        <v>46.47</v>
      </c>
      <c r="AO1357" s="1">
        <v>67.459999999999994</v>
      </c>
      <c r="AP1357" s="1">
        <v>48.48</v>
      </c>
      <c r="AQ1357" s="1">
        <v>64.47</v>
      </c>
      <c r="AR1357" s="1">
        <v>53.29</v>
      </c>
      <c r="AS1357">
        <v>-43074609.039999999</v>
      </c>
      <c r="AT1357">
        <v>-144748323.43000001</v>
      </c>
      <c r="AU1357">
        <v>249482286.72</v>
      </c>
      <c r="AV1357">
        <v>205584466.04000002</v>
      </c>
      <c r="AW1357">
        <v>434350248.19999999</v>
      </c>
      <c r="AX1357" s="1">
        <v>254134926.35999998</v>
      </c>
      <c r="AY1357" s="1">
        <v>-148745049.59999999</v>
      </c>
      <c r="AZ1357" s="1">
        <v>107254787.2</v>
      </c>
      <c r="BA1357" s="1">
        <v>141720416.69999999</v>
      </c>
      <c r="BB1357" s="1">
        <v>0</v>
      </c>
      <c r="BC1357" s="1">
        <v>0</v>
      </c>
      <c r="BD1357" s="1">
        <v>0</v>
      </c>
      <c r="BE1357" s="1">
        <v>0</v>
      </c>
      <c r="BF1357" s="1">
        <v>0</v>
      </c>
      <c r="BG1357" s="1">
        <v>0</v>
      </c>
      <c r="BH1357" s="1">
        <v>0</v>
      </c>
      <c r="BI1357" s="1">
        <v>0</v>
      </c>
      <c r="BJ1357" s="1">
        <v>0</v>
      </c>
      <c r="BK1357" s="1">
        <v>0</v>
      </c>
      <c r="BL1357">
        <v>0</v>
      </c>
      <c r="BM1357" s="1">
        <v>0</v>
      </c>
      <c r="BN1357" s="1">
        <v>0</v>
      </c>
      <c r="BO1357" s="1">
        <v>0</v>
      </c>
      <c r="BP1357" s="1">
        <v>0</v>
      </c>
      <c r="BQ1357" s="1">
        <v>0</v>
      </c>
      <c r="BR1357" s="1">
        <v>0</v>
      </c>
      <c r="BS1357" s="1">
        <v>0</v>
      </c>
      <c r="BT1357" s="1">
        <v>0</v>
      </c>
      <c r="BU1357" s="1">
        <v>0</v>
      </c>
      <c r="BV1357" s="1">
        <v>0</v>
      </c>
      <c r="BW1357">
        <v>163.12</v>
      </c>
      <c r="BX1357">
        <v>164.21</v>
      </c>
      <c r="BY1357">
        <v>171.54</v>
      </c>
      <c r="BZ1357">
        <v>169.46</v>
      </c>
      <c r="CA1357">
        <v>167.9</v>
      </c>
      <c r="CB1357" s="1">
        <v>161.88</v>
      </c>
      <c r="CC1357" s="1">
        <v>151.4</v>
      </c>
      <c r="CD1357" s="1">
        <v>152.96</v>
      </c>
      <c r="CE1357" s="1">
        <v>149.91</v>
      </c>
      <c r="CF1357" s="1">
        <v>148.51</v>
      </c>
    </row>
    <row r="1358" spans="1:84" x14ac:dyDescent="0.25">
      <c r="A1358" s="1" t="s">
        <v>13375</v>
      </c>
      <c r="B1358" s="1" t="s">
        <v>85</v>
      </c>
      <c r="C1358">
        <v>226.2</v>
      </c>
      <c r="D1358">
        <v>226.35</v>
      </c>
      <c r="E1358">
        <v>227.8</v>
      </c>
      <c r="F1358">
        <v>227.75</v>
      </c>
      <c r="G1358">
        <v>230</v>
      </c>
      <c r="H1358" s="1" t="s">
        <v>13376</v>
      </c>
      <c r="I1358" s="1" t="s">
        <v>13377</v>
      </c>
      <c r="J1358" s="1" t="s">
        <v>11642</v>
      </c>
      <c r="K1358" s="1" t="s">
        <v>13378</v>
      </c>
      <c r="L1358" s="1" t="s">
        <v>13379</v>
      </c>
      <c r="M1358">
        <v>-6.626905235255387E-2</v>
      </c>
      <c r="N1358">
        <v>2893</v>
      </c>
      <c r="O1358">
        <v>7835</v>
      </c>
      <c r="P1358">
        <v>1203</v>
      </c>
      <c r="Q1358">
        <v>4042</v>
      </c>
      <c r="R1358">
        <v>5787</v>
      </c>
      <c r="S1358" s="1" t="s">
        <v>13380</v>
      </c>
      <c r="T1358" s="1" t="s">
        <v>13381</v>
      </c>
      <c r="U1358" s="1" t="s">
        <v>13382</v>
      </c>
      <c r="V1358" s="1" t="s">
        <v>13383</v>
      </c>
      <c r="W1358" s="1" t="s">
        <v>13384</v>
      </c>
      <c r="X1358">
        <v>0.36919999999999997</v>
      </c>
      <c r="Y1358">
        <v>1069</v>
      </c>
      <c r="Z1358">
        <v>5292</v>
      </c>
      <c r="AA1358">
        <v>408</v>
      </c>
      <c r="AB1358">
        <v>1872</v>
      </c>
      <c r="AC1358">
        <v>2704</v>
      </c>
      <c r="AD1358" s="1">
        <v>4863</v>
      </c>
      <c r="AE1358" s="1">
        <v>2526</v>
      </c>
      <c r="AF1358" s="1">
        <v>1121</v>
      </c>
      <c r="AG1358" s="1">
        <v>604</v>
      </c>
      <c r="AH1358" s="1">
        <v>2245</v>
      </c>
      <c r="AI1358">
        <v>36.950000000000003</v>
      </c>
      <c r="AJ1358">
        <v>67.540000000000006</v>
      </c>
      <c r="AK1358">
        <v>33.92</v>
      </c>
      <c r="AL1358">
        <v>46.31</v>
      </c>
      <c r="AM1358">
        <v>46.73</v>
      </c>
      <c r="AN1358" s="1">
        <v>48.49</v>
      </c>
      <c r="AO1358" s="1">
        <v>40.08</v>
      </c>
      <c r="AP1358" s="1">
        <v>67.98</v>
      </c>
      <c r="AQ1358" s="1">
        <v>50.93</v>
      </c>
      <c r="AR1358" s="1">
        <v>76.44</v>
      </c>
      <c r="AS1358">
        <v>242128.5</v>
      </c>
      <c r="AT1358">
        <v>1198055.8799999999</v>
      </c>
      <c r="AU1358">
        <v>-92085.599999999991</v>
      </c>
      <c r="AV1358">
        <v>-423783.36</v>
      </c>
      <c r="AW1358">
        <v>-620108.32000000007</v>
      </c>
      <c r="AX1358" s="1">
        <v>1118052.33</v>
      </c>
      <c r="AY1358" s="1">
        <v>557260.86</v>
      </c>
      <c r="AZ1358" s="1">
        <v>246294.91</v>
      </c>
      <c r="BA1358" s="1">
        <v>-132233.72</v>
      </c>
      <c r="BB1358" s="1">
        <v>0</v>
      </c>
      <c r="BC1358" s="1">
        <v>0</v>
      </c>
      <c r="BD1358" s="1">
        <v>0</v>
      </c>
      <c r="BE1358" s="1">
        <v>0</v>
      </c>
      <c r="BF1358" s="1">
        <v>0</v>
      </c>
      <c r="BG1358" s="1">
        <v>0</v>
      </c>
      <c r="BH1358" s="1">
        <v>0</v>
      </c>
      <c r="BI1358" s="1">
        <v>0</v>
      </c>
      <c r="BJ1358" s="1">
        <v>0</v>
      </c>
      <c r="BK1358" s="1">
        <v>0</v>
      </c>
      <c r="BL1358">
        <v>0</v>
      </c>
      <c r="BM1358" s="1">
        <v>0</v>
      </c>
      <c r="BN1358" s="1">
        <v>0</v>
      </c>
      <c r="BO1358" s="1">
        <v>0</v>
      </c>
      <c r="BP1358" s="1">
        <v>0</v>
      </c>
      <c r="BQ1358" s="1">
        <v>0</v>
      </c>
      <c r="BR1358" s="1">
        <v>0</v>
      </c>
      <c r="BS1358" s="1">
        <v>0</v>
      </c>
      <c r="BT1358" s="1">
        <v>0</v>
      </c>
      <c r="BU1358" s="1">
        <v>0</v>
      </c>
      <c r="BV1358" s="1">
        <v>0</v>
      </c>
      <c r="BW1358">
        <v>226.5</v>
      </c>
      <c r="BX1358">
        <v>226.39</v>
      </c>
      <c r="BY1358">
        <v>225.7</v>
      </c>
      <c r="BZ1358">
        <v>226.38</v>
      </c>
      <c r="CA1358">
        <v>229.33</v>
      </c>
      <c r="CB1358" s="1">
        <v>229.91</v>
      </c>
      <c r="CC1358" s="1">
        <v>220.61</v>
      </c>
      <c r="CD1358" s="1">
        <v>219.71</v>
      </c>
      <c r="CE1358" s="1">
        <v>218.93</v>
      </c>
      <c r="CF1358" s="1">
        <v>220.02</v>
      </c>
    </row>
    <row r="1359" spans="1:84" x14ac:dyDescent="0.25">
      <c r="A1359" s="1" t="s">
        <v>13385</v>
      </c>
      <c r="B1359" s="1" t="s">
        <v>85</v>
      </c>
      <c r="C1359">
        <v>49.25</v>
      </c>
      <c r="D1359">
        <v>49.45</v>
      </c>
      <c r="E1359">
        <v>50.85</v>
      </c>
      <c r="F1359">
        <v>49.6</v>
      </c>
      <c r="G1359">
        <v>50.35</v>
      </c>
      <c r="H1359" s="1" t="s">
        <v>6787</v>
      </c>
      <c r="I1359" s="1" t="s">
        <v>11228</v>
      </c>
      <c r="J1359" s="1" t="s">
        <v>13386</v>
      </c>
      <c r="K1359" s="1" t="s">
        <v>5278</v>
      </c>
      <c r="L1359" s="1" t="s">
        <v>13386</v>
      </c>
      <c r="M1359">
        <v>-0.40444893832154261</v>
      </c>
      <c r="N1359">
        <v>17955398</v>
      </c>
      <c r="O1359">
        <v>40212145</v>
      </c>
      <c r="P1359">
        <v>16189817</v>
      </c>
      <c r="Q1359">
        <v>7053313</v>
      </c>
      <c r="R1359">
        <v>9165204</v>
      </c>
      <c r="S1359" s="1" t="s">
        <v>13387</v>
      </c>
      <c r="T1359" s="1" t="s">
        <v>13388</v>
      </c>
      <c r="U1359" s="1" t="s">
        <v>13389</v>
      </c>
      <c r="V1359" s="1" t="s">
        <v>13390</v>
      </c>
      <c r="W1359" s="1" t="s">
        <v>13391</v>
      </c>
      <c r="X1359">
        <v>0.44650000000000001</v>
      </c>
      <c r="Y1359">
        <v>4781855</v>
      </c>
      <c r="Z1359">
        <v>17212220</v>
      </c>
      <c r="AA1359">
        <v>4660152</v>
      </c>
      <c r="AB1359">
        <v>2576204</v>
      </c>
      <c r="AC1359">
        <v>3769494</v>
      </c>
      <c r="AD1359" s="1">
        <v>3308905</v>
      </c>
      <c r="AE1359" s="1">
        <v>5230451</v>
      </c>
      <c r="AF1359" s="1">
        <v>4464461</v>
      </c>
      <c r="AG1359" s="1">
        <v>5998765</v>
      </c>
      <c r="AH1359" s="1">
        <v>13428457</v>
      </c>
      <c r="AI1359">
        <v>26.63</v>
      </c>
      <c r="AJ1359">
        <v>42.8</v>
      </c>
      <c r="AK1359">
        <v>28.78</v>
      </c>
      <c r="AL1359">
        <v>36.520000000000003</v>
      </c>
      <c r="AM1359">
        <v>41.13</v>
      </c>
      <c r="AN1359" s="1">
        <v>42.03</v>
      </c>
      <c r="AO1359" s="1">
        <v>40.450000000000003</v>
      </c>
      <c r="AP1359" s="1">
        <v>26.88</v>
      </c>
      <c r="AQ1359" s="1">
        <v>24</v>
      </c>
      <c r="AR1359" s="1">
        <v>25.52</v>
      </c>
      <c r="AS1359">
        <v>-237897286.25</v>
      </c>
      <c r="AT1359">
        <v>-869905598.79999995</v>
      </c>
      <c r="AU1359">
        <v>237993962.64000002</v>
      </c>
      <c r="AV1359">
        <v>-128191911.03999999</v>
      </c>
      <c r="AW1359">
        <v>189190903.85999998</v>
      </c>
      <c r="AX1359" s="1">
        <v>-165048181.40000001</v>
      </c>
      <c r="AY1359" s="1">
        <v>-264033166.47999999</v>
      </c>
      <c r="AZ1359" s="1">
        <v>-233044864.20000002</v>
      </c>
      <c r="BA1359" s="1">
        <v>315774989.60000002</v>
      </c>
      <c r="BB1359" s="1">
        <v>0</v>
      </c>
      <c r="BC1359" s="1">
        <v>0</v>
      </c>
      <c r="BD1359" s="1">
        <v>0</v>
      </c>
      <c r="BE1359" s="1">
        <v>0</v>
      </c>
      <c r="BF1359" s="1">
        <v>0</v>
      </c>
      <c r="BG1359" s="1">
        <v>0</v>
      </c>
      <c r="BH1359" s="1">
        <v>0</v>
      </c>
      <c r="BI1359" s="1">
        <v>0</v>
      </c>
      <c r="BJ1359" s="1">
        <v>0</v>
      </c>
      <c r="BK1359" s="1">
        <v>0</v>
      </c>
      <c r="BL1359">
        <v>0</v>
      </c>
      <c r="BM1359" s="1">
        <v>0</v>
      </c>
      <c r="BN1359" s="1">
        <v>0</v>
      </c>
      <c r="BO1359" s="1">
        <v>0</v>
      </c>
      <c r="BP1359" s="1">
        <v>0</v>
      </c>
      <c r="BQ1359" s="1">
        <v>0</v>
      </c>
      <c r="BR1359" s="1">
        <v>0</v>
      </c>
      <c r="BS1359" s="1">
        <v>0</v>
      </c>
      <c r="BT1359" s="1">
        <v>0</v>
      </c>
      <c r="BU1359" s="1">
        <v>0</v>
      </c>
      <c r="BV1359" s="1">
        <v>0</v>
      </c>
      <c r="BW1359">
        <v>49.75</v>
      </c>
      <c r="BX1359">
        <v>50.54</v>
      </c>
      <c r="BY1359">
        <v>51.07</v>
      </c>
      <c r="BZ1359">
        <v>49.76</v>
      </c>
      <c r="CA1359">
        <v>50.19</v>
      </c>
      <c r="CB1359" s="1">
        <v>49.88</v>
      </c>
      <c r="CC1359" s="1">
        <v>50.48</v>
      </c>
      <c r="CD1359" s="1">
        <v>52.2</v>
      </c>
      <c r="CE1359" s="1">
        <v>52.64</v>
      </c>
      <c r="CF1359" s="1">
        <v>51.25</v>
      </c>
    </row>
    <row r="1360" spans="1:84" x14ac:dyDescent="0.25">
      <c r="A1360" s="1" t="s">
        <v>13392</v>
      </c>
      <c r="B1360" s="1" t="s">
        <v>85</v>
      </c>
      <c r="C1360">
        <v>234.15</v>
      </c>
      <c r="D1360">
        <v>231.95</v>
      </c>
      <c r="E1360">
        <v>255.9</v>
      </c>
      <c r="F1360">
        <v>258.60000000000002</v>
      </c>
      <c r="G1360">
        <v>250</v>
      </c>
      <c r="H1360" s="1" t="s">
        <v>4157</v>
      </c>
      <c r="I1360" s="1" t="s">
        <v>563</v>
      </c>
      <c r="J1360" s="1" t="s">
        <v>13393</v>
      </c>
      <c r="K1360" s="1" t="s">
        <v>13394</v>
      </c>
      <c r="L1360" s="1" t="s">
        <v>573</v>
      </c>
      <c r="M1360">
        <v>0.94848027592154216</v>
      </c>
      <c r="N1360">
        <v>314168</v>
      </c>
      <c r="O1360">
        <v>500145</v>
      </c>
      <c r="P1360">
        <v>323606</v>
      </c>
      <c r="Q1360">
        <v>731063</v>
      </c>
      <c r="R1360">
        <v>648177</v>
      </c>
      <c r="S1360" s="1" t="s">
        <v>13395</v>
      </c>
      <c r="T1360" s="1" t="s">
        <v>13396</v>
      </c>
      <c r="U1360" s="1" t="s">
        <v>13397</v>
      </c>
      <c r="V1360" s="1" t="s">
        <v>13398</v>
      </c>
      <c r="W1360" s="1" t="s">
        <v>13399</v>
      </c>
      <c r="X1360">
        <v>0.62819999999999998</v>
      </c>
      <c r="Y1360">
        <v>178143</v>
      </c>
      <c r="Z1360">
        <v>286617</v>
      </c>
      <c r="AA1360">
        <v>158798</v>
      </c>
      <c r="AB1360">
        <v>274872</v>
      </c>
      <c r="AC1360">
        <v>253224</v>
      </c>
      <c r="AD1360" s="1">
        <v>335451</v>
      </c>
      <c r="AE1360" s="1">
        <v>111251</v>
      </c>
      <c r="AF1360" s="1">
        <v>43234</v>
      </c>
      <c r="AG1360" s="1">
        <v>90661</v>
      </c>
      <c r="AH1360" s="1">
        <v>86430</v>
      </c>
      <c r="AI1360">
        <v>56.7</v>
      </c>
      <c r="AJ1360">
        <v>57.31</v>
      </c>
      <c r="AK1360">
        <v>49.07</v>
      </c>
      <c r="AL1360">
        <v>37.6</v>
      </c>
      <c r="AM1360">
        <v>39.07</v>
      </c>
      <c r="AN1360" s="1">
        <v>48.4</v>
      </c>
      <c r="AO1360" s="1">
        <v>54.25</v>
      </c>
      <c r="AP1360" s="1">
        <v>39.15</v>
      </c>
      <c r="AQ1360" s="1">
        <v>24.6</v>
      </c>
      <c r="AR1360" s="1">
        <v>45.1</v>
      </c>
      <c r="AS1360">
        <v>-42141508.079999998</v>
      </c>
      <c r="AT1360">
        <v>-68727890.429999992</v>
      </c>
      <c r="AU1360">
        <v>41335119.399999999</v>
      </c>
      <c r="AV1360">
        <v>71200094.159999996</v>
      </c>
      <c r="AW1360">
        <v>64599974.640000001</v>
      </c>
      <c r="AX1360" s="1">
        <v>82477337.370000005</v>
      </c>
      <c r="AY1360" s="1">
        <v>-25830257.18</v>
      </c>
      <c r="AZ1360" s="1">
        <v>-10263319.26</v>
      </c>
      <c r="BA1360" s="1">
        <v>21765892.880000003</v>
      </c>
      <c r="BB1360" s="1">
        <v>0</v>
      </c>
      <c r="BC1360" s="1">
        <v>0</v>
      </c>
      <c r="BD1360" s="1">
        <v>0</v>
      </c>
      <c r="BE1360" s="1">
        <v>0</v>
      </c>
      <c r="BF1360" s="1">
        <v>0</v>
      </c>
      <c r="BG1360" s="1">
        <v>0</v>
      </c>
      <c r="BH1360" s="1">
        <v>0</v>
      </c>
      <c r="BI1360" s="1">
        <v>0</v>
      </c>
      <c r="BJ1360" s="1">
        <v>0</v>
      </c>
      <c r="BK1360" s="1">
        <v>0</v>
      </c>
      <c r="BL1360">
        <v>0</v>
      </c>
      <c r="BM1360" s="1">
        <v>0</v>
      </c>
      <c r="BN1360" s="1">
        <v>0</v>
      </c>
      <c r="BO1360" s="1">
        <v>0</v>
      </c>
      <c r="BP1360" s="1">
        <v>0</v>
      </c>
      <c r="BQ1360" s="1">
        <v>0</v>
      </c>
      <c r="BR1360" s="1">
        <v>0</v>
      </c>
      <c r="BS1360" s="1">
        <v>0</v>
      </c>
      <c r="BT1360" s="1">
        <v>0</v>
      </c>
      <c r="BU1360" s="1">
        <v>0</v>
      </c>
      <c r="BV1360" s="1">
        <v>0</v>
      </c>
      <c r="BW1360">
        <v>236.56</v>
      </c>
      <c r="BX1360">
        <v>239.79</v>
      </c>
      <c r="BY1360">
        <v>260.3</v>
      </c>
      <c r="BZ1360">
        <v>259.02999999999997</v>
      </c>
      <c r="CA1360">
        <v>255.11</v>
      </c>
      <c r="CB1360" s="1">
        <v>245.87</v>
      </c>
      <c r="CC1360" s="1">
        <v>232.18</v>
      </c>
      <c r="CD1360" s="1">
        <v>237.39</v>
      </c>
      <c r="CE1360" s="1">
        <v>240.08</v>
      </c>
      <c r="CF1360" s="1">
        <v>234.74</v>
      </c>
    </row>
    <row r="1361" spans="1:84" x14ac:dyDescent="0.25">
      <c r="A1361" s="1" t="s">
        <v>13400</v>
      </c>
      <c r="B1361" s="1" t="s">
        <v>85</v>
      </c>
      <c r="C1361">
        <v>168.55</v>
      </c>
      <c r="D1361">
        <v>170.55</v>
      </c>
      <c r="E1361">
        <v>172.25</v>
      </c>
      <c r="F1361">
        <v>173.15</v>
      </c>
      <c r="G1361">
        <v>171.1</v>
      </c>
      <c r="H1361" s="1" t="s">
        <v>9036</v>
      </c>
      <c r="I1361" s="1" t="s">
        <v>13401</v>
      </c>
      <c r="J1361" s="1" t="s">
        <v>13402</v>
      </c>
      <c r="K1361" s="1" t="s">
        <v>13403</v>
      </c>
      <c r="L1361" s="1" t="s">
        <v>13404</v>
      </c>
      <c r="M1361">
        <v>-1.1726766344180592</v>
      </c>
      <c r="N1361">
        <v>14020</v>
      </c>
      <c r="O1361">
        <v>11400</v>
      </c>
      <c r="P1361">
        <v>10000</v>
      </c>
      <c r="Q1361">
        <v>17095</v>
      </c>
      <c r="R1361">
        <v>61309</v>
      </c>
      <c r="S1361" s="1" t="s">
        <v>13405</v>
      </c>
      <c r="T1361" s="1" t="s">
        <v>13406</v>
      </c>
      <c r="U1361" s="1" t="s">
        <v>13407</v>
      </c>
      <c r="V1361" s="1" t="s">
        <v>12326</v>
      </c>
      <c r="W1361" s="1" t="s">
        <v>13408</v>
      </c>
      <c r="X1361">
        <v>1.2298</v>
      </c>
      <c r="Y1361">
        <v>10592</v>
      </c>
      <c r="Z1361">
        <v>8652</v>
      </c>
      <c r="AA1361">
        <v>5446</v>
      </c>
      <c r="AB1361">
        <v>13749</v>
      </c>
      <c r="AC1361">
        <v>32179</v>
      </c>
      <c r="AD1361" s="1">
        <v>9757</v>
      </c>
      <c r="AE1361" s="1">
        <v>11678</v>
      </c>
      <c r="AF1361" s="1">
        <v>13492</v>
      </c>
      <c r="AG1361" s="1">
        <v>13247</v>
      </c>
      <c r="AH1361" s="1">
        <v>15953</v>
      </c>
      <c r="AI1361">
        <v>75.55</v>
      </c>
      <c r="AJ1361">
        <v>75.89</v>
      </c>
      <c r="AK1361">
        <v>54.46</v>
      </c>
      <c r="AL1361">
        <v>80.430000000000007</v>
      </c>
      <c r="AM1361">
        <v>52.49</v>
      </c>
      <c r="AN1361" s="1">
        <v>86.55</v>
      </c>
      <c r="AO1361" s="1">
        <v>84.59</v>
      </c>
      <c r="AP1361" s="1">
        <v>82.68</v>
      </c>
      <c r="AQ1361" s="1">
        <v>83.37</v>
      </c>
      <c r="AR1361" s="1">
        <v>90.97</v>
      </c>
      <c r="AS1361">
        <v>-1783269.12</v>
      </c>
      <c r="AT1361">
        <v>-1480357.2</v>
      </c>
      <c r="AU1361">
        <v>-938890.4</v>
      </c>
      <c r="AV1361">
        <v>2378714.4899999998</v>
      </c>
      <c r="AW1361">
        <v>-5441790.6900000004</v>
      </c>
      <c r="AX1361" s="1">
        <v>1728745.26</v>
      </c>
      <c r="AY1361" s="1">
        <v>-2051123.92</v>
      </c>
      <c r="AZ1361" s="1">
        <v>-2389433.1999999997</v>
      </c>
      <c r="BA1361" s="1">
        <v>-2355581.54</v>
      </c>
      <c r="BB1361" s="1">
        <v>0</v>
      </c>
      <c r="BC1361" s="1">
        <v>0</v>
      </c>
      <c r="BD1361" s="1">
        <v>0</v>
      </c>
      <c r="BE1361" s="1">
        <v>0</v>
      </c>
      <c r="BF1361" s="1">
        <v>0</v>
      </c>
      <c r="BG1361" s="1">
        <v>0</v>
      </c>
      <c r="BH1361" s="1">
        <v>0</v>
      </c>
      <c r="BI1361" s="1">
        <v>0</v>
      </c>
      <c r="BJ1361" s="1">
        <v>0</v>
      </c>
      <c r="BK1361" s="1">
        <v>0</v>
      </c>
      <c r="BL1361">
        <v>0</v>
      </c>
      <c r="BM1361" s="1">
        <v>0</v>
      </c>
      <c r="BN1361" s="1">
        <v>0</v>
      </c>
      <c r="BO1361" s="1">
        <v>0</v>
      </c>
      <c r="BP1361" s="1">
        <v>0</v>
      </c>
      <c r="BQ1361" s="1">
        <v>0</v>
      </c>
      <c r="BR1361" s="1">
        <v>0</v>
      </c>
      <c r="BS1361" s="1">
        <v>0</v>
      </c>
      <c r="BT1361" s="1">
        <v>0</v>
      </c>
      <c r="BU1361" s="1">
        <v>0</v>
      </c>
      <c r="BV1361" s="1">
        <v>0</v>
      </c>
      <c r="BW1361">
        <v>168.36</v>
      </c>
      <c r="BX1361">
        <v>171.1</v>
      </c>
      <c r="BY1361">
        <v>172.4</v>
      </c>
      <c r="BZ1361">
        <v>173.01</v>
      </c>
      <c r="CA1361">
        <v>169.11</v>
      </c>
      <c r="CB1361" s="1">
        <v>177.18</v>
      </c>
      <c r="CC1361" s="1">
        <v>175.64</v>
      </c>
      <c r="CD1361" s="1">
        <v>177.1</v>
      </c>
      <c r="CE1361" s="1">
        <v>177.82</v>
      </c>
      <c r="CF1361" s="1">
        <v>178.53</v>
      </c>
    </row>
    <row r="1362" spans="1:84" x14ac:dyDescent="0.25">
      <c r="A1362" s="1" t="s">
        <v>13409</v>
      </c>
      <c r="B1362" s="1" t="s">
        <v>85</v>
      </c>
      <c r="C1362">
        <v>465.8</v>
      </c>
      <c r="D1362">
        <v>480.9</v>
      </c>
      <c r="E1362">
        <v>496</v>
      </c>
      <c r="F1362">
        <v>499.9</v>
      </c>
      <c r="G1362">
        <v>500.2</v>
      </c>
      <c r="H1362" s="1" t="s">
        <v>12881</v>
      </c>
      <c r="I1362" s="1" t="s">
        <v>13410</v>
      </c>
      <c r="J1362" s="1" t="s">
        <v>13411</v>
      </c>
      <c r="K1362" s="1" t="s">
        <v>13412</v>
      </c>
      <c r="L1362" s="1" t="s">
        <v>9184</v>
      </c>
      <c r="M1362">
        <v>-3.1399459347057532</v>
      </c>
      <c r="N1362">
        <v>11719</v>
      </c>
      <c r="O1362">
        <v>9562</v>
      </c>
      <c r="P1362">
        <v>4440</v>
      </c>
      <c r="Q1362">
        <v>15960</v>
      </c>
      <c r="R1362">
        <v>4530</v>
      </c>
      <c r="S1362" s="1" t="s">
        <v>13413</v>
      </c>
      <c r="T1362" s="1" t="s">
        <v>13414</v>
      </c>
      <c r="U1362" s="1" t="s">
        <v>13415</v>
      </c>
      <c r="V1362" s="1" t="s">
        <v>13416</v>
      </c>
      <c r="W1362" s="1" t="s">
        <v>13417</v>
      </c>
      <c r="X1362">
        <v>1.2256</v>
      </c>
      <c r="Y1362">
        <v>6797</v>
      </c>
      <c r="Z1362">
        <v>4933</v>
      </c>
      <c r="AA1362">
        <v>2721</v>
      </c>
      <c r="AB1362">
        <v>7237</v>
      </c>
      <c r="AC1362">
        <v>2963</v>
      </c>
      <c r="AD1362" s="1">
        <v>4809</v>
      </c>
      <c r="AE1362" s="1">
        <v>6432</v>
      </c>
      <c r="AF1362" s="1">
        <v>7585</v>
      </c>
      <c r="AG1362" s="1">
        <v>6671</v>
      </c>
      <c r="AH1362" s="1">
        <v>8414</v>
      </c>
      <c r="AI1362">
        <v>58</v>
      </c>
      <c r="AJ1362">
        <v>51.59</v>
      </c>
      <c r="AK1362">
        <v>61.28</v>
      </c>
      <c r="AL1362">
        <v>45.34</v>
      </c>
      <c r="AM1362">
        <v>65.41</v>
      </c>
      <c r="AN1362" s="1">
        <v>48.79</v>
      </c>
      <c r="AO1362" s="1">
        <v>53.57</v>
      </c>
      <c r="AP1362" s="1">
        <v>65.58</v>
      </c>
      <c r="AQ1362" s="1">
        <v>53.7</v>
      </c>
      <c r="AR1362" s="1">
        <v>55.76</v>
      </c>
      <c r="AS1362">
        <v>-3192890.75</v>
      </c>
      <c r="AT1362">
        <v>-2393886.2399999998</v>
      </c>
      <c r="AU1362">
        <v>-1350649.98</v>
      </c>
      <c r="AV1362">
        <v>3624072.4899999998</v>
      </c>
      <c r="AW1362">
        <v>-1481114.81</v>
      </c>
      <c r="AX1362" s="1">
        <v>2411280.69</v>
      </c>
      <c r="AY1362" s="1">
        <v>-3220373.7600000002</v>
      </c>
      <c r="AZ1362" s="1">
        <v>3808049.25</v>
      </c>
      <c r="BA1362" s="1">
        <v>-3311884.6599999997</v>
      </c>
      <c r="BB1362" s="1">
        <v>0</v>
      </c>
      <c r="BC1362" s="1">
        <v>0</v>
      </c>
      <c r="BD1362" s="1">
        <v>0</v>
      </c>
      <c r="BE1362" s="1">
        <v>0</v>
      </c>
      <c r="BF1362" s="1">
        <v>0</v>
      </c>
      <c r="BG1362" s="1">
        <v>0</v>
      </c>
      <c r="BH1362" s="1">
        <v>0</v>
      </c>
      <c r="BI1362" s="1">
        <v>0</v>
      </c>
      <c r="BJ1362" s="1">
        <v>0</v>
      </c>
      <c r="BK1362" s="1">
        <v>0</v>
      </c>
      <c r="BL1362">
        <v>0</v>
      </c>
      <c r="BM1362" s="1">
        <v>0</v>
      </c>
      <c r="BN1362" s="1">
        <v>0</v>
      </c>
      <c r="BO1362" s="1">
        <v>0</v>
      </c>
      <c r="BP1362" s="1">
        <v>0</v>
      </c>
      <c r="BQ1362" s="1">
        <v>0</v>
      </c>
      <c r="BR1362" s="1">
        <v>0</v>
      </c>
      <c r="BS1362" s="1">
        <v>0</v>
      </c>
      <c r="BT1362" s="1">
        <v>0</v>
      </c>
      <c r="BU1362" s="1">
        <v>0</v>
      </c>
      <c r="BV1362" s="1">
        <v>0</v>
      </c>
      <c r="BW1362">
        <v>469.75</v>
      </c>
      <c r="BX1362">
        <v>485.28</v>
      </c>
      <c r="BY1362">
        <v>496.38</v>
      </c>
      <c r="BZ1362">
        <v>500.77</v>
      </c>
      <c r="CA1362">
        <v>499.87</v>
      </c>
      <c r="CB1362" s="1">
        <v>501.41</v>
      </c>
      <c r="CC1362" s="1">
        <v>500.68</v>
      </c>
      <c r="CD1362" s="1">
        <v>502.05</v>
      </c>
      <c r="CE1362" s="1">
        <v>496.46</v>
      </c>
      <c r="CF1362" s="1">
        <v>500.27</v>
      </c>
    </row>
    <row r="1363" spans="1:84" x14ac:dyDescent="0.25">
      <c r="A1363" s="1" t="s">
        <v>13418</v>
      </c>
      <c r="B1363" s="1" t="s">
        <v>85</v>
      </c>
      <c r="C1363">
        <v>144.75</v>
      </c>
      <c r="D1363">
        <v>147.35</v>
      </c>
      <c r="E1363">
        <v>141.1</v>
      </c>
      <c r="F1363">
        <v>146.35</v>
      </c>
      <c r="G1363">
        <v>148.55000000000001</v>
      </c>
      <c r="H1363" s="1" t="s">
        <v>13419</v>
      </c>
      <c r="I1363" s="1" t="s">
        <v>13420</v>
      </c>
      <c r="J1363" s="1" t="s">
        <v>13421</v>
      </c>
      <c r="K1363" s="1" t="s">
        <v>13422</v>
      </c>
      <c r="L1363" s="1" t="s">
        <v>13423</v>
      </c>
      <c r="M1363">
        <v>-1.7645062775704068</v>
      </c>
      <c r="N1363">
        <v>244600</v>
      </c>
      <c r="O1363">
        <v>158336</v>
      </c>
      <c r="P1363">
        <v>129296</v>
      </c>
      <c r="Q1363">
        <v>380440</v>
      </c>
      <c r="R1363">
        <v>223297</v>
      </c>
      <c r="S1363" s="1" t="s">
        <v>13424</v>
      </c>
      <c r="T1363" s="1" t="s">
        <v>13425</v>
      </c>
      <c r="U1363" s="1" t="s">
        <v>13426</v>
      </c>
      <c r="V1363" s="1" t="s">
        <v>13427</v>
      </c>
      <c r="W1363" s="1" t="s">
        <v>13428</v>
      </c>
      <c r="X1363">
        <v>1.5448</v>
      </c>
      <c r="Y1363">
        <v>22499</v>
      </c>
      <c r="Z1363">
        <v>79306</v>
      </c>
      <c r="AA1363">
        <v>60939</v>
      </c>
      <c r="AB1363">
        <v>47920</v>
      </c>
      <c r="AC1363">
        <v>64707</v>
      </c>
      <c r="AD1363" s="1">
        <v>69825</v>
      </c>
      <c r="AE1363" s="1">
        <v>86484</v>
      </c>
      <c r="AF1363" s="1">
        <v>24402</v>
      </c>
      <c r="AG1363" s="1">
        <v>113334</v>
      </c>
      <c r="AH1363" s="1">
        <v>21718</v>
      </c>
      <c r="AI1363">
        <v>9.1999999999999993</v>
      </c>
      <c r="AJ1363">
        <v>50.09</v>
      </c>
      <c r="AK1363">
        <v>47.13</v>
      </c>
      <c r="AL1363">
        <v>12.6</v>
      </c>
      <c r="AM1363">
        <v>28.98</v>
      </c>
      <c r="AN1363" s="1">
        <v>24.15</v>
      </c>
      <c r="AO1363" s="1">
        <v>17.39</v>
      </c>
      <c r="AP1363" s="1">
        <v>24.91</v>
      </c>
      <c r="AQ1363" s="1">
        <v>13.7</v>
      </c>
      <c r="AR1363" s="1">
        <v>17.260000000000002</v>
      </c>
      <c r="AS1363">
        <v>-3247955.64</v>
      </c>
      <c r="AT1363">
        <v>11527920.160000002</v>
      </c>
      <c r="AU1363">
        <v>8728902.3600000013</v>
      </c>
      <c r="AV1363">
        <v>-6839621.5999999996</v>
      </c>
      <c r="AW1363">
        <v>9463398.75</v>
      </c>
      <c r="AX1363" s="1">
        <v>-10040136.75</v>
      </c>
      <c r="AY1363" s="1">
        <v>-12987302.279999999</v>
      </c>
      <c r="AZ1363" s="1">
        <v>-3683237.88</v>
      </c>
      <c r="BA1363" s="1">
        <v>17351435.399999999</v>
      </c>
      <c r="BB1363" s="1">
        <v>0</v>
      </c>
      <c r="BC1363" s="1">
        <v>0</v>
      </c>
      <c r="BD1363" s="1">
        <v>0</v>
      </c>
      <c r="BE1363" s="1">
        <v>0</v>
      </c>
      <c r="BF1363" s="1">
        <v>0</v>
      </c>
      <c r="BG1363" s="1">
        <v>0</v>
      </c>
      <c r="BH1363" s="1">
        <v>0</v>
      </c>
      <c r="BI1363" s="1">
        <v>0</v>
      </c>
      <c r="BJ1363" s="1">
        <v>0</v>
      </c>
      <c r="BK1363" s="1">
        <v>0</v>
      </c>
      <c r="BL1363">
        <v>0</v>
      </c>
      <c r="BM1363" s="1">
        <v>0</v>
      </c>
      <c r="BN1363" s="1">
        <v>0</v>
      </c>
      <c r="BO1363" s="1">
        <v>0</v>
      </c>
      <c r="BP1363" s="1">
        <v>0</v>
      </c>
      <c r="BQ1363" s="1">
        <v>0</v>
      </c>
      <c r="BR1363" s="1">
        <v>0</v>
      </c>
      <c r="BS1363" s="1">
        <v>0</v>
      </c>
      <c r="BT1363" s="1">
        <v>0</v>
      </c>
      <c r="BU1363" s="1">
        <v>0</v>
      </c>
      <c r="BV1363" s="1">
        <v>0</v>
      </c>
      <c r="BW1363">
        <v>144.36000000000001</v>
      </c>
      <c r="BX1363">
        <v>145.36000000000001</v>
      </c>
      <c r="BY1363">
        <v>143.24</v>
      </c>
      <c r="BZ1363">
        <v>142.72999999999999</v>
      </c>
      <c r="CA1363">
        <v>146.25</v>
      </c>
      <c r="CB1363" s="1">
        <v>143.79</v>
      </c>
      <c r="CC1363" s="1">
        <v>150.16999999999999</v>
      </c>
      <c r="CD1363" s="1">
        <v>150.94</v>
      </c>
      <c r="CE1363" s="1">
        <v>153.1</v>
      </c>
      <c r="CF1363" s="1">
        <v>145.72999999999999</v>
      </c>
    </row>
    <row r="1364" spans="1:84" x14ac:dyDescent="0.25">
      <c r="A1364" s="1" t="s">
        <v>13429</v>
      </c>
      <c r="B1364" s="1" t="s">
        <v>85</v>
      </c>
      <c r="C1364">
        <v>985.2</v>
      </c>
      <c r="D1364">
        <v>923.8</v>
      </c>
      <c r="E1364">
        <v>903.6</v>
      </c>
      <c r="F1364">
        <v>873.7</v>
      </c>
      <c r="G1364">
        <v>889.4</v>
      </c>
      <c r="H1364" s="1" t="s">
        <v>13430</v>
      </c>
      <c r="I1364" s="1" t="s">
        <v>13431</v>
      </c>
      <c r="J1364" s="1" t="s">
        <v>13432</v>
      </c>
      <c r="K1364" s="1" t="s">
        <v>13433</v>
      </c>
      <c r="L1364" s="1" t="s">
        <v>13434</v>
      </c>
      <c r="M1364">
        <v>6.6464602727863271</v>
      </c>
      <c r="N1364">
        <v>121275</v>
      </c>
      <c r="O1364">
        <v>19346</v>
      </c>
      <c r="P1364">
        <v>28537</v>
      </c>
      <c r="Q1364">
        <v>9140</v>
      </c>
      <c r="R1364">
        <v>79206</v>
      </c>
      <c r="S1364" s="1" t="s">
        <v>13435</v>
      </c>
      <c r="T1364" s="1" t="s">
        <v>13436</v>
      </c>
      <c r="U1364" s="1" t="s">
        <v>13437</v>
      </c>
      <c r="V1364" s="1" t="s">
        <v>13438</v>
      </c>
      <c r="W1364" s="1" t="s">
        <v>13439</v>
      </c>
      <c r="X1364">
        <v>6.2686999999999999</v>
      </c>
      <c r="Y1364">
        <v>48416</v>
      </c>
      <c r="Z1364">
        <v>13696</v>
      </c>
      <c r="AA1364">
        <v>11702</v>
      </c>
      <c r="AB1364">
        <v>6019</v>
      </c>
      <c r="AC1364">
        <v>34215</v>
      </c>
      <c r="AD1364" s="1">
        <v>49416</v>
      </c>
      <c r="AE1364" s="1">
        <v>634</v>
      </c>
      <c r="AF1364" s="1">
        <v>971</v>
      </c>
      <c r="AG1364" s="1">
        <v>2314</v>
      </c>
      <c r="AH1364" s="1">
        <v>7919</v>
      </c>
      <c r="AI1364">
        <v>39.92</v>
      </c>
      <c r="AJ1364">
        <v>70.790000000000006</v>
      </c>
      <c r="AK1364">
        <v>41.01</v>
      </c>
      <c r="AL1364">
        <v>65.849999999999994</v>
      </c>
      <c r="AM1364">
        <v>43.2</v>
      </c>
      <c r="AN1364" s="1">
        <v>38.06</v>
      </c>
      <c r="AO1364" s="1">
        <v>46.28</v>
      </c>
      <c r="AP1364" s="1">
        <v>80.98</v>
      </c>
      <c r="AQ1364" s="1">
        <v>78.12</v>
      </c>
      <c r="AR1364" s="1">
        <v>88.29</v>
      </c>
      <c r="AS1364">
        <v>47994296.640000001</v>
      </c>
      <c r="AT1364">
        <v>-12523211.52</v>
      </c>
      <c r="AU1364">
        <v>10724414.92</v>
      </c>
      <c r="AV1364">
        <v>-5255550.04</v>
      </c>
      <c r="AW1364">
        <v>31643058.450000003</v>
      </c>
      <c r="AX1364" s="1">
        <v>45305082.960000001</v>
      </c>
      <c r="AY1364" s="1">
        <v>-492326.36</v>
      </c>
      <c r="AZ1364" s="1">
        <v>-771896.45000000007</v>
      </c>
      <c r="BA1364" s="1">
        <v>1864644.3399999999</v>
      </c>
      <c r="BB1364" s="1">
        <v>0</v>
      </c>
      <c r="BC1364" s="1">
        <v>0</v>
      </c>
      <c r="BD1364" s="1">
        <v>0</v>
      </c>
      <c r="BE1364" s="1">
        <v>0</v>
      </c>
      <c r="BF1364" s="1">
        <v>0</v>
      </c>
      <c r="BG1364" s="1">
        <v>0</v>
      </c>
      <c r="BH1364" s="1">
        <v>0</v>
      </c>
      <c r="BI1364" s="1">
        <v>0</v>
      </c>
      <c r="BJ1364" s="1">
        <v>0</v>
      </c>
      <c r="BK1364" s="1">
        <v>0</v>
      </c>
      <c r="BL1364">
        <v>0</v>
      </c>
      <c r="BM1364" s="1">
        <v>0</v>
      </c>
      <c r="BN1364" s="1">
        <v>0</v>
      </c>
      <c r="BO1364" s="1">
        <v>0</v>
      </c>
      <c r="BP1364" s="1">
        <v>0</v>
      </c>
      <c r="BQ1364" s="1">
        <v>0</v>
      </c>
      <c r="BR1364" s="1">
        <v>0</v>
      </c>
      <c r="BS1364" s="1">
        <v>0</v>
      </c>
      <c r="BT1364" s="1">
        <v>0</v>
      </c>
      <c r="BU1364" s="1">
        <v>0</v>
      </c>
      <c r="BV1364" s="1">
        <v>0</v>
      </c>
      <c r="BW1364">
        <v>991.29</v>
      </c>
      <c r="BX1364">
        <v>914.37</v>
      </c>
      <c r="BY1364">
        <v>916.46</v>
      </c>
      <c r="BZ1364">
        <v>873.16</v>
      </c>
      <c r="CA1364">
        <v>924.83</v>
      </c>
      <c r="CB1364" s="1">
        <v>916.81</v>
      </c>
      <c r="CC1364" s="1">
        <v>776.54</v>
      </c>
      <c r="CD1364" s="1">
        <v>794.95</v>
      </c>
      <c r="CE1364" s="1">
        <v>805.81</v>
      </c>
      <c r="CF1364" s="1">
        <v>776.96</v>
      </c>
    </row>
    <row r="1365" spans="1:84" x14ac:dyDescent="0.25">
      <c r="A1365" s="1" t="s">
        <v>13440</v>
      </c>
      <c r="B1365" s="1" t="s">
        <v>85</v>
      </c>
      <c r="C1365">
        <v>114.9</v>
      </c>
      <c r="D1365">
        <v>114.8</v>
      </c>
      <c r="E1365">
        <v>115.8</v>
      </c>
      <c r="F1365">
        <v>114.35</v>
      </c>
      <c r="G1365">
        <v>118</v>
      </c>
      <c r="H1365" s="1" t="s">
        <v>13441</v>
      </c>
      <c r="I1365" s="1" t="s">
        <v>120</v>
      </c>
      <c r="J1365" s="1" t="s">
        <v>1734</v>
      </c>
      <c r="K1365" s="1" t="s">
        <v>13442</v>
      </c>
      <c r="L1365" s="1" t="s">
        <v>3740</v>
      </c>
      <c r="M1365">
        <v>8.7108013937289661E-2</v>
      </c>
      <c r="N1365">
        <v>89200</v>
      </c>
      <c r="O1365">
        <v>70283</v>
      </c>
      <c r="P1365">
        <v>61418</v>
      </c>
      <c r="Q1365">
        <v>89566</v>
      </c>
      <c r="R1365">
        <v>69034</v>
      </c>
      <c r="S1365" s="1" t="s">
        <v>13443</v>
      </c>
      <c r="T1365" s="1" t="s">
        <v>13444</v>
      </c>
      <c r="U1365" s="1" t="s">
        <v>13445</v>
      </c>
      <c r="V1365" s="1" t="s">
        <v>13446</v>
      </c>
      <c r="W1365" s="1" t="s">
        <v>13447</v>
      </c>
      <c r="X1365">
        <v>1.2692000000000001</v>
      </c>
      <c r="Y1365">
        <v>20620</v>
      </c>
      <c r="Z1365">
        <v>12969</v>
      </c>
      <c r="AA1365">
        <v>5630</v>
      </c>
      <c r="AB1365">
        <v>39350</v>
      </c>
      <c r="AC1365">
        <v>21973</v>
      </c>
      <c r="AD1365" s="1">
        <v>20728</v>
      </c>
      <c r="AE1365" s="1">
        <v>50673</v>
      </c>
      <c r="AF1365" s="1">
        <v>19741</v>
      </c>
      <c r="AG1365" s="1">
        <v>44630</v>
      </c>
      <c r="AH1365" s="1">
        <v>26613</v>
      </c>
      <c r="AI1365">
        <v>23.12</v>
      </c>
      <c r="AJ1365">
        <v>18.45</v>
      </c>
      <c r="AK1365">
        <v>9.17</v>
      </c>
      <c r="AL1365">
        <v>43.93</v>
      </c>
      <c r="AM1365">
        <v>31.83</v>
      </c>
      <c r="AN1365" s="1">
        <v>24.36</v>
      </c>
      <c r="AO1365" s="1">
        <v>41.25</v>
      </c>
      <c r="AP1365" s="1">
        <v>30.97</v>
      </c>
      <c r="AQ1365" s="1">
        <v>37.26</v>
      </c>
      <c r="AR1365" s="1">
        <v>26.62</v>
      </c>
      <c r="AS1365">
        <v>2378310.8000000003</v>
      </c>
      <c r="AT1365">
        <v>-1490138.1</v>
      </c>
      <c r="AU1365">
        <v>651897.70000000007</v>
      </c>
      <c r="AV1365">
        <v>-4520921.5</v>
      </c>
      <c r="AW1365">
        <v>2626652.42</v>
      </c>
      <c r="AX1365" s="1">
        <v>2467875.6800000002</v>
      </c>
      <c r="AY1365" s="1">
        <v>6002723.5800000001</v>
      </c>
      <c r="AZ1365" s="1">
        <v>2261528.96</v>
      </c>
      <c r="BA1365" s="1">
        <v>-5006147.0999999996</v>
      </c>
      <c r="BB1365" s="1">
        <v>0</v>
      </c>
      <c r="BC1365" s="1">
        <v>0</v>
      </c>
      <c r="BD1365" s="1">
        <v>0</v>
      </c>
      <c r="BE1365" s="1">
        <v>0</v>
      </c>
      <c r="BF1365" s="1">
        <v>0</v>
      </c>
      <c r="BG1365" s="1">
        <v>0</v>
      </c>
      <c r="BH1365" s="1">
        <v>0</v>
      </c>
      <c r="BI1365" s="1">
        <v>0</v>
      </c>
      <c r="BJ1365" s="1">
        <v>0</v>
      </c>
      <c r="BK1365" s="1">
        <v>0</v>
      </c>
      <c r="BL1365">
        <v>0</v>
      </c>
      <c r="BM1365" s="1">
        <v>0</v>
      </c>
      <c r="BN1365" s="1">
        <v>0</v>
      </c>
      <c r="BO1365" s="1">
        <v>0</v>
      </c>
      <c r="BP1365" s="1">
        <v>0</v>
      </c>
      <c r="BQ1365" s="1">
        <v>0</v>
      </c>
      <c r="BR1365" s="1">
        <v>0</v>
      </c>
      <c r="BS1365" s="1">
        <v>0</v>
      </c>
      <c r="BT1365" s="1">
        <v>0</v>
      </c>
      <c r="BU1365" s="1">
        <v>0</v>
      </c>
      <c r="BV1365" s="1">
        <v>0</v>
      </c>
      <c r="BW1365">
        <v>115.34</v>
      </c>
      <c r="BX1365">
        <v>114.9</v>
      </c>
      <c r="BY1365">
        <v>115.79</v>
      </c>
      <c r="BZ1365">
        <v>114.89</v>
      </c>
      <c r="CA1365">
        <v>119.54</v>
      </c>
      <c r="CB1365" s="1">
        <v>119.06</v>
      </c>
      <c r="CC1365" s="1">
        <v>118.46</v>
      </c>
      <c r="CD1365" s="1">
        <v>114.56</v>
      </c>
      <c r="CE1365" s="1">
        <v>112.17</v>
      </c>
      <c r="CF1365" s="1">
        <v>114.18</v>
      </c>
    </row>
    <row r="1366" spans="1:84" x14ac:dyDescent="0.25">
      <c r="A1366" s="1" t="s">
        <v>13448</v>
      </c>
      <c r="B1366" s="1" t="s">
        <v>85</v>
      </c>
      <c r="C1366">
        <v>645.15</v>
      </c>
      <c r="D1366">
        <v>623.4</v>
      </c>
      <c r="E1366">
        <v>637.15</v>
      </c>
      <c r="F1366">
        <v>632.45000000000005</v>
      </c>
      <c r="G1366">
        <v>633.79999999999995</v>
      </c>
      <c r="H1366" s="1" t="s">
        <v>6895</v>
      </c>
      <c r="I1366" s="1" t="s">
        <v>13449</v>
      </c>
      <c r="J1366" s="1" t="s">
        <v>13450</v>
      </c>
      <c r="K1366" s="1" t="s">
        <v>13451</v>
      </c>
      <c r="L1366" s="1" t="s">
        <v>13452</v>
      </c>
      <c r="M1366">
        <v>3.4889316650625601</v>
      </c>
      <c r="N1366">
        <v>315287</v>
      </c>
      <c r="O1366">
        <v>210674</v>
      </c>
      <c r="P1366">
        <v>412605</v>
      </c>
      <c r="Q1366">
        <v>77873</v>
      </c>
      <c r="R1366">
        <v>116451</v>
      </c>
      <c r="S1366" s="1" t="s">
        <v>13453</v>
      </c>
      <c r="T1366" s="1" t="s">
        <v>13454</v>
      </c>
      <c r="U1366" s="1" t="s">
        <v>13455</v>
      </c>
      <c r="V1366" s="1" t="s">
        <v>13456</v>
      </c>
      <c r="W1366" s="1" t="s">
        <v>13457</v>
      </c>
      <c r="X1366">
        <v>1.4965999999999999</v>
      </c>
      <c r="Y1366">
        <v>185694</v>
      </c>
      <c r="Z1366">
        <v>85375</v>
      </c>
      <c r="AA1366">
        <v>151460</v>
      </c>
      <c r="AB1366">
        <v>33963</v>
      </c>
      <c r="AC1366">
        <v>45578</v>
      </c>
      <c r="AD1366" s="1">
        <v>82906</v>
      </c>
      <c r="AE1366" s="1">
        <v>48358</v>
      </c>
      <c r="AF1366" s="1">
        <v>131382</v>
      </c>
      <c r="AG1366" s="1">
        <v>171495</v>
      </c>
      <c r="AH1366" s="1">
        <v>50196</v>
      </c>
      <c r="AI1366">
        <v>58.9</v>
      </c>
      <c r="AJ1366">
        <v>40.520000000000003</v>
      </c>
      <c r="AK1366">
        <v>36.71</v>
      </c>
      <c r="AL1366">
        <v>43.61</v>
      </c>
      <c r="AM1366">
        <v>39.14</v>
      </c>
      <c r="AN1366" s="1">
        <v>34.01</v>
      </c>
      <c r="AO1366" s="1">
        <v>51.19</v>
      </c>
      <c r="AP1366" s="1">
        <v>43.98</v>
      </c>
      <c r="AQ1366" s="1">
        <v>39.85</v>
      </c>
      <c r="AR1366" s="1">
        <v>29.27</v>
      </c>
      <c r="AS1366">
        <v>117880408.13999999</v>
      </c>
      <c r="AT1366">
        <v>-53355960</v>
      </c>
      <c r="AU1366">
        <v>98927613.599999994</v>
      </c>
      <c r="AV1366">
        <v>-21480238.98</v>
      </c>
      <c r="AW1366">
        <v>-28978036.619999997</v>
      </c>
      <c r="AX1366" s="1">
        <v>52777130.539999999</v>
      </c>
      <c r="AY1366" s="1">
        <v>-30484399.620000001</v>
      </c>
      <c r="AZ1366" s="1">
        <v>84075283.25999999</v>
      </c>
      <c r="BA1366" s="1">
        <v>108758699.09999999</v>
      </c>
      <c r="BB1366" s="1">
        <v>0</v>
      </c>
      <c r="BC1366" s="1">
        <v>0</v>
      </c>
      <c r="BD1366" s="1">
        <v>0</v>
      </c>
      <c r="BE1366" s="1">
        <v>0</v>
      </c>
      <c r="BF1366" s="1">
        <v>0</v>
      </c>
      <c r="BG1366" s="1">
        <v>0</v>
      </c>
      <c r="BH1366" s="1">
        <v>0</v>
      </c>
      <c r="BI1366" s="1">
        <v>0</v>
      </c>
      <c r="BJ1366" s="1">
        <v>0</v>
      </c>
      <c r="BK1366" s="1">
        <v>0</v>
      </c>
      <c r="BL1366">
        <v>0</v>
      </c>
      <c r="BM1366" s="1">
        <v>0</v>
      </c>
      <c r="BN1366" s="1">
        <v>0</v>
      </c>
      <c r="BO1366" s="1">
        <v>0</v>
      </c>
      <c r="BP1366" s="1">
        <v>0</v>
      </c>
      <c r="BQ1366" s="1">
        <v>0</v>
      </c>
      <c r="BR1366" s="1">
        <v>0</v>
      </c>
      <c r="BS1366" s="1">
        <v>0</v>
      </c>
      <c r="BT1366" s="1">
        <v>0</v>
      </c>
      <c r="BU1366" s="1">
        <v>0</v>
      </c>
      <c r="BV1366" s="1">
        <v>0</v>
      </c>
      <c r="BW1366">
        <v>634.80999999999995</v>
      </c>
      <c r="BX1366">
        <v>624.96</v>
      </c>
      <c r="BY1366">
        <v>653.16</v>
      </c>
      <c r="BZ1366">
        <v>632.46</v>
      </c>
      <c r="CA1366">
        <v>635.79</v>
      </c>
      <c r="CB1366" s="1">
        <v>636.59</v>
      </c>
      <c r="CC1366" s="1">
        <v>630.39</v>
      </c>
      <c r="CD1366" s="1">
        <v>639.92999999999995</v>
      </c>
      <c r="CE1366" s="1">
        <v>634.17999999999995</v>
      </c>
      <c r="CF1366" s="1">
        <v>614.41999999999996</v>
      </c>
    </row>
    <row r="1367" spans="1:84" x14ac:dyDescent="0.25">
      <c r="A1367" s="1" t="s">
        <v>13458</v>
      </c>
      <c r="B1367" s="1" t="s">
        <v>85</v>
      </c>
      <c r="C1367">
        <v>62.35</v>
      </c>
      <c r="D1367">
        <v>58.9</v>
      </c>
      <c r="E1367">
        <v>60.25</v>
      </c>
      <c r="F1367">
        <v>57.85</v>
      </c>
      <c r="G1367">
        <v>58.4</v>
      </c>
      <c r="H1367" s="1" t="s">
        <v>13459</v>
      </c>
      <c r="I1367" s="1" t="s">
        <v>13460</v>
      </c>
      <c r="J1367" s="1" t="s">
        <v>13461</v>
      </c>
      <c r="K1367" s="1" t="s">
        <v>8996</v>
      </c>
      <c r="L1367" s="1" t="s">
        <v>10469</v>
      </c>
      <c r="M1367">
        <v>5.8573853989813296</v>
      </c>
      <c r="N1367">
        <v>4441978</v>
      </c>
      <c r="O1367">
        <v>2067221</v>
      </c>
      <c r="P1367">
        <v>2243982</v>
      </c>
      <c r="Q1367">
        <v>799151</v>
      </c>
      <c r="R1367">
        <v>1032783</v>
      </c>
      <c r="S1367" s="1" t="s">
        <v>13462</v>
      </c>
      <c r="T1367" s="1" t="s">
        <v>13463</v>
      </c>
      <c r="U1367" s="1" t="s">
        <v>13464</v>
      </c>
      <c r="V1367" s="1" t="s">
        <v>13465</v>
      </c>
      <c r="W1367" s="1" t="s">
        <v>13466</v>
      </c>
      <c r="X1367">
        <v>2.1488</v>
      </c>
      <c r="Y1367">
        <v>1413790</v>
      </c>
      <c r="Z1367">
        <v>819679</v>
      </c>
      <c r="AA1367">
        <v>1006337</v>
      </c>
      <c r="AB1367">
        <v>449060</v>
      </c>
      <c r="AC1367">
        <v>535825</v>
      </c>
      <c r="AD1367" s="1">
        <v>517837</v>
      </c>
      <c r="AE1367" s="1">
        <v>509190</v>
      </c>
      <c r="AF1367" s="1">
        <v>772237</v>
      </c>
      <c r="AG1367" s="1">
        <v>922886</v>
      </c>
      <c r="AH1367" s="1">
        <v>502564</v>
      </c>
      <c r="AI1367">
        <v>31.83</v>
      </c>
      <c r="AJ1367">
        <v>39.65</v>
      </c>
      <c r="AK1367">
        <v>44.85</v>
      </c>
      <c r="AL1367">
        <v>56.19</v>
      </c>
      <c r="AM1367">
        <v>51.88</v>
      </c>
      <c r="AN1367" s="1">
        <v>49.1</v>
      </c>
      <c r="AO1367" s="1">
        <v>47.59</v>
      </c>
      <c r="AP1367" s="1">
        <v>40.619999999999997</v>
      </c>
      <c r="AQ1367" s="1">
        <v>34.08</v>
      </c>
      <c r="AR1367" s="1">
        <v>41.91</v>
      </c>
      <c r="AS1367">
        <v>87881186.399999991</v>
      </c>
      <c r="AT1367">
        <v>49270904.689999998</v>
      </c>
      <c r="AU1367">
        <v>60209142.710000001</v>
      </c>
      <c r="AV1367">
        <v>-26005064.599999998</v>
      </c>
      <c r="AW1367">
        <v>31533301.25</v>
      </c>
      <c r="AX1367" s="1">
        <v>30039724.369999997</v>
      </c>
      <c r="AY1367" s="1">
        <v>-29095116.600000001</v>
      </c>
      <c r="AZ1367" s="1">
        <v>44789746</v>
      </c>
      <c r="BA1367" s="1">
        <v>52364551.640000001</v>
      </c>
      <c r="BB1367" s="1">
        <v>0</v>
      </c>
      <c r="BC1367" s="1">
        <v>0</v>
      </c>
      <c r="BD1367" s="1">
        <v>0</v>
      </c>
      <c r="BE1367" s="1">
        <v>0</v>
      </c>
      <c r="BF1367" s="1">
        <v>0</v>
      </c>
      <c r="BG1367" s="1">
        <v>0</v>
      </c>
      <c r="BH1367" s="1">
        <v>0</v>
      </c>
      <c r="BI1367" s="1">
        <v>0</v>
      </c>
      <c r="BJ1367" s="1">
        <v>0</v>
      </c>
      <c r="BK1367" s="1">
        <v>0</v>
      </c>
      <c r="BL1367">
        <v>0</v>
      </c>
      <c r="BM1367" s="1">
        <v>0</v>
      </c>
      <c r="BN1367" s="1">
        <v>0</v>
      </c>
      <c r="BO1367" s="1">
        <v>0</v>
      </c>
      <c r="BP1367" s="1">
        <v>0</v>
      </c>
      <c r="BQ1367" s="1">
        <v>0</v>
      </c>
      <c r="BR1367" s="1">
        <v>0</v>
      </c>
      <c r="BS1367" s="1">
        <v>0</v>
      </c>
      <c r="BT1367" s="1">
        <v>0</v>
      </c>
      <c r="BU1367" s="1">
        <v>0</v>
      </c>
      <c r="BV1367" s="1">
        <v>0</v>
      </c>
      <c r="BW1367">
        <v>62.16</v>
      </c>
      <c r="BX1367">
        <v>60.11</v>
      </c>
      <c r="BY1367">
        <v>59.83</v>
      </c>
      <c r="BZ1367">
        <v>57.91</v>
      </c>
      <c r="CA1367">
        <v>58.85</v>
      </c>
      <c r="CB1367" s="1">
        <v>58.01</v>
      </c>
      <c r="CC1367" s="1">
        <v>57.14</v>
      </c>
      <c r="CD1367" s="1">
        <v>58</v>
      </c>
      <c r="CE1367" s="1">
        <v>56.74</v>
      </c>
      <c r="CF1367" s="1">
        <v>55.3</v>
      </c>
    </row>
    <row r="1368" spans="1:84" x14ac:dyDescent="0.25">
      <c r="A1368" s="1" t="s">
        <v>13468</v>
      </c>
      <c r="B1368" s="1" t="s">
        <v>85</v>
      </c>
      <c r="C1368">
        <v>1180.0999999999999</v>
      </c>
      <c r="D1368">
        <v>1139.1500000000001</v>
      </c>
      <c r="E1368">
        <v>1191.5</v>
      </c>
      <c r="F1368">
        <v>1171.8</v>
      </c>
      <c r="G1368">
        <v>1157.8</v>
      </c>
      <c r="H1368" s="1" t="s">
        <v>13469</v>
      </c>
      <c r="I1368" s="1" t="s">
        <v>13470</v>
      </c>
      <c r="J1368" s="1" t="s">
        <v>13471</v>
      </c>
      <c r="K1368" s="1" t="s">
        <v>13472</v>
      </c>
      <c r="L1368" s="1" t="s">
        <v>13473</v>
      </c>
      <c r="M1368">
        <v>3.5947855857437401</v>
      </c>
      <c r="N1368">
        <v>2092785</v>
      </c>
      <c r="O1368">
        <v>1713378</v>
      </c>
      <c r="P1368">
        <v>1820233</v>
      </c>
      <c r="Q1368">
        <v>2605796</v>
      </c>
      <c r="R1368">
        <v>1252166</v>
      </c>
      <c r="S1368" s="1" t="s">
        <v>13474</v>
      </c>
      <c r="T1368" s="1" t="s">
        <v>13475</v>
      </c>
      <c r="U1368" s="1" t="s">
        <v>13476</v>
      </c>
      <c r="V1368" s="1" t="s">
        <v>13477</v>
      </c>
      <c r="W1368" s="1" t="s">
        <v>13478</v>
      </c>
      <c r="X1368">
        <v>1.2214</v>
      </c>
      <c r="Y1368">
        <v>235853</v>
      </c>
      <c r="Z1368">
        <v>271451</v>
      </c>
      <c r="AA1368">
        <v>218666</v>
      </c>
      <c r="AB1368">
        <v>263797</v>
      </c>
      <c r="AC1368">
        <v>192012</v>
      </c>
      <c r="AD1368" s="1">
        <v>198279</v>
      </c>
      <c r="AE1368" s="1">
        <v>264198</v>
      </c>
      <c r="AF1368" s="1">
        <v>177355</v>
      </c>
      <c r="AG1368" s="1">
        <v>318775</v>
      </c>
      <c r="AH1368" s="1">
        <v>367391</v>
      </c>
      <c r="AI1368">
        <v>11.27</v>
      </c>
      <c r="AJ1368">
        <v>15.84</v>
      </c>
      <c r="AK1368">
        <v>12.01</v>
      </c>
      <c r="AL1368">
        <v>10.119999999999999</v>
      </c>
      <c r="AM1368">
        <v>15.33</v>
      </c>
      <c r="AN1368" s="1">
        <v>17.29</v>
      </c>
      <c r="AO1368" s="1">
        <v>19.97</v>
      </c>
      <c r="AP1368" s="1">
        <v>8.9700000000000006</v>
      </c>
      <c r="AQ1368" s="1">
        <v>8.9499999999999993</v>
      </c>
      <c r="AR1368" s="1">
        <v>10</v>
      </c>
      <c r="AS1368">
        <v>276370186.87</v>
      </c>
      <c r="AT1368">
        <v>-317706250.40000004</v>
      </c>
      <c r="AU1368">
        <v>259077663.45999998</v>
      </c>
      <c r="AV1368">
        <v>311707811.13999999</v>
      </c>
      <c r="AW1368">
        <v>-225836833.92000002</v>
      </c>
      <c r="AX1368" s="1">
        <v>-235642694.76000002</v>
      </c>
      <c r="AY1368" s="1">
        <v>-315949104.24000001</v>
      </c>
      <c r="AZ1368" s="1">
        <v>-216424532.94999999</v>
      </c>
      <c r="BA1368" s="1">
        <v>390311297.75</v>
      </c>
      <c r="BB1368" s="1">
        <v>0</v>
      </c>
      <c r="BC1368" s="1">
        <v>0</v>
      </c>
      <c r="BD1368" s="1">
        <v>0</v>
      </c>
      <c r="BE1368" s="1">
        <v>0</v>
      </c>
      <c r="BF1368" s="1">
        <v>0</v>
      </c>
      <c r="BG1368" s="1">
        <v>0</v>
      </c>
      <c r="BH1368" s="1">
        <v>0</v>
      </c>
      <c r="BI1368" s="1">
        <v>0</v>
      </c>
      <c r="BJ1368" s="1">
        <v>0</v>
      </c>
      <c r="BK1368" s="1">
        <v>0</v>
      </c>
      <c r="BL1368">
        <v>0</v>
      </c>
      <c r="BM1368" s="1">
        <v>0</v>
      </c>
      <c r="BN1368" s="1">
        <v>0</v>
      </c>
      <c r="BO1368" s="1">
        <v>0</v>
      </c>
      <c r="BP1368" s="1">
        <v>0</v>
      </c>
      <c r="BQ1368" s="1">
        <v>0</v>
      </c>
      <c r="BR1368" s="1">
        <v>0</v>
      </c>
      <c r="BS1368" s="1">
        <v>0</v>
      </c>
      <c r="BT1368" s="1">
        <v>0</v>
      </c>
      <c r="BU1368" s="1">
        <v>0</v>
      </c>
      <c r="BV1368" s="1">
        <v>0</v>
      </c>
      <c r="BW1368">
        <v>1171.79</v>
      </c>
      <c r="BX1368">
        <v>1170.4000000000001</v>
      </c>
      <c r="BY1368">
        <v>1184.81</v>
      </c>
      <c r="BZ1368">
        <v>1181.6199999999999</v>
      </c>
      <c r="CA1368">
        <v>1176.1600000000001</v>
      </c>
      <c r="CB1368" s="1">
        <v>1188.44</v>
      </c>
      <c r="CC1368" s="1">
        <v>1195.8800000000001</v>
      </c>
      <c r="CD1368" s="1">
        <v>1220.29</v>
      </c>
      <c r="CE1368" s="1">
        <v>1224.4100000000001</v>
      </c>
      <c r="CF1368" s="1">
        <v>1203.6400000000001</v>
      </c>
    </row>
    <row r="1369" spans="1:84" x14ac:dyDescent="0.25">
      <c r="A1369" s="1" t="s">
        <v>13479</v>
      </c>
      <c r="B1369" s="1" t="s">
        <v>85</v>
      </c>
      <c r="C1369">
        <v>296.3</v>
      </c>
      <c r="D1369">
        <v>285.95</v>
      </c>
      <c r="E1369">
        <v>296.25</v>
      </c>
      <c r="F1369">
        <v>298.5</v>
      </c>
      <c r="G1369">
        <v>299.14999999999998</v>
      </c>
      <c r="H1369" s="1" t="s">
        <v>13480</v>
      </c>
      <c r="I1369" s="1" t="s">
        <v>13481</v>
      </c>
      <c r="J1369" s="1" t="s">
        <v>13481</v>
      </c>
      <c r="K1369" s="1" t="s">
        <v>13482</v>
      </c>
      <c r="L1369" s="1" t="s">
        <v>13483</v>
      </c>
      <c r="M1369">
        <v>3.6195139010316568</v>
      </c>
      <c r="N1369">
        <v>291754</v>
      </c>
      <c r="O1369">
        <v>447543</v>
      </c>
      <c r="P1369">
        <v>105029</v>
      </c>
      <c r="Q1369">
        <v>140371</v>
      </c>
      <c r="R1369">
        <v>315930</v>
      </c>
      <c r="S1369" s="1" t="s">
        <v>13484</v>
      </c>
      <c r="T1369" s="1" t="s">
        <v>13485</v>
      </c>
      <c r="U1369" s="1" t="s">
        <v>13486</v>
      </c>
      <c r="V1369" s="1" t="s">
        <v>13487</v>
      </c>
      <c r="W1369" s="1" t="s">
        <v>13488</v>
      </c>
      <c r="X1369">
        <v>0.65190000000000003</v>
      </c>
      <c r="Y1369">
        <v>110329</v>
      </c>
      <c r="Z1369">
        <v>151674</v>
      </c>
      <c r="AA1369">
        <v>53255</v>
      </c>
      <c r="AB1369">
        <v>76118</v>
      </c>
      <c r="AC1369">
        <v>205556</v>
      </c>
      <c r="AD1369" s="1">
        <v>116628</v>
      </c>
      <c r="AE1369" s="1">
        <v>104830</v>
      </c>
      <c r="AF1369" s="1">
        <v>133065</v>
      </c>
      <c r="AG1369" s="1">
        <v>198106</v>
      </c>
      <c r="AH1369" s="1">
        <v>116334</v>
      </c>
      <c r="AI1369">
        <v>37.82</v>
      </c>
      <c r="AJ1369">
        <v>33.89</v>
      </c>
      <c r="AK1369">
        <v>50.71</v>
      </c>
      <c r="AL1369">
        <v>54.23</v>
      </c>
      <c r="AM1369">
        <v>65.06</v>
      </c>
      <c r="AN1369" s="1">
        <v>53.21</v>
      </c>
      <c r="AO1369" s="1">
        <v>52.19</v>
      </c>
      <c r="AP1369" s="1">
        <v>52.74</v>
      </c>
      <c r="AQ1369" s="1">
        <v>41.18</v>
      </c>
      <c r="AR1369" s="1">
        <v>29.44</v>
      </c>
      <c r="AS1369">
        <v>32524989.200000003</v>
      </c>
      <c r="AT1369">
        <v>-44636141.460000001</v>
      </c>
      <c r="AU1369">
        <v>-15882238.65</v>
      </c>
      <c r="AV1369">
        <v>-22744819.580000002</v>
      </c>
      <c r="AW1369">
        <v>-61685300.039999992</v>
      </c>
      <c r="AX1369" s="1">
        <v>35550546.960000001</v>
      </c>
      <c r="AY1369" s="1">
        <v>31705833.5</v>
      </c>
      <c r="AZ1369" s="1">
        <v>-40136395.950000003</v>
      </c>
      <c r="BA1369" s="1">
        <v>60279693.679999992</v>
      </c>
      <c r="BB1369" s="1">
        <v>0</v>
      </c>
      <c r="BC1369" s="1">
        <v>0</v>
      </c>
      <c r="BD1369" s="1">
        <v>0</v>
      </c>
      <c r="BE1369" s="1">
        <v>0</v>
      </c>
      <c r="BF1369" s="1">
        <v>0</v>
      </c>
      <c r="BG1369" s="1">
        <v>0</v>
      </c>
      <c r="BH1369" s="1">
        <v>0</v>
      </c>
      <c r="BI1369" s="1">
        <v>0</v>
      </c>
      <c r="BJ1369" s="1">
        <v>0</v>
      </c>
      <c r="BK1369" s="1">
        <v>0</v>
      </c>
      <c r="BL1369">
        <v>0</v>
      </c>
      <c r="BM1369" s="1">
        <v>0</v>
      </c>
      <c r="BN1369" s="1">
        <v>0</v>
      </c>
      <c r="BO1369" s="1">
        <v>0</v>
      </c>
      <c r="BP1369" s="1">
        <v>0</v>
      </c>
      <c r="BQ1369" s="1">
        <v>0</v>
      </c>
      <c r="BR1369" s="1">
        <v>0</v>
      </c>
      <c r="BS1369" s="1">
        <v>0</v>
      </c>
      <c r="BT1369" s="1">
        <v>0</v>
      </c>
      <c r="BU1369" s="1">
        <v>0</v>
      </c>
      <c r="BV1369" s="1">
        <v>0</v>
      </c>
      <c r="BW1369">
        <v>294.8</v>
      </c>
      <c r="BX1369">
        <v>294.29000000000002</v>
      </c>
      <c r="BY1369">
        <v>298.23</v>
      </c>
      <c r="BZ1369">
        <v>298.81</v>
      </c>
      <c r="CA1369">
        <v>300.08999999999997</v>
      </c>
      <c r="CB1369" s="1">
        <v>304.82</v>
      </c>
      <c r="CC1369" s="1">
        <v>302.45</v>
      </c>
      <c r="CD1369" s="1">
        <v>301.63</v>
      </c>
      <c r="CE1369" s="1">
        <v>304.27999999999997</v>
      </c>
      <c r="CF1369" s="1">
        <v>299.37</v>
      </c>
    </row>
    <row r="1370" spans="1:84" x14ac:dyDescent="0.25">
      <c r="A1370" s="1" t="s">
        <v>13489</v>
      </c>
      <c r="B1370" s="1" t="s">
        <v>85</v>
      </c>
      <c r="C1370">
        <v>12.7</v>
      </c>
      <c r="D1370">
        <v>12.75</v>
      </c>
      <c r="E1370">
        <v>12.95</v>
      </c>
      <c r="F1370">
        <v>13</v>
      </c>
      <c r="G1370">
        <v>13.15</v>
      </c>
      <c r="H1370" s="1" t="s">
        <v>2507</v>
      </c>
      <c r="I1370" s="1" t="s">
        <v>2521</v>
      </c>
      <c r="J1370" s="1" t="s">
        <v>2044</v>
      </c>
      <c r="K1370" s="1" t="s">
        <v>11555</v>
      </c>
      <c r="L1370" s="1" t="s">
        <v>3053</v>
      </c>
      <c r="M1370">
        <v>-0.39215686274510358</v>
      </c>
      <c r="N1370">
        <v>6199</v>
      </c>
      <c r="O1370">
        <v>19694</v>
      </c>
      <c r="P1370">
        <v>10420</v>
      </c>
      <c r="Q1370">
        <v>45579</v>
      </c>
      <c r="R1370">
        <v>48030</v>
      </c>
      <c r="S1370" s="1" t="s">
        <v>13490</v>
      </c>
      <c r="T1370" s="1" t="s">
        <v>13491</v>
      </c>
      <c r="U1370" s="1" t="s">
        <v>13492</v>
      </c>
      <c r="V1370" s="1" t="s">
        <v>13493</v>
      </c>
      <c r="W1370" s="1" t="s">
        <v>13494</v>
      </c>
      <c r="X1370">
        <v>0.31480000000000002</v>
      </c>
      <c r="Y1370">
        <v>5048</v>
      </c>
      <c r="Z1370">
        <v>14320</v>
      </c>
      <c r="AA1370">
        <v>7458</v>
      </c>
      <c r="AB1370">
        <v>34623</v>
      </c>
      <c r="AC1370">
        <v>14689</v>
      </c>
      <c r="AD1370" s="1">
        <v>18891</v>
      </c>
      <c r="AE1370" s="1">
        <v>15412</v>
      </c>
      <c r="AF1370" s="1">
        <v>18294</v>
      </c>
      <c r="AG1370" s="1">
        <v>18950</v>
      </c>
      <c r="AH1370" s="1">
        <v>30163</v>
      </c>
      <c r="AI1370">
        <v>81.430000000000007</v>
      </c>
      <c r="AJ1370">
        <v>72.709999999999994</v>
      </c>
      <c r="AK1370">
        <v>71.569999999999993</v>
      </c>
      <c r="AL1370">
        <v>75.959999999999994</v>
      </c>
      <c r="AM1370">
        <v>30.58</v>
      </c>
      <c r="AN1370" s="1">
        <v>46.89</v>
      </c>
      <c r="AO1370" s="1">
        <v>83.96</v>
      </c>
      <c r="AP1370" s="1">
        <v>75.39</v>
      </c>
      <c r="AQ1370" s="1">
        <v>66.17</v>
      </c>
      <c r="AR1370" s="1">
        <v>68.08</v>
      </c>
      <c r="AS1370">
        <v>-64715.360000000001</v>
      </c>
      <c r="AT1370">
        <v>-184298.4</v>
      </c>
      <c r="AU1370">
        <v>-96879.42</v>
      </c>
      <c r="AV1370">
        <v>-452868.84</v>
      </c>
      <c r="AW1370">
        <v>195510.59</v>
      </c>
      <c r="AX1370" s="1">
        <v>249927.93000000002</v>
      </c>
      <c r="AY1370" s="1">
        <v>201897.19999999998</v>
      </c>
      <c r="AZ1370" s="1">
        <v>-238919.64</v>
      </c>
      <c r="BA1370" s="1">
        <v>-252035</v>
      </c>
      <c r="BB1370" s="1">
        <v>0</v>
      </c>
      <c r="BC1370" s="1">
        <v>0</v>
      </c>
      <c r="BD1370" s="1">
        <v>0</v>
      </c>
      <c r="BE1370" s="1">
        <v>0</v>
      </c>
      <c r="BF1370" s="1">
        <v>0</v>
      </c>
      <c r="BG1370" s="1">
        <v>0</v>
      </c>
      <c r="BH1370" s="1">
        <v>0</v>
      </c>
      <c r="BI1370" s="1">
        <v>0</v>
      </c>
      <c r="BJ1370" s="1">
        <v>0</v>
      </c>
      <c r="BK1370" s="1">
        <v>0</v>
      </c>
      <c r="BL1370">
        <v>0</v>
      </c>
      <c r="BM1370" s="1">
        <v>0</v>
      </c>
      <c r="BN1370" s="1">
        <v>0</v>
      </c>
      <c r="BO1370" s="1">
        <v>0</v>
      </c>
      <c r="BP1370" s="1">
        <v>0</v>
      </c>
      <c r="BQ1370" s="1">
        <v>0</v>
      </c>
      <c r="BR1370" s="1">
        <v>0</v>
      </c>
      <c r="BS1370" s="1">
        <v>0</v>
      </c>
      <c r="BT1370" s="1">
        <v>0</v>
      </c>
      <c r="BU1370" s="1">
        <v>0</v>
      </c>
      <c r="BV1370" s="1">
        <v>0</v>
      </c>
      <c r="BW1370">
        <v>12.82</v>
      </c>
      <c r="BX1370">
        <v>12.87</v>
      </c>
      <c r="BY1370">
        <v>12.99</v>
      </c>
      <c r="BZ1370">
        <v>13.08</v>
      </c>
      <c r="CA1370">
        <v>13.31</v>
      </c>
      <c r="CB1370" s="1">
        <v>13.23</v>
      </c>
      <c r="CC1370" s="1">
        <v>13.1</v>
      </c>
      <c r="CD1370" s="1">
        <v>13.06</v>
      </c>
      <c r="CE1370" s="1">
        <v>13.3</v>
      </c>
      <c r="CF1370" s="1">
        <v>13.41</v>
      </c>
    </row>
    <row r="1371" spans="1:84" x14ac:dyDescent="0.25">
      <c r="A1371" s="1" t="s">
        <v>13495</v>
      </c>
      <c r="B1371" s="1" t="s">
        <v>85</v>
      </c>
      <c r="C1371">
        <v>51.35</v>
      </c>
      <c r="D1371">
        <v>48.35</v>
      </c>
      <c r="E1371">
        <v>48</v>
      </c>
      <c r="F1371">
        <v>48.05</v>
      </c>
      <c r="G1371">
        <v>49.15</v>
      </c>
      <c r="H1371" s="1" t="s">
        <v>13496</v>
      </c>
      <c r="I1371" s="1" t="s">
        <v>13497</v>
      </c>
      <c r="J1371" s="1" t="s">
        <v>3616</v>
      </c>
      <c r="K1371" s="1" t="s">
        <v>3615</v>
      </c>
      <c r="L1371" s="1" t="s">
        <v>13498</v>
      </c>
      <c r="M1371">
        <v>6.2047569803516023</v>
      </c>
      <c r="N1371">
        <v>106442</v>
      </c>
      <c r="O1371">
        <v>29688</v>
      </c>
      <c r="P1371">
        <v>29174</v>
      </c>
      <c r="Q1371">
        <v>30052</v>
      </c>
      <c r="R1371">
        <v>25156</v>
      </c>
      <c r="S1371" s="1" t="s">
        <v>13499</v>
      </c>
      <c r="T1371" s="1" t="s">
        <v>13500</v>
      </c>
      <c r="U1371" s="1" t="s">
        <v>13501</v>
      </c>
      <c r="V1371" s="1" t="s">
        <v>13502</v>
      </c>
      <c r="W1371" s="1" t="s">
        <v>13503</v>
      </c>
      <c r="X1371">
        <v>3.5853999999999999</v>
      </c>
      <c r="Y1371">
        <v>41931</v>
      </c>
      <c r="Z1371">
        <v>19291</v>
      </c>
      <c r="AA1371">
        <v>20724</v>
      </c>
      <c r="AB1371">
        <v>18468</v>
      </c>
      <c r="AC1371">
        <v>19622</v>
      </c>
      <c r="AD1371" s="1">
        <v>19532</v>
      </c>
      <c r="AE1371" s="1">
        <v>20169</v>
      </c>
      <c r="AF1371" s="1">
        <v>30777</v>
      </c>
      <c r="AG1371" s="1">
        <v>19471</v>
      </c>
      <c r="AH1371" s="1">
        <v>113488</v>
      </c>
      <c r="AI1371">
        <v>39.39</v>
      </c>
      <c r="AJ1371">
        <v>64.98</v>
      </c>
      <c r="AK1371">
        <v>71.040000000000006</v>
      </c>
      <c r="AL1371">
        <v>61.45</v>
      </c>
      <c r="AM1371">
        <v>78</v>
      </c>
      <c r="AN1371" s="1">
        <v>61.73</v>
      </c>
      <c r="AO1371" s="1">
        <v>71.72</v>
      </c>
      <c r="AP1371" s="1">
        <v>68.180000000000007</v>
      </c>
      <c r="AQ1371" s="1">
        <v>63.18</v>
      </c>
      <c r="AR1371" s="1">
        <v>51.45</v>
      </c>
      <c r="AS1371">
        <v>2206409.2199999997</v>
      </c>
      <c r="AT1371">
        <v>-933105.66999999993</v>
      </c>
      <c r="AU1371">
        <v>-1003456.0800000001</v>
      </c>
      <c r="AV1371">
        <v>-907702.2</v>
      </c>
      <c r="AW1371">
        <v>-975409.62</v>
      </c>
      <c r="AX1371" s="1">
        <v>-989881.76</v>
      </c>
      <c r="AY1371" s="1">
        <v>-1061292.78</v>
      </c>
      <c r="AZ1371" s="1">
        <v>1653955.98</v>
      </c>
      <c r="BA1371" s="1">
        <v>1040919.66</v>
      </c>
      <c r="BB1371" s="1">
        <v>0</v>
      </c>
      <c r="BC1371" s="1">
        <v>0</v>
      </c>
      <c r="BD1371" s="1">
        <v>0</v>
      </c>
      <c r="BE1371" s="1">
        <v>0</v>
      </c>
      <c r="BF1371" s="1">
        <v>0</v>
      </c>
      <c r="BG1371" s="1">
        <v>0</v>
      </c>
      <c r="BH1371" s="1">
        <v>0</v>
      </c>
      <c r="BI1371" s="1">
        <v>0</v>
      </c>
      <c r="BJ1371" s="1">
        <v>0</v>
      </c>
      <c r="BK1371" s="1">
        <v>0</v>
      </c>
      <c r="BL1371">
        <v>0</v>
      </c>
      <c r="BM1371" s="1">
        <v>0</v>
      </c>
      <c r="BN1371" s="1">
        <v>0</v>
      </c>
      <c r="BO1371" s="1">
        <v>0</v>
      </c>
      <c r="BP1371" s="1">
        <v>0</v>
      </c>
      <c r="BQ1371" s="1">
        <v>0</v>
      </c>
      <c r="BR1371" s="1">
        <v>0</v>
      </c>
      <c r="BS1371" s="1">
        <v>0</v>
      </c>
      <c r="BT1371" s="1">
        <v>0</v>
      </c>
      <c r="BU1371" s="1">
        <v>0</v>
      </c>
      <c r="BV1371" s="1">
        <v>0</v>
      </c>
      <c r="BW1371">
        <v>52.62</v>
      </c>
      <c r="BX1371">
        <v>48.37</v>
      </c>
      <c r="BY1371">
        <v>48.42</v>
      </c>
      <c r="BZ1371">
        <v>49.15</v>
      </c>
      <c r="CA1371">
        <v>49.71</v>
      </c>
      <c r="CB1371" s="1">
        <v>50.68</v>
      </c>
      <c r="CC1371" s="1">
        <v>52.62</v>
      </c>
      <c r="CD1371" s="1">
        <v>53.74</v>
      </c>
      <c r="CE1371" s="1">
        <v>53.46</v>
      </c>
      <c r="CF1371" s="1">
        <v>52.99</v>
      </c>
    </row>
    <row r="1372" spans="1:84" x14ac:dyDescent="0.25">
      <c r="A1372" s="1" t="s">
        <v>13504</v>
      </c>
      <c r="B1372" s="1" t="s">
        <v>85</v>
      </c>
      <c r="C1372">
        <v>203.45</v>
      </c>
      <c r="D1372">
        <v>206.8</v>
      </c>
      <c r="E1372">
        <v>207.4</v>
      </c>
      <c r="F1372">
        <v>207.15</v>
      </c>
      <c r="G1372">
        <v>208</v>
      </c>
      <c r="H1372" s="1" t="s">
        <v>13505</v>
      </c>
      <c r="I1372" s="1" t="s">
        <v>5246</v>
      </c>
      <c r="J1372" s="1" t="s">
        <v>13506</v>
      </c>
      <c r="K1372" s="1" t="s">
        <v>13507</v>
      </c>
      <c r="L1372" s="1" t="s">
        <v>13508</v>
      </c>
      <c r="M1372">
        <v>-1.6199226305609393</v>
      </c>
      <c r="N1372">
        <v>469539</v>
      </c>
      <c r="O1372">
        <v>907871</v>
      </c>
      <c r="P1372">
        <v>703879</v>
      </c>
      <c r="Q1372">
        <v>648252</v>
      </c>
      <c r="R1372">
        <v>534335</v>
      </c>
      <c r="S1372" s="1" t="s">
        <v>13509</v>
      </c>
      <c r="T1372" s="1" t="s">
        <v>13510</v>
      </c>
      <c r="U1372" s="1" t="s">
        <v>13511</v>
      </c>
      <c r="V1372" s="1" t="s">
        <v>13512</v>
      </c>
      <c r="W1372" s="1" t="s">
        <v>13513</v>
      </c>
      <c r="X1372">
        <v>0.51719999999999999</v>
      </c>
      <c r="Y1372">
        <v>175243</v>
      </c>
      <c r="Z1372">
        <v>362798</v>
      </c>
      <c r="AA1372">
        <v>294432</v>
      </c>
      <c r="AB1372">
        <v>304982</v>
      </c>
      <c r="AC1372">
        <v>269502</v>
      </c>
      <c r="AD1372" s="1">
        <v>424784</v>
      </c>
      <c r="AE1372" s="1">
        <v>195216</v>
      </c>
      <c r="AF1372" s="1">
        <v>399604</v>
      </c>
      <c r="AG1372" s="1">
        <v>175498</v>
      </c>
      <c r="AH1372" s="1">
        <v>394612</v>
      </c>
      <c r="AI1372">
        <v>37.32</v>
      </c>
      <c r="AJ1372">
        <v>39.96</v>
      </c>
      <c r="AK1372">
        <v>41.83</v>
      </c>
      <c r="AL1372">
        <v>47.05</v>
      </c>
      <c r="AM1372">
        <v>50.44</v>
      </c>
      <c r="AN1372" s="1">
        <v>32.74</v>
      </c>
      <c r="AO1372" s="1">
        <v>43.23</v>
      </c>
      <c r="AP1372" s="1">
        <v>33.11</v>
      </c>
      <c r="AQ1372" s="1">
        <v>43.52</v>
      </c>
      <c r="AR1372" s="1">
        <v>47.6</v>
      </c>
      <c r="AS1372">
        <v>-35753076.859999999</v>
      </c>
      <c r="AT1372">
        <v>75211653.379999995</v>
      </c>
      <c r="AU1372">
        <v>60929758.079999998</v>
      </c>
      <c r="AV1372">
        <v>-63036729.579999998</v>
      </c>
      <c r="AW1372">
        <v>-55913579.939999998</v>
      </c>
      <c r="AX1372" s="1">
        <v>88282858.719999999</v>
      </c>
      <c r="AY1372" s="1">
        <v>-39583948.32</v>
      </c>
      <c r="AZ1372" s="1">
        <v>81922816.039999992</v>
      </c>
      <c r="BA1372" s="1">
        <v>-34820558.18</v>
      </c>
      <c r="BB1372" s="1">
        <v>0</v>
      </c>
      <c r="BC1372" s="1">
        <v>0</v>
      </c>
      <c r="BD1372" s="1">
        <v>0</v>
      </c>
      <c r="BE1372" s="1">
        <v>0</v>
      </c>
      <c r="BF1372" s="1">
        <v>0</v>
      </c>
      <c r="BG1372" s="1">
        <v>0</v>
      </c>
      <c r="BH1372" s="1">
        <v>0</v>
      </c>
      <c r="BI1372" s="1">
        <v>0</v>
      </c>
      <c r="BJ1372" s="1">
        <v>0</v>
      </c>
      <c r="BK1372" s="1">
        <v>0</v>
      </c>
      <c r="BL1372">
        <v>0</v>
      </c>
      <c r="BM1372" s="1">
        <v>0</v>
      </c>
      <c r="BN1372" s="1">
        <v>0</v>
      </c>
      <c r="BO1372" s="1">
        <v>0</v>
      </c>
      <c r="BP1372" s="1">
        <v>0</v>
      </c>
      <c r="BQ1372" s="1">
        <v>0</v>
      </c>
      <c r="BR1372" s="1">
        <v>0</v>
      </c>
      <c r="BS1372" s="1">
        <v>0</v>
      </c>
      <c r="BT1372" s="1">
        <v>0</v>
      </c>
      <c r="BU1372" s="1">
        <v>0</v>
      </c>
      <c r="BV1372" s="1">
        <v>0</v>
      </c>
      <c r="BW1372">
        <v>204.02</v>
      </c>
      <c r="BX1372">
        <v>207.31</v>
      </c>
      <c r="BY1372">
        <v>206.94</v>
      </c>
      <c r="BZ1372">
        <v>206.69</v>
      </c>
      <c r="CA1372">
        <v>207.47</v>
      </c>
      <c r="CB1372" s="1">
        <v>207.83</v>
      </c>
      <c r="CC1372" s="1">
        <v>202.77</v>
      </c>
      <c r="CD1372" s="1">
        <v>205.01</v>
      </c>
      <c r="CE1372" s="1">
        <v>198.41</v>
      </c>
      <c r="CF1372" s="1">
        <v>201.03</v>
      </c>
    </row>
    <row r="1373" spans="1:84" x14ac:dyDescent="0.25">
      <c r="A1373" s="1" t="s">
        <v>13514</v>
      </c>
      <c r="B1373" s="1" t="s">
        <v>85</v>
      </c>
      <c r="C1373">
        <v>399.45</v>
      </c>
      <c r="D1373">
        <v>379.7</v>
      </c>
      <c r="E1373">
        <v>389.8</v>
      </c>
      <c r="F1373">
        <v>389.65</v>
      </c>
      <c r="G1373">
        <v>394.6</v>
      </c>
      <c r="H1373" s="1" t="s">
        <v>13515</v>
      </c>
      <c r="I1373" s="1" t="s">
        <v>13516</v>
      </c>
      <c r="J1373" s="1" t="s">
        <v>13517</v>
      </c>
      <c r="K1373" s="1" t="s">
        <v>13518</v>
      </c>
      <c r="L1373" s="1" t="s">
        <v>13519</v>
      </c>
      <c r="M1373">
        <v>5.201474848564656</v>
      </c>
      <c r="N1373">
        <v>29915</v>
      </c>
      <c r="O1373">
        <v>13279</v>
      </c>
      <c r="P1373">
        <v>9493</v>
      </c>
      <c r="Q1373">
        <v>12902</v>
      </c>
      <c r="R1373">
        <v>12628</v>
      </c>
      <c r="S1373" s="1" t="s">
        <v>13520</v>
      </c>
      <c r="T1373" s="1" t="s">
        <v>13521</v>
      </c>
      <c r="U1373" s="1" t="s">
        <v>13522</v>
      </c>
      <c r="V1373" s="1" t="s">
        <v>13523</v>
      </c>
      <c r="W1373" s="1" t="s">
        <v>13524</v>
      </c>
      <c r="X1373">
        <v>2.2528000000000001</v>
      </c>
      <c r="Y1373">
        <v>15106</v>
      </c>
      <c r="Z1373">
        <v>7836</v>
      </c>
      <c r="AA1373">
        <v>4278</v>
      </c>
      <c r="AB1373">
        <v>5139</v>
      </c>
      <c r="AC1373">
        <v>6797</v>
      </c>
      <c r="AD1373" s="1">
        <v>8062</v>
      </c>
      <c r="AE1373" s="1">
        <v>20809</v>
      </c>
      <c r="AF1373" s="1">
        <v>21898</v>
      </c>
      <c r="AG1373" s="1">
        <v>55647</v>
      </c>
      <c r="AH1373" s="1">
        <v>12904</v>
      </c>
      <c r="AI1373">
        <v>50.5</v>
      </c>
      <c r="AJ1373">
        <v>59.01</v>
      </c>
      <c r="AK1373">
        <v>45.06</v>
      </c>
      <c r="AL1373">
        <v>39.83</v>
      </c>
      <c r="AM1373">
        <v>53.82</v>
      </c>
      <c r="AN1373" s="1">
        <v>51.14</v>
      </c>
      <c r="AO1373" s="1">
        <v>57.68</v>
      </c>
      <c r="AP1373" s="1">
        <v>64.489999999999995</v>
      </c>
      <c r="AQ1373" s="1">
        <v>35.409999999999997</v>
      </c>
      <c r="AR1373" s="1">
        <v>63.85</v>
      </c>
      <c r="AS1373">
        <v>5947836.4400000004</v>
      </c>
      <c r="AT1373">
        <v>-3023677.32</v>
      </c>
      <c r="AU1373">
        <v>-1669831.74</v>
      </c>
      <c r="AV1373">
        <v>-2012843.52</v>
      </c>
      <c r="AW1373">
        <v>-2695350.35</v>
      </c>
      <c r="AX1373" s="1">
        <v>-3226654.2600000002</v>
      </c>
      <c r="AY1373" s="1">
        <v>-8453864.3399999999</v>
      </c>
      <c r="AZ1373" s="1">
        <v>-9046939.7199999988</v>
      </c>
      <c r="BA1373" s="1">
        <v>23040083.880000003</v>
      </c>
      <c r="BB1373" s="1">
        <v>0</v>
      </c>
      <c r="BC1373" s="1">
        <v>0</v>
      </c>
      <c r="BD1373" s="1">
        <v>0</v>
      </c>
      <c r="BE1373" s="1">
        <v>0</v>
      </c>
      <c r="BF1373" s="1">
        <v>0</v>
      </c>
      <c r="BG1373" s="1">
        <v>0</v>
      </c>
      <c r="BH1373" s="1">
        <v>0</v>
      </c>
      <c r="BI1373" s="1">
        <v>0</v>
      </c>
      <c r="BJ1373" s="1">
        <v>0</v>
      </c>
      <c r="BK1373" s="1">
        <v>0</v>
      </c>
      <c r="BL1373">
        <v>0</v>
      </c>
      <c r="BM1373" s="1">
        <v>0</v>
      </c>
      <c r="BN1373" s="1">
        <v>0</v>
      </c>
      <c r="BO1373" s="1">
        <v>0</v>
      </c>
      <c r="BP1373" s="1">
        <v>0</v>
      </c>
      <c r="BQ1373" s="1">
        <v>0</v>
      </c>
      <c r="BR1373" s="1">
        <v>0</v>
      </c>
      <c r="BS1373" s="1">
        <v>0</v>
      </c>
      <c r="BT1373" s="1">
        <v>0</v>
      </c>
      <c r="BU1373" s="1">
        <v>0</v>
      </c>
      <c r="BV1373" s="1">
        <v>0</v>
      </c>
      <c r="BW1373">
        <v>393.74</v>
      </c>
      <c r="BX1373">
        <v>385.87</v>
      </c>
      <c r="BY1373">
        <v>390.33</v>
      </c>
      <c r="BZ1373">
        <v>391.68</v>
      </c>
      <c r="CA1373">
        <v>396.55</v>
      </c>
      <c r="CB1373" s="1">
        <v>400.23</v>
      </c>
      <c r="CC1373" s="1">
        <v>406.26</v>
      </c>
      <c r="CD1373" s="1">
        <v>413.14</v>
      </c>
      <c r="CE1373" s="1">
        <v>414.04</v>
      </c>
      <c r="CF1373" s="1">
        <v>391.34</v>
      </c>
    </row>
    <row r="1374" spans="1:84" x14ac:dyDescent="0.25">
      <c r="A1374" s="1" t="s">
        <v>13525</v>
      </c>
      <c r="B1374" s="1" t="s">
        <v>85</v>
      </c>
      <c r="C1374">
        <v>258.75</v>
      </c>
      <c r="D1374">
        <v>267.45</v>
      </c>
      <c r="E1374">
        <v>261.39999999999998</v>
      </c>
      <c r="F1374">
        <v>253.6</v>
      </c>
      <c r="G1374">
        <v>251.2</v>
      </c>
      <c r="H1374" s="1" t="s">
        <v>13526</v>
      </c>
      <c r="I1374" s="1" t="s">
        <v>5049</v>
      </c>
      <c r="J1374" s="1" t="s">
        <v>10127</v>
      </c>
      <c r="K1374" s="1" t="s">
        <v>3258</v>
      </c>
      <c r="L1374" s="1" t="s">
        <v>13527</v>
      </c>
      <c r="M1374">
        <v>-3.2529444756029124</v>
      </c>
      <c r="N1374">
        <v>154497</v>
      </c>
      <c r="O1374">
        <v>534212</v>
      </c>
      <c r="P1374">
        <v>172614</v>
      </c>
      <c r="Q1374">
        <v>142364</v>
      </c>
      <c r="R1374">
        <v>161969</v>
      </c>
      <c r="S1374" s="1" t="s">
        <v>13528</v>
      </c>
      <c r="T1374" s="1" t="s">
        <v>13529</v>
      </c>
      <c r="U1374" s="1" t="s">
        <v>13530</v>
      </c>
      <c r="V1374" s="1" t="s">
        <v>13531</v>
      </c>
      <c r="W1374" s="1" t="s">
        <v>13532</v>
      </c>
      <c r="X1374">
        <v>0.28920000000000001</v>
      </c>
      <c r="Y1374">
        <v>66792</v>
      </c>
      <c r="Z1374">
        <v>236874</v>
      </c>
      <c r="AA1374">
        <v>81292</v>
      </c>
      <c r="AB1374">
        <v>71730</v>
      </c>
      <c r="AC1374">
        <v>69322</v>
      </c>
      <c r="AD1374" s="1">
        <v>51555</v>
      </c>
      <c r="AE1374" s="1">
        <v>72920</v>
      </c>
      <c r="AF1374" s="1">
        <v>69450</v>
      </c>
      <c r="AG1374" s="1">
        <v>177250</v>
      </c>
      <c r="AH1374" s="1">
        <v>91957</v>
      </c>
      <c r="AI1374">
        <v>43.23</v>
      </c>
      <c r="AJ1374">
        <v>44.34</v>
      </c>
      <c r="AK1374">
        <v>47.09</v>
      </c>
      <c r="AL1374">
        <v>50.38</v>
      </c>
      <c r="AM1374">
        <v>42.8</v>
      </c>
      <c r="AN1374" s="1">
        <v>53.74</v>
      </c>
      <c r="AO1374" s="1">
        <v>52.61</v>
      </c>
      <c r="AP1374" s="1">
        <v>45.21</v>
      </c>
      <c r="AQ1374" s="1">
        <v>37.29</v>
      </c>
      <c r="AR1374" s="1">
        <v>36.049999999999997</v>
      </c>
      <c r="AS1374">
        <v>-17240351.039999999</v>
      </c>
      <c r="AT1374">
        <v>64955588.280000009</v>
      </c>
      <c r="AU1374">
        <v>21039995.439999998</v>
      </c>
      <c r="AV1374">
        <v>18309082.5</v>
      </c>
      <c r="AW1374">
        <v>17672257.460000001</v>
      </c>
      <c r="AX1374" s="1">
        <v>-12973815.75</v>
      </c>
      <c r="AY1374" s="1">
        <v>-18413758.400000002</v>
      </c>
      <c r="AZ1374" s="1">
        <v>17993800.5</v>
      </c>
      <c r="BA1374" s="1">
        <v>-44948827.5</v>
      </c>
      <c r="BB1374" s="1">
        <v>0</v>
      </c>
      <c r="BC1374" s="1">
        <v>0</v>
      </c>
      <c r="BD1374" s="1">
        <v>0</v>
      </c>
      <c r="BE1374" s="1">
        <v>0</v>
      </c>
      <c r="BF1374" s="1">
        <v>0</v>
      </c>
      <c r="BG1374" s="1">
        <v>0</v>
      </c>
      <c r="BH1374" s="1">
        <v>0</v>
      </c>
      <c r="BI1374" s="1">
        <v>0</v>
      </c>
      <c r="BJ1374" s="1">
        <v>0</v>
      </c>
      <c r="BK1374" s="1">
        <v>0</v>
      </c>
      <c r="BL1374">
        <v>0</v>
      </c>
      <c r="BM1374" s="1">
        <v>0</v>
      </c>
      <c r="BN1374" s="1">
        <v>0</v>
      </c>
      <c r="BO1374" s="1">
        <v>0</v>
      </c>
      <c r="BP1374" s="1">
        <v>0</v>
      </c>
      <c r="BQ1374" s="1">
        <v>0</v>
      </c>
      <c r="BR1374" s="1">
        <v>0</v>
      </c>
      <c r="BS1374" s="1">
        <v>0</v>
      </c>
      <c r="BT1374" s="1">
        <v>0</v>
      </c>
      <c r="BU1374" s="1">
        <v>0</v>
      </c>
      <c r="BV1374" s="1">
        <v>0</v>
      </c>
      <c r="BW1374">
        <v>258.12</v>
      </c>
      <c r="BX1374">
        <v>274.22000000000003</v>
      </c>
      <c r="BY1374">
        <v>258.82</v>
      </c>
      <c r="BZ1374">
        <v>255.25</v>
      </c>
      <c r="CA1374">
        <v>254.93</v>
      </c>
      <c r="CB1374" s="1">
        <v>251.65</v>
      </c>
      <c r="CC1374" s="1">
        <v>252.52</v>
      </c>
      <c r="CD1374" s="1">
        <v>259.08999999999997</v>
      </c>
      <c r="CE1374" s="1">
        <v>253.59</v>
      </c>
      <c r="CF1374" s="1">
        <v>271.45</v>
      </c>
    </row>
    <row r="1375" spans="1:84" x14ac:dyDescent="0.25">
      <c r="A1375" s="1" t="s">
        <v>13533</v>
      </c>
      <c r="B1375" s="1" t="s">
        <v>85</v>
      </c>
      <c r="C1375">
        <v>2004.3</v>
      </c>
      <c r="D1375">
        <v>1963.7</v>
      </c>
      <c r="E1375">
        <v>2003.95</v>
      </c>
      <c r="F1375">
        <v>2045.65</v>
      </c>
      <c r="G1375">
        <v>2113.85</v>
      </c>
      <c r="H1375" s="1" t="s">
        <v>13534</v>
      </c>
      <c r="I1375" s="1" t="s">
        <v>13535</v>
      </c>
      <c r="J1375" s="1" t="s">
        <v>13536</v>
      </c>
      <c r="K1375" s="1" t="s">
        <v>13537</v>
      </c>
      <c r="L1375" s="1" t="s">
        <v>13538</v>
      </c>
      <c r="M1375">
        <v>2.0675255894484854</v>
      </c>
      <c r="N1375">
        <v>84152</v>
      </c>
      <c r="O1375">
        <v>96940</v>
      </c>
      <c r="P1375">
        <v>122981</v>
      </c>
      <c r="Q1375">
        <v>212274</v>
      </c>
      <c r="R1375">
        <v>256985</v>
      </c>
      <c r="S1375" s="1" t="s">
        <v>13539</v>
      </c>
      <c r="T1375" s="1" t="s">
        <v>13540</v>
      </c>
      <c r="U1375" s="1" t="s">
        <v>8141</v>
      </c>
      <c r="V1375" s="1" t="s">
        <v>13541</v>
      </c>
      <c r="W1375" s="1" t="s">
        <v>13542</v>
      </c>
      <c r="X1375">
        <v>0.86809999999999998</v>
      </c>
      <c r="Y1375">
        <v>23941</v>
      </c>
      <c r="Z1375">
        <v>36176</v>
      </c>
      <c r="AA1375">
        <v>29429</v>
      </c>
      <c r="AB1375">
        <v>59989</v>
      </c>
      <c r="AC1375">
        <v>55436</v>
      </c>
      <c r="AD1375" s="1">
        <v>22946</v>
      </c>
      <c r="AE1375" s="1">
        <v>55598</v>
      </c>
      <c r="AF1375" s="1">
        <v>60147</v>
      </c>
      <c r="AG1375" s="1">
        <v>19172</v>
      </c>
      <c r="AH1375" s="1">
        <v>23491</v>
      </c>
      <c r="AI1375">
        <v>28.45</v>
      </c>
      <c r="AJ1375">
        <v>37.32</v>
      </c>
      <c r="AK1375">
        <v>23.93</v>
      </c>
      <c r="AL1375">
        <v>28.26</v>
      </c>
      <c r="AM1375">
        <v>21.57</v>
      </c>
      <c r="AN1375" s="1">
        <v>29.67</v>
      </c>
      <c r="AO1375" s="1">
        <v>20.58</v>
      </c>
      <c r="AP1375" s="1">
        <v>27.93</v>
      </c>
      <c r="AQ1375" s="1">
        <v>27.77</v>
      </c>
      <c r="AR1375" s="1">
        <v>31.95</v>
      </c>
      <c r="AS1375">
        <v>47666531</v>
      </c>
      <c r="AT1375">
        <v>-71034831.840000004</v>
      </c>
      <c r="AU1375">
        <v>-59953641.670000002</v>
      </c>
      <c r="AV1375">
        <v>126741759.75</v>
      </c>
      <c r="AW1375">
        <v>113408197</v>
      </c>
      <c r="AX1375" s="1">
        <v>-45434915.68</v>
      </c>
      <c r="AY1375" s="1">
        <v>110887431.10000001</v>
      </c>
      <c r="AZ1375" s="1">
        <v>119068204.14</v>
      </c>
      <c r="BA1375" s="1">
        <v>-35786263.479999997</v>
      </c>
      <c r="BB1375" s="1">
        <v>0</v>
      </c>
      <c r="BC1375" s="1">
        <v>0</v>
      </c>
      <c r="BD1375" s="1">
        <v>0</v>
      </c>
      <c r="BE1375" s="1">
        <v>0</v>
      </c>
      <c r="BF1375" s="1">
        <v>0</v>
      </c>
      <c r="BG1375" s="1">
        <v>0</v>
      </c>
      <c r="BH1375" s="1">
        <v>0</v>
      </c>
      <c r="BI1375" s="1">
        <v>0</v>
      </c>
      <c r="BJ1375" s="1">
        <v>0</v>
      </c>
      <c r="BK1375" s="1">
        <v>0</v>
      </c>
      <c r="BL1375">
        <v>0</v>
      </c>
      <c r="BM1375" s="1">
        <v>0</v>
      </c>
      <c r="BN1375" s="1">
        <v>0</v>
      </c>
      <c r="BO1375" s="1">
        <v>0</v>
      </c>
      <c r="BP1375" s="1">
        <v>0</v>
      </c>
      <c r="BQ1375" s="1">
        <v>0</v>
      </c>
      <c r="BR1375" s="1">
        <v>0</v>
      </c>
      <c r="BS1375" s="1">
        <v>0</v>
      </c>
      <c r="BT1375" s="1">
        <v>0</v>
      </c>
      <c r="BU1375" s="1">
        <v>0</v>
      </c>
      <c r="BV1375" s="1">
        <v>0</v>
      </c>
      <c r="BW1375">
        <v>1991</v>
      </c>
      <c r="BX1375">
        <v>1963.59</v>
      </c>
      <c r="BY1375">
        <v>2037.23</v>
      </c>
      <c r="BZ1375">
        <v>2112.75</v>
      </c>
      <c r="CA1375">
        <v>2045.75</v>
      </c>
      <c r="CB1375" s="1">
        <v>1980.08</v>
      </c>
      <c r="CC1375" s="1">
        <v>1994.45</v>
      </c>
      <c r="CD1375" s="1">
        <v>1979.62</v>
      </c>
      <c r="CE1375" s="1">
        <v>1866.59</v>
      </c>
      <c r="CF1375" s="1">
        <v>1900.66</v>
      </c>
    </row>
    <row r="1376" spans="1:84" x14ac:dyDescent="0.25">
      <c r="A1376" s="1" t="s">
        <v>13543</v>
      </c>
      <c r="B1376" s="1" t="s">
        <v>85</v>
      </c>
      <c r="C1376">
        <v>1.45</v>
      </c>
      <c r="D1376">
        <v>1.45</v>
      </c>
      <c r="E1376">
        <v>1.5</v>
      </c>
      <c r="F1376">
        <v>1.45</v>
      </c>
      <c r="G1376">
        <v>1.5</v>
      </c>
      <c r="H1376" s="1" t="s">
        <v>13544</v>
      </c>
      <c r="I1376" s="1" t="s">
        <v>7336</v>
      </c>
      <c r="J1376" s="1" t="s">
        <v>7336</v>
      </c>
      <c r="K1376" s="1" t="s">
        <v>13545</v>
      </c>
      <c r="L1376" s="1" t="s">
        <v>13545</v>
      </c>
      <c r="M1376">
        <v>0</v>
      </c>
      <c r="N1376">
        <v>564332</v>
      </c>
      <c r="O1376">
        <v>813283</v>
      </c>
      <c r="P1376">
        <v>683905</v>
      </c>
      <c r="Q1376">
        <v>1625087</v>
      </c>
      <c r="R1376">
        <v>537052</v>
      </c>
      <c r="S1376" s="1" t="s">
        <v>13546</v>
      </c>
      <c r="T1376" s="1" t="s">
        <v>13547</v>
      </c>
      <c r="U1376" s="1" t="s">
        <v>13548</v>
      </c>
      <c r="V1376" s="1" t="s">
        <v>13549</v>
      </c>
      <c r="W1376" s="1" t="s">
        <v>13550</v>
      </c>
      <c r="X1376">
        <v>0.69389999999999996</v>
      </c>
      <c r="Y1376">
        <v>309021</v>
      </c>
      <c r="Z1376">
        <v>458023</v>
      </c>
      <c r="AA1376">
        <v>480540</v>
      </c>
      <c r="AB1376">
        <v>882099</v>
      </c>
      <c r="AC1376">
        <v>438508</v>
      </c>
      <c r="AD1376" s="1">
        <v>595893</v>
      </c>
      <c r="AE1376" s="1">
        <v>1041630</v>
      </c>
      <c r="AF1376" s="1">
        <v>463300</v>
      </c>
      <c r="AG1376" s="1">
        <v>378968</v>
      </c>
      <c r="AH1376" s="1">
        <v>408342</v>
      </c>
      <c r="AI1376">
        <v>54.76</v>
      </c>
      <c r="AJ1376">
        <v>56.32</v>
      </c>
      <c r="AK1376">
        <v>70.260000000000005</v>
      </c>
      <c r="AL1376">
        <v>54.28</v>
      </c>
      <c r="AM1376">
        <v>81.650000000000006</v>
      </c>
      <c r="AN1376" s="1">
        <v>60.47</v>
      </c>
      <c r="AO1376" s="1">
        <v>74.12</v>
      </c>
      <c r="AP1376" s="1">
        <v>81.27</v>
      </c>
      <c r="AQ1376" s="1">
        <v>67.290000000000006</v>
      </c>
      <c r="AR1376" s="1">
        <v>71.290000000000006</v>
      </c>
      <c r="AS1376">
        <v>-441900.02999999997</v>
      </c>
      <c r="AT1376">
        <v>-668713.57999999996</v>
      </c>
      <c r="AU1376">
        <v>-706393.79999999993</v>
      </c>
      <c r="AV1376">
        <v>-1314327.51</v>
      </c>
      <c r="AW1376">
        <v>-666532.16</v>
      </c>
      <c r="AX1376" s="1">
        <v>-905757.36</v>
      </c>
      <c r="AY1376" s="1">
        <v>1583277.6</v>
      </c>
      <c r="AZ1376" s="1">
        <v>694950</v>
      </c>
      <c r="BA1376" s="1">
        <v>-545713.91999999993</v>
      </c>
      <c r="BB1376" s="1">
        <v>0</v>
      </c>
      <c r="BC1376" s="1">
        <v>0</v>
      </c>
      <c r="BD1376" s="1">
        <v>0</v>
      </c>
      <c r="BE1376" s="1">
        <v>0</v>
      </c>
      <c r="BF1376" s="1">
        <v>0</v>
      </c>
      <c r="BG1376" s="1">
        <v>0</v>
      </c>
      <c r="BH1376" s="1">
        <v>0</v>
      </c>
      <c r="BI1376" s="1">
        <v>0</v>
      </c>
      <c r="BJ1376" s="1">
        <v>0</v>
      </c>
      <c r="BK1376" s="1">
        <v>0</v>
      </c>
      <c r="BL1376">
        <v>0</v>
      </c>
      <c r="BM1376" s="1">
        <v>0</v>
      </c>
      <c r="BN1376" s="1">
        <v>0</v>
      </c>
      <c r="BO1376" s="1">
        <v>0</v>
      </c>
      <c r="BP1376" s="1">
        <v>0</v>
      </c>
      <c r="BQ1376" s="1">
        <v>0</v>
      </c>
      <c r="BR1376" s="1">
        <v>0</v>
      </c>
      <c r="BS1376" s="1">
        <v>0</v>
      </c>
      <c r="BT1376" s="1">
        <v>0</v>
      </c>
      <c r="BU1376" s="1">
        <v>0</v>
      </c>
      <c r="BV1376" s="1">
        <v>0</v>
      </c>
      <c r="BW1376">
        <v>1.43</v>
      </c>
      <c r="BX1376">
        <v>1.46</v>
      </c>
      <c r="BY1376">
        <v>1.47</v>
      </c>
      <c r="BZ1376">
        <v>1.49</v>
      </c>
      <c r="CA1376">
        <v>1.52</v>
      </c>
      <c r="CB1376" s="1">
        <v>1.52</v>
      </c>
      <c r="CC1376" s="1">
        <v>1.52</v>
      </c>
      <c r="CD1376" s="1">
        <v>1.5</v>
      </c>
      <c r="CE1376" s="1">
        <v>1.44</v>
      </c>
      <c r="CF1376" s="1">
        <v>1.46</v>
      </c>
    </row>
    <row r="1377" spans="1:84" x14ac:dyDescent="0.25">
      <c r="A1377" s="1" t="s">
        <v>13551</v>
      </c>
      <c r="B1377" s="1" t="s">
        <v>85</v>
      </c>
      <c r="C1377">
        <v>974.85</v>
      </c>
      <c r="D1377">
        <v>1000.75</v>
      </c>
      <c r="E1377">
        <v>1029.6500000000001</v>
      </c>
      <c r="F1377">
        <v>1008.6</v>
      </c>
      <c r="G1377">
        <v>1025.1500000000001</v>
      </c>
      <c r="H1377" s="1" t="s">
        <v>13552</v>
      </c>
      <c r="I1377" s="1" t="s">
        <v>13553</v>
      </c>
      <c r="J1377" s="1" t="s">
        <v>13554</v>
      </c>
      <c r="K1377" s="1" t="s">
        <v>13555</v>
      </c>
      <c r="L1377" s="1" t="s">
        <v>13556</v>
      </c>
      <c r="M1377">
        <v>-2.5880589557831604</v>
      </c>
      <c r="N1377">
        <v>44255</v>
      </c>
      <c r="O1377">
        <v>66422</v>
      </c>
      <c r="P1377">
        <v>93542</v>
      </c>
      <c r="Q1377">
        <v>116170</v>
      </c>
      <c r="R1377">
        <v>140460</v>
      </c>
      <c r="S1377" s="1" t="s">
        <v>13557</v>
      </c>
      <c r="T1377" s="1" t="s">
        <v>13558</v>
      </c>
      <c r="U1377" s="1" t="s">
        <v>13559</v>
      </c>
      <c r="V1377" s="1" t="s">
        <v>13560</v>
      </c>
      <c r="W1377" s="1" t="s">
        <v>13561</v>
      </c>
      <c r="X1377">
        <v>0.6663</v>
      </c>
      <c r="Y1377">
        <v>19655</v>
      </c>
      <c r="Z1377">
        <v>29731</v>
      </c>
      <c r="AA1377">
        <v>42357</v>
      </c>
      <c r="AB1377">
        <v>46430</v>
      </c>
      <c r="AC1377">
        <v>63978</v>
      </c>
      <c r="AD1377" s="1">
        <v>11266</v>
      </c>
      <c r="AE1377" s="1">
        <v>10230</v>
      </c>
      <c r="AF1377" s="1">
        <v>22968</v>
      </c>
      <c r="AG1377" s="1">
        <v>24263</v>
      </c>
      <c r="AH1377" s="1">
        <v>17900</v>
      </c>
      <c r="AI1377">
        <v>44.41</v>
      </c>
      <c r="AJ1377">
        <v>44.76</v>
      </c>
      <c r="AK1377">
        <v>45.28</v>
      </c>
      <c r="AL1377">
        <v>39.97</v>
      </c>
      <c r="AM1377">
        <v>45.55</v>
      </c>
      <c r="AN1377" s="1">
        <v>52.4</v>
      </c>
      <c r="AO1377" s="1">
        <v>37.049999999999997</v>
      </c>
      <c r="AP1377" s="1">
        <v>45.98</v>
      </c>
      <c r="AQ1377" s="1">
        <v>48.25</v>
      </c>
      <c r="AR1377" s="1">
        <v>37.78</v>
      </c>
      <c r="AS1377">
        <v>-19406953.899999999</v>
      </c>
      <c r="AT1377">
        <v>-30253076.359999999</v>
      </c>
      <c r="AU1377">
        <v>43270216.919999994</v>
      </c>
      <c r="AV1377">
        <v>-46917515</v>
      </c>
      <c r="AW1377">
        <v>64975417.020000003</v>
      </c>
      <c r="AX1377" s="1">
        <v>11204487.639999999</v>
      </c>
      <c r="AY1377" s="1">
        <v>-10159515.300000001</v>
      </c>
      <c r="AZ1377" s="1">
        <v>23004978.48</v>
      </c>
      <c r="BA1377" s="1">
        <v>24103592.09</v>
      </c>
      <c r="BB1377" s="1">
        <v>0</v>
      </c>
      <c r="BC1377" s="1">
        <v>0</v>
      </c>
      <c r="BD1377" s="1">
        <v>0</v>
      </c>
      <c r="BE1377" s="1">
        <v>0</v>
      </c>
      <c r="BF1377" s="1">
        <v>0</v>
      </c>
      <c r="BG1377" s="1">
        <v>0</v>
      </c>
      <c r="BH1377" s="1">
        <v>0</v>
      </c>
      <c r="BI1377" s="1">
        <v>0</v>
      </c>
      <c r="BJ1377" s="1">
        <v>0</v>
      </c>
      <c r="BK1377" s="1">
        <v>0</v>
      </c>
      <c r="BL1377">
        <v>0</v>
      </c>
      <c r="BM1377" s="1">
        <v>0</v>
      </c>
      <c r="BN1377" s="1">
        <v>0</v>
      </c>
      <c r="BO1377" s="1">
        <v>0</v>
      </c>
      <c r="BP1377" s="1">
        <v>0</v>
      </c>
      <c r="BQ1377" s="1">
        <v>0</v>
      </c>
      <c r="BR1377" s="1">
        <v>0</v>
      </c>
      <c r="BS1377" s="1">
        <v>0</v>
      </c>
      <c r="BT1377" s="1">
        <v>0</v>
      </c>
      <c r="BU1377" s="1">
        <v>0</v>
      </c>
      <c r="BV1377" s="1">
        <v>0</v>
      </c>
      <c r="BW1377">
        <v>987.38</v>
      </c>
      <c r="BX1377">
        <v>1017.56</v>
      </c>
      <c r="BY1377">
        <v>1021.56</v>
      </c>
      <c r="BZ1377">
        <v>1010.5</v>
      </c>
      <c r="CA1377">
        <v>1015.59</v>
      </c>
      <c r="CB1377" s="1">
        <v>994.54</v>
      </c>
      <c r="CC1377" s="1">
        <v>993.11</v>
      </c>
      <c r="CD1377" s="1">
        <v>1001.61</v>
      </c>
      <c r="CE1377" s="1">
        <v>993.43</v>
      </c>
      <c r="CF1377" s="1">
        <v>982.79</v>
      </c>
    </row>
    <row r="1378" spans="1:84" x14ac:dyDescent="0.25">
      <c r="A1378" s="1" t="s">
        <v>13562</v>
      </c>
      <c r="B1378" s="1" t="s">
        <v>85</v>
      </c>
      <c r="C1378">
        <v>306.8</v>
      </c>
      <c r="D1378">
        <v>294.45</v>
      </c>
      <c r="E1378">
        <v>301.39999999999998</v>
      </c>
      <c r="F1378">
        <v>304.3</v>
      </c>
      <c r="G1378">
        <v>294.45</v>
      </c>
      <c r="H1378" s="1" t="s">
        <v>13563</v>
      </c>
      <c r="I1378" s="1" t="s">
        <v>11610</v>
      </c>
      <c r="J1378" s="1" t="s">
        <v>13564</v>
      </c>
      <c r="K1378" s="1" t="s">
        <v>10079</v>
      </c>
      <c r="L1378" s="1" t="s">
        <v>864</v>
      </c>
      <c r="M1378">
        <v>4.1942604856512222</v>
      </c>
      <c r="N1378">
        <v>121417</v>
      </c>
      <c r="O1378">
        <v>70398</v>
      </c>
      <c r="P1378">
        <v>143421</v>
      </c>
      <c r="Q1378">
        <v>154547</v>
      </c>
      <c r="R1378">
        <v>50171</v>
      </c>
      <c r="S1378" s="1" t="s">
        <v>13565</v>
      </c>
      <c r="T1378" s="1" t="s">
        <v>13566</v>
      </c>
      <c r="U1378" s="1" t="s">
        <v>13567</v>
      </c>
      <c r="V1378" s="1" t="s">
        <v>13568</v>
      </c>
      <c r="W1378" s="1" t="s">
        <v>13569</v>
      </c>
      <c r="X1378">
        <v>1.7246999999999999</v>
      </c>
      <c r="Y1378">
        <v>58503</v>
      </c>
      <c r="Z1378">
        <v>32540</v>
      </c>
      <c r="AA1378">
        <v>73983</v>
      </c>
      <c r="AB1378">
        <v>80419</v>
      </c>
      <c r="AC1378">
        <v>30150</v>
      </c>
      <c r="AD1378" s="1">
        <v>44014</v>
      </c>
      <c r="AE1378" s="1">
        <v>90306</v>
      </c>
      <c r="AF1378" s="1">
        <v>134047</v>
      </c>
      <c r="AG1378" s="1">
        <v>240220</v>
      </c>
      <c r="AH1378" s="1">
        <v>283057</v>
      </c>
      <c r="AI1378">
        <v>48.18</v>
      </c>
      <c r="AJ1378">
        <v>46.22</v>
      </c>
      <c r="AK1378">
        <v>51.58</v>
      </c>
      <c r="AL1378">
        <v>52.04</v>
      </c>
      <c r="AM1378">
        <v>60.09</v>
      </c>
      <c r="AN1378" s="1">
        <v>40.46</v>
      </c>
      <c r="AO1378" s="1">
        <v>59.29</v>
      </c>
      <c r="AP1378" s="1">
        <v>47.39</v>
      </c>
      <c r="AQ1378" s="1">
        <v>21.26</v>
      </c>
      <c r="AR1378" s="1">
        <v>21.07</v>
      </c>
      <c r="AS1378">
        <v>17805973.080000002</v>
      </c>
      <c r="AT1378">
        <v>-9608411.1999999993</v>
      </c>
      <c r="AU1378">
        <v>22851869.039999999</v>
      </c>
      <c r="AV1378">
        <v>24337201.969999999</v>
      </c>
      <c r="AW1378">
        <v>-9000981</v>
      </c>
      <c r="AX1378" s="1">
        <v>-13319076.540000001</v>
      </c>
      <c r="AY1378" s="1">
        <v>-27553263.66</v>
      </c>
      <c r="AZ1378" s="1">
        <v>-42771716.759999998</v>
      </c>
      <c r="BA1378" s="1">
        <v>77739996.400000006</v>
      </c>
      <c r="BB1378" s="1">
        <v>0</v>
      </c>
      <c r="BC1378" s="1">
        <v>0</v>
      </c>
      <c r="BD1378" s="1">
        <v>0</v>
      </c>
      <c r="BE1378" s="1">
        <v>0</v>
      </c>
      <c r="BF1378" s="1">
        <v>0</v>
      </c>
      <c r="BG1378" s="1">
        <v>0</v>
      </c>
      <c r="BH1378" s="1">
        <v>0</v>
      </c>
      <c r="BI1378" s="1">
        <v>0</v>
      </c>
      <c r="BJ1378" s="1">
        <v>0</v>
      </c>
      <c r="BK1378" s="1">
        <v>0</v>
      </c>
      <c r="BL1378">
        <v>0</v>
      </c>
      <c r="BM1378" s="1">
        <v>0</v>
      </c>
      <c r="BN1378" s="1">
        <v>0</v>
      </c>
      <c r="BO1378" s="1">
        <v>0</v>
      </c>
      <c r="BP1378" s="1">
        <v>0</v>
      </c>
      <c r="BQ1378" s="1">
        <v>0</v>
      </c>
      <c r="BR1378" s="1">
        <v>0</v>
      </c>
      <c r="BS1378" s="1">
        <v>0</v>
      </c>
      <c r="BT1378" s="1">
        <v>0</v>
      </c>
      <c r="BU1378" s="1">
        <v>0</v>
      </c>
      <c r="BV1378" s="1">
        <v>0</v>
      </c>
      <c r="BW1378">
        <v>304.36</v>
      </c>
      <c r="BX1378">
        <v>295.27999999999997</v>
      </c>
      <c r="BY1378">
        <v>308.88</v>
      </c>
      <c r="BZ1378">
        <v>302.63</v>
      </c>
      <c r="CA1378">
        <v>298.54000000000002</v>
      </c>
      <c r="CB1378" s="1">
        <v>302.61</v>
      </c>
      <c r="CC1378" s="1">
        <v>305.11</v>
      </c>
      <c r="CD1378" s="1">
        <v>319.08</v>
      </c>
      <c r="CE1378" s="1">
        <v>323.62</v>
      </c>
      <c r="CF1378" s="1">
        <v>305.33</v>
      </c>
    </row>
    <row r="1379" spans="1:84" x14ac:dyDescent="0.25">
      <c r="A1379" s="1" t="s">
        <v>13570</v>
      </c>
      <c r="B1379" s="1" t="s">
        <v>85</v>
      </c>
      <c r="C1379">
        <v>460.15</v>
      </c>
      <c r="D1379">
        <v>464.3</v>
      </c>
      <c r="E1379">
        <v>478.95</v>
      </c>
      <c r="F1379">
        <v>483.5</v>
      </c>
      <c r="G1379">
        <v>494.85</v>
      </c>
      <c r="H1379" s="1" t="s">
        <v>13571</v>
      </c>
      <c r="I1379" s="1" t="s">
        <v>13572</v>
      </c>
      <c r="J1379" s="1" t="s">
        <v>3139</v>
      </c>
      <c r="K1379" s="1" t="s">
        <v>13573</v>
      </c>
      <c r="L1379" s="1" t="s">
        <v>13574</v>
      </c>
      <c r="M1379">
        <v>-0.89381865173380015</v>
      </c>
      <c r="N1379">
        <v>8733</v>
      </c>
      <c r="O1379">
        <v>14949</v>
      </c>
      <c r="P1379">
        <v>18663</v>
      </c>
      <c r="Q1379">
        <v>51913</v>
      </c>
      <c r="R1379">
        <v>149413</v>
      </c>
      <c r="S1379" s="1" t="s">
        <v>13575</v>
      </c>
      <c r="T1379" s="1" t="s">
        <v>13576</v>
      </c>
      <c r="U1379" s="1" t="s">
        <v>13577</v>
      </c>
      <c r="V1379" s="1" t="s">
        <v>13578</v>
      </c>
      <c r="W1379" s="1" t="s">
        <v>13579</v>
      </c>
      <c r="X1379">
        <v>0.58420000000000005</v>
      </c>
      <c r="Y1379">
        <v>5060</v>
      </c>
      <c r="Z1379">
        <v>9069</v>
      </c>
      <c r="AA1379">
        <v>9000</v>
      </c>
      <c r="AB1379">
        <v>32386</v>
      </c>
      <c r="AC1379">
        <v>69117</v>
      </c>
      <c r="AD1379" s="1">
        <v>3720</v>
      </c>
      <c r="AE1379" s="1">
        <v>5394</v>
      </c>
      <c r="AF1379" s="1">
        <v>4916</v>
      </c>
      <c r="AG1379" s="1">
        <v>11233</v>
      </c>
      <c r="AH1379" s="1">
        <v>6008</v>
      </c>
      <c r="AI1379">
        <v>57.94</v>
      </c>
      <c r="AJ1379">
        <v>60.67</v>
      </c>
      <c r="AK1379">
        <v>48.22</v>
      </c>
      <c r="AL1379">
        <v>62.39</v>
      </c>
      <c r="AM1379">
        <v>46.26</v>
      </c>
      <c r="AN1379" s="1">
        <v>70.760000000000005</v>
      </c>
      <c r="AO1379" s="1">
        <v>54.25</v>
      </c>
      <c r="AP1379" s="1">
        <v>60.29</v>
      </c>
      <c r="AQ1379" s="1">
        <v>61.2</v>
      </c>
      <c r="AR1379" s="1">
        <v>70.97</v>
      </c>
      <c r="AS1379">
        <v>-2347890.6</v>
      </c>
      <c r="AT1379">
        <v>-4252454.0999999996</v>
      </c>
      <c r="AU1379">
        <v>-4325940</v>
      </c>
      <c r="AV1379">
        <v>-15707210</v>
      </c>
      <c r="AW1379">
        <v>34105092.479999997</v>
      </c>
      <c r="AX1379" s="1">
        <v>1724740.8</v>
      </c>
      <c r="AY1379" s="1">
        <v>-2487011.58</v>
      </c>
      <c r="AZ1379" s="1">
        <v>-2272765.12</v>
      </c>
      <c r="BA1379" s="1">
        <v>5269512.63</v>
      </c>
      <c r="BB1379" s="1">
        <v>0</v>
      </c>
      <c r="BC1379" s="1">
        <v>0</v>
      </c>
      <c r="BD1379" s="1">
        <v>0</v>
      </c>
      <c r="BE1379" s="1">
        <v>0</v>
      </c>
      <c r="BF1379" s="1">
        <v>0</v>
      </c>
      <c r="BG1379" s="1">
        <v>0</v>
      </c>
      <c r="BH1379" s="1">
        <v>0</v>
      </c>
      <c r="BI1379" s="1">
        <v>0</v>
      </c>
      <c r="BJ1379" s="1">
        <v>0</v>
      </c>
      <c r="BK1379" s="1">
        <v>0</v>
      </c>
      <c r="BL1379">
        <v>0</v>
      </c>
      <c r="BM1379" s="1">
        <v>0</v>
      </c>
      <c r="BN1379" s="1">
        <v>0</v>
      </c>
      <c r="BO1379" s="1">
        <v>0</v>
      </c>
      <c r="BP1379" s="1">
        <v>0</v>
      </c>
      <c r="BQ1379" s="1">
        <v>0</v>
      </c>
      <c r="BR1379" s="1">
        <v>0</v>
      </c>
      <c r="BS1379" s="1">
        <v>0</v>
      </c>
      <c r="BT1379" s="1">
        <v>0</v>
      </c>
      <c r="BU1379" s="1">
        <v>0</v>
      </c>
      <c r="BV1379" s="1">
        <v>0</v>
      </c>
      <c r="BW1379">
        <v>464.01</v>
      </c>
      <c r="BX1379">
        <v>468.9</v>
      </c>
      <c r="BY1379">
        <v>480.66</v>
      </c>
      <c r="BZ1379">
        <v>485</v>
      </c>
      <c r="CA1379">
        <v>493.44</v>
      </c>
      <c r="CB1379" s="1">
        <v>463.64</v>
      </c>
      <c r="CC1379" s="1">
        <v>461.07</v>
      </c>
      <c r="CD1379" s="1">
        <v>462.32</v>
      </c>
      <c r="CE1379" s="1">
        <v>469.11</v>
      </c>
      <c r="CF1379" s="1">
        <v>463.07</v>
      </c>
    </row>
    <row r="1380" spans="1:84" x14ac:dyDescent="0.25">
      <c r="A1380" s="1" t="s">
        <v>13581</v>
      </c>
      <c r="B1380" s="1" t="s">
        <v>85</v>
      </c>
      <c r="C1380">
        <v>1418.5</v>
      </c>
      <c r="D1380">
        <v>1430.8</v>
      </c>
      <c r="E1380">
        <v>1443.65</v>
      </c>
      <c r="F1380">
        <v>1454.8</v>
      </c>
      <c r="G1380">
        <v>1474.6</v>
      </c>
      <c r="H1380" s="1" t="s">
        <v>13582</v>
      </c>
      <c r="I1380" s="1" t="s">
        <v>13583</v>
      </c>
      <c r="J1380" s="1" t="s">
        <v>13584</v>
      </c>
      <c r="K1380" s="1" t="s">
        <v>13585</v>
      </c>
      <c r="L1380" s="1" t="s">
        <v>13586</v>
      </c>
      <c r="M1380">
        <v>-0.85965893206597388</v>
      </c>
      <c r="N1380">
        <v>101103</v>
      </c>
      <c r="O1380">
        <v>153219</v>
      </c>
      <c r="P1380">
        <v>61604</v>
      </c>
      <c r="Q1380">
        <v>62177</v>
      </c>
      <c r="R1380">
        <v>168910</v>
      </c>
      <c r="S1380" s="1" t="s">
        <v>13587</v>
      </c>
      <c r="T1380" s="1" t="s">
        <v>13588</v>
      </c>
      <c r="U1380" s="1" t="s">
        <v>13589</v>
      </c>
      <c r="V1380" s="1" t="s">
        <v>13590</v>
      </c>
      <c r="W1380" s="1" t="s">
        <v>13591</v>
      </c>
      <c r="X1380">
        <v>0.65990000000000004</v>
      </c>
      <c r="Y1380">
        <v>41728</v>
      </c>
      <c r="Z1380">
        <v>70704</v>
      </c>
      <c r="AA1380">
        <v>26327</v>
      </c>
      <c r="AB1380">
        <v>25958</v>
      </c>
      <c r="AC1380">
        <v>80760</v>
      </c>
      <c r="AD1380" s="1">
        <v>51657</v>
      </c>
      <c r="AE1380" s="1">
        <v>48152</v>
      </c>
      <c r="AF1380" s="1">
        <v>47728</v>
      </c>
      <c r="AG1380" s="1">
        <v>39123</v>
      </c>
      <c r="AH1380" s="1">
        <v>45852</v>
      </c>
      <c r="AI1380">
        <v>41.27</v>
      </c>
      <c r="AJ1380">
        <v>46.15</v>
      </c>
      <c r="AK1380">
        <v>42.74</v>
      </c>
      <c r="AL1380">
        <v>41.75</v>
      </c>
      <c r="AM1380">
        <v>47.81</v>
      </c>
      <c r="AN1380" s="1">
        <v>40.98</v>
      </c>
      <c r="AO1380" s="1">
        <v>38.69</v>
      </c>
      <c r="AP1380" s="1">
        <v>45.07</v>
      </c>
      <c r="AQ1380" s="1">
        <v>32.68</v>
      </c>
      <c r="AR1380" s="1">
        <v>30.82</v>
      </c>
      <c r="AS1380">
        <v>-59469076.480000004</v>
      </c>
      <c r="AT1380">
        <v>-101489228.64</v>
      </c>
      <c r="AU1380">
        <v>-38167568.25</v>
      </c>
      <c r="AV1380">
        <v>-37845206.520000003</v>
      </c>
      <c r="AW1380">
        <v>-119169456</v>
      </c>
      <c r="AX1380" s="1">
        <v>76464241.109999999</v>
      </c>
      <c r="AY1380" s="1">
        <v>70889855.920000002</v>
      </c>
      <c r="AZ1380" s="1">
        <v>70181160.320000008</v>
      </c>
      <c r="BA1380" s="1">
        <v>57269421.089999996</v>
      </c>
      <c r="BB1380" s="1">
        <v>0</v>
      </c>
      <c r="BC1380" s="1">
        <v>0</v>
      </c>
      <c r="BD1380" s="1">
        <v>0</v>
      </c>
      <c r="BE1380" s="1">
        <v>0</v>
      </c>
      <c r="BF1380" s="1">
        <v>0</v>
      </c>
      <c r="BG1380" s="1">
        <v>0</v>
      </c>
      <c r="BH1380" s="1">
        <v>0</v>
      </c>
      <c r="BI1380" s="1">
        <v>0</v>
      </c>
      <c r="BJ1380" s="1">
        <v>0</v>
      </c>
      <c r="BK1380" s="1">
        <v>0</v>
      </c>
      <c r="BL1380">
        <v>0</v>
      </c>
      <c r="BM1380" s="1">
        <v>0</v>
      </c>
      <c r="BN1380" s="1">
        <v>0</v>
      </c>
      <c r="BO1380" s="1">
        <v>0</v>
      </c>
      <c r="BP1380" s="1">
        <v>0</v>
      </c>
      <c r="BQ1380" s="1">
        <v>0</v>
      </c>
      <c r="BR1380" s="1">
        <v>0</v>
      </c>
      <c r="BS1380" s="1">
        <v>0</v>
      </c>
      <c r="BT1380" s="1">
        <v>0</v>
      </c>
      <c r="BU1380" s="1">
        <v>0</v>
      </c>
      <c r="BV1380" s="1">
        <v>0</v>
      </c>
      <c r="BW1380">
        <v>1425.16</v>
      </c>
      <c r="BX1380">
        <v>1435.41</v>
      </c>
      <c r="BY1380">
        <v>1449.75</v>
      </c>
      <c r="BZ1380">
        <v>1457.94</v>
      </c>
      <c r="CA1380">
        <v>1475.6</v>
      </c>
      <c r="CB1380" s="1">
        <v>1480.23</v>
      </c>
      <c r="CC1380" s="1">
        <v>1472.21</v>
      </c>
      <c r="CD1380" s="1">
        <v>1470.44</v>
      </c>
      <c r="CE1380" s="1">
        <v>1463.83</v>
      </c>
      <c r="CF1380" s="1">
        <v>1458.56</v>
      </c>
    </row>
    <row r="1381" spans="1:84" x14ac:dyDescent="0.25">
      <c r="A1381" s="1" t="s">
        <v>13592</v>
      </c>
      <c r="B1381" s="1" t="s">
        <v>85</v>
      </c>
      <c r="C1381">
        <v>768.75</v>
      </c>
      <c r="D1381">
        <v>737.95</v>
      </c>
      <c r="E1381">
        <v>752.6</v>
      </c>
      <c r="F1381">
        <v>728.65</v>
      </c>
      <c r="G1381">
        <v>741.95</v>
      </c>
      <c r="H1381" s="1" t="s">
        <v>13593</v>
      </c>
      <c r="I1381" s="1" t="s">
        <v>13594</v>
      </c>
      <c r="J1381" s="1" t="s">
        <v>13595</v>
      </c>
      <c r="K1381" s="1" t="s">
        <v>13596</v>
      </c>
      <c r="L1381" s="1" t="s">
        <v>13597</v>
      </c>
      <c r="M1381">
        <v>4.1737245070804194</v>
      </c>
      <c r="N1381">
        <v>67148</v>
      </c>
      <c r="O1381">
        <v>31784</v>
      </c>
      <c r="P1381">
        <v>51329</v>
      </c>
      <c r="Q1381">
        <v>26635</v>
      </c>
      <c r="R1381">
        <v>38369</v>
      </c>
      <c r="S1381" s="1" t="s">
        <v>13598</v>
      </c>
      <c r="T1381" s="1" t="s">
        <v>13599</v>
      </c>
      <c r="U1381" s="1" t="s">
        <v>13600</v>
      </c>
      <c r="V1381" s="1" t="s">
        <v>13601</v>
      </c>
      <c r="W1381" s="1" t="s">
        <v>13602</v>
      </c>
      <c r="X1381">
        <v>2.1126</v>
      </c>
      <c r="Y1381">
        <v>31259</v>
      </c>
      <c r="Z1381">
        <v>16621</v>
      </c>
      <c r="AA1381">
        <v>23380</v>
      </c>
      <c r="AB1381">
        <v>12096</v>
      </c>
      <c r="AC1381">
        <v>19567</v>
      </c>
      <c r="AD1381" s="1">
        <v>14317</v>
      </c>
      <c r="AE1381" s="1">
        <v>17588</v>
      </c>
      <c r="AF1381" s="1">
        <v>20590</v>
      </c>
      <c r="AG1381" s="1">
        <v>10123</v>
      </c>
      <c r="AH1381" s="1">
        <v>19012</v>
      </c>
      <c r="AI1381">
        <v>46.55</v>
      </c>
      <c r="AJ1381">
        <v>52.29</v>
      </c>
      <c r="AK1381">
        <v>45.55</v>
      </c>
      <c r="AL1381">
        <v>45.41</v>
      </c>
      <c r="AM1381">
        <v>51</v>
      </c>
      <c r="AN1381" s="1">
        <v>57.42</v>
      </c>
      <c r="AO1381" s="1">
        <v>45.21</v>
      </c>
      <c r="AP1381" s="1">
        <v>33.74</v>
      </c>
      <c r="AQ1381" s="1">
        <v>27.38</v>
      </c>
      <c r="AR1381" s="1">
        <v>40.200000000000003</v>
      </c>
      <c r="AS1381">
        <v>23794975.98</v>
      </c>
      <c r="AT1381">
        <v>-12436663.25</v>
      </c>
      <c r="AU1381">
        <v>17536870.400000002</v>
      </c>
      <c r="AV1381">
        <v>-8887052.1600000001</v>
      </c>
      <c r="AW1381">
        <v>-14583676.440000001</v>
      </c>
      <c r="AX1381" s="1">
        <v>-10766527.17</v>
      </c>
      <c r="AY1381" s="1">
        <v>-13442156.639999999</v>
      </c>
      <c r="AZ1381" s="1">
        <v>15848534.800000001</v>
      </c>
      <c r="BA1381" s="1">
        <v>-7695504.6000000006</v>
      </c>
      <c r="BB1381" s="1">
        <v>0</v>
      </c>
      <c r="BC1381" s="1">
        <v>0</v>
      </c>
      <c r="BD1381" s="1">
        <v>0</v>
      </c>
      <c r="BE1381" s="1">
        <v>0</v>
      </c>
      <c r="BF1381" s="1">
        <v>0</v>
      </c>
      <c r="BG1381" s="1">
        <v>0</v>
      </c>
      <c r="BH1381" s="1">
        <v>0</v>
      </c>
      <c r="BI1381" s="1">
        <v>0</v>
      </c>
      <c r="BJ1381" s="1">
        <v>0</v>
      </c>
      <c r="BK1381" s="1">
        <v>0</v>
      </c>
      <c r="BL1381">
        <v>0</v>
      </c>
      <c r="BM1381" s="1">
        <v>0</v>
      </c>
      <c r="BN1381" s="1">
        <v>0</v>
      </c>
      <c r="BO1381" s="1">
        <v>0</v>
      </c>
      <c r="BP1381" s="1">
        <v>0</v>
      </c>
      <c r="BQ1381" s="1">
        <v>0</v>
      </c>
      <c r="BR1381" s="1">
        <v>0</v>
      </c>
      <c r="BS1381" s="1">
        <v>0</v>
      </c>
      <c r="BT1381" s="1">
        <v>0</v>
      </c>
      <c r="BU1381" s="1">
        <v>0</v>
      </c>
      <c r="BV1381" s="1">
        <v>0</v>
      </c>
      <c r="BW1381">
        <v>761.22</v>
      </c>
      <c r="BX1381">
        <v>748.25</v>
      </c>
      <c r="BY1381">
        <v>750.08</v>
      </c>
      <c r="BZ1381">
        <v>734.71</v>
      </c>
      <c r="CA1381">
        <v>745.32</v>
      </c>
      <c r="CB1381" s="1">
        <v>752.01</v>
      </c>
      <c r="CC1381" s="1">
        <v>764.28</v>
      </c>
      <c r="CD1381" s="1">
        <v>769.72</v>
      </c>
      <c r="CE1381" s="1">
        <v>760.2</v>
      </c>
      <c r="CF1381" s="1">
        <v>760.32</v>
      </c>
    </row>
    <row r="1382" spans="1:84" x14ac:dyDescent="0.25">
      <c r="A1382" s="1" t="s">
        <v>13603</v>
      </c>
      <c r="B1382" s="1" t="s">
        <v>85</v>
      </c>
      <c r="C1382">
        <v>41.2</v>
      </c>
      <c r="D1382">
        <v>41.75</v>
      </c>
      <c r="E1382">
        <v>42.4</v>
      </c>
      <c r="F1382">
        <v>43.75</v>
      </c>
      <c r="G1382">
        <v>44.6</v>
      </c>
      <c r="H1382" s="1" t="s">
        <v>2456</v>
      </c>
      <c r="I1382" s="1" t="s">
        <v>7292</v>
      </c>
      <c r="J1382" s="1" t="s">
        <v>6789</v>
      </c>
      <c r="K1382" s="1" t="s">
        <v>10488</v>
      </c>
      <c r="L1382" s="1" t="s">
        <v>3838</v>
      </c>
      <c r="M1382">
        <v>-1.3173652694610711</v>
      </c>
      <c r="N1382">
        <v>44668</v>
      </c>
      <c r="O1382">
        <v>67997</v>
      </c>
      <c r="P1382">
        <v>102349</v>
      </c>
      <c r="Q1382">
        <v>190437</v>
      </c>
      <c r="R1382">
        <v>353795</v>
      </c>
      <c r="S1382" s="1" t="s">
        <v>13604</v>
      </c>
      <c r="T1382" s="1" t="s">
        <v>13605</v>
      </c>
      <c r="U1382" s="1" t="s">
        <v>13606</v>
      </c>
      <c r="V1382" s="1" t="s">
        <v>13607</v>
      </c>
      <c r="W1382" s="1" t="s">
        <v>13608</v>
      </c>
      <c r="X1382">
        <v>0.65690000000000004</v>
      </c>
      <c r="Y1382">
        <v>24372</v>
      </c>
      <c r="Z1382">
        <v>40235</v>
      </c>
      <c r="AA1382">
        <v>64458</v>
      </c>
      <c r="AB1382">
        <v>91414</v>
      </c>
      <c r="AC1382">
        <v>186474</v>
      </c>
      <c r="AD1382" s="1">
        <v>38435</v>
      </c>
      <c r="AE1382" s="1">
        <v>69635</v>
      </c>
      <c r="AF1382" s="1">
        <v>62552</v>
      </c>
      <c r="AG1382" s="1">
        <v>39378</v>
      </c>
      <c r="AH1382" s="1">
        <v>101857</v>
      </c>
      <c r="AI1382">
        <v>54.56</v>
      </c>
      <c r="AJ1382">
        <v>59.17</v>
      </c>
      <c r="AK1382">
        <v>62.98</v>
      </c>
      <c r="AL1382">
        <v>48</v>
      </c>
      <c r="AM1382">
        <v>52.71</v>
      </c>
      <c r="AN1382" s="1">
        <v>66.19</v>
      </c>
      <c r="AO1382" s="1">
        <v>55.71</v>
      </c>
      <c r="AP1382" s="1">
        <v>62.75</v>
      </c>
      <c r="AQ1382" s="1">
        <v>57.14</v>
      </c>
      <c r="AR1382" s="1">
        <v>49.99</v>
      </c>
      <c r="AS1382">
        <v>-1014850.08</v>
      </c>
      <c r="AT1382">
        <v>-1707975.75</v>
      </c>
      <c r="AU1382">
        <v>-2771694</v>
      </c>
      <c r="AV1382">
        <v>-4028614.98</v>
      </c>
      <c r="AW1382">
        <v>8279445.5999999996</v>
      </c>
      <c r="AX1382" s="1">
        <v>-1587365.5</v>
      </c>
      <c r="AY1382" s="1">
        <v>-2920491.9</v>
      </c>
      <c r="AZ1382" s="1">
        <v>2633439.2000000002</v>
      </c>
      <c r="BA1382" s="1">
        <v>1631824.3199999998</v>
      </c>
      <c r="BB1382" s="1">
        <v>0</v>
      </c>
      <c r="BC1382" s="1">
        <v>0</v>
      </c>
      <c r="BD1382" s="1">
        <v>0</v>
      </c>
      <c r="BE1382" s="1">
        <v>0</v>
      </c>
      <c r="BF1382" s="1">
        <v>0</v>
      </c>
      <c r="BG1382" s="1">
        <v>0</v>
      </c>
      <c r="BH1382" s="1">
        <v>0</v>
      </c>
      <c r="BI1382" s="1">
        <v>0</v>
      </c>
      <c r="BJ1382" s="1">
        <v>0</v>
      </c>
      <c r="BK1382" s="1">
        <v>0</v>
      </c>
      <c r="BL1382">
        <v>0</v>
      </c>
      <c r="BM1382" s="1">
        <v>0</v>
      </c>
      <c r="BN1382" s="1">
        <v>0</v>
      </c>
      <c r="BO1382" s="1">
        <v>0</v>
      </c>
      <c r="BP1382" s="1">
        <v>0</v>
      </c>
      <c r="BQ1382" s="1">
        <v>0</v>
      </c>
      <c r="BR1382" s="1">
        <v>0</v>
      </c>
      <c r="BS1382" s="1">
        <v>0</v>
      </c>
      <c r="BT1382" s="1">
        <v>0</v>
      </c>
      <c r="BU1382" s="1">
        <v>0</v>
      </c>
      <c r="BV1382" s="1">
        <v>0</v>
      </c>
      <c r="BW1382">
        <v>41.64</v>
      </c>
      <c r="BX1382">
        <v>42.45</v>
      </c>
      <c r="BY1382">
        <v>43</v>
      </c>
      <c r="BZ1382">
        <v>44.07</v>
      </c>
      <c r="CA1382">
        <v>44.4</v>
      </c>
      <c r="CB1382" s="1">
        <v>41.3</v>
      </c>
      <c r="CC1382" s="1">
        <v>41.94</v>
      </c>
      <c r="CD1382" s="1">
        <v>42.1</v>
      </c>
      <c r="CE1382" s="1">
        <v>41.44</v>
      </c>
      <c r="CF1382" s="1">
        <v>41.04</v>
      </c>
    </row>
    <row r="1383" spans="1:84" x14ac:dyDescent="0.25">
      <c r="A1383" s="1" t="s">
        <v>13609</v>
      </c>
      <c r="B1383" s="1" t="s">
        <v>85</v>
      </c>
      <c r="C1383">
        <v>193.3</v>
      </c>
      <c r="D1383">
        <v>198.1</v>
      </c>
      <c r="E1383">
        <v>200.65</v>
      </c>
      <c r="F1383">
        <v>204.95</v>
      </c>
      <c r="G1383">
        <v>206.15</v>
      </c>
      <c r="H1383" s="1" t="s">
        <v>13610</v>
      </c>
      <c r="I1383" s="1" t="s">
        <v>13611</v>
      </c>
      <c r="J1383" s="1" t="s">
        <v>13211</v>
      </c>
      <c r="K1383" s="1" t="s">
        <v>1819</v>
      </c>
      <c r="L1383" s="1" t="s">
        <v>13612</v>
      </c>
      <c r="M1383">
        <v>-2.4230186774356302</v>
      </c>
      <c r="N1383">
        <v>19155</v>
      </c>
      <c r="O1383">
        <v>28136</v>
      </c>
      <c r="P1383">
        <v>64058</v>
      </c>
      <c r="Q1383">
        <v>26043</v>
      </c>
      <c r="R1383">
        <v>55869</v>
      </c>
      <c r="S1383" s="1" t="s">
        <v>13613</v>
      </c>
      <c r="T1383" s="1" t="s">
        <v>13614</v>
      </c>
      <c r="U1383" s="1" t="s">
        <v>13615</v>
      </c>
      <c r="V1383" s="1" t="s">
        <v>13616</v>
      </c>
      <c r="W1383" s="1" t="s">
        <v>13617</v>
      </c>
      <c r="X1383">
        <v>0.68079999999999996</v>
      </c>
      <c r="Y1383">
        <v>8933</v>
      </c>
      <c r="Z1383">
        <v>16654</v>
      </c>
      <c r="AA1383">
        <v>38096</v>
      </c>
      <c r="AB1383">
        <v>13462</v>
      </c>
      <c r="AC1383">
        <v>32199</v>
      </c>
      <c r="AD1383" s="1">
        <v>29648</v>
      </c>
      <c r="AE1383" s="1">
        <v>49800</v>
      </c>
      <c r="AF1383" s="1">
        <v>27394</v>
      </c>
      <c r="AG1383" s="1">
        <v>30578</v>
      </c>
      <c r="AH1383" s="1">
        <v>39124</v>
      </c>
      <c r="AI1383">
        <v>46.64</v>
      </c>
      <c r="AJ1383">
        <v>59.19</v>
      </c>
      <c r="AK1383">
        <v>59.47</v>
      </c>
      <c r="AL1383">
        <v>51.69</v>
      </c>
      <c r="AM1383">
        <v>57.63</v>
      </c>
      <c r="AN1383" s="1">
        <v>53</v>
      </c>
      <c r="AO1383" s="1">
        <v>50.66</v>
      </c>
      <c r="AP1383" s="1">
        <v>44.22</v>
      </c>
      <c r="AQ1383" s="1">
        <v>42.78</v>
      </c>
      <c r="AR1383" s="1">
        <v>58.91</v>
      </c>
      <c r="AS1383">
        <v>-1759354.3499999999</v>
      </c>
      <c r="AT1383">
        <v>-3344622.8200000003</v>
      </c>
      <c r="AU1383">
        <v>-7695011.04</v>
      </c>
      <c r="AV1383">
        <v>-2775460.54</v>
      </c>
      <c r="AW1383">
        <v>-6665514.9899999993</v>
      </c>
      <c r="AX1383" s="1">
        <v>-6249798.4000000004</v>
      </c>
      <c r="AY1383" s="1">
        <v>10817556</v>
      </c>
      <c r="AZ1383" s="1">
        <v>5848345.0600000005</v>
      </c>
      <c r="BA1383" s="1">
        <v>6355331.5200000005</v>
      </c>
      <c r="BB1383" s="1">
        <v>0</v>
      </c>
      <c r="BC1383" s="1">
        <v>0</v>
      </c>
      <c r="BD1383" s="1">
        <v>0</v>
      </c>
      <c r="BE1383" s="1">
        <v>0</v>
      </c>
      <c r="BF1383" s="1">
        <v>0</v>
      </c>
      <c r="BG1383" s="1">
        <v>0</v>
      </c>
      <c r="BH1383" s="1">
        <v>0</v>
      </c>
      <c r="BI1383" s="1">
        <v>0</v>
      </c>
      <c r="BJ1383" s="1">
        <v>0</v>
      </c>
      <c r="BK1383" s="1">
        <v>0</v>
      </c>
      <c r="BL1383">
        <v>0</v>
      </c>
      <c r="BM1383" s="1">
        <v>0</v>
      </c>
      <c r="BN1383" s="1">
        <v>0</v>
      </c>
      <c r="BO1383" s="1">
        <v>0</v>
      </c>
      <c r="BP1383" s="1">
        <v>0</v>
      </c>
      <c r="BQ1383" s="1">
        <v>0</v>
      </c>
      <c r="BR1383" s="1">
        <v>0</v>
      </c>
      <c r="BS1383" s="1">
        <v>0</v>
      </c>
      <c r="BT1383" s="1">
        <v>0</v>
      </c>
      <c r="BU1383" s="1">
        <v>0</v>
      </c>
      <c r="BV1383" s="1">
        <v>0</v>
      </c>
      <c r="BW1383">
        <v>196.95</v>
      </c>
      <c r="BX1383">
        <v>200.83</v>
      </c>
      <c r="BY1383">
        <v>201.99</v>
      </c>
      <c r="BZ1383">
        <v>206.17</v>
      </c>
      <c r="CA1383">
        <v>207.01</v>
      </c>
      <c r="CB1383" s="1">
        <v>210.8</v>
      </c>
      <c r="CC1383" s="1">
        <v>217.22</v>
      </c>
      <c r="CD1383" s="1">
        <v>213.49</v>
      </c>
      <c r="CE1383" s="1">
        <v>207.84</v>
      </c>
      <c r="CF1383" s="1">
        <v>203.21</v>
      </c>
    </row>
    <row r="1384" spans="1:84" x14ac:dyDescent="0.25">
      <c r="A1384" s="1" t="s">
        <v>13618</v>
      </c>
      <c r="B1384" s="1" t="s">
        <v>85</v>
      </c>
      <c r="C1384">
        <v>532.04999999999995</v>
      </c>
      <c r="D1384">
        <v>545.75</v>
      </c>
      <c r="E1384">
        <v>570.1</v>
      </c>
      <c r="F1384">
        <v>564.65</v>
      </c>
      <c r="G1384">
        <v>556.79999999999995</v>
      </c>
      <c r="H1384" s="1" t="s">
        <v>13619</v>
      </c>
      <c r="I1384" s="1" t="s">
        <v>13620</v>
      </c>
      <c r="J1384" s="1" t="s">
        <v>13621</v>
      </c>
      <c r="K1384" s="1" t="s">
        <v>13622</v>
      </c>
      <c r="L1384" s="1" t="s">
        <v>13623</v>
      </c>
      <c r="M1384">
        <v>-2.5103069170865866</v>
      </c>
      <c r="N1384">
        <v>19813</v>
      </c>
      <c r="O1384">
        <v>24273</v>
      </c>
      <c r="P1384">
        <v>34734</v>
      </c>
      <c r="Q1384">
        <v>48557</v>
      </c>
      <c r="R1384">
        <v>19968</v>
      </c>
      <c r="S1384" s="1" t="s">
        <v>13624</v>
      </c>
      <c r="T1384" s="1" t="s">
        <v>13625</v>
      </c>
      <c r="U1384" s="1" t="s">
        <v>13626</v>
      </c>
      <c r="V1384" s="1" t="s">
        <v>13627</v>
      </c>
      <c r="W1384" s="1" t="s">
        <v>13628</v>
      </c>
      <c r="X1384">
        <v>0.81630000000000003</v>
      </c>
      <c r="Y1384">
        <v>10976</v>
      </c>
      <c r="Z1384">
        <v>13763</v>
      </c>
      <c r="AA1384">
        <v>19268</v>
      </c>
      <c r="AB1384">
        <v>21838</v>
      </c>
      <c r="AC1384">
        <v>10118</v>
      </c>
      <c r="AD1384" s="1">
        <v>19090</v>
      </c>
      <c r="AE1384" s="1">
        <v>31118</v>
      </c>
      <c r="AF1384" s="1">
        <v>92231</v>
      </c>
      <c r="AG1384" s="1">
        <v>19159</v>
      </c>
      <c r="AH1384" s="1">
        <v>6094</v>
      </c>
      <c r="AI1384">
        <v>55.4</v>
      </c>
      <c r="AJ1384">
        <v>56.7</v>
      </c>
      <c r="AK1384">
        <v>55.47</v>
      </c>
      <c r="AL1384">
        <v>44.97</v>
      </c>
      <c r="AM1384">
        <v>50.67</v>
      </c>
      <c r="AN1384" s="1">
        <v>47.66</v>
      </c>
      <c r="AO1384" s="1">
        <v>44.29</v>
      </c>
      <c r="AP1384" s="1">
        <v>29.01</v>
      </c>
      <c r="AQ1384" s="1">
        <v>68.86</v>
      </c>
      <c r="AR1384" s="1">
        <v>49.37</v>
      </c>
      <c r="AS1384">
        <v>-5905088</v>
      </c>
      <c r="AT1384">
        <v>-7606810.1000000006</v>
      </c>
      <c r="AU1384">
        <v>10955784.800000001</v>
      </c>
      <c r="AV1384">
        <v>-12183856.959999999</v>
      </c>
      <c r="AW1384">
        <v>-5715961.7399999993</v>
      </c>
      <c r="AX1384" s="1">
        <v>-10812003.300000001</v>
      </c>
      <c r="AY1384" s="1">
        <v>17900007.140000001</v>
      </c>
      <c r="AZ1384" s="1">
        <v>52943360.93</v>
      </c>
      <c r="BA1384" s="1">
        <v>-10131470.789999999</v>
      </c>
      <c r="BB1384" s="1">
        <v>0</v>
      </c>
      <c r="BC1384" s="1">
        <v>0</v>
      </c>
      <c r="BD1384" s="1">
        <v>0</v>
      </c>
      <c r="BE1384" s="1">
        <v>0</v>
      </c>
      <c r="BF1384" s="1">
        <v>0</v>
      </c>
      <c r="BG1384" s="1">
        <v>0</v>
      </c>
      <c r="BH1384" s="1">
        <v>0</v>
      </c>
      <c r="BI1384" s="1">
        <v>0</v>
      </c>
      <c r="BJ1384" s="1">
        <v>0</v>
      </c>
      <c r="BK1384" s="1">
        <v>0</v>
      </c>
      <c r="BL1384">
        <v>0</v>
      </c>
      <c r="BM1384" s="1">
        <v>0</v>
      </c>
      <c r="BN1384" s="1">
        <v>0</v>
      </c>
      <c r="BO1384" s="1">
        <v>0</v>
      </c>
      <c r="BP1384" s="1">
        <v>0</v>
      </c>
      <c r="BQ1384" s="1">
        <v>0</v>
      </c>
      <c r="BR1384" s="1">
        <v>0</v>
      </c>
      <c r="BS1384" s="1">
        <v>0</v>
      </c>
      <c r="BT1384" s="1">
        <v>0</v>
      </c>
      <c r="BU1384" s="1">
        <v>0</v>
      </c>
      <c r="BV1384" s="1">
        <v>0</v>
      </c>
      <c r="BW1384">
        <v>538</v>
      </c>
      <c r="BX1384">
        <v>552.70000000000005</v>
      </c>
      <c r="BY1384">
        <v>568.6</v>
      </c>
      <c r="BZ1384">
        <v>557.91999999999996</v>
      </c>
      <c r="CA1384">
        <v>564.92999999999995</v>
      </c>
      <c r="CB1384" s="1">
        <v>566.37</v>
      </c>
      <c r="CC1384" s="1">
        <v>575.23</v>
      </c>
      <c r="CD1384" s="1">
        <v>574.03</v>
      </c>
      <c r="CE1384" s="1">
        <v>528.80999999999995</v>
      </c>
      <c r="CF1384" s="1">
        <v>530.32000000000005</v>
      </c>
    </row>
    <row r="1385" spans="1:84" x14ac:dyDescent="0.25">
      <c r="A1385" s="1" t="s">
        <v>13629</v>
      </c>
      <c r="B1385" s="1" t="s">
        <v>85</v>
      </c>
      <c r="C1385">
        <v>30.1</v>
      </c>
      <c r="D1385">
        <v>29.15</v>
      </c>
      <c r="E1385">
        <v>30.4</v>
      </c>
      <c r="F1385">
        <v>30.8</v>
      </c>
      <c r="G1385">
        <v>31.5</v>
      </c>
      <c r="H1385" s="1" t="s">
        <v>5070</v>
      </c>
      <c r="I1385" s="1" t="s">
        <v>2676</v>
      </c>
      <c r="J1385" s="1" t="s">
        <v>6389</v>
      </c>
      <c r="K1385" s="1" t="s">
        <v>13630</v>
      </c>
      <c r="L1385" s="1" t="s">
        <v>13631</v>
      </c>
      <c r="M1385">
        <v>3.2590051457976084</v>
      </c>
      <c r="N1385">
        <v>297223</v>
      </c>
      <c r="O1385">
        <v>53318</v>
      </c>
      <c r="P1385">
        <v>70525</v>
      </c>
      <c r="Q1385">
        <v>64714</v>
      </c>
      <c r="R1385">
        <v>106910</v>
      </c>
      <c r="S1385" s="1" t="s">
        <v>13632</v>
      </c>
      <c r="T1385" s="1" t="s">
        <v>13633</v>
      </c>
      <c r="U1385" s="1" t="s">
        <v>13634</v>
      </c>
      <c r="V1385" s="1" t="s">
        <v>13635</v>
      </c>
      <c r="W1385" s="1" t="s">
        <v>13636</v>
      </c>
      <c r="X1385">
        <v>5.5744999999999996</v>
      </c>
      <c r="Y1385">
        <v>81819</v>
      </c>
      <c r="Z1385">
        <v>30503</v>
      </c>
      <c r="AA1385">
        <v>27934</v>
      </c>
      <c r="AB1385">
        <v>38909</v>
      </c>
      <c r="AC1385">
        <v>50221</v>
      </c>
      <c r="AD1385" s="1">
        <v>78443</v>
      </c>
      <c r="AE1385" s="1">
        <v>93188</v>
      </c>
      <c r="AF1385" s="1">
        <v>102919</v>
      </c>
      <c r="AG1385" s="1">
        <v>60809</v>
      </c>
      <c r="AH1385" s="1">
        <v>33787</v>
      </c>
      <c r="AI1385">
        <v>27.53</v>
      </c>
      <c r="AJ1385">
        <v>57.21</v>
      </c>
      <c r="AK1385">
        <v>39.61</v>
      </c>
      <c r="AL1385">
        <v>60.12</v>
      </c>
      <c r="AM1385">
        <v>46.98</v>
      </c>
      <c r="AN1385" s="1">
        <v>39.82</v>
      </c>
      <c r="AO1385" s="1">
        <v>49.62</v>
      </c>
      <c r="AP1385" s="1">
        <v>59.37</v>
      </c>
      <c r="AQ1385" s="1">
        <v>56.16</v>
      </c>
      <c r="AR1385" s="1">
        <v>64.849999999999994</v>
      </c>
      <c r="AS1385">
        <v>2521661.58</v>
      </c>
      <c r="AT1385">
        <v>-909904.49</v>
      </c>
      <c r="AU1385">
        <v>-860087.86</v>
      </c>
      <c r="AV1385">
        <v>-1208124.45</v>
      </c>
      <c r="AW1385">
        <v>-1586983.6</v>
      </c>
      <c r="AX1385" s="1">
        <v>2529002.3200000003</v>
      </c>
      <c r="AY1385" s="1">
        <v>2983879.7600000002</v>
      </c>
      <c r="AZ1385" s="1">
        <v>3240919.31</v>
      </c>
      <c r="BA1385" s="1">
        <v>1860147.31</v>
      </c>
      <c r="BB1385" s="1">
        <v>0</v>
      </c>
      <c r="BC1385" s="1">
        <v>0</v>
      </c>
      <c r="BD1385" s="1">
        <v>0</v>
      </c>
      <c r="BE1385" s="1">
        <v>0</v>
      </c>
      <c r="BF1385" s="1">
        <v>0</v>
      </c>
      <c r="BG1385" s="1">
        <v>0</v>
      </c>
      <c r="BH1385" s="1">
        <v>0</v>
      </c>
      <c r="BI1385" s="1">
        <v>0</v>
      </c>
      <c r="BJ1385" s="1">
        <v>0</v>
      </c>
      <c r="BK1385" s="1">
        <v>0</v>
      </c>
      <c r="BL1385">
        <v>0</v>
      </c>
      <c r="BM1385" s="1">
        <v>0</v>
      </c>
      <c r="BN1385" s="1">
        <v>0</v>
      </c>
      <c r="BO1385" s="1">
        <v>0</v>
      </c>
      <c r="BP1385" s="1">
        <v>0</v>
      </c>
      <c r="BQ1385" s="1">
        <v>0</v>
      </c>
      <c r="BR1385" s="1">
        <v>0</v>
      </c>
      <c r="BS1385" s="1">
        <v>0</v>
      </c>
      <c r="BT1385" s="1">
        <v>0</v>
      </c>
      <c r="BU1385" s="1">
        <v>0</v>
      </c>
      <c r="BV1385" s="1">
        <v>0</v>
      </c>
      <c r="BW1385">
        <v>30.82</v>
      </c>
      <c r="BX1385">
        <v>29.83</v>
      </c>
      <c r="BY1385">
        <v>30.79</v>
      </c>
      <c r="BZ1385">
        <v>31.05</v>
      </c>
      <c r="CA1385">
        <v>31.6</v>
      </c>
      <c r="CB1385" s="1">
        <v>32.24</v>
      </c>
      <c r="CC1385" s="1">
        <v>32.020000000000003</v>
      </c>
      <c r="CD1385" s="1">
        <v>31.49</v>
      </c>
      <c r="CE1385" s="1">
        <v>30.59</v>
      </c>
      <c r="CF1385" s="1">
        <v>30.05</v>
      </c>
    </row>
    <row r="1386" spans="1:84" x14ac:dyDescent="0.25">
      <c r="A1386" s="1" t="s">
        <v>13637</v>
      </c>
      <c r="B1386" s="1" t="s">
        <v>85</v>
      </c>
      <c r="C1386">
        <v>349.7</v>
      </c>
      <c r="D1386">
        <v>361</v>
      </c>
      <c r="E1386">
        <v>368.35</v>
      </c>
      <c r="F1386">
        <v>372.95</v>
      </c>
      <c r="G1386">
        <v>370.75</v>
      </c>
      <c r="H1386" s="1" t="s">
        <v>13638</v>
      </c>
      <c r="I1386" s="1" t="s">
        <v>13639</v>
      </c>
      <c r="J1386" s="1" t="s">
        <v>13640</v>
      </c>
      <c r="K1386" s="1" t="s">
        <v>13641</v>
      </c>
      <c r="L1386" s="1" t="s">
        <v>13642</v>
      </c>
      <c r="M1386">
        <v>-3.1301939058171775</v>
      </c>
      <c r="N1386">
        <v>66363</v>
      </c>
      <c r="O1386">
        <v>69111</v>
      </c>
      <c r="P1386">
        <v>49117</v>
      </c>
      <c r="Q1386">
        <v>73573</v>
      </c>
      <c r="R1386">
        <v>65415</v>
      </c>
      <c r="S1386" s="1" t="s">
        <v>13643</v>
      </c>
      <c r="T1386" s="1" t="s">
        <v>13644</v>
      </c>
      <c r="U1386" s="1" t="s">
        <v>13645</v>
      </c>
      <c r="V1386" s="1" t="s">
        <v>11289</v>
      </c>
      <c r="W1386" s="1" t="s">
        <v>13646</v>
      </c>
      <c r="X1386">
        <v>0.96020000000000005</v>
      </c>
      <c r="Y1386">
        <v>34791</v>
      </c>
      <c r="Z1386">
        <v>33667</v>
      </c>
      <c r="AA1386">
        <v>22842</v>
      </c>
      <c r="AB1386">
        <v>37336</v>
      </c>
      <c r="AC1386">
        <v>34360</v>
      </c>
      <c r="AD1386" s="1">
        <v>33389</v>
      </c>
      <c r="AE1386" s="1">
        <v>36531</v>
      </c>
      <c r="AF1386" s="1">
        <v>36195</v>
      </c>
      <c r="AG1386" s="1">
        <v>50222</v>
      </c>
      <c r="AH1386" s="1">
        <v>50907</v>
      </c>
      <c r="AI1386">
        <v>52.43</v>
      </c>
      <c r="AJ1386">
        <v>48.71</v>
      </c>
      <c r="AK1386">
        <v>46.51</v>
      </c>
      <c r="AL1386">
        <v>50.75</v>
      </c>
      <c r="AM1386">
        <v>52.53</v>
      </c>
      <c r="AN1386" s="1">
        <v>62.51</v>
      </c>
      <c r="AO1386" s="1">
        <v>52.86</v>
      </c>
      <c r="AP1386" s="1">
        <v>48.66</v>
      </c>
      <c r="AQ1386" s="1">
        <v>47.85</v>
      </c>
      <c r="AR1386" s="1">
        <v>54.97</v>
      </c>
      <c r="AS1386">
        <v>-12333061.59</v>
      </c>
      <c r="AT1386">
        <v>-12170620.5</v>
      </c>
      <c r="AU1386">
        <v>-8457707.3399999999</v>
      </c>
      <c r="AV1386">
        <v>-13836348.239999998</v>
      </c>
      <c r="AW1386">
        <v>-12762334.800000001</v>
      </c>
      <c r="AX1386" s="1">
        <v>-12431058.59</v>
      </c>
      <c r="AY1386" s="1">
        <v>13666977.720000001</v>
      </c>
      <c r="AZ1386" s="1">
        <v>13445356.65</v>
      </c>
      <c r="BA1386" s="1">
        <v>18387278.640000001</v>
      </c>
      <c r="BB1386" s="1">
        <v>0</v>
      </c>
      <c r="BC1386" s="1">
        <v>0</v>
      </c>
      <c r="BD1386" s="1">
        <v>0</v>
      </c>
      <c r="BE1386" s="1">
        <v>0</v>
      </c>
      <c r="BF1386" s="1">
        <v>0</v>
      </c>
      <c r="BG1386" s="1">
        <v>0</v>
      </c>
      <c r="BH1386" s="1">
        <v>0</v>
      </c>
      <c r="BI1386" s="1">
        <v>0</v>
      </c>
      <c r="BJ1386" s="1">
        <v>0</v>
      </c>
      <c r="BK1386" s="1">
        <v>0</v>
      </c>
      <c r="BL1386">
        <v>0</v>
      </c>
      <c r="BM1386" s="1">
        <v>0</v>
      </c>
      <c r="BN1386" s="1">
        <v>0</v>
      </c>
      <c r="BO1386" s="1">
        <v>0</v>
      </c>
      <c r="BP1386" s="1">
        <v>0</v>
      </c>
      <c r="BQ1386" s="1">
        <v>0</v>
      </c>
      <c r="BR1386" s="1">
        <v>0</v>
      </c>
      <c r="BS1386" s="1">
        <v>0</v>
      </c>
      <c r="BT1386" s="1">
        <v>0</v>
      </c>
      <c r="BU1386" s="1">
        <v>0</v>
      </c>
      <c r="BV1386" s="1">
        <v>0</v>
      </c>
      <c r="BW1386">
        <v>354.49</v>
      </c>
      <c r="BX1386">
        <v>361.5</v>
      </c>
      <c r="BY1386">
        <v>370.27</v>
      </c>
      <c r="BZ1386">
        <v>370.59</v>
      </c>
      <c r="CA1386">
        <v>371.43</v>
      </c>
      <c r="CB1386" s="1">
        <v>372.31</v>
      </c>
      <c r="CC1386" s="1">
        <v>374.12</v>
      </c>
      <c r="CD1386" s="1">
        <v>371.47</v>
      </c>
      <c r="CE1386" s="1">
        <v>366.12</v>
      </c>
      <c r="CF1386" s="1">
        <v>362.62</v>
      </c>
    </row>
    <row r="1387" spans="1:84" x14ac:dyDescent="0.25">
      <c r="A1387" s="1" t="s">
        <v>13647</v>
      </c>
      <c r="B1387" s="1" t="s">
        <v>85</v>
      </c>
      <c r="C1387">
        <v>227.6</v>
      </c>
      <c r="D1387">
        <v>228.85</v>
      </c>
      <c r="E1387">
        <v>233.8</v>
      </c>
      <c r="F1387">
        <v>231.85</v>
      </c>
      <c r="G1387">
        <v>235.95</v>
      </c>
      <c r="H1387" s="1" t="s">
        <v>13648</v>
      </c>
      <c r="I1387" s="1" t="s">
        <v>13649</v>
      </c>
      <c r="J1387" s="1" t="s">
        <v>13650</v>
      </c>
      <c r="K1387" s="1" t="s">
        <v>3238</v>
      </c>
      <c r="L1387" s="1" t="s">
        <v>13649</v>
      </c>
      <c r="M1387">
        <v>-0.54620930740659823</v>
      </c>
      <c r="N1387">
        <v>29134</v>
      </c>
      <c r="O1387">
        <v>30845</v>
      </c>
      <c r="P1387">
        <v>20320</v>
      </c>
      <c r="Q1387">
        <v>41724</v>
      </c>
      <c r="R1387">
        <v>88133</v>
      </c>
      <c r="S1387" s="1" t="s">
        <v>13651</v>
      </c>
      <c r="T1387" s="1" t="s">
        <v>13652</v>
      </c>
      <c r="U1387" s="1" t="s">
        <v>13653</v>
      </c>
      <c r="V1387" s="1" t="s">
        <v>13654</v>
      </c>
      <c r="W1387" s="1" t="s">
        <v>13655</v>
      </c>
      <c r="X1387">
        <v>0.94450000000000001</v>
      </c>
      <c r="Y1387">
        <v>17115</v>
      </c>
      <c r="Z1387">
        <v>20697</v>
      </c>
      <c r="AA1387">
        <v>11862</v>
      </c>
      <c r="AB1387">
        <v>22767</v>
      </c>
      <c r="AC1387">
        <v>43904</v>
      </c>
      <c r="AD1387" s="1">
        <v>32624</v>
      </c>
      <c r="AE1387" s="1">
        <v>14503</v>
      </c>
      <c r="AF1387" s="1">
        <v>34792</v>
      </c>
      <c r="AG1387" s="1">
        <v>21112</v>
      </c>
      <c r="AH1387" s="1">
        <v>32630</v>
      </c>
      <c r="AI1387">
        <v>58.75</v>
      </c>
      <c r="AJ1387">
        <v>67.099999999999994</v>
      </c>
      <c r="AK1387">
        <v>58.38</v>
      </c>
      <c r="AL1387">
        <v>54.57</v>
      </c>
      <c r="AM1387">
        <v>49.82</v>
      </c>
      <c r="AN1387" s="1">
        <v>53.3</v>
      </c>
      <c r="AO1387" s="1">
        <v>49.35</v>
      </c>
      <c r="AP1387" s="1">
        <v>45.76</v>
      </c>
      <c r="AQ1387" s="1">
        <v>57.06</v>
      </c>
      <c r="AR1387" s="1">
        <v>47.36</v>
      </c>
      <c r="AS1387">
        <v>-3920533.05</v>
      </c>
      <c r="AT1387">
        <v>-4758033.33</v>
      </c>
      <c r="AU1387">
        <v>2779622.46</v>
      </c>
      <c r="AV1387">
        <v>-5277390.6000000006</v>
      </c>
      <c r="AW1387">
        <v>-10429834.24</v>
      </c>
      <c r="AX1387" s="1">
        <v>7971348.1600000001</v>
      </c>
      <c r="AY1387" s="1">
        <v>-3529305.05</v>
      </c>
      <c r="AZ1387" s="1">
        <v>8510123.1999999993</v>
      </c>
      <c r="BA1387" s="1">
        <v>-5083347.3600000003</v>
      </c>
      <c r="BB1387" s="1">
        <v>0</v>
      </c>
      <c r="BC1387" s="1">
        <v>0</v>
      </c>
      <c r="BD1387" s="1">
        <v>0</v>
      </c>
      <c r="BE1387" s="1">
        <v>0</v>
      </c>
      <c r="BF1387" s="1">
        <v>0</v>
      </c>
      <c r="BG1387" s="1">
        <v>0</v>
      </c>
      <c r="BH1387" s="1">
        <v>0</v>
      </c>
      <c r="BI1387" s="1">
        <v>0</v>
      </c>
      <c r="BJ1387" s="1">
        <v>0</v>
      </c>
      <c r="BK1387" s="1">
        <v>0</v>
      </c>
      <c r="BL1387">
        <v>0</v>
      </c>
      <c r="BM1387" s="1">
        <v>0</v>
      </c>
      <c r="BN1387" s="1">
        <v>0</v>
      </c>
      <c r="BO1387" s="1">
        <v>0</v>
      </c>
      <c r="BP1387" s="1">
        <v>0</v>
      </c>
      <c r="BQ1387" s="1">
        <v>0</v>
      </c>
      <c r="BR1387" s="1">
        <v>0</v>
      </c>
      <c r="BS1387" s="1">
        <v>0</v>
      </c>
      <c r="BT1387" s="1">
        <v>0</v>
      </c>
      <c r="BU1387" s="1">
        <v>0</v>
      </c>
      <c r="BV1387" s="1">
        <v>0</v>
      </c>
      <c r="BW1387">
        <v>229.07</v>
      </c>
      <c r="BX1387">
        <v>229.89</v>
      </c>
      <c r="BY1387">
        <v>234.33</v>
      </c>
      <c r="BZ1387">
        <v>231.8</v>
      </c>
      <c r="CA1387">
        <v>237.56</v>
      </c>
      <c r="CB1387" s="1">
        <v>244.34</v>
      </c>
      <c r="CC1387" s="1">
        <v>243.35</v>
      </c>
      <c r="CD1387" s="1">
        <v>244.6</v>
      </c>
      <c r="CE1387" s="1">
        <v>240.78</v>
      </c>
      <c r="CF1387" s="1">
        <v>246.59</v>
      </c>
    </row>
    <row r="1388" spans="1:84" x14ac:dyDescent="0.25">
      <c r="A1388" s="1" t="s">
        <v>13656</v>
      </c>
      <c r="B1388" s="1" t="s">
        <v>85</v>
      </c>
      <c r="C1388">
        <v>51.8</v>
      </c>
      <c r="D1388">
        <v>51.95</v>
      </c>
      <c r="E1388">
        <v>54.3</v>
      </c>
      <c r="F1388">
        <v>53.75</v>
      </c>
      <c r="G1388">
        <v>51.6</v>
      </c>
      <c r="H1388" s="1" t="s">
        <v>13386</v>
      </c>
      <c r="I1388" s="1" t="s">
        <v>9609</v>
      </c>
      <c r="J1388" s="1" t="s">
        <v>13657</v>
      </c>
      <c r="K1388" s="1" t="s">
        <v>11831</v>
      </c>
      <c r="L1388" s="1" t="s">
        <v>3614</v>
      </c>
      <c r="M1388">
        <v>-0.28873917228105039</v>
      </c>
      <c r="N1388">
        <v>2251662</v>
      </c>
      <c r="O1388">
        <v>2498873</v>
      </c>
      <c r="P1388">
        <v>5031602</v>
      </c>
      <c r="Q1388">
        <v>6741881</v>
      </c>
      <c r="R1388">
        <v>2206035</v>
      </c>
      <c r="S1388" s="1" t="s">
        <v>13658</v>
      </c>
      <c r="T1388" s="1" t="s">
        <v>13659</v>
      </c>
      <c r="U1388" s="1" t="s">
        <v>13660</v>
      </c>
      <c r="V1388" s="1" t="s">
        <v>13661</v>
      </c>
      <c r="W1388" s="1" t="s">
        <v>13662</v>
      </c>
      <c r="X1388">
        <v>0.90110000000000001</v>
      </c>
      <c r="Y1388">
        <v>769113</v>
      </c>
      <c r="Z1388">
        <v>967136</v>
      </c>
      <c r="AA1388">
        <v>1916497</v>
      </c>
      <c r="AB1388">
        <v>1772486</v>
      </c>
      <c r="AC1388">
        <v>797962</v>
      </c>
      <c r="AD1388" s="1">
        <v>1015290</v>
      </c>
      <c r="AE1388" s="1">
        <v>1098107</v>
      </c>
      <c r="AF1388" s="1">
        <v>1195390</v>
      </c>
      <c r="AG1388" s="1">
        <v>787175</v>
      </c>
      <c r="AH1388" s="1">
        <v>1492697</v>
      </c>
      <c r="AI1388">
        <v>34.159999999999997</v>
      </c>
      <c r="AJ1388">
        <v>38.700000000000003</v>
      </c>
      <c r="AK1388">
        <v>38.090000000000003</v>
      </c>
      <c r="AL1388">
        <v>26.29</v>
      </c>
      <c r="AM1388">
        <v>36.17</v>
      </c>
      <c r="AN1388" s="1">
        <v>38.56</v>
      </c>
      <c r="AO1388" s="1">
        <v>39.880000000000003</v>
      </c>
      <c r="AP1388" s="1">
        <v>32.42</v>
      </c>
      <c r="AQ1388" s="1">
        <v>28.68</v>
      </c>
      <c r="AR1388" s="1">
        <v>30.04</v>
      </c>
      <c r="AS1388">
        <v>-40086169.559999995</v>
      </c>
      <c r="AT1388">
        <v>-51064780.799999997</v>
      </c>
      <c r="AU1388">
        <v>104353261.65000001</v>
      </c>
      <c r="AV1388">
        <v>94757101.560000002</v>
      </c>
      <c r="AW1388">
        <v>-41502003.619999997</v>
      </c>
      <c r="AX1388" s="1">
        <v>-53211348.899999999</v>
      </c>
      <c r="AY1388" s="1">
        <v>-58276538.490000002</v>
      </c>
      <c r="AZ1388" s="1">
        <v>64718414.600000001</v>
      </c>
      <c r="BA1388" s="1">
        <v>41861966.5</v>
      </c>
      <c r="BB1388" s="1">
        <v>0</v>
      </c>
      <c r="BC1388" s="1">
        <v>0</v>
      </c>
      <c r="BD1388" s="1">
        <v>0</v>
      </c>
      <c r="BE1388" s="1">
        <v>0</v>
      </c>
      <c r="BF1388" s="1">
        <v>0</v>
      </c>
      <c r="BG1388" s="1">
        <v>0</v>
      </c>
      <c r="BH1388" s="1">
        <v>0</v>
      </c>
      <c r="BI1388" s="1">
        <v>0</v>
      </c>
      <c r="BJ1388" s="1">
        <v>0</v>
      </c>
      <c r="BK1388" s="1">
        <v>0</v>
      </c>
      <c r="BL1388">
        <v>0</v>
      </c>
      <c r="BM1388" s="1">
        <v>0</v>
      </c>
      <c r="BN1388" s="1">
        <v>0</v>
      </c>
      <c r="BO1388" s="1">
        <v>0</v>
      </c>
      <c r="BP1388" s="1">
        <v>0</v>
      </c>
      <c r="BQ1388" s="1">
        <v>0</v>
      </c>
      <c r="BR1388" s="1">
        <v>0</v>
      </c>
      <c r="BS1388" s="1">
        <v>0</v>
      </c>
      <c r="BT1388" s="1">
        <v>0</v>
      </c>
      <c r="BU1388" s="1">
        <v>0</v>
      </c>
      <c r="BV1388" s="1">
        <v>0</v>
      </c>
      <c r="BW1388">
        <v>52.12</v>
      </c>
      <c r="BX1388">
        <v>52.8</v>
      </c>
      <c r="BY1388">
        <v>54.45</v>
      </c>
      <c r="BZ1388">
        <v>53.46</v>
      </c>
      <c r="CA1388">
        <v>52.01</v>
      </c>
      <c r="CB1388" s="1">
        <v>52.41</v>
      </c>
      <c r="CC1388" s="1">
        <v>53.07</v>
      </c>
      <c r="CD1388" s="1">
        <v>54.14</v>
      </c>
      <c r="CE1388" s="1">
        <v>53.18</v>
      </c>
      <c r="CF1388" s="1">
        <v>53.1</v>
      </c>
    </row>
    <row r="1389" spans="1:84" x14ac:dyDescent="0.25">
      <c r="A1389" s="1" t="s">
        <v>13664</v>
      </c>
      <c r="B1389" s="1" t="s">
        <v>85</v>
      </c>
      <c r="C1389">
        <v>4.75</v>
      </c>
      <c r="D1389">
        <v>5</v>
      </c>
      <c r="E1389">
        <v>5.05</v>
      </c>
      <c r="F1389">
        <v>5.3</v>
      </c>
      <c r="G1389">
        <v>5.55</v>
      </c>
      <c r="H1389" s="1" t="s">
        <v>6427</v>
      </c>
      <c r="I1389" s="1" t="s">
        <v>13665</v>
      </c>
      <c r="J1389" s="1" t="s">
        <v>13666</v>
      </c>
      <c r="K1389" s="1" t="s">
        <v>13667</v>
      </c>
      <c r="L1389" s="1" t="s">
        <v>4969</v>
      </c>
      <c r="M1389">
        <v>-5</v>
      </c>
      <c r="N1389">
        <v>22495315</v>
      </c>
      <c r="O1389">
        <v>68677590</v>
      </c>
      <c r="P1389">
        <v>22050039</v>
      </c>
      <c r="Q1389">
        <v>14565651</v>
      </c>
      <c r="R1389">
        <v>53497767</v>
      </c>
      <c r="S1389" s="1" t="s">
        <v>13668</v>
      </c>
      <c r="T1389" s="1" t="s">
        <v>13669</v>
      </c>
      <c r="U1389" s="1" t="s">
        <v>13670</v>
      </c>
      <c r="V1389" s="1" t="s">
        <v>13671</v>
      </c>
      <c r="W1389" s="1" t="s">
        <v>13672</v>
      </c>
      <c r="X1389">
        <v>0.32750000000000001</v>
      </c>
      <c r="Y1389">
        <v>10289561</v>
      </c>
      <c r="Z1389">
        <v>25681333</v>
      </c>
      <c r="AA1389">
        <v>11757290</v>
      </c>
      <c r="AB1389">
        <v>9962706</v>
      </c>
      <c r="AC1389">
        <v>25507166</v>
      </c>
      <c r="AD1389" s="1">
        <v>21300211</v>
      </c>
      <c r="AE1389" s="1">
        <v>28393359</v>
      </c>
      <c r="AF1389" s="1">
        <v>4186346</v>
      </c>
      <c r="AG1389" s="1">
        <v>16506128</v>
      </c>
      <c r="AH1389" s="1">
        <v>22768193</v>
      </c>
      <c r="AI1389">
        <v>45.74</v>
      </c>
      <c r="AJ1389">
        <v>37.39</v>
      </c>
      <c r="AK1389">
        <v>53.32</v>
      </c>
      <c r="AL1389">
        <v>68.400000000000006</v>
      </c>
      <c r="AM1389">
        <v>47.68</v>
      </c>
      <c r="AN1389" s="1">
        <v>53.41</v>
      </c>
      <c r="AO1389" s="1">
        <v>37.82</v>
      </c>
      <c r="AP1389" s="1">
        <v>100</v>
      </c>
      <c r="AQ1389" s="1">
        <v>63.71</v>
      </c>
      <c r="AR1389" s="1">
        <v>45.91</v>
      </c>
      <c r="AS1389">
        <v>50624640.119999997</v>
      </c>
      <c r="AT1389">
        <v>-126095345.03</v>
      </c>
      <c r="AU1389">
        <v>-59609460.300000004</v>
      </c>
      <c r="AV1389">
        <v>-53001595.920000002</v>
      </c>
      <c r="AW1389">
        <v>142074914.62</v>
      </c>
      <c r="AX1389" s="1">
        <v>114595135.17999999</v>
      </c>
      <c r="AY1389" s="1">
        <v>147361533.21000001</v>
      </c>
      <c r="AZ1389" s="1">
        <v>21350364.599999998</v>
      </c>
      <c r="BA1389" s="1">
        <v>78734230.559999987</v>
      </c>
      <c r="BB1389" s="1">
        <v>0</v>
      </c>
      <c r="BC1389" s="1">
        <v>0</v>
      </c>
      <c r="BD1389" s="1">
        <v>0</v>
      </c>
      <c r="BE1389" s="1">
        <v>0</v>
      </c>
      <c r="BF1389" s="1">
        <v>0</v>
      </c>
      <c r="BG1389" s="1">
        <v>0</v>
      </c>
      <c r="BH1389" s="1">
        <v>0</v>
      </c>
      <c r="BI1389" s="1">
        <v>0</v>
      </c>
      <c r="BJ1389" s="1">
        <v>0</v>
      </c>
      <c r="BK1389" s="1">
        <v>0</v>
      </c>
      <c r="BL1389">
        <v>0</v>
      </c>
      <c r="BM1389" s="1">
        <v>0</v>
      </c>
      <c r="BN1389" s="1">
        <v>0</v>
      </c>
      <c r="BO1389" s="1">
        <v>0</v>
      </c>
      <c r="BP1389" s="1">
        <v>0</v>
      </c>
      <c r="BQ1389" s="1">
        <v>0</v>
      </c>
      <c r="BR1389" s="1">
        <v>0</v>
      </c>
      <c r="BS1389" s="1">
        <v>0</v>
      </c>
      <c r="BT1389" s="1">
        <v>0</v>
      </c>
      <c r="BU1389" s="1">
        <v>0</v>
      </c>
      <c r="BV1389" s="1">
        <v>0</v>
      </c>
      <c r="BW1389">
        <v>4.92</v>
      </c>
      <c r="BX1389">
        <v>4.91</v>
      </c>
      <c r="BY1389">
        <v>5.07</v>
      </c>
      <c r="BZ1389">
        <v>5.32</v>
      </c>
      <c r="CA1389">
        <v>5.57</v>
      </c>
      <c r="CB1389" s="1">
        <v>5.38</v>
      </c>
      <c r="CC1389" s="1">
        <v>5.19</v>
      </c>
      <c r="CD1389" s="1">
        <v>5.0999999999999996</v>
      </c>
      <c r="CE1389" s="1">
        <v>4.7699999999999996</v>
      </c>
      <c r="CF1389" s="1">
        <v>4.6399999999999997</v>
      </c>
    </row>
    <row r="1390" spans="1:84" x14ac:dyDescent="0.25">
      <c r="A1390" s="1" t="s">
        <v>13673</v>
      </c>
      <c r="B1390" s="1" t="s">
        <v>85</v>
      </c>
      <c r="C1390">
        <v>646.85</v>
      </c>
      <c r="D1390">
        <v>672.35</v>
      </c>
      <c r="E1390">
        <v>684.3</v>
      </c>
      <c r="F1390">
        <v>721.1</v>
      </c>
      <c r="G1390">
        <v>718.75</v>
      </c>
      <c r="H1390" s="1" t="s">
        <v>13674</v>
      </c>
      <c r="I1390" s="1" t="s">
        <v>13675</v>
      </c>
      <c r="J1390" s="1" t="s">
        <v>13676</v>
      </c>
      <c r="K1390" s="1" t="s">
        <v>13677</v>
      </c>
      <c r="L1390" s="1" t="s">
        <v>13678</v>
      </c>
      <c r="M1390">
        <v>-3.7926675094816686</v>
      </c>
      <c r="N1390">
        <v>46519</v>
      </c>
      <c r="O1390">
        <v>54942</v>
      </c>
      <c r="P1390">
        <v>97100</v>
      </c>
      <c r="Q1390">
        <v>143406</v>
      </c>
      <c r="R1390">
        <v>198560</v>
      </c>
      <c r="S1390" s="1" t="s">
        <v>13679</v>
      </c>
      <c r="T1390" s="1" t="s">
        <v>13680</v>
      </c>
      <c r="U1390" s="1" t="s">
        <v>13681</v>
      </c>
      <c r="V1390" s="1" t="s">
        <v>13682</v>
      </c>
      <c r="W1390" s="1" t="s">
        <v>13683</v>
      </c>
      <c r="X1390">
        <v>0.84670000000000001</v>
      </c>
      <c r="Y1390">
        <v>27444</v>
      </c>
      <c r="Z1390">
        <v>29875</v>
      </c>
      <c r="AA1390">
        <v>46878</v>
      </c>
      <c r="AB1390">
        <v>54477</v>
      </c>
      <c r="AC1390">
        <v>64350</v>
      </c>
      <c r="AD1390" s="1">
        <v>44479</v>
      </c>
      <c r="AE1390" s="1">
        <v>64615</v>
      </c>
      <c r="AF1390" s="1">
        <v>14469</v>
      </c>
      <c r="AG1390" s="1">
        <v>12921</v>
      </c>
      <c r="AH1390" s="1">
        <v>33084</v>
      </c>
      <c r="AI1390">
        <v>59</v>
      </c>
      <c r="AJ1390">
        <v>54.38</v>
      </c>
      <c r="AK1390">
        <v>48.28</v>
      </c>
      <c r="AL1390">
        <v>37.99</v>
      </c>
      <c r="AM1390">
        <v>32.409999999999997</v>
      </c>
      <c r="AN1390" s="1">
        <v>45.95</v>
      </c>
      <c r="AO1390" s="1">
        <v>34.049999999999997</v>
      </c>
      <c r="AP1390" s="1">
        <v>49.55</v>
      </c>
      <c r="AQ1390" s="1">
        <v>37.200000000000003</v>
      </c>
      <c r="AR1390" s="1">
        <v>45.58</v>
      </c>
      <c r="AS1390">
        <v>-18159969.240000002</v>
      </c>
      <c r="AT1390">
        <v>-20247482.5</v>
      </c>
      <c r="AU1390">
        <v>-32614430.940000001</v>
      </c>
      <c r="AV1390">
        <v>39284999.009999998</v>
      </c>
      <c r="AW1390">
        <v>45631872</v>
      </c>
      <c r="AX1390" s="1">
        <v>30172329.650000002</v>
      </c>
      <c r="AY1390" s="1">
        <v>43146666.25</v>
      </c>
      <c r="AZ1390" s="1">
        <v>-9280850.6699999999</v>
      </c>
      <c r="BA1390" s="1">
        <v>8320994.79</v>
      </c>
      <c r="BB1390" s="1">
        <v>0</v>
      </c>
      <c r="BC1390" s="1">
        <v>0</v>
      </c>
      <c r="BD1390" s="1">
        <v>0</v>
      </c>
      <c r="BE1390" s="1">
        <v>0</v>
      </c>
      <c r="BF1390" s="1">
        <v>0</v>
      </c>
      <c r="BG1390" s="1">
        <v>0</v>
      </c>
      <c r="BH1390" s="1">
        <v>0</v>
      </c>
      <c r="BI1390" s="1">
        <v>0</v>
      </c>
      <c r="BJ1390" s="1">
        <v>0</v>
      </c>
      <c r="BK1390" s="1">
        <v>0</v>
      </c>
      <c r="BL1390">
        <v>0</v>
      </c>
      <c r="BM1390" s="1">
        <v>0</v>
      </c>
      <c r="BN1390" s="1">
        <v>0</v>
      </c>
      <c r="BO1390" s="1">
        <v>0</v>
      </c>
      <c r="BP1390" s="1">
        <v>0</v>
      </c>
      <c r="BQ1390" s="1">
        <v>0</v>
      </c>
      <c r="BR1390" s="1">
        <v>0</v>
      </c>
      <c r="BS1390" s="1">
        <v>0</v>
      </c>
      <c r="BT1390" s="1">
        <v>0</v>
      </c>
      <c r="BU1390" s="1">
        <v>0</v>
      </c>
      <c r="BV1390" s="1">
        <v>0</v>
      </c>
      <c r="BW1390">
        <v>661.71</v>
      </c>
      <c r="BX1390">
        <v>677.74</v>
      </c>
      <c r="BY1390">
        <v>695.73</v>
      </c>
      <c r="BZ1390">
        <v>721.13</v>
      </c>
      <c r="CA1390">
        <v>709.12</v>
      </c>
      <c r="CB1390" s="1">
        <v>678.35</v>
      </c>
      <c r="CC1390" s="1">
        <v>667.75</v>
      </c>
      <c r="CD1390" s="1">
        <v>641.42999999999995</v>
      </c>
      <c r="CE1390" s="1">
        <v>643.99</v>
      </c>
      <c r="CF1390" s="1">
        <v>643.45000000000005</v>
      </c>
    </row>
    <row r="1391" spans="1:84" x14ac:dyDescent="0.25">
      <c r="A1391" s="1" t="s">
        <v>13684</v>
      </c>
      <c r="B1391" s="1" t="s">
        <v>85</v>
      </c>
      <c r="C1391">
        <v>130.44999999999999</v>
      </c>
      <c r="D1391">
        <v>137.65</v>
      </c>
      <c r="E1391">
        <v>142.65</v>
      </c>
      <c r="F1391">
        <v>143</v>
      </c>
      <c r="G1391">
        <v>145.9</v>
      </c>
      <c r="H1391" s="1" t="s">
        <v>13685</v>
      </c>
      <c r="I1391" s="1" t="s">
        <v>11659</v>
      </c>
      <c r="J1391" s="1" t="s">
        <v>13686</v>
      </c>
      <c r="K1391" s="1" t="s">
        <v>13687</v>
      </c>
      <c r="L1391" s="1" t="s">
        <v>9937</v>
      </c>
      <c r="M1391">
        <v>-5.2306574645841026</v>
      </c>
      <c r="N1391">
        <v>302489</v>
      </c>
      <c r="O1391">
        <v>259465</v>
      </c>
      <c r="P1391">
        <v>145880</v>
      </c>
      <c r="Q1391">
        <v>257588</v>
      </c>
      <c r="R1391">
        <v>278568</v>
      </c>
      <c r="S1391" s="1" t="s">
        <v>13688</v>
      </c>
      <c r="T1391" s="1" t="s">
        <v>13689</v>
      </c>
      <c r="U1391" s="1" t="s">
        <v>13690</v>
      </c>
      <c r="V1391" s="1" t="s">
        <v>13691</v>
      </c>
      <c r="W1391" s="1" t="s">
        <v>13692</v>
      </c>
      <c r="X1391">
        <v>1.1657999999999999</v>
      </c>
      <c r="Y1391">
        <v>132489</v>
      </c>
      <c r="Z1391">
        <v>113713</v>
      </c>
      <c r="AA1391">
        <v>72454</v>
      </c>
      <c r="AB1391">
        <v>127261</v>
      </c>
      <c r="AC1391">
        <v>115082</v>
      </c>
      <c r="AD1391" s="1">
        <v>91226</v>
      </c>
      <c r="AE1391" s="1">
        <v>83831</v>
      </c>
      <c r="AF1391" s="1">
        <v>253140</v>
      </c>
      <c r="AG1391" s="1">
        <v>55855</v>
      </c>
      <c r="AH1391" s="1">
        <v>69504</v>
      </c>
      <c r="AI1391">
        <v>43.8</v>
      </c>
      <c r="AJ1391">
        <v>43.83</v>
      </c>
      <c r="AK1391">
        <v>49.67</v>
      </c>
      <c r="AL1391">
        <v>49.4</v>
      </c>
      <c r="AM1391">
        <v>41.31</v>
      </c>
      <c r="AN1391" s="1">
        <v>52.55</v>
      </c>
      <c r="AO1391" s="1">
        <v>44.59</v>
      </c>
      <c r="AP1391" s="1">
        <v>31.41</v>
      </c>
      <c r="AQ1391" s="1">
        <v>50</v>
      </c>
      <c r="AR1391" s="1">
        <v>58.58</v>
      </c>
      <c r="AS1391">
        <v>-17589239.640000001</v>
      </c>
      <c r="AT1391">
        <v>-15775404.489999998</v>
      </c>
      <c r="AU1391">
        <v>10450040.42</v>
      </c>
      <c r="AV1391">
        <v>-18241591.740000002</v>
      </c>
      <c r="AW1391">
        <v>-16968840.899999999</v>
      </c>
      <c r="AX1391" s="1">
        <v>13495062.18</v>
      </c>
      <c r="AY1391" s="1">
        <v>-12332378.410000002</v>
      </c>
      <c r="AZ1391" s="1">
        <v>38150729.399999999</v>
      </c>
      <c r="BA1391" s="1">
        <v>-8226882.9499999993</v>
      </c>
      <c r="BB1391" s="1">
        <v>0</v>
      </c>
      <c r="BC1391" s="1">
        <v>0</v>
      </c>
      <c r="BD1391" s="1">
        <v>0</v>
      </c>
      <c r="BE1391" s="1">
        <v>0</v>
      </c>
      <c r="BF1391" s="1">
        <v>0</v>
      </c>
      <c r="BG1391" s="1">
        <v>0</v>
      </c>
      <c r="BH1391" s="1">
        <v>0</v>
      </c>
      <c r="BI1391" s="1">
        <v>0</v>
      </c>
      <c r="BJ1391" s="1">
        <v>0</v>
      </c>
      <c r="BK1391" s="1">
        <v>0</v>
      </c>
      <c r="BL1391">
        <v>0</v>
      </c>
      <c r="BM1391" s="1">
        <v>0</v>
      </c>
      <c r="BN1391" s="1">
        <v>0</v>
      </c>
      <c r="BO1391" s="1">
        <v>0</v>
      </c>
      <c r="BP1391" s="1">
        <v>0</v>
      </c>
      <c r="BQ1391" s="1">
        <v>0</v>
      </c>
      <c r="BR1391" s="1">
        <v>0</v>
      </c>
      <c r="BS1391" s="1">
        <v>0</v>
      </c>
      <c r="BT1391" s="1">
        <v>0</v>
      </c>
      <c r="BU1391" s="1">
        <v>0</v>
      </c>
      <c r="BV1391" s="1">
        <v>0</v>
      </c>
      <c r="BW1391">
        <v>132.76</v>
      </c>
      <c r="BX1391">
        <v>138.72999999999999</v>
      </c>
      <c r="BY1391">
        <v>144.22999999999999</v>
      </c>
      <c r="BZ1391">
        <v>143.34</v>
      </c>
      <c r="CA1391">
        <v>147.44999999999999</v>
      </c>
      <c r="CB1391" s="1">
        <v>147.93</v>
      </c>
      <c r="CC1391" s="1">
        <v>147.11000000000001</v>
      </c>
      <c r="CD1391" s="1">
        <v>150.71</v>
      </c>
      <c r="CE1391" s="1">
        <v>147.29</v>
      </c>
      <c r="CF1391" s="1">
        <v>148.22999999999999</v>
      </c>
    </row>
    <row r="1392" spans="1:84" x14ac:dyDescent="0.25">
      <c r="A1392" s="1" t="s">
        <v>13693</v>
      </c>
      <c r="B1392" s="1" t="s">
        <v>85</v>
      </c>
      <c r="C1392">
        <v>346.2</v>
      </c>
      <c r="D1392">
        <v>345.65</v>
      </c>
      <c r="E1392">
        <v>357.85</v>
      </c>
      <c r="F1392">
        <v>349.15</v>
      </c>
      <c r="G1392">
        <v>354.3</v>
      </c>
      <c r="H1392" s="1" t="s">
        <v>13694</v>
      </c>
      <c r="I1392" s="1" t="s">
        <v>13695</v>
      </c>
      <c r="J1392" s="1" t="s">
        <v>6190</v>
      </c>
      <c r="K1392" s="1" t="s">
        <v>13696</v>
      </c>
      <c r="L1392" s="1" t="s">
        <v>13697</v>
      </c>
      <c r="M1392">
        <v>0.15912049761319583</v>
      </c>
      <c r="N1392">
        <v>291373</v>
      </c>
      <c r="O1392">
        <v>274752</v>
      </c>
      <c r="P1392">
        <v>603390</v>
      </c>
      <c r="Q1392">
        <v>160872</v>
      </c>
      <c r="R1392">
        <v>259144</v>
      </c>
      <c r="S1392" s="1" t="s">
        <v>13698</v>
      </c>
      <c r="T1392" s="1" t="s">
        <v>13699</v>
      </c>
      <c r="U1392" s="1" t="s">
        <v>13700</v>
      </c>
      <c r="V1392" s="1" t="s">
        <v>13701</v>
      </c>
      <c r="W1392" s="1" t="s">
        <v>13702</v>
      </c>
      <c r="X1392">
        <v>1.0605</v>
      </c>
      <c r="Y1392">
        <v>94815</v>
      </c>
      <c r="Z1392">
        <v>122250</v>
      </c>
      <c r="AA1392">
        <v>216369</v>
      </c>
      <c r="AB1392">
        <v>81810</v>
      </c>
      <c r="AC1392">
        <v>111631</v>
      </c>
      <c r="AD1392" s="1">
        <v>151623</v>
      </c>
      <c r="AE1392" s="1">
        <v>137302</v>
      </c>
      <c r="AF1392" s="1">
        <v>147078</v>
      </c>
      <c r="AG1392" s="1">
        <v>72129</v>
      </c>
      <c r="AH1392" s="1">
        <v>67990</v>
      </c>
      <c r="AI1392">
        <v>32.54</v>
      </c>
      <c r="AJ1392">
        <v>44.49</v>
      </c>
      <c r="AK1392">
        <v>35.86</v>
      </c>
      <c r="AL1392">
        <v>50.85</v>
      </c>
      <c r="AM1392">
        <v>43.08</v>
      </c>
      <c r="AN1392" s="1">
        <v>47.32</v>
      </c>
      <c r="AO1392" s="1">
        <v>31.73</v>
      </c>
      <c r="AP1392" s="1">
        <v>36.74</v>
      </c>
      <c r="AQ1392" s="1">
        <v>43.87</v>
      </c>
      <c r="AR1392" s="1">
        <v>33.799999999999997</v>
      </c>
      <c r="AS1392">
        <v>-32472241.200000003</v>
      </c>
      <c r="AT1392">
        <v>-42776497.5</v>
      </c>
      <c r="AU1392">
        <v>77295661.560000002</v>
      </c>
      <c r="AV1392">
        <v>-28626137.100000001</v>
      </c>
      <c r="AW1392">
        <v>39563142.710000001</v>
      </c>
      <c r="AX1392" s="1">
        <v>-53301549.420000002</v>
      </c>
      <c r="AY1392" s="1">
        <v>48504677.539999999</v>
      </c>
      <c r="AZ1392" s="1">
        <v>51703800.120000005</v>
      </c>
      <c r="BA1392" s="1">
        <v>24852046.949999999</v>
      </c>
      <c r="BB1392" s="1">
        <v>0</v>
      </c>
      <c r="BC1392" s="1">
        <v>0</v>
      </c>
      <c r="BD1392" s="1">
        <v>0</v>
      </c>
      <c r="BE1392" s="1">
        <v>0</v>
      </c>
      <c r="BF1392" s="1">
        <v>0</v>
      </c>
      <c r="BG1392" s="1">
        <v>0</v>
      </c>
      <c r="BH1392" s="1">
        <v>0</v>
      </c>
      <c r="BI1392" s="1">
        <v>0</v>
      </c>
      <c r="BJ1392" s="1">
        <v>0</v>
      </c>
      <c r="BK1392" s="1">
        <v>0</v>
      </c>
      <c r="BL1392">
        <v>0</v>
      </c>
      <c r="BM1392" s="1">
        <v>0</v>
      </c>
      <c r="BN1392" s="1">
        <v>0</v>
      </c>
      <c r="BO1392" s="1">
        <v>0</v>
      </c>
      <c r="BP1392" s="1">
        <v>0</v>
      </c>
      <c r="BQ1392" s="1">
        <v>0</v>
      </c>
      <c r="BR1392" s="1">
        <v>0</v>
      </c>
      <c r="BS1392" s="1">
        <v>0</v>
      </c>
      <c r="BT1392" s="1">
        <v>0</v>
      </c>
      <c r="BU1392" s="1">
        <v>0</v>
      </c>
      <c r="BV1392" s="1">
        <v>0</v>
      </c>
      <c r="BW1392">
        <v>342.48</v>
      </c>
      <c r="BX1392">
        <v>349.91</v>
      </c>
      <c r="BY1392">
        <v>357.24</v>
      </c>
      <c r="BZ1392">
        <v>349.91</v>
      </c>
      <c r="CA1392">
        <v>354.41</v>
      </c>
      <c r="CB1392" s="1">
        <v>351.54</v>
      </c>
      <c r="CC1392" s="1">
        <v>353.27</v>
      </c>
      <c r="CD1392" s="1">
        <v>351.54</v>
      </c>
      <c r="CE1392" s="1">
        <v>344.55</v>
      </c>
      <c r="CF1392" s="1">
        <v>342.33</v>
      </c>
    </row>
    <row r="1393" spans="1:84" x14ac:dyDescent="0.25">
      <c r="A1393" s="1" t="s">
        <v>13703</v>
      </c>
      <c r="B1393" s="1" t="s">
        <v>85</v>
      </c>
      <c r="C1393">
        <v>581.4</v>
      </c>
      <c r="D1393">
        <v>611.4</v>
      </c>
      <c r="E1393">
        <v>653.45000000000005</v>
      </c>
      <c r="F1393">
        <v>647.79999999999995</v>
      </c>
      <c r="G1393">
        <v>648.20000000000005</v>
      </c>
      <c r="H1393" s="1" t="s">
        <v>13704</v>
      </c>
      <c r="I1393" s="1" t="s">
        <v>13705</v>
      </c>
      <c r="J1393" s="1" t="s">
        <v>13706</v>
      </c>
      <c r="K1393" s="1" t="s">
        <v>13707</v>
      </c>
      <c r="L1393" s="1" t="s">
        <v>13708</v>
      </c>
      <c r="M1393">
        <v>-4.9067713444553487</v>
      </c>
      <c r="N1393">
        <v>137287</v>
      </c>
      <c r="O1393">
        <v>163873</v>
      </c>
      <c r="P1393">
        <v>96712</v>
      </c>
      <c r="Q1393">
        <v>90138</v>
      </c>
      <c r="R1393">
        <v>329288</v>
      </c>
      <c r="S1393" s="1" t="s">
        <v>13709</v>
      </c>
      <c r="T1393" s="1" t="s">
        <v>13710</v>
      </c>
      <c r="U1393" s="1" t="s">
        <v>13711</v>
      </c>
      <c r="V1393" s="1" t="s">
        <v>13712</v>
      </c>
      <c r="W1393" s="1" t="s">
        <v>13713</v>
      </c>
      <c r="X1393">
        <v>0.83779999999999999</v>
      </c>
      <c r="Y1393">
        <v>74416</v>
      </c>
      <c r="Z1393">
        <v>81321</v>
      </c>
      <c r="AA1393">
        <v>56625</v>
      </c>
      <c r="AB1393">
        <v>47260</v>
      </c>
      <c r="AC1393">
        <v>156755</v>
      </c>
      <c r="AD1393" s="1">
        <v>102199</v>
      </c>
      <c r="AE1393" s="1">
        <v>62231</v>
      </c>
      <c r="AF1393" s="1">
        <v>27427</v>
      </c>
      <c r="AG1393" s="1">
        <v>45067</v>
      </c>
      <c r="AH1393" s="1">
        <v>39239</v>
      </c>
      <c r="AI1393">
        <v>54.2</v>
      </c>
      <c r="AJ1393">
        <v>49.62</v>
      </c>
      <c r="AK1393">
        <v>58.55</v>
      </c>
      <c r="AL1393">
        <v>52.43</v>
      </c>
      <c r="AM1393">
        <v>47.6</v>
      </c>
      <c r="AN1393" s="1">
        <v>56.71</v>
      </c>
      <c r="AO1393" s="1">
        <v>61.53</v>
      </c>
      <c r="AP1393" s="1">
        <v>57.12</v>
      </c>
      <c r="AQ1393" s="1">
        <v>65.819999999999993</v>
      </c>
      <c r="AR1393" s="1">
        <v>54.33</v>
      </c>
      <c r="AS1393">
        <v>-44191941.600000001</v>
      </c>
      <c r="AT1393">
        <v>-50186441.939999998</v>
      </c>
      <c r="AU1393">
        <v>-36592773.75</v>
      </c>
      <c r="AV1393">
        <v>-30744992.999999996</v>
      </c>
      <c r="AW1393">
        <v>103041331.7</v>
      </c>
      <c r="AX1393" s="1">
        <v>64172796.079999998</v>
      </c>
      <c r="AY1393" s="1">
        <v>-37658467.339999996</v>
      </c>
      <c r="AZ1393" s="1">
        <v>-16957291.289999999</v>
      </c>
      <c r="BA1393" s="1">
        <v>28126765.370000001</v>
      </c>
      <c r="BB1393" s="1">
        <v>0</v>
      </c>
      <c r="BC1393" s="1">
        <v>0</v>
      </c>
      <c r="BD1393" s="1">
        <v>0</v>
      </c>
      <c r="BE1393" s="1">
        <v>0</v>
      </c>
      <c r="BF1393" s="1">
        <v>0</v>
      </c>
      <c r="BG1393" s="1">
        <v>0</v>
      </c>
      <c r="BH1393" s="1">
        <v>0</v>
      </c>
      <c r="BI1393" s="1">
        <v>0</v>
      </c>
      <c r="BJ1393" s="1">
        <v>0</v>
      </c>
      <c r="BK1393" s="1">
        <v>0</v>
      </c>
      <c r="BL1393">
        <v>0</v>
      </c>
      <c r="BM1393" s="1">
        <v>0</v>
      </c>
      <c r="BN1393" s="1">
        <v>0</v>
      </c>
      <c r="BO1393" s="1">
        <v>0</v>
      </c>
      <c r="BP1393" s="1">
        <v>0</v>
      </c>
      <c r="BQ1393" s="1">
        <v>0</v>
      </c>
      <c r="BR1393" s="1">
        <v>0</v>
      </c>
      <c r="BS1393" s="1">
        <v>0</v>
      </c>
      <c r="BT1393" s="1">
        <v>0</v>
      </c>
      <c r="BU1393" s="1">
        <v>0</v>
      </c>
      <c r="BV1393" s="1">
        <v>0</v>
      </c>
      <c r="BW1393">
        <v>593.85</v>
      </c>
      <c r="BX1393">
        <v>617.14</v>
      </c>
      <c r="BY1393">
        <v>646.23</v>
      </c>
      <c r="BZ1393">
        <v>650.54999999999995</v>
      </c>
      <c r="CA1393">
        <v>657.34</v>
      </c>
      <c r="CB1393" s="1">
        <v>627.91999999999996</v>
      </c>
      <c r="CC1393" s="1">
        <v>605.14</v>
      </c>
      <c r="CD1393" s="1">
        <v>618.27</v>
      </c>
      <c r="CE1393" s="1">
        <v>624.11</v>
      </c>
      <c r="CF1393" s="1">
        <v>614.91</v>
      </c>
    </row>
    <row r="1394" spans="1:84" x14ac:dyDescent="0.25">
      <c r="A1394" s="1" t="s">
        <v>13714</v>
      </c>
      <c r="B1394" s="1" t="s">
        <v>85</v>
      </c>
      <c r="C1394">
        <v>21.6</v>
      </c>
      <c r="D1394">
        <v>21.6</v>
      </c>
      <c r="E1394">
        <v>22.45</v>
      </c>
      <c r="F1394">
        <v>22</v>
      </c>
      <c r="G1394">
        <v>22.15</v>
      </c>
      <c r="H1394" s="1" t="s">
        <v>2739</v>
      </c>
      <c r="I1394" s="1" t="s">
        <v>9094</v>
      </c>
      <c r="J1394" s="1" t="s">
        <v>2742</v>
      </c>
      <c r="K1394" s="1" t="s">
        <v>12213</v>
      </c>
      <c r="L1394" s="1" t="s">
        <v>10990</v>
      </c>
      <c r="M1394">
        <v>0</v>
      </c>
      <c r="N1394">
        <v>26707</v>
      </c>
      <c r="O1394">
        <v>19177</v>
      </c>
      <c r="P1394">
        <v>34620</v>
      </c>
      <c r="Q1394">
        <v>10151</v>
      </c>
      <c r="R1394">
        <v>21802</v>
      </c>
      <c r="S1394" s="1" t="s">
        <v>13715</v>
      </c>
      <c r="T1394" s="1" t="s">
        <v>13716</v>
      </c>
      <c r="U1394" s="1" t="s">
        <v>13717</v>
      </c>
      <c r="V1394" s="1" t="s">
        <v>10399</v>
      </c>
      <c r="W1394" s="1" t="s">
        <v>13718</v>
      </c>
      <c r="X1394">
        <v>1.3927</v>
      </c>
      <c r="Y1394">
        <v>12270</v>
      </c>
      <c r="Z1394">
        <v>15501</v>
      </c>
      <c r="AA1394">
        <v>24580</v>
      </c>
      <c r="AB1394">
        <v>6291</v>
      </c>
      <c r="AC1394">
        <v>15304</v>
      </c>
      <c r="AD1394" s="1">
        <v>13625</v>
      </c>
      <c r="AE1394" s="1">
        <v>14550</v>
      </c>
      <c r="AF1394" s="1">
        <v>17073</v>
      </c>
      <c r="AG1394" s="1">
        <v>6905</v>
      </c>
      <c r="AH1394" s="1">
        <v>3890</v>
      </c>
      <c r="AI1394">
        <v>45.94</v>
      </c>
      <c r="AJ1394">
        <v>80.83</v>
      </c>
      <c r="AK1394">
        <v>71</v>
      </c>
      <c r="AL1394">
        <v>61.97</v>
      </c>
      <c r="AM1394">
        <v>70.2</v>
      </c>
      <c r="AN1394" s="1">
        <v>70.680000000000007</v>
      </c>
      <c r="AO1394" s="1">
        <v>53.89</v>
      </c>
      <c r="AP1394" s="1">
        <v>61.67</v>
      </c>
      <c r="AQ1394" s="1">
        <v>64.28</v>
      </c>
      <c r="AR1394" s="1">
        <v>57.89</v>
      </c>
      <c r="AS1394">
        <v>-261473.69999999998</v>
      </c>
      <c r="AT1394">
        <v>-338696.85000000003</v>
      </c>
      <c r="AU1394">
        <v>547888.19999999995</v>
      </c>
      <c r="AV1394">
        <v>-137772.9</v>
      </c>
      <c r="AW1394">
        <v>-336994.08</v>
      </c>
      <c r="AX1394" s="1">
        <v>303701.25</v>
      </c>
      <c r="AY1394" s="1">
        <v>-314280</v>
      </c>
      <c r="AZ1394" s="1">
        <v>374581.62</v>
      </c>
      <c r="BA1394" s="1">
        <v>149424.20000000001</v>
      </c>
      <c r="BB1394" s="1">
        <v>0</v>
      </c>
      <c r="BC1394" s="1">
        <v>0</v>
      </c>
      <c r="BD1394" s="1">
        <v>0</v>
      </c>
      <c r="BE1394" s="1">
        <v>0</v>
      </c>
      <c r="BF1394" s="1">
        <v>0</v>
      </c>
      <c r="BG1394" s="1">
        <v>0</v>
      </c>
      <c r="BH1394" s="1">
        <v>0</v>
      </c>
      <c r="BI1394" s="1">
        <v>0</v>
      </c>
      <c r="BJ1394" s="1">
        <v>0</v>
      </c>
      <c r="BK1394" s="1">
        <v>0</v>
      </c>
      <c r="BL1394">
        <v>0</v>
      </c>
      <c r="BM1394" s="1">
        <v>0</v>
      </c>
      <c r="BN1394" s="1">
        <v>0</v>
      </c>
      <c r="BO1394" s="1">
        <v>0</v>
      </c>
      <c r="BP1394" s="1">
        <v>0</v>
      </c>
      <c r="BQ1394" s="1">
        <v>0</v>
      </c>
      <c r="BR1394" s="1">
        <v>0</v>
      </c>
      <c r="BS1394" s="1">
        <v>0</v>
      </c>
      <c r="BT1394" s="1">
        <v>0</v>
      </c>
      <c r="BU1394" s="1">
        <v>0</v>
      </c>
      <c r="BV1394" s="1">
        <v>0</v>
      </c>
      <c r="BW1394">
        <v>21.31</v>
      </c>
      <c r="BX1394">
        <v>21.85</v>
      </c>
      <c r="BY1394">
        <v>22.29</v>
      </c>
      <c r="BZ1394">
        <v>21.9</v>
      </c>
      <c r="CA1394">
        <v>22.02</v>
      </c>
      <c r="CB1394" s="1">
        <v>22.29</v>
      </c>
      <c r="CC1394" s="1">
        <v>21.6</v>
      </c>
      <c r="CD1394" s="1">
        <v>21.94</v>
      </c>
      <c r="CE1394" s="1">
        <v>21.64</v>
      </c>
      <c r="CF1394" s="1">
        <v>21.49</v>
      </c>
    </row>
    <row r="1395" spans="1:84" x14ac:dyDescent="0.25">
      <c r="A1395" s="1" t="s">
        <v>13719</v>
      </c>
      <c r="B1395" s="1" t="s">
        <v>85</v>
      </c>
      <c r="C1395">
        <v>34.200000000000003</v>
      </c>
      <c r="D1395">
        <v>33.799999999999997</v>
      </c>
      <c r="E1395">
        <v>33.950000000000003</v>
      </c>
      <c r="F1395">
        <v>34.15</v>
      </c>
      <c r="G1395">
        <v>34.5</v>
      </c>
      <c r="H1395" s="1" t="s">
        <v>4248</v>
      </c>
      <c r="I1395" s="1" t="s">
        <v>11309</v>
      </c>
      <c r="J1395" s="1" t="s">
        <v>13720</v>
      </c>
      <c r="K1395" s="1" t="s">
        <v>13721</v>
      </c>
      <c r="L1395" s="1" t="s">
        <v>13722</v>
      </c>
      <c r="M1395">
        <v>1.1834319526627388</v>
      </c>
      <c r="N1395">
        <v>3933196</v>
      </c>
      <c r="O1395">
        <v>4177796</v>
      </c>
      <c r="P1395">
        <v>2059941</v>
      </c>
      <c r="Q1395">
        <v>3798975</v>
      </c>
      <c r="R1395">
        <v>3905232</v>
      </c>
      <c r="S1395" s="1" t="s">
        <v>13723</v>
      </c>
      <c r="T1395" s="1" t="s">
        <v>13724</v>
      </c>
      <c r="U1395" s="1" t="s">
        <v>13725</v>
      </c>
      <c r="V1395" s="1" t="s">
        <v>13726</v>
      </c>
      <c r="W1395" s="1" t="s">
        <v>13727</v>
      </c>
      <c r="X1395">
        <v>0.9415</v>
      </c>
      <c r="Y1395">
        <v>1911380</v>
      </c>
      <c r="Z1395">
        <v>2371144</v>
      </c>
      <c r="AA1395">
        <v>1321084</v>
      </c>
      <c r="AB1395">
        <v>2017827</v>
      </c>
      <c r="AC1395">
        <v>2305757</v>
      </c>
      <c r="AD1395" s="1">
        <v>1900581</v>
      </c>
      <c r="AE1395" s="1">
        <v>3285286</v>
      </c>
      <c r="AF1395" s="1">
        <v>3562179</v>
      </c>
      <c r="AG1395" s="1">
        <v>2740590</v>
      </c>
      <c r="AH1395" s="1">
        <v>947153</v>
      </c>
      <c r="AI1395">
        <v>48.6</v>
      </c>
      <c r="AJ1395">
        <v>56.76</v>
      </c>
      <c r="AK1395">
        <v>64.13</v>
      </c>
      <c r="AL1395">
        <v>53.12</v>
      </c>
      <c r="AM1395">
        <v>59.04</v>
      </c>
      <c r="AN1395" s="1">
        <v>55.7</v>
      </c>
      <c r="AO1395" s="1">
        <v>49.08</v>
      </c>
      <c r="AP1395" s="1">
        <v>56.56</v>
      </c>
      <c r="AQ1395" s="1">
        <v>45.31</v>
      </c>
      <c r="AR1395" s="1">
        <v>51.63</v>
      </c>
      <c r="AS1395">
        <v>65254513.200000003</v>
      </c>
      <c r="AT1395">
        <v>-80381781.599999994</v>
      </c>
      <c r="AU1395">
        <v>-44969699.359999999</v>
      </c>
      <c r="AV1395">
        <v>-69050039.939999998</v>
      </c>
      <c r="AW1395">
        <v>79018292.390000001</v>
      </c>
      <c r="AX1395" s="1">
        <v>65018876.009999998</v>
      </c>
      <c r="AY1395" s="1">
        <v>112225369.75999999</v>
      </c>
      <c r="AZ1395" s="1">
        <v>119938566.93000001</v>
      </c>
      <c r="BA1395" s="1">
        <v>91426082.399999991</v>
      </c>
      <c r="BB1395" s="1">
        <v>0</v>
      </c>
      <c r="BC1395" s="1">
        <v>0</v>
      </c>
      <c r="BD1395" s="1">
        <v>0</v>
      </c>
      <c r="BE1395" s="1">
        <v>0</v>
      </c>
      <c r="BF1395" s="1">
        <v>0</v>
      </c>
      <c r="BG1395" s="1">
        <v>0</v>
      </c>
      <c r="BH1395" s="1">
        <v>0</v>
      </c>
      <c r="BI1395" s="1">
        <v>0</v>
      </c>
      <c r="BJ1395" s="1">
        <v>0</v>
      </c>
      <c r="BK1395" s="1">
        <v>0</v>
      </c>
      <c r="BL1395">
        <v>0</v>
      </c>
      <c r="BM1395" s="1">
        <v>0</v>
      </c>
      <c r="BN1395" s="1">
        <v>0</v>
      </c>
      <c r="BO1395" s="1">
        <v>0</v>
      </c>
      <c r="BP1395" s="1">
        <v>0</v>
      </c>
      <c r="BQ1395" s="1">
        <v>0</v>
      </c>
      <c r="BR1395" s="1">
        <v>0</v>
      </c>
      <c r="BS1395" s="1">
        <v>0</v>
      </c>
      <c r="BT1395" s="1">
        <v>0</v>
      </c>
      <c r="BU1395" s="1">
        <v>0</v>
      </c>
      <c r="BV1395" s="1">
        <v>0</v>
      </c>
      <c r="BW1395">
        <v>34.14</v>
      </c>
      <c r="BX1395">
        <v>33.9</v>
      </c>
      <c r="BY1395">
        <v>34.04</v>
      </c>
      <c r="BZ1395">
        <v>34.22</v>
      </c>
      <c r="CA1395">
        <v>34.270000000000003</v>
      </c>
      <c r="CB1395" s="1">
        <v>34.21</v>
      </c>
      <c r="CC1395" s="1">
        <v>34.159999999999997</v>
      </c>
      <c r="CD1395" s="1">
        <v>33.67</v>
      </c>
      <c r="CE1395" s="1">
        <v>33.36</v>
      </c>
      <c r="CF1395" s="1">
        <v>33.020000000000003</v>
      </c>
    </row>
    <row r="1396" spans="1:84" x14ac:dyDescent="0.25">
      <c r="A1396" s="1" t="s">
        <v>13728</v>
      </c>
      <c r="B1396" s="1" t="s">
        <v>85</v>
      </c>
      <c r="C1396">
        <v>20.45</v>
      </c>
      <c r="D1396">
        <v>19.5</v>
      </c>
      <c r="E1396">
        <v>19.2</v>
      </c>
      <c r="F1396">
        <v>18.45</v>
      </c>
      <c r="H1396" s="1" t="s">
        <v>1971</v>
      </c>
      <c r="I1396" s="1" t="s">
        <v>1971</v>
      </c>
      <c r="J1396" s="1" t="s">
        <v>1971</v>
      </c>
      <c r="K1396" s="1" t="s">
        <v>1971</v>
      </c>
      <c r="L1396" s="1" t="s">
        <v>1971</v>
      </c>
      <c r="M1396">
        <v>4.8717948717948678</v>
      </c>
      <c r="N1396">
        <v>2687</v>
      </c>
      <c r="O1396">
        <v>10762</v>
      </c>
      <c r="P1396">
        <v>9461</v>
      </c>
      <c r="Q1396">
        <v>5307</v>
      </c>
      <c r="R1396">
        <v>0</v>
      </c>
      <c r="S1396" s="1" t="s">
        <v>8921</v>
      </c>
      <c r="T1396" s="1" t="s">
        <v>8921</v>
      </c>
      <c r="U1396" s="1" t="s">
        <v>8921</v>
      </c>
      <c r="V1396" s="1" t="s">
        <v>8921</v>
      </c>
      <c r="W1396" s="1" t="s">
        <v>8921</v>
      </c>
      <c r="X1396">
        <v>0.24970000000000001</v>
      </c>
      <c r="Y1396">
        <v>2683</v>
      </c>
      <c r="Z1396">
        <v>6760</v>
      </c>
      <c r="AA1396">
        <v>5966</v>
      </c>
      <c r="AB1396">
        <v>3165</v>
      </c>
      <c r="AC1396">
        <v>0</v>
      </c>
      <c r="AD1396" s="1">
        <v>0</v>
      </c>
      <c r="AE1396" s="1">
        <v>0</v>
      </c>
      <c r="AF1396" s="1">
        <v>0</v>
      </c>
      <c r="AG1396" s="1">
        <v>0</v>
      </c>
      <c r="AH1396" s="1">
        <v>0</v>
      </c>
      <c r="AI1396">
        <v>99.85</v>
      </c>
      <c r="AJ1396">
        <v>62.81</v>
      </c>
      <c r="AK1396">
        <v>63.06</v>
      </c>
      <c r="AL1396">
        <v>59.64</v>
      </c>
      <c r="AM1396">
        <v>0</v>
      </c>
      <c r="AN1396" s="1">
        <v>0</v>
      </c>
      <c r="AO1396" s="1">
        <v>0</v>
      </c>
      <c r="AP1396" s="1">
        <v>0</v>
      </c>
      <c r="AQ1396" s="1">
        <v>0</v>
      </c>
      <c r="AR1396" s="1">
        <v>0</v>
      </c>
      <c r="AS1396">
        <v>54277.090000000004</v>
      </c>
      <c r="AT1396">
        <v>132022.80000000002</v>
      </c>
      <c r="AU1396">
        <v>112757.4</v>
      </c>
      <c r="AV1396">
        <v>-59185.5</v>
      </c>
      <c r="AW1396">
        <v>0</v>
      </c>
      <c r="AX1396" s="1">
        <v>0</v>
      </c>
      <c r="AY1396" s="1">
        <v>0</v>
      </c>
      <c r="AZ1396" s="1">
        <v>0</v>
      </c>
      <c r="BA1396" s="1">
        <v>0</v>
      </c>
      <c r="BB1396" s="1">
        <v>0</v>
      </c>
      <c r="BC1396" s="1">
        <v>0</v>
      </c>
      <c r="BD1396" s="1">
        <v>0</v>
      </c>
      <c r="BE1396" s="1">
        <v>0</v>
      </c>
      <c r="BF1396" s="1">
        <v>0</v>
      </c>
      <c r="BG1396" s="1">
        <v>0</v>
      </c>
      <c r="BH1396" s="1">
        <v>0</v>
      </c>
      <c r="BI1396" s="1">
        <v>0</v>
      </c>
      <c r="BJ1396" s="1">
        <v>0</v>
      </c>
      <c r="BK1396" s="1">
        <v>0</v>
      </c>
      <c r="BL1396">
        <v>0</v>
      </c>
      <c r="BM1396" s="1">
        <v>0</v>
      </c>
      <c r="BN1396" s="1">
        <v>0</v>
      </c>
      <c r="BO1396" s="1">
        <v>0</v>
      </c>
      <c r="BP1396" s="1">
        <v>0</v>
      </c>
      <c r="BQ1396" s="1">
        <v>0</v>
      </c>
      <c r="BR1396" s="1">
        <v>0</v>
      </c>
      <c r="BS1396" s="1">
        <v>0</v>
      </c>
      <c r="BT1396" s="1">
        <v>0</v>
      </c>
      <c r="BU1396" s="1">
        <v>0</v>
      </c>
      <c r="BV1396" s="1">
        <v>0</v>
      </c>
      <c r="BW1396">
        <v>20.23</v>
      </c>
      <c r="BX1396">
        <v>19.53</v>
      </c>
      <c r="BY1396">
        <v>18.899999999999999</v>
      </c>
      <c r="BZ1396">
        <v>18.7</v>
      </c>
      <c r="CA1396">
        <v>0</v>
      </c>
      <c r="CB1396" s="1">
        <v>0</v>
      </c>
      <c r="CC1396" s="1">
        <v>0</v>
      </c>
      <c r="CD1396" s="1">
        <v>0</v>
      </c>
      <c r="CE1396" s="1">
        <v>0</v>
      </c>
      <c r="CF1396" s="1">
        <v>0</v>
      </c>
    </row>
    <row r="1397" spans="1:84" x14ac:dyDescent="0.25">
      <c r="A1397" s="1" t="s">
        <v>13729</v>
      </c>
      <c r="B1397" s="1" t="s">
        <v>85</v>
      </c>
      <c r="C1397">
        <v>6.75</v>
      </c>
      <c r="D1397">
        <v>7.1</v>
      </c>
      <c r="E1397">
        <v>7.45</v>
      </c>
      <c r="F1397">
        <v>7.8</v>
      </c>
      <c r="G1397">
        <v>7.95</v>
      </c>
      <c r="H1397" s="1" t="s">
        <v>1971</v>
      </c>
      <c r="I1397" s="1" t="s">
        <v>1971</v>
      </c>
      <c r="J1397" s="1" t="s">
        <v>1971</v>
      </c>
      <c r="K1397" s="1" t="s">
        <v>1971</v>
      </c>
      <c r="L1397" s="1" t="s">
        <v>1971</v>
      </c>
      <c r="M1397">
        <v>-4.9295774647887276</v>
      </c>
      <c r="N1397">
        <v>2444</v>
      </c>
      <c r="O1397">
        <v>13614</v>
      </c>
      <c r="P1397">
        <v>12183</v>
      </c>
      <c r="Q1397">
        <v>2422</v>
      </c>
      <c r="R1397">
        <v>10387</v>
      </c>
      <c r="S1397" s="1" t="s">
        <v>8921</v>
      </c>
      <c r="T1397" s="1" t="s">
        <v>8921</v>
      </c>
      <c r="U1397" s="1" t="s">
        <v>8921</v>
      </c>
      <c r="V1397" s="1" t="s">
        <v>8921</v>
      </c>
      <c r="W1397" s="1" t="s">
        <v>8921</v>
      </c>
      <c r="X1397">
        <v>0.17949999999999999</v>
      </c>
      <c r="Y1397">
        <v>2444</v>
      </c>
      <c r="Z1397">
        <v>12413</v>
      </c>
      <c r="AA1397">
        <v>11172</v>
      </c>
      <c r="AB1397">
        <v>2422</v>
      </c>
      <c r="AC1397">
        <v>9955</v>
      </c>
      <c r="AD1397" s="1">
        <v>0</v>
      </c>
      <c r="AE1397" s="1">
        <v>0</v>
      </c>
      <c r="AF1397" s="1">
        <v>0</v>
      </c>
      <c r="AG1397" s="1">
        <v>0</v>
      </c>
      <c r="AH1397" s="1">
        <v>0</v>
      </c>
      <c r="AI1397">
        <v>100</v>
      </c>
      <c r="AJ1397">
        <v>91.18</v>
      </c>
      <c r="AK1397">
        <v>91.7</v>
      </c>
      <c r="AL1397">
        <v>100</v>
      </c>
      <c r="AM1397">
        <v>95.84</v>
      </c>
      <c r="AN1397" s="1">
        <v>0</v>
      </c>
      <c r="AO1397" s="1">
        <v>0</v>
      </c>
      <c r="AP1397" s="1">
        <v>0</v>
      </c>
      <c r="AQ1397" s="1">
        <v>0</v>
      </c>
      <c r="AR1397" s="1">
        <v>0</v>
      </c>
      <c r="AS1397">
        <v>-16545.879999999997</v>
      </c>
      <c r="AT1397">
        <v>-88877.08</v>
      </c>
      <c r="AU1397">
        <v>-84125.16</v>
      </c>
      <c r="AV1397">
        <v>-19109.579999999998</v>
      </c>
      <c r="AW1397">
        <v>-79241.8</v>
      </c>
      <c r="AX1397" s="1">
        <v>0</v>
      </c>
      <c r="AY1397" s="1">
        <v>0</v>
      </c>
      <c r="AZ1397" s="1">
        <v>0</v>
      </c>
      <c r="BA1397" s="1">
        <v>0</v>
      </c>
      <c r="BB1397" s="1">
        <v>0</v>
      </c>
      <c r="BC1397" s="1">
        <v>0</v>
      </c>
      <c r="BD1397" s="1">
        <v>0</v>
      </c>
      <c r="BE1397" s="1">
        <v>0</v>
      </c>
      <c r="BF1397" s="1">
        <v>0</v>
      </c>
      <c r="BG1397" s="1">
        <v>0</v>
      </c>
      <c r="BH1397" s="1">
        <v>0</v>
      </c>
      <c r="BI1397" s="1">
        <v>0</v>
      </c>
      <c r="BJ1397" s="1">
        <v>0</v>
      </c>
      <c r="BK1397" s="1">
        <v>0</v>
      </c>
      <c r="BL1397">
        <v>0</v>
      </c>
      <c r="BM1397" s="1">
        <v>0</v>
      </c>
      <c r="BN1397" s="1">
        <v>0</v>
      </c>
      <c r="BO1397" s="1">
        <v>0</v>
      </c>
      <c r="BP1397" s="1">
        <v>0</v>
      </c>
      <c r="BQ1397" s="1">
        <v>0</v>
      </c>
      <c r="BR1397" s="1">
        <v>0</v>
      </c>
      <c r="BS1397" s="1">
        <v>0</v>
      </c>
      <c r="BT1397" s="1">
        <v>0</v>
      </c>
      <c r="BU1397" s="1">
        <v>0</v>
      </c>
      <c r="BV1397" s="1">
        <v>0</v>
      </c>
      <c r="BW1397">
        <v>6.77</v>
      </c>
      <c r="BX1397">
        <v>7.16</v>
      </c>
      <c r="BY1397">
        <v>7.53</v>
      </c>
      <c r="BZ1397">
        <v>7.89</v>
      </c>
      <c r="CA1397">
        <v>7.96</v>
      </c>
      <c r="CB1397" s="1">
        <v>0</v>
      </c>
      <c r="CC1397" s="1">
        <v>0</v>
      </c>
      <c r="CD1397" s="1">
        <v>0</v>
      </c>
      <c r="CE1397" s="1">
        <v>0</v>
      </c>
      <c r="CF1397" s="1">
        <v>0</v>
      </c>
    </row>
    <row r="1398" spans="1:84" x14ac:dyDescent="0.25">
      <c r="A1398" s="1" t="s">
        <v>13730</v>
      </c>
      <c r="B1398" s="1" t="s">
        <v>85</v>
      </c>
      <c r="C1398">
        <v>14.8</v>
      </c>
      <c r="D1398">
        <v>15</v>
      </c>
      <c r="E1398">
        <v>15.35</v>
      </c>
      <c r="F1398">
        <v>15.45</v>
      </c>
      <c r="G1398">
        <v>15.1</v>
      </c>
      <c r="H1398" s="1" t="s">
        <v>3182</v>
      </c>
      <c r="I1398" s="1" t="s">
        <v>3185</v>
      </c>
      <c r="J1398" s="1" t="s">
        <v>3183</v>
      </c>
      <c r="K1398" s="1" t="s">
        <v>3182</v>
      </c>
      <c r="L1398" s="1" t="s">
        <v>12283</v>
      </c>
      <c r="M1398">
        <v>-1.3333333333333286</v>
      </c>
      <c r="N1398">
        <v>427318</v>
      </c>
      <c r="O1398">
        <v>385123</v>
      </c>
      <c r="P1398">
        <v>364416</v>
      </c>
      <c r="Q1398">
        <v>669578</v>
      </c>
      <c r="R1398">
        <v>690418</v>
      </c>
      <c r="S1398" s="1" t="s">
        <v>13731</v>
      </c>
      <c r="T1398" s="1" t="s">
        <v>13732</v>
      </c>
      <c r="U1398" s="1" t="s">
        <v>13733</v>
      </c>
      <c r="V1398" s="1" t="s">
        <v>13734</v>
      </c>
      <c r="W1398" s="1" t="s">
        <v>13735</v>
      </c>
      <c r="X1398">
        <v>1.1095999999999999</v>
      </c>
      <c r="Y1398">
        <v>234550</v>
      </c>
      <c r="Z1398">
        <v>263407</v>
      </c>
      <c r="AA1398">
        <v>194644</v>
      </c>
      <c r="AB1398">
        <v>436400</v>
      </c>
      <c r="AC1398">
        <v>537565</v>
      </c>
      <c r="AD1398" s="1">
        <v>404836</v>
      </c>
      <c r="AE1398" s="1">
        <v>414786</v>
      </c>
      <c r="AF1398" s="1">
        <v>304729</v>
      </c>
      <c r="AG1398" s="1">
        <v>391935</v>
      </c>
      <c r="AH1398" s="1">
        <v>397757</v>
      </c>
      <c r="AI1398">
        <v>54.89</v>
      </c>
      <c r="AJ1398">
        <v>68.400000000000006</v>
      </c>
      <c r="AK1398">
        <v>53.41</v>
      </c>
      <c r="AL1398">
        <v>65.180000000000007</v>
      </c>
      <c r="AM1398">
        <v>77.86</v>
      </c>
      <c r="AN1398" s="1">
        <v>74</v>
      </c>
      <c r="AO1398" s="1">
        <v>84.63</v>
      </c>
      <c r="AP1398" s="1">
        <v>70.73</v>
      </c>
      <c r="AQ1398" s="1">
        <v>75.03</v>
      </c>
      <c r="AR1398" s="1">
        <v>74.61</v>
      </c>
      <c r="AS1398">
        <v>-3476031</v>
      </c>
      <c r="AT1398">
        <v>-3972177.56</v>
      </c>
      <c r="AU1398">
        <v>-2978053.2</v>
      </c>
      <c r="AV1398">
        <v>6703104</v>
      </c>
      <c r="AW1398">
        <v>-8165612.3499999996</v>
      </c>
      <c r="AX1398" s="1">
        <v>6234474.4000000004</v>
      </c>
      <c r="AY1398" s="1">
        <v>-6313042.9199999999</v>
      </c>
      <c r="AZ1398" s="1">
        <v>4647117.25</v>
      </c>
      <c r="BA1398" s="1">
        <v>5941734.5999999996</v>
      </c>
      <c r="BB1398" s="1">
        <v>0</v>
      </c>
      <c r="BC1398" s="1">
        <v>0</v>
      </c>
      <c r="BD1398" s="1">
        <v>0</v>
      </c>
      <c r="BE1398" s="1">
        <v>0</v>
      </c>
      <c r="BF1398" s="1">
        <v>0</v>
      </c>
      <c r="BG1398" s="1">
        <v>0</v>
      </c>
      <c r="BH1398" s="1">
        <v>0</v>
      </c>
      <c r="BI1398" s="1">
        <v>0</v>
      </c>
      <c r="BJ1398" s="1">
        <v>0</v>
      </c>
      <c r="BK1398" s="1">
        <v>0</v>
      </c>
      <c r="BL1398">
        <v>0</v>
      </c>
      <c r="BM1398" s="1">
        <v>0</v>
      </c>
      <c r="BN1398" s="1">
        <v>0</v>
      </c>
      <c r="BO1398" s="1">
        <v>0</v>
      </c>
      <c r="BP1398" s="1">
        <v>0</v>
      </c>
      <c r="BQ1398" s="1">
        <v>0</v>
      </c>
      <c r="BR1398" s="1">
        <v>0</v>
      </c>
      <c r="BS1398" s="1">
        <v>0</v>
      </c>
      <c r="BT1398" s="1">
        <v>0</v>
      </c>
      <c r="BU1398" s="1">
        <v>0</v>
      </c>
      <c r="BV1398" s="1">
        <v>0</v>
      </c>
      <c r="BW1398">
        <v>14.82</v>
      </c>
      <c r="BX1398">
        <v>15.08</v>
      </c>
      <c r="BY1398">
        <v>15.3</v>
      </c>
      <c r="BZ1398">
        <v>15.36</v>
      </c>
      <c r="CA1398">
        <v>15.19</v>
      </c>
      <c r="CB1398" s="1">
        <v>15.4</v>
      </c>
      <c r="CC1398" s="1">
        <v>15.22</v>
      </c>
      <c r="CD1398" s="1">
        <v>15.25</v>
      </c>
      <c r="CE1398" s="1">
        <v>15.16</v>
      </c>
      <c r="CF1398" s="1">
        <v>15.05</v>
      </c>
    </row>
    <row r="1399" spans="1:84" x14ac:dyDescent="0.25">
      <c r="A1399" s="1" t="s">
        <v>13736</v>
      </c>
      <c r="B1399" s="1" t="s">
        <v>85</v>
      </c>
      <c r="C1399">
        <v>6.9</v>
      </c>
      <c r="D1399">
        <v>6.95</v>
      </c>
      <c r="E1399">
        <v>7.2</v>
      </c>
      <c r="F1399">
        <v>7.25</v>
      </c>
      <c r="G1399">
        <v>7.5</v>
      </c>
      <c r="H1399" s="1" t="s">
        <v>6211</v>
      </c>
      <c r="I1399" s="1" t="s">
        <v>13737</v>
      </c>
      <c r="J1399" s="1" t="s">
        <v>13738</v>
      </c>
      <c r="K1399" s="1" t="s">
        <v>13737</v>
      </c>
      <c r="L1399" s="1" t="s">
        <v>6219</v>
      </c>
      <c r="M1399">
        <v>-0.71942446043165209</v>
      </c>
      <c r="N1399">
        <v>270831</v>
      </c>
      <c r="O1399">
        <v>585432</v>
      </c>
      <c r="P1399">
        <v>229186</v>
      </c>
      <c r="Q1399">
        <v>324240</v>
      </c>
      <c r="R1399">
        <v>859959</v>
      </c>
      <c r="S1399" s="1" t="s">
        <v>13739</v>
      </c>
      <c r="T1399" s="1" t="s">
        <v>13740</v>
      </c>
      <c r="U1399" s="1" t="s">
        <v>13741</v>
      </c>
      <c r="V1399" s="1" t="s">
        <v>13742</v>
      </c>
      <c r="W1399" s="1" t="s">
        <v>13743</v>
      </c>
      <c r="X1399">
        <v>0.46260000000000001</v>
      </c>
      <c r="Y1399">
        <v>205567</v>
      </c>
      <c r="Z1399">
        <v>462319</v>
      </c>
      <c r="AA1399">
        <v>133256</v>
      </c>
      <c r="AB1399">
        <v>240404</v>
      </c>
      <c r="AC1399">
        <v>630847</v>
      </c>
      <c r="AD1399" s="1">
        <v>276415</v>
      </c>
      <c r="AE1399" s="1">
        <v>177790</v>
      </c>
      <c r="AF1399" s="1">
        <v>274095</v>
      </c>
      <c r="AG1399" s="1">
        <v>257597</v>
      </c>
      <c r="AH1399" s="1">
        <v>179742</v>
      </c>
      <c r="AI1399">
        <v>75.900000000000006</v>
      </c>
      <c r="AJ1399">
        <v>78.97</v>
      </c>
      <c r="AK1399">
        <v>58.14</v>
      </c>
      <c r="AL1399">
        <v>74.14</v>
      </c>
      <c r="AM1399">
        <v>73.36</v>
      </c>
      <c r="AN1399" s="1">
        <v>62.86</v>
      </c>
      <c r="AO1399" s="1">
        <v>73.12</v>
      </c>
      <c r="AP1399" s="1">
        <v>62.35</v>
      </c>
      <c r="AQ1399" s="1">
        <v>82.9</v>
      </c>
      <c r="AR1399" s="1">
        <v>43.54</v>
      </c>
      <c r="AS1399">
        <v>-1428690.6500000001</v>
      </c>
      <c r="AT1399">
        <v>-3245479.38</v>
      </c>
      <c r="AU1399">
        <v>-963440.88</v>
      </c>
      <c r="AV1399">
        <v>-1769373.4400000002</v>
      </c>
      <c r="AW1399">
        <v>4769203.3199999994</v>
      </c>
      <c r="AX1399" s="1">
        <v>1990188</v>
      </c>
      <c r="AY1399" s="1">
        <v>1267642.7</v>
      </c>
      <c r="AZ1399" s="1">
        <v>-1943333.55</v>
      </c>
      <c r="BA1399" s="1">
        <v>1831514.6700000002</v>
      </c>
      <c r="BB1399" s="1">
        <v>0</v>
      </c>
      <c r="BC1399" s="1">
        <v>0</v>
      </c>
      <c r="BD1399" s="1">
        <v>0</v>
      </c>
      <c r="BE1399" s="1">
        <v>0</v>
      </c>
      <c r="BF1399" s="1">
        <v>0</v>
      </c>
      <c r="BG1399" s="1">
        <v>0</v>
      </c>
      <c r="BH1399" s="1">
        <v>0</v>
      </c>
      <c r="BI1399" s="1">
        <v>0</v>
      </c>
      <c r="BJ1399" s="1">
        <v>0</v>
      </c>
      <c r="BK1399" s="1">
        <v>0</v>
      </c>
      <c r="BL1399">
        <v>0</v>
      </c>
      <c r="BM1399" s="1">
        <v>0</v>
      </c>
      <c r="BN1399" s="1">
        <v>0</v>
      </c>
      <c r="BO1399" s="1">
        <v>0</v>
      </c>
      <c r="BP1399" s="1">
        <v>0</v>
      </c>
      <c r="BQ1399" s="1">
        <v>0</v>
      </c>
      <c r="BR1399" s="1">
        <v>0</v>
      </c>
      <c r="BS1399" s="1">
        <v>0</v>
      </c>
      <c r="BT1399" s="1">
        <v>0</v>
      </c>
      <c r="BU1399" s="1">
        <v>0</v>
      </c>
      <c r="BV1399" s="1">
        <v>0</v>
      </c>
      <c r="BW1399">
        <v>6.95</v>
      </c>
      <c r="BX1399">
        <v>7.02</v>
      </c>
      <c r="BY1399">
        <v>7.23</v>
      </c>
      <c r="BZ1399">
        <v>7.36</v>
      </c>
      <c r="CA1399">
        <v>7.56</v>
      </c>
      <c r="CB1399" s="1">
        <v>7.2</v>
      </c>
      <c r="CC1399" s="1">
        <v>7.13</v>
      </c>
      <c r="CD1399" s="1">
        <v>7.09</v>
      </c>
      <c r="CE1399" s="1">
        <v>7.11</v>
      </c>
      <c r="CF1399" s="1">
        <v>7.09</v>
      </c>
    </row>
    <row r="1400" spans="1:84" x14ac:dyDescent="0.25">
      <c r="A1400" s="1" t="s">
        <v>13744</v>
      </c>
      <c r="B1400" s="1" t="s">
        <v>85</v>
      </c>
      <c r="C1400">
        <v>1569.25</v>
      </c>
      <c r="D1400">
        <v>1495.4</v>
      </c>
      <c r="E1400">
        <v>1580.3</v>
      </c>
      <c r="F1400">
        <v>1599.7</v>
      </c>
      <c r="G1400">
        <v>1599.4</v>
      </c>
      <c r="H1400" s="1" t="s">
        <v>13745</v>
      </c>
      <c r="I1400" s="1" t="s">
        <v>4397</v>
      </c>
      <c r="J1400" s="1" t="s">
        <v>13746</v>
      </c>
      <c r="K1400" s="1" t="s">
        <v>13747</v>
      </c>
      <c r="L1400" s="1" t="s">
        <v>13748</v>
      </c>
      <c r="M1400">
        <v>4.9384779991975325</v>
      </c>
      <c r="N1400">
        <v>25563</v>
      </c>
      <c r="O1400">
        <v>149121</v>
      </c>
      <c r="P1400">
        <v>35452</v>
      </c>
      <c r="Q1400">
        <v>13926</v>
      </c>
      <c r="R1400">
        <v>31044</v>
      </c>
      <c r="S1400" s="1" t="s">
        <v>13749</v>
      </c>
      <c r="T1400" s="1" t="s">
        <v>13750</v>
      </c>
      <c r="U1400" s="1" t="s">
        <v>13751</v>
      </c>
      <c r="V1400" s="1" t="s">
        <v>13752</v>
      </c>
      <c r="W1400" s="1" t="s">
        <v>13753</v>
      </c>
      <c r="X1400">
        <v>0.1714</v>
      </c>
      <c r="Y1400">
        <v>9007</v>
      </c>
      <c r="Z1400">
        <v>125252</v>
      </c>
      <c r="AA1400">
        <v>13039</v>
      </c>
      <c r="AB1400">
        <v>7276</v>
      </c>
      <c r="AC1400">
        <v>16928</v>
      </c>
      <c r="AD1400" s="1">
        <v>12393</v>
      </c>
      <c r="AE1400" s="1">
        <v>5582</v>
      </c>
      <c r="AF1400" s="1">
        <v>21395</v>
      </c>
      <c r="AG1400" s="1">
        <v>7686</v>
      </c>
      <c r="AH1400" s="1">
        <v>10614</v>
      </c>
      <c r="AI1400">
        <v>35.229999999999997</v>
      </c>
      <c r="AJ1400">
        <v>83.99</v>
      </c>
      <c r="AK1400">
        <v>36.78</v>
      </c>
      <c r="AL1400">
        <v>52.25</v>
      </c>
      <c r="AM1400">
        <v>54.53</v>
      </c>
      <c r="AN1400" s="1">
        <v>42.42</v>
      </c>
      <c r="AO1400" s="1">
        <v>43.08</v>
      </c>
      <c r="AP1400" s="1">
        <v>59.5</v>
      </c>
      <c r="AQ1400" s="1">
        <v>40.18</v>
      </c>
      <c r="AR1400" s="1">
        <v>41.55</v>
      </c>
      <c r="AS1400">
        <v>14044705.17</v>
      </c>
      <c r="AT1400">
        <v>-192546142.03999999</v>
      </c>
      <c r="AU1400">
        <v>20789642.380000003</v>
      </c>
      <c r="AV1400">
        <v>-11540609.119999999</v>
      </c>
      <c r="AW1400">
        <v>26975783.68</v>
      </c>
      <c r="AX1400" s="1">
        <v>19422929.25</v>
      </c>
      <c r="AY1400" s="1">
        <v>-8435295.120000001</v>
      </c>
      <c r="AZ1400" s="1">
        <v>32842608.699999999</v>
      </c>
      <c r="BA1400" s="1">
        <v>11502099</v>
      </c>
      <c r="BB1400" s="1">
        <v>0</v>
      </c>
      <c r="BC1400" s="1">
        <v>0</v>
      </c>
      <c r="BD1400" s="1">
        <v>0</v>
      </c>
      <c r="BE1400" s="1">
        <v>0</v>
      </c>
      <c r="BF1400" s="1">
        <v>0</v>
      </c>
      <c r="BG1400" s="1">
        <v>0</v>
      </c>
      <c r="BH1400" s="1">
        <v>0</v>
      </c>
      <c r="BI1400" s="1">
        <v>0</v>
      </c>
      <c r="BJ1400" s="1">
        <v>0</v>
      </c>
      <c r="BK1400" s="1">
        <v>0</v>
      </c>
      <c r="BL1400">
        <v>0</v>
      </c>
      <c r="BM1400" s="1">
        <v>0</v>
      </c>
      <c r="BN1400" s="1">
        <v>0</v>
      </c>
      <c r="BO1400" s="1">
        <v>0</v>
      </c>
      <c r="BP1400" s="1">
        <v>0</v>
      </c>
      <c r="BQ1400" s="1">
        <v>0</v>
      </c>
      <c r="BR1400" s="1">
        <v>0</v>
      </c>
      <c r="BS1400" s="1">
        <v>0</v>
      </c>
      <c r="BT1400" s="1">
        <v>0</v>
      </c>
      <c r="BU1400" s="1">
        <v>0</v>
      </c>
      <c r="BV1400" s="1">
        <v>0</v>
      </c>
      <c r="BW1400">
        <v>1559.31</v>
      </c>
      <c r="BX1400">
        <v>1537.27</v>
      </c>
      <c r="BY1400">
        <v>1594.42</v>
      </c>
      <c r="BZ1400">
        <v>1586.12</v>
      </c>
      <c r="CA1400">
        <v>1593.56</v>
      </c>
      <c r="CB1400" s="1">
        <v>1567.25</v>
      </c>
      <c r="CC1400" s="1">
        <v>1511.16</v>
      </c>
      <c r="CD1400" s="1">
        <v>1535.06</v>
      </c>
      <c r="CE1400" s="1">
        <v>1496.5</v>
      </c>
      <c r="CF1400" s="1">
        <v>1470.49</v>
      </c>
    </row>
    <row r="1401" spans="1:84" x14ac:dyDescent="0.25">
      <c r="A1401" s="1" t="s">
        <v>13754</v>
      </c>
      <c r="B1401" s="1" t="s">
        <v>85</v>
      </c>
      <c r="C1401">
        <v>31.2</v>
      </c>
      <c r="D1401">
        <v>31.25</v>
      </c>
      <c r="E1401">
        <v>32</v>
      </c>
      <c r="F1401">
        <v>31.7</v>
      </c>
      <c r="G1401">
        <v>31.3</v>
      </c>
      <c r="H1401" s="1" t="s">
        <v>5070</v>
      </c>
      <c r="I1401" s="1" t="s">
        <v>6649</v>
      </c>
      <c r="J1401" s="1" t="s">
        <v>6649</v>
      </c>
      <c r="K1401" s="1" t="s">
        <v>5070</v>
      </c>
      <c r="L1401" s="1" t="s">
        <v>5518</v>
      </c>
      <c r="M1401">
        <v>-0.16000000000000228</v>
      </c>
      <c r="N1401">
        <v>18655</v>
      </c>
      <c r="O1401">
        <v>12705</v>
      </c>
      <c r="P1401">
        <v>22563</v>
      </c>
      <c r="Q1401">
        <v>22454</v>
      </c>
      <c r="R1401">
        <v>9953</v>
      </c>
      <c r="S1401" s="1" t="s">
        <v>13755</v>
      </c>
      <c r="T1401" s="1" t="s">
        <v>13756</v>
      </c>
      <c r="U1401" s="1" t="s">
        <v>13757</v>
      </c>
      <c r="V1401" s="1" t="s">
        <v>13758</v>
      </c>
      <c r="W1401" s="1" t="s">
        <v>13759</v>
      </c>
      <c r="X1401">
        <v>1.4682999999999999</v>
      </c>
      <c r="Y1401">
        <v>5864</v>
      </c>
      <c r="Z1401">
        <v>9607</v>
      </c>
      <c r="AA1401">
        <v>17281</v>
      </c>
      <c r="AB1401">
        <v>18272</v>
      </c>
      <c r="AC1401">
        <v>6261</v>
      </c>
      <c r="AD1401" s="1">
        <v>12610</v>
      </c>
      <c r="AE1401" s="1">
        <v>11791</v>
      </c>
      <c r="AF1401" s="1">
        <v>15243</v>
      </c>
      <c r="AG1401" s="1">
        <v>27425</v>
      </c>
      <c r="AH1401" s="1">
        <v>23604</v>
      </c>
      <c r="AI1401">
        <v>31.43</v>
      </c>
      <c r="AJ1401">
        <v>75.62</v>
      </c>
      <c r="AK1401">
        <v>76.59</v>
      </c>
      <c r="AL1401">
        <v>81.38</v>
      </c>
      <c r="AM1401">
        <v>62.91</v>
      </c>
      <c r="AN1401" s="1">
        <v>46.15</v>
      </c>
      <c r="AO1401" s="1">
        <v>74.989999999999995</v>
      </c>
      <c r="AP1401" s="1">
        <v>66.7</v>
      </c>
      <c r="AQ1401" s="1">
        <v>57.19</v>
      </c>
      <c r="AR1401" s="1">
        <v>79.44</v>
      </c>
      <c r="AS1401">
        <v>-181725.36</v>
      </c>
      <c r="AT1401">
        <v>-303965.48</v>
      </c>
      <c r="AU1401">
        <v>551782.32999999996</v>
      </c>
      <c r="AV1401">
        <v>579405.12</v>
      </c>
      <c r="AW1401">
        <v>196219.74</v>
      </c>
      <c r="AX1401" s="1">
        <v>-394314.7</v>
      </c>
      <c r="AY1401" s="1">
        <v>369058.3</v>
      </c>
      <c r="AZ1401" s="1">
        <v>475734.03</v>
      </c>
      <c r="BA1401" s="1">
        <v>852094.75</v>
      </c>
      <c r="BB1401" s="1">
        <v>0</v>
      </c>
      <c r="BC1401" s="1">
        <v>0</v>
      </c>
      <c r="BD1401" s="1">
        <v>0</v>
      </c>
      <c r="BE1401" s="1">
        <v>0</v>
      </c>
      <c r="BF1401" s="1">
        <v>0</v>
      </c>
      <c r="BG1401" s="1">
        <v>0</v>
      </c>
      <c r="BH1401" s="1">
        <v>0</v>
      </c>
      <c r="BI1401" s="1">
        <v>0</v>
      </c>
      <c r="BJ1401" s="1">
        <v>0</v>
      </c>
      <c r="BK1401" s="1">
        <v>0</v>
      </c>
      <c r="BL1401">
        <v>0</v>
      </c>
      <c r="BM1401" s="1">
        <v>0</v>
      </c>
      <c r="BN1401" s="1">
        <v>0</v>
      </c>
      <c r="BO1401" s="1">
        <v>0</v>
      </c>
      <c r="BP1401" s="1">
        <v>0</v>
      </c>
      <c r="BQ1401" s="1">
        <v>0</v>
      </c>
      <c r="BR1401" s="1">
        <v>0</v>
      </c>
      <c r="BS1401" s="1">
        <v>0</v>
      </c>
      <c r="BT1401" s="1">
        <v>0</v>
      </c>
      <c r="BU1401" s="1">
        <v>0</v>
      </c>
      <c r="BV1401" s="1">
        <v>0</v>
      </c>
      <c r="BW1401">
        <v>30.99</v>
      </c>
      <c r="BX1401">
        <v>31.64</v>
      </c>
      <c r="BY1401">
        <v>31.93</v>
      </c>
      <c r="BZ1401">
        <v>31.71</v>
      </c>
      <c r="CA1401">
        <v>31.34</v>
      </c>
      <c r="CB1401" s="1">
        <v>31.27</v>
      </c>
      <c r="CC1401" s="1">
        <v>31.3</v>
      </c>
      <c r="CD1401" s="1">
        <v>31.21</v>
      </c>
      <c r="CE1401" s="1">
        <v>31.07</v>
      </c>
      <c r="CF1401" s="1">
        <v>30.18</v>
      </c>
    </row>
    <row r="1402" spans="1:84" x14ac:dyDescent="0.25">
      <c r="A1402" s="1" t="s">
        <v>13760</v>
      </c>
      <c r="B1402" s="1" t="s">
        <v>85</v>
      </c>
      <c r="C1402">
        <v>220.8</v>
      </c>
      <c r="D1402">
        <v>212.2</v>
      </c>
      <c r="E1402">
        <v>229.6</v>
      </c>
      <c r="F1402">
        <v>216.65</v>
      </c>
      <c r="G1402">
        <v>212.3</v>
      </c>
      <c r="H1402" s="1" t="s">
        <v>13761</v>
      </c>
      <c r="I1402" s="1" t="s">
        <v>13762</v>
      </c>
      <c r="J1402" s="1" t="s">
        <v>13763</v>
      </c>
      <c r="K1402" s="1" t="s">
        <v>13764</v>
      </c>
      <c r="L1402" s="1" t="s">
        <v>13765</v>
      </c>
      <c r="M1402">
        <v>4.05278039585298</v>
      </c>
      <c r="N1402">
        <v>249725</v>
      </c>
      <c r="O1402">
        <v>214811</v>
      </c>
      <c r="P1402">
        <v>611975</v>
      </c>
      <c r="Q1402">
        <v>203437</v>
      </c>
      <c r="R1402">
        <v>84564</v>
      </c>
      <c r="S1402" s="1" t="s">
        <v>13766</v>
      </c>
      <c r="T1402" s="1" t="s">
        <v>13767</v>
      </c>
      <c r="U1402" s="1" t="s">
        <v>13768</v>
      </c>
      <c r="V1402" s="1" t="s">
        <v>13769</v>
      </c>
      <c r="W1402" s="1" t="s">
        <v>13770</v>
      </c>
      <c r="X1402">
        <v>1.1625000000000001</v>
      </c>
      <c r="Y1402">
        <v>157011</v>
      </c>
      <c r="Z1402">
        <v>121311</v>
      </c>
      <c r="AA1402">
        <v>410847</v>
      </c>
      <c r="AB1402">
        <v>84292</v>
      </c>
      <c r="AC1402">
        <v>55270</v>
      </c>
      <c r="AD1402" s="1">
        <v>376099</v>
      </c>
      <c r="AE1402" s="1">
        <v>68163</v>
      </c>
      <c r="AF1402" s="1">
        <v>43829</v>
      </c>
      <c r="AG1402" s="1">
        <v>92609</v>
      </c>
      <c r="AH1402" s="1">
        <v>26129</v>
      </c>
      <c r="AI1402">
        <v>62.87</v>
      </c>
      <c r="AJ1402">
        <v>56.47</v>
      </c>
      <c r="AK1402">
        <v>67.13</v>
      </c>
      <c r="AL1402">
        <v>41.43</v>
      </c>
      <c r="AM1402">
        <v>65.36</v>
      </c>
      <c r="AN1402" s="1">
        <v>68.33</v>
      </c>
      <c r="AO1402" s="1">
        <v>55.36</v>
      </c>
      <c r="AP1402" s="1">
        <v>54.05</v>
      </c>
      <c r="AQ1402" s="1">
        <v>51.31</v>
      </c>
      <c r="AR1402" s="1">
        <v>66.55</v>
      </c>
      <c r="AS1402">
        <v>34506307.469999999</v>
      </c>
      <c r="AT1402">
        <v>-26544059.91</v>
      </c>
      <c r="AU1402">
        <v>93028086.210000008</v>
      </c>
      <c r="AV1402">
        <v>18162397.239999998</v>
      </c>
      <c r="AW1402">
        <v>11806224.700000001</v>
      </c>
      <c r="AX1402" s="1">
        <v>80082760.070000008</v>
      </c>
      <c r="AY1402" s="1">
        <v>-14145867.390000001</v>
      </c>
      <c r="AZ1402" s="1">
        <v>-9153686.6500000004</v>
      </c>
      <c r="BA1402" s="1">
        <v>19471042.25</v>
      </c>
      <c r="BB1402" s="1">
        <v>0</v>
      </c>
      <c r="BC1402" s="1">
        <v>0</v>
      </c>
      <c r="BD1402" s="1">
        <v>0</v>
      </c>
      <c r="BE1402" s="1">
        <v>0</v>
      </c>
      <c r="BF1402" s="1">
        <v>0</v>
      </c>
      <c r="BG1402" s="1">
        <v>0</v>
      </c>
      <c r="BH1402" s="1">
        <v>0</v>
      </c>
      <c r="BI1402" s="1">
        <v>0</v>
      </c>
      <c r="BJ1402" s="1">
        <v>0</v>
      </c>
      <c r="BK1402" s="1">
        <v>0</v>
      </c>
      <c r="BL1402">
        <v>0</v>
      </c>
      <c r="BM1402" s="1">
        <v>0</v>
      </c>
      <c r="BN1402" s="1">
        <v>0</v>
      </c>
      <c r="BO1402" s="1">
        <v>0</v>
      </c>
      <c r="BP1402" s="1">
        <v>0</v>
      </c>
      <c r="BQ1402" s="1">
        <v>0</v>
      </c>
      <c r="BR1402" s="1">
        <v>0</v>
      </c>
      <c r="BS1402" s="1">
        <v>0</v>
      </c>
      <c r="BT1402" s="1">
        <v>0</v>
      </c>
      <c r="BU1402" s="1">
        <v>0</v>
      </c>
      <c r="BV1402" s="1">
        <v>0</v>
      </c>
      <c r="BW1402">
        <v>219.77</v>
      </c>
      <c r="BX1402">
        <v>218.81</v>
      </c>
      <c r="BY1402">
        <v>226.43</v>
      </c>
      <c r="BZ1402">
        <v>215.47</v>
      </c>
      <c r="CA1402">
        <v>213.61</v>
      </c>
      <c r="CB1402" s="1">
        <v>212.93</v>
      </c>
      <c r="CC1402" s="1">
        <v>207.53</v>
      </c>
      <c r="CD1402" s="1">
        <v>208.85</v>
      </c>
      <c r="CE1402" s="1">
        <v>210.25</v>
      </c>
      <c r="CF1402" s="1">
        <v>206.85</v>
      </c>
    </row>
    <row r="1403" spans="1:84" x14ac:dyDescent="0.25">
      <c r="A1403" s="1" t="s">
        <v>13771</v>
      </c>
      <c r="B1403" s="1" t="s">
        <v>85</v>
      </c>
      <c r="C1403">
        <v>237.65</v>
      </c>
      <c r="D1403">
        <v>237</v>
      </c>
      <c r="E1403">
        <v>239.8</v>
      </c>
      <c r="F1403">
        <v>228.4</v>
      </c>
      <c r="G1403">
        <v>217.55</v>
      </c>
      <c r="H1403" s="1" t="s">
        <v>1971</v>
      </c>
      <c r="I1403" s="1" t="s">
        <v>1971</v>
      </c>
      <c r="J1403" s="1" t="s">
        <v>1971</v>
      </c>
      <c r="K1403" s="1" t="s">
        <v>1971</v>
      </c>
      <c r="L1403" s="1" t="s">
        <v>1971</v>
      </c>
      <c r="M1403">
        <v>0.27426160337552985</v>
      </c>
      <c r="N1403">
        <v>41167</v>
      </c>
      <c r="O1403">
        <v>151560</v>
      </c>
      <c r="P1403">
        <v>25391</v>
      </c>
      <c r="Q1403">
        <v>25232</v>
      </c>
      <c r="R1403">
        <v>23212</v>
      </c>
      <c r="S1403" s="1" t="s">
        <v>8921</v>
      </c>
      <c r="T1403" s="1" t="s">
        <v>8921</v>
      </c>
      <c r="U1403" s="1" t="s">
        <v>8921</v>
      </c>
      <c r="V1403" s="1" t="s">
        <v>8921</v>
      </c>
      <c r="W1403" s="1" t="s">
        <v>8921</v>
      </c>
      <c r="X1403">
        <v>0.27160000000000001</v>
      </c>
      <c r="Y1403">
        <v>18998</v>
      </c>
      <c r="Z1403">
        <v>124326</v>
      </c>
      <c r="AA1403">
        <v>20691</v>
      </c>
      <c r="AB1403">
        <v>20031</v>
      </c>
      <c r="AC1403">
        <v>17251</v>
      </c>
      <c r="AD1403" s="1">
        <v>0</v>
      </c>
      <c r="AE1403" s="1">
        <v>0</v>
      </c>
      <c r="AF1403" s="1">
        <v>0</v>
      </c>
      <c r="AG1403" s="1">
        <v>0</v>
      </c>
      <c r="AH1403" s="1">
        <v>0</v>
      </c>
      <c r="AI1403">
        <v>46.15</v>
      </c>
      <c r="AJ1403">
        <v>82.03</v>
      </c>
      <c r="AK1403">
        <v>81.489999999999995</v>
      </c>
      <c r="AL1403">
        <v>79.39</v>
      </c>
      <c r="AM1403">
        <v>74.319999999999993</v>
      </c>
      <c r="AN1403" s="1">
        <v>0</v>
      </c>
      <c r="AO1403" s="1">
        <v>0</v>
      </c>
      <c r="AP1403" s="1">
        <v>0</v>
      </c>
      <c r="AQ1403" s="1">
        <v>0</v>
      </c>
      <c r="AR1403" s="1">
        <v>0</v>
      </c>
      <c r="AS1403">
        <v>4576998.16</v>
      </c>
      <c r="AT1403">
        <v>-29507532.84</v>
      </c>
      <c r="AU1403">
        <v>4952183.9400000004</v>
      </c>
      <c r="AV1403">
        <v>4528007.55</v>
      </c>
      <c r="AW1403">
        <v>-3768308.44</v>
      </c>
      <c r="AX1403" s="1">
        <v>0</v>
      </c>
      <c r="AY1403" s="1">
        <v>0</v>
      </c>
      <c r="AZ1403" s="1">
        <v>0</v>
      </c>
      <c r="BA1403" s="1">
        <v>0</v>
      </c>
      <c r="BB1403" s="1">
        <v>0</v>
      </c>
      <c r="BC1403" s="1">
        <v>0</v>
      </c>
      <c r="BD1403" s="1">
        <v>0</v>
      </c>
      <c r="BE1403" s="1">
        <v>0</v>
      </c>
      <c r="BF1403" s="1">
        <v>0</v>
      </c>
      <c r="BG1403" s="1">
        <v>0</v>
      </c>
      <c r="BH1403" s="1">
        <v>0</v>
      </c>
      <c r="BI1403" s="1">
        <v>0</v>
      </c>
      <c r="BJ1403" s="1">
        <v>0</v>
      </c>
      <c r="BK1403" s="1">
        <v>0</v>
      </c>
      <c r="BL1403">
        <v>0</v>
      </c>
      <c r="BM1403" s="1">
        <v>0</v>
      </c>
      <c r="BN1403" s="1">
        <v>0</v>
      </c>
      <c r="BO1403" s="1">
        <v>0</v>
      </c>
      <c r="BP1403" s="1">
        <v>0</v>
      </c>
      <c r="BQ1403" s="1">
        <v>0</v>
      </c>
      <c r="BR1403" s="1">
        <v>0</v>
      </c>
      <c r="BS1403" s="1">
        <v>0</v>
      </c>
      <c r="BT1403" s="1">
        <v>0</v>
      </c>
      <c r="BU1403" s="1">
        <v>0</v>
      </c>
      <c r="BV1403" s="1">
        <v>0</v>
      </c>
      <c r="BW1403">
        <v>240.92</v>
      </c>
      <c r="BX1403">
        <v>237.34</v>
      </c>
      <c r="BY1403">
        <v>239.34</v>
      </c>
      <c r="BZ1403">
        <v>226.05</v>
      </c>
      <c r="CA1403">
        <v>218.44</v>
      </c>
      <c r="CB1403" s="1">
        <v>0</v>
      </c>
      <c r="CC1403" s="1">
        <v>0</v>
      </c>
      <c r="CD1403" s="1">
        <v>0</v>
      </c>
      <c r="CE1403" s="1">
        <v>0</v>
      </c>
      <c r="CF1403" s="1">
        <v>0</v>
      </c>
    </row>
    <row r="1404" spans="1:84" x14ac:dyDescent="0.25">
      <c r="A1404" s="1" t="s">
        <v>13772</v>
      </c>
      <c r="B1404" s="1" t="s">
        <v>85</v>
      </c>
      <c r="C1404">
        <v>22.9</v>
      </c>
      <c r="D1404">
        <v>23.4</v>
      </c>
      <c r="E1404">
        <v>23.4</v>
      </c>
      <c r="F1404">
        <v>22.45</v>
      </c>
      <c r="G1404">
        <v>23.15</v>
      </c>
      <c r="H1404" s="1" t="s">
        <v>5204</v>
      </c>
      <c r="I1404" s="1" t="s">
        <v>5206</v>
      </c>
      <c r="J1404" s="1" t="s">
        <v>11757</v>
      </c>
      <c r="K1404" s="1" t="s">
        <v>4550</v>
      </c>
      <c r="L1404" s="1" t="s">
        <v>8929</v>
      </c>
      <c r="M1404">
        <v>-2.1367521367521367</v>
      </c>
      <c r="N1404">
        <v>295982</v>
      </c>
      <c r="O1404">
        <v>392594</v>
      </c>
      <c r="P1404">
        <v>697583</v>
      </c>
      <c r="Q1404">
        <v>785436</v>
      </c>
      <c r="R1404">
        <v>738134</v>
      </c>
      <c r="S1404" s="1" t="s">
        <v>13773</v>
      </c>
      <c r="T1404" s="1" t="s">
        <v>13774</v>
      </c>
      <c r="U1404" s="1" t="s">
        <v>13775</v>
      </c>
      <c r="V1404" s="1" t="s">
        <v>13776</v>
      </c>
      <c r="W1404" s="1" t="s">
        <v>13777</v>
      </c>
      <c r="X1404">
        <v>0.75390000000000001</v>
      </c>
      <c r="Y1404">
        <v>174049</v>
      </c>
      <c r="Z1404">
        <v>243911</v>
      </c>
      <c r="AA1404">
        <v>377143</v>
      </c>
      <c r="AB1404">
        <v>458119</v>
      </c>
      <c r="AC1404">
        <v>433756</v>
      </c>
      <c r="AD1404" s="1">
        <v>229264</v>
      </c>
      <c r="AE1404" s="1">
        <v>559482</v>
      </c>
      <c r="AF1404" s="1">
        <v>768558</v>
      </c>
      <c r="AG1404" s="1">
        <v>1398777</v>
      </c>
      <c r="AH1404" s="1">
        <v>1941718</v>
      </c>
      <c r="AI1404">
        <v>58.8</v>
      </c>
      <c r="AJ1404">
        <v>62.13</v>
      </c>
      <c r="AK1404">
        <v>54.06</v>
      </c>
      <c r="AL1404">
        <v>58.33</v>
      </c>
      <c r="AM1404">
        <v>58.76</v>
      </c>
      <c r="AN1404" s="1">
        <v>67.64</v>
      </c>
      <c r="AO1404" s="1">
        <v>63.47</v>
      </c>
      <c r="AP1404" s="1">
        <v>48.85</v>
      </c>
      <c r="AQ1404" s="1">
        <v>55.23</v>
      </c>
      <c r="AR1404" s="1">
        <v>45.93</v>
      </c>
      <c r="AS1404">
        <v>4053601.21</v>
      </c>
      <c r="AT1404">
        <v>-5673369.8600000003</v>
      </c>
      <c r="AU1404">
        <v>8776117.6099999994</v>
      </c>
      <c r="AV1404">
        <v>-10468019.15</v>
      </c>
      <c r="AW1404">
        <v>-10154227.960000001</v>
      </c>
      <c r="AX1404" s="1">
        <v>5525262.4000000004</v>
      </c>
      <c r="AY1404" s="1">
        <v>-13321266.42</v>
      </c>
      <c r="AZ1404" s="1">
        <v>-19290805.800000001</v>
      </c>
      <c r="BA1404" s="1">
        <v>37613113.530000001</v>
      </c>
      <c r="BB1404" s="1">
        <v>0</v>
      </c>
      <c r="BC1404" s="1">
        <v>0</v>
      </c>
      <c r="BD1404" s="1">
        <v>0</v>
      </c>
      <c r="BE1404" s="1">
        <v>0</v>
      </c>
      <c r="BF1404" s="1">
        <v>0</v>
      </c>
      <c r="BG1404" s="1">
        <v>0</v>
      </c>
      <c r="BH1404" s="1">
        <v>0</v>
      </c>
      <c r="BI1404" s="1">
        <v>0</v>
      </c>
      <c r="BJ1404" s="1">
        <v>0</v>
      </c>
      <c r="BK1404" s="1">
        <v>0</v>
      </c>
      <c r="BL1404">
        <v>0</v>
      </c>
      <c r="BM1404" s="1">
        <v>0</v>
      </c>
      <c r="BN1404" s="1">
        <v>0</v>
      </c>
      <c r="BO1404" s="1">
        <v>0</v>
      </c>
      <c r="BP1404" s="1">
        <v>0</v>
      </c>
      <c r="BQ1404" s="1">
        <v>0</v>
      </c>
      <c r="BR1404" s="1">
        <v>0</v>
      </c>
      <c r="BS1404" s="1">
        <v>0</v>
      </c>
      <c r="BT1404" s="1">
        <v>0</v>
      </c>
      <c r="BU1404" s="1">
        <v>0</v>
      </c>
      <c r="BV1404" s="1">
        <v>0</v>
      </c>
      <c r="BW1404">
        <v>23.29</v>
      </c>
      <c r="BX1404">
        <v>23.26</v>
      </c>
      <c r="BY1404">
        <v>23.27</v>
      </c>
      <c r="BZ1404">
        <v>22.85</v>
      </c>
      <c r="CA1404">
        <v>23.41</v>
      </c>
      <c r="CB1404" s="1">
        <v>24.1</v>
      </c>
      <c r="CC1404" s="1">
        <v>23.81</v>
      </c>
      <c r="CD1404" s="1">
        <v>25.1</v>
      </c>
      <c r="CE1404" s="1">
        <v>26.89</v>
      </c>
      <c r="CF1404" s="1">
        <v>26.77</v>
      </c>
    </row>
    <row r="1405" spans="1:84" x14ac:dyDescent="0.25">
      <c r="A1405" s="1" t="s">
        <v>13778</v>
      </c>
      <c r="B1405" s="1" t="s">
        <v>85</v>
      </c>
      <c r="C1405">
        <v>1217.95</v>
      </c>
      <c r="D1405">
        <v>1198.9000000000001</v>
      </c>
      <c r="E1405">
        <v>1139.75</v>
      </c>
      <c r="F1405">
        <v>1042.6500000000001</v>
      </c>
      <c r="G1405">
        <v>1068.7</v>
      </c>
      <c r="H1405" s="1" t="s">
        <v>13779</v>
      </c>
      <c r="I1405" s="1" t="s">
        <v>13780</v>
      </c>
      <c r="J1405" s="1" t="s">
        <v>13781</v>
      </c>
      <c r="K1405" s="1" t="s">
        <v>13782</v>
      </c>
      <c r="L1405" s="1" t="s">
        <v>13783</v>
      </c>
      <c r="M1405">
        <v>1.5889565434982027</v>
      </c>
      <c r="N1405">
        <v>116344</v>
      </c>
      <c r="O1405">
        <v>463104</v>
      </c>
      <c r="P1405">
        <v>259081</v>
      </c>
      <c r="Q1405">
        <v>43452</v>
      </c>
      <c r="R1405">
        <v>27049</v>
      </c>
      <c r="S1405" s="1" t="s">
        <v>13784</v>
      </c>
      <c r="T1405" s="1" t="s">
        <v>13785</v>
      </c>
      <c r="U1405" s="1" t="s">
        <v>13786</v>
      </c>
      <c r="V1405" s="1" t="s">
        <v>13787</v>
      </c>
      <c r="W1405" s="1" t="s">
        <v>13788</v>
      </c>
      <c r="X1405">
        <v>0.25119999999999998</v>
      </c>
      <c r="Y1405">
        <v>42841</v>
      </c>
      <c r="Z1405">
        <v>97937</v>
      </c>
      <c r="AA1405">
        <v>94529</v>
      </c>
      <c r="AB1405">
        <v>21614</v>
      </c>
      <c r="AC1405">
        <v>11081</v>
      </c>
      <c r="AD1405" s="1">
        <v>6783</v>
      </c>
      <c r="AE1405" s="1">
        <v>10027</v>
      </c>
      <c r="AF1405" s="1">
        <v>5593</v>
      </c>
      <c r="AG1405" s="1">
        <v>4230</v>
      </c>
      <c r="AH1405" s="1">
        <v>12788</v>
      </c>
      <c r="AI1405">
        <v>36.82</v>
      </c>
      <c r="AJ1405">
        <v>21.15</v>
      </c>
      <c r="AK1405">
        <v>36.49</v>
      </c>
      <c r="AL1405">
        <v>49.74</v>
      </c>
      <c r="AM1405">
        <v>40.97</v>
      </c>
      <c r="AN1405" s="1">
        <v>49.03</v>
      </c>
      <c r="AO1405" s="1">
        <v>34.51</v>
      </c>
      <c r="AP1405" s="1">
        <v>60.13</v>
      </c>
      <c r="AQ1405" s="1">
        <v>44.58</v>
      </c>
      <c r="AR1405" s="1">
        <v>49.08</v>
      </c>
      <c r="AS1405">
        <v>-52513640.979999997</v>
      </c>
      <c r="AT1405">
        <v>121470281.72999999</v>
      </c>
      <c r="AU1405">
        <v>106608860.91</v>
      </c>
      <c r="AV1405">
        <v>-22488718.580000002</v>
      </c>
      <c r="AW1405">
        <v>11984766.359999999</v>
      </c>
      <c r="AX1405" s="1">
        <v>-7303323.9300000006</v>
      </c>
      <c r="AY1405" s="1">
        <v>10800382.510000002</v>
      </c>
      <c r="AZ1405" s="1">
        <v>-5946925.04</v>
      </c>
      <c r="BA1405" s="1">
        <v>-4512394.8</v>
      </c>
      <c r="BB1405" s="1">
        <v>0</v>
      </c>
      <c r="BC1405" s="1">
        <v>0</v>
      </c>
      <c r="BD1405" s="1">
        <v>0</v>
      </c>
      <c r="BE1405" s="1">
        <v>0</v>
      </c>
      <c r="BF1405" s="1">
        <v>0</v>
      </c>
      <c r="BG1405" s="1">
        <v>0</v>
      </c>
      <c r="BH1405" s="1">
        <v>0</v>
      </c>
      <c r="BI1405" s="1">
        <v>0</v>
      </c>
      <c r="BJ1405" s="1">
        <v>0</v>
      </c>
      <c r="BK1405" s="1">
        <v>0</v>
      </c>
      <c r="BL1405">
        <v>0</v>
      </c>
      <c r="BM1405" s="1">
        <v>0</v>
      </c>
      <c r="BN1405" s="1">
        <v>0</v>
      </c>
      <c r="BO1405" s="1">
        <v>0</v>
      </c>
      <c r="BP1405" s="1">
        <v>0</v>
      </c>
      <c r="BQ1405" s="1">
        <v>0</v>
      </c>
      <c r="BR1405" s="1">
        <v>0</v>
      </c>
      <c r="BS1405" s="1">
        <v>0</v>
      </c>
      <c r="BT1405" s="1">
        <v>0</v>
      </c>
      <c r="BU1405" s="1">
        <v>0</v>
      </c>
      <c r="BV1405" s="1">
        <v>0</v>
      </c>
      <c r="BW1405">
        <v>1225.78</v>
      </c>
      <c r="BX1405">
        <v>1240.29</v>
      </c>
      <c r="BY1405">
        <v>1127.79</v>
      </c>
      <c r="BZ1405">
        <v>1040.47</v>
      </c>
      <c r="CA1405">
        <v>1081.56</v>
      </c>
      <c r="CB1405" s="1">
        <v>1076.71</v>
      </c>
      <c r="CC1405" s="1">
        <v>1077.1300000000001</v>
      </c>
      <c r="CD1405" s="1">
        <v>1063.28</v>
      </c>
      <c r="CE1405" s="1">
        <v>1066.76</v>
      </c>
      <c r="CF1405" s="1">
        <v>1075.43</v>
      </c>
    </row>
    <row r="1406" spans="1:84" x14ac:dyDescent="0.25">
      <c r="A1406" s="1" t="s">
        <v>13789</v>
      </c>
      <c r="B1406" s="1" t="s">
        <v>85</v>
      </c>
      <c r="C1406">
        <v>16.3</v>
      </c>
      <c r="D1406">
        <v>16.399999999999999</v>
      </c>
      <c r="E1406">
        <v>16.899999999999999</v>
      </c>
      <c r="F1406">
        <v>16.600000000000001</v>
      </c>
      <c r="G1406">
        <v>16.850000000000001</v>
      </c>
      <c r="H1406" s="1" t="s">
        <v>13790</v>
      </c>
      <c r="I1406" s="1" t="s">
        <v>13790</v>
      </c>
      <c r="J1406" s="1" t="s">
        <v>2786</v>
      </c>
      <c r="K1406" s="1" t="s">
        <v>8626</v>
      </c>
      <c r="L1406" s="1" t="s">
        <v>5641</v>
      </c>
      <c r="M1406">
        <v>-0.60975609756096272</v>
      </c>
      <c r="N1406">
        <v>389522</v>
      </c>
      <c r="O1406">
        <v>363616</v>
      </c>
      <c r="P1406">
        <v>699447</v>
      </c>
      <c r="Q1406">
        <v>1245940</v>
      </c>
      <c r="R1406">
        <v>382139</v>
      </c>
      <c r="S1406" s="1" t="s">
        <v>13791</v>
      </c>
      <c r="T1406" s="1" t="s">
        <v>13792</v>
      </c>
      <c r="U1406" s="1" t="s">
        <v>13793</v>
      </c>
      <c r="V1406" s="1" t="s">
        <v>13794</v>
      </c>
      <c r="W1406" s="1" t="s">
        <v>13795</v>
      </c>
      <c r="X1406">
        <v>1.0711999999999999</v>
      </c>
      <c r="Y1406">
        <v>222792</v>
      </c>
      <c r="Z1406">
        <v>242785</v>
      </c>
      <c r="AA1406">
        <v>331895</v>
      </c>
      <c r="AB1406">
        <v>1078144</v>
      </c>
      <c r="AC1406">
        <v>213875</v>
      </c>
      <c r="AD1406" s="1">
        <v>289300</v>
      </c>
      <c r="AE1406" s="1">
        <v>738407</v>
      </c>
      <c r="AF1406" s="1">
        <v>1300739</v>
      </c>
      <c r="AG1406" s="1">
        <v>236376</v>
      </c>
      <c r="AH1406" s="1">
        <v>135112</v>
      </c>
      <c r="AI1406">
        <v>57.2</v>
      </c>
      <c r="AJ1406">
        <v>66.77</v>
      </c>
      <c r="AK1406">
        <v>47.45</v>
      </c>
      <c r="AL1406">
        <v>86.53</v>
      </c>
      <c r="AM1406">
        <v>55.97</v>
      </c>
      <c r="AN1406" s="1">
        <v>58.33</v>
      </c>
      <c r="AO1406" s="1">
        <v>59.28</v>
      </c>
      <c r="AP1406" s="1">
        <v>53.37</v>
      </c>
      <c r="AQ1406" s="1">
        <v>53.4</v>
      </c>
      <c r="AR1406" s="1">
        <v>59.07</v>
      </c>
      <c r="AS1406">
        <v>-3644877.1199999996</v>
      </c>
      <c r="AT1406">
        <v>-4042370.2499999995</v>
      </c>
      <c r="AU1406">
        <v>5665447.6500000004</v>
      </c>
      <c r="AV1406">
        <v>-18005004.800000001</v>
      </c>
      <c r="AW1406">
        <v>-3629458.7499999995</v>
      </c>
      <c r="AX1406" s="1">
        <v>-4987532</v>
      </c>
      <c r="AY1406" s="1">
        <v>12973810.99</v>
      </c>
      <c r="AZ1406" s="1">
        <v>22736917.719999999</v>
      </c>
      <c r="BA1406" s="1">
        <v>3938024.16</v>
      </c>
      <c r="BB1406" s="1">
        <v>0</v>
      </c>
      <c r="BC1406" s="1">
        <v>0</v>
      </c>
      <c r="BD1406" s="1">
        <v>0</v>
      </c>
      <c r="BE1406" s="1">
        <v>0</v>
      </c>
      <c r="BF1406" s="1">
        <v>0</v>
      </c>
      <c r="BG1406" s="1">
        <v>0</v>
      </c>
      <c r="BH1406" s="1">
        <v>0</v>
      </c>
      <c r="BI1406" s="1">
        <v>0</v>
      </c>
      <c r="BJ1406" s="1">
        <v>0</v>
      </c>
      <c r="BK1406" s="1">
        <v>0</v>
      </c>
      <c r="BL1406">
        <v>0</v>
      </c>
      <c r="BM1406" s="1">
        <v>0</v>
      </c>
      <c r="BN1406" s="1">
        <v>0</v>
      </c>
      <c r="BO1406" s="1">
        <v>0</v>
      </c>
      <c r="BP1406" s="1">
        <v>0</v>
      </c>
      <c r="BQ1406" s="1">
        <v>0</v>
      </c>
      <c r="BR1406" s="1">
        <v>0</v>
      </c>
      <c r="BS1406" s="1">
        <v>0</v>
      </c>
      <c r="BT1406" s="1">
        <v>0</v>
      </c>
      <c r="BU1406" s="1">
        <v>0</v>
      </c>
      <c r="BV1406" s="1">
        <v>0</v>
      </c>
      <c r="BW1406">
        <v>16.36</v>
      </c>
      <c r="BX1406">
        <v>16.649999999999999</v>
      </c>
      <c r="BY1406">
        <v>17.07</v>
      </c>
      <c r="BZ1406">
        <v>16.7</v>
      </c>
      <c r="CA1406">
        <v>16.97</v>
      </c>
      <c r="CB1406" s="1">
        <v>17.239999999999998</v>
      </c>
      <c r="CC1406" s="1">
        <v>17.57</v>
      </c>
      <c r="CD1406" s="1">
        <v>17.48</v>
      </c>
      <c r="CE1406" s="1">
        <v>16.66</v>
      </c>
      <c r="CF1406" s="1">
        <v>16.239999999999998</v>
      </c>
    </row>
    <row r="1407" spans="1:84" x14ac:dyDescent="0.25">
      <c r="A1407" s="1" t="s">
        <v>13796</v>
      </c>
      <c r="B1407" s="1" t="s">
        <v>85</v>
      </c>
      <c r="C1407">
        <v>33.15</v>
      </c>
      <c r="D1407">
        <v>33.1</v>
      </c>
      <c r="E1407">
        <v>34.1</v>
      </c>
      <c r="F1407">
        <v>33.1</v>
      </c>
      <c r="G1407">
        <v>33.549999999999997</v>
      </c>
      <c r="H1407" s="1" t="s">
        <v>13797</v>
      </c>
      <c r="I1407" s="1" t="s">
        <v>4248</v>
      </c>
      <c r="J1407" s="1" t="s">
        <v>13797</v>
      </c>
      <c r="K1407" s="1" t="s">
        <v>12276</v>
      </c>
      <c r="L1407" s="1" t="s">
        <v>12273</v>
      </c>
      <c r="M1407">
        <v>0.15105740181268024</v>
      </c>
      <c r="N1407">
        <v>413452</v>
      </c>
      <c r="O1407">
        <v>925016</v>
      </c>
      <c r="P1407">
        <v>1868479</v>
      </c>
      <c r="Q1407">
        <v>539552</v>
      </c>
      <c r="R1407">
        <v>555694</v>
      </c>
      <c r="S1407" s="1" t="s">
        <v>13798</v>
      </c>
      <c r="T1407" s="1" t="s">
        <v>13799</v>
      </c>
      <c r="U1407" s="1" t="s">
        <v>13800</v>
      </c>
      <c r="V1407" s="1" t="s">
        <v>13801</v>
      </c>
      <c r="W1407" s="1" t="s">
        <v>13802</v>
      </c>
      <c r="X1407">
        <v>0.44700000000000001</v>
      </c>
      <c r="Y1407">
        <v>232917</v>
      </c>
      <c r="Z1407">
        <v>548732</v>
      </c>
      <c r="AA1407">
        <v>1064736</v>
      </c>
      <c r="AB1407">
        <v>315788</v>
      </c>
      <c r="AC1407">
        <v>365904</v>
      </c>
      <c r="AD1407" s="1">
        <v>397905</v>
      </c>
      <c r="AE1407" s="1">
        <v>776526</v>
      </c>
      <c r="AF1407" s="1">
        <v>935608</v>
      </c>
      <c r="AG1407" s="1">
        <v>1243962</v>
      </c>
      <c r="AH1407" s="1">
        <v>1128246</v>
      </c>
      <c r="AI1407">
        <v>56.33</v>
      </c>
      <c r="AJ1407">
        <v>59.32</v>
      </c>
      <c r="AK1407">
        <v>56.98</v>
      </c>
      <c r="AL1407">
        <v>58.53</v>
      </c>
      <c r="AM1407">
        <v>65.849999999999994</v>
      </c>
      <c r="AN1407" s="1">
        <v>69.25</v>
      </c>
      <c r="AO1407" s="1">
        <v>66.33</v>
      </c>
      <c r="AP1407" s="1">
        <v>69.38</v>
      </c>
      <c r="AQ1407" s="1">
        <v>61.31</v>
      </c>
      <c r="AR1407" s="1">
        <v>56.73</v>
      </c>
      <c r="AS1407">
        <v>7807377.8400000008</v>
      </c>
      <c r="AT1407">
        <v>-18371547.359999999</v>
      </c>
      <c r="AU1407">
        <v>36126492.479999997</v>
      </c>
      <c r="AV1407">
        <v>-10544161.32</v>
      </c>
      <c r="AW1407">
        <v>-12356578.080000002</v>
      </c>
      <c r="AX1407" s="1">
        <v>-13596413.850000001</v>
      </c>
      <c r="AY1407" s="1">
        <v>26588250.240000002</v>
      </c>
      <c r="AZ1407" s="1">
        <v>31782603.759999998</v>
      </c>
      <c r="BA1407" s="1">
        <v>42207630.659999996</v>
      </c>
      <c r="BB1407" s="1">
        <v>0</v>
      </c>
      <c r="BC1407" s="1">
        <v>0</v>
      </c>
      <c r="BD1407" s="1">
        <v>0</v>
      </c>
      <c r="BE1407" s="1">
        <v>0</v>
      </c>
      <c r="BF1407" s="1">
        <v>0</v>
      </c>
      <c r="BG1407" s="1">
        <v>0</v>
      </c>
      <c r="BH1407" s="1">
        <v>0</v>
      </c>
      <c r="BI1407" s="1">
        <v>0</v>
      </c>
      <c r="BJ1407" s="1">
        <v>0</v>
      </c>
      <c r="BK1407" s="1">
        <v>0</v>
      </c>
      <c r="BL1407">
        <v>0</v>
      </c>
      <c r="BM1407" s="1">
        <v>0</v>
      </c>
      <c r="BN1407" s="1">
        <v>0</v>
      </c>
      <c r="BO1407" s="1">
        <v>0</v>
      </c>
      <c r="BP1407" s="1">
        <v>0</v>
      </c>
      <c r="BQ1407" s="1">
        <v>0</v>
      </c>
      <c r="BR1407" s="1">
        <v>0</v>
      </c>
      <c r="BS1407" s="1">
        <v>0</v>
      </c>
      <c r="BT1407" s="1">
        <v>0</v>
      </c>
      <c r="BU1407" s="1">
        <v>0</v>
      </c>
      <c r="BV1407" s="1">
        <v>0</v>
      </c>
      <c r="BW1407">
        <v>33.520000000000003</v>
      </c>
      <c r="BX1407">
        <v>33.479999999999997</v>
      </c>
      <c r="BY1407">
        <v>33.93</v>
      </c>
      <c r="BZ1407">
        <v>33.39</v>
      </c>
      <c r="CA1407">
        <v>33.770000000000003</v>
      </c>
      <c r="CB1407" s="1">
        <v>34.17</v>
      </c>
      <c r="CC1407" s="1">
        <v>34.24</v>
      </c>
      <c r="CD1407" s="1">
        <v>33.97</v>
      </c>
      <c r="CE1407" s="1">
        <v>33.93</v>
      </c>
      <c r="CF1407" s="1">
        <v>32.75</v>
      </c>
    </row>
    <row r="1408" spans="1:84" x14ac:dyDescent="0.25">
      <c r="A1408" s="1" t="s">
        <v>13803</v>
      </c>
      <c r="B1408" s="1" t="s">
        <v>85</v>
      </c>
      <c r="C1408">
        <v>259.35000000000002</v>
      </c>
      <c r="D1408">
        <v>263.39999999999998</v>
      </c>
      <c r="E1408">
        <v>277.35000000000002</v>
      </c>
      <c r="F1408">
        <v>275.2</v>
      </c>
      <c r="G1408">
        <v>275.3</v>
      </c>
      <c r="H1408" s="1" t="s">
        <v>13804</v>
      </c>
      <c r="I1408" s="1" t="s">
        <v>13805</v>
      </c>
      <c r="J1408" s="1" t="s">
        <v>13806</v>
      </c>
      <c r="K1408" s="1" t="s">
        <v>13807</v>
      </c>
      <c r="L1408" s="1" t="s">
        <v>13808</v>
      </c>
      <c r="M1408">
        <v>-1.5375854214122835</v>
      </c>
      <c r="N1408">
        <v>1760</v>
      </c>
      <c r="O1408">
        <v>10327</v>
      </c>
      <c r="P1408">
        <v>5587</v>
      </c>
      <c r="Q1408">
        <v>5411</v>
      </c>
      <c r="R1408">
        <v>7887</v>
      </c>
      <c r="S1408" s="1" t="s">
        <v>13809</v>
      </c>
      <c r="T1408" s="1" t="s">
        <v>13810</v>
      </c>
      <c r="U1408" s="1" t="s">
        <v>13811</v>
      </c>
      <c r="V1408" s="1" t="s">
        <v>13812</v>
      </c>
      <c r="W1408" s="1" t="s">
        <v>2539</v>
      </c>
      <c r="X1408">
        <v>0.1704</v>
      </c>
      <c r="Y1408">
        <v>996</v>
      </c>
      <c r="Z1408">
        <v>5008</v>
      </c>
      <c r="AA1408">
        <v>2590</v>
      </c>
      <c r="AB1408">
        <v>2484</v>
      </c>
      <c r="AC1408">
        <v>3862</v>
      </c>
      <c r="AD1408" s="1">
        <v>1291</v>
      </c>
      <c r="AE1408" s="1">
        <v>756</v>
      </c>
      <c r="AF1408" s="1">
        <v>4469</v>
      </c>
      <c r="AG1408" s="1">
        <v>13004</v>
      </c>
      <c r="AH1408" s="1">
        <v>1454</v>
      </c>
      <c r="AI1408">
        <v>56.59</v>
      </c>
      <c r="AJ1408">
        <v>48.49</v>
      </c>
      <c r="AK1408">
        <v>46.36</v>
      </c>
      <c r="AL1408">
        <v>45.91</v>
      </c>
      <c r="AM1408">
        <v>48.97</v>
      </c>
      <c r="AN1408" s="1">
        <v>63.35</v>
      </c>
      <c r="AO1408" s="1">
        <v>56.97</v>
      </c>
      <c r="AP1408" s="1">
        <v>61.82</v>
      </c>
      <c r="AQ1408" s="1">
        <v>52.24</v>
      </c>
      <c r="AR1408" s="1">
        <v>58.49</v>
      </c>
      <c r="AS1408">
        <v>-260623.32</v>
      </c>
      <c r="AT1408">
        <v>-1340541.4399999999</v>
      </c>
      <c r="AU1408">
        <v>-714658.70000000007</v>
      </c>
      <c r="AV1408">
        <v>690701.04</v>
      </c>
      <c r="AW1408">
        <v>1064598.9200000002</v>
      </c>
      <c r="AX1408" s="1">
        <v>-350906.71</v>
      </c>
      <c r="AY1408" s="1">
        <v>-208429.19999999998</v>
      </c>
      <c r="AZ1408" s="1">
        <v>1241443.51</v>
      </c>
      <c r="BA1408" s="1">
        <v>3543329.9200000004</v>
      </c>
      <c r="BB1408" s="1">
        <v>0</v>
      </c>
      <c r="BC1408" s="1">
        <v>0</v>
      </c>
      <c r="BD1408" s="1">
        <v>0</v>
      </c>
      <c r="BE1408" s="1">
        <v>0</v>
      </c>
      <c r="BF1408" s="1">
        <v>0</v>
      </c>
      <c r="BG1408" s="1">
        <v>0</v>
      </c>
      <c r="BH1408" s="1">
        <v>0</v>
      </c>
      <c r="BI1408" s="1">
        <v>0</v>
      </c>
      <c r="BJ1408" s="1">
        <v>0</v>
      </c>
      <c r="BK1408" s="1">
        <v>0</v>
      </c>
      <c r="BL1408">
        <v>0</v>
      </c>
      <c r="BM1408" s="1">
        <v>0</v>
      </c>
      <c r="BN1408" s="1">
        <v>0</v>
      </c>
      <c r="BO1408" s="1">
        <v>0</v>
      </c>
      <c r="BP1408" s="1">
        <v>0</v>
      </c>
      <c r="BQ1408" s="1">
        <v>0</v>
      </c>
      <c r="BR1408" s="1">
        <v>0</v>
      </c>
      <c r="BS1408" s="1">
        <v>0</v>
      </c>
      <c r="BT1408" s="1">
        <v>0</v>
      </c>
      <c r="BU1408" s="1">
        <v>0</v>
      </c>
      <c r="BV1408" s="1">
        <v>0</v>
      </c>
      <c r="BW1408">
        <v>261.67</v>
      </c>
      <c r="BX1408">
        <v>267.68</v>
      </c>
      <c r="BY1408">
        <v>275.93</v>
      </c>
      <c r="BZ1408">
        <v>278.06</v>
      </c>
      <c r="CA1408">
        <v>275.66000000000003</v>
      </c>
      <c r="CB1408" s="1">
        <v>271.81</v>
      </c>
      <c r="CC1408" s="1">
        <v>275.7</v>
      </c>
      <c r="CD1408" s="1">
        <v>277.79000000000002</v>
      </c>
      <c r="CE1408" s="1">
        <v>272.48</v>
      </c>
      <c r="CF1408" s="1">
        <v>262.20999999999998</v>
      </c>
    </row>
    <row r="1409" spans="1:84" x14ac:dyDescent="0.25">
      <c r="A1409" s="1" t="s">
        <v>13813</v>
      </c>
      <c r="B1409" s="1" t="s">
        <v>85</v>
      </c>
      <c r="C1409">
        <v>11.3</v>
      </c>
      <c r="D1409">
        <v>10.8</v>
      </c>
      <c r="E1409">
        <v>11.15</v>
      </c>
      <c r="F1409">
        <v>10.15</v>
      </c>
      <c r="G1409">
        <v>9.25</v>
      </c>
      <c r="H1409" s="1" t="s">
        <v>9512</v>
      </c>
      <c r="I1409" s="1" t="s">
        <v>9265</v>
      </c>
      <c r="J1409" s="1" t="s">
        <v>13814</v>
      </c>
      <c r="K1409" s="1" t="s">
        <v>13815</v>
      </c>
      <c r="L1409" s="1" t="s">
        <v>9265</v>
      </c>
      <c r="M1409">
        <v>4.6296296296296298</v>
      </c>
      <c r="N1409">
        <v>149057</v>
      </c>
      <c r="O1409">
        <v>1649672</v>
      </c>
      <c r="P1409">
        <v>1626388</v>
      </c>
      <c r="Q1409">
        <v>382122</v>
      </c>
      <c r="R1409">
        <v>297812</v>
      </c>
      <c r="S1409" s="1" t="s">
        <v>13816</v>
      </c>
      <c r="T1409" s="1" t="s">
        <v>13817</v>
      </c>
      <c r="U1409" s="1" t="s">
        <v>13818</v>
      </c>
      <c r="V1409" s="1" t="s">
        <v>13819</v>
      </c>
      <c r="W1409" s="1" t="s">
        <v>13820</v>
      </c>
      <c r="X1409">
        <v>9.0399999999999994E-2</v>
      </c>
      <c r="Y1409">
        <v>149057</v>
      </c>
      <c r="Z1409">
        <v>761815</v>
      </c>
      <c r="AA1409">
        <v>903913</v>
      </c>
      <c r="AB1409">
        <v>328906</v>
      </c>
      <c r="AC1409">
        <v>173258</v>
      </c>
      <c r="AD1409" s="1">
        <v>122258</v>
      </c>
      <c r="AE1409" s="1">
        <v>40633</v>
      </c>
      <c r="AF1409" s="1">
        <v>77760</v>
      </c>
      <c r="AG1409" s="1">
        <v>85025</v>
      </c>
      <c r="AH1409" s="1">
        <v>78095</v>
      </c>
      <c r="AI1409">
        <v>100</v>
      </c>
      <c r="AJ1409">
        <v>46.18</v>
      </c>
      <c r="AK1409">
        <v>55.58</v>
      </c>
      <c r="AL1409">
        <v>86.07</v>
      </c>
      <c r="AM1409">
        <v>58.18</v>
      </c>
      <c r="AN1409" s="1">
        <v>77.06</v>
      </c>
      <c r="AO1409" s="1">
        <v>63.26</v>
      </c>
      <c r="AP1409" s="1">
        <v>60.41</v>
      </c>
      <c r="AQ1409" s="1">
        <v>62.33</v>
      </c>
      <c r="AR1409" s="1">
        <v>51.06</v>
      </c>
      <c r="AS1409">
        <v>1684344.1</v>
      </c>
      <c r="AT1409">
        <v>8570418.75</v>
      </c>
      <c r="AU1409">
        <v>9961121.2599999998</v>
      </c>
      <c r="AV1409">
        <v>3262747.52</v>
      </c>
      <c r="AW1409">
        <v>1590508.44</v>
      </c>
      <c r="AX1409" s="1">
        <v>1072202.6599999999</v>
      </c>
      <c r="AY1409" s="1">
        <v>-354319.76</v>
      </c>
      <c r="AZ1409" s="1">
        <v>678844.8</v>
      </c>
      <c r="BA1409" s="1">
        <v>-735466.25</v>
      </c>
      <c r="BB1409" s="1">
        <v>0</v>
      </c>
      <c r="BC1409" s="1">
        <v>0</v>
      </c>
      <c r="BD1409" s="1">
        <v>0</v>
      </c>
      <c r="BE1409" s="1">
        <v>0</v>
      </c>
      <c r="BF1409" s="1">
        <v>0</v>
      </c>
      <c r="BG1409" s="1">
        <v>0</v>
      </c>
      <c r="BH1409" s="1">
        <v>0</v>
      </c>
      <c r="BI1409" s="1">
        <v>0</v>
      </c>
      <c r="BJ1409" s="1">
        <v>0</v>
      </c>
      <c r="BK1409" s="1">
        <v>0</v>
      </c>
      <c r="BL1409">
        <v>0</v>
      </c>
      <c r="BM1409" s="1">
        <v>0</v>
      </c>
      <c r="BN1409" s="1">
        <v>0</v>
      </c>
      <c r="BO1409" s="1">
        <v>0</v>
      </c>
      <c r="BP1409" s="1">
        <v>0</v>
      </c>
      <c r="BQ1409" s="1">
        <v>0</v>
      </c>
      <c r="BR1409" s="1">
        <v>0</v>
      </c>
      <c r="BS1409" s="1">
        <v>0</v>
      </c>
      <c r="BT1409" s="1">
        <v>0</v>
      </c>
      <c r="BU1409" s="1">
        <v>0</v>
      </c>
      <c r="BV1409" s="1">
        <v>0</v>
      </c>
      <c r="BW1409">
        <v>11.3</v>
      </c>
      <c r="BX1409">
        <v>11.25</v>
      </c>
      <c r="BY1409">
        <v>11.02</v>
      </c>
      <c r="BZ1409">
        <v>9.92</v>
      </c>
      <c r="CA1409">
        <v>9.18</v>
      </c>
      <c r="CB1409" s="1">
        <v>8.77</v>
      </c>
      <c r="CC1409" s="1">
        <v>8.7200000000000006</v>
      </c>
      <c r="CD1409" s="1">
        <v>8.73</v>
      </c>
      <c r="CE1409" s="1">
        <v>8.65</v>
      </c>
      <c r="CF1409" s="1">
        <v>8.67</v>
      </c>
    </row>
    <row r="1410" spans="1:84" x14ac:dyDescent="0.25">
      <c r="A1410" s="1" t="s">
        <v>13821</v>
      </c>
      <c r="B1410" s="1" t="s">
        <v>85</v>
      </c>
      <c r="C1410">
        <v>275.55</v>
      </c>
      <c r="D1410">
        <v>264.39999999999998</v>
      </c>
      <c r="E1410">
        <v>274</v>
      </c>
      <c r="F1410">
        <v>278.89999999999998</v>
      </c>
      <c r="G1410">
        <v>246.35</v>
      </c>
      <c r="H1410" s="1" t="s">
        <v>13822</v>
      </c>
      <c r="I1410" s="1" t="s">
        <v>13823</v>
      </c>
      <c r="J1410" s="1" t="s">
        <v>13824</v>
      </c>
      <c r="K1410" s="1" t="s">
        <v>13825</v>
      </c>
      <c r="L1410" s="1" t="s">
        <v>13826</v>
      </c>
      <c r="M1410">
        <v>4.2170953101361706</v>
      </c>
      <c r="N1410">
        <v>313364</v>
      </c>
      <c r="O1410">
        <v>191224</v>
      </c>
      <c r="P1410">
        <v>398743</v>
      </c>
      <c r="Q1410">
        <v>944607</v>
      </c>
      <c r="R1410">
        <v>54742</v>
      </c>
      <c r="S1410" s="1" t="s">
        <v>13827</v>
      </c>
      <c r="T1410" s="1" t="s">
        <v>13828</v>
      </c>
      <c r="U1410" s="1" t="s">
        <v>13829</v>
      </c>
      <c r="V1410" s="1" t="s">
        <v>13830</v>
      </c>
      <c r="W1410" s="1" t="s">
        <v>13831</v>
      </c>
      <c r="X1410">
        <v>1.6387</v>
      </c>
      <c r="Y1410">
        <v>134006</v>
      </c>
      <c r="Z1410">
        <v>109093</v>
      </c>
      <c r="AA1410">
        <v>173704</v>
      </c>
      <c r="AB1410">
        <v>367991</v>
      </c>
      <c r="AC1410">
        <v>29069</v>
      </c>
      <c r="AD1410" s="1">
        <v>101806</v>
      </c>
      <c r="AE1410" s="1">
        <v>30970</v>
      </c>
      <c r="AF1410" s="1">
        <v>59138</v>
      </c>
      <c r="AG1410" s="1">
        <v>46614</v>
      </c>
      <c r="AH1410" s="1">
        <v>67527</v>
      </c>
      <c r="AI1410">
        <v>42.76</v>
      </c>
      <c r="AJ1410">
        <v>57.05</v>
      </c>
      <c r="AK1410">
        <v>43.56</v>
      </c>
      <c r="AL1410">
        <v>38.96</v>
      </c>
      <c r="AM1410">
        <v>53.1</v>
      </c>
      <c r="AN1410" s="1">
        <v>49.12</v>
      </c>
      <c r="AO1410" s="1">
        <v>52.63</v>
      </c>
      <c r="AP1410" s="1">
        <v>49.67</v>
      </c>
      <c r="AQ1410" s="1">
        <v>56.35</v>
      </c>
      <c r="AR1410" s="1">
        <v>49.31</v>
      </c>
      <c r="AS1410">
        <v>37241607.460000001</v>
      </c>
      <c r="AT1410">
        <v>-29293652.359999999</v>
      </c>
      <c r="AU1410">
        <v>48451256.719999999</v>
      </c>
      <c r="AV1410">
        <v>99324450.810000002</v>
      </c>
      <c r="AW1410">
        <v>-7215797.8700000001</v>
      </c>
      <c r="AX1410" s="1">
        <v>25623552.140000001</v>
      </c>
      <c r="AY1410" s="1">
        <v>-7460363.2999999998</v>
      </c>
      <c r="AZ1410" s="1">
        <v>14456875.48</v>
      </c>
      <c r="BA1410" s="1">
        <v>-11304361.139999999</v>
      </c>
      <c r="BB1410" s="1">
        <v>0</v>
      </c>
      <c r="BC1410" s="1">
        <v>0</v>
      </c>
      <c r="BD1410" s="1">
        <v>0</v>
      </c>
      <c r="BE1410" s="1">
        <v>0</v>
      </c>
      <c r="BF1410" s="1">
        <v>0</v>
      </c>
      <c r="BG1410" s="1">
        <v>0</v>
      </c>
      <c r="BH1410" s="1">
        <v>0</v>
      </c>
      <c r="BI1410" s="1">
        <v>0</v>
      </c>
      <c r="BJ1410" s="1">
        <v>0</v>
      </c>
      <c r="BK1410" s="1">
        <v>0</v>
      </c>
      <c r="BL1410">
        <v>0</v>
      </c>
      <c r="BM1410" s="1">
        <v>0</v>
      </c>
      <c r="BN1410" s="1">
        <v>0</v>
      </c>
      <c r="BO1410" s="1">
        <v>0</v>
      </c>
      <c r="BP1410" s="1">
        <v>0</v>
      </c>
      <c r="BQ1410" s="1">
        <v>0</v>
      </c>
      <c r="BR1410" s="1">
        <v>0</v>
      </c>
      <c r="BS1410" s="1">
        <v>0</v>
      </c>
      <c r="BT1410" s="1">
        <v>0</v>
      </c>
      <c r="BU1410" s="1">
        <v>0</v>
      </c>
      <c r="BV1410" s="1">
        <v>0</v>
      </c>
      <c r="BW1410">
        <v>277.91000000000003</v>
      </c>
      <c r="BX1410">
        <v>268.52</v>
      </c>
      <c r="BY1410">
        <v>278.93</v>
      </c>
      <c r="BZ1410">
        <v>269.91000000000003</v>
      </c>
      <c r="CA1410">
        <v>248.23</v>
      </c>
      <c r="CB1410" s="1">
        <v>251.69</v>
      </c>
      <c r="CC1410" s="1">
        <v>240.89</v>
      </c>
      <c r="CD1410" s="1">
        <v>244.46</v>
      </c>
      <c r="CE1410" s="1">
        <v>242.51</v>
      </c>
      <c r="CF1410" s="1">
        <v>247.74</v>
      </c>
    </row>
    <row r="1411" spans="1:84" x14ac:dyDescent="0.25">
      <c r="A1411" s="1" t="s">
        <v>13832</v>
      </c>
      <c r="B1411" s="1" t="s">
        <v>85</v>
      </c>
      <c r="C1411">
        <v>4.75</v>
      </c>
      <c r="D1411">
        <v>4.9000000000000004</v>
      </c>
      <c r="E1411">
        <v>5.15</v>
      </c>
      <c r="F1411">
        <v>5.2</v>
      </c>
      <c r="G1411">
        <v>5.35</v>
      </c>
      <c r="H1411" s="1" t="s">
        <v>6419</v>
      </c>
      <c r="I1411" s="1" t="s">
        <v>13833</v>
      </c>
      <c r="J1411" s="1" t="s">
        <v>3862</v>
      </c>
      <c r="K1411" s="1" t="s">
        <v>6427</v>
      </c>
      <c r="L1411" s="1" t="s">
        <v>4959</v>
      </c>
      <c r="M1411">
        <v>-3.0612244897959253</v>
      </c>
      <c r="N1411">
        <v>273180</v>
      </c>
      <c r="O1411">
        <v>176035</v>
      </c>
      <c r="P1411">
        <v>158907</v>
      </c>
      <c r="Q1411">
        <v>220199</v>
      </c>
      <c r="R1411">
        <v>270394</v>
      </c>
      <c r="S1411" s="1" t="s">
        <v>13834</v>
      </c>
      <c r="T1411" s="1" t="s">
        <v>13835</v>
      </c>
      <c r="U1411" s="1" t="s">
        <v>13836</v>
      </c>
      <c r="V1411" s="1" t="s">
        <v>13837</v>
      </c>
      <c r="W1411" s="1" t="s">
        <v>13838</v>
      </c>
      <c r="X1411">
        <v>1.5519000000000001</v>
      </c>
      <c r="Y1411">
        <v>159628</v>
      </c>
      <c r="Z1411">
        <v>128831</v>
      </c>
      <c r="AA1411">
        <v>88463</v>
      </c>
      <c r="AB1411">
        <v>155532</v>
      </c>
      <c r="AC1411">
        <v>145790</v>
      </c>
      <c r="AD1411" s="1">
        <v>202697</v>
      </c>
      <c r="AE1411" s="1">
        <v>465720</v>
      </c>
      <c r="AF1411" s="1">
        <v>1204683</v>
      </c>
      <c r="AG1411" s="1">
        <v>865648</v>
      </c>
      <c r="AH1411" s="1">
        <v>391204</v>
      </c>
      <c r="AI1411">
        <v>58.43</v>
      </c>
      <c r="AJ1411">
        <v>73.180000000000007</v>
      </c>
      <c r="AK1411">
        <v>55.67</v>
      </c>
      <c r="AL1411">
        <v>70.63</v>
      </c>
      <c r="AM1411">
        <v>53.92</v>
      </c>
      <c r="AN1411" s="1">
        <v>57.89</v>
      </c>
      <c r="AO1411" s="1">
        <v>57.62</v>
      </c>
      <c r="AP1411" s="1">
        <v>27.54</v>
      </c>
      <c r="AQ1411" s="1">
        <v>52.83</v>
      </c>
      <c r="AR1411" s="1">
        <v>65.400000000000006</v>
      </c>
      <c r="AS1411">
        <v>-745462.76</v>
      </c>
      <c r="AT1411">
        <v>-646731.62</v>
      </c>
      <c r="AU1411">
        <v>-458238.33999999997</v>
      </c>
      <c r="AV1411">
        <v>-822764.28</v>
      </c>
      <c r="AW1411">
        <v>788723.9</v>
      </c>
      <c r="AX1411" s="1">
        <v>-1080375.01</v>
      </c>
      <c r="AY1411" s="1">
        <v>2626660.7999999998</v>
      </c>
      <c r="AZ1411" s="1">
        <v>6637803.3300000001</v>
      </c>
      <c r="BA1411" s="1">
        <v>4570621.4400000004</v>
      </c>
      <c r="BB1411" s="1">
        <v>0</v>
      </c>
      <c r="BC1411" s="1">
        <v>0</v>
      </c>
      <c r="BD1411" s="1">
        <v>0</v>
      </c>
      <c r="BE1411" s="1">
        <v>0</v>
      </c>
      <c r="BF1411" s="1">
        <v>0</v>
      </c>
      <c r="BG1411" s="1">
        <v>0</v>
      </c>
      <c r="BH1411" s="1">
        <v>0</v>
      </c>
      <c r="BI1411" s="1">
        <v>0</v>
      </c>
      <c r="BJ1411" s="1">
        <v>0</v>
      </c>
      <c r="BK1411" s="1">
        <v>0</v>
      </c>
      <c r="BL1411">
        <v>0</v>
      </c>
      <c r="BM1411" s="1">
        <v>0</v>
      </c>
      <c r="BN1411" s="1">
        <v>0</v>
      </c>
      <c r="BO1411" s="1">
        <v>0</v>
      </c>
      <c r="BP1411" s="1">
        <v>0</v>
      </c>
      <c r="BQ1411" s="1">
        <v>0</v>
      </c>
      <c r="BR1411" s="1">
        <v>0</v>
      </c>
      <c r="BS1411" s="1">
        <v>0</v>
      </c>
      <c r="BT1411" s="1">
        <v>0</v>
      </c>
      <c r="BU1411" s="1">
        <v>0</v>
      </c>
      <c r="BV1411" s="1">
        <v>0</v>
      </c>
      <c r="BW1411">
        <v>4.67</v>
      </c>
      <c r="BX1411">
        <v>5.0199999999999996</v>
      </c>
      <c r="BY1411">
        <v>5.18</v>
      </c>
      <c r="BZ1411">
        <v>5.29</v>
      </c>
      <c r="CA1411">
        <v>5.41</v>
      </c>
      <c r="CB1411" s="1">
        <v>5.33</v>
      </c>
      <c r="CC1411" s="1">
        <v>5.64</v>
      </c>
      <c r="CD1411" s="1">
        <v>5.51</v>
      </c>
      <c r="CE1411" s="1">
        <v>5.28</v>
      </c>
      <c r="CF1411" s="1">
        <v>4.26</v>
      </c>
    </row>
    <row r="1412" spans="1:84" x14ac:dyDescent="0.25">
      <c r="A1412" s="1" t="s">
        <v>13839</v>
      </c>
      <c r="B1412" s="1" t="s">
        <v>85</v>
      </c>
      <c r="C1412">
        <v>9.4499999999999993</v>
      </c>
      <c r="D1412">
        <v>9.5500000000000007</v>
      </c>
      <c r="E1412">
        <v>9.5</v>
      </c>
      <c r="F1412">
        <v>9.6</v>
      </c>
      <c r="G1412">
        <v>9.6999999999999993</v>
      </c>
      <c r="H1412" s="1" t="s">
        <v>1098</v>
      </c>
      <c r="I1412" s="1" t="s">
        <v>1097</v>
      </c>
      <c r="J1412" s="1" t="s">
        <v>7213</v>
      </c>
      <c r="K1412" s="1" t="s">
        <v>9245</v>
      </c>
      <c r="L1412" s="1" t="s">
        <v>6156</v>
      </c>
      <c r="M1412">
        <v>-1.0471204188481824</v>
      </c>
      <c r="N1412">
        <v>15725</v>
      </c>
      <c r="O1412">
        <v>21798</v>
      </c>
      <c r="P1412">
        <v>34285</v>
      </c>
      <c r="Q1412">
        <v>40333</v>
      </c>
      <c r="R1412">
        <v>26012</v>
      </c>
      <c r="S1412" s="1" t="s">
        <v>13840</v>
      </c>
      <c r="T1412" s="1" t="s">
        <v>13841</v>
      </c>
      <c r="U1412" s="1" t="s">
        <v>13842</v>
      </c>
      <c r="V1412" s="1" t="s">
        <v>13843</v>
      </c>
      <c r="W1412" s="1" t="s">
        <v>13844</v>
      </c>
      <c r="X1412">
        <v>0.72140000000000004</v>
      </c>
      <c r="Y1412">
        <v>7873</v>
      </c>
      <c r="Z1412">
        <v>12832</v>
      </c>
      <c r="AA1412">
        <v>24615</v>
      </c>
      <c r="AB1412">
        <v>24831</v>
      </c>
      <c r="AC1412">
        <v>19727</v>
      </c>
      <c r="AD1412" s="1">
        <v>22669</v>
      </c>
      <c r="AE1412" s="1">
        <v>17338</v>
      </c>
      <c r="AF1412" s="1">
        <v>36138</v>
      </c>
      <c r="AG1412" s="1">
        <v>65837</v>
      </c>
      <c r="AH1412" s="1">
        <v>134269</v>
      </c>
      <c r="AI1412">
        <v>50.07</v>
      </c>
      <c r="AJ1412">
        <v>58.87</v>
      </c>
      <c r="AK1412">
        <v>71.8</v>
      </c>
      <c r="AL1412">
        <v>61.56</v>
      </c>
      <c r="AM1412">
        <v>75.84</v>
      </c>
      <c r="AN1412" s="1">
        <v>78.849999999999994</v>
      </c>
      <c r="AO1412" s="1">
        <v>79.16</v>
      </c>
      <c r="AP1412" s="1">
        <v>66.3</v>
      </c>
      <c r="AQ1412" s="1">
        <v>77.010000000000005</v>
      </c>
      <c r="AR1412" s="1">
        <v>69.92</v>
      </c>
      <c r="AS1412">
        <v>-74242.39</v>
      </c>
      <c r="AT1412">
        <v>122673.92000000001</v>
      </c>
      <c r="AU1412">
        <v>-234827.09999999998</v>
      </c>
      <c r="AV1412">
        <v>-236887.74</v>
      </c>
      <c r="AW1412">
        <v>-190168.28</v>
      </c>
      <c r="AX1412" s="1">
        <v>219889.3</v>
      </c>
      <c r="AY1412" s="1">
        <v>-166964.94</v>
      </c>
      <c r="AZ1412" s="1">
        <v>-350899.98000000004</v>
      </c>
      <c r="BA1412" s="1">
        <v>-640594.01</v>
      </c>
      <c r="BB1412" s="1">
        <v>0</v>
      </c>
      <c r="BC1412" s="1">
        <v>0</v>
      </c>
      <c r="BD1412" s="1">
        <v>0</v>
      </c>
      <c r="BE1412" s="1">
        <v>0</v>
      </c>
      <c r="BF1412" s="1">
        <v>0</v>
      </c>
      <c r="BG1412" s="1">
        <v>0</v>
      </c>
      <c r="BH1412" s="1">
        <v>0</v>
      </c>
      <c r="BI1412" s="1">
        <v>0</v>
      </c>
      <c r="BJ1412" s="1">
        <v>0</v>
      </c>
      <c r="BK1412" s="1">
        <v>0</v>
      </c>
      <c r="BL1412">
        <v>0</v>
      </c>
      <c r="BM1412" s="1">
        <v>0</v>
      </c>
      <c r="BN1412" s="1">
        <v>0</v>
      </c>
      <c r="BO1412" s="1">
        <v>0</v>
      </c>
      <c r="BP1412" s="1">
        <v>0</v>
      </c>
      <c r="BQ1412" s="1">
        <v>0</v>
      </c>
      <c r="BR1412" s="1">
        <v>0</v>
      </c>
      <c r="BS1412" s="1">
        <v>0</v>
      </c>
      <c r="BT1412" s="1">
        <v>0</v>
      </c>
      <c r="BU1412" s="1">
        <v>0</v>
      </c>
      <c r="BV1412" s="1">
        <v>0</v>
      </c>
      <c r="BW1412">
        <v>9.43</v>
      </c>
      <c r="BX1412">
        <v>9.56</v>
      </c>
      <c r="BY1412">
        <v>9.5399999999999991</v>
      </c>
      <c r="BZ1412">
        <v>9.5399999999999991</v>
      </c>
      <c r="CA1412">
        <v>9.64</v>
      </c>
      <c r="CB1412" s="1">
        <v>9.6999999999999993</v>
      </c>
      <c r="CC1412" s="1">
        <v>9.6300000000000008</v>
      </c>
      <c r="CD1412" s="1">
        <v>9.7100000000000009</v>
      </c>
      <c r="CE1412" s="1">
        <v>9.73</v>
      </c>
      <c r="CF1412" s="1">
        <v>9.86</v>
      </c>
    </row>
    <row r="1413" spans="1:84" x14ac:dyDescent="0.25">
      <c r="A1413" s="1" t="s">
        <v>13845</v>
      </c>
      <c r="B1413" s="1" t="s">
        <v>85</v>
      </c>
      <c r="C1413">
        <v>766.8</v>
      </c>
      <c r="D1413">
        <v>765.6</v>
      </c>
      <c r="E1413">
        <v>780.65</v>
      </c>
      <c r="F1413">
        <v>775.95</v>
      </c>
      <c r="G1413">
        <v>783.25</v>
      </c>
      <c r="H1413" s="1" t="s">
        <v>13846</v>
      </c>
      <c r="I1413" s="1" t="s">
        <v>13847</v>
      </c>
      <c r="J1413" s="1" t="s">
        <v>13848</v>
      </c>
      <c r="K1413" s="1" t="s">
        <v>13849</v>
      </c>
      <c r="L1413" s="1" t="s">
        <v>13850</v>
      </c>
      <c r="M1413">
        <v>0.15673981191221678</v>
      </c>
      <c r="N1413">
        <v>1106</v>
      </c>
      <c r="O1413">
        <v>593</v>
      </c>
      <c r="P1413">
        <v>635</v>
      </c>
      <c r="Q1413">
        <v>2940</v>
      </c>
      <c r="R1413">
        <v>1168</v>
      </c>
      <c r="S1413" s="1" t="s">
        <v>13851</v>
      </c>
      <c r="T1413" s="1" t="s">
        <v>12365</v>
      </c>
      <c r="U1413" s="1" t="s">
        <v>13852</v>
      </c>
      <c r="V1413" s="1" t="s">
        <v>12479</v>
      </c>
      <c r="W1413" s="1" t="s">
        <v>6061</v>
      </c>
      <c r="X1413">
        <v>1.8651</v>
      </c>
      <c r="Y1413">
        <v>554</v>
      </c>
      <c r="Z1413">
        <v>537</v>
      </c>
      <c r="AA1413">
        <v>480</v>
      </c>
      <c r="AB1413">
        <v>1585</v>
      </c>
      <c r="AC1413">
        <v>669</v>
      </c>
      <c r="AD1413" s="1">
        <v>1214</v>
      </c>
      <c r="AE1413" s="1">
        <v>630</v>
      </c>
      <c r="AF1413" s="1">
        <v>362</v>
      </c>
      <c r="AG1413" s="1">
        <v>591</v>
      </c>
      <c r="AH1413" s="1">
        <v>785</v>
      </c>
      <c r="AI1413">
        <v>50.09</v>
      </c>
      <c r="AJ1413">
        <v>90.56</v>
      </c>
      <c r="AK1413">
        <v>75.59</v>
      </c>
      <c r="AL1413">
        <v>53.91</v>
      </c>
      <c r="AM1413">
        <v>57.28</v>
      </c>
      <c r="AN1413" s="1">
        <v>81.42</v>
      </c>
      <c r="AO1413" s="1">
        <v>88.48</v>
      </c>
      <c r="AP1413" s="1">
        <v>64.53</v>
      </c>
      <c r="AQ1413" s="1">
        <v>83.59</v>
      </c>
      <c r="AR1413" s="1">
        <v>53.95</v>
      </c>
      <c r="AS1413">
        <v>-423737.98</v>
      </c>
      <c r="AT1413">
        <v>-412061.58</v>
      </c>
      <c r="AU1413">
        <v>375009.6</v>
      </c>
      <c r="AV1413">
        <v>-1228739.55</v>
      </c>
      <c r="AW1413">
        <v>-526589.97</v>
      </c>
      <c r="AX1413" s="1">
        <v>958841.4800000001</v>
      </c>
      <c r="AY1413" s="1">
        <v>-489245.4</v>
      </c>
      <c r="AZ1413" s="1">
        <v>282468.59999999998</v>
      </c>
      <c r="BA1413" s="1">
        <v>460548.57</v>
      </c>
      <c r="BB1413" s="1">
        <v>0</v>
      </c>
      <c r="BC1413" s="1">
        <v>0</v>
      </c>
      <c r="BD1413" s="1">
        <v>0</v>
      </c>
      <c r="BE1413" s="1">
        <v>0</v>
      </c>
      <c r="BF1413" s="1">
        <v>0</v>
      </c>
      <c r="BG1413" s="1">
        <v>0</v>
      </c>
      <c r="BH1413" s="1">
        <v>0</v>
      </c>
      <c r="BI1413" s="1">
        <v>0</v>
      </c>
      <c r="BJ1413" s="1">
        <v>0</v>
      </c>
      <c r="BK1413" s="1">
        <v>0</v>
      </c>
      <c r="BL1413">
        <v>0</v>
      </c>
      <c r="BM1413" s="1">
        <v>0</v>
      </c>
      <c r="BN1413" s="1">
        <v>0</v>
      </c>
      <c r="BO1413" s="1">
        <v>0</v>
      </c>
      <c r="BP1413" s="1">
        <v>0</v>
      </c>
      <c r="BQ1413" s="1">
        <v>0</v>
      </c>
      <c r="BR1413" s="1">
        <v>0</v>
      </c>
      <c r="BS1413" s="1">
        <v>0</v>
      </c>
      <c r="BT1413" s="1">
        <v>0</v>
      </c>
      <c r="BU1413" s="1">
        <v>0</v>
      </c>
      <c r="BV1413" s="1">
        <v>0</v>
      </c>
      <c r="BW1413">
        <v>764.87</v>
      </c>
      <c r="BX1413">
        <v>767.34</v>
      </c>
      <c r="BY1413">
        <v>781.27</v>
      </c>
      <c r="BZ1413">
        <v>775.23</v>
      </c>
      <c r="CA1413">
        <v>787.13</v>
      </c>
      <c r="CB1413" s="1">
        <v>789.82</v>
      </c>
      <c r="CC1413" s="1">
        <v>776.58</v>
      </c>
      <c r="CD1413" s="1">
        <v>780.3</v>
      </c>
      <c r="CE1413" s="1">
        <v>779.27</v>
      </c>
      <c r="CF1413" s="1">
        <v>778.53</v>
      </c>
    </row>
    <row r="1414" spans="1:84" x14ac:dyDescent="0.25">
      <c r="A1414" s="1" t="s">
        <v>13853</v>
      </c>
      <c r="B1414" s="1" t="s">
        <v>85</v>
      </c>
      <c r="C1414">
        <v>238.9</v>
      </c>
      <c r="D1414">
        <v>239.65</v>
      </c>
      <c r="E1414">
        <v>240.05</v>
      </c>
      <c r="F1414">
        <v>233.65</v>
      </c>
      <c r="G1414">
        <v>233.15</v>
      </c>
      <c r="H1414" s="1" t="s">
        <v>13854</v>
      </c>
      <c r="I1414" s="1" t="s">
        <v>13855</v>
      </c>
      <c r="J1414" s="1" t="s">
        <v>11135</v>
      </c>
      <c r="K1414" s="1" t="s">
        <v>13856</v>
      </c>
      <c r="L1414" s="1" t="s">
        <v>13857</v>
      </c>
      <c r="M1414">
        <v>-0.31295639474233256</v>
      </c>
      <c r="N1414">
        <v>67964</v>
      </c>
      <c r="O1414">
        <v>52406</v>
      </c>
      <c r="P1414">
        <v>479978</v>
      </c>
      <c r="Q1414">
        <v>42490</v>
      </c>
      <c r="R1414">
        <v>26478</v>
      </c>
      <c r="S1414" s="1" t="s">
        <v>13858</v>
      </c>
      <c r="T1414" s="1" t="s">
        <v>13859</v>
      </c>
      <c r="U1414" s="1" t="s">
        <v>13860</v>
      </c>
      <c r="V1414" s="1" t="s">
        <v>13861</v>
      </c>
      <c r="W1414" s="1" t="s">
        <v>13862</v>
      </c>
      <c r="X1414">
        <v>1.2968999999999999</v>
      </c>
      <c r="Y1414">
        <v>33481</v>
      </c>
      <c r="Z1414">
        <v>29063</v>
      </c>
      <c r="AA1414">
        <v>162860</v>
      </c>
      <c r="AB1414">
        <v>23211</v>
      </c>
      <c r="AC1414">
        <v>13769</v>
      </c>
      <c r="AD1414" s="1">
        <v>44715</v>
      </c>
      <c r="AE1414" s="1">
        <v>27589</v>
      </c>
      <c r="AF1414" s="1">
        <v>27844</v>
      </c>
      <c r="AG1414" s="1">
        <v>75104</v>
      </c>
      <c r="AH1414" s="1">
        <v>70423</v>
      </c>
      <c r="AI1414">
        <v>49.26</v>
      </c>
      <c r="AJ1414">
        <v>55.46</v>
      </c>
      <c r="AK1414">
        <v>33.93</v>
      </c>
      <c r="AL1414">
        <v>54.63</v>
      </c>
      <c r="AM1414">
        <v>52</v>
      </c>
      <c r="AN1414" s="1">
        <v>76.510000000000005</v>
      </c>
      <c r="AO1414" s="1">
        <v>62.9</v>
      </c>
      <c r="AP1414" s="1">
        <v>63.51</v>
      </c>
      <c r="AQ1414" s="1">
        <v>68.44</v>
      </c>
      <c r="AR1414" s="1">
        <v>61.95</v>
      </c>
      <c r="AS1414">
        <v>8108428.5800000001</v>
      </c>
      <c r="AT1414">
        <v>-6951288.3399999999</v>
      </c>
      <c r="AU1414">
        <v>39757383.200000003</v>
      </c>
      <c r="AV1414">
        <v>5417447.4000000004</v>
      </c>
      <c r="AW1414">
        <v>3209003.14</v>
      </c>
      <c r="AX1414" s="1">
        <v>10391766</v>
      </c>
      <c r="AY1414" s="1">
        <v>-6402855.1200000001</v>
      </c>
      <c r="AZ1414" s="1">
        <v>6480691</v>
      </c>
      <c r="BA1414" s="1">
        <v>17156757.760000002</v>
      </c>
      <c r="BB1414" s="1">
        <v>0</v>
      </c>
      <c r="BC1414" s="1">
        <v>0</v>
      </c>
      <c r="BD1414" s="1">
        <v>0</v>
      </c>
      <c r="BE1414" s="1">
        <v>0</v>
      </c>
      <c r="BF1414" s="1">
        <v>0</v>
      </c>
      <c r="BG1414" s="1">
        <v>0</v>
      </c>
      <c r="BH1414" s="1">
        <v>0</v>
      </c>
      <c r="BI1414" s="1">
        <v>0</v>
      </c>
      <c r="BJ1414" s="1">
        <v>0</v>
      </c>
      <c r="BK1414" s="1">
        <v>0</v>
      </c>
      <c r="BL1414">
        <v>0</v>
      </c>
      <c r="BM1414" s="1">
        <v>0</v>
      </c>
      <c r="BN1414" s="1">
        <v>0</v>
      </c>
      <c r="BO1414" s="1">
        <v>0</v>
      </c>
      <c r="BP1414" s="1">
        <v>0</v>
      </c>
      <c r="BQ1414" s="1">
        <v>0</v>
      </c>
      <c r="BR1414" s="1">
        <v>0</v>
      </c>
      <c r="BS1414" s="1">
        <v>0</v>
      </c>
      <c r="BT1414" s="1">
        <v>0</v>
      </c>
      <c r="BU1414" s="1">
        <v>0</v>
      </c>
      <c r="BV1414" s="1">
        <v>0</v>
      </c>
      <c r="BW1414">
        <v>242.18</v>
      </c>
      <c r="BX1414">
        <v>239.18</v>
      </c>
      <c r="BY1414">
        <v>244.12</v>
      </c>
      <c r="BZ1414">
        <v>233.4</v>
      </c>
      <c r="CA1414">
        <v>233.06</v>
      </c>
      <c r="CB1414" s="1">
        <v>232.4</v>
      </c>
      <c r="CC1414" s="1">
        <v>232.08</v>
      </c>
      <c r="CD1414" s="1">
        <v>232.75</v>
      </c>
      <c r="CE1414" s="1">
        <v>228.44</v>
      </c>
      <c r="CF1414" s="1">
        <v>224.26</v>
      </c>
    </row>
    <row r="1415" spans="1:84" x14ac:dyDescent="0.25">
      <c r="A1415" s="1" t="s">
        <v>13863</v>
      </c>
      <c r="B1415" s="1" t="s">
        <v>85</v>
      </c>
      <c r="C1415">
        <v>311.95</v>
      </c>
      <c r="D1415">
        <v>314.95</v>
      </c>
      <c r="E1415">
        <v>317.75</v>
      </c>
      <c r="F1415">
        <v>321.55</v>
      </c>
      <c r="G1415">
        <v>329</v>
      </c>
      <c r="H1415" s="1" t="s">
        <v>2868</v>
      </c>
      <c r="I1415" s="1" t="s">
        <v>10019</v>
      </c>
      <c r="J1415" s="1" t="s">
        <v>9918</v>
      </c>
      <c r="K1415" s="1" t="s">
        <v>13864</v>
      </c>
      <c r="L1415" s="1" t="s">
        <v>13865</v>
      </c>
      <c r="M1415">
        <v>-0.95253214795999364</v>
      </c>
      <c r="N1415">
        <v>19691</v>
      </c>
      <c r="O1415">
        <v>52563</v>
      </c>
      <c r="P1415">
        <v>16917</v>
      </c>
      <c r="Q1415">
        <v>35735</v>
      </c>
      <c r="R1415">
        <v>19891</v>
      </c>
      <c r="S1415" s="1" t="s">
        <v>13866</v>
      </c>
      <c r="T1415" s="1" t="s">
        <v>13867</v>
      </c>
      <c r="U1415" s="1" t="s">
        <v>7350</v>
      </c>
      <c r="V1415" s="1" t="s">
        <v>13868</v>
      </c>
      <c r="W1415" s="1" t="s">
        <v>13869</v>
      </c>
      <c r="X1415">
        <v>0.37459999999999999</v>
      </c>
      <c r="Y1415">
        <v>6424</v>
      </c>
      <c r="Z1415">
        <v>22258</v>
      </c>
      <c r="AA1415">
        <v>9892</v>
      </c>
      <c r="AB1415">
        <v>19199</v>
      </c>
      <c r="AC1415">
        <v>10782</v>
      </c>
      <c r="AD1415" s="1">
        <v>25907</v>
      </c>
      <c r="AE1415" s="1">
        <v>32627</v>
      </c>
      <c r="AF1415" s="1">
        <v>27209</v>
      </c>
      <c r="AG1415" s="1">
        <v>10722</v>
      </c>
      <c r="AH1415" s="1">
        <v>15943</v>
      </c>
      <c r="AI1415">
        <v>32.619999999999997</v>
      </c>
      <c r="AJ1415">
        <v>42.35</v>
      </c>
      <c r="AK1415">
        <v>58.47</v>
      </c>
      <c r="AL1415">
        <v>53.73</v>
      </c>
      <c r="AM1415">
        <v>54.21</v>
      </c>
      <c r="AN1415" s="1">
        <v>56</v>
      </c>
      <c r="AO1415" s="1">
        <v>37.450000000000003</v>
      </c>
      <c r="AP1415" s="1">
        <v>56.87</v>
      </c>
      <c r="AQ1415" s="1">
        <v>58.99</v>
      </c>
      <c r="AR1415" s="1">
        <v>55.74</v>
      </c>
      <c r="AS1415">
        <v>-2027028.9600000002</v>
      </c>
      <c r="AT1415">
        <v>7181988.8600000003</v>
      </c>
      <c r="AU1415">
        <v>-3149612.8</v>
      </c>
      <c r="AV1415">
        <v>-6176894.2700000005</v>
      </c>
      <c r="AW1415">
        <v>3590298.18</v>
      </c>
      <c r="AX1415" s="1">
        <v>8543869.5300000012</v>
      </c>
      <c r="AY1415" s="1">
        <v>10593334.359999999</v>
      </c>
      <c r="AZ1415" s="1">
        <v>-8670964.120000001</v>
      </c>
      <c r="BA1415" s="1">
        <v>3465243.18</v>
      </c>
      <c r="BB1415" s="1">
        <v>0</v>
      </c>
      <c r="BC1415" s="1">
        <v>0</v>
      </c>
      <c r="BD1415" s="1">
        <v>0</v>
      </c>
      <c r="BE1415" s="1">
        <v>0</v>
      </c>
      <c r="BF1415" s="1">
        <v>0</v>
      </c>
      <c r="BG1415" s="1">
        <v>0</v>
      </c>
      <c r="BH1415" s="1">
        <v>0</v>
      </c>
      <c r="BI1415" s="1">
        <v>0</v>
      </c>
      <c r="BJ1415" s="1">
        <v>0</v>
      </c>
      <c r="BK1415" s="1">
        <v>0</v>
      </c>
      <c r="BL1415">
        <v>0</v>
      </c>
      <c r="BM1415" s="1">
        <v>0</v>
      </c>
      <c r="BN1415" s="1">
        <v>0</v>
      </c>
      <c r="BO1415" s="1">
        <v>0</v>
      </c>
      <c r="BP1415" s="1">
        <v>0</v>
      </c>
      <c r="BQ1415" s="1">
        <v>0</v>
      </c>
      <c r="BR1415" s="1">
        <v>0</v>
      </c>
      <c r="BS1415" s="1">
        <v>0</v>
      </c>
      <c r="BT1415" s="1">
        <v>0</v>
      </c>
      <c r="BU1415" s="1">
        <v>0</v>
      </c>
      <c r="BV1415" s="1">
        <v>0</v>
      </c>
      <c r="BW1415">
        <v>315.54000000000002</v>
      </c>
      <c r="BX1415">
        <v>322.67</v>
      </c>
      <c r="BY1415">
        <v>318.39999999999998</v>
      </c>
      <c r="BZ1415">
        <v>321.73</v>
      </c>
      <c r="CA1415">
        <v>332.99</v>
      </c>
      <c r="CB1415" s="1">
        <v>329.79</v>
      </c>
      <c r="CC1415" s="1">
        <v>324.68</v>
      </c>
      <c r="CD1415" s="1">
        <v>318.68</v>
      </c>
      <c r="CE1415" s="1">
        <v>323.19</v>
      </c>
      <c r="CF1415" s="1">
        <v>320.76</v>
      </c>
    </row>
    <row r="1416" spans="1:84" x14ac:dyDescent="0.25">
      <c r="A1416" s="1" t="s">
        <v>13870</v>
      </c>
      <c r="B1416" s="1" t="s">
        <v>85</v>
      </c>
      <c r="C1416">
        <v>244.35</v>
      </c>
      <c r="D1416">
        <v>248.8</v>
      </c>
      <c r="E1416">
        <v>262.89999999999998</v>
      </c>
      <c r="F1416">
        <v>262</v>
      </c>
      <c r="G1416">
        <v>252.8</v>
      </c>
      <c r="H1416" s="1" t="s">
        <v>13871</v>
      </c>
      <c r="I1416" s="1" t="s">
        <v>3258</v>
      </c>
      <c r="J1416" s="1" t="s">
        <v>13872</v>
      </c>
      <c r="K1416" s="1" t="s">
        <v>13873</v>
      </c>
      <c r="L1416" s="1" t="s">
        <v>13874</v>
      </c>
      <c r="M1416">
        <v>-1.7885852090032222</v>
      </c>
      <c r="N1416">
        <v>78926</v>
      </c>
      <c r="O1416">
        <v>106444</v>
      </c>
      <c r="P1416">
        <v>88972</v>
      </c>
      <c r="Q1416">
        <v>192207</v>
      </c>
      <c r="R1416">
        <v>88475</v>
      </c>
      <c r="S1416" s="1" t="s">
        <v>13875</v>
      </c>
      <c r="T1416" s="1" t="s">
        <v>13876</v>
      </c>
      <c r="U1416" s="1" t="s">
        <v>13877</v>
      </c>
      <c r="V1416" s="1" t="s">
        <v>13878</v>
      </c>
      <c r="W1416" s="1" t="s">
        <v>13879</v>
      </c>
      <c r="X1416">
        <v>0.74150000000000005</v>
      </c>
      <c r="Y1416">
        <v>34253</v>
      </c>
      <c r="Z1416">
        <v>63054</v>
      </c>
      <c r="AA1416">
        <v>50100</v>
      </c>
      <c r="AB1416">
        <v>112329</v>
      </c>
      <c r="AC1416">
        <v>42777</v>
      </c>
      <c r="AD1416" s="1">
        <v>81949</v>
      </c>
      <c r="AE1416" s="1">
        <v>200291</v>
      </c>
      <c r="AF1416" s="1">
        <v>44168</v>
      </c>
      <c r="AG1416" s="1">
        <v>72647</v>
      </c>
      <c r="AH1416" s="1">
        <v>92610</v>
      </c>
      <c r="AI1416">
        <v>43.4</v>
      </c>
      <c r="AJ1416">
        <v>59.24</v>
      </c>
      <c r="AK1416">
        <v>56.31</v>
      </c>
      <c r="AL1416">
        <v>58.44</v>
      </c>
      <c r="AM1416">
        <v>48.35</v>
      </c>
      <c r="AN1416" s="1">
        <v>54.25</v>
      </c>
      <c r="AO1416" s="1">
        <v>50.31</v>
      </c>
      <c r="AP1416" s="1">
        <v>48.94</v>
      </c>
      <c r="AQ1416" s="1">
        <v>41.43</v>
      </c>
      <c r="AR1416" s="1">
        <v>28.83</v>
      </c>
      <c r="AS1416">
        <v>-8496456.6500000004</v>
      </c>
      <c r="AT1416">
        <v>-15895282.859999999</v>
      </c>
      <c r="AU1416">
        <v>13229406</v>
      </c>
      <c r="AV1416">
        <v>29010087.539999999</v>
      </c>
      <c r="AW1416">
        <v>-10814881.140000001</v>
      </c>
      <c r="AX1416" s="1">
        <v>-21015821.050000001</v>
      </c>
      <c r="AY1416" s="1">
        <v>53219321.609999999</v>
      </c>
      <c r="AZ1416" s="1">
        <v>-11693478</v>
      </c>
      <c r="BA1416" s="1">
        <v>19491190.100000001</v>
      </c>
      <c r="BB1416" s="1">
        <v>0</v>
      </c>
      <c r="BC1416" s="1">
        <v>0</v>
      </c>
      <c r="BD1416" s="1">
        <v>0</v>
      </c>
      <c r="BE1416" s="1">
        <v>0</v>
      </c>
      <c r="BF1416" s="1">
        <v>0</v>
      </c>
      <c r="BG1416" s="1">
        <v>0</v>
      </c>
      <c r="BH1416" s="1">
        <v>0</v>
      </c>
      <c r="BI1416" s="1">
        <v>0</v>
      </c>
      <c r="BJ1416" s="1">
        <v>0</v>
      </c>
      <c r="BK1416" s="1">
        <v>0</v>
      </c>
      <c r="BL1416">
        <v>0</v>
      </c>
      <c r="BM1416" s="1">
        <v>0</v>
      </c>
      <c r="BN1416" s="1">
        <v>0</v>
      </c>
      <c r="BO1416" s="1">
        <v>0</v>
      </c>
      <c r="BP1416" s="1">
        <v>0</v>
      </c>
      <c r="BQ1416" s="1">
        <v>0</v>
      </c>
      <c r="BR1416" s="1">
        <v>0</v>
      </c>
      <c r="BS1416" s="1">
        <v>0</v>
      </c>
      <c r="BT1416" s="1">
        <v>0</v>
      </c>
      <c r="BU1416" s="1">
        <v>0</v>
      </c>
      <c r="BV1416" s="1">
        <v>0</v>
      </c>
      <c r="BW1416">
        <v>248.05</v>
      </c>
      <c r="BX1416">
        <v>252.09</v>
      </c>
      <c r="BY1416">
        <v>264.06</v>
      </c>
      <c r="BZ1416">
        <v>258.26</v>
      </c>
      <c r="CA1416">
        <v>252.82</v>
      </c>
      <c r="CB1416" s="1">
        <v>256.45</v>
      </c>
      <c r="CC1416" s="1">
        <v>265.70999999999998</v>
      </c>
      <c r="CD1416" s="1">
        <v>264.75</v>
      </c>
      <c r="CE1416" s="1">
        <v>268.3</v>
      </c>
      <c r="CF1416" s="1">
        <v>260.33999999999997</v>
      </c>
    </row>
    <row r="1417" spans="1:84" x14ac:dyDescent="0.25">
      <c r="A1417" s="1" t="s">
        <v>13880</v>
      </c>
      <c r="B1417" s="1" t="s">
        <v>85</v>
      </c>
      <c r="C1417">
        <v>24.95</v>
      </c>
      <c r="D1417">
        <v>27.2</v>
      </c>
      <c r="E1417">
        <v>29.2</v>
      </c>
      <c r="F1417">
        <v>29.25</v>
      </c>
      <c r="G1417">
        <v>29.25</v>
      </c>
      <c r="H1417" s="1" t="s">
        <v>13881</v>
      </c>
      <c r="I1417" s="1" t="s">
        <v>1977</v>
      </c>
      <c r="J1417" s="1" t="s">
        <v>9045</v>
      </c>
      <c r="K1417" s="1" t="s">
        <v>8445</v>
      </c>
      <c r="L1417" s="1" t="s">
        <v>8442</v>
      </c>
      <c r="M1417">
        <v>-8.2720588235294112</v>
      </c>
      <c r="N1417">
        <v>145687</v>
      </c>
      <c r="O1417">
        <v>134704</v>
      </c>
      <c r="P1417">
        <v>144127</v>
      </c>
      <c r="Q1417">
        <v>340445</v>
      </c>
      <c r="R1417">
        <v>1371015</v>
      </c>
      <c r="S1417" s="1" t="s">
        <v>13882</v>
      </c>
      <c r="T1417" s="1" t="s">
        <v>13883</v>
      </c>
      <c r="U1417" s="1" t="s">
        <v>13884</v>
      </c>
      <c r="V1417" s="1" t="s">
        <v>13885</v>
      </c>
      <c r="W1417" s="1" t="s">
        <v>9019</v>
      </c>
      <c r="X1417">
        <v>1.0814999999999999</v>
      </c>
      <c r="Y1417">
        <v>96989</v>
      </c>
      <c r="Z1417">
        <v>90699</v>
      </c>
      <c r="AA1417">
        <v>67661</v>
      </c>
      <c r="AB1417">
        <v>192842</v>
      </c>
      <c r="AC1417">
        <v>641956</v>
      </c>
      <c r="AD1417" s="1">
        <v>630338</v>
      </c>
      <c r="AE1417" s="1">
        <v>175273</v>
      </c>
      <c r="AF1417" s="1">
        <v>20442</v>
      </c>
      <c r="AG1417" s="1">
        <v>33022</v>
      </c>
      <c r="AH1417" s="1">
        <v>25149</v>
      </c>
      <c r="AI1417">
        <v>66.569999999999993</v>
      </c>
      <c r="AJ1417">
        <v>67.33</v>
      </c>
      <c r="AK1417">
        <v>46.95</v>
      </c>
      <c r="AL1417">
        <v>56.64</v>
      </c>
      <c r="AM1417">
        <v>46.82</v>
      </c>
      <c r="AN1417" s="1">
        <v>43.17</v>
      </c>
      <c r="AO1417" s="1">
        <v>42.32</v>
      </c>
      <c r="AP1417" s="1">
        <v>43.45</v>
      </c>
      <c r="AQ1417" s="1">
        <v>77.59</v>
      </c>
      <c r="AR1417" s="1">
        <v>76.78</v>
      </c>
      <c r="AS1417">
        <v>-2480008.73</v>
      </c>
      <c r="AT1417">
        <v>-2525060.16</v>
      </c>
      <c r="AU1417">
        <v>-1964198.83</v>
      </c>
      <c r="AV1417">
        <v>-5642556.9199999999</v>
      </c>
      <c r="AW1417">
        <v>-19887796.879999999</v>
      </c>
      <c r="AX1417" s="1">
        <v>19653938.84</v>
      </c>
      <c r="AY1417" s="1">
        <v>4648239.96</v>
      </c>
      <c r="AZ1417" s="1">
        <v>-510436.74</v>
      </c>
      <c r="BA1417" s="1">
        <v>828521.98</v>
      </c>
      <c r="BB1417" s="1">
        <v>0</v>
      </c>
      <c r="BC1417" s="1">
        <v>0</v>
      </c>
      <c r="BD1417" s="1">
        <v>0</v>
      </c>
      <c r="BE1417" s="1">
        <v>0</v>
      </c>
      <c r="BF1417" s="1">
        <v>0</v>
      </c>
      <c r="BG1417" s="1">
        <v>0</v>
      </c>
      <c r="BH1417" s="1">
        <v>0</v>
      </c>
      <c r="BI1417" s="1">
        <v>0</v>
      </c>
      <c r="BJ1417" s="1">
        <v>0</v>
      </c>
      <c r="BK1417" s="1">
        <v>0</v>
      </c>
      <c r="BL1417">
        <v>0</v>
      </c>
      <c r="BM1417" s="1">
        <v>0</v>
      </c>
      <c r="BN1417" s="1">
        <v>0</v>
      </c>
      <c r="BO1417" s="1">
        <v>0</v>
      </c>
      <c r="BP1417" s="1">
        <v>0</v>
      </c>
      <c r="BQ1417" s="1">
        <v>0</v>
      </c>
      <c r="BR1417" s="1">
        <v>0</v>
      </c>
      <c r="BS1417" s="1">
        <v>0</v>
      </c>
      <c r="BT1417" s="1">
        <v>0</v>
      </c>
      <c r="BU1417" s="1">
        <v>0</v>
      </c>
      <c r="BV1417" s="1">
        <v>0</v>
      </c>
      <c r="BW1417">
        <v>25.57</v>
      </c>
      <c r="BX1417">
        <v>27.84</v>
      </c>
      <c r="BY1417">
        <v>29.03</v>
      </c>
      <c r="BZ1417">
        <v>29.26</v>
      </c>
      <c r="CA1417">
        <v>30.98</v>
      </c>
      <c r="CB1417" s="1">
        <v>31.18</v>
      </c>
      <c r="CC1417" s="1">
        <v>26.52</v>
      </c>
      <c r="CD1417" s="1">
        <v>24.97</v>
      </c>
      <c r="CE1417" s="1">
        <v>25.09</v>
      </c>
      <c r="CF1417" s="1">
        <v>24.99</v>
      </c>
    </row>
    <row r="1418" spans="1:84" x14ac:dyDescent="0.25">
      <c r="A1418" s="1" t="s">
        <v>13886</v>
      </c>
      <c r="B1418" s="1" t="s">
        <v>85</v>
      </c>
      <c r="C1418">
        <v>6012.2</v>
      </c>
      <c r="D1418">
        <v>6056.95</v>
      </c>
      <c r="E1418">
        <v>6042.1</v>
      </c>
      <c r="F1418">
        <v>6067.9</v>
      </c>
      <c r="G1418">
        <v>6077.7</v>
      </c>
      <c r="H1418" s="1" t="s">
        <v>13887</v>
      </c>
      <c r="I1418" s="1" t="s">
        <v>13888</v>
      </c>
      <c r="J1418" s="1" t="s">
        <v>13889</v>
      </c>
      <c r="K1418" s="1" t="s">
        <v>13890</v>
      </c>
      <c r="L1418" s="1" t="s">
        <v>13891</v>
      </c>
      <c r="M1418">
        <v>-0.73882069358340419</v>
      </c>
      <c r="N1418">
        <v>10577</v>
      </c>
      <c r="O1418">
        <v>20139</v>
      </c>
      <c r="P1418">
        <v>17199</v>
      </c>
      <c r="Q1418">
        <v>10730</v>
      </c>
      <c r="R1418">
        <v>22911</v>
      </c>
      <c r="S1418" s="1" t="s">
        <v>13892</v>
      </c>
      <c r="T1418" s="1" t="s">
        <v>13893</v>
      </c>
      <c r="U1418" s="1" t="s">
        <v>13894</v>
      </c>
      <c r="V1418" s="1" t="s">
        <v>13895</v>
      </c>
      <c r="W1418" s="1" t="s">
        <v>13896</v>
      </c>
      <c r="X1418">
        <v>0.5252</v>
      </c>
      <c r="Y1418">
        <v>5743</v>
      </c>
      <c r="Z1418">
        <v>12836</v>
      </c>
      <c r="AA1418">
        <v>10774</v>
      </c>
      <c r="AB1418">
        <v>7406</v>
      </c>
      <c r="AC1418">
        <v>15292</v>
      </c>
      <c r="AD1418" s="1">
        <v>9930</v>
      </c>
      <c r="AE1418" s="1">
        <v>5653</v>
      </c>
      <c r="AF1418" s="1">
        <v>20768</v>
      </c>
      <c r="AG1418" s="1">
        <v>13302</v>
      </c>
      <c r="AH1418" s="1">
        <v>7133</v>
      </c>
      <c r="AI1418">
        <v>54.3</v>
      </c>
      <c r="AJ1418">
        <v>63.74</v>
      </c>
      <c r="AK1418">
        <v>62.64</v>
      </c>
      <c r="AL1418">
        <v>69.02</v>
      </c>
      <c r="AM1418">
        <v>66.75</v>
      </c>
      <c r="AN1418" s="1">
        <v>66.83</v>
      </c>
      <c r="AO1418" s="1">
        <v>60.01</v>
      </c>
      <c r="AP1418" s="1">
        <v>77.37</v>
      </c>
      <c r="AQ1418" s="1">
        <v>74.42</v>
      </c>
      <c r="AR1418" s="1">
        <v>61.2</v>
      </c>
      <c r="AS1418">
        <v>-34525480.25</v>
      </c>
      <c r="AT1418">
        <v>-77419435.480000004</v>
      </c>
      <c r="AU1418">
        <v>-65140465.920000002</v>
      </c>
      <c r="AV1418">
        <v>-45008780.039999999</v>
      </c>
      <c r="AW1418">
        <v>-93084544.88000001</v>
      </c>
      <c r="AX1418" s="1">
        <v>-60663363</v>
      </c>
      <c r="AY1418" s="1">
        <v>34626490.490000002</v>
      </c>
      <c r="AZ1418" s="1">
        <v>-126598820.47999999</v>
      </c>
      <c r="BA1418" s="1">
        <v>-81277614.359999999</v>
      </c>
      <c r="BB1418" s="1">
        <v>0</v>
      </c>
      <c r="BC1418" s="1">
        <v>0</v>
      </c>
      <c r="BD1418" s="1">
        <v>0</v>
      </c>
      <c r="BE1418" s="1">
        <v>0</v>
      </c>
      <c r="BF1418" s="1">
        <v>0</v>
      </c>
      <c r="BG1418" s="1">
        <v>0</v>
      </c>
      <c r="BH1418" s="1">
        <v>0</v>
      </c>
      <c r="BI1418" s="1">
        <v>0</v>
      </c>
      <c r="BJ1418" s="1">
        <v>0</v>
      </c>
      <c r="BK1418" s="1">
        <v>0</v>
      </c>
      <c r="BL1418">
        <v>0</v>
      </c>
      <c r="BM1418" s="1">
        <v>0</v>
      </c>
      <c r="BN1418" s="1">
        <v>0</v>
      </c>
      <c r="BO1418" s="1">
        <v>0</v>
      </c>
      <c r="BP1418" s="1">
        <v>0</v>
      </c>
      <c r="BQ1418" s="1">
        <v>0</v>
      </c>
      <c r="BR1418" s="1">
        <v>0</v>
      </c>
      <c r="BS1418" s="1">
        <v>0</v>
      </c>
      <c r="BT1418" s="1">
        <v>0</v>
      </c>
      <c r="BU1418" s="1">
        <v>0</v>
      </c>
      <c r="BV1418" s="1">
        <v>0</v>
      </c>
      <c r="BW1418">
        <v>6011.75</v>
      </c>
      <c r="BX1418">
        <v>6031.43</v>
      </c>
      <c r="BY1418">
        <v>6046.08</v>
      </c>
      <c r="BZ1418">
        <v>6077.34</v>
      </c>
      <c r="CA1418">
        <v>6087.14</v>
      </c>
      <c r="CB1418" s="1">
        <v>6109.1</v>
      </c>
      <c r="CC1418" s="1">
        <v>6125.33</v>
      </c>
      <c r="CD1418" s="1">
        <v>6095.86</v>
      </c>
      <c r="CE1418" s="1">
        <v>6110.18</v>
      </c>
      <c r="CF1418" s="1">
        <v>6144.33</v>
      </c>
    </row>
    <row r="1419" spans="1:84" x14ac:dyDescent="0.25">
      <c r="A1419" s="1" t="s">
        <v>13897</v>
      </c>
      <c r="B1419" s="1" t="s">
        <v>85</v>
      </c>
      <c r="C1419">
        <v>727.65</v>
      </c>
      <c r="D1419">
        <v>725.9</v>
      </c>
      <c r="E1419">
        <v>726.1</v>
      </c>
      <c r="F1419">
        <v>725.15</v>
      </c>
      <c r="G1419">
        <v>726.7</v>
      </c>
      <c r="H1419" s="1" t="s">
        <v>13898</v>
      </c>
      <c r="I1419" s="1" t="s">
        <v>13899</v>
      </c>
      <c r="J1419" s="1" t="s">
        <v>13900</v>
      </c>
      <c r="K1419" s="1" t="s">
        <v>13901</v>
      </c>
      <c r="L1419" s="1" t="s">
        <v>13901</v>
      </c>
      <c r="M1419">
        <v>0.24108003857280619</v>
      </c>
      <c r="N1419">
        <v>192978</v>
      </c>
      <c r="O1419">
        <v>70764</v>
      </c>
      <c r="P1419">
        <v>43833</v>
      </c>
      <c r="Q1419">
        <v>26332</v>
      </c>
      <c r="R1419">
        <v>89602</v>
      </c>
      <c r="S1419" s="1" t="s">
        <v>13902</v>
      </c>
      <c r="T1419" s="1" t="s">
        <v>13903</v>
      </c>
      <c r="U1419" s="1" t="s">
        <v>13904</v>
      </c>
      <c r="V1419" s="1" t="s">
        <v>13905</v>
      </c>
      <c r="W1419" s="1" t="s">
        <v>13906</v>
      </c>
      <c r="X1419">
        <v>2.7271000000000001</v>
      </c>
      <c r="Y1419">
        <v>97460</v>
      </c>
      <c r="Z1419">
        <v>33678</v>
      </c>
      <c r="AA1419">
        <v>19529</v>
      </c>
      <c r="AB1419">
        <v>11084</v>
      </c>
      <c r="AC1419">
        <v>33815</v>
      </c>
      <c r="AD1419" s="1">
        <v>56997</v>
      </c>
      <c r="AE1419" s="1">
        <v>12940</v>
      </c>
      <c r="AF1419" s="1">
        <v>13320</v>
      </c>
      <c r="AG1419" s="1">
        <v>25555</v>
      </c>
      <c r="AH1419" s="1">
        <v>44447</v>
      </c>
      <c r="AI1419">
        <v>50.5</v>
      </c>
      <c r="AJ1419">
        <v>47.59</v>
      </c>
      <c r="AK1419">
        <v>44.55</v>
      </c>
      <c r="AL1419">
        <v>42.09</v>
      </c>
      <c r="AM1419">
        <v>37.74</v>
      </c>
      <c r="AN1419" s="1">
        <v>71.790000000000006</v>
      </c>
      <c r="AO1419" s="1">
        <v>55.16</v>
      </c>
      <c r="AP1419" s="1">
        <v>40.21</v>
      </c>
      <c r="AQ1419" s="1">
        <v>56.07</v>
      </c>
      <c r="AR1419" s="1">
        <v>80.64</v>
      </c>
      <c r="AS1419">
        <v>71768569.400000006</v>
      </c>
      <c r="AT1419">
        <v>24535096.559999999</v>
      </c>
      <c r="AU1419">
        <v>14149541.66</v>
      </c>
      <c r="AV1419">
        <v>-7991453.1600000001</v>
      </c>
      <c r="AW1419">
        <v>24812770.699999999</v>
      </c>
      <c r="AX1419" s="1">
        <v>41493816</v>
      </c>
      <c r="AY1419" s="1">
        <v>9300366.2000000011</v>
      </c>
      <c r="AZ1419" s="1">
        <v>-9469321.1999999993</v>
      </c>
      <c r="BA1419" s="1">
        <v>-18191837.850000001</v>
      </c>
      <c r="BB1419" s="1">
        <v>0</v>
      </c>
      <c r="BC1419" s="1">
        <v>0</v>
      </c>
      <c r="BD1419" s="1">
        <v>0</v>
      </c>
      <c r="BE1419" s="1">
        <v>0</v>
      </c>
      <c r="BF1419" s="1">
        <v>0</v>
      </c>
      <c r="BG1419" s="1">
        <v>0</v>
      </c>
      <c r="BH1419" s="1">
        <v>0</v>
      </c>
      <c r="BI1419" s="1">
        <v>0</v>
      </c>
      <c r="BJ1419" s="1">
        <v>0</v>
      </c>
      <c r="BK1419" s="1">
        <v>0</v>
      </c>
      <c r="BL1419">
        <v>0</v>
      </c>
      <c r="BM1419" s="1">
        <v>0</v>
      </c>
      <c r="BN1419" s="1">
        <v>0</v>
      </c>
      <c r="BO1419" s="1">
        <v>0</v>
      </c>
      <c r="BP1419" s="1">
        <v>0</v>
      </c>
      <c r="BQ1419" s="1">
        <v>0</v>
      </c>
      <c r="BR1419" s="1">
        <v>0</v>
      </c>
      <c r="BS1419" s="1">
        <v>0</v>
      </c>
      <c r="BT1419" s="1">
        <v>0</v>
      </c>
      <c r="BU1419" s="1">
        <v>0</v>
      </c>
      <c r="BV1419" s="1">
        <v>0</v>
      </c>
      <c r="BW1419">
        <v>736.39</v>
      </c>
      <c r="BX1419">
        <v>728.52</v>
      </c>
      <c r="BY1419">
        <v>724.54</v>
      </c>
      <c r="BZ1419">
        <v>720.99</v>
      </c>
      <c r="CA1419">
        <v>733.78</v>
      </c>
      <c r="CB1419" s="1">
        <v>728</v>
      </c>
      <c r="CC1419" s="1">
        <v>718.73</v>
      </c>
      <c r="CD1419" s="1">
        <v>710.91</v>
      </c>
      <c r="CE1419" s="1">
        <v>711.87</v>
      </c>
      <c r="CF1419" s="1">
        <v>713.69</v>
      </c>
    </row>
    <row r="1420" spans="1:84" x14ac:dyDescent="0.25">
      <c r="A1420" s="1" t="s">
        <v>13907</v>
      </c>
      <c r="B1420" s="1" t="s">
        <v>85</v>
      </c>
      <c r="C1420">
        <v>1461.75</v>
      </c>
      <c r="D1420">
        <v>1455.35</v>
      </c>
      <c r="E1420">
        <v>1440.35</v>
      </c>
      <c r="F1420">
        <v>1438.55</v>
      </c>
      <c r="G1420">
        <v>1408.6</v>
      </c>
      <c r="H1420" s="1" t="s">
        <v>13908</v>
      </c>
      <c r="I1420" s="1" t="s">
        <v>13909</v>
      </c>
      <c r="J1420" s="1" t="s">
        <v>13910</v>
      </c>
      <c r="K1420" s="1" t="s">
        <v>13911</v>
      </c>
      <c r="L1420" s="1" t="s">
        <v>13912</v>
      </c>
      <c r="M1420">
        <v>0.43975675954238441</v>
      </c>
      <c r="N1420">
        <v>138374</v>
      </c>
      <c r="O1420">
        <v>160906</v>
      </c>
      <c r="P1420">
        <v>36772</v>
      </c>
      <c r="Q1420">
        <v>151938</v>
      </c>
      <c r="R1420">
        <v>67926</v>
      </c>
      <c r="S1420" s="1" t="s">
        <v>13913</v>
      </c>
      <c r="T1420" s="1" t="s">
        <v>13914</v>
      </c>
      <c r="U1420" s="1" t="s">
        <v>13915</v>
      </c>
      <c r="V1420" s="1" t="s">
        <v>13916</v>
      </c>
      <c r="W1420" s="1" t="s">
        <v>13917</v>
      </c>
      <c r="X1420">
        <v>0.86</v>
      </c>
      <c r="Y1420">
        <v>69080</v>
      </c>
      <c r="Z1420">
        <v>112046</v>
      </c>
      <c r="AA1420">
        <v>21102</v>
      </c>
      <c r="AB1420">
        <v>59321</v>
      </c>
      <c r="AC1420">
        <v>34131</v>
      </c>
      <c r="AD1420" s="1">
        <v>106513</v>
      </c>
      <c r="AE1420" s="1">
        <v>14339</v>
      </c>
      <c r="AF1420" s="1">
        <v>84997</v>
      </c>
      <c r="AG1420" s="1">
        <v>227662</v>
      </c>
      <c r="AH1420" s="1">
        <v>117680</v>
      </c>
      <c r="AI1420">
        <v>49.92</v>
      </c>
      <c r="AJ1420">
        <v>69.63</v>
      </c>
      <c r="AK1420">
        <v>57.39</v>
      </c>
      <c r="AL1420">
        <v>39.04</v>
      </c>
      <c r="AM1420">
        <v>50.25</v>
      </c>
      <c r="AN1420" s="1">
        <v>56.3</v>
      </c>
      <c r="AO1420" s="1">
        <v>41.7</v>
      </c>
      <c r="AP1420" s="1">
        <v>54.57</v>
      </c>
      <c r="AQ1420" s="1">
        <v>63.4</v>
      </c>
      <c r="AR1420" s="1">
        <v>70.760000000000005</v>
      </c>
      <c r="AS1420">
        <v>101714082.80000001</v>
      </c>
      <c r="AT1420">
        <v>162196669.13999999</v>
      </c>
      <c r="AU1420">
        <v>30195273.84</v>
      </c>
      <c r="AV1420">
        <v>84691405.280000001</v>
      </c>
      <c r="AW1420">
        <v>-48727122.150000006</v>
      </c>
      <c r="AX1420" s="1">
        <v>152281636.09999999</v>
      </c>
      <c r="AY1420" s="1">
        <v>-20416585.149999999</v>
      </c>
      <c r="AZ1420" s="1">
        <v>-122124539.56999999</v>
      </c>
      <c r="BA1420" s="1">
        <v>329135506.63999999</v>
      </c>
      <c r="BB1420" s="1">
        <v>0</v>
      </c>
      <c r="BC1420" s="1">
        <v>0</v>
      </c>
      <c r="BD1420" s="1">
        <v>0</v>
      </c>
      <c r="BE1420" s="1">
        <v>0</v>
      </c>
      <c r="BF1420" s="1">
        <v>0</v>
      </c>
      <c r="BG1420" s="1">
        <v>0</v>
      </c>
      <c r="BH1420" s="1">
        <v>0</v>
      </c>
      <c r="BI1420" s="1">
        <v>0</v>
      </c>
      <c r="BJ1420" s="1">
        <v>0</v>
      </c>
      <c r="BK1420" s="1">
        <v>0</v>
      </c>
      <c r="BL1420">
        <v>0</v>
      </c>
      <c r="BM1420" s="1">
        <v>0</v>
      </c>
      <c r="BN1420" s="1">
        <v>0</v>
      </c>
      <c r="BO1420" s="1">
        <v>0</v>
      </c>
      <c r="BP1420" s="1">
        <v>0</v>
      </c>
      <c r="BQ1420" s="1">
        <v>0</v>
      </c>
      <c r="BR1420" s="1">
        <v>0</v>
      </c>
      <c r="BS1420" s="1">
        <v>0</v>
      </c>
      <c r="BT1420" s="1">
        <v>0</v>
      </c>
      <c r="BU1420" s="1">
        <v>0</v>
      </c>
      <c r="BV1420" s="1">
        <v>0</v>
      </c>
      <c r="BW1420">
        <v>1472.41</v>
      </c>
      <c r="BX1420">
        <v>1447.59</v>
      </c>
      <c r="BY1420">
        <v>1430.92</v>
      </c>
      <c r="BZ1420">
        <v>1427.68</v>
      </c>
      <c r="CA1420">
        <v>1427.65</v>
      </c>
      <c r="CB1420" s="1">
        <v>1429.7</v>
      </c>
      <c r="CC1420" s="1">
        <v>1423.85</v>
      </c>
      <c r="CD1420" s="1">
        <v>1436.81</v>
      </c>
      <c r="CE1420" s="1">
        <v>1445.72</v>
      </c>
      <c r="CF1420" s="1">
        <v>1382.83</v>
      </c>
    </row>
    <row r="1421" spans="1:84" x14ac:dyDescent="0.25">
      <c r="A1421" s="1" t="s">
        <v>13918</v>
      </c>
      <c r="B1421" s="1" t="s">
        <v>85</v>
      </c>
      <c r="C1421">
        <v>897.1</v>
      </c>
      <c r="D1421">
        <v>908.55</v>
      </c>
      <c r="E1421">
        <v>906.8</v>
      </c>
      <c r="F1421">
        <v>908.85</v>
      </c>
      <c r="G1421">
        <v>897.85</v>
      </c>
      <c r="H1421" s="1" t="s">
        <v>13919</v>
      </c>
      <c r="I1421" s="1" t="s">
        <v>13920</v>
      </c>
      <c r="J1421" s="1" t="s">
        <v>13921</v>
      </c>
      <c r="K1421" s="1" t="s">
        <v>13922</v>
      </c>
      <c r="L1421" s="1" t="s">
        <v>13923</v>
      </c>
      <c r="M1421">
        <v>-1.2602498486599452</v>
      </c>
      <c r="N1421">
        <v>18545</v>
      </c>
      <c r="O1421">
        <v>43491</v>
      </c>
      <c r="P1421">
        <v>26967</v>
      </c>
      <c r="Q1421">
        <v>24935</v>
      </c>
      <c r="R1421">
        <v>18225</v>
      </c>
      <c r="S1421" s="1" t="s">
        <v>13924</v>
      </c>
      <c r="T1421" s="1" t="s">
        <v>13925</v>
      </c>
      <c r="U1421" s="1" t="s">
        <v>13926</v>
      </c>
      <c r="V1421" s="1" t="s">
        <v>13927</v>
      </c>
      <c r="W1421" s="1" t="s">
        <v>13928</v>
      </c>
      <c r="X1421">
        <v>0.4264</v>
      </c>
      <c r="Y1421">
        <v>7659</v>
      </c>
      <c r="Z1421">
        <v>26262</v>
      </c>
      <c r="AA1421">
        <v>14250</v>
      </c>
      <c r="AB1421">
        <v>12444</v>
      </c>
      <c r="AC1421">
        <v>9962</v>
      </c>
      <c r="AD1421" s="1">
        <v>14317</v>
      </c>
      <c r="AE1421" s="1">
        <v>11433</v>
      </c>
      <c r="AF1421" s="1">
        <v>20961</v>
      </c>
      <c r="AG1421" s="1">
        <v>16708</v>
      </c>
      <c r="AH1421" s="1">
        <v>24627</v>
      </c>
      <c r="AI1421">
        <v>41.3</v>
      </c>
      <c r="AJ1421">
        <v>60.38</v>
      </c>
      <c r="AK1421">
        <v>52.84</v>
      </c>
      <c r="AL1421">
        <v>49.91</v>
      </c>
      <c r="AM1421">
        <v>54.66</v>
      </c>
      <c r="AN1421" s="1">
        <v>55.73</v>
      </c>
      <c r="AO1421" s="1">
        <v>57.82</v>
      </c>
      <c r="AP1421" s="1">
        <v>29.33</v>
      </c>
      <c r="AQ1421" s="1">
        <v>60.69</v>
      </c>
      <c r="AR1421" s="1">
        <v>55.03</v>
      </c>
      <c r="AS1421">
        <v>-6902673.75</v>
      </c>
      <c r="AT1421">
        <v>-23725090.800000001</v>
      </c>
      <c r="AU1421">
        <v>12942705</v>
      </c>
      <c r="AV1421">
        <v>-11219012.639999999</v>
      </c>
      <c r="AW1421">
        <v>8996582.5800000001</v>
      </c>
      <c r="AX1421" s="1">
        <v>-12862249.629999999</v>
      </c>
      <c r="AY1421" s="1">
        <v>-10366301.1</v>
      </c>
      <c r="AZ1421" s="1">
        <v>19481991.84</v>
      </c>
      <c r="BA1421" s="1">
        <v>-15115894.68</v>
      </c>
      <c r="BB1421" s="1">
        <v>0</v>
      </c>
      <c r="BC1421" s="1">
        <v>0</v>
      </c>
      <c r="BD1421" s="1">
        <v>0</v>
      </c>
      <c r="BE1421" s="1">
        <v>0</v>
      </c>
      <c r="BF1421" s="1">
        <v>0</v>
      </c>
      <c r="BG1421" s="1">
        <v>0</v>
      </c>
      <c r="BH1421" s="1">
        <v>0</v>
      </c>
      <c r="BI1421" s="1">
        <v>0</v>
      </c>
      <c r="BJ1421" s="1">
        <v>0</v>
      </c>
      <c r="BK1421" s="1">
        <v>0</v>
      </c>
      <c r="BL1421">
        <v>0</v>
      </c>
      <c r="BM1421" s="1">
        <v>0</v>
      </c>
      <c r="BN1421" s="1">
        <v>0</v>
      </c>
      <c r="BO1421" s="1">
        <v>0</v>
      </c>
      <c r="BP1421" s="1">
        <v>0</v>
      </c>
      <c r="BQ1421" s="1">
        <v>0</v>
      </c>
      <c r="BR1421" s="1">
        <v>0</v>
      </c>
      <c r="BS1421" s="1">
        <v>0</v>
      </c>
      <c r="BT1421" s="1">
        <v>0</v>
      </c>
      <c r="BU1421" s="1">
        <v>0</v>
      </c>
      <c r="BV1421" s="1">
        <v>0</v>
      </c>
      <c r="BW1421">
        <v>901.25</v>
      </c>
      <c r="BX1421">
        <v>903.4</v>
      </c>
      <c r="BY1421">
        <v>908.26</v>
      </c>
      <c r="BZ1421">
        <v>901.56</v>
      </c>
      <c r="CA1421">
        <v>903.09</v>
      </c>
      <c r="CB1421" s="1">
        <v>898.39</v>
      </c>
      <c r="CC1421" s="1">
        <v>906.7</v>
      </c>
      <c r="CD1421" s="1">
        <v>929.44</v>
      </c>
      <c r="CE1421" s="1">
        <v>904.71</v>
      </c>
      <c r="CF1421" s="1">
        <v>904.86</v>
      </c>
    </row>
    <row r="1422" spans="1:84" x14ac:dyDescent="0.25">
      <c r="A1422" s="1" t="s">
        <v>13929</v>
      </c>
      <c r="B1422" s="1" t="s">
        <v>85</v>
      </c>
      <c r="C1422">
        <v>379.2</v>
      </c>
      <c r="D1422">
        <v>385.7</v>
      </c>
      <c r="E1422">
        <v>401.7</v>
      </c>
      <c r="F1422">
        <v>409.25</v>
      </c>
      <c r="G1422">
        <v>412.9</v>
      </c>
      <c r="H1422" s="1" t="s">
        <v>13930</v>
      </c>
      <c r="I1422" s="1" t="s">
        <v>13931</v>
      </c>
      <c r="J1422" s="1" t="s">
        <v>13932</v>
      </c>
      <c r="K1422" s="1" t="s">
        <v>9393</v>
      </c>
      <c r="L1422" s="1" t="s">
        <v>13933</v>
      </c>
      <c r="M1422">
        <v>-1.6852476017630282</v>
      </c>
      <c r="N1422">
        <v>392746</v>
      </c>
      <c r="O1422">
        <v>218669</v>
      </c>
      <c r="P1422">
        <v>158011</v>
      </c>
      <c r="Q1422">
        <v>68279</v>
      </c>
      <c r="R1422">
        <v>72944</v>
      </c>
      <c r="S1422" s="1" t="s">
        <v>13934</v>
      </c>
      <c r="T1422" s="1" t="s">
        <v>13935</v>
      </c>
      <c r="U1422" s="1" t="s">
        <v>13936</v>
      </c>
      <c r="V1422" s="1" t="s">
        <v>13937</v>
      </c>
      <c r="W1422" s="1" t="s">
        <v>12948</v>
      </c>
      <c r="X1422">
        <v>1.7961</v>
      </c>
      <c r="Y1422">
        <v>240043</v>
      </c>
      <c r="Z1422">
        <v>132123</v>
      </c>
      <c r="AA1422">
        <v>99103</v>
      </c>
      <c r="AB1422">
        <v>39531</v>
      </c>
      <c r="AC1422">
        <v>40230</v>
      </c>
      <c r="AD1422" s="1">
        <v>80391</v>
      </c>
      <c r="AE1422" s="1">
        <v>143348</v>
      </c>
      <c r="AF1422" s="1">
        <v>111528</v>
      </c>
      <c r="AG1422" s="1">
        <v>78692</v>
      </c>
      <c r="AH1422" s="1">
        <v>64495</v>
      </c>
      <c r="AI1422">
        <v>61.12</v>
      </c>
      <c r="AJ1422">
        <v>60.42</v>
      </c>
      <c r="AK1422">
        <v>62.72</v>
      </c>
      <c r="AL1422">
        <v>57.9</v>
      </c>
      <c r="AM1422">
        <v>55.15</v>
      </c>
      <c r="AN1422" s="1">
        <v>54.06</v>
      </c>
      <c r="AO1422" s="1">
        <v>61.12</v>
      </c>
      <c r="AP1422" s="1">
        <v>54.51</v>
      </c>
      <c r="AQ1422" s="1">
        <v>55.21</v>
      </c>
      <c r="AR1422" s="1">
        <v>38.700000000000003</v>
      </c>
      <c r="AS1422">
        <v>-91113121.510000005</v>
      </c>
      <c r="AT1422">
        <v>-51915090.390000001</v>
      </c>
      <c r="AU1422">
        <v>-39972204.019999996</v>
      </c>
      <c r="AV1422">
        <v>-16166993.07</v>
      </c>
      <c r="AW1422">
        <v>-16685794.799999999</v>
      </c>
      <c r="AX1422" s="1">
        <v>-33517419.629999999</v>
      </c>
      <c r="AY1422" s="1">
        <v>60630470.079999998</v>
      </c>
      <c r="AZ1422" s="1">
        <v>46804955.760000005</v>
      </c>
      <c r="BA1422" s="1">
        <v>32473040.720000003</v>
      </c>
      <c r="BB1422" s="1">
        <v>0</v>
      </c>
      <c r="BC1422" s="1">
        <v>0</v>
      </c>
      <c r="BD1422" s="1">
        <v>0</v>
      </c>
      <c r="BE1422" s="1">
        <v>0</v>
      </c>
      <c r="BF1422" s="1">
        <v>0</v>
      </c>
      <c r="BG1422" s="1">
        <v>0</v>
      </c>
      <c r="BH1422" s="1">
        <v>0</v>
      </c>
      <c r="BI1422" s="1">
        <v>0</v>
      </c>
      <c r="BJ1422" s="1">
        <v>0</v>
      </c>
      <c r="BK1422" s="1">
        <v>0</v>
      </c>
      <c r="BL1422">
        <v>0</v>
      </c>
      <c r="BM1422" s="1">
        <v>0</v>
      </c>
      <c r="BN1422" s="1">
        <v>0</v>
      </c>
      <c r="BO1422" s="1">
        <v>0</v>
      </c>
      <c r="BP1422" s="1">
        <v>0</v>
      </c>
      <c r="BQ1422" s="1">
        <v>0</v>
      </c>
      <c r="BR1422" s="1">
        <v>0</v>
      </c>
      <c r="BS1422" s="1">
        <v>0</v>
      </c>
      <c r="BT1422" s="1">
        <v>0</v>
      </c>
      <c r="BU1422" s="1">
        <v>0</v>
      </c>
      <c r="BV1422" s="1">
        <v>0</v>
      </c>
      <c r="BW1422">
        <v>379.57</v>
      </c>
      <c r="BX1422">
        <v>392.93</v>
      </c>
      <c r="BY1422">
        <v>403.34</v>
      </c>
      <c r="BZ1422">
        <v>408.97</v>
      </c>
      <c r="CA1422">
        <v>414.76</v>
      </c>
      <c r="CB1422" s="1">
        <v>416.93</v>
      </c>
      <c r="CC1422" s="1">
        <v>422.96</v>
      </c>
      <c r="CD1422" s="1">
        <v>419.67</v>
      </c>
      <c r="CE1422" s="1">
        <v>412.66</v>
      </c>
      <c r="CF1422" s="1">
        <v>410.14</v>
      </c>
    </row>
    <row r="1423" spans="1:84" x14ac:dyDescent="0.25">
      <c r="A1423" s="1" t="s">
        <v>13938</v>
      </c>
      <c r="B1423" s="1" t="s">
        <v>85</v>
      </c>
      <c r="C1423">
        <v>54</v>
      </c>
      <c r="D1423">
        <v>55.5</v>
      </c>
      <c r="E1423">
        <v>56.65</v>
      </c>
      <c r="F1423">
        <v>57.6</v>
      </c>
      <c r="G1423">
        <v>57.9</v>
      </c>
      <c r="H1423" s="1" t="s">
        <v>13939</v>
      </c>
      <c r="I1423" s="1" t="s">
        <v>7499</v>
      </c>
      <c r="J1423" s="1" t="s">
        <v>13940</v>
      </c>
      <c r="K1423" s="1" t="s">
        <v>13941</v>
      </c>
      <c r="L1423" s="1" t="s">
        <v>7500</v>
      </c>
      <c r="M1423">
        <v>-2.7027027027027026</v>
      </c>
      <c r="N1423">
        <v>397134</v>
      </c>
      <c r="O1423">
        <v>144468</v>
      </c>
      <c r="P1423">
        <v>133728</v>
      </c>
      <c r="Q1423">
        <v>86033</v>
      </c>
      <c r="R1423">
        <v>147482</v>
      </c>
      <c r="S1423" s="1" t="s">
        <v>13942</v>
      </c>
      <c r="T1423" s="1" t="s">
        <v>13943</v>
      </c>
      <c r="U1423" s="1" t="s">
        <v>13944</v>
      </c>
      <c r="V1423" s="1" t="s">
        <v>13945</v>
      </c>
      <c r="W1423" s="1" t="s">
        <v>13946</v>
      </c>
      <c r="X1423">
        <v>2.7488999999999999</v>
      </c>
      <c r="Y1423">
        <v>275079</v>
      </c>
      <c r="Z1423">
        <v>107602</v>
      </c>
      <c r="AA1423">
        <v>91272</v>
      </c>
      <c r="AB1423">
        <v>55158</v>
      </c>
      <c r="AC1423">
        <v>84392</v>
      </c>
      <c r="AD1423" s="1">
        <v>152745</v>
      </c>
      <c r="AE1423" s="1">
        <v>164326</v>
      </c>
      <c r="AF1423" s="1">
        <v>221722</v>
      </c>
      <c r="AG1423" s="1">
        <v>100960</v>
      </c>
      <c r="AH1423" s="1">
        <v>54203</v>
      </c>
      <c r="AI1423">
        <v>69.27</v>
      </c>
      <c r="AJ1423">
        <v>74.48</v>
      </c>
      <c r="AK1423">
        <v>68.25</v>
      </c>
      <c r="AL1423">
        <v>64.11</v>
      </c>
      <c r="AM1423">
        <v>57.22</v>
      </c>
      <c r="AN1423" s="1">
        <v>57.77</v>
      </c>
      <c r="AO1423" s="1">
        <v>69.48</v>
      </c>
      <c r="AP1423" s="1">
        <v>59.91</v>
      </c>
      <c r="AQ1423" s="1">
        <v>62.77</v>
      </c>
      <c r="AR1423" s="1">
        <v>58.88</v>
      </c>
      <c r="AS1423">
        <v>-14994556.289999999</v>
      </c>
      <c r="AT1423">
        <v>-6039700.2600000007</v>
      </c>
      <c r="AU1423">
        <v>-5206154.88</v>
      </c>
      <c r="AV1423">
        <v>-3172136.58</v>
      </c>
      <c r="AW1423">
        <v>-4927648.88</v>
      </c>
      <c r="AX1423" s="1">
        <v>8973768.75</v>
      </c>
      <c r="AY1423" s="1">
        <v>9539124.2999999989</v>
      </c>
      <c r="AZ1423" s="1">
        <v>12839921.02</v>
      </c>
      <c r="BA1423" s="1">
        <v>-5689096</v>
      </c>
      <c r="BB1423" s="1">
        <v>0</v>
      </c>
      <c r="BC1423" s="1">
        <v>0</v>
      </c>
      <c r="BD1423" s="1">
        <v>0</v>
      </c>
      <c r="BE1423" s="1">
        <v>0</v>
      </c>
      <c r="BF1423" s="1">
        <v>0</v>
      </c>
      <c r="BG1423" s="1">
        <v>0</v>
      </c>
      <c r="BH1423" s="1">
        <v>0</v>
      </c>
      <c r="BI1423" s="1">
        <v>0</v>
      </c>
      <c r="BJ1423" s="1">
        <v>0</v>
      </c>
      <c r="BK1423" s="1">
        <v>0</v>
      </c>
      <c r="BL1423">
        <v>0</v>
      </c>
      <c r="BM1423" s="1">
        <v>0</v>
      </c>
      <c r="BN1423" s="1">
        <v>0</v>
      </c>
      <c r="BO1423" s="1">
        <v>0</v>
      </c>
      <c r="BP1423" s="1">
        <v>0</v>
      </c>
      <c r="BQ1423" s="1">
        <v>0</v>
      </c>
      <c r="BR1423" s="1">
        <v>0</v>
      </c>
      <c r="BS1423" s="1">
        <v>0</v>
      </c>
      <c r="BT1423" s="1">
        <v>0</v>
      </c>
      <c r="BU1423" s="1">
        <v>0</v>
      </c>
      <c r="BV1423" s="1">
        <v>0</v>
      </c>
      <c r="BW1423">
        <v>54.51</v>
      </c>
      <c r="BX1423">
        <v>56.13</v>
      </c>
      <c r="BY1423">
        <v>57.04</v>
      </c>
      <c r="BZ1423">
        <v>57.51</v>
      </c>
      <c r="CA1423">
        <v>58.39</v>
      </c>
      <c r="CB1423" s="1">
        <v>58.75</v>
      </c>
      <c r="CC1423" s="1">
        <v>58.05</v>
      </c>
      <c r="CD1423" s="1">
        <v>57.91</v>
      </c>
      <c r="CE1423" s="1">
        <v>56.35</v>
      </c>
      <c r="CF1423" s="1">
        <v>57.09</v>
      </c>
    </row>
    <row r="1424" spans="1:84" x14ac:dyDescent="0.25">
      <c r="A1424" s="1" t="s">
        <v>13947</v>
      </c>
      <c r="B1424" s="1" t="s">
        <v>85</v>
      </c>
      <c r="C1424">
        <v>870.05</v>
      </c>
      <c r="D1424">
        <v>891.1</v>
      </c>
      <c r="E1424">
        <v>928.15</v>
      </c>
      <c r="F1424">
        <v>877.2</v>
      </c>
      <c r="G1424">
        <v>879.8</v>
      </c>
      <c r="H1424" s="1" t="s">
        <v>13948</v>
      </c>
      <c r="I1424" s="1" t="s">
        <v>8462</v>
      </c>
      <c r="J1424" s="1" t="s">
        <v>13949</v>
      </c>
      <c r="K1424" s="1" t="s">
        <v>13950</v>
      </c>
      <c r="L1424" s="1" t="s">
        <v>13951</v>
      </c>
      <c r="M1424">
        <v>-2.3622489058467138</v>
      </c>
      <c r="N1424">
        <v>8453</v>
      </c>
      <c r="O1424">
        <v>34407</v>
      </c>
      <c r="P1424">
        <v>55233</v>
      </c>
      <c r="Q1424">
        <v>9216</v>
      </c>
      <c r="R1424">
        <v>25784</v>
      </c>
      <c r="S1424" s="1" t="s">
        <v>13952</v>
      </c>
      <c r="T1424" s="1" t="s">
        <v>13953</v>
      </c>
      <c r="U1424" s="1" t="s">
        <v>13954</v>
      </c>
      <c r="V1424" s="1" t="s">
        <v>13955</v>
      </c>
      <c r="W1424" s="1" t="s">
        <v>13956</v>
      </c>
      <c r="X1424">
        <v>0.2457</v>
      </c>
      <c r="Y1424">
        <v>3762</v>
      </c>
      <c r="Z1424">
        <v>13825</v>
      </c>
      <c r="AA1424">
        <v>31345</v>
      </c>
      <c r="AB1424">
        <v>4567</v>
      </c>
      <c r="AC1424">
        <v>15692</v>
      </c>
      <c r="AD1424" s="1">
        <v>9156</v>
      </c>
      <c r="AE1424" s="1">
        <v>6475</v>
      </c>
      <c r="AF1424" s="1">
        <v>5498</v>
      </c>
      <c r="AG1424" s="1">
        <v>5823</v>
      </c>
      <c r="AH1424" s="1">
        <v>14311</v>
      </c>
      <c r="AI1424">
        <v>44.5</v>
      </c>
      <c r="AJ1424">
        <v>40.18</v>
      </c>
      <c r="AK1424">
        <v>56.75</v>
      </c>
      <c r="AL1424">
        <v>49.56</v>
      </c>
      <c r="AM1424">
        <v>60.86</v>
      </c>
      <c r="AN1424" s="1">
        <v>58.91</v>
      </c>
      <c r="AO1424" s="1">
        <v>48.29</v>
      </c>
      <c r="AP1424" s="1">
        <v>59.05</v>
      </c>
      <c r="AQ1424" s="1">
        <v>48.87</v>
      </c>
      <c r="AR1424" s="1">
        <v>49.23</v>
      </c>
      <c r="AS1424">
        <v>-3290922.36</v>
      </c>
      <c r="AT1424">
        <v>12722456.25</v>
      </c>
      <c r="AU1424">
        <v>28696034.050000001</v>
      </c>
      <c r="AV1424">
        <v>-3975573.5</v>
      </c>
      <c r="AW1424">
        <v>13891029.16</v>
      </c>
      <c r="AX1424" s="1">
        <v>8020839.1200000001</v>
      </c>
      <c r="AY1424" s="1">
        <v>-5544348.25</v>
      </c>
      <c r="AZ1424" s="1">
        <v>4730314.26</v>
      </c>
      <c r="BA1424" s="1">
        <v>4981110.66</v>
      </c>
      <c r="BB1424" s="1">
        <v>0</v>
      </c>
      <c r="BC1424" s="1">
        <v>0</v>
      </c>
      <c r="BD1424" s="1">
        <v>0</v>
      </c>
      <c r="BE1424" s="1">
        <v>0</v>
      </c>
      <c r="BF1424" s="1">
        <v>0</v>
      </c>
      <c r="BG1424" s="1">
        <v>0</v>
      </c>
      <c r="BH1424" s="1">
        <v>0</v>
      </c>
      <c r="BI1424" s="1">
        <v>0</v>
      </c>
      <c r="BJ1424" s="1">
        <v>0</v>
      </c>
      <c r="BK1424" s="1">
        <v>0</v>
      </c>
      <c r="BL1424">
        <v>0</v>
      </c>
      <c r="BM1424" s="1">
        <v>0</v>
      </c>
      <c r="BN1424" s="1">
        <v>0</v>
      </c>
      <c r="BO1424" s="1">
        <v>0</v>
      </c>
      <c r="BP1424" s="1">
        <v>0</v>
      </c>
      <c r="BQ1424" s="1">
        <v>0</v>
      </c>
      <c r="BR1424" s="1">
        <v>0</v>
      </c>
      <c r="BS1424" s="1">
        <v>0</v>
      </c>
      <c r="BT1424" s="1">
        <v>0</v>
      </c>
      <c r="BU1424" s="1">
        <v>0</v>
      </c>
      <c r="BV1424" s="1">
        <v>0</v>
      </c>
      <c r="BW1424">
        <v>874.78</v>
      </c>
      <c r="BX1424">
        <v>920.25</v>
      </c>
      <c r="BY1424">
        <v>915.49</v>
      </c>
      <c r="BZ1424">
        <v>870.5</v>
      </c>
      <c r="CA1424">
        <v>885.23</v>
      </c>
      <c r="CB1424" s="1">
        <v>876.02</v>
      </c>
      <c r="CC1424" s="1">
        <v>856.27</v>
      </c>
      <c r="CD1424" s="1">
        <v>860.37</v>
      </c>
      <c r="CE1424" s="1">
        <v>855.42</v>
      </c>
      <c r="CF1424" s="1">
        <v>852.83</v>
      </c>
    </row>
    <row r="1425" spans="1:84" x14ac:dyDescent="0.25">
      <c r="A1425" s="1" t="s">
        <v>13957</v>
      </c>
      <c r="B1425" s="1" t="s">
        <v>85</v>
      </c>
      <c r="C1425">
        <v>310.3</v>
      </c>
      <c r="D1425">
        <v>317.3</v>
      </c>
      <c r="E1425">
        <v>323.55</v>
      </c>
      <c r="F1425">
        <v>326.75</v>
      </c>
      <c r="G1425">
        <v>331.05</v>
      </c>
      <c r="H1425" s="1" t="s">
        <v>13958</v>
      </c>
      <c r="I1425" s="1" t="s">
        <v>13959</v>
      </c>
      <c r="J1425" s="1" t="s">
        <v>13960</v>
      </c>
      <c r="K1425" s="1" t="s">
        <v>13961</v>
      </c>
      <c r="L1425" s="1" t="s">
        <v>2943</v>
      </c>
      <c r="M1425">
        <v>-2.2061140876142451</v>
      </c>
      <c r="N1425">
        <v>10309</v>
      </c>
      <c r="O1425">
        <v>14604</v>
      </c>
      <c r="P1425">
        <v>12442</v>
      </c>
      <c r="Q1425">
        <v>21301</v>
      </c>
      <c r="R1425">
        <v>14961</v>
      </c>
      <c r="S1425" s="1" t="s">
        <v>13962</v>
      </c>
      <c r="T1425" s="1" t="s">
        <v>13963</v>
      </c>
      <c r="U1425" s="1" t="s">
        <v>13964</v>
      </c>
      <c r="V1425" s="1" t="s">
        <v>13965</v>
      </c>
      <c r="W1425" s="1" t="s">
        <v>13966</v>
      </c>
      <c r="X1425">
        <v>0.70589999999999997</v>
      </c>
      <c r="Y1425">
        <v>5239</v>
      </c>
      <c r="Z1425">
        <v>9330</v>
      </c>
      <c r="AA1425">
        <v>7494</v>
      </c>
      <c r="AB1425">
        <v>12115</v>
      </c>
      <c r="AC1425">
        <v>8373</v>
      </c>
      <c r="AD1425" s="1">
        <v>10034</v>
      </c>
      <c r="AE1425" s="1">
        <v>11899</v>
      </c>
      <c r="AF1425" s="1">
        <v>7335</v>
      </c>
      <c r="AG1425" s="1">
        <v>7573</v>
      </c>
      <c r="AH1425" s="1">
        <v>10618</v>
      </c>
      <c r="AI1425">
        <v>50.82</v>
      </c>
      <c r="AJ1425">
        <v>63.89</v>
      </c>
      <c r="AK1425">
        <v>60.23</v>
      </c>
      <c r="AL1425">
        <v>56.88</v>
      </c>
      <c r="AM1425">
        <v>55.97</v>
      </c>
      <c r="AN1425" s="1">
        <v>55.29</v>
      </c>
      <c r="AO1425" s="1">
        <v>54.61</v>
      </c>
      <c r="AP1425" s="1">
        <v>56.01</v>
      </c>
      <c r="AQ1425" s="1">
        <v>40.68</v>
      </c>
      <c r="AR1425" s="1">
        <v>61.47</v>
      </c>
      <c r="AS1425">
        <v>-1644312.54</v>
      </c>
      <c r="AT1425">
        <v>-2974217.4</v>
      </c>
      <c r="AU1425">
        <v>2443868.3400000003</v>
      </c>
      <c r="AV1425">
        <v>-3942826.75</v>
      </c>
      <c r="AW1425">
        <v>-2803112.94</v>
      </c>
      <c r="AX1425" s="1">
        <v>-3406442.66</v>
      </c>
      <c r="AY1425" s="1">
        <v>-4096111.7600000002</v>
      </c>
      <c r="AZ1425" s="1">
        <v>2537103.15</v>
      </c>
      <c r="BA1425" s="1">
        <v>2619349.2399999998</v>
      </c>
      <c r="BB1425" s="1">
        <v>0</v>
      </c>
      <c r="BC1425" s="1">
        <v>0</v>
      </c>
      <c r="BD1425" s="1">
        <v>0</v>
      </c>
      <c r="BE1425" s="1">
        <v>0</v>
      </c>
      <c r="BF1425" s="1">
        <v>0</v>
      </c>
      <c r="BG1425" s="1">
        <v>0</v>
      </c>
      <c r="BH1425" s="1">
        <v>0</v>
      </c>
      <c r="BI1425" s="1">
        <v>0</v>
      </c>
      <c r="BJ1425" s="1">
        <v>0</v>
      </c>
      <c r="BK1425" s="1">
        <v>0</v>
      </c>
      <c r="BL1425">
        <v>0</v>
      </c>
      <c r="BM1425" s="1">
        <v>0</v>
      </c>
      <c r="BN1425" s="1">
        <v>0</v>
      </c>
      <c r="BO1425" s="1">
        <v>0</v>
      </c>
      <c r="BP1425" s="1">
        <v>0</v>
      </c>
      <c r="BQ1425" s="1">
        <v>0</v>
      </c>
      <c r="BR1425" s="1">
        <v>0</v>
      </c>
      <c r="BS1425" s="1">
        <v>0</v>
      </c>
      <c r="BT1425" s="1">
        <v>0</v>
      </c>
      <c r="BU1425" s="1">
        <v>0</v>
      </c>
      <c r="BV1425" s="1">
        <v>0</v>
      </c>
      <c r="BW1425">
        <v>313.86</v>
      </c>
      <c r="BX1425">
        <v>318.77999999999997</v>
      </c>
      <c r="BY1425">
        <v>326.11</v>
      </c>
      <c r="BZ1425">
        <v>325.45</v>
      </c>
      <c r="CA1425">
        <v>334.78</v>
      </c>
      <c r="CB1425" s="1">
        <v>339.49</v>
      </c>
      <c r="CC1425" s="1">
        <v>344.24</v>
      </c>
      <c r="CD1425" s="1">
        <v>345.89</v>
      </c>
      <c r="CE1425" s="1">
        <v>345.88</v>
      </c>
      <c r="CF1425" s="1">
        <v>344.17</v>
      </c>
    </row>
    <row r="1426" spans="1:84" x14ac:dyDescent="0.25">
      <c r="A1426" s="1" t="s">
        <v>13967</v>
      </c>
      <c r="B1426" s="1" t="s">
        <v>85</v>
      </c>
      <c r="C1426">
        <v>132.19999999999999</v>
      </c>
      <c r="D1426">
        <v>140.35</v>
      </c>
      <c r="E1426">
        <v>139.35</v>
      </c>
      <c r="F1426">
        <v>135.25</v>
      </c>
      <c r="G1426">
        <v>121.9</v>
      </c>
      <c r="H1426" s="1" t="s">
        <v>13968</v>
      </c>
      <c r="I1426" s="1" t="s">
        <v>13969</v>
      </c>
      <c r="J1426" s="1" t="s">
        <v>13970</v>
      </c>
      <c r="K1426" s="1" t="s">
        <v>9997</v>
      </c>
      <c r="L1426" s="1" t="s">
        <v>9616</v>
      </c>
      <c r="M1426">
        <v>-5.8069112931955864</v>
      </c>
      <c r="N1426">
        <v>608374</v>
      </c>
      <c r="O1426">
        <v>810356</v>
      </c>
      <c r="P1426">
        <v>3021405</v>
      </c>
      <c r="Q1426">
        <v>2580333</v>
      </c>
      <c r="R1426">
        <v>650171</v>
      </c>
      <c r="S1426" s="1" t="s">
        <v>13971</v>
      </c>
      <c r="T1426" s="1" t="s">
        <v>13972</v>
      </c>
      <c r="U1426" s="1" t="s">
        <v>13973</v>
      </c>
      <c r="V1426" s="1" t="s">
        <v>13974</v>
      </c>
      <c r="W1426" s="1" t="s">
        <v>13975</v>
      </c>
      <c r="X1426">
        <v>0.75070000000000003</v>
      </c>
      <c r="Y1426">
        <v>248951</v>
      </c>
      <c r="Z1426">
        <v>304370</v>
      </c>
      <c r="AA1426">
        <v>930221</v>
      </c>
      <c r="AB1426">
        <v>1119101</v>
      </c>
      <c r="AC1426">
        <v>352112</v>
      </c>
      <c r="AD1426" s="1">
        <v>112828</v>
      </c>
      <c r="AE1426" s="1">
        <v>114429</v>
      </c>
      <c r="AF1426" s="1">
        <v>275164</v>
      </c>
      <c r="AG1426" s="1">
        <v>295833</v>
      </c>
      <c r="AH1426" s="1">
        <v>125347</v>
      </c>
      <c r="AI1426">
        <v>40.92</v>
      </c>
      <c r="AJ1426">
        <v>37.56</v>
      </c>
      <c r="AK1426">
        <v>30.79</v>
      </c>
      <c r="AL1426">
        <v>43.37</v>
      </c>
      <c r="AM1426">
        <v>54.16</v>
      </c>
      <c r="AN1426" s="1">
        <v>66.09</v>
      </c>
      <c r="AO1426" s="1">
        <v>59.77</v>
      </c>
      <c r="AP1426" s="1">
        <v>51.32</v>
      </c>
      <c r="AQ1426" s="1">
        <v>49.86</v>
      </c>
      <c r="AR1426" s="1">
        <v>59.13</v>
      </c>
      <c r="AS1426">
        <v>-33842398.939999998</v>
      </c>
      <c r="AT1426">
        <v>-42791378.300000004</v>
      </c>
      <c r="AU1426">
        <v>133142531.72999999</v>
      </c>
      <c r="AV1426">
        <v>146322455.75</v>
      </c>
      <c r="AW1426">
        <v>42580904.160000004</v>
      </c>
      <c r="AX1426" s="1">
        <v>13319345.4</v>
      </c>
      <c r="AY1426" s="1">
        <v>-13496900.550000001</v>
      </c>
      <c r="AZ1426" s="1">
        <v>-32730757.800000001</v>
      </c>
      <c r="BA1426" s="1">
        <v>35458543.380000003</v>
      </c>
      <c r="BB1426" s="1">
        <v>0</v>
      </c>
      <c r="BC1426" s="1">
        <v>0</v>
      </c>
      <c r="BD1426" s="1">
        <v>0</v>
      </c>
      <c r="BE1426" s="1">
        <v>0</v>
      </c>
      <c r="BF1426" s="1">
        <v>0</v>
      </c>
      <c r="BG1426" s="1">
        <v>0</v>
      </c>
      <c r="BH1426" s="1">
        <v>0</v>
      </c>
      <c r="BI1426" s="1">
        <v>0</v>
      </c>
      <c r="BJ1426" s="1">
        <v>0</v>
      </c>
      <c r="BK1426" s="1">
        <v>0</v>
      </c>
      <c r="BL1426">
        <v>0</v>
      </c>
      <c r="BM1426" s="1">
        <v>0</v>
      </c>
      <c r="BN1426" s="1">
        <v>0</v>
      </c>
      <c r="BO1426" s="1">
        <v>0</v>
      </c>
      <c r="BP1426" s="1">
        <v>0</v>
      </c>
      <c r="BQ1426" s="1">
        <v>0</v>
      </c>
      <c r="BR1426" s="1">
        <v>0</v>
      </c>
      <c r="BS1426" s="1">
        <v>0</v>
      </c>
      <c r="BT1426" s="1">
        <v>0</v>
      </c>
      <c r="BU1426" s="1">
        <v>0</v>
      </c>
      <c r="BV1426" s="1">
        <v>0</v>
      </c>
      <c r="BW1426">
        <v>135.94</v>
      </c>
      <c r="BX1426">
        <v>140.59</v>
      </c>
      <c r="BY1426">
        <v>143.13</v>
      </c>
      <c r="BZ1426">
        <v>130.75</v>
      </c>
      <c r="CA1426">
        <v>120.93</v>
      </c>
      <c r="CB1426" s="1">
        <v>118.05</v>
      </c>
      <c r="CC1426" s="1">
        <v>117.95</v>
      </c>
      <c r="CD1426" s="1">
        <v>118.95</v>
      </c>
      <c r="CE1426" s="1">
        <v>119.86</v>
      </c>
      <c r="CF1426" s="1">
        <v>116.57</v>
      </c>
    </row>
    <row r="1427" spans="1:84" x14ac:dyDescent="0.25">
      <c r="A1427" s="1" t="s">
        <v>13976</v>
      </c>
      <c r="B1427" s="1" t="s">
        <v>85</v>
      </c>
      <c r="C1427">
        <v>130.25</v>
      </c>
      <c r="D1427">
        <v>123.1</v>
      </c>
      <c r="E1427">
        <v>131.15</v>
      </c>
      <c r="F1427">
        <v>136.25</v>
      </c>
      <c r="G1427">
        <v>138.35</v>
      </c>
      <c r="H1427" s="1" t="s">
        <v>1053</v>
      </c>
      <c r="I1427" s="1" t="s">
        <v>13977</v>
      </c>
      <c r="J1427" s="1" t="s">
        <v>13978</v>
      </c>
      <c r="K1427" s="1" t="s">
        <v>3914</v>
      </c>
      <c r="L1427" s="1" t="s">
        <v>13979</v>
      </c>
      <c r="M1427">
        <v>5.808285946385058</v>
      </c>
      <c r="N1427">
        <v>198128</v>
      </c>
      <c r="O1427">
        <v>139050</v>
      </c>
      <c r="P1427">
        <v>120909</v>
      </c>
      <c r="Q1427">
        <v>169755</v>
      </c>
      <c r="R1427">
        <v>168470</v>
      </c>
      <c r="S1427" s="1" t="s">
        <v>13980</v>
      </c>
      <c r="T1427" s="1" t="s">
        <v>13981</v>
      </c>
      <c r="U1427" s="1" t="s">
        <v>13982</v>
      </c>
      <c r="V1427" s="1" t="s">
        <v>13983</v>
      </c>
      <c r="W1427" s="1" t="s">
        <v>13984</v>
      </c>
      <c r="X1427">
        <v>1.4249000000000001</v>
      </c>
      <c r="Y1427">
        <v>96126</v>
      </c>
      <c r="Z1427">
        <v>84291</v>
      </c>
      <c r="AA1427">
        <v>68928</v>
      </c>
      <c r="AB1427">
        <v>79505</v>
      </c>
      <c r="AC1427">
        <v>87004</v>
      </c>
      <c r="AD1427" s="1">
        <v>214741</v>
      </c>
      <c r="AE1427" s="1">
        <v>89991</v>
      </c>
      <c r="AF1427" s="1">
        <v>72306</v>
      </c>
      <c r="AG1427" s="1">
        <v>234828</v>
      </c>
      <c r="AH1427" s="1">
        <v>417206</v>
      </c>
      <c r="AI1427">
        <v>48.52</v>
      </c>
      <c r="AJ1427">
        <v>60.62</v>
      </c>
      <c r="AK1427">
        <v>57.01</v>
      </c>
      <c r="AL1427">
        <v>46.84</v>
      </c>
      <c r="AM1427">
        <v>51.64</v>
      </c>
      <c r="AN1427" s="1">
        <v>34.89</v>
      </c>
      <c r="AO1427" s="1">
        <v>53.9</v>
      </c>
      <c r="AP1427" s="1">
        <v>50.35</v>
      </c>
      <c r="AQ1427" s="1">
        <v>43.21</v>
      </c>
      <c r="AR1427" s="1">
        <v>33.54</v>
      </c>
      <c r="AS1427">
        <v>12598273.560000001</v>
      </c>
      <c r="AT1427">
        <v>-10609708.17</v>
      </c>
      <c r="AU1427">
        <v>-9223255.6799999997</v>
      </c>
      <c r="AV1427">
        <v>-10993951.4</v>
      </c>
      <c r="AW1427">
        <v>-12031783.16</v>
      </c>
      <c r="AX1427" s="1">
        <v>30033676.260000002</v>
      </c>
      <c r="AY1427" s="1">
        <v>-11746525.23</v>
      </c>
      <c r="AZ1427" s="1">
        <v>9531376.9199999999</v>
      </c>
      <c r="BA1427" s="1">
        <v>30814130.16</v>
      </c>
      <c r="BB1427" s="1">
        <v>0</v>
      </c>
      <c r="BC1427" s="1">
        <v>0</v>
      </c>
      <c r="BD1427" s="1">
        <v>0</v>
      </c>
      <c r="BE1427" s="1">
        <v>0</v>
      </c>
      <c r="BF1427" s="1">
        <v>0</v>
      </c>
      <c r="BG1427" s="1">
        <v>0</v>
      </c>
      <c r="BH1427" s="1">
        <v>0</v>
      </c>
      <c r="BI1427" s="1">
        <v>0</v>
      </c>
      <c r="BJ1427" s="1">
        <v>0</v>
      </c>
      <c r="BK1427" s="1">
        <v>0</v>
      </c>
      <c r="BL1427">
        <v>0</v>
      </c>
      <c r="BM1427" s="1">
        <v>0</v>
      </c>
      <c r="BN1427" s="1">
        <v>0</v>
      </c>
      <c r="BO1427" s="1">
        <v>0</v>
      </c>
      <c r="BP1427" s="1">
        <v>0</v>
      </c>
      <c r="BQ1427" s="1">
        <v>0</v>
      </c>
      <c r="BR1427" s="1">
        <v>0</v>
      </c>
      <c r="BS1427" s="1">
        <v>0</v>
      </c>
      <c r="BT1427" s="1">
        <v>0</v>
      </c>
      <c r="BU1427" s="1">
        <v>0</v>
      </c>
      <c r="BV1427" s="1">
        <v>0</v>
      </c>
      <c r="BW1427">
        <v>131.06</v>
      </c>
      <c r="BX1427">
        <v>125.87</v>
      </c>
      <c r="BY1427">
        <v>133.81</v>
      </c>
      <c r="BZ1427">
        <v>138.28</v>
      </c>
      <c r="CA1427">
        <v>138.29</v>
      </c>
      <c r="CB1427" s="1">
        <v>139.86000000000001</v>
      </c>
      <c r="CC1427" s="1">
        <v>130.53</v>
      </c>
      <c r="CD1427" s="1">
        <v>131.82</v>
      </c>
      <c r="CE1427" s="1">
        <v>131.22</v>
      </c>
      <c r="CF1427" s="1">
        <v>130</v>
      </c>
    </row>
    <row r="1428" spans="1:84" x14ac:dyDescent="0.25">
      <c r="A1428" s="1" t="s">
        <v>13985</v>
      </c>
      <c r="B1428" s="1" t="s">
        <v>85</v>
      </c>
      <c r="C1428">
        <v>8.65</v>
      </c>
      <c r="D1428">
        <v>8.65</v>
      </c>
      <c r="E1428">
        <v>8.9499999999999993</v>
      </c>
      <c r="F1428">
        <v>8.5500000000000007</v>
      </c>
      <c r="G1428">
        <v>8.9</v>
      </c>
      <c r="H1428" s="1" t="s">
        <v>13814</v>
      </c>
      <c r="I1428" s="1" t="s">
        <v>7324</v>
      </c>
      <c r="J1428" s="1" t="s">
        <v>7212</v>
      </c>
      <c r="K1428" s="1" t="s">
        <v>8893</v>
      </c>
      <c r="L1428" s="1" t="s">
        <v>13986</v>
      </c>
      <c r="M1428">
        <v>0</v>
      </c>
      <c r="N1428">
        <v>1372025</v>
      </c>
      <c r="O1428">
        <v>1138007</v>
      </c>
      <c r="P1428">
        <v>1770702</v>
      </c>
      <c r="Q1428">
        <v>1614637</v>
      </c>
      <c r="R1428">
        <v>1506235</v>
      </c>
      <c r="S1428" s="1" t="s">
        <v>13987</v>
      </c>
      <c r="T1428" s="1" t="s">
        <v>13988</v>
      </c>
      <c r="U1428" s="1" t="s">
        <v>13989</v>
      </c>
      <c r="V1428" s="1" t="s">
        <v>13990</v>
      </c>
      <c r="W1428" s="1" t="s">
        <v>13991</v>
      </c>
      <c r="X1428">
        <v>1.2056</v>
      </c>
      <c r="Y1428">
        <v>767091</v>
      </c>
      <c r="Z1428">
        <v>686818</v>
      </c>
      <c r="AA1428">
        <v>1019079</v>
      </c>
      <c r="AB1428">
        <v>1011512</v>
      </c>
      <c r="AC1428">
        <v>968260</v>
      </c>
      <c r="AD1428" s="1">
        <v>1261185</v>
      </c>
      <c r="AE1428" s="1">
        <v>2074444</v>
      </c>
      <c r="AF1428" s="1">
        <v>2831854</v>
      </c>
      <c r="AG1428" s="1">
        <v>1939101</v>
      </c>
      <c r="AH1428" s="1">
        <v>814985</v>
      </c>
      <c r="AI1428">
        <v>55.91</v>
      </c>
      <c r="AJ1428">
        <v>60.35</v>
      </c>
      <c r="AK1428">
        <v>57.55</v>
      </c>
      <c r="AL1428">
        <v>62.65</v>
      </c>
      <c r="AM1428">
        <v>64.28</v>
      </c>
      <c r="AN1428" s="1">
        <v>66.47</v>
      </c>
      <c r="AO1428" s="1">
        <v>49.95</v>
      </c>
      <c r="AP1428" s="1">
        <v>47.9</v>
      </c>
      <c r="AQ1428" s="1">
        <v>66.39</v>
      </c>
      <c r="AR1428" s="1">
        <v>62.31</v>
      </c>
      <c r="AS1428">
        <v>6689033.5200000005</v>
      </c>
      <c r="AT1428">
        <v>-5940975.7000000002</v>
      </c>
      <c r="AU1428">
        <v>9018849.1500000004</v>
      </c>
      <c r="AV1428">
        <v>-8719233.4399999995</v>
      </c>
      <c r="AW1428">
        <v>8656244.4000000004</v>
      </c>
      <c r="AX1428" s="1">
        <v>-11211934.65</v>
      </c>
      <c r="AY1428" s="1">
        <v>-19313073.640000001</v>
      </c>
      <c r="AZ1428" s="1">
        <v>26562790.520000003</v>
      </c>
      <c r="BA1428" s="1">
        <v>15629154.060000001</v>
      </c>
      <c r="BB1428" s="1">
        <v>0</v>
      </c>
      <c r="BC1428" s="1">
        <v>0</v>
      </c>
      <c r="BD1428" s="1">
        <v>0</v>
      </c>
      <c r="BE1428" s="1">
        <v>0</v>
      </c>
      <c r="BF1428" s="1">
        <v>0</v>
      </c>
      <c r="BG1428" s="1">
        <v>0</v>
      </c>
      <c r="BH1428" s="1">
        <v>0</v>
      </c>
      <c r="BI1428" s="1">
        <v>0</v>
      </c>
      <c r="BJ1428" s="1">
        <v>0</v>
      </c>
      <c r="BK1428" s="1">
        <v>0</v>
      </c>
      <c r="BL1428">
        <v>0</v>
      </c>
      <c r="BM1428" s="1">
        <v>0</v>
      </c>
      <c r="BN1428" s="1">
        <v>0</v>
      </c>
      <c r="BO1428" s="1">
        <v>0</v>
      </c>
      <c r="BP1428" s="1">
        <v>0</v>
      </c>
      <c r="BQ1428" s="1">
        <v>0</v>
      </c>
      <c r="BR1428" s="1">
        <v>0</v>
      </c>
      <c r="BS1428" s="1">
        <v>0</v>
      </c>
      <c r="BT1428" s="1">
        <v>0</v>
      </c>
      <c r="BU1428" s="1">
        <v>0</v>
      </c>
      <c r="BV1428" s="1">
        <v>0</v>
      </c>
      <c r="BW1428">
        <v>8.7200000000000006</v>
      </c>
      <c r="BX1428">
        <v>8.65</v>
      </c>
      <c r="BY1428">
        <v>8.85</v>
      </c>
      <c r="BZ1428">
        <v>8.6199999999999992</v>
      </c>
      <c r="CA1428">
        <v>8.94</v>
      </c>
      <c r="CB1428" s="1">
        <v>8.89</v>
      </c>
      <c r="CC1428" s="1">
        <v>9.31</v>
      </c>
      <c r="CD1428" s="1">
        <v>9.3800000000000008</v>
      </c>
      <c r="CE1428" s="1">
        <v>8.06</v>
      </c>
      <c r="CF1428" s="1">
        <v>7.62</v>
      </c>
    </row>
    <row r="1429" spans="1:84" x14ac:dyDescent="0.25">
      <c r="A1429" s="1" t="s">
        <v>13992</v>
      </c>
      <c r="B1429" s="1" t="s">
        <v>85</v>
      </c>
      <c r="C1429">
        <v>594</v>
      </c>
      <c r="D1429">
        <v>599.45000000000005</v>
      </c>
      <c r="E1429">
        <v>607.85</v>
      </c>
      <c r="F1429">
        <v>625.75</v>
      </c>
      <c r="G1429">
        <v>604.65</v>
      </c>
      <c r="H1429" s="1" t="s">
        <v>13993</v>
      </c>
      <c r="I1429" s="1" t="s">
        <v>13994</v>
      </c>
      <c r="J1429" s="1" t="s">
        <v>13995</v>
      </c>
      <c r="K1429" s="1" t="s">
        <v>13996</v>
      </c>
      <c r="L1429" s="1" t="s">
        <v>13997</v>
      </c>
      <c r="M1429">
        <v>-0.90916673617483446</v>
      </c>
      <c r="N1429">
        <v>37938</v>
      </c>
      <c r="O1429">
        <v>36475</v>
      </c>
      <c r="P1429">
        <v>33786</v>
      </c>
      <c r="Q1429">
        <v>75628</v>
      </c>
      <c r="R1429">
        <v>47219</v>
      </c>
      <c r="S1429" s="1" t="s">
        <v>13998</v>
      </c>
      <c r="T1429" s="1" t="s">
        <v>13999</v>
      </c>
      <c r="U1429" s="1" t="s">
        <v>14000</v>
      </c>
      <c r="V1429" s="1" t="s">
        <v>14001</v>
      </c>
      <c r="W1429" s="1" t="s">
        <v>14002</v>
      </c>
      <c r="X1429">
        <v>1.0401</v>
      </c>
      <c r="Y1429">
        <v>23294</v>
      </c>
      <c r="Z1429">
        <v>23233</v>
      </c>
      <c r="AA1429">
        <v>18568</v>
      </c>
      <c r="AB1429">
        <v>40478</v>
      </c>
      <c r="AC1429">
        <v>31245</v>
      </c>
      <c r="AD1429" s="1">
        <v>37200</v>
      </c>
      <c r="AE1429" s="1">
        <v>17418</v>
      </c>
      <c r="AF1429" s="1">
        <v>20365</v>
      </c>
      <c r="AG1429" s="1">
        <v>19049</v>
      </c>
      <c r="AH1429" s="1">
        <v>50477</v>
      </c>
      <c r="AI1429">
        <v>61.4</v>
      </c>
      <c r="AJ1429">
        <v>63.7</v>
      </c>
      <c r="AK1429">
        <v>54.96</v>
      </c>
      <c r="AL1429">
        <v>53.52</v>
      </c>
      <c r="AM1429">
        <v>66.17</v>
      </c>
      <c r="AN1429" s="1">
        <v>58.08</v>
      </c>
      <c r="AO1429" s="1">
        <v>67.180000000000007</v>
      </c>
      <c r="AP1429" s="1">
        <v>64.06</v>
      </c>
      <c r="AQ1429" s="1">
        <v>60.91</v>
      </c>
      <c r="AR1429" s="1">
        <v>64.61</v>
      </c>
      <c r="AS1429">
        <v>-13859464.120000001</v>
      </c>
      <c r="AT1429">
        <v>-14003226.09</v>
      </c>
      <c r="AU1429">
        <v>11442530</v>
      </c>
      <c r="AV1429">
        <v>24816657.02</v>
      </c>
      <c r="AW1429">
        <v>-18879478.800000001</v>
      </c>
      <c r="AX1429" s="1">
        <v>-22706880</v>
      </c>
      <c r="AY1429" s="1">
        <v>-10749518.699999999</v>
      </c>
      <c r="AZ1429" s="1">
        <v>-12644017.550000001</v>
      </c>
      <c r="BA1429" s="1">
        <v>-11949628.189999999</v>
      </c>
      <c r="BB1429" s="1">
        <v>0</v>
      </c>
      <c r="BC1429" s="1">
        <v>0</v>
      </c>
      <c r="BD1429" s="1">
        <v>0</v>
      </c>
      <c r="BE1429" s="1">
        <v>0</v>
      </c>
      <c r="BF1429" s="1">
        <v>0</v>
      </c>
      <c r="BG1429" s="1">
        <v>0</v>
      </c>
      <c r="BH1429" s="1">
        <v>0</v>
      </c>
      <c r="BI1429" s="1">
        <v>0</v>
      </c>
      <c r="BJ1429" s="1">
        <v>0</v>
      </c>
      <c r="BK1429" s="1">
        <v>0</v>
      </c>
      <c r="BL1429">
        <v>0</v>
      </c>
      <c r="BM1429" s="1">
        <v>0</v>
      </c>
      <c r="BN1429" s="1">
        <v>0</v>
      </c>
      <c r="BO1429" s="1">
        <v>0</v>
      </c>
      <c r="BP1429" s="1">
        <v>0</v>
      </c>
      <c r="BQ1429" s="1">
        <v>0</v>
      </c>
      <c r="BR1429" s="1">
        <v>0</v>
      </c>
      <c r="BS1429" s="1">
        <v>0</v>
      </c>
      <c r="BT1429" s="1">
        <v>0</v>
      </c>
      <c r="BU1429" s="1">
        <v>0</v>
      </c>
      <c r="BV1429" s="1">
        <v>0</v>
      </c>
      <c r="BW1429">
        <v>594.98</v>
      </c>
      <c r="BX1429">
        <v>602.73</v>
      </c>
      <c r="BY1429">
        <v>616.25</v>
      </c>
      <c r="BZ1429">
        <v>613.09</v>
      </c>
      <c r="CA1429">
        <v>604.24</v>
      </c>
      <c r="CB1429" s="1">
        <v>610.4</v>
      </c>
      <c r="CC1429" s="1">
        <v>617.15</v>
      </c>
      <c r="CD1429" s="1">
        <v>620.87</v>
      </c>
      <c r="CE1429" s="1">
        <v>627.30999999999995</v>
      </c>
      <c r="CF1429" s="1">
        <v>631.44000000000005</v>
      </c>
    </row>
    <row r="1430" spans="1:84" x14ac:dyDescent="0.25">
      <c r="A1430" s="1" t="s">
        <v>14003</v>
      </c>
      <c r="B1430" s="1" t="s">
        <v>85</v>
      </c>
      <c r="C1430">
        <v>79.84</v>
      </c>
      <c r="D1430">
        <v>79.510000000000005</v>
      </c>
      <c r="E1430">
        <v>81.11</v>
      </c>
      <c r="F1430">
        <v>81.19</v>
      </c>
      <c r="G1430">
        <v>81.349999999999994</v>
      </c>
      <c r="H1430" s="1" t="s">
        <v>14004</v>
      </c>
      <c r="I1430" s="1" t="s">
        <v>14005</v>
      </c>
      <c r="J1430" s="1" t="s">
        <v>11765</v>
      </c>
      <c r="K1430" s="1" t="s">
        <v>8107</v>
      </c>
      <c r="L1430" s="1" t="s">
        <v>14006</v>
      </c>
      <c r="M1430">
        <v>0.41504213306502108</v>
      </c>
      <c r="N1430">
        <v>7596</v>
      </c>
      <c r="O1430">
        <v>8180</v>
      </c>
      <c r="P1430">
        <v>3426</v>
      </c>
      <c r="Q1430">
        <v>48363</v>
      </c>
      <c r="R1430">
        <v>8974</v>
      </c>
      <c r="S1430" s="1" t="s">
        <v>14007</v>
      </c>
      <c r="T1430" s="1" t="s">
        <v>14008</v>
      </c>
      <c r="U1430" s="1" t="s">
        <v>14009</v>
      </c>
      <c r="V1430" s="1" t="s">
        <v>9659</v>
      </c>
      <c r="W1430" s="1" t="s">
        <v>14010</v>
      </c>
      <c r="X1430">
        <v>0.92859999999999998</v>
      </c>
      <c r="Y1430">
        <v>3156</v>
      </c>
      <c r="Z1430">
        <v>6063</v>
      </c>
      <c r="AA1430">
        <v>2150</v>
      </c>
      <c r="AB1430">
        <v>36799</v>
      </c>
      <c r="AC1430">
        <v>8288</v>
      </c>
      <c r="AD1430" s="1">
        <v>3426</v>
      </c>
      <c r="AE1430" s="1">
        <v>4277</v>
      </c>
      <c r="AF1430" s="1">
        <v>4544</v>
      </c>
      <c r="AG1430" s="1">
        <v>1183</v>
      </c>
      <c r="AH1430" s="1">
        <v>2760</v>
      </c>
      <c r="AI1430">
        <v>41.55</v>
      </c>
      <c r="AJ1430">
        <v>74.12</v>
      </c>
      <c r="AK1430">
        <v>62.76</v>
      </c>
      <c r="AL1430">
        <v>76.09</v>
      </c>
      <c r="AM1430">
        <v>92.36</v>
      </c>
      <c r="AN1430" s="1">
        <v>95.25</v>
      </c>
      <c r="AO1430" s="1">
        <v>67.12</v>
      </c>
      <c r="AP1430" s="1">
        <v>77.819999999999993</v>
      </c>
      <c r="AQ1430" s="1">
        <v>49.09</v>
      </c>
      <c r="AR1430" s="1">
        <v>60.13</v>
      </c>
      <c r="AS1430">
        <v>-250049.88</v>
      </c>
      <c r="AT1430">
        <v>-485646.3</v>
      </c>
      <c r="AU1430">
        <v>-174494</v>
      </c>
      <c r="AV1430">
        <v>2987342.8200000003</v>
      </c>
      <c r="AW1430">
        <v>671576.64</v>
      </c>
      <c r="AX1430" s="1">
        <v>275827.26</v>
      </c>
      <c r="AY1430" s="1">
        <v>344255.73</v>
      </c>
      <c r="AZ1430" s="1">
        <v>364974.07999999996</v>
      </c>
      <c r="BA1430" s="1">
        <v>94651.83</v>
      </c>
      <c r="BB1430" s="1">
        <v>0</v>
      </c>
      <c r="BC1430" s="1">
        <v>0</v>
      </c>
      <c r="BD1430" s="1">
        <v>0</v>
      </c>
      <c r="BE1430" s="1">
        <v>0</v>
      </c>
      <c r="BF1430" s="1">
        <v>0</v>
      </c>
      <c r="BG1430" s="1">
        <v>0</v>
      </c>
      <c r="BH1430" s="1">
        <v>0</v>
      </c>
      <c r="BI1430" s="1">
        <v>0</v>
      </c>
      <c r="BJ1430" s="1">
        <v>0</v>
      </c>
      <c r="BK1430" s="1">
        <v>0</v>
      </c>
      <c r="BL1430">
        <v>0</v>
      </c>
      <c r="BM1430" s="1">
        <v>0</v>
      </c>
      <c r="BN1430" s="1">
        <v>0</v>
      </c>
      <c r="BO1430" s="1">
        <v>0</v>
      </c>
      <c r="BP1430" s="1">
        <v>0</v>
      </c>
      <c r="BQ1430" s="1">
        <v>0</v>
      </c>
      <c r="BR1430" s="1">
        <v>0</v>
      </c>
      <c r="BS1430" s="1">
        <v>0</v>
      </c>
      <c r="BT1430" s="1">
        <v>0</v>
      </c>
      <c r="BU1430" s="1">
        <v>0</v>
      </c>
      <c r="BV1430" s="1">
        <v>0</v>
      </c>
      <c r="BW1430">
        <v>79.23</v>
      </c>
      <c r="BX1430">
        <v>80.099999999999994</v>
      </c>
      <c r="BY1430">
        <v>81.16</v>
      </c>
      <c r="BZ1430">
        <v>81.180000000000007</v>
      </c>
      <c r="CA1430">
        <v>81.03</v>
      </c>
      <c r="CB1430" s="1">
        <v>80.510000000000005</v>
      </c>
      <c r="CC1430" s="1">
        <v>80.489999999999995</v>
      </c>
      <c r="CD1430" s="1">
        <v>80.319999999999993</v>
      </c>
      <c r="CE1430" s="1">
        <v>80.010000000000005</v>
      </c>
      <c r="CF1430" s="1">
        <v>79.94</v>
      </c>
    </row>
    <row r="1431" spans="1:84" x14ac:dyDescent="0.25">
      <c r="A1431" s="1" t="s">
        <v>14011</v>
      </c>
      <c r="B1431" s="1" t="s">
        <v>85</v>
      </c>
      <c r="C1431">
        <v>277.87</v>
      </c>
      <c r="D1431">
        <v>277.63</v>
      </c>
      <c r="E1431">
        <v>287.54000000000002</v>
      </c>
      <c r="F1431">
        <v>291.83999999999997</v>
      </c>
      <c r="G1431">
        <v>301.07</v>
      </c>
      <c r="H1431" s="1" t="s">
        <v>14012</v>
      </c>
      <c r="I1431" s="1" t="s">
        <v>14013</v>
      </c>
      <c r="J1431" s="1" t="s">
        <v>4700</v>
      </c>
      <c r="K1431" s="1" t="s">
        <v>14014</v>
      </c>
      <c r="L1431" s="1" t="s">
        <v>14015</v>
      </c>
      <c r="M1431">
        <v>8.6445989266292947E-2</v>
      </c>
      <c r="N1431">
        <v>44445</v>
      </c>
      <c r="O1431">
        <v>80078</v>
      </c>
      <c r="P1431">
        <v>36970</v>
      </c>
      <c r="Q1431">
        <v>39409</v>
      </c>
      <c r="R1431">
        <v>12166</v>
      </c>
      <c r="S1431" s="1" t="s">
        <v>14016</v>
      </c>
      <c r="T1431" s="1" t="s">
        <v>14017</v>
      </c>
      <c r="U1431" s="1" t="s">
        <v>14018</v>
      </c>
      <c r="V1431" s="1" t="s">
        <v>14019</v>
      </c>
      <c r="W1431" s="1" t="s">
        <v>14020</v>
      </c>
      <c r="X1431">
        <v>0.55500000000000005</v>
      </c>
      <c r="Y1431">
        <v>24294</v>
      </c>
      <c r="Z1431">
        <v>65337</v>
      </c>
      <c r="AA1431">
        <v>29114</v>
      </c>
      <c r="AB1431">
        <v>32198</v>
      </c>
      <c r="AC1431">
        <v>8366</v>
      </c>
      <c r="AD1431" s="1">
        <v>15430</v>
      </c>
      <c r="AE1431" s="1">
        <v>12142</v>
      </c>
      <c r="AF1431" s="1">
        <v>7250</v>
      </c>
      <c r="AG1431" s="1">
        <v>6749</v>
      </c>
      <c r="AH1431" s="1">
        <v>9181</v>
      </c>
      <c r="AI1431">
        <v>54.66</v>
      </c>
      <c r="AJ1431">
        <v>81.59</v>
      </c>
      <c r="AK1431">
        <v>78.75</v>
      </c>
      <c r="AL1431">
        <v>81.7</v>
      </c>
      <c r="AM1431">
        <v>68.77</v>
      </c>
      <c r="AN1431" s="1">
        <v>53.74</v>
      </c>
      <c r="AO1431" s="1">
        <v>62.06</v>
      </c>
      <c r="AP1431" s="1">
        <v>75.45</v>
      </c>
      <c r="AQ1431" s="1">
        <v>65.400000000000006</v>
      </c>
      <c r="AR1431" s="1">
        <v>75.55</v>
      </c>
      <c r="AS1431">
        <v>-6759805.5</v>
      </c>
      <c r="AT1431">
        <v>-18318534.690000001</v>
      </c>
      <c r="AU1431">
        <v>-8433743.5199999996</v>
      </c>
      <c r="AV1431">
        <v>-9406001.7400000002</v>
      </c>
      <c r="AW1431">
        <v>2524607.8199999998</v>
      </c>
      <c r="AX1431" s="1">
        <v>4655848.2</v>
      </c>
      <c r="AY1431" s="1">
        <v>3575697.58</v>
      </c>
      <c r="AZ1431" s="1">
        <v>2103442.5</v>
      </c>
      <c r="BA1431" s="1">
        <v>-1935208.26</v>
      </c>
      <c r="BB1431" s="1">
        <v>0</v>
      </c>
      <c r="BC1431" s="1">
        <v>0</v>
      </c>
      <c r="BD1431" s="1">
        <v>0</v>
      </c>
      <c r="BE1431" s="1">
        <v>0</v>
      </c>
      <c r="BF1431" s="1">
        <v>0</v>
      </c>
      <c r="BG1431" s="1">
        <v>0</v>
      </c>
      <c r="BH1431" s="1">
        <v>0</v>
      </c>
      <c r="BI1431" s="1">
        <v>0</v>
      </c>
      <c r="BJ1431" s="1">
        <v>0</v>
      </c>
      <c r="BK1431" s="1">
        <v>0</v>
      </c>
      <c r="BL1431">
        <v>0</v>
      </c>
      <c r="BM1431" s="1">
        <v>0</v>
      </c>
      <c r="BN1431" s="1">
        <v>0</v>
      </c>
      <c r="BO1431" s="1">
        <v>0</v>
      </c>
      <c r="BP1431" s="1">
        <v>0</v>
      </c>
      <c r="BQ1431" s="1">
        <v>0</v>
      </c>
      <c r="BR1431" s="1">
        <v>0</v>
      </c>
      <c r="BS1431" s="1">
        <v>0</v>
      </c>
      <c r="BT1431" s="1">
        <v>0</v>
      </c>
      <c r="BU1431" s="1">
        <v>0</v>
      </c>
      <c r="BV1431" s="1">
        <v>0</v>
      </c>
      <c r="BW1431">
        <v>278.25</v>
      </c>
      <c r="BX1431">
        <v>280.37</v>
      </c>
      <c r="BY1431">
        <v>289.68</v>
      </c>
      <c r="BZ1431">
        <v>292.13</v>
      </c>
      <c r="CA1431">
        <v>301.77</v>
      </c>
      <c r="CB1431" s="1">
        <v>301.74</v>
      </c>
      <c r="CC1431" s="1">
        <v>294.49</v>
      </c>
      <c r="CD1431" s="1">
        <v>290.13</v>
      </c>
      <c r="CE1431" s="1">
        <v>286.74</v>
      </c>
      <c r="CF1431" s="1">
        <v>287.52</v>
      </c>
    </row>
    <row r="1432" spans="1:84" x14ac:dyDescent="0.25">
      <c r="A1432" s="1" t="s">
        <v>14021</v>
      </c>
      <c r="B1432" s="1" t="s">
        <v>85</v>
      </c>
      <c r="C1432">
        <v>210.7</v>
      </c>
      <c r="D1432">
        <v>210.1</v>
      </c>
      <c r="E1432">
        <v>212.5</v>
      </c>
      <c r="F1432">
        <v>213.41</v>
      </c>
      <c r="G1432">
        <v>210</v>
      </c>
      <c r="H1432" s="1" t="s">
        <v>14022</v>
      </c>
      <c r="I1432" s="1" t="s">
        <v>14023</v>
      </c>
      <c r="J1432" s="1" t="s">
        <v>8087</v>
      </c>
      <c r="K1432" s="1" t="s">
        <v>14024</v>
      </c>
      <c r="L1432" s="1" t="s">
        <v>11123</v>
      </c>
      <c r="M1432">
        <v>0.28557829604949753</v>
      </c>
      <c r="N1432">
        <v>1816</v>
      </c>
      <c r="O1432">
        <v>4991</v>
      </c>
      <c r="P1432">
        <v>3771</v>
      </c>
      <c r="Q1432">
        <v>2868</v>
      </c>
      <c r="R1432">
        <v>3137</v>
      </c>
      <c r="S1432" s="1" t="s">
        <v>14025</v>
      </c>
      <c r="T1432" s="1" t="s">
        <v>14026</v>
      </c>
      <c r="U1432" s="1" t="s">
        <v>14027</v>
      </c>
      <c r="V1432" s="1" t="s">
        <v>14028</v>
      </c>
      <c r="W1432" s="1" t="s">
        <v>14029</v>
      </c>
      <c r="X1432">
        <v>0.3639</v>
      </c>
      <c r="Y1432">
        <v>681</v>
      </c>
      <c r="Z1432">
        <v>3996</v>
      </c>
      <c r="AA1432">
        <v>1937</v>
      </c>
      <c r="AB1432">
        <v>1657</v>
      </c>
      <c r="AC1432">
        <v>2692</v>
      </c>
      <c r="AD1432" s="1">
        <v>1128</v>
      </c>
      <c r="AE1432" s="1">
        <v>452</v>
      </c>
      <c r="AF1432" s="1">
        <v>1491</v>
      </c>
      <c r="AG1432" s="1">
        <v>557</v>
      </c>
      <c r="AH1432" s="1">
        <v>1075</v>
      </c>
      <c r="AI1432">
        <v>37.5</v>
      </c>
      <c r="AJ1432">
        <v>80.06</v>
      </c>
      <c r="AK1432">
        <v>51.37</v>
      </c>
      <c r="AL1432">
        <v>57.78</v>
      </c>
      <c r="AM1432">
        <v>85.81</v>
      </c>
      <c r="AN1432" s="1">
        <v>81.39</v>
      </c>
      <c r="AO1432" s="1">
        <v>41.17</v>
      </c>
      <c r="AP1432" s="1">
        <v>80.33</v>
      </c>
      <c r="AQ1432" s="1">
        <v>66.47</v>
      </c>
      <c r="AR1432" s="1">
        <v>74.45</v>
      </c>
      <c r="AS1432">
        <v>144004.26</v>
      </c>
      <c r="AT1432">
        <v>-841477.68</v>
      </c>
      <c r="AU1432">
        <v>412852.18</v>
      </c>
      <c r="AV1432">
        <v>350704.05</v>
      </c>
      <c r="AW1432">
        <v>563624.04</v>
      </c>
      <c r="AX1432" s="1">
        <v>234928.56</v>
      </c>
      <c r="AY1432" s="1">
        <v>94020.51999999999</v>
      </c>
      <c r="AZ1432" s="1">
        <v>306653.96999999997</v>
      </c>
      <c r="BA1432" s="1">
        <v>-112959.6</v>
      </c>
      <c r="BB1432" s="1">
        <v>0</v>
      </c>
      <c r="BC1432" s="1">
        <v>0</v>
      </c>
      <c r="BD1432" s="1">
        <v>0</v>
      </c>
      <c r="BE1432" s="1">
        <v>0</v>
      </c>
      <c r="BF1432" s="1">
        <v>0</v>
      </c>
      <c r="BG1432" s="1">
        <v>0</v>
      </c>
      <c r="BH1432" s="1">
        <v>0</v>
      </c>
      <c r="BI1432" s="1">
        <v>0</v>
      </c>
      <c r="BJ1432" s="1">
        <v>0</v>
      </c>
      <c r="BK1432" s="1">
        <v>0</v>
      </c>
      <c r="BL1432">
        <v>0</v>
      </c>
      <c r="BM1432" s="1">
        <v>0</v>
      </c>
      <c r="BN1432" s="1">
        <v>0</v>
      </c>
      <c r="BO1432" s="1">
        <v>0</v>
      </c>
      <c r="BP1432" s="1">
        <v>0</v>
      </c>
      <c r="BQ1432" s="1">
        <v>0</v>
      </c>
      <c r="BR1432" s="1">
        <v>0</v>
      </c>
      <c r="BS1432" s="1">
        <v>0</v>
      </c>
      <c r="BT1432" s="1">
        <v>0</v>
      </c>
      <c r="BU1432" s="1">
        <v>0</v>
      </c>
      <c r="BV1432" s="1">
        <v>0</v>
      </c>
      <c r="BW1432">
        <v>211.46</v>
      </c>
      <c r="BX1432">
        <v>210.58</v>
      </c>
      <c r="BY1432">
        <v>213.14</v>
      </c>
      <c r="BZ1432">
        <v>211.65</v>
      </c>
      <c r="CA1432">
        <v>209.37</v>
      </c>
      <c r="CB1432" s="1">
        <v>208.27</v>
      </c>
      <c r="CC1432" s="1">
        <v>208.01</v>
      </c>
      <c r="CD1432" s="1">
        <v>205.67</v>
      </c>
      <c r="CE1432" s="1">
        <v>202.8</v>
      </c>
      <c r="CF1432" s="1">
        <v>204.67</v>
      </c>
    </row>
    <row r="1433" spans="1:84" x14ac:dyDescent="0.25">
      <c r="A1433" s="1" t="s">
        <v>14030</v>
      </c>
      <c r="B1433" s="1" t="s">
        <v>85</v>
      </c>
      <c r="C1433">
        <v>149.06</v>
      </c>
      <c r="D1433">
        <v>149.07</v>
      </c>
      <c r="E1433">
        <v>153.16999999999999</v>
      </c>
      <c r="F1433">
        <v>154.05000000000001</v>
      </c>
      <c r="G1433">
        <v>155.29</v>
      </c>
      <c r="H1433" s="1" t="s">
        <v>14031</v>
      </c>
      <c r="I1433" s="1" t="s">
        <v>14032</v>
      </c>
      <c r="J1433" s="1" t="s">
        <v>14033</v>
      </c>
      <c r="K1433" s="1" t="s">
        <v>14034</v>
      </c>
      <c r="L1433" s="1" t="s">
        <v>14034</v>
      </c>
      <c r="M1433">
        <v>-6.7082578654262467E-3</v>
      </c>
      <c r="N1433">
        <v>2669</v>
      </c>
      <c r="O1433">
        <v>10349</v>
      </c>
      <c r="P1433">
        <v>1403</v>
      </c>
      <c r="Q1433">
        <v>5788</v>
      </c>
      <c r="R1433">
        <v>5490</v>
      </c>
      <c r="S1433" s="1" t="s">
        <v>14035</v>
      </c>
      <c r="T1433" s="1" t="s">
        <v>14036</v>
      </c>
      <c r="U1433" s="1" t="s">
        <v>14037</v>
      </c>
      <c r="V1433" s="1" t="s">
        <v>14038</v>
      </c>
      <c r="W1433" s="1" t="s">
        <v>14039</v>
      </c>
      <c r="X1433">
        <v>0.25790000000000002</v>
      </c>
      <c r="Y1433">
        <v>1743</v>
      </c>
      <c r="Z1433">
        <v>8600</v>
      </c>
      <c r="AA1433">
        <v>854</v>
      </c>
      <c r="AB1433">
        <v>4974</v>
      </c>
      <c r="AC1433">
        <v>3960</v>
      </c>
      <c r="AD1433" s="1">
        <v>2672</v>
      </c>
      <c r="AE1433" s="1">
        <v>5043</v>
      </c>
      <c r="AF1433" s="1">
        <v>1013</v>
      </c>
      <c r="AG1433" s="1">
        <v>1202</v>
      </c>
      <c r="AH1433" s="1">
        <v>702</v>
      </c>
      <c r="AI1433">
        <v>65.31</v>
      </c>
      <c r="AJ1433">
        <v>83.1</v>
      </c>
      <c r="AK1433">
        <v>60.87</v>
      </c>
      <c r="AL1433">
        <v>85.94</v>
      </c>
      <c r="AM1433">
        <v>72.13</v>
      </c>
      <c r="AN1433" s="1">
        <v>82.19</v>
      </c>
      <c r="AO1433" s="1">
        <v>89.24</v>
      </c>
      <c r="AP1433" s="1">
        <v>58.9</v>
      </c>
      <c r="AQ1433" s="1">
        <v>85.98</v>
      </c>
      <c r="AR1433" s="1">
        <v>66.599999999999994</v>
      </c>
      <c r="AS1433">
        <v>-259532.7</v>
      </c>
      <c r="AT1433">
        <v>-1289656</v>
      </c>
      <c r="AU1433">
        <v>-131165.86000000002</v>
      </c>
      <c r="AV1433">
        <v>-766244.70000000007</v>
      </c>
      <c r="AW1433">
        <v>-616928.4</v>
      </c>
      <c r="AX1433" s="1">
        <v>416297.60000000003</v>
      </c>
      <c r="AY1433" s="1">
        <v>776823.72</v>
      </c>
      <c r="AZ1433" s="1">
        <v>155556.28</v>
      </c>
      <c r="BA1433" s="1">
        <v>-183677.62</v>
      </c>
      <c r="BB1433" s="1">
        <v>0</v>
      </c>
      <c r="BC1433" s="1">
        <v>0</v>
      </c>
      <c r="BD1433" s="1">
        <v>0</v>
      </c>
      <c r="BE1433" s="1">
        <v>0</v>
      </c>
      <c r="BF1433" s="1">
        <v>0</v>
      </c>
      <c r="BG1433" s="1">
        <v>0</v>
      </c>
      <c r="BH1433" s="1">
        <v>0</v>
      </c>
      <c r="BI1433" s="1">
        <v>0</v>
      </c>
      <c r="BJ1433" s="1">
        <v>0</v>
      </c>
      <c r="BK1433" s="1">
        <v>0</v>
      </c>
      <c r="BL1433">
        <v>0</v>
      </c>
      <c r="BM1433" s="1">
        <v>0</v>
      </c>
      <c r="BN1433" s="1">
        <v>0</v>
      </c>
      <c r="BO1433" s="1">
        <v>0</v>
      </c>
      <c r="BP1433" s="1">
        <v>0</v>
      </c>
      <c r="BQ1433" s="1">
        <v>0</v>
      </c>
      <c r="BR1433" s="1">
        <v>0</v>
      </c>
      <c r="BS1433" s="1">
        <v>0</v>
      </c>
      <c r="BT1433" s="1">
        <v>0</v>
      </c>
      <c r="BU1433" s="1">
        <v>0</v>
      </c>
      <c r="BV1433" s="1">
        <v>0</v>
      </c>
      <c r="BW1433">
        <v>148.9</v>
      </c>
      <c r="BX1433">
        <v>149.96</v>
      </c>
      <c r="BY1433">
        <v>153.59</v>
      </c>
      <c r="BZ1433">
        <v>154.05000000000001</v>
      </c>
      <c r="CA1433">
        <v>155.79</v>
      </c>
      <c r="CB1433" s="1">
        <v>155.80000000000001</v>
      </c>
      <c r="CC1433" s="1">
        <v>154.04</v>
      </c>
      <c r="CD1433" s="1">
        <v>153.56</v>
      </c>
      <c r="CE1433" s="1">
        <v>152.81</v>
      </c>
      <c r="CF1433" s="1">
        <v>152.86000000000001</v>
      </c>
    </row>
    <row r="1434" spans="1:84" x14ac:dyDescent="0.25">
      <c r="A1434" s="1" t="s">
        <v>14040</v>
      </c>
      <c r="B1434" s="1" t="s">
        <v>85</v>
      </c>
      <c r="C1434">
        <v>13</v>
      </c>
      <c r="D1434">
        <v>13.35</v>
      </c>
      <c r="E1434">
        <v>13.55</v>
      </c>
      <c r="F1434">
        <v>13</v>
      </c>
      <c r="G1434">
        <v>12.4</v>
      </c>
      <c r="H1434" s="1" t="s">
        <v>1971</v>
      </c>
      <c r="I1434" s="1" t="s">
        <v>1971</v>
      </c>
      <c r="J1434" s="1" t="s">
        <v>1971</v>
      </c>
      <c r="K1434" s="1" t="s">
        <v>1971</v>
      </c>
      <c r="L1434" s="1" t="s">
        <v>1971</v>
      </c>
      <c r="M1434">
        <v>-2.6217228464419451</v>
      </c>
      <c r="N1434">
        <v>883525</v>
      </c>
      <c r="O1434">
        <v>1380370</v>
      </c>
      <c r="P1434">
        <v>720058</v>
      </c>
      <c r="Q1434">
        <v>620784</v>
      </c>
      <c r="R1434">
        <v>233827</v>
      </c>
      <c r="S1434" s="1" t="s">
        <v>8921</v>
      </c>
      <c r="T1434" s="1" t="s">
        <v>8921</v>
      </c>
      <c r="U1434" s="1" t="s">
        <v>8921</v>
      </c>
      <c r="V1434" s="1" t="s">
        <v>8921</v>
      </c>
      <c r="W1434" s="1" t="s">
        <v>8921</v>
      </c>
      <c r="X1434">
        <v>0.6401</v>
      </c>
      <c r="Y1434">
        <v>774123</v>
      </c>
      <c r="Z1434">
        <v>863657</v>
      </c>
      <c r="AA1434">
        <v>562189</v>
      </c>
      <c r="AB1434">
        <v>446685</v>
      </c>
      <c r="AC1434">
        <v>183183</v>
      </c>
      <c r="AD1434" s="1">
        <v>0</v>
      </c>
      <c r="AE1434" s="1">
        <v>0</v>
      </c>
      <c r="AF1434" s="1">
        <v>0</v>
      </c>
      <c r="AG1434" s="1">
        <v>0</v>
      </c>
      <c r="AH1434" s="1">
        <v>0</v>
      </c>
      <c r="AI1434">
        <v>87.62</v>
      </c>
      <c r="AJ1434">
        <v>62.57</v>
      </c>
      <c r="AK1434">
        <v>78.08</v>
      </c>
      <c r="AL1434">
        <v>71.95</v>
      </c>
      <c r="AM1434">
        <v>78.34</v>
      </c>
      <c r="AN1434" s="1">
        <v>0</v>
      </c>
      <c r="AO1434" s="1">
        <v>0</v>
      </c>
      <c r="AP1434" s="1">
        <v>0</v>
      </c>
      <c r="AQ1434" s="1">
        <v>0</v>
      </c>
      <c r="AR1434" s="1">
        <v>0</v>
      </c>
      <c r="AS1434">
        <v>-10055857.77</v>
      </c>
      <c r="AT1434">
        <v>-11331179.84</v>
      </c>
      <c r="AU1434">
        <v>7561442.0499999998</v>
      </c>
      <c r="AV1434">
        <v>5762236.5</v>
      </c>
      <c r="AW1434">
        <v>-2267805.54</v>
      </c>
      <c r="AX1434" s="1">
        <v>0</v>
      </c>
      <c r="AY1434" s="1">
        <v>0</v>
      </c>
      <c r="AZ1434" s="1">
        <v>0</v>
      </c>
      <c r="BA1434" s="1">
        <v>0</v>
      </c>
      <c r="BB1434" s="1">
        <v>0</v>
      </c>
      <c r="BC1434" s="1">
        <v>0</v>
      </c>
      <c r="BD1434" s="1">
        <v>0</v>
      </c>
      <c r="BE1434" s="1">
        <v>0</v>
      </c>
      <c r="BF1434" s="1">
        <v>0</v>
      </c>
      <c r="BG1434" s="1">
        <v>0</v>
      </c>
      <c r="BH1434" s="1">
        <v>0</v>
      </c>
      <c r="BI1434" s="1">
        <v>0</v>
      </c>
      <c r="BJ1434" s="1">
        <v>0</v>
      </c>
      <c r="BK1434" s="1">
        <v>0</v>
      </c>
      <c r="BL1434">
        <v>0</v>
      </c>
      <c r="BM1434" s="1">
        <v>0</v>
      </c>
      <c r="BN1434" s="1">
        <v>0</v>
      </c>
      <c r="BO1434" s="1">
        <v>0</v>
      </c>
      <c r="BP1434" s="1">
        <v>0</v>
      </c>
      <c r="BQ1434" s="1">
        <v>0</v>
      </c>
      <c r="BR1434" s="1">
        <v>0</v>
      </c>
      <c r="BS1434" s="1">
        <v>0</v>
      </c>
      <c r="BT1434" s="1">
        <v>0</v>
      </c>
      <c r="BU1434" s="1">
        <v>0</v>
      </c>
      <c r="BV1434" s="1">
        <v>0</v>
      </c>
      <c r="BW1434">
        <v>12.99</v>
      </c>
      <c r="BX1434">
        <v>13.12</v>
      </c>
      <c r="BY1434">
        <v>13.45</v>
      </c>
      <c r="BZ1434">
        <v>12.9</v>
      </c>
      <c r="CA1434">
        <v>12.38</v>
      </c>
      <c r="CB1434" s="1">
        <v>0</v>
      </c>
      <c r="CC1434" s="1">
        <v>0</v>
      </c>
      <c r="CD1434" s="1">
        <v>0</v>
      </c>
      <c r="CE1434" s="1">
        <v>0</v>
      </c>
      <c r="CF1434" s="1">
        <v>0</v>
      </c>
    </row>
    <row r="1435" spans="1:84" x14ac:dyDescent="0.25">
      <c r="A1435" s="1" t="s">
        <v>14041</v>
      </c>
      <c r="B1435" s="1" t="s">
        <v>85</v>
      </c>
      <c r="C1435">
        <v>3382.3</v>
      </c>
      <c r="D1435">
        <v>3524.05</v>
      </c>
      <c r="E1435">
        <v>3710.1</v>
      </c>
      <c r="F1435">
        <v>3625.45</v>
      </c>
      <c r="G1435">
        <v>3648.45</v>
      </c>
      <c r="H1435" s="1" t="s">
        <v>14042</v>
      </c>
      <c r="I1435" s="1" t="s">
        <v>14043</v>
      </c>
      <c r="J1435" s="1" t="s">
        <v>14044</v>
      </c>
      <c r="K1435" s="1" t="s">
        <v>14045</v>
      </c>
      <c r="L1435" s="1" t="s">
        <v>14046</v>
      </c>
      <c r="M1435">
        <v>-4.022360636199827</v>
      </c>
      <c r="N1435">
        <v>455807</v>
      </c>
      <c r="O1435">
        <v>1032738</v>
      </c>
      <c r="P1435">
        <v>662811</v>
      </c>
      <c r="Q1435">
        <v>140391</v>
      </c>
      <c r="R1435">
        <v>127215</v>
      </c>
      <c r="S1435" s="1" t="s">
        <v>14047</v>
      </c>
      <c r="T1435" s="1" t="s">
        <v>14048</v>
      </c>
      <c r="U1435" s="1" t="s">
        <v>14049</v>
      </c>
      <c r="V1435" s="1" t="s">
        <v>14050</v>
      </c>
      <c r="W1435" s="1" t="s">
        <v>14051</v>
      </c>
      <c r="X1435">
        <v>0.44140000000000001</v>
      </c>
      <c r="Y1435">
        <v>143999</v>
      </c>
      <c r="Z1435">
        <v>504133</v>
      </c>
      <c r="AA1435">
        <v>280263</v>
      </c>
      <c r="AB1435">
        <v>82262</v>
      </c>
      <c r="AC1435">
        <v>74325</v>
      </c>
      <c r="AD1435" s="1">
        <v>154888</v>
      </c>
      <c r="AE1435" s="1">
        <v>228993</v>
      </c>
      <c r="AF1435" s="1">
        <v>203311</v>
      </c>
      <c r="AG1435" s="1">
        <v>113980</v>
      </c>
      <c r="AH1435" s="1">
        <v>40980</v>
      </c>
      <c r="AI1435">
        <v>31.59</v>
      </c>
      <c r="AJ1435">
        <v>48.82</v>
      </c>
      <c r="AK1435">
        <v>42.28</v>
      </c>
      <c r="AL1435">
        <v>58.59</v>
      </c>
      <c r="AM1435">
        <v>58.42</v>
      </c>
      <c r="AN1435" s="1">
        <v>65.87</v>
      </c>
      <c r="AO1435" s="1">
        <v>49.9</v>
      </c>
      <c r="AP1435" s="1">
        <v>46.09</v>
      </c>
      <c r="AQ1435" s="1">
        <v>57.44</v>
      </c>
      <c r="AR1435" s="1">
        <v>41.46</v>
      </c>
      <c r="AS1435">
        <v>-481819214.00999999</v>
      </c>
      <c r="AT1435">
        <v>-1802088945.79</v>
      </c>
      <c r="AU1435">
        <v>1056748457.28</v>
      </c>
      <c r="AV1435">
        <v>-298903912.71999997</v>
      </c>
      <c r="AW1435">
        <v>270912395.25</v>
      </c>
      <c r="AX1435" s="1">
        <v>-561760189.44000006</v>
      </c>
      <c r="AY1435" s="1">
        <v>834613077.02999997</v>
      </c>
      <c r="AZ1435" s="1">
        <v>718494974.66999996</v>
      </c>
      <c r="BA1435" s="1">
        <v>385690083.19999999</v>
      </c>
      <c r="BB1435" s="1">
        <v>0</v>
      </c>
      <c r="BC1435" s="1">
        <v>0</v>
      </c>
      <c r="BD1435" s="1">
        <v>0</v>
      </c>
      <c r="BE1435" s="1">
        <v>0</v>
      </c>
      <c r="BF1435" s="1">
        <v>0</v>
      </c>
      <c r="BG1435" s="1">
        <v>0</v>
      </c>
      <c r="BH1435" s="1">
        <v>0</v>
      </c>
      <c r="BI1435" s="1">
        <v>0</v>
      </c>
      <c r="BJ1435" s="1">
        <v>0</v>
      </c>
      <c r="BK1435" s="1">
        <v>0</v>
      </c>
      <c r="BL1435">
        <v>0</v>
      </c>
      <c r="BM1435" s="1">
        <v>0</v>
      </c>
      <c r="BN1435" s="1">
        <v>0</v>
      </c>
      <c r="BO1435" s="1">
        <v>0</v>
      </c>
      <c r="BP1435" s="1">
        <v>0</v>
      </c>
      <c r="BQ1435" s="1">
        <v>0</v>
      </c>
      <c r="BR1435" s="1">
        <v>0</v>
      </c>
      <c r="BS1435" s="1">
        <v>0</v>
      </c>
      <c r="BT1435" s="1">
        <v>0</v>
      </c>
      <c r="BU1435" s="1">
        <v>0</v>
      </c>
      <c r="BV1435" s="1">
        <v>0</v>
      </c>
      <c r="BW1435">
        <v>3345.99</v>
      </c>
      <c r="BX1435">
        <v>3574.63</v>
      </c>
      <c r="BY1435">
        <v>3770.56</v>
      </c>
      <c r="BZ1435">
        <v>3633.56</v>
      </c>
      <c r="CA1435">
        <v>3644.97</v>
      </c>
      <c r="CB1435" s="1">
        <v>3626.88</v>
      </c>
      <c r="CC1435" s="1">
        <v>3644.71</v>
      </c>
      <c r="CD1435" s="1">
        <v>3533.97</v>
      </c>
      <c r="CE1435" s="1">
        <v>3383.84</v>
      </c>
      <c r="CF1435" s="1">
        <v>3332.43</v>
      </c>
    </row>
    <row r="1436" spans="1:84" x14ac:dyDescent="0.25">
      <c r="A1436" s="1" t="s">
        <v>14052</v>
      </c>
      <c r="B1436" s="1" t="s">
        <v>85</v>
      </c>
      <c r="C1436">
        <v>186.25</v>
      </c>
      <c r="D1436">
        <v>180.7</v>
      </c>
      <c r="E1436">
        <v>190.75</v>
      </c>
      <c r="F1436">
        <v>193.85</v>
      </c>
      <c r="G1436">
        <v>192.4</v>
      </c>
      <c r="H1436" s="1" t="s">
        <v>14053</v>
      </c>
      <c r="I1436" s="1" t="s">
        <v>14054</v>
      </c>
      <c r="J1436" s="1" t="s">
        <v>5390</v>
      </c>
      <c r="K1436" s="1" t="s">
        <v>7634</v>
      </c>
      <c r="L1436" s="1" t="s">
        <v>14055</v>
      </c>
      <c r="M1436">
        <v>3.0713890426120707</v>
      </c>
      <c r="N1436">
        <v>231694</v>
      </c>
      <c r="O1436">
        <v>212176</v>
      </c>
      <c r="P1436">
        <v>122239</v>
      </c>
      <c r="Q1436">
        <v>167574</v>
      </c>
      <c r="R1436">
        <v>159486</v>
      </c>
      <c r="S1436" s="1" t="s">
        <v>14056</v>
      </c>
      <c r="T1436" s="1" t="s">
        <v>14057</v>
      </c>
      <c r="U1436" s="1" t="s">
        <v>14058</v>
      </c>
      <c r="V1436" s="1" t="s">
        <v>14059</v>
      </c>
      <c r="W1436" s="1" t="s">
        <v>14060</v>
      </c>
      <c r="X1436">
        <v>1.0920000000000001</v>
      </c>
      <c r="Y1436">
        <v>77168</v>
      </c>
      <c r="Z1436">
        <v>112824</v>
      </c>
      <c r="AA1436">
        <v>58941</v>
      </c>
      <c r="AB1436">
        <v>72578</v>
      </c>
      <c r="AC1436">
        <v>83753</v>
      </c>
      <c r="AD1436" s="1">
        <v>108220</v>
      </c>
      <c r="AE1436" s="1">
        <v>87822</v>
      </c>
      <c r="AF1436" s="1">
        <v>151276</v>
      </c>
      <c r="AG1436" s="1">
        <v>116843</v>
      </c>
      <c r="AH1436" s="1">
        <v>203839</v>
      </c>
      <c r="AI1436">
        <v>33.31</v>
      </c>
      <c r="AJ1436">
        <v>53.17</v>
      </c>
      <c r="AK1436">
        <v>48.22</v>
      </c>
      <c r="AL1436">
        <v>43.31</v>
      </c>
      <c r="AM1436">
        <v>52.51</v>
      </c>
      <c r="AN1436" s="1">
        <v>27.71</v>
      </c>
      <c r="AO1436" s="1">
        <v>45.82</v>
      </c>
      <c r="AP1436" s="1">
        <v>47.05</v>
      </c>
      <c r="AQ1436" s="1">
        <v>40.32</v>
      </c>
      <c r="AR1436" s="1">
        <v>38.28</v>
      </c>
      <c r="AS1436">
        <v>14396462.08</v>
      </c>
      <c r="AT1436">
        <v>-21019111.200000003</v>
      </c>
      <c r="AU1436">
        <v>-11395652.939999999</v>
      </c>
      <c r="AV1436">
        <v>-14137468.619999999</v>
      </c>
      <c r="AW1436">
        <v>-16408887.76</v>
      </c>
      <c r="AX1436" s="1">
        <v>21440546.400000002</v>
      </c>
      <c r="AY1436" s="1">
        <v>-16902222.120000001</v>
      </c>
      <c r="AZ1436" s="1">
        <v>-29745399.879999999</v>
      </c>
      <c r="BA1436" s="1">
        <v>22991197.109999999</v>
      </c>
      <c r="BB1436" s="1">
        <v>0</v>
      </c>
      <c r="BC1436" s="1">
        <v>0</v>
      </c>
      <c r="BD1436" s="1">
        <v>0</v>
      </c>
      <c r="BE1436" s="1">
        <v>0</v>
      </c>
      <c r="BF1436" s="1">
        <v>0</v>
      </c>
      <c r="BG1436" s="1">
        <v>0</v>
      </c>
      <c r="BH1436" s="1">
        <v>0</v>
      </c>
      <c r="BI1436" s="1">
        <v>0</v>
      </c>
      <c r="BJ1436" s="1">
        <v>0</v>
      </c>
      <c r="BK1436" s="1">
        <v>0</v>
      </c>
      <c r="BL1436">
        <v>0</v>
      </c>
      <c r="BM1436" s="1">
        <v>0</v>
      </c>
      <c r="BN1436" s="1">
        <v>0</v>
      </c>
      <c r="BO1436" s="1">
        <v>0</v>
      </c>
      <c r="BP1436" s="1">
        <v>0</v>
      </c>
      <c r="BQ1436" s="1">
        <v>0</v>
      </c>
      <c r="BR1436" s="1">
        <v>0</v>
      </c>
      <c r="BS1436" s="1">
        <v>0</v>
      </c>
      <c r="BT1436" s="1">
        <v>0</v>
      </c>
      <c r="BU1436" s="1">
        <v>0</v>
      </c>
      <c r="BV1436" s="1">
        <v>0</v>
      </c>
      <c r="BW1436">
        <v>186.56</v>
      </c>
      <c r="BX1436">
        <v>186.3</v>
      </c>
      <c r="BY1436">
        <v>193.34</v>
      </c>
      <c r="BZ1436">
        <v>194.79</v>
      </c>
      <c r="CA1436">
        <v>195.92</v>
      </c>
      <c r="CB1436" s="1">
        <v>198.12</v>
      </c>
      <c r="CC1436" s="1">
        <v>192.46</v>
      </c>
      <c r="CD1436" s="1">
        <v>196.63</v>
      </c>
      <c r="CE1436" s="1">
        <v>196.77</v>
      </c>
      <c r="CF1436" s="1">
        <v>195.88</v>
      </c>
    </row>
    <row r="1437" spans="1:84" x14ac:dyDescent="0.25">
      <c r="A1437" s="1" t="s">
        <v>14061</v>
      </c>
      <c r="B1437" s="1" t="s">
        <v>85</v>
      </c>
      <c r="C1437">
        <v>154.19999999999999</v>
      </c>
      <c r="D1437">
        <v>146.9</v>
      </c>
      <c r="E1437">
        <v>154.75</v>
      </c>
      <c r="F1437">
        <v>155.80000000000001</v>
      </c>
      <c r="G1437">
        <v>152.65</v>
      </c>
      <c r="H1437" s="1" t="s">
        <v>14062</v>
      </c>
      <c r="I1437" s="1" t="s">
        <v>14063</v>
      </c>
      <c r="J1437" s="1" t="s">
        <v>7258</v>
      </c>
      <c r="K1437" s="1" t="s">
        <v>4440</v>
      </c>
      <c r="L1437" s="1" t="s">
        <v>377</v>
      </c>
      <c r="M1437">
        <v>4.9693669162695597</v>
      </c>
      <c r="N1437">
        <v>1314897</v>
      </c>
      <c r="O1437">
        <v>943198</v>
      </c>
      <c r="P1437">
        <v>976060</v>
      </c>
      <c r="Q1437">
        <v>1272727</v>
      </c>
      <c r="R1437">
        <v>982045</v>
      </c>
      <c r="S1437" s="1" t="s">
        <v>14064</v>
      </c>
      <c r="T1437" s="1" t="s">
        <v>14065</v>
      </c>
      <c r="U1437" s="1" t="s">
        <v>14066</v>
      </c>
      <c r="V1437" s="1" t="s">
        <v>14067</v>
      </c>
      <c r="W1437" s="1" t="s">
        <v>14068</v>
      </c>
      <c r="X1437">
        <v>1.3940999999999999</v>
      </c>
      <c r="Y1437">
        <v>369059</v>
      </c>
      <c r="Z1437">
        <v>399567</v>
      </c>
      <c r="AA1437">
        <v>290742</v>
      </c>
      <c r="AB1437">
        <v>397394</v>
      </c>
      <c r="AC1437">
        <v>418978</v>
      </c>
      <c r="AD1437" s="1">
        <v>463536</v>
      </c>
      <c r="AE1437" s="1">
        <v>930832</v>
      </c>
      <c r="AF1437" s="1">
        <v>2233407</v>
      </c>
      <c r="AG1437" s="1">
        <v>269665</v>
      </c>
      <c r="AH1437" s="1">
        <v>262055</v>
      </c>
      <c r="AI1437">
        <v>28.07</v>
      </c>
      <c r="AJ1437">
        <v>42.36</v>
      </c>
      <c r="AK1437">
        <v>29.79</v>
      </c>
      <c r="AL1437">
        <v>31.22</v>
      </c>
      <c r="AM1437">
        <v>42.66</v>
      </c>
      <c r="AN1437" s="1">
        <v>37.9</v>
      </c>
      <c r="AO1437" s="1">
        <v>26.94</v>
      </c>
      <c r="AP1437" s="1">
        <v>15.63</v>
      </c>
      <c r="AQ1437" s="1">
        <v>30.86</v>
      </c>
      <c r="AR1437" s="1">
        <v>34.450000000000003</v>
      </c>
      <c r="AS1437">
        <v>56314712.810000002</v>
      </c>
      <c r="AT1437">
        <v>-59675331.449999996</v>
      </c>
      <c r="AU1437">
        <v>45224918.100000001</v>
      </c>
      <c r="AV1437">
        <v>61782845.18</v>
      </c>
      <c r="AW1437">
        <v>-64367590.140000001</v>
      </c>
      <c r="AX1437" s="1">
        <v>-72441406.079999998</v>
      </c>
      <c r="AY1437" s="1">
        <v>-148709720.31999999</v>
      </c>
      <c r="AZ1437" s="1">
        <v>358796834.55000001</v>
      </c>
      <c r="BA1437" s="1">
        <v>38100967.850000001</v>
      </c>
      <c r="BB1437" s="1">
        <v>0</v>
      </c>
      <c r="BC1437" s="1">
        <v>0</v>
      </c>
      <c r="BD1437" s="1">
        <v>0</v>
      </c>
      <c r="BE1437" s="1">
        <v>0</v>
      </c>
      <c r="BF1437" s="1">
        <v>0</v>
      </c>
      <c r="BG1437" s="1">
        <v>0</v>
      </c>
      <c r="BH1437" s="1">
        <v>0</v>
      </c>
      <c r="BI1437" s="1">
        <v>0</v>
      </c>
      <c r="BJ1437" s="1">
        <v>0</v>
      </c>
      <c r="BK1437" s="1">
        <v>0</v>
      </c>
      <c r="BL1437">
        <v>0</v>
      </c>
      <c r="BM1437" s="1">
        <v>0</v>
      </c>
      <c r="BN1437" s="1">
        <v>0</v>
      </c>
      <c r="BO1437" s="1">
        <v>0</v>
      </c>
      <c r="BP1437" s="1">
        <v>0</v>
      </c>
      <c r="BQ1437" s="1">
        <v>0</v>
      </c>
      <c r="BR1437" s="1">
        <v>0</v>
      </c>
      <c r="BS1437" s="1">
        <v>0</v>
      </c>
      <c r="BT1437" s="1">
        <v>0</v>
      </c>
      <c r="BU1437" s="1">
        <v>0</v>
      </c>
      <c r="BV1437" s="1">
        <v>0</v>
      </c>
      <c r="BW1437">
        <v>152.59</v>
      </c>
      <c r="BX1437">
        <v>149.35</v>
      </c>
      <c r="BY1437">
        <v>155.55000000000001</v>
      </c>
      <c r="BZ1437">
        <v>155.47</v>
      </c>
      <c r="CA1437">
        <v>153.63</v>
      </c>
      <c r="CB1437" s="1">
        <v>156.28</v>
      </c>
      <c r="CC1437" s="1">
        <v>159.76</v>
      </c>
      <c r="CD1437" s="1">
        <v>160.65</v>
      </c>
      <c r="CE1437" s="1">
        <v>141.29</v>
      </c>
      <c r="CF1437" s="1">
        <v>139.34</v>
      </c>
    </row>
    <row r="1438" spans="1:84" x14ac:dyDescent="0.25">
      <c r="A1438" s="1" t="s">
        <v>14069</v>
      </c>
      <c r="B1438" s="1" t="s">
        <v>85</v>
      </c>
      <c r="C1438">
        <v>119</v>
      </c>
      <c r="D1438">
        <v>119.65</v>
      </c>
      <c r="E1438">
        <v>125.65</v>
      </c>
      <c r="F1438">
        <v>127.15</v>
      </c>
      <c r="G1438">
        <v>128.30000000000001</v>
      </c>
      <c r="H1438" s="1" t="s">
        <v>14070</v>
      </c>
      <c r="I1438" s="1" t="s">
        <v>11577</v>
      </c>
      <c r="J1438" s="1" t="s">
        <v>12306</v>
      </c>
      <c r="K1438" s="1" t="s">
        <v>1644</v>
      </c>
      <c r="L1438" s="1" t="s">
        <v>14071</v>
      </c>
      <c r="M1438">
        <v>-0.54325114918512796</v>
      </c>
      <c r="N1438">
        <v>940255</v>
      </c>
      <c r="O1438">
        <v>1253975</v>
      </c>
      <c r="P1438">
        <v>577722</v>
      </c>
      <c r="Q1438">
        <v>837703</v>
      </c>
      <c r="R1438">
        <v>1268693</v>
      </c>
      <c r="S1438" s="1" t="s">
        <v>14072</v>
      </c>
      <c r="T1438" s="1" t="s">
        <v>14073</v>
      </c>
      <c r="U1438" s="1" t="s">
        <v>14074</v>
      </c>
      <c r="V1438" s="1" t="s">
        <v>14075</v>
      </c>
      <c r="W1438" s="1" t="s">
        <v>14076</v>
      </c>
      <c r="X1438">
        <v>0.74980000000000002</v>
      </c>
      <c r="Y1438">
        <v>347158</v>
      </c>
      <c r="Z1438">
        <v>609516</v>
      </c>
      <c r="AA1438">
        <v>248113</v>
      </c>
      <c r="AB1438">
        <v>364425</v>
      </c>
      <c r="AC1438">
        <v>735333</v>
      </c>
      <c r="AD1438" s="1">
        <v>366981</v>
      </c>
      <c r="AE1438" s="1">
        <v>510303</v>
      </c>
      <c r="AF1438" s="1">
        <v>874688</v>
      </c>
      <c r="AG1438" s="1">
        <v>668015</v>
      </c>
      <c r="AH1438" s="1">
        <v>375393</v>
      </c>
      <c r="AI1438">
        <v>36.92</v>
      </c>
      <c r="AJ1438">
        <v>48.61</v>
      </c>
      <c r="AK1438">
        <v>42.95</v>
      </c>
      <c r="AL1438">
        <v>43.5</v>
      </c>
      <c r="AM1438">
        <v>57.96</v>
      </c>
      <c r="AN1438" s="1">
        <v>48.13</v>
      </c>
      <c r="AO1438" s="1">
        <v>37.729999999999997</v>
      </c>
      <c r="AP1438" s="1">
        <v>39.979999999999997</v>
      </c>
      <c r="AQ1438" s="1">
        <v>22.09</v>
      </c>
      <c r="AR1438" s="1">
        <v>46.74</v>
      </c>
      <c r="AS1438">
        <v>-41461079.940000005</v>
      </c>
      <c r="AT1438">
        <v>-74482855.200000003</v>
      </c>
      <c r="AU1438">
        <v>-31316822.859999999</v>
      </c>
      <c r="AV1438">
        <v>-46311129</v>
      </c>
      <c r="AW1438">
        <v>93497590.950000003</v>
      </c>
      <c r="AX1438" s="1">
        <v>-46360709.729999997</v>
      </c>
      <c r="AY1438" s="1">
        <v>64507402.229999997</v>
      </c>
      <c r="AZ1438" s="1">
        <v>110543069.44</v>
      </c>
      <c r="BA1438" s="1">
        <v>81918679.450000003</v>
      </c>
      <c r="BB1438" s="1">
        <v>0</v>
      </c>
      <c r="BC1438" s="1">
        <v>0</v>
      </c>
      <c r="BD1438" s="1">
        <v>0</v>
      </c>
      <c r="BE1438" s="1">
        <v>0</v>
      </c>
      <c r="BF1438" s="1">
        <v>0</v>
      </c>
      <c r="BG1438" s="1">
        <v>0</v>
      </c>
      <c r="BH1438" s="1">
        <v>0</v>
      </c>
      <c r="BI1438" s="1">
        <v>0</v>
      </c>
      <c r="BJ1438" s="1">
        <v>0</v>
      </c>
      <c r="BK1438" s="1">
        <v>0</v>
      </c>
      <c r="BL1438">
        <v>0</v>
      </c>
      <c r="BM1438" s="1">
        <v>0</v>
      </c>
      <c r="BN1438" s="1">
        <v>0</v>
      </c>
      <c r="BO1438" s="1">
        <v>0</v>
      </c>
      <c r="BP1438" s="1">
        <v>0</v>
      </c>
      <c r="BQ1438" s="1">
        <v>0</v>
      </c>
      <c r="BR1438" s="1">
        <v>0</v>
      </c>
      <c r="BS1438" s="1">
        <v>0</v>
      </c>
      <c r="BT1438" s="1">
        <v>0</v>
      </c>
      <c r="BU1438" s="1">
        <v>0</v>
      </c>
      <c r="BV1438" s="1">
        <v>0</v>
      </c>
      <c r="BW1438">
        <v>119.43</v>
      </c>
      <c r="BX1438">
        <v>122.2</v>
      </c>
      <c r="BY1438">
        <v>126.22</v>
      </c>
      <c r="BZ1438">
        <v>127.08</v>
      </c>
      <c r="CA1438">
        <v>127.15</v>
      </c>
      <c r="CB1438" s="1">
        <v>126.33</v>
      </c>
      <c r="CC1438" s="1">
        <v>126.41</v>
      </c>
      <c r="CD1438" s="1">
        <v>126.38</v>
      </c>
      <c r="CE1438" s="1">
        <v>122.63</v>
      </c>
      <c r="CF1438" s="1">
        <v>118.92</v>
      </c>
    </row>
    <row r="1439" spans="1:84" x14ac:dyDescent="0.25">
      <c r="A1439" s="1" t="s">
        <v>14077</v>
      </c>
      <c r="B1439" s="1" t="s">
        <v>85</v>
      </c>
      <c r="C1439">
        <v>96.7</v>
      </c>
      <c r="D1439">
        <v>97.25</v>
      </c>
      <c r="E1439">
        <v>98.7</v>
      </c>
      <c r="F1439">
        <v>99.2</v>
      </c>
      <c r="G1439">
        <v>98.9</v>
      </c>
      <c r="H1439" s="1" t="s">
        <v>9221</v>
      </c>
      <c r="I1439" s="1" t="s">
        <v>14078</v>
      </c>
      <c r="J1439" s="1" t="s">
        <v>6040</v>
      </c>
      <c r="K1439" s="1" t="s">
        <v>14079</v>
      </c>
      <c r="L1439" s="1" t="s">
        <v>14080</v>
      </c>
      <c r="M1439">
        <v>-0.56555269922878881</v>
      </c>
      <c r="N1439">
        <v>169735</v>
      </c>
      <c r="O1439">
        <v>263138</v>
      </c>
      <c r="P1439">
        <v>459765</v>
      </c>
      <c r="Q1439">
        <v>376293</v>
      </c>
      <c r="R1439">
        <v>295876</v>
      </c>
      <c r="S1439" s="1" t="s">
        <v>14081</v>
      </c>
      <c r="T1439" s="1" t="s">
        <v>14082</v>
      </c>
      <c r="U1439" s="1" t="s">
        <v>14083</v>
      </c>
      <c r="V1439" s="1" t="s">
        <v>14084</v>
      </c>
      <c r="W1439" s="1" t="s">
        <v>14085</v>
      </c>
      <c r="X1439">
        <v>0.64500000000000002</v>
      </c>
      <c r="Y1439">
        <v>86367</v>
      </c>
      <c r="Z1439">
        <v>138985</v>
      </c>
      <c r="AA1439">
        <v>166050</v>
      </c>
      <c r="AB1439">
        <v>167567</v>
      </c>
      <c r="AC1439">
        <v>161217</v>
      </c>
      <c r="AD1439" s="1">
        <v>207447</v>
      </c>
      <c r="AE1439" s="1">
        <v>284096</v>
      </c>
      <c r="AF1439" s="1">
        <v>138278</v>
      </c>
      <c r="AG1439" s="1">
        <v>264816</v>
      </c>
      <c r="AH1439" s="1">
        <v>369314</v>
      </c>
      <c r="AI1439">
        <v>50.88</v>
      </c>
      <c r="AJ1439">
        <v>52.82</v>
      </c>
      <c r="AK1439">
        <v>36.119999999999997</v>
      </c>
      <c r="AL1439">
        <v>44.53</v>
      </c>
      <c r="AM1439">
        <v>54.49</v>
      </c>
      <c r="AN1439" s="1">
        <v>58.6</v>
      </c>
      <c r="AO1439" s="1">
        <v>67.58</v>
      </c>
      <c r="AP1439" s="1">
        <v>65.89</v>
      </c>
      <c r="AQ1439" s="1">
        <v>65.62</v>
      </c>
      <c r="AR1439" s="1">
        <v>63.61</v>
      </c>
      <c r="AS1439">
        <v>-8410418.459999999</v>
      </c>
      <c r="AT1439">
        <v>-13678903.700000001</v>
      </c>
      <c r="AU1439">
        <v>-16528617.000000002</v>
      </c>
      <c r="AV1439">
        <v>16728213.609999999</v>
      </c>
      <c r="AW1439">
        <v>-16029806.310000001</v>
      </c>
      <c r="AX1439" s="1">
        <v>21035125.800000001</v>
      </c>
      <c r="AY1439" s="1">
        <v>28534602.239999998</v>
      </c>
      <c r="AZ1439" s="1">
        <v>-13576134.040000001</v>
      </c>
      <c r="BA1439" s="1">
        <v>-26211487.68</v>
      </c>
      <c r="BB1439" s="1">
        <v>0</v>
      </c>
      <c r="BC1439" s="1">
        <v>0</v>
      </c>
      <c r="BD1439" s="1">
        <v>0</v>
      </c>
      <c r="BE1439" s="1">
        <v>0</v>
      </c>
      <c r="BF1439" s="1">
        <v>0</v>
      </c>
      <c r="BG1439" s="1">
        <v>0</v>
      </c>
      <c r="BH1439" s="1">
        <v>0</v>
      </c>
      <c r="BI1439" s="1">
        <v>0</v>
      </c>
      <c r="BJ1439" s="1">
        <v>0</v>
      </c>
      <c r="BK1439" s="1">
        <v>0</v>
      </c>
      <c r="BL1439">
        <v>0</v>
      </c>
      <c r="BM1439" s="1">
        <v>0</v>
      </c>
      <c r="BN1439" s="1">
        <v>0</v>
      </c>
      <c r="BO1439" s="1">
        <v>0</v>
      </c>
      <c r="BP1439" s="1">
        <v>0</v>
      </c>
      <c r="BQ1439" s="1">
        <v>0</v>
      </c>
      <c r="BR1439" s="1">
        <v>0</v>
      </c>
      <c r="BS1439" s="1">
        <v>0</v>
      </c>
      <c r="BT1439" s="1">
        <v>0</v>
      </c>
      <c r="BU1439" s="1">
        <v>0</v>
      </c>
      <c r="BV1439" s="1">
        <v>0</v>
      </c>
      <c r="BW1439">
        <v>97.38</v>
      </c>
      <c r="BX1439">
        <v>98.42</v>
      </c>
      <c r="BY1439">
        <v>99.54</v>
      </c>
      <c r="BZ1439">
        <v>99.83</v>
      </c>
      <c r="CA1439">
        <v>99.43</v>
      </c>
      <c r="CB1439" s="1">
        <v>101.4</v>
      </c>
      <c r="CC1439" s="1">
        <v>100.44</v>
      </c>
      <c r="CD1439" s="1">
        <v>98.18</v>
      </c>
      <c r="CE1439" s="1">
        <v>98.98</v>
      </c>
      <c r="CF1439" s="1">
        <v>102.09</v>
      </c>
    </row>
    <row r="1440" spans="1:84" x14ac:dyDescent="0.25">
      <c r="A1440" s="1" t="s">
        <v>14086</v>
      </c>
      <c r="B1440" s="1" t="s">
        <v>85</v>
      </c>
      <c r="C1440">
        <v>108.5</v>
      </c>
      <c r="D1440">
        <v>108.56</v>
      </c>
      <c r="E1440">
        <v>108.82</v>
      </c>
      <c r="F1440">
        <v>108.7</v>
      </c>
      <c r="G1440">
        <v>108.69</v>
      </c>
      <c r="H1440" s="1" t="s">
        <v>14087</v>
      </c>
      <c r="I1440" s="1" t="s">
        <v>14088</v>
      </c>
      <c r="J1440" s="1" t="s">
        <v>8168</v>
      </c>
      <c r="K1440" s="1" t="s">
        <v>14089</v>
      </c>
      <c r="L1440" s="1" t="s">
        <v>10124</v>
      </c>
      <c r="M1440">
        <v>-5.5268975681652795E-2</v>
      </c>
      <c r="N1440">
        <v>1080</v>
      </c>
      <c r="O1440">
        <v>59</v>
      </c>
      <c r="P1440">
        <v>234</v>
      </c>
      <c r="Q1440">
        <v>1150</v>
      </c>
      <c r="R1440">
        <v>731</v>
      </c>
      <c r="S1440" s="1" t="s">
        <v>1111</v>
      </c>
      <c r="T1440" s="1" t="s">
        <v>12354</v>
      </c>
      <c r="U1440" s="1" t="s">
        <v>14090</v>
      </c>
      <c r="V1440" s="1" t="s">
        <v>14091</v>
      </c>
      <c r="W1440" s="1" t="s">
        <v>14092</v>
      </c>
      <c r="X1440">
        <v>18.305099999999999</v>
      </c>
      <c r="Y1440">
        <v>1074</v>
      </c>
      <c r="Z1440">
        <v>57</v>
      </c>
      <c r="AA1440">
        <v>233</v>
      </c>
      <c r="AB1440">
        <v>1126</v>
      </c>
      <c r="AC1440">
        <v>402</v>
      </c>
      <c r="AD1440" s="1">
        <v>37</v>
      </c>
      <c r="AE1440" s="1">
        <v>72</v>
      </c>
      <c r="AF1440" s="1">
        <v>277</v>
      </c>
      <c r="AG1440" s="1">
        <v>58</v>
      </c>
      <c r="AH1440" s="1">
        <v>245</v>
      </c>
      <c r="AI1440">
        <v>99.44</v>
      </c>
      <c r="AJ1440">
        <v>96.61</v>
      </c>
      <c r="AK1440">
        <v>99.57</v>
      </c>
      <c r="AL1440">
        <v>97.91</v>
      </c>
      <c r="AM1440">
        <v>54.99</v>
      </c>
      <c r="AN1440" s="1">
        <v>53.62</v>
      </c>
      <c r="AO1440" s="1">
        <v>98.63</v>
      </c>
      <c r="AP1440" s="1">
        <v>99.64</v>
      </c>
      <c r="AQ1440" s="1">
        <v>74.36</v>
      </c>
      <c r="AR1440" s="1">
        <v>81.67</v>
      </c>
      <c r="AS1440">
        <v>-116550.48</v>
      </c>
      <c r="AT1440">
        <v>-6190.2</v>
      </c>
      <c r="AU1440">
        <v>25355.059999999998</v>
      </c>
      <c r="AV1440">
        <v>122520.06</v>
      </c>
      <c r="AW1440">
        <v>-43705.440000000002</v>
      </c>
      <c r="AX1440" s="1">
        <v>-4023.3799999999997</v>
      </c>
      <c r="AY1440" s="1">
        <v>-7832.16</v>
      </c>
      <c r="AZ1440" s="1">
        <v>30137.599999999999</v>
      </c>
      <c r="BA1440" s="1">
        <v>-6298.22</v>
      </c>
      <c r="BB1440" s="1">
        <v>0</v>
      </c>
      <c r="BC1440" s="1">
        <v>0</v>
      </c>
      <c r="BD1440" s="1">
        <v>0</v>
      </c>
      <c r="BE1440" s="1">
        <v>0</v>
      </c>
      <c r="BF1440" s="1">
        <v>0</v>
      </c>
      <c r="BG1440" s="1">
        <v>0</v>
      </c>
      <c r="BH1440" s="1">
        <v>0</v>
      </c>
      <c r="BI1440" s="1">
        <v>0</v>
      </c>
      <c r="BJ1440" s="1">
        <v>0</v>
      </c>
      <c r="BK1440" s="1">
        <v>0</v>
      </c>
      <c r="BL1440">
        <v>0</v>
      </c>
      <c r="BM1440" s="1">
        <v>0</v>
      </c>
      <c r="BN1440" s="1">
        <v>0</v>
      </c>
      <c r="BO1440" s="1">
        <v>0</v>
      </c>
      <c r="BP1440" s="1">
        <v>0</v>
      </c>
      <c r="BQ1440" s="1">
        <v>0</v>
      </c>
      <c r="BR1440" s="1">
        <v>0</v>
      </c>
      <c r="BS1440" s="1">
        <v>0</v>
      </c>
      <c r="BT1440" s="1">
        <v>0</v>
      </c>
      <c r="BU1440" s="1">
        <v>0</v>
      </c>
      <c r="BV1440" s="1">
        <v>0</v>
      </c>
      <c r="BW1440">
        <v>108.52</v>
      </c>
      <c r="BX1440">
        <v>108.6</v>
      </c>
      <c r="BY1440">
        <v>108.82</v>
      </c>
      <c r="BZ1440">
        <v>108.81</v>
      </c>
      <c r="CA1440">
        <v>108.72</v>
      </c>
      <c r="CB1440" s="1">
        <v>108.74</v>
      </c>
      <c r="CC1440" s="1">
        <v>108.78</v>
      </c>
      <c r="CD1440" s="1">
        <v>108.8</v>
      </c>
      <c r="CE1440" s="1">
        <v>108.59</v>
      </c>
      <c r="CF1440" s="1">
        <v>108.7</v>
      </c>
    </row>
    <row r="1441" spans="1:84" x14ac:dyDescent="0.25">
      <c r="A1441" s="1" t="s">
        <v>14093</v>
      </c>
      <c r="B1441" s="1" t="s">
        <v>85</v>
      </c>
      <c r="C1441">
        <v>107.86</v>
      </c>
      <c r="D1441">
        <v>108.04</v>
      </c>
      <c r="E1441">
        <v>108.28</v>
      </c>
      <c r="F1441">
        <v>108.3</v>
      </c>
      <c r="G1441">
        <v>108.36</v>
      </c>
      <c r="H1441" s="1" t="s">
        <v>14094</v>
      </c>
      <c r="I1441" s="1" t="s">
        <v>14095</v>
      </c>
      <c r="J1441" s="1" t="s">
        <v>14096</v>
      </c>
      <c r="K1441" s="1" t="s">
        <v>14097</v>
      </c>
      <c r="L1441" s="1" t="s">
        <v>14098</v>
      </c>
      <c r="M1441">
        <v>-0.16660496112551537</v>
      </c>
      <c r="N1441">
        <v>5935</v>
      </c>
      <c r="O1441">
        <v>326917</v>
      </c>
      <c r="P1441">
        <v>4044</v>
      </c>
      <c r="Q1441">
        <v>49267</v>
      </c>
      <c r="R1441">
        <v>8562</v>
      </c>
      <c r="S1441" s="1" t="s">
        <v>14099</v>
      </c>
      <c r="T1441" s="1" t="s">
        <v>14100</v>
      </c>
      <c r="U1441" s="1" t="s">
        <v>4760</v>
      </c>
      <c r="V1441" s="1" t="s">
        <v>13787</v>
      </c>
      <c r="W1441" s="1" t="s">
        <v>14101</v>
      </c>
      <c r="X1441">
        <v>1.8200000000000001E-2</v>
      </c>
      <c r="Y1441">
        <v>5551</v>
      </c>
      <c r="Z1441">
        <v>325769</v>
      </c>
      <c r="AA1441">
        <v>3845</v>
      </c>
      <c r="AB1441">
        <v>49053</v>
      </c>
      <c r="AC1441">
        <v>8464</v>
      </c>
      <c r="AD1441" s="1">
        <v>393</v>
      </c>
      <c r="AE1441" s="1">
        <v>605</v>
      </c>
      <c r="AF1441" s="1">
        <v>8</v>
      </c>
      <c r="AG1441" s="1">
        <v>9470</v>
      </c>
      <c r="AH1441" s="1">
        <v>10264</v>
      </c>
      <c r="AI1441">
        <v>93.53</v>
      </c>
      <c r="AJ1441">
        <v>99.65</v>
      </c>
      <c r="AK1441">
        <v>95.08</v>
      </c>
      <c r="AL1441">
        <v>99.57</v>
      </c>
      <c r="AM1441">
        <v>98.86</v>
      </c>
      <c r="AN1441" s="1">
        <v>71.58</v>
      </c>
      <c r="AO1441" s="1">
        <v>99.34</v>
      </c>
      <c r="AP1441" s="1">
        <v>50</v>
      </c>
      <c r="AQ1441" s="1">
        <v>99.8</v>
      </c>
      <c r="AR1441" s="1">
        <v>91.98</v>
      </c>
      <c r="AS1441">
        <v>-598675.35</v>
      </c>
      <c r="AT1441">
        <v>-35212371.210000001</v>
      </c>
      <c r="AU1441">
        <v>-416336.6</v>
      </c>
      <c r="AV1441">
        <v>-5314892.55</v>
      </c>
      <c r="AW1441">
        <v>918344</v>
      </c>
      <c r="AX1441" s="1">
        <v>-42506.879999999997</v>
      </c>
      <c r="AY1441" s="1">
        <v>-65491.25</v>
      </c>
      <c r="AZ1441" s="1">
        <v>868.8</v>
      </c>
      <c r="BA1441" s="1">
        <v>1026074.5</v>
      </c>
      <c r="BB1441" s="1">
        <v>0</v>
      </c>
      <c r="BC1441" s="1">
        <v>0</v>
      </c>
      <c r="BD1441" s="1">
        <v>0</v>
      </c>
      <c r="BE1441" s="1">
        <v>0</v>
      </c>
      <c r="BF1441" s="1">
        <v>0</v>
      </c>
      <c r="BG1441" s="1">
        <v>0</v>
      </c>
      <c r="BH1441" s="1">
        <v>0</v>
      </c>
      <c r="BI1441" s="1">
        <v>0</v>
      </c>
      <c r="BJ1441" s="1">
        <v>0</v>
      </c>
      <c r="BK1441" s="1">
        <v>0</v>
      </c>
      <c r="BL1441">
        <v>0</v>
      </c>
      <c r="BM1441" s="1">
        <v>0</v>
      </c>
      <c r="BN1441" s="1">
        <v>0</v>
      </c>
      <c r="BO1441" s="1">
        <v>0</v>
      </c>
      <c r="BP1441" s="1">
        <v>0</v>
      </c>
      <c r="BQ1441" s="1">
        <v>0</v>
      </c>
      <c r="BR1441" s="1">
        <v>0</v>
      </c>
      <c r="BS1441" s="1">
        <v>0</v>
      </c>
      <c r="BT1441" s="1">
        <v>0</v>
      </c>
      <c r="BU1441" s="1">
        <v>0</v>
      </c>
      <c r="BV1441" s="1">
        <v>0</v>
      </c>
      <c r="BW1441">
        <v>107.85</v>
      </c>
      <c r="BX1441">
        <v>108.09</v>
      </c>
      <c r="BY1441">
        <v>108.28</v>
      </c>
      <c r="BZ1441">
        <v>108.35</v>
      </c>
      <c r="CA1441">
        <v>108.5</v>
      </c>
      <c r="CB1441" s="1">
        <v>108.16</v>
      </c>
      <c r="CC1441" s="1">
        <v>108.25</v>
      </c>
      <c r="CD1441" s="1">
        <v>108.6</v>
      </c>
      <c r="CE1441" s="1">
        <v>108.35</v>
      </c>
      <c r="CF1441" s="1">
        <v>108.29</v>
      </c>
    </row>
    <row r="1442" spans="1:84" x14ac:dyDescent="0.25">
      <c r="A1442" s="1" t="s">
        <v>14102</v>
      </c>
      <c r="B1442" s="1" t="s">
        <v>85</v>
      </c>
      <c r="C1442">
        <v>1212.8499999999999</v>
      </c>
      <c r="D1442">
        <v>1151.45</v>
      </c>
      <c r="E1442">
        <v>1126.5999999999999</v>
      </c>
      <c r="F1442">
        <v>1139.55</v>
      </c>
      <c r="G1442">
        <v>1103.2</v>
      </c>
      <c r="H1442" s="1" t="s">
        <v>14103</v>
      </c>
      <c r="I1442" s="1" t="s">
        <v>14104</v>
      </c>
      <c r="J1442" s="1" t="s">
        <v>14105</v>
      </c>
      <c r="K1442" s="1" t="s">
        <v>14106</v>
      </c>
      <c r="L1442" s="1" t="s">
        <v>14107</v>
      </c>
      <c r="M1442">
        <v>5.3324069651309101</v>
      </c>
      <c r="N1442">
        <v>38039</v>
      </c>
      <c r="O1442">
        <v>48996</v>
      </c>
      <c r="P1442">
        <v>10914</v>
      </c>
      <c r="Q1442">
        <v>12542</v>
      </c>
      <c r="R1442">
        <v>6007</v>
      </c>
      <c r="S1442" s="1" t="s">
        <v>14108</v>
      </c>
      <c r="T1442" s="1" t="s">
        <v>14109</v>
      </c>
      <c r="U1442" s="1" t="s">
        <v>14110</v>
      </c>
      <c r="V1442" s="1" t="s">
        <v>14111</v>
      </c>
      <c r="W1442" s="1" t="s">
        <v>14112</v>
      </c>
      <c r="X1442">
        <v>0.77639999999999998</v>
      </c>
      <c r="Y1442">
        <v>20196</v>
      </c>
      <c r="Z1442">
        <v>25384</v>
      </c>
      <c r="AA1442">
        <v>7443</v>
      </c>
      <c r="AB1442">
        <v>7449</v>
      </c>
      <c r="AC1442">
        <v>4180</v>
      </c>
      <c r="AD1442" s="1">
        <v>3855</v>
      </c>
      <c r="AE1442" s="1">
        <v>6174</v>
      </c>
      <c r="AF1442" s="1">
        <v>7973</v>
      </c>
      <c r="AG1442" s="1">
        <v>4021</v>
      </c>
      <c r="AH1442" s="1">
        <v>16340</v>
      </c>
      <c r="AI1442">
        <v>53.09</v>
      </c>
      <c r="AJ1442">
        <v>51.81</v>
      </c>
      <c r="AK1442">
        <v>68.2</v>
      </c>
      <c r="AL1442">
        <v>59.39</v>
      </c>
      <c r="AM1442">
        <v>69.59</v>
      </c>
      <c r="AN1442" s="1">
        <v>67.73</v>
      </c>
      <c r="AO1442" s="1">
        <v>60.49</v>
      </c>
      <c r="AP1442" s="1">
        <v>70.88</v>
      </c>
      <c r="AQ1442" s="1">
        <v>51.56</v>
      </c>
      <c r="AR1442" s="1">
        <v>55.28</v>
      </c>
      <c r="AS1442">
        <v>24250548.960000001</v>
      </c>
      <c r="AT1442">
        <v>29492654.239999998</v>
      </c>
      <c r="AU1442">
        <v>8435672.9099999983</v>
      </c>
      <c r="AV1442">
        <v>8398524.0299999993</v>
      </c>
      <c r="AW1442">
        <v>-4624125</v>
      </c>
      <c r="AX1442" s="1">
        <v>-4312280.0999999996</v>
      </c>
      <c r="AY1442" s="1">
        <v>-6930068.04</v>
      </c>
      <c r="AZ1442" s="1">
        <v>9018818.4100000001</v>
      </c>
      <c r="BA1442" s="1">
        <v>-4533637.29</v>
      </c>
      <c r="BB1442" s="1">
        <v>0</v>
      </c>
      <c r="BC1442" s="1">
        <v>0</v>
      </c>
      <c r="BD1442" s="1">
        <v>0</v>
      </c>
      <c r="BE1442" s="1">
        <v>0</v>
      </c>
      <c r="BF1442" s="1">
        <v>0</v>
      </c>
      <c r="BG1442" s="1">
        <v>0</v>
      </c>
      <c r="BH1442" s="1">
        <v>0</v>
      </c>
      <c r="BI1442" s="1">
        <v>0</v>
      </c>
      <c r="BJ1442" s="1">
        <v>0</v>
      </c>
      <c r="BK1442" s="1">
        <v>0</v>
      </c>
      <c r="BL1442">
        <v>0</v>
      </c>
      <c r="BM1442" s="1">
        <v>0</v>
      </c>
      <c r="BN1442" s="1">
        <v>0</v>
      </c>
      <c r="BO1442" s="1">
        <v>0</v>
      </c>
      <c r="BP1442" s="1">
        <v>0</v>
      </c>
      <c r="BQ1442" s="1">
        <v>0</v>
      </c>
      <c r="BR1442" s="1">
        <v>0</v>
      </c>
      <c r="BS1442" s="1">
        <v>0</v>
      </c>
      <c r="BT1442" s="1">
        <v>0</v>
      </c>
      <c r="BU1442" s="1">
        <v>0</v>
      </c>
      <c r="BV1442" s="1">
        <v>0</v>
      </c>
      <c r="BW1442">
        <v>1200.76</v>
      </c>
      <c r="BX1442">
        <v>1161.8599999999999</v>
      </c>
      <c r="BY1442">
        <v>1133.3699999999999</v>
      </c>
      <c r="BZ1442">
        <v>1127.47</v>
      </c>
      <c r="CA1442">
        <v>1106.25</v>
      </c>
      <c r="CB1442" s="1">
        <v>1118.6199999999999</v>
      </c>
      <c r="CC1442" s="1">
        <v>1122.46</v>
      </c>
      <c r="CD1442" s="1">
        <v>1131.17</v>
      </c>
      <c r="CE1442" s="1">
        <v>1127.49</v>
      </c>
      <c r="CF1442" s="1">
        <v>1130.79</v>
      </c>
    </row>
    <row r="1443" spans="1:84" x14ac:dyDescent="0.25">
      <c r="A1443" s="1" t="s">
        <v>14113</v>
      </c>
      <c r="B1443" s="1" t="s">
        <v>85</v>
      </c>
      <c r="C1443">
        <v>64.599999999999994</v>
      </c>
      <c r="D1443">
        <v>67.7</v>
      </c>
      <c r="E1443">
        <v>71.25</v>
      </c>
      <c r="F1443">
        <v>75</v>
      </c>
      <c r="G1443">
        <v>71.650000000000006</v>
      </c>
      <c r="H1443" s="1" t="s">
        <v>1971</v>
      </c>
      <c r="I1443" s="1" t="s">
        <v>1971</v>
      </c>
      <c r="J1443" s="1" t="s">
        <v>1971</v>
      </c>
      <c r="K1443" s="1" t="s">
        <v>1971</v>
      </c>
      <c r="L1443" s="1" t="s">
        <v>1971</v>
      </c>
      <c r="M1443">
        <v>-4.5790251107828777</v>
      </c>
      <c r="N1443">
        <v>160991</v>
      </c>
      <c r="O1443">
        <v>143729</v>
      </c>
      <c r="P1443">
        <v>243126</v>
      </c>
      <c r="Q1443">
        <v>503271</v>
      </c>
      <c r="R1443">
        <v>11558</v>
      </c>
      <c r="S1443" s="1" t="s">
        <v>8921</v>
      </c>
      <c r="T1443" s="1" t="s">
        <v>8921</v>
      </c>
      <c r="U1443" s="1" t="s">
        <v>8921</v>
      </c>
      <c r="V1443" s="1" t="s">
        <v>8921</v>
      </c>
      <c r="W1443" s="1" t="s">
        <v>8921</v>
      </c>
      <c r="X1443">
        <v>1.1201000000000001</v>
      </c>
      <c r="Y1443">
        <v>82284</v>
      </c>
      <c r="Z1443">
        <v>97563</v>
      </c>
      <c r="AA1443">
        <v>158443</v>
      </c>
      <c r="AB1443">
        <v>239912</v>
      </c>
      <c r="AC1443">
        <v>11558</v>
      </c>
      <c r="AD1443" s="1">
        <v>0</v>
      </c>
      <c r="AE1443" s="1">
        <v>0</v>
      </c>
      <c r="AF1443" s="1">
        <v>0</v>
      </c>
      <c r="AG1443" s="1">
        <v>0</v>
      </c>
      <c r="AH1443" s="1">
        <v>0</v>
      </c>
      <c r="AI1443">
        <v>51.11</v>
      </c>
      <c r="AJ1443">
        <v>67.88</v>
      </c>
      <c r="AK1443">
        <v>65.17</v>
      </c>
      <c r="AL1443">
        <v>47.67</v>
      </c>
      <c r="AM1443">
        <v>100</v>
      </c>
      <c r="AN1443" s="1">
        <v>0</v>
      </c>
      <c r="AO1443" s="1">
        <v>0</v>
      </c>
      <c r="AP1443" s="1">
        <v>0</v>
      </c>
      <c r="AQ1443" s="1">
        <v>0</v>
      </c>
      <c r="AR1443" s="1">
        <v>0</v>
      </c>
      <c r="AS1443">
        <v>-5523724.9199999999</v>
      </c>
      <c r="AT1443">
        <v>-6746481.4500000002</v>
      </c>
      <c r="AU1443">
        <v>-11392051.700000001</v>
      </c>
      <c r="AV1443">
        <v>17940619.359999999</v>
      </c>
      <c r="AW1443">
        <v>-828130.70000000007</v>
      </c>
      <c r="AX1443" s="1">
        <v>0</v>
      </c>
      <c r="AY1443" s="1">
        <v>0</v>
      </c>
      <c r="AZ1443" s="1">
        <v>0</v>
      </c>
      <c r="BA1443" s="1">
        <v>0</v>
      </c>
      <c r="BB1443" s="1">
        <v>0</v>
      </c>
      <c r="BC1443" s="1">
        <v>0</v>
      </c>
      <c r="BD1443" s="1">
        <v>0</v>
      </c>
      <c r="BE1443" s="1">
        <v>0</v>
      </c>
      <c r="BF1443" s="1">
        <v>0</v>
      </c>
      <c r="BG1443" s="1">
        <v>0</v>
      </c>
      <c r="BH1443" s="1">
        <v>0</v>
      </c>
      <c r="BI1443" s="1">
        <v>0</v>
      </c>
      <c r="BJ1443" s="1">
        <v>0</v>
      </c>
      <c r="BK1443" s="1">
        <v>0</v>
      </c>
      <c r="BL1443">
        <v>0</v>
      </c>
      <c r="BM1443" s="1">
        <v>0</v>
      </c>
      <c r="BN1443" s="1">
        <v>0</v>
      </c>
      <c r="BO1443" s="1">
        <v>0</v>
      </c>
      <c r="BP1443" s="1">
        <v>0</v>
      </c>
      <c r="BQ1443" s="1">
        <v>0</v>
      </c>
      <c r="BR1443" s="1">
        <v>0</v>
      </c>
      <c r="BS1443" s="1">
        <v>0</v>
      </c>
      <c r="BT1443" s="1">
        <v>0</v>
      </c>
      <c r="BU1443" s="1">
        <v>0</v>
      </c>
      <c r="BV1443" s="1">
        <v>0</v>
      </c>
      <c r="BW1443">
        <v>67.13</v>
      </c>
      <c r="BX1443">
        <v>69.150000000000006</v>
      </c>
      <c r="BY1443">
        <v>71.900000000000006</v>
      </c>
      <c r="BZ1443">
        <v>74.78</v>
      </c>
      <c r="CA1443">
        <v>71.650000000000006</v>
      </c>
      <c r="CB1443" s="1">
        <v>0</v>
      </c>
      <c r="CC1443" s="1">
        <v>0</v>
      </c>
      <c r="CD1443" s="1">
        <v>0</v>
      </c>
      <c r="CE1443" s="1">
        <v>0</v>
      </c>
      <c r="CF1443" s="1">
        <v>0</v>
      </c>
    </row>
    <row r="1444" spans="1:84" x14ac:dyDescent="0.25">
      <c r="A1444" s="1" t="s">
        <v>14114</v>
      </c>
      <c r="B1444" s="1" t="s">
        <v>85</v>
      </c>
      <c r="C1444">
        <v>287.5</v>
      </c>
      <c r="D1444">
        <v>295.2</v>
      </c>
      <c r="E1444">
        <v>303.85000000000002</v>
      </c>
      <c r="F1444">
        <v>304.10000000000002</v>
      </c>
      <c r="G1444">
        <v>315.45</v>
      </c>
      <c r="H1444" s="1" t="s">
        <v>14115</v>
      </c>
      <c r="I1444" s="1" t="s">
        <v>14116</v>
      </c>
      <c r="J1444" s="1" t="s">
        <v>14117</v>
      </c>
      <c r="K1444" s="1" t="s">
        <v>5193</v>
      </c>
      <c r="L1444" s="1" t="s">
        <v>14118</v>
      </c>
      <c r="M1444">
        <v>-2.6084010840108363</v>
      </c>
      <c r="N1444">
        <v>92935</v>
      </c>
      <c r="O1444">
        <v>153107</v>
      </c>
      <c r="P1444">
        <v>207021</v>
      </c>
      <c r="Q1444">
        <v>316043</v>
      </c>
      <c r="R1444">
        <v>804368</v>
      </c>
      <c r="S1444" s="1" t="s">
        <v>14119</v>
      </c>
      <c r="T1444" s="1" t="s">
        <v>14120</v>
      </c>
      <c r="U1444" s="1" t="s">
        <v>14121</v>
      </c>
      <c r="V1444" s="1" t="s">
        <v>14122</v>
      </c>
      <c r="W1444" s="1" t="s">
        <v>14123</v>
      </c>
      <c r="X1444">
        <v>0.60699999999999998</v>
      </c>
      <c r="Y1444">
        <v>40466</v>
      </c>
      <c r="Z1444">
        <v>70598</v>
      </c>
      <c r="AA1444">
        <v>83187</v>
      </c>
      <c r="AB1444">
        <v>142491</v>
      </c>
      <c r="AC1444">
        <v>214403</v>
      </c>
      <c r="AD1444" s="1">
        <v>337235</v>
      </c>
      <c r="AE1444" s="1">
        <v>128106</v>
      </c>
      <c r="AF1444" s="1">
        <v>456302</v>
      </c>
      <c r="AG1444" s="1">
        <v>67852</v>
      </c>
      <c r="AH1444" s="1">
        <v>18222</v>
      </c>
      <c r="AI1444">
        <v>43.54</v>
      </c>
      <c r="AJ1444">
        <v>46.11</v>
      </c>
      <c r="AK1444">
        <v>40.18</v>
      </c>
      <c r="AL1444">
        <v>45.09</v>
      </c>
      <c r="AM1444">
        <v>26.65</v>
      </c>
      <c r="AN1444" s="1">
        <v>21.14</v>
      </c>
      <c r="AO1444" s="1">
        <v>42.78</v>
      </c>
      <c r="AP1444" s="1">
        <v>16.39</v>
      </c>
      <c r="AQ1444" s="1">
        <v>40.5</v>
      </c>
      <c r="AR1444" s="1">
        <v>49.62</v>
      </c>
      <c r="AS1444">
        <v>-11830639.76</v>
      </c>
      <c r="AT1444">
        <v>-21081974.760000002</v>
      </c>
      <c r="AU1444">
        <v>-25587489.329999998</v>
      </c>
      <c r="AV1444">
        <v>-43891502.729999997</v>
      </c>
      <c r="AW1444">
        <v>69129959.290000007</v>
      </c>
      <c r="AX1444" s="1">
        <v>104552967.05</v>
      </c>
      <c r="AY1444" s="1">
        <v>-35476394.579999998</v>
      </c>
      <c r="AZ1444" s="1">
        <v>127855820.39999999</v>
      </c>
      <c r="BA1444" s="1">
        <v>16293979.279999999</v>
      </c>
      <c r="BB1444" s="1">
        <v>0</v>
      </c>
      <c r="BC1444" s="1">
        <v>0</v>
      </c>
      <c r="BD1444" s="1">
        <v>0</v>
      </c>
      <c r="BE1444" s="1">
        <v>0</v>
      </c>
      <c r="BF1444" s="1">
        <v>0</v>
      </c>
      <c r="BG1444" s="1">
        <v>0</v>
      </c>
      <c r="BH1444" s="1">
        <v>0</v>
      </c>
      <c r="BI1444" s="1">
        <v>0</v>
      </c>
      <c r="BJ1444" s="1">
        <v>0</v>
      </c>
      <c r="BK1444" s="1">
        <v>0</v>
      </c>
      <c r="BL1444">
        <v>0</v>
      </c>
      <c r="BM1444" s="1">
        <v>0</v>
      </c>
      <c r="BN1444" s="1">
        <v>0</v>
      </c>
      <c r="BO1444" s="1">
        <v>0</v>
      </c>
      <c r="BP1444" s="1">
        <v>0</v>
      </c>
      <c r="BQ1444" s="1">
        <v>0</v>
      </c>
      <c r="BR1444" s="1">
        <v>0</v>
      </c>
      <c r="BS1444" s="1">
        <v>0</v>
      </c>
      <c r="BT1444" s="1">
        <v>0</v>
      </c>
      <c r="BU1444" s="1">
        <v>0</v>
      </c>
      <c r="BV1444" s="1">
        <v>0</v>
      </c>
      <c r="BW1444">
        <v>292.36</v>
      </c>
      <c r="BX1444">
        <v>298.62</v>
      </c>
      <c r="BY1444">
        <v>307.58999999999997</v>
      </c>
      <c r="BZ1444">
        <v>308.02999999999997</v>
      </c>
      <c r="CA1444">
        <v>322.43</v>
      </c>
      <c r="CB1444" s="1">
        <v>310.02999999999997</v>
      </c>
      <c r="CC1444" s="1">
        <v>276.93</v>
      </c>
      <c r="CD1444" s="1">
        <v>280.2</v>
      </c>
      <c r="CE1444" s="1">
        <v>240.14</v>
      </c>
      <c r="CF1444" s="1">
        <v>230.9</v>
      </c>
    </row>
    <row r="1445" spans="1:84" x14ac:dyDescent="0.25">
      <c r="A1445" s="1" t="s">
        <v>14124</v>
      </c>
      <c r="B1445" s="1" t="s">
        <v>85</v>
      </c>
      <c r="C1445">
        <v>8.65</v>
      </c>
      <c r="D1445">
        <v>8.6</v>
      </c>
      <c r="E1445">
        <v>9.0500000000000007</v>
      </c>
      <c r="F1445">
        <v>9.1</v>
      </c>
      <c r="G1445">
        <v>9.1</v>
      </c>
      <c r="H1445" s="1" t="s">
        <v>9244</v>
      </c>
      <c r="I1445" s="1" t="s">
        <v>9266</v>
      </c>
      <c r="J1445" s="1" t="s">
        <v>8599</v>
      </c>
      <c r="K1445" s="1" t="s">
        <v>7325</v>
      </c>
      <c r="L1445" s="1" t="s">
        <v>7331</v>
      </c>
      <c r="M1445">
        <v>0.58139534883721755</v>
      </c>
      <c r="N1445">
        <v>280449</v>
      </c>
      <c r="O1445">
        <v>789487</v>
      </c>
      <c r="P1445">
        <v>787775</v>
      </c>
      <c r="Q1445">
        <v>685474</v>
      </c>
      <c r="R1445">
        <v>762433</v>
      </c>
      <c r="S1445" s="1" t="s">
        <v>14125</v>
      </c>
      <c r="T1445" s="1" t="s">
        <v>14126</v>
      </c>
      <c r="U1445" s="1" t="s">
        <v>14127</v>
      </c>
      <c r="V1445" s="1" t="s">
        <v>14128</v>
      </c>
      <c r="W1445" s="1" t="s">
        <v>14129</v>
      </c>
      <c r="X1445">
        <v>0.35520000000000002</v>
      </c>
      <c r="Y1445">
        <v>160255</v>
      </c>
      <c r="Z1445">
        <v>569193</v>
      </c>
      <c r="AA1445">
        <v>454379</v>
      </c>
      <c r="AB1445">
        <v>491325</v>
      </c>
      <c r="AC1445">
        <v>558603</v>
      </c>
      <c r="AD1445" s="1">
        <v>295475</v>
      </c>
      <c r="AE1445" s="1">
        <v>517836</v>
      </c>
      <c r="AF1445" s="1">
        <v>439132</v>
      </c>
      <c r="AG1445" s="1">
        <v>842023</v>
      </c>
      <c r="AH1445" s="1">
        <v>1383815</v>
      </c>
      <c r="AI1445">
        <v>57.14</v>
      </c>
      <c r="AJ1445">
        <v>72.099999999999994</v>
      </c>
      <c r="AK1445">
        <v>57.68</v>
      </c>
      <c r="AL1445">
        <v>71.680000000000007</v>
      </c>
      <c r="AM1445">
        <v>73.27</v>
      </c>
      <c r="AN1445" s="1">
        <v>74.16</v>
      </c>
      <c r="AO1445" s="1">
        <v>60.89</v>
      </c>
      <c r="AP1445" s="1">
        <v>72.209999999999994</v>
      </c>
      <c r="AQ1445" s="1">
        <v>67.349999999999994</v>
      </c>
      <c r="AR1445" s="1">
        <v>67.510000000000005</v>
      </c>
      <c r="AS1445">
        <v>-1402231.25</v>
      </c>
      <c r="AT1445">
        <v>-4980438.75</v>
      </c>
      <c r="AU1445">
        <v>4184830.5900000003</v>
      </c>
      <c r="AV1445">
        <v>-4495623.75</v>
      </c>
      <c r="AW1445">
        <v>5139147.5999999996</v>
      </c>
      <c r="AX1445" s="1">
        <v>2677003.5</v>
      </c>
      <c r="AY1445" s="1">
        <v>-4644988.92</v>
      </c>
      <c r="AZ1445" s="1">
        <v>4149797.4</v>
      </c>
      <c r="BA1445" s="1">
        <v>-7931856.6600000001</v>
      </c>
      <c r="BB1445" s="1">
        <v>0</v>
      </c>
      <c r="BC1445" s="1">
        <v>0</v>
      </c>
      <c r="BD1445" s="1">
        <v>0</v>
      </c>
      <c r="BE1445" s="1">
        <v>0</v>
      </c>
      <c r="BF1445" s="1">
        <v>0</v>
      </c>
      <c r="BG1445" s="1">
        <v>0</v>
      </c>
      <c r="BH1445" s="1">
        <v>0</v>
      </c>
      <c r="BI1445" s="1">
        <v>0</v>
      </c>
      <c r="BJ1445" s="1">
        <v>0</v>
      </c>
      <c r="BK1445" s="1">
        <v>0</v>
      </c>
      <c r="BL1445">
        <v>0</v>
      </c>
      <c r="BM1445" s="1">
        <v>0</v>
      </c>
      <c r="BN1445" s="1">
        <v>0</v>
      </c>
      <c r="BO1445" s="1">
        <v>0</v>
      </c>
      <c r="BP1445" s="1">
        <v>0</v>
      </c>
      <c r="BQ1445" s="1">
        <v>0</v>
      </c>
      <c r="BR1445" s="1">
        <v>0</v>
      </c>
      <c r="BS1445" s="1">
        <v>0</v>
      </c>
      <c r="BT1445" s="1">
        <v>0</v>
      </c>
      <c r="BU1445" s="1">
        <v>0</v>
      </c>
      <c r="BV1445" s="1">
        <v>0</v>
      </c>
      <c r="BW1445">
        <v>8.75</v>
      </c>
      <c r="BX1445">
        <v>8.75</v>
      </c>
      <c r="BY1445">
        <v>9.2100000000000009</v>
      </c>
      <c r="BZ1445">
        <v>9.15</v>
      </c>
      <c r="CA1445">
        <v>9.1999999999999993</v>
      </c>
      <c r="CB1445" s="1">
        <v>9.06</v>
      </c>
      <c r="CC1445" s="1">
        <v>8.9700000000000006</v>
      </c>
      <c r="CD1445" s="1">
        <v>9.4499999999999993</v>
      </c>
      <c r="CE1445" s="1">
        <v>9.42</v>
      </c>
      <c r="CF1445" s="1">
        <v>9.49</v>
      </c>
    </row>
    <row r="1446" spans="1:84" x14ac:dyDescent="0.25">
      <c r="A1446" s="1" t="s">
        <v>14130</v>
      </c>
      <c r="B1446" s="1" t="s">
        <v>85</v>
      </c>
      <c r="C1446">
        <v>19.7</v>
      </c>
      <c r="D1446">
        <v>20.149999999999999</v>
      </c>
      <c r="E1446">
        <v>20.8</v>
      </c>
      <c r="F1446">
        <v>21.7</v>
      </c>
      <c r="G1446">
        <v>21.25</v>
      </c>
      <c r="H1446" s="1" t="s">
        <v>9093</v>
      </c>
      <c r="I1446" s="1" t="s">
        <v>5206</v>
      </c>
      <c r="J1446" s="1" t="s">
        <v>3885</v>
      </c>
      <c r="K1446" s="1" t="s">
        <v>5205</v>
      </c>
      <c r="L1446" s="1" t="s">
        <v>9094</v>
      </c>
      <c r="M1446">
        <v>-2.2332506203473912</v>
      </c>
      <c r="N1446">
        <v>21090</v>
      </c>
      <c r="O1446">
        <v>117420</v>
      </c>
      <c r="P1446">
        <v>75853</v>
      </c>
      <c r="Q1446">
        <v>317288</v>
      </c>
      <c r="R1446">
        <v>22256</v>
      </c>
      <c r="S1446" s="1" t="s">
        <v>14131</v>
      </c>
      <c r="T1446" s="1" t="s">
        <v>14132</v>
      </c>
      <c r="U1446" s="1" t="s">
        <v>14133</v>
      </c>
      <c r="V1446" s="1" t="s">
        <v>14134</v>
      </c>
      <c r="W1446" s="1" t="s">
        <v>9689</v>
      </c>
      <c r="X1446">
        <v>0.17960000000000001</v>
      </c>
      <c r="Y1446">
        <v>11316</v>
      </c>
      <c r="Z1446">
        <v>65060</v>
      </c>
      <c r="AA1446">
        <v>48921</v>
      </c>
      <c r="AB1446">
        <v>104077</v>
      </c>
      <c r="AC1446">
        <v>22256</v>
      </c>
      <c r="AD1446" s="1">
        <v>25002</v>
      </c>
      <c r="AE1446" s="1">
        <v>219777</v>
      </c>
      <c r="AF1446" s="1">
        <v>8084</v>
      </c>
      <c r="AG1446" s="1">
        <v>108570</v>
      </c>
      <c r="AH1446" s="1">
        <v>40820</v>
      </c>
      <c r="AI1446">
        <v>53.66</v>
      </c>
      <c r="AJ1446">
        <v>55.41</v>
      </c>
      <c r="AK1446">
        <v>64.489999999999995</v>
      </c>
      <c r="AL1446">
        <v>32.799999999999997</v>
      </c>
      <c r="AM1446">
        <v>100</v>
      </c>
      <c r="AN1446" s="1">
        <v>100</v>
      </c>
      <c r="AO1446" s="1">
        <v>48.68</v>
      </c>
      <c r="AP1446" s="1">
        <v>100</v>
      </c>
      <c r="AQ1446" s="1">
        <v>77.41</v>
      </c>
      <c r="AR1446" s="1">
        <v>100</v>
      </c>
      <c r="AS1446">
        <v>-224283.12</v>
      </c>
      <c r="AT1446">
        <v>-1312910.8</v>
      </c>
      <c r="AU1446">
        <v>1036146.78</v>
      </c>
      <c r="AV1446">
        <v>-2176250.0699999998</v>
      </c>
      <c r="AW1446">
        <v>-472940</v>
      </c>
      <c r="AX1446" s="1">
        <v>-558794.70000000007</v>
      </c>
      <c r="AY1446" s="1">
        <v>-5287834.62</v>
      </c>
      <c r="AZ1446" s="1">
        <v>199674.8</v>
      </c>
      <c r="BA1446" s="1">
        <v>2548137.9</v>
      </c>
      <c r="BB1446" s="1">
        <v>0</v>
      </c>
      <c r="BC1446" s="1">
        <v>0</v>
      </c>
      <c r="BD1446" s="1">
        <v>0</v>
      </c>
      <c r="BE1446" s="1">
        <v>0</v>
      </c>
      <c r="BF1446" s="1">
        <v>0</v>
      </c>
      <c r="BG1446" s="1">
        <v>0</v>
      </c>
      <c r="BH1446" s="1">
        <v>0</v>
      </c>
      <c r="BI1446" s="1">
        <v>0</v>
      </c>
      <c r="BJ1446" s="1">
        <v>0</v>
      </c>
      <c r="BK1446" s="1">
        <v>0</v>
      </c>
      <c r="BL1446">
        <v>0</v>
      </c>
      <c r="BM1446" s="1">
        <v>0</v>
      </c>
      <c r="BN1446" s="1">
        <v>0</v>
      </c>
      <c r="BO1446" s="1">
        <v>0</v>
      </c>
      <c r="BP1446" s="1">
        <v>0</v>
      </c>
      <c r="BQ1446" s="1">
        <v>0</v>
      </c>
      <c r="BR1446" s="1">
        <v>0</v>
      </c>
      <c r="BS1446" s="1">
        <v>0</v>
      </c>
      <c r="BT1446" s="1">
        <v>0</v>
      </c>
      <c r="BU1446" s="1">
        <v>0</v>
      </c>
      <c r="BV1446" s="1">
        <v>0</v>
      </c>
      <c r="BW1446">
        <v>19.82</v>
      </c>
      <c r="BX1446">
        <v>20.18</v>
      </c>
      <c r="BY1446">
        <v>21.18</v>
      </c>
      <c r="BZ1446">
        <v>20.91</v>
      </c>
      <c r="CA1446">
        <v>21.25</v>
      </c>
      <c r="CB1446" s="1">
        <v>22.35</v>
      </c>
      <c r="CC1446" s="1">
        <v>24.06</v>
      </c>
      <c r="CD1446" s="1">
        <v>24.7</v>
      </c>
      <c r="CE1446" s="1">
        <v>23.47</v>
      </c>
      <c r="CF1446" s="1">
        <v>21.45</v>
      </c>
    </row>
    <row r="1447" spans="1:84" x14ac:dyDescent="0.25">
      <c r="A1447" s="1" t="s">
        <v>14135</v>
      </c>
      <c r="B1447" s="1" t="s">
        <v>85</v>
      </c>
      <c r="C1447">
        <v>108.15</v>
      </c>
      <c r="D1447">
        <v>110.65</v>
      </c>
      <c r="E1447">
        <v>113.65</v>
      </c>
      <c r="F1447">
        <v>112.6</v>
      </c>
      <c r="G1447">
        <v>114.2</v>
      </c>
      <c r="H1447" s="1" t="s">
        <v>14136</v>
      </c>
      <c r="I1447" s="1" t="s">
        <v>4052</v>
      </c>
      <c r="J1447" s="1" t="s">
        <v>785</v>
      </c>
      <c r="K1447" s="1" t="s">
        <v>9006</v>
      </c>
      <c r="L1447" s="1" t="s">
        <v>2484</v>
      </c>
      <c r="M1447">
        <v>-2.2593764121102575</v>
      </c>
      <c r="N1447">
        <v>744024</v>
      </c>
      <c r="O1447">
        <v>822762</v>
      </c>
      <c r="P1447">
        <v>587468</v>
      </c>
      <c r="Q1447">
        <v>596745</v>
      </c>
      <c r="R1447">
        <v>829310</v>
      </c>
      <c r="S1447" s="1" t="s">
        <v>14137</v>
      </c>
      <c r="T1447" s="1" t="s">
        <v>14138</v>
      </c>
      <c r="U1447" s="1" t="s">
        <v>14139</v>
      </c>
      <c r="V1447" s="1" t="s">
        <v>14140</v>
      </c>
      <c r="W1447" s="1" t="s">
        <v>14141</v>
      </c>
      <c r="X1447">
        <v>0.90429999999999999</v>
      </c>
      <c r="Y1447">
        <v>302384</v>
      </c>
      <c r="Z1447">
        <v>468695</v>
      </c>
      <c r="AA1447">
        <v>204367</v>
      </c>
      <c r="AB1447">
        <v>274188</v>
      </c>
      <c r="AC1447">
        <v>448276</v>
      </c>
      <c r="AD1447" s="1">
        <v>188601</v>
      </c>
      <c r="AE1447" s="1">
        <v>326273</v>
      </c>
      <c r="AF1447" s="1">
        <v>322022</v>
      </c>
      <c r="AG1447" s="1">
        <v>602138</v>
      </c>
      <c r="AH1447" s="1">
        <v>304917</v>
      </c>
      <c r="AI1447">
        <v>40.64</v>
      </c>
      <c r="AJ1447">
        <v>56.97</v>
      </c>
      <c r="AK1447">
        <v>34.79</v>
      </c>
      <c r="AL1447">
        <v>45.95</v>
      </c>
      <c r="AM1447">
        <v>54.05</v>
      </c>
      <c r="AN1447" s="1">
        <v>41.5</v>
      </c>
      <c r="AO1447" s="1">
        <v>51.92</v>
      </c>
      <c r="AP1447" s="1">
        <v>43.79</v>
      </c>
      <c r="AQ1447" s="1">
        <v>34.700000000000003</v>
      </c>
      <c r="AR1447" s="1">
        <v>43.98</v>
      </c>
      <c r="AS1447">
        <v>-33047547.360000003</v>
      </c>
      <c r="AT1447">
        <v>-52072014.5</v>
      </c>
      <c r="AU1447">
        <v>23414327.189999998</v>
      </c>
      <c r="AV1447">
        <v>-30975018.359999999</v>
      </c>
      <c r="AW1447">
        <v>-51654843.480000004</v>
      </c>
      <c r="AX1447" s="1">
        <v>-21951270.390000001</v>
      </c>
      <c r="AY1447" s="1">
        <v>-38239195.600000001</v>
      </c>
      <c r="AZ1447" s="1">
        <v>-38719925.280000001</v>
      </c>
      <c r="BA1447" s="1">
        <v>73111595.960000008</v>
      </c>
      <c r="BB1447" s="1">
        <v>0</v>
      </c>
      <c r="BC1447" s="1">
        <v>0</v>
      </c>
      <c r="BD1447" s="1">
        <v>0</v>
      </c>
      <c r="BE1447" s="1">
        <v>0</v>
      </c>
      <c r="BF1447" s="1">
        <v>0</v>
      </c>
      <c r="BG1447" s="1">
        <v>0</v>
      </c>
      <c r="BH1447" s="1">
        <v>0</v>
      </c>
      <c r="BI1447" s="1">
        <v>0</v>
      </c>
      <c r="BJ1447" s="1">
        <v>0</v>
      </c>
      <c r="BK1447" s="1">
        <v>0</v>
      </c>
      <c r="BL1447">
        <v>0</v>
      </c>
      <c r="BM1447" s="1">
        <v>0</v>
      </c>
      <c r="BN1447" s="1">
        <v>0</v>
      </c>
      <c r="BO1447" s="1">
        <v>0</v>
      </c>
      <c r="BP1447" s="1">
        <v>0</v>
      </c>
      <c r="BQ1447" s="1">
        <v>0</v>
      </c>
      <c r="BR1447" s="1">
        <v>0</v>
      </c>
      <c r="BS1447" s="1">
        <v>0</v>
      </c>
      <c r="BT1447" s="1">
        <v>0</v>
      </c>
      <c r="BU1447" s="1">
        <v>0</v>
      </c>
      <c r="BV1447" s="1">
        <v>0</v>
      </c>
      <c r="BW1447">
        <v>109.29</v>
      </c>
      <c r="BX1447">
        <v>111.1</v>
      </c>
      <c r="BY1447">
        <v>114.57</v>
      </c>
      <c r="BZ1447">
        <v>112.97</v>
      </c>
      <c r="CA1447">
        <v>115.23</v>
      </c>
      <c r="CB1447" s="1">
        <v>116.39</v>
      </c>
      <c r="CC1447" s="1">
        <v>117.2</v>
      </c>
      <c r="CD1447" s="1">
        <v>120.24</v>
      </c>
      <c r="CE1447" s="1">
        <v>121.42</v>
      </c>
      <c r="CF1447" s="1">
        <v>118.16</v>
      </c>
    </row>
    <row r="1448" spans="1:84" x14ac:dyDescent="0.25">
      <c r="A1448" s="1" t="s">
        <v>14142</v>
      </c>
      <c r="B1448" s="1" t="s">
        <v>85</v>
      </c>
      <c r="C1448">
        <v>158.9</v>
      </c>
      <c r="D1448">
        <v>151.35</v>
      </c>
      <c r="E1448">
        <v>144.15</v>
      </c>
      <c r="F1448">
        <v>137.30000000000001</v>
      </c>
      <c r="G1448">
        <v>130.80000000000001</v>
      </c>
      <c r="H1448" s="1" t="s">
        <v>14143</v>
      </c>
      <c r="I1448" s="1" t="s">
        <v>14144</v>
      </c>
      <c r="J1448" s="1" t="s">
        <v>11576</v>
      </c>
      <c r="K1448" s="1" t="s">
        <v>9460</v>
      </c>
      <c r="L1448" s="1" t="s">
        <v>14145</v>
      </c>
      <c r="M1448">
        <v>4.9884373967624791</v>
      </c>
      <c r="N1448">
        <v>65938</v>
      </c>
      <c r="O1448">
        <v>226758</v>
      </c>
      <c r="P1448">
        <v>58978</v>
      </c>
      <c r="Q1448">
        <v>101225</v>
      </c>
      <c r="R1448">
        <v>256037</v>
      </c>
      <c r="S1448" s="1" t="s">
        <v>14146</v>
      </c>
      <c r="T1448" s="1" t="s">
        <v>14147</v>
      </c>
      <c r="U1448" s="1" t="s">
        <v>14148</v>
      </c>
      <c r="V1448" s="1" t="s">
        <v>14149</v>
      </c>
      <c r="W1448" s="1" t="s">
        <v>14150</v>
      </c>
      <c r="X1448">
        <v>0.2908</v>
      </c>
      <c r="Y1448">
        <v>64938</v>
      </c>
      <c r="Z1448">
        <v>143321</v>
      </c>
      <c r="AA1448">
        <v>48978</v>
      </c>
      <c r="AB1448">
        <v>64748</v>
      </c>
      <c r="AC1448">
        <v>157993</v>
      </c>
      <c r="AD1448" s="1">
        <v>22705</v>
      </c>
      <c r="AE1448" s="1">
        <v>11721</v>
      </c>
      <c r="AF1448" s="1">
        <v>11729</v>
      </c>
      <c r="AG1448" s="1">
        <v>13957</v>
      </c>
      <c r="AH1448" s="1">
        <v>33305</v>
      </c>
      <c r="AI1448">
        <v>98.48</v>
      </c>
      <c r="AJ1448">
        <v>63.2</v>
      </c>
      <c r="AK1448">
        <v>83.04</v>
      </c>
      <c r="AL1448">
        <v>63.96</v>
      </c>
      <c r="AM1448">
        <v>61.71</v>
      </c>
      <c r="AN1448" s="1">
        <v>100</v>
      </c>
      <c r="AO1448" s="1">
        <v>100</v>
      </c>
      <c r="AP1448" s="1">
        <v>100</v>
      </c>
      <c r="AQ1448" s="1">
        <v>96.18</v>
      </c>
      <c r="AR1448" s="1">
        <v>82.71</v>
      </c>
      <c r="AS1448">
        <v>10318648.200000001</v>
      </c>
      <c r="AT1448">
        <v>21650070.260000002</v>
      </c>
      <c r="AU1448">
        <v>7060178.7000000002</v>
      </c>
      <c r="AV1448">
        <v>-8329182.7199999988</v>
      </c>
      <c r="AW1448">
        <v>-21068366.550000001</v>
      </c>
      <c r="AX1448" s="1">
        <v>3110585</v>
      </c>
      <c r="AY1448" s="1">
        <v>1529590.5</v>
      </c>
      <c r="AZ1448" s="1">
        <v>1457914.7</v>
      </c>
      <c r="BA1448" s="1">
        <v>1652508.8</v>
      </c>
      <c r="BB1448" s="1">
        <v>0</v>
      </c>
      <c r="BC1448" s="1">
        <v>0</v>
      </c>
      <c r="BD1448" s="1">
        <v>0</v>
      </c>
      <c r="BE1448" s="1">
        <v>0</v>
      </c>
      <c r="BF1448" s="1">
        <v>0</v>
      </c>
      <c r="BG1448" s="1">
        <v>0</v>
      </c>
      <c r="BH1448" s="1">
        <v>0</v>
      </c>
      <c r="BI1448" s="1">
        <v>0</v>
      </c>
      <c r="BJ1448" s="1">
        <v>0</v>
      </c>
      <c r="BK1448" s="1">
        <v>0</v>
      </c>
      <c r="BL1448">
        <v>0</v>
      </c>
      <c r="BM1448" s="1">
        <v>0</v>
      </c>
      <c r="BN1448" s="1">
        <v>0</v>
      </c>
      <c r="BO1448" s="1">
        <v>0</v>
      </c>
      <c r="BP1448" s="1">
        <v>0</v>
      </c>
      <c r="BQ1448" s="1">
        <v>0</v>
      </c>
      <c r="BR1448" s="1">
        <v>0</v>
      </c>
      <c r="BS1448" s="1">
        <v>0</v>
      </c>
      <c r="BT1448" s="1">
        <v>0</v>
      </c>
      <c r="BU1448" s="1">
        <v>0</v>
      </c>
      <c r="BV1448" s="1">
        <v>0</v>
      </c>
      <c r="BW1448">
        <v>158.9</v>
      </c>
      <c r="BX1448">
        <v>151.06</v>
      </c>
      <c r="BY1448">
        <v>144.15</v>
      </c>
      <c r="BZ1448">
        <v>128.63999999999999</v>
      </c>
      <c r="CA1448">
        <v>133.35</v>
      </c>
      <c r="CB1448" s="1">
        <v>137</v>
      </c>
      <c r="CC1448" s="1">
        <v>130.5</v>
      </c>
      <c r="CD1448" s="1">
        <v>124.3</v>
      </c>
      <c r="CE1448" s="1">
        <v>118.4</v>
      </c>
      <c r="CF1448" s="1">
        <v>112.79</v>
      </c>
    </row>
    <row r="1449" spans="1:84" x14ac:dyDescent="0.25">
      <c r="A1449" s="1" t="s">
        <v>14151</v>
      </c>
      <c r="B1449" s="1" t="s">
        <v>85</v>
      </c>
      <c r="C1449">
        <v>286.45</v>
      </c>
      <c r="D1449">
        <v>281.7</v>
      </c>
      <c r="E1449">
        <v>287.05</v>
      </c>
      <c r="F1449">
        <v>289.95</v>
      </c>
      <c r="G1449">
        <v>287.55</v>
      </c>
      <c r="H1449" s="1" t="s">
        <v>14152</v>
      </c>
      <c r="I1449" s="1" t="s">
        <v>14153</v>
      </c>
      <c r="J1449" s="1" t="s">
        <v>14154</v>
      </c>
      <c r="K1449" s="1" t="s">
        <v>14155</v>
      </c>
      <c r="L1449" s="1" t="s">
        <v>14156</v>
      </c>
      <c r="M1449">
        <v>1.6861909833155839</v>
      </c>
      <c r="N1449">
        <v>119947</v>
      </c>
      <c r="O1449">
        <v>153172</v>
      </c>
      <c r="P1449">
        <v>118645</v>
      </c>
      <c r="Q1449">
        <v>173261</v>
      </c>
      <c r="R1449">
        <v>195089</v>
      </c>
      <c r="S1449" s="1" t="s">
        <v>14157</v>
      </c>
      <c r="T1449" s="1" t="s">
        <v>14158</v>
      </c>
      <c r="U1449" s="1" t="s">
        <v>14159</v>
      </c>
      <c r="V1449" s="1" t="s">
        <v>14160</v>
      </c>
      <c r="W1449" s="1" t="s">
        <v>14161</v>
      </c>
      <c r="X1449">
        <v>0.78310000000000002</v>
      </c>
      <c r="Y1449">
        <v>59323</v>
      </c>
      <c r="Z1449">
        <v>57329</v>
      </c>
      <c r="AA1449">
        <v>50344</v>
      </c>
      <c r="AB1449">
        <v>87981</v>
      </c>
      <c r="AC1449">
        <v>66562</v>
      </c>
      <c r="AD1449" s="1">
        <v>86881</v>
      </c>
      <c r="AE1449" s="1">
        <v>79897</v>
      </c>
      <c r="AF1449" s="1">
        <v>95680</v>
      </c>
      <c r="AG1449" s="1">
        <v>83429</v>
      </c>
      <c r="AH1449" s="1">
        <v>69665</v>
      </c>
      <c r="AI1449">
        <v>49.46</v>
      </c>
      <c r="AJ1449">
        <v>37.43</v>
      </c>
      <c r="AK1449">
        <v>42.43</v>
      </c>
      <c r="AL1449">
        <v>50.78</v>
      </c>
      <c r="AM1449">
        <v>34.119999999999997</v>
      </c>
      <c r="AN1449" s="1">
        <v>49.26</v>
      </c>
      <c r="AO1449" s="1">
        <v>42.69</v>
      </c>
      <c r="AP1449" s="1">
        <v>48.15</v>
      </c>
      <c r="AQ1449" s="1">
        <v>46.81</v>
      </c>
      <c r="AR1449" s="1">
        <v>47.82</v>
      </c>
      <c r="AS1449">
        <v>16814511.120000001</v>
      </c>
      <c r="AT1449">
        <v>-16203468.559999999</v>
      </c>
      <c r="AU1449">
        <v>14609828.799999999</v>
      </c>
      <c r="AV1449">
        <v>-25200397.830000002</v>
      </c>
      <c r="AW1449">
        <v>19173849.719999999</v>
      </c>
      <c r="AX1449" s="1">
        <v>-24783674.059999999</v>
      </c>
      <c r="AY1449" s="1">
        <v>-23612759.380000003</v>
      </c>
      <c r="AZ1449" s="1">
        <v>28609276.800000001</v>
      </c>
      <c r="BA1449" s="1">
        <v>24384628.119999997</v>
      </c>
      <c r="BB1449" s="1">
        <v>0</v>
      </c>
      <c r="BC1449" s="1">
        <v>0</v>
      </c>
      <c r="BD1449" s="1">
        <v>0</v>
      </c>
      <c r="BE1449" s="1">
        <v>0</v>
      </c>
      <c r="BF1449" s="1">
        <v>0</v>
      </c>
      <c r="BG1449" s="1">
        <v>0</v>
      </c>
      <c r="BH1449" s="1">
        <v>0</v>
      </c>
      <c r="BI1449" s="1">
        <v>0</v>
      </c>
      <c r="BJ1449" s="1">
        <v>0</v>
      </c>
      <c r="BK1449" s="1">
        <v>0</v>
      </c>
      <c r="BL1449">
        <v>0</v>
      </c>
      <c r="BM1449" s="1">
        <v>0</v>
      </c>
      <c r="BN1449" s="1">
        <v>0</v>
      </c>
      <c r="BO1449" s="1">
        <v>0</v>
      </c>
      <c r="BP1449" s="1">
        <v>0</v>
      </c>
      <c r="BQ1449" s="1">
        <v>0</v>
      </c>
      <c r="BR1449" s="1">
        <v>0</v>
      </c>
      <c r="BS1449" s="1">
        <v>0</v>
      </c>
      <c r="BT1449" s="1">
        <v>0</v>
      </c>
      <c r="BU1449" s="1">
        <v>0</v>
      </c>
      <c r="BV1449" s="1">
        <v>0</v>
      </c>
      <c r="BW1449">
        <v>283.44</v>
      </c>
      <c r="BX1449">
        <v>282.64</v>
      </c>
      <c r="BY1449">
        <v>290.2</v>
      </c>
      <c r="BZ1449">
        <v>286.43</v>
      </c>
      <c r="CA1449">
        <v>288.06</v>
      </c>
      <c r="CB1449" s="1">
        <v>285.26</v>
      </c>
      <c r="CC1449" s="1">
        <v>295.54000000000002</v>
      </c>
      <c r="CD1449" s="1">
        <v>299.01</v>
      </c>
      <c r="CE1449" s="1">
        <v>292.27999999999997</v>
      </c>
      <c r="CF1449" s="1">
        <v>288.45</v>
      </c>
    </row>
    <row r="1450" spans="1:84" x14ac:dyDescent="0.25">
      <c r="A1450" s="1" t="s">
        <v>14162</v>
      </c>
      <c r="B1450" s="1" t="s">
        <v>85</v>
      </c>
      <c r="C1450">
        <v>12.65</v>
      </c>
      <c r="D1450">
        <v>12.85</v>
      </c>
      <c r="E1450">
        <v>13.25</v>
      </c>
      <c r="F1450">
        <v>12.25</v>
      </c>
      <c r="G1450">
        <v>12.35</v>
      </c>
      <c r="H1450" s="1" t="s">
        <v>2500</v>
      </c>
      <c r="I1450" s="1" t="s">
        <v>2044</v>
      </c>
      <c r="J1450" s="1" t="s">
        <v>2050</v>
      </c>
      <c r="K1450" s="1" t="s">
        <v>2043</v>
      </c>
      <c r="L1450" s="1" t="s">
        <v>2044</v>
      </c>
      <c r="M1450">
        <v>-1.5564202334630295</v>
      </c>
      <c r="N1450">
        <v>92523</v>
      </c>
      <c r="O1450">
        <v>266460</v>
      </c>
      <c r="P1450">
        <v>512701</v>
      </c>
      <c r="Q1450">
        <v>74432</v>
      </c>
      <c r="R1450">
        <v>237621</v>
      </c>
      <c r="S1450" s="1" t="s">
        <v>14163</v>
      </c>
      <c r="T1450" s="1" t="s">
        <v>14164</v>
      </c>
      <c r="U1450" s="1" t="s">
        <v>14165</v>
      </c>
      <c r="V1450" s="1" t="s">
        <v>14166</v>
      </c>
      <c r="W1450" s="1" t="s">
        <v>14167</v>
      </c>
      <c r="X1450">
        <v>0.34720000000000001</v>
      </c>
      <c r="Y1450">
        <v>59286</v>
      </c>
      <c r="Z1450">
        <v>199243</v>
      </c>
      <c r="AA1450">
        <v>297141</v>
      </c>
      <c r="AB1450">
        <v>58885</v>
      </c>
      <c r="AC1450">
        <v>185591</v>
      </c>
      <c r="AD1450" s="1">
        <v>144666</v>
      </c>
      <c r="AE1450" s="1">
        <v>54541</v>
      </c>
      <c r="AF1450" s="1">
        <v>93388</v>
      </c>
      <c r="AG1450" s="1">
        <v>145832</v>
      </c>
      <c r="AH1450" s="1">
        <v>86590</v>
      </c>
      <c r="AI1450">
        <v>64.08</v>
      </c>
      <c r="AJ1450">
        <v>74.77</v>
      </c>
      <c r="AK1450">
        <v>57.96</v>
      </c>
      <c r="AL1450">
        <v>79.11</v>
      </c>
      <c r="AM1450">
        <v>78.099999999999994</v>
      </c>
      <c r="AN1450" s="1">
        <v>66.77</v>
      </c>
      <c r="AO1450" s="1">
        <v>65.02</v>
      </c>
      <c r="AP1450" s="1">
        <v>80.739999999999995</v>
      </c>
      <c r="AQ1450" s="1">
        <v>78.62</v>
      </c>
      <c r="AR1450" s="1">
        <v>70.069999999999993</v>
      </c>
      <c r="AS1450">
        <v>-755303.64</v>
      </c>
      <c r="AT1450">
        <v>2633992.46</v>
      </c>
      <c r="AU1450">
        <v>3865804.41</v>
      </c>
      <c r="AV1450">
        <v>-720163.55</v>
      </c>
      <c r="AW1450">
        <v>-2305040.2200000002</v>
      </c>
      <c r="AX1450" s="1">
        <v>-1838704.86</v>
      </c>
      <c r="AY1450" s="1">
        <v>-695943.16</v>
      </c>
      <c r="AZ1450" s="1">
        <v>1200035.8</v>
      </c>
      <c r="BA1450" s="1">
        <v>-1871024.56</v>
      </c>
      <c r="BB1450" s="1">
        <v>0</v>
      </c>
      <c r="BC1450" s="1">
        <v>0</v>
      </c>
      <c r="BD1450" s="1">
        <v>0</v>
      </c>
      <c r="BE1450" s="1">
        <v>0</v>
      </c>
      <c r="BF1450" s="1">
        <v>0</v>
      </c>
      <c r="BG1450" s="1">
        <v>0</v>
      </c>
      <c r="BH1450" s="1">
        <v>0</v>
      </c>
      <c r="BI1450" s="1">
        <v>0</v>
      </c>
      <c r="BJ1450" s="1">
        <v>0</v>
      </c>
      <c r="BK1450" s="1">
        <v>0</v>
      </c>
      <c r="BL1450">
        <v>0</v>
      </c>
      <c r="BM1450" s="1">
        <v>0</v>
      </c>
      <c r="BN1450" s="1">
        <v>0</v>
      </c>
      <c r="BO1450" s="1">
        <v>0</v>
      </c>
      <c r="BP1450" s="1">
        <v>0</v>
      </c>
      <c r="BQ1450" s="1">
        <v>0</v>
      </c>
      <c r="BR1450" s="1">
        <v>0</v>
      </c>
      <c r="BS1450" s="1">
        <v>0</v>
      </c>
      <c r="BT1450" s="1">
        <v>0</v>
      </c>
      <c r="BU1450" s="1">
        <v>0</v>
      </c>
      <c r="BV1450" s="1">
        <v>0</v>
      </c>
      <c r="BW1450">
        <v>12.74</v>
      </c>
      <c r="BX1450">
        <v>13.22</v>
      </c>
      <c r="BY1450">
        <v>13.01</v>
      </c>
      <c r="BZ1450">
        <v>12.23</v>
      </c>
      <c r="CA1450">
        <v>12.42</v>
      </c>
      <c r="CB1450" s="1">
        <v>12.71</v>
      </c>
      <c r="CC1450" s="1">
        <v>12.76</v>
      </c>
      <c r="CD1450" s="1">
        <v>12.85</v>
      </c>
      <c r="CE1450" s="1">
        <v>12.83</v>
      </c>
      <c r="CF1450" s="1">
        <v>13.02</v>
      </c>
    </row>
    <row r="1451" spans="1:84" x14ac:dyDescent="0.25">
      <c r="A1451" s="1" t="s">
        <v>14168</v>
      </c>
      <c r="B1451" s="1" t="s">
        <v>85</v>
      </c>
      <c r="C1451">
        <v>203.9</v>
      </c>
      <c r="D1451">
        <v>203.59</v>
      </c>
      <c r="E1451">
        <v>203.4</v>
      </c>
      <c r="F1451">
        <v>204.5</v>
      </c>
      <c r="G1451">
        <v>204.4</v>
      </c>
      <c r="H1451" s="1" t="s">
        <v>14169</v>
      </c>
      <c r="I1451" s="1" t="s">
        <v>13762</v>
      </c>
      <c r="J1451" s="1" t="s">
        <v>14170</v>
      </c>
      <c r="K1451" s="1" t="s">
        <v>14171</v>
      </c>
      <c r="L1451" s="1" t="s">
        <v>14172</v>
      </c>
      <c r="M1451">
        <v>0.15226681074709086</v>
      </c>
      <c r="N1451">
        <v>629</v>
      </c>
      <c r="O1451">
        <v>620</v>
      </c>
      <c r="P1451">
        <v>259</v>
      </c>
      <c r="Q1451">
        <v>15</v>
      </c>
      <c r="R1451">
        <v>9</v>
      </c>
      <c r="S1451" s="1" t="s">
        <v>7258</v>
      </c>
      <c r="T1451" s="1" t="s">
        <v>14173</v>
      </c>
      <c r="U1451" s="1" t="s">
        <v>8211</v>
      </c>
      <c r="V1451" s="1" t="s">
        <v>9417</v>
      </c>
      <c r="W1451" s="1" t="s">
        <v>14174</v>
      </c>
      <c r="X1451">
        <v>1.0145</v>
      </c>
      <c r="Y1451">
        <v>569</v>
      </c>
      <c r="Z1451">
        <v>604</v>
      </c>
      <c r="AA1451">
        <v>50</v>
      </c>
      <c r="AB1451">
        <v>15</v>
      </c>
      <c r="AC1451">
        <v>9</v>
      </c>
      <c r="AD1451" s="1">
        <v>157</v>
      </c>
      <c r="AE1451" s="1">
        <v>501</v>
      </c>
      <c r="AF1451" s="1">
        <v>62</v>
      </c>
      <c r="AG1451" s="1">
        <v>106</v>
      </c>
      <c r="AH1451" s="1">
        <v>4261</v>
      </c>
      <c r="AI1451">
        <v>90.46</v>
      </c>
      <c r="AJ1451">
        <v>97.42</v>
      </c>
      <c r="AK1451">
        <v>19.309999999999999</v>
      </c>
      <c r="AL1451">
        <v>100</v>
      </c>
      <c r="AM1451">
        <v>100</v>
      </c>
      <c r="AN1451" s="1">
        <v>100</v>
      </c>
      <c r="AO1451" s="1">
        <v>90.6</v>
      </c>
      <c r="AP1451" s="1">
        <v>63.92</v>
      </c>
      <c r="AQ1451" s="1">
        <v>50</v>
      </c>
      <c r="AR1451" s="1">
        <v>97.48</v>
      </c>
      <c r="AS1451">
        <v>-115598.04</v>
      </c>
      <c r="AT1451">
        <v>-122962.32</v>
      </c>
      <c r="AU1451">
        <v>-10188</v>
      </c>
      <c r="AV1451">
        <v>3070.2000000000003</v>
      </c>
      <c r="AW1451">
        <v>-1839.6000000000001</v>
      </c>
      <c r="AX1451" s="1">
        <v>32185</v>
      </c>
      <c r="AY1451" s="1">
        <v>-102559.71</v>
      </c>
      <c r="AZ1451" s="1">
        <v>12706.28</v>
      </c>
      <c r="BA1451" s="1">
        <v>-21624</v>
      </c>
      <c r="BB1451" s="1">
        <v>0</v>
      </c>
      <c r="BC1451" s="1">
        <v>0</v>
      </c>
      <c r="BD1451" s="1">
        <v>0</v>
      </c>
      <c r="BE1451" s="1">
        <v>0</v>
      </c>
      <c r="BF1451" s="1">
        <v>0</v>
      </c>
      <c r="BG1451" s="1">
        <v>0</v>
      </c>
      <c r="BH1451" s="1">
        <v>0</v>
      </c>
      <c r="BI1451" s="1">
        <v>0</v>
      </c>
      <c r="BJ1451" s="1">
        <v>0</v>
      </c>
      <c r="BK1451" s="1">
        <v>0</v>
      </c>
      <c r="BL1451">
        <v>0</v>
      </c>
      <c r="BM1451" s="1">
        <v>0</v>
      </c>
      <c r="BN1451" s="1">
        <v>0</v>
      </c>
      <c r="BO1451" s="1">
        <v>0</v>
      </c>
      <c r="BP1451" s="1">
        <v>0</v>
      </c>
      <c r="BQ1451" s="1">
        <v>0</v>
      </c>
      <c r="BR1451" s="1">
        <v>0</v>
      </c>
      <c r="BS1451" s="1">
        <v>0</v>
      </c>
      <c r="BT1451" s="1">
        <v>0</v>
      </c>
      <c r="BU1451" s="1">
        <v>0</v>
      </c>
      <c r="BV1451" s="1">
        <v>0</v>
      </c>
      <c r="BW1451">
        <v>203.16</v>
      </c>
      <c r="BX1451">
        <v>203.58</v>
      </c>
      <c r="BY1451">
        <v>203.76</v>
      </c>
      <c r="BZ1451">
        <v>204.68</v>
      </c>
      <c r="CA1451">
        <v>204.4</v>
      </c>
      <c r="CB1451" s="1">
        <v>205</v>
      </c>
      <c r="CC1451" s="1">
        <v>204.71</v>
      </c>
      <c r="CD1451" s="1">
        <v>204.94</v>
      </c>
      <c r="CE1451" s="1">
        <v>204</v>
      </c>
      <c r="CF1451" s="1">
        <v>204.07</v>
      </c>
    </row>
    <row r="1452" spans="1:84" x14ac:dyDescent="0.25">
      <c r="A1452" s="1" t="s">
        <v>14175</v>
      </c>
      <c r="B1452" s="1" t="s">
        <v>85</v>
      </c>
      <c r="C1452">
        <v>43.46</v>
      </c>
      <c r="D1452">
        <v>43.44</v>
      </c>
      <c r="E1452">
        <v>44.08</v>
      </c>
      <c r="F1452">
        <v>44.23</v>
      </c>
      <c r="G1452">
        <v>44.6</v>
      </c>
      <c r="H1452" s="1" t="s">
        <v>8121</v>
      </c>
      <c r="I1452" s="1" t="s">
        <v>8119</v>
      </c>
      <c r="J1452" s="1" t="s">
        <v>14176</v>
      </c>
      <c r="K1452" s="1" t="s">
        <v>14177</v>
      </c>
      <c r="L1452" s="1" t="s">
        <v>14176</v>
      </c>
      <c r="M1452">
        <v>4.6040515653782518E-2</v>
      </c>
      <c r="N1452">
        <v>408082</v>
      </c>
      <c r="O1452">
        <v>631038</v>
      </c>
      <c r="P1452">
        <v>398976</v>
      </c>
      <c r="Q1452">
        <v>539269</v>
      </c>
      <c r="R1452">
        <v>213010</v>
      </c>
      <c r="S1452" s="1" t="s">
        <v>14178</v>
      </c>
      <c r="T1452" s="1" t="s">
        <v>14179</v>
      </c>
      <c r="U1452" s="1" t="s">
        <v>14180</v>
      </c>
      <c r="V1452" s="1" t="s">
        <v>14181</v>
      </c>
      <c r="W1452" s="1" t="s">
        <v>14182</v>
      </c>
      <c r="X1452">
        <v>0.64670000000000005</v>
      </c>
      <c r="Y1452">
        <v>260779</v>
      </c>
      <c r="Z1452">
        <v>466231</v>
      </c>
      <c r="AA1452">
        <v>283199</v>
      </c>
      <c r="AB1452">
        <v>358228</v>
      </c>
      <c r="AC1452">
        <v>147481</v>
      </c>
      <c r="AD1452" s="1">
        <v>1059254</v>
      </c>
      <c r="AE1452" s="1">
        <v>71230</v>
      </c>
      <c r="AF1452" s="1">
        <v>382088</v>
      </c>
      <c r="AG1452" s="1">
        <v>1349457</v>
      </c>
      <c r="AH1452" s="1">
        <v>84793</v>
      </c>
      <c r="AI1452">
        <v>63.9</v>
      </c>
      <c r="AJ1452">
        <v>73.88</v>
      </c>
      <c r="AK1452">
        <v>70.98</v>
      </c>
      <c r="AL1452">
        <v>66.430000000000007</v>
      </c>
      <c r="AM1452">
        <v>69.239999999999995</v>
      </c>
      <c r="AN1452" s="1">
        <v>83.42</v>
      </c>
      <c r="AO1452" s="1">
        <v>55.1</v>
      </c>
      <c r="AP1452" s="1">
        <v>79.84</v>
      </c>
      <c r="AQ1452" s="1">
        <v>90.57</v>
      </c>
      <c r="AR1452" s="1">
        <v>69.650000000000006</v>
      </c>
      <c r="AS1452">
        <v>-11359533.24</v>
      </c>
      <c r="AT1452">
        <v>-20323009.290000003</v>
      </c>
      <c r="AU1452">
        <v>-12483411.92</v>
      </c>
      <c r="AV1452">
        <v>-15869500.399999999</v>
      </c>
      <c r="AW1452">
        <v>-6577652.6000000006</v>
      </c>
      <c r="AX1452" s="1">
        <v>-47295691.100000001</v>
      </c>
      <c r="AY1452" s="1">
        <v>3189679.4</v>
      </c>
      <c r="AZ1452" s="1">
        <v>17090796.239999998</v>
      </c>
      <c r="BA1452" s="1">
        <v>-60118309.349999994</v>
      </c>
      <c r="BB1452" s="1">
        <v>0</v>
      </c>
      <c r="BC1452" s="1">
        <v>0</v>
      </c>
      <c r="BD1452" s="1">
        <v>0</v>
      </c>
      <c r="BE1452" s="1">
        <v>0</v>
      </c>
      <c r="BF1452" s="1">
        <v>0</v>
      </c>
      <c r="BG1452" s="1">
        <v>0</v>
      </c>
      <c r="BH1452" s="1">
        <v>0</v>
      </c>
      <c r="BI1452" s="1">
        <v>0</v>
      </c>
      <c r="BJ1452" s="1">
        <v>0</v>
      </c>
      <c r="BK1452" s="1">
        <v>0</v>
      </c>
      <c r="BL1452">
        <v>0</v>
      </c>
      <c r="BM1452" s="1">
        <v>0</v>
      </c>
      <c r="BN1452" s="1">
        <v>0</v>
      </c>
      <c r="BO1452" s="1">
        <v>0</v>
      </c>
      <c r="BP1452" s="1">
        <v>0</v>
      </c>
      <c r="BQ1452" s="1">
        <v>0</v>
      </c>
      <c r="BR1452" s="1">
        <v>0</v>
      </c>
      <c r="BS1452" s="1">
        <v>0</v>
      </c>
      <c r="BT1452" s="1">
        <v>0</v>
      </c>
      <c r="BU1452" s="1">
        <v>0</v>
      </c>
      <c r="BV1452" s="1">
        <v>0</v>
      </c>
      <c r="BW1452">
        <v>43.56</v>
      </c>
      <c r="BX1452">
        <v>43.59</v>
      </c>
      <c r="BY1452">
        <v>44.08</v>
      </c>
      <c r="BZ1452">
        <v>44.3</v>
      </c>
      <c r="CA1452">
        <v>44.6</v>
      </c>
      <c r="CB1452" s="1">
        <v>44.65</v>
      </c>
      <c r="CC1452" s="1">
        <v>44.78</v>
      </c>
      <c r="CD1452" s="1">
        <v>44.73</v>
      </c>
      <c r="CE1452" s="1">
        <v>44.55</v>
      </c>
      <c r="CF1452" s="1">
        <v>44.83</v>
      </c>
    </row>
    <row r="1453" spans="1:84" x14ac:dyDescent="0.25">
      <c r="A1453" s="1" t="s">
        <v>14183</v>
      </c>
      <c r="B1453" s="1" t="s">
        <v>85</v>
      </c>
      <c r="C1453">
        <v>181.99</v>
      </c>
      <c r="D1453">
        <v>181.51</v>
      </c>
      <c r="E1453">
        <v>184.84</v>
      </c>
      <c r="F1453">
        <v>185.43</v>
      </c>
      <c r="G1453">
        <v>186.21</v>
      </c>
      <c r="H1453" s="1" t="s">
        <v>14184</v>
      </c>
      <c r="I1453" s="1" t="s">
        <v>14185</v>
      </c>
      <c r="J1453" s="1" t="s">
        <v>14186</v>
      </c>
      <c r="K1453" s="1" t="s">
        <v>4401</v>
      </c>
      <c r="L1453" s="1" t="s">
        <v>14187</v>
      </c>
      <c r="M1453">
        <v>0.26444823976641407</v>
      </c>
      <c r="N1453">
        <v>241376</v>
      </c>
      <c r="O1453">
        <v>412967</v>
      </c>
      <c r="P1453">
        <v>245382</v>
      </c>
      <c r="Q1453">
        <v>396991</v>
      </c>
      <c r="R1453">
        <v>218540</v>
      </c>
      <c r="S1453" s="1" t="s">
        <v>14188</v>
      </c>
      <c r="T1453" s="1" t="s">
        <v>14189</v>
      </c>
      <c r="U1453" s="1" t="s">
        <v>14190</v>
      </c>
      <c r="V1453" s="1" t="s">
        <v>14191</v>
      </c>
      <c r="W1453" s="1" t="s">
        <v>14192</v>
      </c>
      <c r="X1453">
        <v>0.58450000000000002</v>
      </c>
      <c r="Y1453">
        <v>195247</v>
      </c>
      <c r="Z1453">
        <v>349780</v>
      </c>
      <c r="AA1453">
        <v>176638</v>
      </c>
      <c r="AB1453">
        <v>297097</v>
      </c>
      <c r="AC1453">
        <v>141297</v>
      </c>
      <c r="AD1453" s="1">
        <v>207725</v>
      </c>
      <c r="AE1453" s="1">
        <v>219618</v>
      </c>
      <c r="AF1453" s="1">
        <v>375771</v>
      </c>
      <c r="AG1453" s="1">
        <v>180004</v>
      </c>
      <c r="AH1453" s="1">
        <v>124918</v>
      </c>
      <c r="AI1453">
        <v>80.89</v>
      </c>
      <c r="AJ1453">
        <v>84.7</v>
      </c>
      <c r="AK1453">
        <v>71.98</v>
      </c>
      <c r="AL1453">
        <v>74.84</v>
      </c>
      <c r="AM1453">
        <v>64.650000000000006</v>
      </c>
      <c r="AN1453" s="1">
        <v>74.13</v>
      </c>
      <c r="AO1453" s="1">
        <v>86.64</v>
      </c>
      <c r="AP1453" s="1">
        <v>79.89</v>
      </c>
      <c r="AQ1453" s="1">
        <v>86.11</v>
      </c>
      <c r="AR1453" s="1">
        <v>74.33</v>
      </c>
      <c r="AS1453">
        <v>-35527144.120000005</v>
      </c>
      <c r="AT1453">
        <v>-63782383</v>
      </c>
      <c r="AU1453">
        <v>-32697460.180000003</v>
      </c>
      <c r="AV1453">
        <v>-55078812.829999998</v>
      </c>
      <c r="AW1453">
        <v>26305262.489999998</v>
      </c>
      <c r="AX1453" s="1">
        <v>38433279.5</v>
      </c>
      <c r="AY1453" s="1">
        <v>40471205.039999999</v>
      </c>
      <c r="AZ1453" s="1">
        <v>68811185.519999996</v>
      </c>
      <c r="BA1453" s="1">
        <v>-32679726.200000003</v>
      </c>
      <c r="BB1453" s="1">
        <v>0</v>
      </c>
      <c r="BC1453" s="1">
        <v>0</v>
      </c>
      <c r="BD1453" s="1">
        <v>0</v>
      </c>
      <c r="BE1453" s="1">
        <v>0</v>
      </c>
      <c r="BF1453" s="1">
        <v>0</v>
      </c>
      <c r="BG1453" s="1">
        <v>0</v>
      </c>
      <c r="BH1453" s="1">
        <v>0</v>
      </c>
      <c r="BI1453" s="1">
        <v>0</v>
      </c>
      <c r="BJ1453" s="1">
        <v>0</v>
      </c>
      <c r="BK1453" s="1">
        <v>0</v>
      </c>
      <c r="BL1453">
        <v>0</v>
      </c>
      <c r="BM1453" s="1">
        <v>0</v>
      </c>
      <c r="BN1453" s="1">
        <v>0</v>
      </c>
      <c r="BO1453" s="1">
        <v>0</v>
      </c>
      <c r="BP1453" s="1">
        <v>0</v>
      </c>
      <c r="BQ1453" s="1">
        <v>0</v>
      </c>
      <c r="BR1453" s="1">
        <v>0</v>
      </c>
      <c r="BS1453" s="1">
        <v>0</v>
      </c>
      <c r="BT1453" s="1">
        <v>0</v>
      </c>
      <c r="BU1453" s="1">
        <v>0</v>
      </c>
      <c r="BV1453" s="1">
        <v>0</v>
      </c>
      <c r="BW1453">
        <v>181.96</v>
      </c>
      <c r="BX1453">
        <v>182.35</v>
      </c>
      <c r="BY1453">
        <v>185.11</v>
      </c>
      <c r="BZ1453">
        <v>185.39</v>
      </c>
      <c r="CA1453">
        <v>186.17</v>
      </c>
      <c r="CB1453" s="1">
        <v>185.02</v>
      </c>
      <c r="CC1453" s="1">
        <v>184.28</v>
      </c>
      <c r="CD1453" s="1">
        <v>183.12</v>
      </c>
      <c r="CE1453" s="1">
        <v>181.55</v>
      </c>
      <c r="CF1453" s="1">
        <v>182.3</v>
      </c>
    </row>
    <row r="1454" spans="1:84" x14ac:dyDescent="0.25">
      <c r="A1454" s="1" t="s">
        <v>14194</v>
      </c>
      <c r="B1454" s="1" t="s">
        <v>85</v>
      </c>
      <c r="C1454">
        <v>410.04</v>
      </c>
      <c r="D1454">
        <v>408.92</v>
      </c>
      <c r="E1454">
        <v>412.72</v>
      </c>
      <c r="F1454">
        <v>415.41</v>
      </c>
      <c r="G1454">
        <v>409.46</v>
      </c>
      <c r="H1454" s="1" t="s">
        <v>14195</v>
      </c>
      <c r="I1454" s="1" t="s">
        <v>14196</v>
      </c>
      <c r="J1454" s="1" t="s">
        <v>14197</v>
      </c>
      <c r="K1454" s="1" t="s">
        <v>14198</v>
      </c>
      <c r="L1454" s="1" t="s">
        <v>14199</v>
      </c>
      <c r="M1454">
        <v>0.27389220385405566</v>
      </c>
      <c r="N1454">
        <v>106297</v>
      </c>
      <c r="O1454">
        <v>318895</v>
      </c>
      <c r="P1454">
        <v>1566076</v>
      </c>
      <c r="Q1454">
        <v>102911</v>
      </c>
      <c r="R1454">
        <v>182426</v>
      </c>
      <c r="S1454" s="1" t="s">
        <v>14200</v>
      </c>
      <c r="T1454" s="1" t="s">
        <v>14201</v>
      </c>
      <c r="U1454" s="1" t="s">
        <v>14202</v>
      </c>
      <c r="V1454" s="1" t="s">
        <v>14203</v>
      </c>
      <c r="W1454" s="1" t="s">
        <v>14204</v>
      </c>
      <c r="X1454">
        <v>0.33329999999999999</v>
      </c>
      <c r="Y1454">
        <v>88786</v>
      </c>
      <c r="Z1454">
        <v>283452</v>
      </c>
      <c r="AA1454">
        <v>1528473</v>
      </c>
      <c r="AB1454">
        <v>80379</v>
      </c>
      <c r="AC1454">
        <v>165429</v>
      </c>
      <c r="AD1454" s="1">
        <v>512695</v>
      </c>
      <c r="AE1454" s="1">
        <v>97529</v>
      </c>
      <c r="AF1454" s="1">
        <v>23173</v>
      </c>
      <c r="AG1454" s="1">
        <v>9789</v>
      </c>
      <c r="AH1454" s="1">
        <v>34410</v>
      </c>
      <c r="AI1454">
        <v>83.53</v>
      </c>
      <c r="AJ1454">
        <v>88.89</v>
      </c>
      <c r="AK1454">
        <v>97.6</v>
      </c>
      <c r="AL1454">
        <v>78.11</v>
      </c>
      <c r="AM1454">
        <v>90.68</v>
      </c>
      <c r="AN1454" s="1">
        <v>96.2</v>
      </c>
      <c r="AO1454" s="1">
        <v>72.540000000000006</v>
      </c>
      <c r="AP1454" s="1">
        <v>50.76</v>
      </c>
      <c r="AQ1454" s="1">
        <v>64.760000000000005</v>
      </c>
      <c r="AR1454" s="1">
        <v>65.44</v>
      </c>
      <c r="AS1454">
        <v>-36345436.960000001</v>
      </c>
      <c r="AT1454">
        <v>-116572469.52</v>
      </c>
      <c r="AU1454">
        <v>631137071.15999997</v>
      </c>
      <c r="AV1454">
        <v>33108913.890000001</v>
      </c>
      <c r="AW1454">
        <v>67715052.569999993</v>
      </c>
      <c r="AX1454" s="1">
        <v>208630976.34999999</v>
      </c>
      <c r="AY1454" s="1">
        <v>39639686.759999998</v>
      </c>
      <c r="AZ1454" s="1">
        <v>9309057.5600000005</v>
      </c>
      <c r="BA1454" s="1">
        <v>-3872626.29</v>
      </c>
      <c r="BB1454" s="1">
        <v>0</v>
      </c>
      <c r="BC1454" s="1">
        <v>0</v>
      </c>
      <c r="BD1454" s="1">
        <v>0</v>
      </c>
      <c r="BE1454" s="1">
        <v>0</v>
      </c>
      <c r="BF1454" s="1">
        <v>0</v>
      </c>
      <c r="BG1454" s="1">
        <v>0</v>
      </c>
      <c r="BH1454" s="1">
        <v>0</v>
      </c>
      <c r="BI1454" s="1">
        <v>0</v>
      </c>
      <c r="BJ1454" s="1">
        <v>0</v>
      </c>
      <c r="BK1454" s="1">
        <v>0</v>
      </c>
      <c r="BL1454">
        <v>0</v>
      </c>
      <c r="BM1454" s="1">
        <v>0</v>
      </c>
      <c r="BN1454" s="1">
        <v>0</v>
      </c>
      <c r="BO1454" s="1">
        <v>0</v>
      </c>
      <c r="BP1454" s="1">
        <v>0</v>
      </c>
      <c r="BQ1454" s="1">
        <v>0</v>
      </c>
      <c r="BR1454" s="1">
        <v>0</v>
      </c>
      <c r="BS1454" s="1">
        <v>0</v>
      </c>
      <c r="BT1454" s="1">
        <v>0</v>
      </c>
      <c r="BU1454" s="1">
        <v>0</v>
      </c>
      <c r="BV1454" s="1">
        <v>0</v>
      </c>
      <c r="BW1454">
        <v>409.36</v>
      </c>
      <c r="BX1454">
        <v>411.26</v>
      </c>
      <c r="BY1454">
        <v>412.92</v>
      </c>
      <c r="BZ1454">
        <v>411.91</v>
      </c>
      <c r="CA1454">
        <v>409.33</v>
      </c>
      <c r="CB1454" s="1">
        <v>406.93</v>
      </c>
      <c r="CC1454" s="1">
        <v>406.44</v>
      </c>
      <c r="CD1454" s="1">
        <v>401.72</v>
      </c>
      <c r="CE1454" s="1">
        <v>395.61</v>
      </c>
      <c r="CF1454" s="1">
        <v>399.39</v>
      </c>
    </row>
    <row r="1455" spans="1:84" x14ac:dyDescent="0.25">
      <c r="A1455" s="1" t="s">
        <v>14205</v>
      </c>
      <c r="B1455" s="1" t="s">
        <v>85</v>
      </c>
      <c r="C1455">
        <v>463.38</v>
      </c>
      <c r="D1455">
        <v>463.34</v>
      </c>
      <c r="E1455">
        <v>475.57</v>
      </c>
      <c r="F1455">
        <v>473.57</v>
      </c>
      <c r="G1455">
        <v>470.88</v>
      </c>
      <c r="H1455" s="1" t="s">
        <v>14206</v>
      </c>
      <c r="I1455" s="1" t="s">
        <v>14207</v>
      </c>
      <c r="J1455" s="1" t="s">
        <v>13580</v>
      </c>
      <c r="K1455" s="1" t="s">
        <v>14208</v>
      </c>
      <c r="L1455" s="1" t="s">
        <v>14209</v>
      </c>
      <c r="M1455">
        <v>8.6329693097985209E-3</v>
      </c>
      <c r="N1455">
        <v>19926</v>
      </c>
      <c r="O1455">
        <v>31325</v>
      </c>
      <c r="P1455">
        <v>23503</v>
      </c>
      <c r="Q1455">
        <v>24548</v>
      </c>
      <c r="R1455">
        <v>39910</v>
      </c>
      <c r="S1455" s="1" t="s">
        <v>14210</v>
      </c>
      <c r="T1455" s="1" t="s">
        <v>14211</v>
      </c>
      <c r="U1455" s="1" t="s">
        <v>14212</v>
      </c>
      <c r="V1455" s="1" t="s">
        <v>14213</v>
      </c>
      <c r="W1455" s="1" t="s">
        <v>14214</v>
      </c>
      <c r="X1455">
        <v>0.6361</v>
      </c>
      <c r="Y1455">
        <v>9405</v>
      </c>
      <c r="Z1455">
        <v>23941</v>
      </c>
      <c r="AA1455">
        <v>6615</v>
      </c>
      <c r="AB1455">
        <v>12950</v>
      </c>
      <c r="AC1455">
        <v>30897</v>
      </c>
      <c r="AD1455" s="1">
        <v>6921</v>
      </c>
      <c r="AE1455" s="1">
        <v>5944</v>
      </c>
      <c r="AF1455" s="1">
        <v>11141</v>
      </c>
      <c r="AG1455" s="1">
        <v>7451</v>
      </c>
      <c r="AH1455" s="1">
        <v>8101</v>
      </c>
      <c r="AI1455">
        <v>47.2</v>
      </c>
      <c r="AJ1455">
        <v>76.430000000000007</v>
      </c>
      <c r="AK1455">
        <v>28.15</v>
      </c>
      <c r="AL1455">
        <v>52.75</v>
      </c>
      <c r="AM1455">
        <v>77.42</v>
      </c>
      <c r="AN1455" s="1">
        <v>66.22</v>
      </c>
      <c r="AO1455" s="1">
        <v>64.83</v>
      </c>
      <c r="AP1455" s="1">
        <v>78.91</v>
      </c>
      <c r="AQ1455" s="1">
        <v>77.66</v>
      </c>
      <c r="AR1455" s="1">
        <v>30.21</v>
      </c>
      <c r="AS1455">
        <v>-4354797.1499999994</v>
      </c>
      <c r="AT1455">
        <v>-11194332.779999999</v>
      </c>
      <c r="AU1455">
        <v>3130218</v>
      </c>
      <c r="AV1455">
        <v>6087018</v>
      </c>
      <c r="AW1455">
        <v>14519427.210000001</v>
      </c>
      <c r="AX1455" s="1">
        <v>3221794.71</v>
      </c>
      <c r="AY1455" s="1">
        <v>2751002.08</v>
      </c>
      <c r="AZ1455" s="1">
        <v>5152044.04</v>
      </c>
      <c r="BA1455" s="1">
        <v>3430738.44</v>
      </c>
      <c r="BB1455" s="1">
        <v>0</v>
      </c>
      <c r="BC1455" s="1">
        <v>0</v>
      </c>
      <c r="BD1455" s="1">
        <v>0</v>
      </c>
      <c r="BE1455" s="1">
        <v>0</v>
      </c>
      <c r="BF1455" s="1">
        <v>0</v>
      </c>
      <c r="BG1455" s="1">
        <v>0</v>
      </c>
      <c r="BH1455" s="1">
        <v>0</v>
      </c>
      <c r="BI1455" s="1">
        <v>0</v>
      </c>
      <c r="BJ1455" s="1">
        <v>0</v>
      </c>
      <c r="BK1455" s="1">
        <v>0</v>
      </c>
      <c r="BL1455">
        <v>0</v>
      </c>
      <c r="BM1455" s="1">
        <v>0</v>
      </c>
      <c r="BN1455" s="1">
        <v>0</v>
      </c>
      <c r="BO1455" s="1">
        <v>0</v>
      </c>
      <c r="BP1455" s="1">
        <v>0</v>
      </c>
      <c r="BQ1455" s="1">
        <v>0</v>
      </c>
      <c r="BR1455" s="1">
        <v>0</v>
      </c>
      <c r="BS1455" s="1">
        <v>0</v>
      </c>
      <c r="BT1455" s="1">
        <v>0</v>
      </c>
      <c r="BU1455" s="1">
        <v>0</v>
      </c>
      <c r="BV1455" s="1">
        <v>0</v>
      </c>
      <c r="BW1455">
        <v>463.03</v>
      </c>
      <c r="BX1455">
        <v>467.58</v>
      </c>
      <c r="BY1455">
        <v>473.2</v>
      </c>
      <c r="BZ1455">
        <v>470.04</v>
      </c>
      <c r="CA1455">
        <v>469.93</v>
      </c>
      <c r="CB1455" s="1">
        <v>465.51</v>
      </c>
      <c r="CC1455" s="1">
        <v>462.82</v>
      </c>
      <c r="CD1455" s="1">
        <v>462.44</v>
      </c>
      <c r="CE1455" s="1">
        <v>460.44</v>
      </c>
      <c r="CF1455" s="1">
        <v>457.61</v>
      </c>
    </row>
    <row r="1456" spans="1:84" x14ac:dyDescent="0.25">
      <c r="A1456" s="1" t="s">
        <v>14215</v>
      </c>
      <c r="B1456" s="1" t="s">
        <v>85</v>
      </c>
      <c r="C1456">
        <v>1.85</v>
      </c>
      <c r="D1456">
        <v>1.9</v>
      </c>
      <c r="E1456">
        <v>1.95</v>
      </c>
      <c r="F1456">
        <v>2</v>
      </c>
      <c r="G1456">
        <v>2.0499999999999998</v>
      </c>
      <c r="H1456" s="1" t="s">
        <v>6284</v>
      </c>
      <c r="I1456" s="1" t="s">
        <v>6284</v>
      </c>
      <c r="J1456" s="1" t="s">
        <v>6284</v>
      </c>
      <c r="K1456" s="1" t="s">
        <v>6284</v>
      </c>
      <c r="L1456" s="1" t="s">
        <v>2466</v>
      </c>
      <c r="M1456">
        <v>-2.6315789473684119</v>
      </c>
      <c r="N1456">
        <v>107311</v>
      </c>
      <c r="O1456">
        <v>328495</v>
      </c>
      <c r="P1456">
        <v>368498</v>
      </c>
      <c r="Q1456">
        <v>133690</v>
      </c>
      <c r="R1456">
        <v>112678</v>
      </c>
      <c r="S1456" s="1" t="s">
        <v>14216</v>
      </c>
      <c r="T1456" s="1" t="s">
        <v>14217</v>
      </c>
      <c r="U1456" s="1" t="s">
        <v>14218</v>
      </c>
      <c r="V1456" s="1" t="s">
        <v>14219</v>
      </c>
      <c r="W1456" s="1" t="s">
        <v>14220</v>
      </c>
      <c r="X1456">
        <v>0.32669999999999999</v>
      </c>
      <c r="Y1456">
        <v>81846</v>
      </c>
      <c r="Z1456">
        <v>259703</v>
      </c>
      <c r="AA1456">
        <v>327513</v>
      </c>
      <c r="AB1456">
        <v>115325</v>
      </c>
      <c r="AC1456">
        <v>71024</v>
      </c>
      <c r="AD1456" s="1">
        <v>109455</v>
      </c>
      <c r="AE1456" s="1">
        <v>59837</v>
      </c>
      <c r="AF1456" s="1">
        <v>187689</v>
      </c>
      <c r="AG1456" s="1">
        <v>141318</v>
      </c>
      <c r="AH1456" s="1">
        <v>91332</v>
      </c>
      <c r="AI1456">
        <v>76.27</v>
      </c>
      <c r="AJ1456">
        <v>79.06</v>
      </c>
      <c r="AK1456">
        <v>88.88</v>
      </c>
      <c r="AL1456">
        <v>86.26</v>
      </c>
      <c r="AM1456">
        <v>63.03</v>
      </c>
      <c r="AN1456" s="1">
        <v>72.150000000000006</v>
      </c>
      <c r="AO1456" s="1">
        <v>100</v>
      </c>
      <c r="AP1456" s="1">
        <v>74.75</v>
      </c>
      <c r="AQ1456" s="1">
        <v>84.41</v>
      </c>
      <c r="AR1456" s="1">
        <v>78.11</v>
      </c>
      <c r="AS1456">
        <v>-156325.85999999999</v>
      </c>
      <c r="AT1456">
        <v>-498629.76</v>
      </c>
      <c r="AU1456">
        <v>-638650.35</v>
      </c>
      <c r="AV1456">
        <v>-230650</v>
      </c>
      <c r="AW1456">
        <v>-144178.71999999997</v>
      </c>
      <c r="AX1456" s="1">
        <v>-222193.64999999997</v>
      </c>
      <c r="AY1456" s="1">
        <v>123862.59</v>
      </c>
      <c r="AZ1456" s="1">
        <v>-382885.56</v>
      </c>
      <c r="BA1456" s="1">
        <v>288288.72000000003</v>
      </c>
      <c r="BB1456" s="1">
        <v>0</v>
      </c>
      <c r="BC1456" s="1">
        <v>0</v>
      </c>
      <c r="BD1456" s="1">
        <v>0</v>
      </c>
      <c r="BE1456" s="1">
        <v>0</v>
      </c>
      <c r="BF1456" s="1">
        <v>0</v>
      </c>
      <c r="BG1456" s="1">
        <v>0</v>
      </c>
      <c r="BH1456" s="1">
        <v>0</v>
      </c>
      <c r="BI1456" s="1">
        <v>0</v>
      </c>
      <c r="BJ1456" s="1">
        <v>0</v>
      </c>
      <c r="BK1456" s="1">
        <v>0</v>
      </c>
      <c r="BL1456">
        <v>0</v>
      </c>
      <c r="BM1456" s="1">
        <v>0</v>
      </c>
      <c r="BN1456" s="1">
        <v>0</v>
      </c>
      <c r="BO1456" s="1">
        <v>0</v>
      </c>
      <c r="BP1456" s="1">
        <v>0</v>
      </c>
      <c r="BQ1456" s="1">
        <v>0</v>
      </c>
      <c r="BR1456" s="1">
        <v>0</v>
      </c>
      <c r="BS1456" s="1">
        <v>0</v>
      </c>
      <c r="BT1456" s="1">
        <v>0</v>
      </c>
      <c r="BU1456" s="1">
        <v>0</v>
      </c>
      <c r="BV1456" s="1">
        <v>0</v>
      </c>
      <c r="BW1456">
        <v>1.91</v>
      </c>
      <c r="BX1456">
        <v>1.92</v>
      </c>
      <c r="BY1456">
        <v>1.95</v>
      </c>
      <c r="BZ1456">
        <v>2</v>
      </c>
      <c r="CA1456">
        <v>2.0299999999999998</v>
      </c>
      <c r="CB1456" s="1">
        <v>2.0299999999999998</v>
      </c>
      <c r="CC1456" s="1">
        <v>2.0699999999999998</v>
      </c>
      <c r="CD1456" s="1">
        <v>2.04</v>
      </c>
      <c r="CE1456" s="1">
        <v>2.04</v>
      </c>
      <c r="CF1456" s="1">
        <v>1.99</v>
      </c>
    </row>
    <row r="1457" spans="1:84" x14ac:dyDescent="0.25">
      <c r="A1457" s="1" t="s">
        <v>14221</v>
      </c>
      <c r="B1457" s="1" t="s">
        <v>85</v>
      </c>
      <c r="C1457">
        <v>2933.15</v>
      </c>
      <c r="D1457">
        <v>3037.1</v>
      </c>
      <c r="E1457">
        <v>3046.4</v>
      </c>
      <c r="F1457">
        <v>3039.1</v>
      </c>
      <c r="G1457">
        <v>3070.8</v>
      </c>
      <c r="H1457" s="1" t="s">
        <v>14222</v>
      </c>
      <c r="I1457" s="1" t="s">
        <v>14223</v>
      </c>
      <c r="J1457" s="1" t="s">
        <v>14224</v>
      </c>
      <c r="K1457" s="1" t="s">
        <v>14225</v>
      </c>
      <c r="L1457" s="1" t="s">
        <v>3764</v>
      </c>
      <c r="M1457">
        <v>-3.4226729445852895</v>
      </c>
      <c r="N1457">
        <v>15072</v>
      </c>
      <c r="O1457">
        <v>11865</v>
      </c>
      <c r="P1457">
        <v>10091</v>
      </c>
      <c r="Q1457">
        <v>9001</v>
      </c>
      <c r="R1457">
        <v>7274</v>
      </c>
      <c r="S1457" s="1" t="s">
        <v>14226</v>
      </c>
      <c r="T1457" s="1" t="s">
        <v>14227</v>
      </c>
      <c r="U1457" s="1" t="s">
        <v>14228</v>
      </c>
      <c r="V1457" s="1" t="s">
        <v>14229</v>
      </c>
      <c r="W1457" s="1" t="s">
        <v>14230</v>
      </c>
      <c r="X1457">
        <v>1.2703</v>
      </c>
      <c r="Y1457">
        <v>6174</v>
      </c>
      <c r="Z1457">
        <v>6095</v>
      </c>
      <c r="AA1457">
        <v>3068</v>
      </c>
      <c r="AB1457">
        <v>3622</v>
      </c>
      <c r="AC1457">
        <v>2806</v>
      </c>
      <c r="AD1457" s="1">
        <v>4320</v>
      </c>
      <c r="AE1457" s="1">
        <v>4214</v>
      </c>
      <c r="AF1457" s="1">
        <v>6437</v>
      </c>
      <c r="AG1457" s="1">
        <v>4543</v>
      </c>
      <c r="AH1457" s="1">
        <v>5279</v>
      </c>
      <c r="AI1457">
        <v>40.96</v>
      </c>
      <c r="AJ1457">
        <v>51.37</v>
      </c>
      <c r="AK1457">
        <v>30.4</v>
      </c>
      <c r="AL1457">
        <v>40.24</v>
      </c>
      <c r="AM1457">
        <v>38.58</v>
      </c>
      <c r="AN1457" s="1">
        <v>39.83</v>
      </c>
      <c r="AO1457" s="1">
        <v>42.93</v>
      </c>
      <c r="AP1457" s="1">
        <v>40.11</v>
      </c>
      <c r="AQ1457" s="1">
        <v>44.18</v>
      </c>
      <c r="AR1457" s="1">
        <v>24.3</v>
      </c>
      <c r="AS1457">
        <v>-18370057.859999999</v>
      </c>
      <c r="AT1457">
        <v>-18443470</v>
      </c>
      <c r="AU1457">
        <v>-9345005.2799999993</v>
      </c>
      <c r="AV1457">
        <v>-11116714.84</v>
      </c>
      <c r="AW1457">
        <v>-8629768.8200000003</v>
      </c>
      <c r="AX1457" s="1">
        <v>-13309920</v>
      </c>
      <c r="AY1457" s="1">
        <v>-13018773.74</v>
      </c>
      <c r="AZ1457" s="1">
        <v>-20073205.169999998</v>
      </c>
      <c r="BA1457" s="1">
        <v>-14280784.209999999</v>
      </c>
      <c r="BB1457" s="1">
        <v>0</v>
      </c>
      <c r="BC1457" s="1">
        <v>0</v>
      </c>
      <c r="BD1457" s="1">
        <v>0</v>
      </c>
      <c r="BE1457" s="1">
        <v>0</v>
      </c>
      <c r="BF1457" s="1">
        <v>0</v>
      </c>
      <c r="BG1457" s="1">
        <v>0</v>
      </c>
      <c r="BH1457" s="1">
        <v>0</v>
      </c>
      <c r="BI1457" s="1">
        <v>0</v>
      </c>
      <c r="BJ1457" s="1">
        <v>0</v>
      </c>
      <c r="BK1457" s="1">
        <v>0</v>
      </c>
      <c r="BL1457">
        <v>0</v>
      </c>
      <c r="BM1457" s="1">
        <v>0</v>
      </c>
      <c r="BN1457" s="1">
        <v>0</v>
      </c>
      <c r="BO1457" s="1">
        <v>0</v>
      </c>
      <c r="BP1457" s="1">
        <v>0</v>
      </c>
      <c r="BQ1457" s="1">
        <v>0</v>
      </c>
      <c r="BR1457" s="1">
        <v>0</v>
      </c>
      <c r="BS1457" s="1">
        <v>0</v>
      </c>
      <c r="BT1457" s="1">
        <v>0</v>
      </c>
      <c r="BU1457" s="1">
        <v>0</v>
      </c>
      <c r="BV1457" s="1">
        <v>0</v>
      </c>
      <c r="BW1457">
        <v>2975.39</v>
      </c>
      <c r="BX1457">
        <v>3026</v>
      </c>
      <c r="BY1457">
        <v>3045.96</v>
      </c>
      <c r="BZ1457">
        <v>3069.22</v>
      </c>
      <c r="CA1457">
        <v>3075.47</v>
      </c>
      <c r="CB1457" s="1">
        <v>3081</v>
      </c>
      <c r="CC1457" s="1">
        <v>3089.41</v>
      </c>
      <c r="CD1457" s="1">
        <v>3118.41</v>
      </c>
      <c r="CE1457" s="1">
        <v>3143.47</v>
      </c>
      <c r="CF1457" s="1">
        <v>3243.53</v>
      </c>
    </row>
    <row r="1458" spans="1:84" x14ac:dyDescent="0.25">
      <c r="A1458" s="1" t="s">
        <v>14231</v>
      </c>
      <c r="B1458" s="1" t="s">
        <v>85</v>
      </c>
      <c r="C1458">
        <v>151.9</v>
      </c>
      <c r="D1458">
        <v>152.55000000000001</v>
      </c>
      <c r="E1458">
        <v>153.80000000000001</v>
      </c>
      <c r="F1458">
        <v>157.85</v>
      </c>
      <c r="G1458">
        <v>161.4</v>
      </c>
      <c r="H1458" s="1" t="s">
        <v>8903</v>
      </c>
      <c r="I1458" s="1" t="s">
        <v>12258</v>
      </c>
      <c r="J1458" s="1" t="s">
        <v>14232</v>
      </c>
      <c r="K1458" s="1" t="s">
        <v>14233</v>
      </c>
      <c r="L1458" s="1" t="s">
        <v>234</v>
      </c>
      <c r="M1458">
        <v>-0.42608980662078377</v>
      </c>
      <c r="N1458">
        <v>2684</v>
      </c>
      <c r="O1458">
        <v>4798</v>
      </c>
      <c r="P1458">
        <v>16875</v>
      </c>
      <c r="Q1458">
        <v>10414</v>
      </c>
      <c r="R1458">
        <v>8877</v>
      </c>
      <c r="S1458" s="1" t="s">
        <v>14234</v>
      </c>
      <c r="T1458" s="1" t="s">
        <v>14235</v>
      </c>
      <c r="U1458" s="1" t="s">
        <v>14236</v>
      </c>
      <c r="V1458" s="1" t="s">
        <v>6355</v>
      </c>
      <c r="W1458" s="1" t="s">
        <v>14237</v>
      </c>
      <c r="X1458">
        <v>0.55940000000000001</v>
      </c>
      <c r="Y1458">
        <v>1806</v>
      </c>
      <c r="Z1458">
        <v>2233</v>
      </c>
      <c r="AA1458">
        <v>9507</v>
      </c>
      <c r="AB1458">
        <v>5671</v>
      </c>
      <c r="AC1458">
        <v>5951</v>
      </c>
      <c r="AD1458" s="1">
        <v>4795</v>
      </c>
      <c r="AE1458" s="1">
        <v>3163</v>
      </c>
      <c r="AF1458" s="1">
        <v>1834</v>
      </c>
      <c r="AG1458" s="1">
        <v>4163</v>
      </c>
      <c r="AH1458" s="1">
        <v>2703</v>
      </c>
      <c r="AI1458">
        <v>67.290000000000006</v>
      </c>
      <c r="AJ1458">
        <v>46.54</v>
      </c>
      <c r="AK1458">
        <v>56.34</v>
      </c>
      <c r="AL1458">
        <v>54.46</v>
      </c>
      <c r="AM1458">
        <v>67.040000000000006</v>
      </c>
      <c r="AN1458" s="1">
        <v>47.74</v>
      </c>
      <c r="AO1458" s="1">
        <v>74.489999999999995</v>
      </c>
      <c r="AP1458" s="1">
        <v>74.28</v>
      </c>
      <c r="AQ1458" s="1">
        <v>64.37</v>
      </c>
      <c r="AR1458" s="1">
        <v>77.010000000000005</v>
      </c>
      <c r="AS1458">
        <v>-275884.56</v>
      </c>
      <c r="AT1458">
        <v>-342676.18</v>
      </c>
      <c r="AU1458">
        <v>-1477102.59</v>
      </c>
      <c r="AV1458">
        <v>-900895.06</v>
      </c>
      <c r="AW1458">
        <v>960610.41999999993</v>
      </c>
      <c r="AX1458" s="1">
        <v>-763316.05</v>
      </c>
      <c r="AY1458" s="1">
        <v>-506775.86</v>
      </c>
      <c r="AZ1458" s="1">
        <v>299345.48</v>
      </c>
      <c r="BA1458" s="1">
        <v>-669493.65999999992</v>
      </c>
      <c r="BB1458" s="1">
        <v>0</v>
      </c>
      <c r="BC1458" s="1">
        <v>0</v>
      </c>
      <c r="BD1458" s="1">
        <v>0</v>
      </c>
      <c r="BE1458" s="1">
        <v>0</v>
      </c>
      <c r="BF1458" s="1">
        <v>0</v>
      </c>
      <c r="BG1458" s="1">
        <v>0</v>
      </c>
      <c r="BH1458" s="1">
        <v>0</v>
      </c>
      <c r="BI1458" s="1">
        <v>0</v>
      </c>
      <c r="BJ1458" s="1">
        <v>0</v>
      </c>
      <c r="BK1458" s="1">
        <v>0</v>
      </c>
      <c r="BL1458">
        <v>0</v>
      </c>
      <c r="BM1458" s="1">
        <v>0</v>
      </c>
      <c r="BN1458" s="1">
        <v>0</v>
      </c>
      <c r="BO1458" s="1">
        <v>0</v>
      </c>
      <c r="BP1458" s="1">
        <v>0</v>
      </c>
      <c r="BQ1458" s="1">
        <v>0</v>
      </c>
      <c r="BR1458" s="1">
        <v>0</v>
      </c>
      <c r="BS1458" s="1">
        <v>0</v>
      </c>
      <c r="BT1458" s="1">
        <v>0</v>
      </c>
      <c r="BU1458" s="1">
        <v>0</v>
      </c>
      <c r="BV1458" s="1">
        <v>0</v>
      </c>
      <c r="BW1458">
        <v>152.76</v>
      </c>
      <c r="BX1458">
        <v>153.46</v>
      </c>
      <c r="BY1458">
        <v>155.37</v>
      </c>
      <c r="BZ1458">
        <v>158.86000000000001</v>
      </c>
      <c r="CA1458">
        <v>161.41999999999999</v>
      </c>
      <c r="CB1458" s="1">
        <v>159.19</v>
      </c>
      <c r="CC1458" s="1">
        <v>160.22</v>
      </c>
      <c r="CD1458" s="1">
        <v>163.22</v>
      </c>
      <c r="CE1458" s="1">
        <v>160.82</v>
      </c>
      <c r="CF1458" s="1">
        <v>162.71</v>
      </c>
    </row>
    <row r="1459" spans="1:84" x14ac:dyDescent="0.25">
      <c r="A1459" s="1" t="s">
        <v>14238</v>
      </c>
      <c r="B1459" s="1" t="s">
        <v>85</v>
      </c>
      <c r="C1459">
        <v>24.75</v>
      </c>
      <c r="D1459">
        <v>24.85</v>
      </c>
      <c r="E1459">
        <v>25.55</v>
      </c>
      <c r="F1459">
        <v>25.6</v>
      </c>
      <c r="G1459">
        <v>25.85</v>
      </c>
      <c r="H1459" s="1" t="s">
        <v>4811</v>
      </c>
      <c r="I1459" s="1" t="s">
        <v>12465</v>
      </c>
      <c r="J1459" s="1" t="s">
        <v>1976</v>
      </c>
      <c r="K1459" s="1" t="s">
        <v>5149</v>
      </c>
      <c r="L1459" s="1" t="s">
        <v>4877</v>
      </c>
      <c r="M1459">
        <v>-0.40241448692153486</v>
      </c>
      <c r="N1459">
        <v>6418</v>
      </c>
      <c r="O1459">
        <v>20574</v>
      </c>
      <c r="P1459">
        <v>3937</v>
      </c>
      <c r="Q1459">
        <v>6646</v>
      </c>
      <c r="R1459">
        <v>6286</v>
      </c>
      <c r="S1459" s="1" t="s">
        <v>14239</v>
      </c>
      <c r="T1459" s="1" t="s">
        <v>14240</v>
      </c>
      <c r="U1459" s="1" t="s">
        <v>14241</v>
      </c>
      <c r="V1459" s="1" t="s">
        <v>14242</v>
      </c>
      <c r="W1459" s="1" t="s">
        <v>14243</v>
      </c>
      <c r="X1459">
        <v>0.31190000000000001</v>
      </c>
      <c r="Y1459">
        <v>4623</v>
      </c>
      <c r="Z1459">
        <v>9724</v>
      </c>
      <c r="AA1459">
        <v>2841</v>
      </c>
      <c r="AB1459">
        <v>4696</v>
      </c>
      <c r="AC1459">
        <v>4992</v>
      </c>
      <c r="AD1459" s="1">
        <v>13249</v>
      </c>
      <c r="AE1459" s="1">
        <v>4756</v>
      </c>
      <c r="AF1459" s="1">
        <v>8486</v>
      </c>
      <c r="AG1459" s="1">
        <v>52216</v>
      </c>
      <c r="AH1459" s="1">
        <v>21296</v>
      </c>
      <c r="AI1459">
        <v>72.03</v>
      </c>
      <c r="AJ1459">
        <v>47.26</v>
      </c>
      <c r="AK1459">
        <v>72.16</v>
      </c>
      <c r="AL1459">
        <v>70.66</v>
      </c>
      <c r="AM1459">
        <v>79.41</v>
      </c>
      <c r="AN1459" s="1">
        <v>81.849999999999994</v>
      </c>
      <c r="AO1459" s="1">
        <v>49.77</v>
      </c>
      <c r="AP1459" s="1">
        <v>71.599999999999994</v>
      </c>
      <c r="AQ1459" s="1">
        <v>56.04</v>
      </c>
      <c r="AR1459" s="1">
        <v>72.89</v>
      </c>
      <c r="AS1459">
        <v>-114927.78</v>
      </c>
      <c r="AT1459">
        <v>-247086.84</v>
      </c>
      <c r="AU1459">
        <v>-72644.37</v>
      </c>
      <c r="AV1459">
        <v>-120922</v>
      </c>
      <c r="AW1459">
        <v>-129242.88</v>
      </c>
      <c r="AX1459" s="1">
        <v>-343546.57</v>
      </c>
      <c r="AY1459" s="1">
        <v>-126652.28</v>
      </c>
      <c r="AZ1459" s="1">
        <v>230055.46</v>
      </c>
      <c r="BA1459" s="1">
        <v>1402521.76</v>
      </c>
      <c r="BB1459" s="1">
        <v>0</v>
      </c>
      <c r="BC1459" s="1">
        <v>0</v>
      </c>
      <c r="BD1459" s="1">
        <v>0</v>
      </c>
      <c r="BE1459" s="1">
        <v>0</v>
      </c>
      <c r="BF1459" s="1">
        <v>0</v>
      </c>
      <c r="BG1459" s="1">
        <v>0</v>
      </c>
      <c r="BH1459" s="1">
        <v>0</v>
      </c>
      <c r="BI1459" s="1">
        <v>0</v>
      </c>
      <c r="BJ1459" s="1">
        <v>0</v>
      </c>
      <c r="BK1459" s="1">
        <v>0</v>
      </c>
      <c r="BL1459">
        <v>0</v>
      </c>
      <c r="BM1459" s="1">
        <v>0</v>
      </c>
      <c r="BN1459" s="1">
        <v>0</v>
      </c>
      <c r="BO1459" s="1">
        <v>0</v>
      </c>
      <c r="BP1459" s="1">
        <v>0</v>
      </c>
      <c r="BQ1459" s="1">
        <v>0</v>
      </c>
      <c r="BR1459" s="1">
        <v>0</v>
      </c>
      <c r="BS1459" s="1">
        <v>0</v>
      </c>
      <c r="BT1459" s="1">
        <v>0</v>
      </c>
      <c r="BU1459" s="1">
        <v>0</v>
      </c>
      <c r="BV1459" s="1">
        <v>0</v>
      </c>
      <c r="BW1459">
        <v>24.86</v>
      </c>
      <c r="BX1459">
        <v>25.41</v>
      </c>
      <c r="BY1459">
        <v>25.57</v>
      </c>
      <c r="BZ1459">
        <v>25.75</v>
      </c>
      <c r="CA1459">
        <v>25.89</v>
      </c>
      <c r="CB1459" s="1">
        <v>25.93</v>
      </c>
      <c r="CC1459" s="1">
        <v>26.63</v>
      </c>
      <c r="CD1459" s="1">
        <v>27.11</v>
      </c>
      <c r="CE1459" s="1">
        <v>26.86</v>
      </c>
      <c r="CF1459" s="1">
        <v>25.4</v>
      </c>
    </row>
    <row r="1460" spans="1:84" x14ac:dyDescent="0.25">
      <c r="A1460" s="1" t="s">
        <v>14244</v>
      </c>
      <c r="B1460" s="1" t="s">
        <v>85</v>
      </c>
      <c r="C1460">
        <v>55.55</v>
      </c>
      <c r="D1460">
        <v>52.95</v>
      </c>
      <c r="E1460">
        <v>51.45</v>
      </c>
      <c r="F1460">
        <v>51.45</v>
      </c>
      <c r="G1460">
        <v>52.2</v>
      </c>
      <c r="H1460" s="1" t="s">
        <v>14245</v>
      </c>
      <c r="I1460" s="1" t="s">
        <v>13386</v>
      </c>
      <c r="J1460" s="1" t="s">
        <v>11830</v>
      </c>
      <c r="K1460" s="1" t="s">
        <v>14246</v>
      </c>
      <c r="L1460" s="1" t="s">
        <v>4082</v>
      </c>
      <c r="M1460">
        <v>4.9102927289896021</v>
      </c>
      <c r="N1460">
        <v>116583</v>
      </c>
      <c r="O1460">
        <v>50089</v>
      </c>
      <c r="P1460">
        <v>27802</v>
      </c>
      <c r="Q1460">
        <v>52341</v>
      </c>
      <c r="R1460">
        <v>40157</v>
      </c>
      <c r="S1460" s="1" t="s">
        <v>14247</v>
      </c>
      <c r="T1460" s="1" t="s">
        <v>14248</v>
      </c>
      <c r="U1460" s="1" t="s">
        <v>14249</v>
      </c>
      <c r="V1460" s="1" t="s">
        <v>14250</v>
      </c>
      <c r="W1460" s="1" t="s">
        <v>14251</v>
      </c>
      <c r="X1460">
        <v>2.3275000000000001</v>
      </c>
      <c r="Y1460">
        <v>106504</v>
      </c>
      <c r="Z1460">
        <v>36598</v>
      </c>
      <c r="AA1460">
        <v>21634</v>
      </c>
      <c r="AB1460">
        <v>31231</v>
      </c>
      <c r="AC1460">
        <v>33831</v>
      </c>
      <c r="AD1460" s="1">
        <v>21291</v>
      </c>
      <c r="AE1460" s="1">
        <v>24052</v>
      </c>
      <c r="AF1460" s="1">
        <v>31369</v>
      </c>
      <c r="AG1460" s="1">
        <v>37906</v>
      </c>
      <c r="AH1460" s="1">
        <v>71783</v>
      </c>
      <c r="AI1460">
        <v>91.35</v>
      </c>
      <c r="AJ1460">
        <v>73.069999999999993</v>
      </c>
      <c r="AK1460">
        <v>77.81</v>
      </c>
      <c r="AL1460">
        <v>59.67</v>
      </c>
      <c r="AM1460">
        <v>84.25</v>
      </c>
      <c r="AN1460" s="1">
        <v>61.75</v>
      </c>
      <c r="AO1460" s="1">
        <v>78.59</v>
      </c>
      <c r="AP1460" s="1">
        <v>70.680000000000007</v>
      </c>
      <c r="AQ1460" s="1">
        <v>66.099999999999994</v>
      </c>
      <c r="AR1460" s="1">
        <v>72.42</v>
      </c>
      <c r="AS1460">
        <v>5857720</v>
      </c>
      <c r="AT1460">
        <v>1897606.3</v>
      </c>
      <c r="AU1460">
        <v>1120857.54</v>
      </c>
      <c r="AV1460">
        <v>-1617141.18</v>
      </c>
      <c r="AW1460">
        <v>1774435.9500000002</v>
      </c>
      <c r="AX1460" s="1">
        <v>-1101170.52</v>
      </c>
      <c r="AY1460" s="1">
        <v>-1251425.56</v>
      </c>
      <c r="AZ1460" s="1">
        <v>1662557</v>
      </c>
      <c r="BA1460" s="1">
        <v>-1992339.36</v>
      </c>
      <c r="BB1460" s="1">
        <v>0</v>
      </c>
      <c r="BC1460" s="1">
        <v>0</v>
      </c>
      <c r="BD1460" s="1">
        <v>0</v>
      </c>
      <c r="BE1460" s="1">
        <v>0</v>
      </c>
      <c r="BF1460" s="1">
        <v>0</v>
      </c>
      <c r="BG1460" s="1">
        <v>0</v>
      </c>
      <c r="BH1460" s="1">
        <v>0</v>
      </c>
      <c r="BI1460" s="1">
        <v>0</v>
      </c>
      <c r="BJ1460" s="1">
        <v>0</v>
      </c>
      <c r="BK1460" s="1">
        <v>0</v>
      </c>
      <c r="BL1460">
        <v>0</v>
      </c>
      <c r="BM1460" s="1">
        <v>0</v>
      </c>
      <c r="BN1460" s="1">
        <v>0</v>
      </c>
      <c r="BO1460" s="1">
        <v>0</v>
      </c>
      <c r="BP1460" s="1">
        <v>0</v>
      </c>
      <c r="BQ1460" s="1">
        <v>0</v>
      </c>
      <c r="BR1460" s="1">
        <v>0</v>
      </c>
      <c r="BS1460" s="1">
        <v>0</v>
      </c>
      <c r="BT1460" s="1">
        <v>0</v>
      </c>
      <c r="BU1460" s="1">
        <v>0</v>
      </c>
      <c r="BV1460" s="1">
        <v>0</v>
      </c>
      <c r="BW1460">
        <v>55</v>
      </c>
      <c r="BX1460">
        <v>51.85</v>
      </c>
      <c r="BY1460">
        <v>51.81</v>
      </c>
      <c r="BZ1460">
        <v>51.78</v>
      </c>
      <c r="CA1460">
        <v>52.45</v>
      </c>
      <c r="CB1460" s="1">
        <v>51.72</v>
      </c>
      <c r="CC1460" s="1">
        <v>52.03</v>
      </c>
      <c r="CD1460" s="1">
        <v>53</v>
      </c>
      <c r="CE1460" s="1">
        <v>52.56</v>
      </c>
      <c r="CF1460" s="1">
        <v>54</v>
      </c>
    </row>
    <row r="1461" spans="1:84" x14ac:dyDescent="0.25">
      <c r="A1461" s="1" t="s">
        <v>14253</v>
      </c>
      <c r="B1461" s="1" t="s">
        <v>85</v>
      </c>
      <c r="C1461">
        <v>1936.8</v>
      </c>
      <c r="D1461">
        <v>1972.65</v>
      </c>
      <c r="E1461">
        <v>2034.95</v>
      </c>
      <c r="F1461">
        <v>2054.4499999999998</v>
      </c>
      <c r="G1461">
        <v>2016.65</v>
      </c>
      <c r="H1461" s="1" t="s">
        <v>14254</v>
      </c>
      <c r="I1461" s="1" t="s">
        <v>14255</v>
      </c>
      <c r="J1461" s="1" t="s">
        <v>14256</v>
      </c>
      <c r="K1461" s="1" t="s">
        <v>14257</v>
      </c>
      <c r="L1461" s="1" t="s">
        <v>14258</v>
      </c>
      <c r="M1461">
        <v>-1.8173522926013299</v>
      </c>
      <c r="N1461">
        <v>1793</v>
      </c>
      <c r="O1461">
        <v>913</v>
      </c>
      <c r="P1461">
        <v>787</v>
      </c>
      <c r="Q1461">
        <v>19941</v>
      </c>
      <c r="R1461">
        <v>2378</v>
      </c>
      <c r="S1461" s="1" t="s">
        <v>14259</v>
      </c>
      <c r="T1461" s="1" t="s">
        <v>14260</v>
      </c>
      <c r="U1461" s="1" t="s">
        <v>14261</v>
      </c>
      <c r="V1461" s="1" t="s">
        <v>9309</v>
      </c>
      <c r="W1461" s="1" t="s">
        <v>14262</v>
      </c>
      <c r="X1461">
        <v>1.9639</v>
      </c>
      <c r="Y1461">
        <v>895</v>
      </c>
      <c r="Z1461">
        <v>621</v>
      </c>
      <c r="AA1461">
        <v>527</v>
      </c>
      <c r="AB1461">
        <v>18936</v>
      </c>
      <c r="AC1461">
        <v>1612</v>
      </c>
      <c r="AD1461" s="1">
        <v>1659</v>
      </c>
      <c r="AE1461" s="1">
        <v>399</v>
      </c>
      <c r="AF1461" s="1">
        <v>14237</v>
      </c>
      <c r="AG1461" s="1">
        <v>599</v>
      </c>
      <c r="AH1461" s="1">
        <v>367</v>
      </c>
      <c r="AI1461">
        <v>49.92</v>
      </c>
      <c r="AJ1461">
        <v>68.02</v>
      </c>
      <c r="AK1461">
        <v>66.959999999999994</v>
      </c>
      <c r="AL1461">
        <v>94.96</v>
      </c>
      <c r="AM1461">
        <v>67.790000000000006</v>
      </c>
      <c r="AN1461" s="1">
        <v>78.25</v>
      </c>
      <c r="AO1461" s="1">
        <v>70.62</v>
      </c>
      <c r="AP1461" s="1">
        <v>93.91</v>
      </c>
      <c r="AQ1461" s="1">
        <v>72.78</v>
      </c>
      <c r="AR1461" s="1">
        <v>69.900000000000006</v>
      </c>
      <c r="AS1461">
        <v>-1765843.95</v>
      </c>
      <c r="AT1461">
        <v>-1237888.98</v>
      </c>
      <c r="AU1461">
        <v>1086004.71</v>
      </c>
      <c r="AV1461">
        <v>38823155.280000001</v>
      </c>
      <c r="AW1461">
        <v>3236831.52</v>
      </c>
      <c r="AX1461" s="1">
        <v>-3244091.5500000003</v>
      </c>
      <c r="AY1461" s="1">
        <v>-784326.27</v>
      </c>
      <c r="AZ1461" s="1">
        <v>28193673.469999999</v>
      </c>
      <c r="BA1461" s="1">
        <v>1180988.3999999999</v>
      </c>
      <c r="BB1461" s="1">
        <v>0</v>
      </c>
      <c r="BC1461" s="1">
        <v>0</v>
      </c>
      <c r="BD1461" s="1">
        <v>0</v>
      </c>
      <c r="BE1461" s="1">
        <v>0</v>
      </c>
      <c r="BF1461" s="1">
        <v>0</v>
      </c>
      <c r="BG1461" s="1">
        <v>0</v>
      </c>
      <c r="BH1461" s="1">
        <v>0</v>
      </c>
      <c r="BI1461" s="1">
        <v>0</v>
      </c>
      <c r="BJ1461" s="1">
        <v>0</v>
      </c>
      <c r="BK1461" s="1">
        <v>0</v>
      </c>
      <c r="BL1461">
        <v>0</v>
      </c>
      <c r="BM1461" s="1">
        <v>0</v>
      </c>
      <c r="BN1461" s="1">
        <v>0</v>
      </c>
      <c r="BO1461" s="1">
        <v>0</v>
      </c>
      <c r="BP1461" s="1">
        <v>0</v>
      </c>
      <c r="BQ1461" s="1">
        <v>0</v>
      </c>
      <c r="BR1461" s="1">
        <v>0</v>
      </c>
      <c r="BS1461" s="1">
        <v>0</v>
      </c>
      <c r="BT1461" s="1">
        <v>0</v>
      </c>
      <c r="BU1461" s="1">
        <v>0</v>
      </c>
      <c r="BV1461" s="1">
        <v>0</v>
      </c>
      <c r="BW1461">
        <v>1973.01</v>
      </c>
      <c r="BX1461">
        <v>1993.38</v>
      </c>
      <c r="BY1461">
        <v>2060.73</v>
      </c>
      <c r="BZ1461">
        <v>2050.23</v>
      </c>
      <c r="CA1461">
        <v>2007.96</v>
      </c>
      <c r="CB1461" s="1">
        <v>1955.45</v>
      </c>
      <c r="CC1461" s="1">
        <v>1965.73</v>
      </c>
      <c r="CD1461" s="1">
        <v>1980.31</v>
      </c>
      <c r="CE1461" s="1">
        <v>1971.6</v>
      </c>
      <c r="CF1461" s="1">
        <v>1960.32</v>
      </c>
    </row>
    <row r="1462" spans="1:84" x14ac:dyDescent="0.25">
      <c r="A1462" s="1" t="s">
        <v>14263</v>
      </c>
      <c r="B1462" s="1" t="s">
        <v>85</v>
      </c>
      <c r="C1462">
        <v>533.4</v>
      </c>
      <c r="D1462">
        <v>536.75</v>
      </c>
      <c r="E1462">
        <v>556.1</v>
      </c>
      <c r="F1462">
        <v>569.54999999999995</v>
      </c>
      <c r="G1462">
        <v>573.4</v>
      </c>
      <c r="H1462" s="1" t="s">
        <v>14264</v>
      </c>
      <c r="I1462" s="1" t="s">
        <v>14265</v>
      </c>
      <c r="J1462" s="1" t="s">
        <v>14266</v>
      </c>
      <c r="K1462" s="1" t="s">
        <v>2594</v>
      </c>
      <c r="L1462" s="1" t="s">
        <v>3391</v>
      </c>
      <c r="M1462">
        <v>-0.62412668840242624</v>
      </c>
      <c r="N1462">
        <v>47840</v>
      </c>
      <c r="O1462">
        <v>83383</v>
      </c>
      <c r="P1462">
        <v>66693</v>
      </c>
      <c r="Q1462">
        <v>99437</v>
      </c>
      <c r="R1462">
        <v>145046</v>
      </c>
      <c r="S1462" s="1" t="s">
        <v>14267</v>
      </c>
      <c r="T1462" s="1" t="s">
        <v>14268</v>
      </c>
      <c r="U1462" s="1" t="s">
        <v>14269</v>
      </c>
      <c r="V1462" s="1" t="s">
        <v>14270</v>
      </c>
      <c r="W1462" s="1" t="s">
        <v>14271</v>
      </c>
      <c r="X1462">
        <v>0.57369999999999999</v>
      </c>
      <c r="Y1462">
        <v>17779</v>
      </c>
      <c r="Z1462">
        <v>36987</v>
      </c>
      <c r="AA1462">
        <v>31408</v>
      </c>
      <c r="AB1462">
        <v>28822</v>
      </c>
      <c r="AC1462">
        <v>54989</v>
      </c>
      <c r="AD1462" s="1">
        <v>85115</v>
      </c>
      <c r="AE1462" s="1">
        <v>148981</v>
      </c>
      <c r="AF1462" s="1">
        <v>117665</v>
      </c>
      <c r="AG1462" s="1">
        <v>23820</v>
      </c>
      <c r="AH1462" s="1">
        <v>34223</v>
      </c>
      <c r="AI1462">
        <v>37.159999999999997</v>
      </c>
      <c r="AJ1462">
        <v>44.36</v>
      </c>
      <c r="AK1462">
        <v>47.09</v>
      </c>
      <c r="AL1462">
        <v>28.99</v>
      </c>
      <c r="AM1462">
        <v>37.909999999999997</v>
      </c>
      <c r="AN1462" s="1">
        <v>54.98</v>
      </c>
      <c r="AO1462" s="1">
        <v>55.94</v>
      </c>
      <c r="AP1462" s="1">
        <v>55.01</v>
      </c>
      <c r="AQ1462" s="1">
        <v>62.57</v>
      </c>
      <c r="AR1462" s="1">
        <v>52.04</v>
      </c>
      <c r="AS1462">
        <v>-9549278.6899999995</v>
      </c>
      <c r="AT1462">
        <v>-20036227.77</v>
      </c>
      <c r="AU1462">
        <v>-17675166.079999998</v>
      </c>
      <c r="AV1462">
        <v>-16404617.739999998</v>
      </c>
      <c r="AW1462">
        <v>-31797389.25</v>
      </c>
      <c r="AX1462" s="1">
        <v>49480754.100000001</v>
      </c>
      <c r="AY1462" s="1">
        <v>85117314.730000004</v>
      </c>
      <c r="AZ1462" s="1">
        <v>65810034.499999993</v>
      </c>
      <c r="BA1462" s="1">
        <v>-12875900.999999998</v>
      </c>
      <c r="BB1462" s="1">
        <v>0</v>
      </c>
      <c r="BC1462" s="1">
        <v>0</v>
      </c>
      <c r="BD1462" s="1">
        <v>0</v>
      </c>
      <c r="BE1462" s="1">
        <v>0</v>
      </c>
      <c r="BF1462" s="1">
        <v>0</v>
      </c>
      <c r="BG1462" s="1">
        <v>0</v>
      </c>
      <c r="BH1462" s="1">
        <v>0</v>
      </c>
      <c r="BI1462" s="1">
        <v>0</v>
      </c>
      <c r="BJ1462" s="1">
        <v>0</v>
      </c>
      <c r="BK1462" s="1">
        <v>0</v>
      </c>
      <c r="BL1462">
        <v>0</v>
      </c>
      <c r="BM1462" s="1">
        <v>0</v>
      </c>
      <c r="BN1462" s="1">
        <v>0</v>
      </c>
      <c r="BO1462" s="1">
        <v>0</v>
      </c>
      <c r="BP1462" s="1">
        <v>0</v>
      </c>
      <c r="BQ1462" s="1">
        <v>0</v>
      </c>
      <c r="BR1462" s="1">
        <v>0</v>
      </c>
      <c r="BS1462" s="1">
        <v>0</v>
      </c>
      <c r="BT1462" s="1">
        <v>0</v>
      </c>
      <c r="BU1462" s="1">
        <v>0</v>
      </c>
      <c r="BV1462" s="1">
        <v>0</v>
      </c>
      <c r="BW1462">
        <v>537.11</v>
      </c>
      <c r="BX1462">
        <v>541.71</v>
      </c>
      <c r="BY1462">
        <v>562.76</v>
      </c>
      <c r="BZ1462">
        <v>569.16999999999996</v>
      </c>
      <c r="CA1462">
        <v>578.25</v>
      </c>
      <c r="CB1462" s="1">
        <v>581.34</v>
      </c>
      <c r="CC1462" s="1">
        <v>571.33000000000004</v>
      </c>
      <c r="CD1462" s="1">
        <v>559.29999999999995</v>
      </c>
      <c r="CE1462" s="1">
        <v>540.54999999999995</v>
      </c>
      <c r="CF1462" s="1">
        <v>547.14</v>
      </c>
    </row>
    <row r="1463" spans="1:84" x14ac:dyDescent="0.25">
      <c r="A1463" s="1" t="s">
        <v>14272</v>
      </c>
      <c r="B1463" s="1" t="s">
        <v>85</v>
      </c>
      <c r="C1463">
        <v>134.75</v>
      </c>
      <c r="D1463">
        <v>133.94999999999999</v>
      </c>
      <c r="E1463">
        <v>139.19999999999999</v>
      </c>
      <c r="F1463">
        <v>132.85</v>
      </c>
      <c r="G1463">
        <v>129.6</v>
      </c>
      <c r="H1463" s="1" t="s">
        <v>14273</v>
      </c>
      <c r="I1463" s="1" t="s">
        <v>14274</v>
      </c>
      <c r="J1463" s="1" t="s">
        <v>8538</v>
      </c>
      <c r="K1463" s="1" t="s">
        <v>14275</v>
      </c>
      <c r="L1463" s="1" t="s">
        <v>376</v>
      </c>
      <c r="M1463">
        <v>0.59723777528929556</v>
      </c>
      <c r="N1463">
        <v>76225</v>
      </c>
      <c r="O1463">
        <v>143310</v>
      </c>
      <c r="P1463">
        <v>500169</v>
      </c>
      <c r="Q1463">
        <v>230706</v>
      </c>
      <c r="R1463">
        <v>228469</v>
      </c>
      <c r="S1463" s="1" t="s">
        <v>14276</v>
      </c>
      <c r="T1463" s="1" t="s">
        <v>14277</v>
      </c>
      <c r="U1463" s="1" t="s">
        <v>14278</v>
      </c>
      <c r="V1463" s="1" t="s">
        <v>14279</v>
      </c>
      <c r="W1463" s="1" t="s">
        <v>14280</v>
      </c>
      <c r="X1463">
        <v>0.53190000000000004</v>
      </c>
      <c r="Y1463">
        <v>30130</v>
      </c>
      <c r="Z1463">
        <v>76324</v>
      </c>
      <c r="AA1463">
        <v>190301</v>
      </c>
      <c r="AB1463">
        <v>158155</v>
      </c>
      <c r="AC1463">
        <v>188437</v>
      </c>
      <c r="AD1463" s="1">
        <v>47720</v>
      </c>
      <c r="AE1463" s="1">
        <v>88023</v>
      </c>
      <c r="AF1463" s="1">
        <v>50528</v>
      </c>
      <c r="AG1463" s="1">
        <v>62530</v>
      </c>
      <c r="AH1463" s="1">
        <v>104529</v>
      </c>
      <c r="AI1463">
        <v>39.53</v>
      </c>
      <c r="AJ1463">
        <v>53.26</v>
      </c>
      <c r="AK1463">
        <v>38.049999999999997</v>
      </c>
      <c r="AL1463">
        <v>68.55</v>
      </c>
      <c r="AM1463">
        <v>82.48</v>
      </c>
      <c r="AN1463" s="1">
        <v>67.17</v>
      </c>
      <c r="AO1463" s="1">
        <v>54.53</v>
      </c>
      <c r="AP1463" s="1">
        <v>54.37</v>
      </c>
      <c r="AQ1463" s="1">
        <v>41.97</v>
      </c>
      <c r="AR1463" s="1">
        <v>46.33</v>
      </c>
      <c r="AS1463">
        <v>-4089544.9</v>
      </c>
      <c r="AT1463">
        <v>-10377774.279999999</v>
      </c>
      <c r="AU1463">
        <v>26685909.229999997</v>
      </c>
      <c r="AV1463">
        <v>21040941.199999999</v>
      </c>
      <c r="AW1463">
        <v>-24591028.5</v>
      </c>
      <c r="AX1463" s="1">
        <v>-6386367.6000000006</v>
      </c>
      <c r="AY1463" s="1">
        <v>-11839093.5</v>
      </c>
      <c r="AZ1463" s="1">
        <v>-6887471.6799999997</v>
      </c>
      <c r="BA1463" s="1">
        <v>8698548.3000000007</v>
      </c>
      <c r="BB1463" s="1">
        <v>0</v>
      </c>
      <c r="BC1463" s="1">
        <v>0</v>
      </c>
      <c r="BD1463" s="1">
        <v>0</v>
      </c>
      <c r="BE1463" s="1">
        <v>0</v>
      </c>
      <c r="BF1463" s="1">
        <v>0</v>
      </c>
      <c r="BG1463" s="1">
        <v>0</v>
      </c>
      <c r="BH1463" s="1">
        <v>0</v>
      </c>
      <c r="BI1463" s="1">
        <v>0</v>
      </c>
      <c r="BJ1463" s="1">
        <v>0</v>
      </c>
      <c r="BK1463" s="1">
        <v>0</v>
      </c>
      <c r="BL1463">
        <v>0</v>
      </c>
      <c r="BM1463" s="1">
        <v>0</v>
      </c>
      <c r="BN1463" s="1">
        <v>0</v>
      </c>
      <c r="BO1463" s="1">
        <v>0</v>
      </c>
      <c r="BP1463" s="1">
        <v>0</v>
      </c>
      <c r="BQ1463" s="1">
        <v>0</v>
      </c>
      <c r="BR1463" s="1">
        <v>0</v>
      </c>
      <c r="BS1463" s="1">
        <v>0</v>
      </c>
      <c r="BT1463" s="1">
        <v>0</v>
      </c>
      <c r="BU1463" s="1">
        <v>0</v>
      </c>
      <c r="BV1463" s="1">
        <v>0</v>
      </c>
      <c r="BW1463">
        <v>135.72999999999999</v>
      </c>
      <c r="BX1463">
        <v>135.97</v>
      </c>
      <c r="BY1463">
        <v>140.22999999999999</v>
      </c>
      <c r="BZ1463">
        <v>133.04</v>
      </c>
      <c r="CA1463">
        <v>130.5</v>
      </c>
      <c r="CB1463" s="1">
        <v>133.83000000000001</v>
      </c>
      <c r="CC1463" s="1">
        <v>134.5</v>
      </c>
      <c r="CD1463" s="1">
        <v>136.31</v>
      </c>
      <c r="CE1463" s="1">
        <v>139.11000000000001</v>
      </c>
      <c r="CF1463" s="1">
        <v>139.07</v>
      </c>
    </row>
    <row r="1464" spans="1:84" x14ac:dyDescent="0.25">
      <c r="A1464" s="1" t="s">
        <v>14281</v>
      </c>
      <c r="B1464" s="1" t="s">
        <v>85</v>
      </c>
      <c r="C1464">
        <v>165.85</v>
      </c>
      <c r="D1464">
        <v>166.3</v>
      </c>
      <c r="E1464">
        <v>170.05</v>
      </c>
      <c r="F1464">
        <v>170.05</v>
      </c>
      <c r="G1464">
        <v>168.15</v>
      </c>
      <c r="H1464" s="1" t="s">
        <v>14282</v>
      </c>
      <c r="I1464" s="1" t="s">
        <v>766</v>
      </c>
      <c r="J1464" s="1" t="s">
        <v>12415</v>
      </c>
      <c r="K1464" s="1" t="s">
        <v>14283</v>
      </c>
      <c r="L1464" s="1" t="s">
        <v>8497</v>
      </c>
      <c r="M1464">
        <v>-0.27059530968130907</v>
      </c>
      <c r="N1464">
        <v>61423</v>
      </c>
      <c r="O1464">
        <v>161274</v>
      </c>
      <c r="P1464">
        <v>175807</v>
      </c>
      <c r="Q1464">
        <v>98399</v>
      </c>
      <c r="R1464">
        <v>183555</v>
      </c>
      <c r="S1464" s="1" t="s">
        <v>14284</v>
      </c>
      <c r="T1464" s="1" t="s">
        <v>14285</v>
      </c>
      <c r="U1464" s="1" t="s">
        <v>14286</v>
      </c>
      <c r="V1464" s="1" t="s">
        <v>14287</v>
      </c>
      <c r="W1464" s="1" t="s">
        <v>14288</v>
      </c>
      <c r="X1464">
        <v>0.38090000000000002</v>
      </c>
      <c r="Y1464">
        <v>34269</v>
      </c>
      <c r="Z1464">
        <v>107526</v>
      </c>
      <c r="AA1464">
        <v>149004</v>
      </c>
      <c r="AB1464">
        <v>62000</v>
      </c>
      <c r="AC1464">
        <v>97358</v>
      </c>
      <c r="AD1464" s="1">
        <v>41408</v>
      </c>
      <c r="AE1464" s="1">
        <v>40417</v>
      </c>
      <c r="AF1464" s="1">
        <v>49557</v>
      </c>
      <c r="AG1464" s="1">
        <v>24799</v>
      </c>
      <c r="AH1464" s="1">
        <v>107136</v>
      </c>
      <c r="AI1464">
        <v>55.79</v>
      </c>
      <c r="AJ1464">
        <v>66.67</v>
      </c>
      <c r="AK1464">
        <v>84.75</v>
      </c>
      <c r="AL1464">
        <v>63.01</v>
      </c>
      <c r="AM1464">
        <v>53.04</v>
      </c>
      <c r="AN1464" s="1">
        <v>57.45</v>
      </c>
      <c r="AO1464" s="1">
        <v>54.67</v>
      </c>
      <c r="AP1464" s="1">
        <v>33.97</v>
      </c>
      <c r="AQ1464" s="1">
        <v>41.62</v>
      </c>
      <c r="AR1464" s="1">
        <v>44.5</v>
      </c>
      <c r="AS1464">
        <v>-5668435.29</v>
      </c>
      <c r="AT1464">
        <v>-18039637.02</v>
      </c>
      <c r="AU1464">
        <v>25370911.080000002</v>
      </c>
      <c r="AV1464">
        <v>10501560</v>
      </c>
      <c r="AW1464">
        <v>-16394113.619999999</v>
      </c>
      <c r="AX1464" s="1">
        <v>-7078283.5199999996</v>
      </c>
      <c r="AY1464" s="1">
        <v>-6962232.4199999999</v>
      </c>
      <c r="AZ1464" s="1">
        <v>8696757.9299999997</v>
      </c>
      <c r="BA1464" s="1">
        <v>-4285515.1900000004</v>
      </c>
      <c r="BB1464" s="1">
        <v>0</v>
      </c>
      <c r="BC1464" s="1">
        <v>0</v>
      </c>
      <c r="BD1464" s="1">
        <v>0</v>
      </c>
      <c r="BE1464" s="1">
        <v>0</v>
      </c>
      <c r="BF1464" s="1">
        <v>0</v>
      </c>
      <c r="BG1464" s="1">
        <v>0</v>
      </c>
      <c r="BH1464" s="1">
        <v>0</v>
      </c>
      <c r="BI1464" s="1">
        <v>0</v>
      </c>
      <c r="BJ1464" s="1">
        <v>0</v>
      </c>
      <c r="BK1464" s="1">
        <v>0</v>
      </c>
      <c r="BL1464">
        <v>0</v>
      </c>
      <c r="BM1464" s="1">
        <v>0</v>
      </c>
      <c r="BN1464" s="1">
        <v>0</v>
      </c>
      <c r="BO1464" s="1">
        <v>0</v>
      </c>
      <c r="BP1464" s="1">
        <v>0</v>
      </c>
      <c r="BQ1464" s="1">
        <v>0</v>
      </c>
      <c r="BR1464" s="1">
        <v>0</v>
      </c>
      <c r="BS1464" s="1">
        <v>0</v>
      </c>
      <c r="BT1464" s="1">
        <v>0</v>
      </c>
      <c r="BU1464" s="1">
        <v>0</v>
      </c>
      <c r="BV1464" s="1">
        <v>0</v>
      </c>
      <c r="BW1464">
        <v>165.41</v>
      </c>
      <c r="BX1464">
        <v>167.77</v>
      </c>
      <c r="BY1464">
        <v>170.27</v>
      </c>
      <c r="BZ1464">
        <v>169.38</v>
      </c>
      <c r="CA1464">
        <v>168.39</v>
      </c>
      <c r="CB1464" s="1">
        <v>170.94</v>
      </c>
      <c r="CC1464" s="1">
        <v>172.26</v>
      </c>
      <c r="CD1464" s="1">
        <v>175.49</v>
      </c>
      <c r="CE1464" s="1">
        <v>172.81</v>
      </c>
      <c r="CF1464" s="1">
        <v>175.32</v>
      </c>
    </row>
    <row r="1465" spans="1:84" x14ac:dyDescent="0.25">
      <c r="A1465" s="1" t="s">
        <v>14289</v>
      </c>
      <c r="B1465" s="1" t="s">
        <v>85</v>
      </c>
      <c r="C1465">
        <v>743.6</v>
      </c>
      <c r="D1465">
        <v>767.4</v>
      </c>
      <c r="E1465">
        <v>787.95</v>
      </c>
      <c r="F1465">
        <v>756.35</v>
      </c>
      <c r="G1465">
        <v>754.25</v>
      </c>
      <c r="H1465" s="1" t="s">
        <v>14290</v>
      </c>
      <c r="I1465" s="1" t="s">
        <v>14291</v>
      </c>
      <c r="J1465" s="1" t="s">
        <v>14292</v>
      </c>
      <c r="K1465" s="1" t="s">
        <v>14293</v>
      </c>
      <c r="L1465" s="1" t="s">
        <v>14294</v>
      </c>
      <c r="M1465">
        <v>-3.1013812874641591</v>
      </c>
      <c r="N1465">
        <v>46060</v>
      </c>
      <c r="O1465">
        <v>96674</v>
      </c>
      <c r="P1465">
        <v>186281</v>
      </c>
      <c r="Q1465">
        <v>71068</v>
      </c>
      <c r="R1465">
        <v>78165</v>
      </c>
      <c r="S1465" s="1" t="s">
        <v>14295</v>
      </c>
      <c r="T1465" s="1" t="s">
        <v>14296</v>
      </c>
      <c r="U1465" s="1" t="s">
        <v>14297</v>
      </c>
      <c r="V1465" s="1" t="s">
        <v>14298</v>
      </c>
      <c r="W1465" s="1" t="s">
        <v>4755</v>
      </c>
      <c r="X1465">
        <v>0.47639999999999999</v>
      </c>
      <c r="Y1465">
        <v>21374</v>
      </c>
      <c r="Z1465">
        <v>45904</v>
      </c>
      <c r="AA1465">
        <v>99141</v>
      </c>
      <c r="AB1465">
        <v>38951</v>
      </c>
      <c r="AC1465">
        <v>31843</v>
      </c>
      <c r="AD1465" s="1">
        <v>134233</v>
      </c>
      <c r="AE1465" s="1">
        <v>52365</v>
      </c>
      <c r="AF1465" s="1">
        <v>32090</v>
      </c>
      <c r="AG1465" s="1">
        <v>12858</v>
      </c>
      <c r="AH1465" s="1">
        <v>18009</v>
      </c>
      <c r="AI1465">
        <v>46.4</v>
      </c>
      <c r="AJ1465">
        <v>47.48</v>
      </c>
      <c r="AK1465">
        <v>53.22</v>
      </c>
      <c r="AL1465">
        <v>54.81</v>
      </c>
      <c r="AM1465">
        <v>40.74</v>
      </c>
      <c r="AN1465" s="1">
        <v>85.61</v>
      </c>
      <c r="AO1465" s="1">
        <v>72.02</v>
      </c>
      <c r="AP1465" s="1">
        <v>54.17</v>
      </c>
      <c r="AQ1465" s="1">
        <v>43.93</v>
      </c>
      <c r="AR1465" s="1">
        <v>41.57</v>
      </c>
      <c r="AS1465">
        <v>-16075599.140000001</v>
      </c>
      <c r="AT1465">
        <v>35881320.640000001</v>
      </c>
      <c r="AU1465">
        <v>77362696.530000001</v>
      </c>
      <c r="AV1465">
        <v>-29293878.57</v>
      </c>
      <c r="AW1465">
        <v>24069805.27</v>
      </c>
      <c r="AX1465" s="1">
        <v>-101380815.58</v>
      </c>
      <c r="AY1465" s="1">
        <v>-40044562.800000004</v>
      </c>
      <c r="AZ1465" s="1">
        <v>24752621.5</v>
      </c>
      <c r="BA1465" s="1">
        <v>-9879701.4600000009</v>
      </c>
      <c r="BB1465" s="1">
        <v>0</v>
      </c>
      <c r="BC1465" s="1">
        <v>0</v>
      </c>
      <c r="BD1465" s="1">
        <v>0</v>
      </c>
      <c r="BE1465" s="1">
        <v>0</v>
      </c>
      <c r="BF1465" s="1">
        <v>0</v>
      </c>
      <c r="BG1465" s="1">
        <v>0</v>
      </c>
      <c r="BH1465" s="1">
        <v>0</v>
      </c>
      <c r="BI1465" s="1">
        <v>0</v>
      </c>
      <c r="BJ1465" s="1">
        <v>0</v>
      </c>
      <c r="BK1465" s="1">
        <v>0</v>
      </c>
      <c r="BL1465">
        <v>0</v>
      </c>
      <c r="BM1465" s="1">
        <v>0</v>
      </c>
      <c r="BN1465" s="1">
        <v>0</v>
      </c>
      <c r="BO1465" s="1">
        <v>0</v>
      </c>
      <c r="BP1465" s="1">
        <v>0</v>
      </c>
      <c r="BQ1465" s="1">
        <v>0</v>
      </c>
      <c r="BR1465" s="1">
        <v>0</v>
      </c>
      <c r="BS1465" s="1">
        <v>0</v>
      </c>
      <c r="BT1465" s="1">
        <v>0</v>
      </c>
      <c r="BU1465" s="1">
        <v>0</v>
      </c>
      <c r="BV1465" s="1">
        <v>0</v>
      </c>
      <c r="BW1465">
        <v>752.11</v>
      </c>
      <c r="BX1465">
        <v>781.66</v>
      </c>
      <c r="BY1465">
        <v>780.33</v>
      </c>
      <c r="BZ1465">
        <v>752.07</v>
      </c>
      <c r="CA1465">
        <v>755.89</v>
      </c>
      <c r="CB1465" s="1">
        <v>755.26</v>
      </c>
      <c r="CC1465" s="1">
        <v>764.72</v>
      </c>
      <c r="CD1465" s="1">
        <v>771.35</v>
      </c>
      <c r="CE1465" s="1">
        <v>768.37</v>
      </c>
      <c r="CF1465" s="1">
        <v>774.29</v>
      </c>
    </row>
    <row r="1466" spans="1:84" x14ac:dyDescent="0.25">
      <c r="A1466" s="1" t="s">
        <v>14299</v>
      </c>
      <c r="B1466" s="1" t="s">
        <v>85</v>
      </c>
      <c r="C1466">
        <v>22.7</v>
      </c>
      <c r="D1466">
        <v>22.25</v>
      </c>
      <c r="E1466">
        <v>22.5</v>
      </c>
      <c r="F1466">
        <v>22.2</v>
      </c>
      <c r="G1466">
        <v>22.7</v>
      </c>
      <c r="H1466" s="1" t="s">
        <v>1971</v>
      </c>
      <c r="I1466" s="1" t="s">
        <v>1971</v>
      </c>
      <c r="J1466" s="1" t="s">
        <v>1971</v>
      </c>
      <c r="K1466" s="1" t="s">
        <v>1971</v>
      </c>
      <c r="L1466" s="1" t="s">
        <v>1971</v>
      </c>
      <c r="M1466">
        <v>2.0224719101123565</v>
      </c>
      <c r="N1466">
        <v>4268</v>
      </c>
      <c r="O1466">
        <v>9535</v>
      </c>
      <c r="P1466">
        <v>2550</v>
      </c>
      <c r="Q1466">
        <v>12855</v>
      </c>
      <c r="R1466">
        <v>12270</v>
      </c>
      <c r="S1466" s="1" t="s">
        <v>8921</v>
      </c>
      <c r="T1466" s="1" t="s">
        <v>8921</v>
      </c>
      <c r="U1466" s="1" t="s">
        <v>8921</v>
      </c>
      <c r="V1466" s="1" t="s">
        <v>8921</v>
      </c>
      <c r="W1466" s="1" t="s">
        <v>8921</v>
      </c>
      <c r="X1466">
        <v>0.4476</v>
      </c>
      <c r="Y1466">
        <v>2972</v>
      </c>
      <c r="Z1466">
        <v>8780</v>
      </c>
      <c r="AA1466">
        <v>2550</v>
      </c>
      <c r="AB1466">
        <v>7172</v>
      </c>
      <c r="AC1466">
        <v>8826</v>
      </c>
      <c r="AD1466" s="1">
        <v>0</v>
      </c>
      <c r="AE1466" s="1">
        <v>0</v>
      </c>
      <c r="AF1466" s="1">
        <v>0</v>
      </c>
      <c r="AG1466" s="1">
        <v>0</v>
      </c>
      <c r="AH1466" s="1">
        <v>0</v>
      </c>
      <c r="AI1466">
        <v>69.63</v>
      </c>
      <c r="AJ1466">
        <v>92.08</v>
      </c>
      <c r="AK1466">
        <v>100</v>
      </c>
      <c r="AL1466">
        <v>55.79</v>
      </c>
      <c r="AM1466">
        <v>71.930000000000007</v>
      </c>
      <c r="AN1466" s="1">
        <v>0</v>
      </c>
      <c r="AO1466" s="1">
        <v>0</v>
      </c>
      <c r="AP1466" s="1">
        <v>0</v>
      </c>
      <c r="AQ1466" s="1">
        <v>0</v>
      </c>
      <c r="AR1466" s="1">
        <v>0</v>
      </c>
      <c r="AS1466">
        <v>66513.36</v>
      </c>
      <c r="AT1466">
        <v>-195794</v>
      </c>
      <c r="AU1466">
        <v>57859.5</v>
      </c>
      <c r="AV1466">
        <v>-159218.4</v>
      </c>
      <c r="AW1466">
        <v>-197967.18</v>
      </c>
      <c r="AX1466" s="1">
        <v>0</v>
      </c>
      <c r="AY1466" s="1">
        <v>0</v>
      </c>
      <c r="AZ1466" s="1">
        <v>0</v>
      </c>
      <c r="BA1466" s="1">
        <v>0</v>
      </c>
      <c r="BB1466" s="1">
        <v>0</v>
      </c>
      <c r="BC1466" s="1">
        <v>0</v>
      </c>
      <c r="BD1466" s="1">
        <v>0</v>
      </c>
      <c r="BE1466" s="1">
        <v>0</v>
      </c>
      <c r="BF1466" s="1">
        <v>0</v>
      </c>
      <c r="BG1466" s="1">
        <v>0</v>
      </c>
      <c r="BH1466" s="1">
        <v>0</v>
      </c>
      <c r="BI1466" s="1">
        <v>0</v>
      </c>
      <c r="BJ1466" s="1">
        <v>0</v>
      </c>
      <c r="BK1466" s="1">
        <v>0</v>
      </c>
      <c r="BL1466">
        <v>0</v>
      </c>
      <c r="BM1466" s="1">
        <v>0</v>
      </c>
      <c r="BN1466" s="1">
        <v>0</v>
      </c>
      <c r="BO1466" s="1">
        <v>0</v>
      </c>
      <c r="BP1466" s="1">
        <v>0</v>
      </c>
      <c r="BQ1466" s="1">
        <v>0</v>
      </c>
      <c r="BR1466" s="1">
        <v>0</v>
      </c>
      <c r="BS1466" s="1">
        <v>0</v>
      </c>
      <c r="BT1466" s="1">
        <v>0</v>
      </c>
      <c r="BU1466" s="1">
        <v>0</v>
      </c>
      <c r="BV1466" s="1">
        <v>0</v>
      </c>
      <c r="BW1466">
        <v>22.38</v>
      </c>
      <c r="BX1466">
        <v>22.3</v>
      </c>
      <c r="BY1466">
        <v>22.69</v>
      </c>
      <c r="BZ1466">
        <v>22.2</v>
      </c>
      <c r="CA1466">
        <v>22.43</v>
      </c>
      <c r="CB1466" s="1">
        <v>0</v>
      </c>
      <c r="CC1466" s="1">
        <v>0</v>
      </c>
      <c r="CD1466" s="1">
        <v>0</v>
      </c>
      <c r="CE1466" s="1">
        <v>0</v>
      </c>
      <c r="CF1466" s="1">
        <v>0</v>
      </c>
    </row>
    <row r="1467" spans="1:84" x14ac:dyDescent="0.25">
      <c r="A1467" s="1" t="s">
        <v>14300</v>
      </c>
      <c r="B1467" s="1" t="s">
        <v>85</v>
      </c>
      <c r="C1467">
        <v>312.64999999999998</v>
      </c>
      <c r="D1467">
        <v>311.64999999999998</v>
      </c>
      <c r="E1467">
        <v>311.14999999999998</v>
      </c>
      <c r="F1467">
        <v>312.14999999999998</v>
      </c>
      <c r="G1467">
        <v>310.3</v>
      </c>
      <c r="H1467" s="1" t="s">
        <v>14301</v>
      </c>
      <c r="I1467" s="1" t="s">
        <v>14302</v>
      </c>
      <c r="J1467" s="1" t="s">
        <v>9910</v>
      </c>
      <c r="K1467" s="1" t="s">
        <v>14303</v>
      </c>
      <c r="L1467" s="1" t="s">
        <v>3129</v>
      </c>
      <c r="M1467">
        <v>0.32087277394513075</v>
      </c>
      <c r="N1467">
        <v>149999</v>
      </c>
      <c r="O1467">
        <v>375902</v>
      </c>
      <c r="P1467">
        <v>86909</v>
      </c>
      <c r="Q1467">
        <v>191640</v>
      </c>
      <c r="R1467">
        <v>129035</v>
      </c>
      <c r="S1467" s="1" t="s">
        <v>14304</v>
      </c>
      <c r="T1467" s="1" t="s">
        <v>14305</v>
      </c>
      <c r="U1467" s="1" t="s">
        <v>14306</v>
      </c>
      <c r="V1467" s="1" t="s">
        <v>14134</v>
      </c>
      <c r="W1467" s="1" t="s">
        <v>14307</v>
      </c>
      <c r="X1467">
        <v>0.39900000000000002</v>
      </c>
      <c r="Y1467">
        <v>61542</v>
      </c>
      <c r="Z1467">
        <v>92674</v>
      </c>
      <c r="AA1467">
        <v>35625</v>
      </c>
      <c r="AB1467">
        <v>56528</v>
      </c>
      <c r="AC1467">
        <v>62271</v>
      </c>
      <c r="AD1467" s="1">
        <v>44158</v>
      </c>
      <c r="AE1467" s="1">
        <v>49247</v>
      </c>
      <c r="AF1467" s="1">
        <v>170620</v>
      </c>
      <c r="AG1467" s="1">
        <v>46048</v>
      </c>
      <c r="AH1467" s="1">
        <v>220773</v>
      </c>
      <c r="AI1467">
        <v>41.03</v>
      </c>
      <c r="AJ1467">
        <v>24.65</v>
      </c>
      <c r="AK1467">
        <v>40.99</v>
      </c>
      <c r="AL1467">
        <v>29.5</v>
      </c>
      <c r="AM1467">
        <v>48.26</v>
      </c>
      <c r="AN1467" s="1">
        <v>47.35</v>
      </c>
      <c r="AO1467" s="1">
        <v>33.270000000000003</v>
      </c>
      <c r="AP1467" s="1">
        <v>33.299999999999997</v>
      </c>
      <c r="AQ1467" s="1">
        <v>32.83</v>
      </c>
      <c r="AR1467" s="1">
        <v>41.47</v>
      </c>
      <c r="AS1467">
        <v>-19148793.299999997</v>
      </c>
      <c r="AT1467">
        <v>29490720.280000001</v>
      </c>
      <c r="AU1467">
        <v>-11096475</v>
      </c>
      <c r="AV1467">
        <v>17877545.280000001</v>
      </c>
      <c r="AW1467">
        <v>-19353204.09</v>
      </c>
      <c r="AX1467" s="1">
        <v>-13756100.159999998</v>
      </c>
      <c r="AY1467" s="1">
        <v>-15379345.630000001</v>
      </c>
      <c r="AZ1467" s="1">
        <v>54801437.799999997</v>
      </c>
      <c r="BA1467" s="1">
        <v>14541958.4</v>
      </c>
      <c r="BB1467" s="1">
        <v>0</v>
      </c>
      <c r="BC1467" s="1">
        <v>0</v>
      </c>
      <c r="BD1467" s="1">
        <v>0</v>
      </c>
      <c r="BE1467" s="1">
        <v>0</v>
      </c>
      <c r="BF1467" s="1">
        <v>0</v>
      </c>
      <c r="BG1467" s="1">
        <v>0</v>
      </c>
      <c r="BH1467" s="1">
        <v>0</v>
      </c>
      <c r="BI1467" s="1">
        <v>0</v>
      </c>
      <c r="BJ1467" s="1">
        <v>0</v>
      </c>
      <c r="BK1467" s="1">
        <v>0</v>
      </c>
      <c r="BL1467">
        <v>0</v>
      </c>
      <c r="BM1467" s="1">
        <v>0</v>
      </c>
      <c r="BN1467" s="1">
        <v>0</v>
      </c>
      <c r="BO1467" s="1">
        <v>0</v>
      </c>
      <c r="BP1467" s="1">
        <v>0</v>
      </c>
      <c r="BQ1467" s="1">
        <v>0</v>
      </c>
      <c r="BR1467" s="1">
        <v>0</v>
      </c>
      <c r="BS1467" s="1">
        <v>0</v>
      </c>
      <c r="BT1467" s="1">
        <v>0</v>
      </c>
      <c r="BU1467" s="1">
        <v>0</v>
      </c>
      <c r="BV1467" s="1">
        <v>0</v>
      </c>
      <c r="BW1467">
        <v>311.14999999999998</v>
      </c>
      <c r="BX1467">
        <v>318.22000000000003</v>
      </c>
      <c r="BY1467">
        <v>311.48</v>
      </c>
      <c r="BZ1467">
        <v>316.26</v>
      </c>
      <c r="CA1467">
        <v>310.79000000000002</v>
      </c>
      <c r="CB1467" s="1">
        <v>311.52</v>
      </c>
      <c r="CC1467" s="1">
        <v>312.29000000000002</v>
      </c>
      <c r="CD1467" s="1">
        <v>321.19</v>
      </c>
      <c r="CE1467" s="1">
        <v>315.8</v>
      </c>
      <c r="CF1467" s="1">
        <v>315.54000000000002</v>
      </c>
    </row>
    <row r="1468" spans="1:84" x14ac:dyDescent="0.25">
      <c r="A1468" s="1" t="s">
        <v>14308</v>
      </c>
      <c r="B1468" s="1" t="s">
        <v>85</v>
      </c>
      <c r="C1468">
        <v>483.6</v>
      </c>
      <c r="D1468">
        <v>481.8</v>
      </c>
      <c r="E1468">
        <v>499.95</v>
      </c>
      <c r="F1468">
        <v>512.45000000000005</v>
      </c>
      <c r="G1468">
        <v>520.15</v>
      </c>
      <c r="H1468" s="1" t="s">
        <v>14309</v>
      </c>
      <c r="I1468" s="1" t="s">
        <v>14310</v>
      </c>
      <c r="J1468" s="1" t="s">
        <v>14311</v>
      </c>
      <c r="K1468" s="1" t="s">
        <v>14312</v>
      </c>
      <c r="L1468" s="1" t="s">
        <v>14313</v>
      </c>
      <c r="M1468">
        <v>0.37359900373599236</v>
      </c>
      <c r="N1468">
        <v>110032</v>
      </c>
      <c r="O1468">
        <v>243971</v>
      </c>
      <c r="P1468">
        <v>303038</v>
      </c>
      <c r="Q1468">
        <v>70778</v>
      </c>
      <c r="R1468">
        <v>86563</v>
      </c>
      <c r="S1468" s="1" t="s">
        <v>14314</v>
      </c>
      <c r="T1468" s="1" t="s">
        <v>14315</v>
      </c>
      <c r="U1468" s="1" t="s">
        <v>14316</v>
      </c>
      <c r="V1468" s="1" t="s">
        <v>14317</v>
      </c>
      <c r="W1468" s="1" t="s">
        <v>14318</v>
      </c>
      <c r="X1468">
        <v>0.45100000000000001</v>
      </c>
      <c r="Y1468">
        <v>43123</v>
      </c>
      <c r="Z1468">
        <v>107147</v>
      </c>
      <c r="AA1468">
        <v>157669</v>
      </c>
      <c r="AB1468">
        <v>34961</v>
      </c>
      <c r="AC1468">
        <v>37270</v>
      </c>
      <c r="AD1468" s="1">
        <v>32684</v>
      </c>
      <c r="AE1468" s="1">
        <v>37742</v>
      </c>
      <c r="AF1468" s="1">
        <v>39809</v>
      </c>
      <c r="AG1468" s="1">
        <v>38401</v>
      </c>
      <c r="AH1468" s="1">
        <v>31295</v>
      </c>
      <c r="AI1468">
        <v>39.19</v>
      </c>
      <c r="AJ1468">
        <v>43.92</v>
      </c>
      <c r="AK1468">
        <v>52.03</v>
      </c>
      <c r="AL1468">
        <v>49.4</v>
      </c>
      <c r="AM1468">
        <v>43.06</v>
      </c>
      <c r="AN1468" s="1">
        <v>50.32</v>
      </c>
      <c r="AO1468" s="1">
        <v>51.21</v>
      </c>
      <c r="AP1468" s="1">
        <v>50.67</v>
      </c>
      <c r="AQ1468" s="1">
        <v>48.77</v>
      </c>
      <c r="AR1468" s="1">
        <v>46.6</v>
      </c>
      <c r="AS1468">
        <v>20921985.91</v>
      </c>
      <c r="AT1468">
        <v>-51980224.109999999</v>
      </c>
      <c r="AU1468">
        <v>-79526666.909999996</v>
      </c>
      <c r="AV1468">
        <v>-18011907.200000003</v>
      </c>
      <c r="AW1468">
        <v>19492582.699999999</v>
      </c>
      <c r="AX1468" s="1">
        <v>-16939790.359999999</v>
      </c>
      <c r="AY1468" s="1">
        <v>-19622443.219999999</v>
      </c>
      <c r="AZ1468" s="1">
        <v>21043037.400000002</v>
      </c>
      <c r="BA1468" s="1">
        <v>20063370.470000003</v>
      </c>
      <c r="BB1468" s="1">
        <v>0</v>
      </c>
      <c r="BC1468" s="1">
        <v>0</v>
      </c>
      <c r="BD1468" s="1">
        <v>0</v>
      </c>
      <c r="BE1468" s="1">
        <v>0</v>
      </c>
      <c r="BF1468" s="1">
        <v>0</v>
      </c>
      <c r="BG1468" s="1">
        <v>0</v>
      </c>
      <c r="BH1468" s="1">
        <v>0</v>
      </c>
      <c r="BI1468" s="1">
        <v>0</v>
      </c>
      <c r="BJ1468" s="1">
        <v>0</v>
      </c>
      <c r="BK1468" s="1">
        <v>0</v>
      </c>
      <c r="BL1468">
        <v>0</v>
      </c>
      <c r="BM1468" s="1">
        <v>0</v>
      </c>
      <c r="BN1468" s="1">
        <v>0</v>
      </c>
      <c r="BO1468" s="1">
        <v>0</v>
      </c>
      <c r="BP1468" s="1">
        <v>0</v>
      </c>
      <c r="BQ1468" s="1">
        <v>0</v>
      </c>
      <c r="BR1468" s="1">
        <v>0</v>
      </c>
      <c r="BS1468" s="1">
        <v>0</v>
      </c>
      <c r="BT1468" s="1">
        <v>0</v>
      </c>
      <c r="BU1468" s="1">
        <v>0</v>
      </c>
      <c r="BV1468" s="1">
        <v>0</v>
      </c>
      <c r="BW1468">
        <v>485.17</v>
      </c>
      <c r="BX1468">
        <v>485.13</v>
      </c>
      <c r="BY1468">
        <v>504.39</v>
      </c>
      <c r="BZ1468">
        <v>515.20000000000005</v>
      </c>
      <c r="CA1468">
        <v>523.01</v>
      </c>
      <c r="CB1468" s="1">
        <v>518.29</v>
      </c>
      <c r="CC1468" s="1">
        <v>519.91</v>
      </c>
      <c r="CD1468" s="1">
        <v>528.6</v>
      </c>
      <c r="CE1468" s="1">
        <v>522.47</v>
      </c>
      <c r="CF1468" s="1">
        <v>512.95000000000005</v>
      </c>
    </row>
    <row r="1469" spans="1:84" x14ac:dyDescent="0.25">
      <c r="A1469" s="1" t="s">
        <v>14319</v>
      </c>
      <c r="B1469" s="1" t="s">
        <v>85</v>
      </c>
      <c r="C1469">
        <v>846.3</v>
      </c>
      <c r="D1469">
        <v>813.65</v>
      </c>
      <c r="E1469">
        <v>847.6</v>
      </c>
      <c r="F1469">
        <v>866.3</v>
      </c>
      <c r="G1469">
        <v>867.75</v>
      </c>
      <c r="H1469" s="1" t="s">
        <v>2552</v>
      </c>
      <c r="I1469" s="1" t="s">
        <v>14320</v>
      </c>
      <c r="J1469" s="1" t="s">
        <v>14321</v>
      </c>
      <c r="K1469" s="1" t="s">
        <v>14322</v>
      </c>
      <c r="L1469" s="1" t="s">
        <v>14323</v>
      </c>
      <c r="M1469">
        <v>4.0127819086830918</v>
      </c>
      <c r="N1469">
        <v>33587</v>
      </c>
      <c r="O1469">
        <v>43182</v>
      </c>
      <c r="P1469">
        <v>24769</v>
      </c>
      <c r="Q1469">
        <v>24312</v>
      </c>
      <c r="R1469">
        <v>111976</v>
      </c>
      <c r="S1469" s="1" t="s">
        <v>14324</v>
      </c>
      <c r="T1469" s="1" t="s">
        <v>14325</v>
      </c>
      <c r="U1469" s="1" t="s">
        <v>14326</v>
      </c>
      <c r="V1469" s="1" t="s">
        <v>14327</v>
      </c>
      <c r="W1469" s="1" t="s">
        <v>14328</v>
      </c>
      <c r="X1469">
        <v>0.77780000000000005</v>
      </c>
      <c r="Y1469">
        <v>17393</v>
      </c>
      <c r="Z1469">
        <v>24980</v>
      </c>
      <c r="AA1469">
        <v>16754</v>
      </c>
      <c r="AB1469">
        <v>11633</v>
      </c>
      <c r="AC1469">
        <v>36585</v>
      </c>
      <c r="AD1469" s="1">
        <v>23413</v>
      </c>
      <c r="AE1469" s="1">
        <v>50481</v>
      </c>
      <c r="AF1469" s="1">
        <v>30307</v>
      </c>
      <c r="AG1469" s="1">
        <v>133053</v>
      </c>
      <c r="AH1469" s="1">
        <v>31372</v>
      </c>
      <c r="AI1469">
        <v>51.78</v>
      </c>
      <c r="AJ1469">
        <v>57.85</v>
      </c>
      <c r="AK1469">
        <v>67.64</v>
      </c>
      <c r="AL1469">
        <v>47.85</v>
      </c>
      <c r="AM1469">
        <v>32.67</v>
      </c>
      <c r="AN1469" s="1">
        <v>48.93</v>
      </c>
      <c r="AO1469" s="1">
        <v>29.52</v>
      </c>
      <c r="AP1469" s="1">
        <v>47.91</v>
      </c>
      <c r="AQ1469" s="1">
        <v>30.24</v>
      </c>
      <c r="AR1469" s="1">
        <v>63.85</v>
      </c>
      <c r="AS1469">
        <v>14522633.210000001</v>
      </c>
      <c r="AT1469">
        <v>-20594011.599999998</v>
      </c>
      <c r="AU1469">
        <v>-14277591.260000002</v>
      </c>
      <c r="AV1469">
        <v>-10083135.41</v>
      </c>
      <c r="AW1469">
        <v>32375529.900000002</v>
      </c>
      <c r="AX1469" s="1">
        <v>-20090695.300000001</v>
      </c>
      <c r="AY1469" s="1">
        <v>45682276.140000001</v>
      </c>
      <c r="AZ1469" s="1">
        <v>-26752898.109999999</v>
      </c>
      <c r="BA1469" s="1">
        <v>117477815.82000001</v>
      </c>
      <c r="BB1469" s="1">
        <v>0</v>
      </c>
      <c r="BC1469" s="1">
        <v>0</v>
      </c>
      <c r="BD1469" s="1">
        <v>0</v>
      </c>
      <c r="BE1469" s="1">
        <v>0</v>
      </c>
      <c r="BF1469" s="1">
        <v>0</v>
      </c>
      <c r="BG1469" s="1">
        <v>0</v>
      </c>
      <c r="BH1469" s="1">
        <v>0</v>
      </c>
      <c r="BI1469" s="1">
        <v>0</v>
      </c>
      <c r="BJ1469" s="1">
        <v>0</v>
      </c>
      <c r="BK1469" s="1">
        <v>0</v>
      </c>
      <c r="BL1469">
        <v>0</v>
      </c>
      <c r="BM1469" s="1">
        <v>0</v>
      </c>
      <c r="BN1469" s="1">
        <v>0</v>
      </c>
      <c r="BO1469" s="1">
        <v>0</v>
      </c>
      <c r="BP1469" s="1">
        <v>0</v>
      </c>
      <c r="BQ1469" s="1">
        <v>0</v>
      </c>
      <c r="BR1469" s="1">
        <v>0</v>
      </c>
      <c r="BS1469" s="1">
        <v>0</v>
      </c>
      <c r="BT1469" s="1">
        <v>0</v>
      </c>
      <c r="BU1469" s="1">
        <v>0</v>
      </c>
      <c r="BV1469" s="1">
        <v>0</v>
      </c>
      <c r="BW1469">
        <v>834.97</v>
      </c>
      <c r="BX1469">
        <v>824.42</v>
      </c>
      <c r="BY1469">
        <v>852.19</v>
      </c>
      <c r="BZ1469">
        <v>866.77</v>
      </c>
      <c r="CA1469">
        <v>884.94</v>
      </c>
      <c r="CB1469" s="1">
        <v>858.1</v>
      </c>
      <c r="CC1469" s="1">
        <v>904.94</v>
      </c>
      <c r="CD1469" s="1">
        <v>882.73</v>
      </c>
      <c r="CE1469" s="1">
        <v>882.94</v>
      </c>
      <c r="CF1469" s="1">
        <v>813.83</v>
      </c>
    </row>
    <row r="1470" spans="1:84" x14ac:dyDescent="0.25">
      <c r="A1470" s="1" t="s">
        <v>14329</v>
      </c>
      <c r="B1470" s="1" t="s">
        <v>85</v>
      </c>
      <c r="C1470">
        <v>1302.05</v>
      </c>
      <c r="D1470">
        <v>1250.4000000000001</v>
      </c>
      <c r="E1470">
        <v>1252.3499999999999</v>
      </c>
      <c r="F1470">
        <v>1234.3499999999999</v>
      </c>
      <c r="G1470">
        <v>1161.5</v>
      </c>
      <c r="H1470" s="1" t="s">
        <v>14330</v>
      </c>
      <c r="I1470" s="1" t="s">
        <v>14331</v>
      </c>
      <c r="J1470" s="1" t="s">
        <v>14332</v>
      </c>
      <c r="K1470" s="1" t="s">
        <v>14333</v>
      </c>
      <c r="L1470" s="1" t="s">
        <v>14334</v>
      </c>
      <c r="M1470">
        <v>4.130678182981435</v>
      </c>
      <c r="N1470">
        <v>145625</v>
      </c>
      <c r="O1470">
        <v>101322</v>
      </c>
      <c r="P1470">
        <v>107369</v>
      </c>
      <c r="Q1470">
        <v>312644</v>
      </c>
      <c r="R1470">
        <v>97257</v>
      </c>
      <c r="S1470" s="1" t="s">
        <v>14335</v>
      </c>
      <c r="T1470" s="1" t="s">
        <v>14336</v>
      </c>
      <c r="U1470" s="1" t="s">
        <v>14337</v>
      </c>
      <c r="V1470" s="1" t="s">
        <v>14338</v>
      </c>
      <c r="W1470" s="1" t="s">
        <v>14339</v>
      </c>
      <c r="X1470">
        <v>1.4372</v>
      </c>
      <c r="Y1470">
        <v>46864</v>
      </c>
      <c r="Z1470">
        <v>30291</v>
      </c>
      <c r="AA1470">
        <v>39161</v>
      </c>
      <c r="AB1470">
        <v>131424</v>
      </c>
      <c r="AC1470">
        <v>41910</v>
      </c>
      <c r="AD1470" s="1">
        <v>21876</v>
      </c>
      <c r="AE1470" s="1">
        <v>23556</v>
      </c>
      <c r="AF1470" s="1">
        <v>53410</v>
      </c>
      <c r="AG1470" s="1">
        <v>289692</v>
      </c>
      <c r="AH1470" s="1">
        <v>8977</v>
      </c>
      <c r="AI1470">
        <v>32.18</v>
      </c>
      <c r="AJ1470">
        <v>29.9</v>
      </c>
      <c r="AK1470">
        <v>36.47</v>
      </c>
      <c r="AL1470">
        <v>42.04</v>
      </c>
      <c r="AM1470">
        <v>43.09</v>
      </c>
      <c r="AN1470" s="1">
        <v>29.48</v>
      </c>
      <c r="AO1470" s="1">
        <v>34.94</v>
      </c>
      <c r="AP1470" s="1">
        <v>33.409999999999997</v>
      </c>
      <c r="AQ1470" s="1">
        <v>35.26</v>
      </c>
      <c r="AR1470" s="1">
        <v>55.61</v>
      </c>
      <c r="AS1470">
        <v>59960144.800000004</v>
      </c>
      <c r="AT1470">
        <v>-37911912.689999998</v>
      </c>
      <c r="AU1470">
        <v>49149013.049999997</v>
      </c>
      <c r="AV1470">
        <v>159075609.60000002</v>
      </c>
      <c r="AW1470">
        <v>48733786.199999996</v>
      </c>
      <c r="AX1470" s="1">
        <v>25125679.800000001</v>
      </c>
      <c r="AY1470" s="1">
        <v>-27017083.080000002</v>
      </c>
      <c r="AZ1470" s="1">
        <v>61762255.800000004</v>
      </c>
      <c r="BA1470" s="1">
        <v>330414004.44</v>
      </c>
      <c r="BB1470" s="1">
        <v>0</v>
      </c>
      <c r="BC1470" s="1">
        <v>0</v>
      </c>
      <c r="BD1470" s="1">
        <v>0</v>
      </c>
      <c r="BE1470" s="1">
        <v>0</v>
      </c>
      <c r="BF1470" s="1">
        <v>0</v>
      </c>
      <c r="BG1470" s="1">
        <v>0</v>
      </c>
      <c r="BH1470" s="1">
        <v>0</v>
      </c>
      <c r="BI1470" s="1">
        <v>0</v>
      </c>
      <c r="BJ1470" s="1">
        <v>0</v>
      </c>
      <c r="BK1470" s="1">
        <v>0</v>
      </c>
      <c r="BL1470">
        <v>0</v>
      </c>
      <c r="BM1470" s="1">
        <v>0</v>
      </c>
      <c r="BN1470" s="1">
        <v>0</v>
      </c>
      <c r="BO1470" s="1">
        <v>0</v>
      </c>
      <c r="BP1470" s="1">
        <v>0</v>
      </c>
      <c r="BQ1470" s="1">
        <v>0</v>
      </c>
      <c r="BR1470" s="1">
        <v>0</v>
      </c>
      <c r="BS1470" s="1">
        <v>0</v>
      </c>
      <c r="BT1470" s="1">
        <v>0</v>
      </c>
      <c r="BU1470" s="1">
        <v>0</v>
      </c>
      <c r="BV1470" s="1">
        <v>0</v>
      </c>
      <c r="BW1470">
        <v>1279.45</v>
      </c>
      <c r="BX1470">
        <v>1251.5899999999999</v>
      </c>
      <c r="BY1470">
        <v>1255.05</v>
      </c>
      <c r="BZ1470">
        <v>1210.4000000000001</v>
      </c>
      <c r="CA1470">
        <v>1162.82</v>
      </c>
      <c r="CB1470" s="1">
        <v>1148.55</v>
      </c>
      <c r="CC1470" s="1">
        <v>1146.93</v>
      </c>
      <c r="CD1470" s="1">
        <v>1156.3800000000001</v>
      </c>
      <c r="CE1470" s="1">
        <v>1140.57</v>
      </c>
      <c r="CF1470" s="1">
        <v>1125.6500000000001</v>
      </c>
    </row>
    <row r="1471" spans="1:84" x14ac:dyDescent="0.25">
      <c r="A1471" s="1" t="s">
        <v>14340</v>
      </c>
      <c r="B1471" s="1" t="s">
        <v>85</v>
      </c>
      <c r="C1471">
        <v>396.8</v>
      </c>
      <c r="D1471">
        <v>394.83</v>
      </c>
      <c r="E1471">
        <v>405.92</v>
      </c>
      <c r="F1471">
        <v>411.3</v>
      </c>
      <c r="G1471">
        <v>419.28</v>
      </c>
      <c r="H1471" s="1" t="s">
        <v>14341</v>
      </c>
      <c r="I1471" s="1" t="s">
        <v>14342</v>
      </c>
      <c r="J1471" s="1" t="s">
        <v>14343</v>
      </c>
      <c r="K1471" s="1" t="s">
        <v>14344</v>
      </c>
      <c r="L1471" s="1" t="s">
        <v>14345</v>
      </c>
      <c r="M1471">
        <v>0.49894891472279901</v>
      </c>
      <c r="N1471">
        <v>2128</v>
      </c>
      <c r="O1471">
        <v>6501</v>
      </c>
      <c r="P1471">
        <v>4137</v>
      </c>
      <c r="Q1471">
        <v>1811</v>
      </c>
      <c r="R1471">
        <v>3079</v>
      </c>
      <c r="S1471" s="1" t="s">
        <v>14346</v>
      </c>
      <c r="T1471" s="1" t="s">
        <v>14347</v>
      </c>
      <c r="U1471" s="1" t="s">
        <v>14348</v>
      </c>
      <c r="V1471" s="1" t="s">
        <v>9840</v>
      </c>
      <c r="W1471" s="1" t="s">
        <v>11473</v>
      </c>
      <c r="X1471">
        <v>0.32729999999999998</v>
      </c>
      <c r="Y1471">
        <v>1025</v>
      </c>
      <c r="Z1471">
        <v>5309</v>
      </c>
      <c r="AA1471">
        <v>2417</v>
      </c>
      <c r="AB1471">
        <v>1112</v>
      </c>
      <c r="AC1471">
        <v>1281</v>
      </c>
      <c r="AD1471" s="1">
        <v>1630</v>
      </c>
      <c r="AE1471" s="1">
        <v>514</v>
      </c>
      <c r="AF1471" s="1">
        <v>1806</v>
      </c>
      <c r="AG1471" s="1">
        <v>211</v>
      </c>
      <c r="AH1471" s="1">
        <v>1051</v>
      </c>
      <c r="AI1471">
        <v>48.17</v>
      </c>
      <c r="AJ1471">
        <v>81.66</v>
      </c>
      <c r="AK1471">
        <v>58.42</v>
      </c>
      <c r="AL1471">
        <v>61.4</v>
      </c>
      <c r="AM1471">
        <v>41.6</v>
      </c>
      <c r="AN1471" s="1">
        <v>47.06</v>
      </c>
      <c r="AO1471" s="1">
        <v>40.700000000000003</v>
      </c>
      <c r="AP1471" s="1">
        <v>77.28</v>
      </c>
      <c r="AQ1471" s="1">
        <v>71.28</v>
      </c>
      <c r="AR1471" s="1">
        <v>64.599999999999994</v>
      </c>
      <c r="AS1471">
        <v>-404741.75</v>
      </c>
      <c r="AT1471">
        <v>-2117123.02</v>
      </c>
      <c r="AU1471">
        <v>-985000.00999999989</v>
      </c>
      <c r="AV1471">
        <v>-457465.68</v>
      </c>
      <c r="AW1471">
        <v>-535317.09</v>
      </c>
      <c r="AX1471" s="1">
        <v>683866.5</v>
      </c>
      <c r="AY1471" s="1">
        <v>213181.5</v>
      </c>
      <c r="AZ1471" s="1">
        <v>740387.76</v>
      </c>
      <c r="BA1471" s="1">
        <v>85729.3</v>
      </c>
      <c r="BB1471" s="1">
        <v>0</v>
      </c>
      <c r="BC1471" s="1">
        <v>0</v>
      </c>
      <c r="BD1471" s="1">
        <v>0</v>
      </c>
      <c r="BE1471" s="1">
        <v>0</v>
      </c>
      <c r="BF1471" s="1">
        <v>0</v>
      </c>
      <c r="BG1471" s="1">
        <v>0</v>
      </c>
      <c r="BH1471" s="1">
        <v>0</v>
      </c>
      <c r="BI1471" s="1">
        <v>0</v>
      </c>
      <c r="BJ1471" s="1">
        <v>0</v>
      </c>
      <c r="BK1471" s="1">
        <v>0</v>
      </c>
      <c r="BL1471">
        <v>0</v>
      </c>
      <c r="BM1471" s="1">
        <v>0</v>
      </c>
      <c r="BN1471" s="1">
        <v>0</v>
      </c>
      <c r="BO1471" s="1">
        <v>0</v>
      </c>
      <c r="BP1471" s="1">
        <v>0</v>
      </c>
      <c r="BQ1471" s="1">
        <v>0</v>
      </c>
      <c r="BR1471" s="1">
        <v>0</v>
      </c>
      <c r="BS1471" s="1">
        <v>0</v>
      </c>
      <c r="BT1471" s="1">
        <v>0</v>
      </c>
      <c r="BU1471" s="1">
        <v>0</v>
      </c>
      <c r="BV1471" s="1">
        <v>0</v>
      </c>
      <c r="BW1471">
        <v>394.87</v>
      </c>
      <c r="BX1471">
        <v>398.78</v>
      </c>
      <c r="BY1471">
        <v>407.53</v>
      </c>
      <c r="BZ1471">
        <v>411.39</v>
      </c>
      <c r="CA1471">
        <v>417.89</v>
      </c>
      <c r="CB1471" s="1">
        <v>419.55</v>
      </c>
      <c r="CC1471" s="1">
        <v>414.75</v>
      </c>
      <c r="CD1471" s="1">
        <v>409.96</v>
      </c>
      <c r="CE1471" s="1">
        <v>406.3</v>
      </c>
      <c r="CF1471" s="1">
        <v>406.28</v>
      </c>
    </row>
    <row r="1472" spans="1:84" x14ac:dyDescent="0.25">
      <c r="A1472" s="1" t="s">
        <v>14349</v>
      </c>
      <c r="B1472" s="1" t="s">
        <v>85</v>
      </c>
      <c r="C1472">
        <v>158.1</v>
      </c>
      <c r="D1472">
        <v>139.69999999999999</v>
      </c>
      <c r="E1472">
        <v>149.25</v>
      </c>
      <c r="F1472">
        <v>157.6</v>
      </c>
      <c r="G1472">
        <v>158.55000000000001</v>
      </c>
      <c r="H1472" s="1" t="s">
        <v>14350</v>
      </c>
      <c r="I1472" s="1" t="s">
        <v>14351</v>
      </c>
      <c r="J1472" s="1" t="s">
        <v>14352</v>
      </c>
      <c r="K1472" s="1" t="s">
        <v>8538</v>
      </c>
      <c r="L1472" s="1" t="s">
        <v>10267</v>
      </c>
      <c r="M1472">
        <v>13.171080887616325</v>
      </c>
      <c r="N1472">
        <v>483206</v>
      </c>
      <c r="O1472">
        <v>118074</v>
      </c>
      <c r="P1472">
        <v>145955</v>
      </c>
      <c r="Q1472">
        <v>958801</v>
      </c>
      <c r="R1472">
        <v>1043892</v>
      </c>
      <c r="S1472" s="1" t="s">
        <v>11276</v>
      </c>
      <c r="T1472" s="1" t="s">
        <v>14353</v>
      </c>
      <c r="U1472" s="1" t="s">
        <v>14354</v>
      </c>
      <c r="V1472" s="1" t="s">
        <v>14355</v>
      </c>
      <c r="W1472" s="1" t="s">
        <v>14356</v>
      </c>
      <c r="X1472">
        <v>4.0923999999999996</v>
      </c>
      <c r="Y1472">
        <v>176424</v>
      </c>
      <c r="Z1472">
        <v>71622</v>
      </c>
      <c r="AA1472">
        <v>81968</v>
      </c>
      <c r="AB1472">
        <v>358012</v>
      </c>
      <c r="AC1472">
        <v>333198</v>
      </c>
      <c r="AD1472" s="1">
        <v>13724</v>
      </c>
      <c r="AE1472" s="1">
        <v>33082</v>
      </c>
      <c r="AF1472" s="1">
        <v>34034</v>
      </c>
      <c r="AG1472" s="1">
        <v>21745</v>
      </c>
      <c r="AH1472" s="1">
        <v>23120</v>
      </c>
      <c r="AI1472">
        <v>36.51</v>
      </c>
      <c r="AJ1472">
        <v>60.66</v>
      </c>
      <c r="AK1472">
        <v>56.16</v>
      </c>
      <c r="AL1472">
        <v>37.340000000000003</v>
      </c>
      <c r="AM1472">
        <v>31.92</v>
      </c>
      <c r="AN1472" s="1">
        <v>56.38</v>
      </c>
      <c r="AO1472" s="1">
        <v>75.22</v>
      </c>
      <c r="AP1472" s="1">
        <v>70.319999999999993</v>
      </c>
      <c r="AQ1472" s="1">
        <v>49.66</v>
      </c>
      <c r="AR1472" s="1">
        <v>62.45</v>
      </c>
      <c r="AS1472">
        <v>27596242.079999998</v>
      </c>
      <c r="AT1472">
        <v>-10357257.420000002</v>
      </c>
      <c r="AU1472">
        <v>-12555858.24</v>
      </c>
      <c r="AV1472">
        <v>57797457.280000001</v>
      </c>
      <c r="AW1472">
        <v>51185876.759999998</v>
      </c>
      <c r="AX1472" s="1">
        <v>-1847936.6</v>
      </c>
      <c r="AY1472" s="1">
        <v>-4525948.42</v>
      </c>
      <c r="AZ1472" s="1">
        <v>4677292.62</v>
      </c>
      <c r="BA1472" s="1">
        <v>2938184.4</v>
      </c>
      <c r="BB1472" s="1">
        <v>0</v>
      </c>
      <c r="BC1472" s="1">
        <v>0</v>
      </c>
      <c r="BD1472" s="1">
        <v>0</v>
      </c>
      <c r="BE1472" s="1">
        <v>0</v>
      </c>
      <c r="BF1472" s="1">
        <v>0</v>
      </c>
      <c r="BG1472" s="1">
        <v>0</v>
      </c>
      <c r="BH1472" s="1">
        <v>0</v>
      </c>
      <c r="BI1472" s="1">
        <v>0</v>
      </c>
      <c r="BJ1472" s="1">
        <v>0</v>
      </c>
      <c r="BK1472" s="1">
        <v>0</v>
      </c>
      <c r="BL1472">
        <v>0</v>
      </c>
      <c r="BM1472" s="1">
        <v>0</v>
      </c>
      <c r="BN1472" s="1">
        <v>0</v>
      </c>
      <c r="BO1472" s="1">
        <v>0</v>
      </c>
      <c r="BP1472" s="1">
        <v>0</v>
      </c>
      <c r="BQ1472" s="1">
        <v>0</v>
      </c>
      <c r="BR1472" s="1">
        <v>0</v>
      </c>
      <c r="BS1472" s="1">
        <v>0</v>
      </c>
      <c r="BT1472" s="1">
        <v>0</v>
      </c>
      <c r="BU1472" s="1">
        <v>0</v>
      </c>
      <c r="BV1472" s="1">
        <v>0</v>
      </c>
      <c r="BW1472">
        <v>156.41999999999999</v>
      </c>
      <c r="BX1472">
        <v>144.61000000000001</v>
      </c>
      <c r="BY1472">
        <v>153.18</v>
      </c>
      <c r="BZ1472">
        <v>161.44</v>
      </c>
      <c r="CA1472">
        <v>153.62</v>
      </c>
      <c r="CB1472" s="1">
        <v>134.65</v>
      </c>
      <c r="CC1472" s="1">
        <v>136.81</v>
      </c>
      <c r="CD1472" s="1">
        <v>137.43</v>
      </c>
      <c r="CE1472" s="1">
        <v>135.12</v>
      </c>
      <c r="CF1472" s="1">
        <v>133.31</v>
      </c>
    </row>
    <row r="1473" spans="1:84" x14ac:dyDescent="0.25">
      <c r="A1473" s="1" t="s">
        <v>14357</v>
      </c>
      <c r="B1473" s="1" t="s">
        <v>85</v>
      </c>
      <c r="C1473">
        <v>375.9</v>
      </c>
      <c r="D1473">
        <v>384.7</v>
      </c>
      <c r="E1473">
        <v>388.1</v>
      </c>
      <c r="F1473">
        <v>388.35</v>
      </c>
      <c r="G1473">
        <v>393.45</v>
      </c>
      <c r="H1473" s="1" t="s">
        <v>14358</v>
      </c>
      <c r="I1473" s="1" t="s">
        <v>14359</v>
      </c>
      <c r="J1473" s="1" t="s">
        <v>4674</v>
      </c>
      <c r="K1473" s="1" t="s">
        <v>14360</v>
      </c>
      <c r="L1473" s="1" t="s">
        <v>14361</v>
      </c>
      <c r="M1473">
        <v>-2.2874967507148458</v>
      </c>
      <c r="N1473">
        <v>129125</v>
      </c>
      <c r="O1473">
        <v>150465</v>
      </c>
      <c r="P1473">
        <v>125805</v>
      </c>
      <c r="Q1473">
        <v>133012</v>
      </c>
      <c r="R1473">
        <v>181009</v>
      </c>
      <c r="S1473" s="1" t="s">
        <v>14362</v>
      </c>
      <c r="T1473" s="1" t="s">
        <v>14363</v>
      </c>
      <c r="U1473" s="1" t="s">
        <v>14364</v>
      </c>
      <c r="V1473" s="1" t="s">
        <v>14365</v>
      </c>
      <c r="W1473" s="1" t="s">
        <v>14366</v>
      </c>
      <c r="X1473">
        <v>0.85819999999999996</v>
      </c>
      <c r="Y1473">
        <v>68733</v>
      </c>
      <c r="Z1473">
        <v>42420</v>
      </c>
      <c r="AA1473">
        <v>70607</v>
      </c>
      <c r="AB1473">
        <v>78227</v>
      </c>
      <c r="AC1473">
        <v>100973</v>
      </c>
      <c r="AD1473" s="1">
        <v>141673</v>
      </c>
      <c r="AE1473" s="1">
        <v>68100</v>
      </c>
      <c r="AF1473" s="1">
        <v>82943</v>
      </c>
      <c r="AG1473" s="1">
        <v>348540</v>
      </c>
      <c r="AH1473" s="1">
        <v>114294</v>
      </c>
      <c r="AI1473">
        <v>53.23</v>
      </c>
      <c r="AJ1473">
        <v>28.19</v>
      </c>
      <c r="AK1473">
        <v>56.12</v>
      </c>
      <c r="AL1473">
        <v>58.81</v>
      </c>
      <c r="AM1473">
        <v>55.78</v>
      </c>
      <c r="AN1473" s="1">
        <v>51.26</v>
      </c>
      <c r="AO1473" s="1">
        <v>42.34</v>
      </c>
      <c r="AP1473" s="1">
        <v>36.36</v>
      </c>
      <c r="AQ1473" s="1">
        <v>42.35</v>
      </c>
      <c r="AR1473" s="1">
        <v>32.99</v>
      </c>
      <c r="AS1473">
        <v>-26068364.91</v>
      </c>
      <c r="AT1473">
        <v>-16449203.399999999</v>
      </c>
      <c r="AU1473">
        <v>-27501426.5</v>
      </c>
      <c r="AV1473">
        <v>-30470198.77</v>
      </c>
      <c r="AW1473">
        <v>-39798507.949999996</v>
      </c>
      <c r="AX1473" s="1">
        <v>-56599780.229999997</v>
      </c>
      <c r="AY1473" s="1">
        <v>-27967308</v>
      </c>
      <c r="AZ1473" s="1">
        <v>34591378.149999999</v>
      </c>
      <c r="BA1473" s="1">
        <v>143594994.59999999</v>
      </c>
      <c r="BB1473" s="1">
        <v>0</v>
      </c>
      <c r="BC1473" s="1">
        <v>0</v>
      </c>
      <c r="BD1473" s="1">
        <v>0</v>
      </c>
      <c r="BE1473" s="1">
        <v>0</v>
      </c>
      <c r="BF1473" s="1">
        <v>0</v>
      </c>
      <c r="BG1473" s="1">
        <v>0</v>
      </c>
      <c r="BH1473" s="1">
        <v>0</v>
      </c>
      <c r="BI1473" s="1">
        <v>0</v>
      </c>
      <c r="BJ1473" s="1">
        <v>0</v>
      </c>
      <c r="BK1473" s="1">
        <v>0</v>
      </c>
      <c r="BL1473">
        <v>0</v>
      </c>
      <c r="BM1473" s="1">
        <v>0</v>
      </c>
      <c r="BN1473" s="1">
        <v>0</v>
      </c>
      <c r="BO1473" s="1">
        <v>0</v>
      </c>
      <c r="BP1473" s="1">
        <v>0</v>
      </c>
      <c r="BQ1473" s="1">
        <v>0</v>
      </c>
      <c r="BR1473" s="1">
        <v>0</v>
      </c>
      <c r="BS1473" s="1">
        <v>0</v>
      </c>
      <c r="BT1473" s="1">
        <v>0</v>
      </c>
      <c r="BU1473" s="1">
        <v>0</v>
      </c>
      <c r="BV1473" s="1">
        <v>0</v>
      </c>
      <c r="BW1473">
        <v>379.27</v>
      </c>
      <c r="BX1473">
        <v>387.77</v>
      </c>
      <c r="BY1473">
        <v>389.5</v>
      </c>
      <c r="BZ1473">
        <v>389.51</v>
      </c>
      <c r="CA1473">
        <v>394.15</v>
      </c>
      <c r="CB1473" s="1">
        <v>399.51</v>
      </c>
      <c r="CC1473" s="1">
        <v>410.68</v>
      </c>
      <c r="CD1473" s="1">
        <v>417.05</v>
      </c>
      <c r="CE1473" s="1">
        <v>411.99</v>
      </c>
      <c r="CF1473" s="1">
        <v>394.14</v>
      </c>
    </row>
    <row r="1474" spans="1:84" x14ac:dyDescent="0.25">
      <c r="A1474" s="1" t="s">
        <v>14367</v>
      </c>
      <c r="B1474" s="1" t="s">
        <v>85</v>
      </c>
      <c r="C1474">
        <v>883.45</v>
      </c>
      <c r="D1474">
        <v>864.95</v>
      </c>
      <c r="E1474">
        <v>896.55</v>
      </c>
      <c r="F1474">
        <v>922.45</v>
      </c>
      <c r="G1474">
        <v>939.35</v>
      </c>
      <c r="H1474" s="1" t="s">
        <v>14368</v>
      </c>
      <c r="I1474" s="1" t="s">
        <v>14369</v>
      </c>
      <c r="J1474" s="1" t="s">
        <v>14370</v>
      </c>
      <c r="K1474" s="1" t="s">
        <v>14371</v>
      </c>
      <c r="L1474" s="1" t="s">
        <v>14372</v>
      </c>
      <c r="M1474">
        <v>2.1388519567605062</v>
      </c>
      <c r="N1474">
        <v>10490</v>
      </c>
      <c r="O1474">
        <v>16561</v>
      </c>
      <c r="P1474">
        <v>14268</v>
      </c>
      <c r="Q1474">
        <v>7319</v>
      </c>
      <c r="R1474">
        <v>6127</v>
      </c>
      <c r="S1474" s="1" t="s">
        <v>14373</v>
      </c>
      <c r="T1474" s="1" t="s">
        <v>14374</v>
      </c>
      <c r="U1474" s="1" t="s">
        <v>14375</v>
      </c>
      <c r="V1474" s="1" t="s">
        <v>13058</v>
      </c>
      <c r="W1474" s="1" t="s">
        <v>14376</v>
      </c>
      <c r="X1474">
        <v>0.63339999999999996</v>
      </c>
      <c r="Y1474">
        <v>5760</v>
      </c>
      <c r="Z1474">
        <v>8457</v>
      </c>
      <c r="AA1474">
        <v>10419</v>
      </c>
      <c r="AB1474">
        <v>4268</v>
      </c>
      <c r="AC1474">
        <v>4478</v>
      </c>
      <c r="AD1474" s="1">
        <v>4897</v>
      </c>
      <c r="AE1474" s="1">
        <v>2421</v>
      </c>
      <c r="AF1474" s="1">
        <v>4762</v>
      </c>
      <c r="AG1474" s="1">
        <v>4379</v>
      </c>
      <c r="AH1474" s="1">
        <v>3442</v>
      </c>
      <c r="AI1474">
        <v>54.91</v>
      </c>
      <c r="AJ1474">
        <v>51.07</v>
      </c>
      <c r="AK1474">
        <v>73.02</v>
      </c>
      <c r="AL1474">
        <v>58.31</v>
      </c>
      <c r="AM1474">
        <v>73.09</v>
      </c>
      <c r="AN1474" s="1">
        <v>50.3</v>
      </c>
      <c r="AO1474" s="1">
        <v>49.43</v>
      </c>
      <c r="AP1474" s="1">
        <v>49.42</v>
      </c>
      <c r="AQ1474" s="1">
        <v>58.32</v>
      </c>
      <c r="AR1474" s="1">
        <v>51.43</v>
      </c>
      <c r="AS1474">
        <v>5100307.2</v>
      </c>
      <c r="AT1474">
        <v>-7450363.29</v>
      </c>
      <c r="AU1474">
        <v>-9431695.5600000005</v>
      </c>
      <c r="AV1474">
        <v>-3977647.96</v>
      </c>
      <c r="AW1474">
        <v>-4218231.22</v>
      </c>
      <c r="AX1474" s="1">
        <v>4682707.28</v>
      </c>
      <c r="AY1474" s="1">
        <v>-2294986.9500000002</v>
      </c>
      <c r="AZ1474" s="1">
        <v>-4574662.92</v>
      </c>
      <c r="BA1474" s="1">
        <v>-4234405.42</v>
      </c>
      <c r="BB1474" s="1">
        <v>0</v>
      </c>
      <c r="BC1474" s="1">
        <v>0</v>
      </c>
      <c r="BD1474" s="1">
        <v>0</v>
      </c>
      <c r="BE1474" s="1">
        <v>0</v>
      </c>
      <c r="BF1474" s="1">
        <v>0</v>
      </c>
      <c r="BG1474" s="1">
        <v>0</v>
      </c>
      <c r="BH1474" s="1">
        <v>0</v>
      </c>
      <c r="BI1474" s="1">
        <v>0</v>
      </c>
      <c r="BJ1474" s="1">
        <v>0</v>
      </c>
      <c r="BK1474" s="1">
        <v>0</v>
      </c>
      <c r="BL1474">
        <v>0</v>
      </c>
      <c r="BM1474" s="1">
        <v>0</v>
      </c>
      <c r="BN1474" s="1">
        <v>0</v>
      </c>
      <c r="BO1474" s="1">
        <v>0</v>
      </c>
      <c r="BP1474" s="1">
        <v>0</v>
      </c>
      <c r="BQ1474" s="1">
        <v>0</v>
      </c>
      <c r="BR1474" s="1">
        <v>0</v>
      </c>
      <c r="BS1474" s="1">
        <v>0</v>
      </c>
      <c r="BT1474" s="1">
        <v>0</v>
      </c>
      <c r="BU1474" s="1">
        <v>0</v>
      </c>
      <c r="BV1474" s="1">
        <v>0</v>
      </c>
      <c r="BW1474">
        <v>885.47</v>
      </c>
      <c r="BX1474">
        <v>880.97</v>
      </c>
      <c r="BY1474">
        <v>905.24</v>
      </c>
      <c r="BZ1474">
        <v>931.97</v>
      </c>
      <c r="CA1474">
        <v>941.99</v>
      </c>
      <c r="CB1474" s="1">
        <v>956.24</v>
      </c>
      <c r="CC1474" s="1">
        <v>947.95</v>
      </c>
      <c r="CD1474" s="1">
        <v>960.66</v>
      </c>
      <c r="CE1474" s="1">
        <v>966.98</v>
      </c>
      <c r="CF1474" s="1">
        <v>988.26</v>
      </c>
    </row>
    <row r="1475" spans="1:84" x14ac:dyDescent="0.25">
      <c r="A1475" s="1" t="s">
        <v>14377</v>
      </c>
      <c r="B1475" s="1" t="s">
        <v>85</v>
      </c>
      <c r="C1475">
        <v>40.15</v>
      </c>
      <c r="D1475">
        <v>40.799999999999997</v>
      </c>
      <c r="E1475">
        <v>41.25</v>
      </c>
      <c r="F1475">
        <v>41.75</v>
      </c>
      <c r="G1475">
        <v>42.3</v>
      </c>
      <c r="H1475" s="1" t="s">
        <v>8296</v>
      </c>
      <c r="I1475" s="1" t="s">
        <v>11082</v>
      </c>
      <c r="J1475" s="1" t="s">
        <v>14378</v>
      </c>
      <c r="K1475" s="1" t="s">
        <v>11084</v>
      </c>
      <c r="L1475" s="1" t="s">
        <v>9160</v>
      </c>
      <c r="M1475">
        <v>-1.5931372549019573</v>
      </c>
      <c r="N1475">
        <v>85461</v>
      </c>
      <c r="O1475">
        <v>126041</v>
      </c>
      <c r="P1475">
        <v>305526</v>
      </c>
      <c r="Q1475">
        <v>148568</v>
      </c>
      <c r="R1475">
        <v>287270</v>
      </c>
      <c r="S1475" s="1" t="s">
        <v>14379</v>
      </c>
      <c r="T1475" s="1" t="s">
        <v>14380</v>
      </c>
      <c r="U1475" s="1" t="s">
        <v>14381</v>
      </c>
      <c r="V1475" s="1" t="s">
        <v>14382</v>
      </c>
      <c r="W1475" s="1" t="s">
        <v>14383</v>
      </c>
      <c r="X1475">
        <v>0.67800000000000005</v>
      </c>
      <c r="Y1475">
        <v>48807</v>
      </c>
      <c r="Z1475">
        <v>76787</v>
      </c>
      <c r="AA1475">
        <v>203331</v>
      </c>
      <c r="AB1475">
        <v>101400</v>
      </c>
      <c r="AC1475">
        <v>215091</v>
      </c>
      <c r="AD1475" s="1">
        <v>371875</v>
      </c>
      <c r="AE1475" s="1">
        <v>55212</v>
      </c>
      <c r="AF1475" s="1">
        <v>90842</v>
      </c>
      <c r="AG1475" s="1">
        <v>181685</v>
      </c>
      <c r="AH1475" s="1">
        <v>118018</v>
      </c>
      <c r="AI1475">
        <v>57.11</v>
      </c>
      <c r="AJ1475">
        <v>60.92</v>
      </c>
      <c r="AK1475">
        <v>66.55</v>
      </c>
      <c r="AL1475">
        <v>68.25</v>
      </c>
      <c r="AM1475">
        <v>74.87</v>
      </c>
      <c r="AN1475" s="1">
        <v>75.650000000000006</v>
      </c>
      <c r="AO1475" s="1">
        <v>66.28</v>
      </c>
      <c r="AP1475" s="1">
        <v>66.22</v>
      </c>
      <c r="AQ1475" s="1">
        <v>73.239999999999995</v>
      </c>
      <c r="AR1475" s="1">
        <v>65.19</v>
      </c>
      <c r="AS1475">
        <v>-1963505.6099999999</v>
      </c>
      <c r="AT1475">
        <v>-3126766.64</v>
      </c>
      <c r="AU1475">
        <v>-8487035.9399999995</v>
      </c>
      <c r="AV1475">
        <v>-4261842</v>
      </c>
      <c r="AW1475">
        <v>-9186536.6099999994</v>
      </c>
      <c r="AX1475" s="1">
        <v>16589343.75</v>
      </c>
      <c r="AY1475" s="1">
        <v>-2437609.7999999998</v>
      </c>
      <c r="AZ1475" s="1">
        <v>-4050644.7800000003</v>
      </c>
      <c r="BA1475" s="1">
        <v>8101334.1500000004</v>
      </c>
      <c r="BB1475" s="1">
        <v>0</v>
      </c>
      <c r="BC1475" s="1">
        <v>0</v>
      </c>
      <c r="BD1475" s="1">
        <v>0</v>
      </c>
      <c r="BE1475" s="1">
        <v>0</v>
      </c>
      <c r="BF1475" s="1">
        <v>0</v>
      </c>
      <c r="BG1475" s="1">
        <v>0</v>
      </c>
      <c r="BH1475" s="1">
        <v>0</v>
      </c>
      <c r="BI1475" s="1">
        <v>0</v>
      </c>
      <c r="BJ1475" s="1">
        <v>0</v>
      </c>
      <c r="BK1475" s="1">
        <v>0</v>
      </c>
      <c r="BL1475">
        <v>0</v>
      </c>
      <c r="BM1475" s="1">
        <v>0</v>
      </c>
      <c r="BN1475" s="1">
        <v>0</v>
      </c>
      <c r="BO1475" s="1">
        <v>0</v>
      </c>
      <c r="BP1475" s="1">
        <v>0</v>
      </c>
      <c r="BQ1475" s="1">
        <v>0</v>
      </c>
      <c r="BR1475" s="1">
        <v>0</v>
      </c>
      <c r="BS1475" s="1">
        <v>0</v>
      </c>
      <c r="BT1475" s="1">
        <v>0</v>
      </c>
      <c r="BU1475" s="1">
        <v>0</v>
      </c>
      <c r="BV1475" s="1">
        <v>0</v>
      </c>
      <c r="BW1475">
        <v>40.229999999999997</v>
      </c>
      <c r="BX1475">
        <v>40.72</v>
      </c>
      <c r="BY1475">
        <v>41.74</v>
      </c>
      <c r="BZ1475">
        <v>42.03</v>
      </c>
      <c r="CA1475">
        <v>42.71</v>
      </c>
      <c r="CB1475" s="1">
        <v>44.61</v>
      </c>
      <c r="CC1475" s="1">
        <v>44.15</v>
      </c>
      <c r="CD1475" s="1">
        <v>44.59</v>
      </c>
      <c r="CE1475" s="1">
        <v>44.59</v>
      </c>
      <c r="CF1475" s="1">
        <v>43.27</v>
      </c>
    </row>
    <row r="1476" spans="1:84" x14ac:dyDescent="0.25">
      <c r="A1476" s="1" t="s">
        <v>14384</v>
      </c>
      <c r="B1476" s="1" t="s">
        <v>85</v>
      </c>
      <c r="C1476">
        <v>120.05</v>
      </c>
      <c r="D1476">
        <v>122.85</v>
      </c>
      <c r="E1476">
        <v>128.5</v>
      </c>
      <c r="F1476">
        <v>128.1</v>
      </c>
      <c r="G1476">
        <v>130.9</v>
      </c>
      <c r="H1476" s="1" t="s">
        <v>14385</v>
      </c>
      <c r="I1476" s="1" t="s">
        <v>1682</v>
      </c>
      <c r="J1476" s="1" t="s">
        <v>1054</v>
      </c>
      <c r="K1476" s="1" t="s">
        <v>14386</v>
      </c>
      <c r="L1476" s="1" t="s">
        <v>3915</v>
      </c>
      <c r="M1476">
        <v>-2.279202279202277</v>
      </c>
      <c r="N1476">
        <v>6101</v>
      </c>
      <c r="O1476">
        <v>11969</v>
      </c>
      <c r="P1476">
        <v>11769</v>
      </c>
      <c r="Q1476">
        <v>19262</v>
      </c>
      <c r="R1476">
        <v>25159</v>
      </c>
      <c r="S1476" s="1" t="s">
        <v>14387</v>
      </c>
      <c r="T1476" s="1" t="s">
        <v>14388</v>
      </c>
      <c r="U1476" s="1" t="s">
        <v>14389</v>
      </c>
      <c r="V1476" s="1" t="s">
        <v>14390</v>
      </c>
      <c r="W1476" s="1" t="s">
        <v>14391</v>
      </c>
      <c r="X1476">
        <v>0.50970000000000004</v>
      </c>
      <c r="Y1476">
        <v>4302</v>
      </c>
      <c r="Z1476">
        <v>7155</v>
      </c>
      <c r="AA1476">
        <v>7065</v>
      </c>
      <c r="AB1476">
        <v>12257</v>
      </c>
      <c r="AC1476">
        <v>17484</v>
      </c>
      <c r="AD1476" s="1">
        <v>18194</v>
      </c>
      <c r="AE1476" s="1">
        <v>23780</v>
      </c>
      <c r="AF1476" s="1">
        <v>12805</v>
      </c>
      <c r="AG1476" s="1">
        <v>29921</v>
      </c>
      <c r="AH1476" s="1">
        <v>35405</v>
      </c>
      <c r="AI1476">
        <v>70.510000000000005</v>
      </c>
      <c r="AJ1476">
        <v>59.78</v>
      </c>
      <c r="AK1476">
        <v>60.03</v>
      </c>
      <c r="AL1476">
        <v>63.63</v>
      </c>
      <c r="AM1476">
        <v>69.489999999999995</v>
      </c>
      <c r="AN1476" s="1">
        <v>65.72</v>
      </c>
      <c r="AO1476" s="1">
        <v>64.849999999999994</v>
      </c>
      <c r="AP1476" s="1">
        <v>59.34</v>
      </c>
      <c r="AQ1476" s="1">
        <v>46.26</v>
      </c>
      <c r="AR1476" s="1">
        <v>47.09</v>
      </c>
      <c r="AS1476">
        <v>-523639.44</v>
      </c>
      <c r="AT1476">
        <v>-893373.3</v>
      </c>
      <c r="AU1476">
        <v>-906156.89999999991</v>
      </c>
      <c r="AV1476">
        <v>-1578456.46</v>
      </c>
      <c r="AW1476">
        <v>-2275717.44</v>
      </c>
      <c r="AX1476" s="1">
        <v>-2386143.1</v>
      </c>
      <c r="AY1476" s="1">
        <v>-3163215.6</v>
      </c>
      <c r="AZ1476" s="1">
        <v>-1739431.2</v>
      </c>
      <c r="BA1476" s="1">
        <v>4103066.73</v>
      </c>
      <c r="BB1476" s="1">
        <v>0</v>
      </c>
      <c r="BC1476" s="1">
        <v>0</v>
      </c>
      <c r="BD1476" s="1">
        <v>0</v>
      </c>
      <c r="BE1476" s="1">
        <v>0</v>
      </c>
      <c r="BF1476" s="1">
        <v>0</v>
      </c>
      <c r="BG1476" s="1">
        <v>0</v>
      </c>
      <c r="BH1476" s="1">
        <v>0</v>
      </c>
      <c r="BI1476" s="1">
        <v>0</v>
      </c>
      <c r="BJ1476" s="1">
        <v>0</v>
      </c>
      <c r="BK1476" s="1">
        <v>0</v>
      </c>
      <c r="BL1476">
        <v>0</v>
      </c>
      <c r="BM1476" s="1">
        <v>0</v>
      </c>
      <c r="BN1476" s="1">
        <v>0</v>
      </c>
      <c r="BO1476" s="1">
        <v>0</v>
      </c>
      <c r="BP1476" s="1">
        <v>0</v>
      </c>
      <c r="BQ1476" s="1">
        <v>0</v>
      </c>
      <c r="BR1476" s="1">
        <v>0</v>
      </c>
      <c r="BS1476" s="1">
        <v>0</v>
      </c>
      <c r="BT1476" s="1">
        <v>0</v>
      </c>
      <c r="BU1476" s="1">
        <v>0</v>
      </c>
      <c r="BV1476" s="1">
        <v>0</v>
      </c>
      <c r="BW1476">
        <v>121.72</v>
      </c>
      <c r="BX1476">
        <v>124.86</v>
      </c>
      <c r="BY1476">
        <v>128.26</v>
      </c>
      <c r="BZ1476">
        <v>128.78</v>
      </c>
      <c r="CA1476">
        <v>130.16</v>
      </c>
      <c r="CB1476" s="1">
        <v>131.15</v>
      </c>
      <c r="CC1476" s="1">
        <v>133.02000000000001</v>
      </c>
      <c r="CD1476" s="1">
        <v>135.84</v>
      </c>
      <c r="CE1476" s="1">
        <v>137.13</v>
      </c>
      <c r="CF1476" s="1">
        <v>133.69999999999999</v>
      </c>
    </row>
    <row r="1477" spans="1:84" x14ac:dyDescent="0.25">
      <c r="A1477" s="1" t="s">
        <v>14393</v>
      </c>
      <c r="B1477" s="1" t="s">
        <v>85</v>
      </c>
      <c r="C1477">
        <v>158.4</v>
      </c>
      <c r="D1477">
        <v>159.25</v>
      </c>
      <c r="E1477">
        <v>160.55000000000001</v>
      </c>
      <c r="F1477">
        <v>164.25</v>
      </c>
      <c r="G1477">
        <v>163.85</v>
      </c>
      <c r="H1477" s="1" t="s">
        <v>14394</v>
      </c>
      <c r="I1477" s="1" t="s">
        <v>7454</v>
      </c>
      <c r="J1477" s="1" t="s">
        <v>14282</v>
      </c>
      <c r="K1477" s="1" t="s">
        <v>7447</v>
      </c>
      <c r="L1477" s="1" t="s">
        <v>14395</v>
      </c>
      <c r="M1477">
        <v>-0.53375196232338729</v>
      </c>
      <c r="N1477">
        <v>4222</v>
      </c>
      <c r="O1477">
        <v>5556</v>
      </c>
      <c r="P1477">
        <v>12181</v>
      </c>
      <c r="Q1477">
        <v>5258</v>
      </c>
      <c r="R1477">
        <v>7673</v>
      </c>
      <c r="S1477" s="1" t="s">
        <v>14396</v>
      </c>
      <c r="T1477" s="1" t="s">
        <v>14397</v>
      </c>
      <c r="U1477" s="1" t="s">
        <v>14398</v>
      </c>
      <c r="V1477" s="1" t="s">
        <v>14399</v>
      </c>
      <c r="W1477" s="1" t="s">
        <v>14400</v>
      </c>
      <c r="X1477">
        <v>0.75990000000000002</v>
      </c>
      <c r="Y1477">
        <v>1915</v>
      </c>
      <c r="Z1477">
        <v>4123</v>
      </c>
      <c r="AA1477">
        <v>7626</v>
      </c>
      <c r="AB1477">
        <v>2467</v>
      </c>
      <c r="AC1477">
        <v>4831</v>
      </c>
      <c r="AD1477" s="1">
        <v>5541</v>
      </c>
      <c r="AE1477" s="1">
        <v>6168</v>
      </c>
      <c r="AF1477" s="1">
        <v>5579</v>
      </c>
      <c r="AG1477" s="1">
        <v>5261</v>
      </c>
      <c r="AH1477" s="1">
        <v>9088</v>
      </c>
      <c r="AI1477">
        <v>45.36</v>
      </c>
      <c r="AJ1477">
        <v>74.209999999999994</v>
      </c>
      <c r="AK1477">
        <v>62.61</v>
      </c>
      <c r="AL1477">
        <v>46.92</v>
      </c>
      <c r="AM1477">
        <v>62.96</v>
      </c>
      <c r="AN1477" s="1">
        <v>70.069999999999993</v>
      </c>
      <c r="AO1477" s="1">
        <v>72.77</v>
      </c>
      <c r="AP1477" s="1">
        <v>67.33</v>
      </c>
      <c r="AQ1477" s="1">
        <v>50.08</v>
      </c>
      <c r="AR1477" s="1">
        <v>62.97</v>
      </c>
      <c r="AS1477">
        <v>-305461.64999999997</v>
      </c>
      <c r="AT1477">
        <v>-661823.96000000008</v>
      </c>
      <c r="AU1477">
        <v>-1241894.0999999999</v>
      </c>
      <c r="AV1477">
        <v>-405525.45999999996</v>
      </c>
      <c r="AW1477">
        <v>-796390.35</v>
      </c>
      <c r="AX1477" s="1">
        <v>-915705.65999999992</v>
      </c>
      <c r="AY1477" s="1">
        <v>-1033016.6399999999</v>
      </c>
      <c r="AZ1477" s="1">
        <v>-939336.23</v>
      </c>
      <c r="BA1477" s="1">
        <v>-889319.44</v>
      </c>
      <c r="BB1477" s="1">
        <v>0</v>
      </c>
      <c r="BC1477" s="1">
        <v>0</v>
      </c>
      <c r="BD1477" s="1">
        <v>0</v>
      </c>
      <c r="BE1477" s="1">
        <v>0</v>
      </c>
      <c r="BF1477" s="1">
        <v>0</v>
      </c>
      <c r="BG1477" s="1">
        <v>0</v>
      </c>
      <c r="BH1477" s="1">
        <v>0</v>
      </c>
      <c r="BI1477" s="1">
        <v>0</v>
      </c>
      <c r="BJ1477" s="1">
        <v>0</v>
      </c>
      <c r="BK1477" s="1">
        <v>0</v>
      </c>
      <c r="BL1477">
        <v>0</v>
      </c>
      <c r="BM1477" s="1">
        <v>0</v>
      </c>
      <c r="BN1477" s="1">
        <v>0</v>
      </c>
      <c r="BO1477" s="1">
        <v>0</v>
      </c>
      <c r="BP1477" s="1">
        <v>0</v>
      </c>
      <c r="BQ1477" s="1">
        <v>0</v>
      </c>
      <c r="BR1477" s="1">
        <v>0</v>
      </c>
      <c r="BS1477" s="1">
        <v>0</v>
      </c>
      <c r="BT1477" s="1">
        <v>0</v>
      </c>
      <c r="BU1477" s="1">
        <v>0</v>
      </c>
      <c r="BV1477" s="1">
        <v>0</v>
      </c>
      <c r="BW1477">
        <v>159.51</v>
      </c>
      <c r="BX1477">
        <v>160.52000000000001</v>
      </c>
      <c r="BY1477">
        <v>162.85</v>
      </c>
      <c r="BZ1477">
        <v>164.38</v>
      </c>
      <c r="CA1477">
        <v>164.85</v>
      </c>
      <c r="CB1477" s="1">
        <v>165.26</v>
      </c>
      <c r="CC1477" s="1">
        <v>167.48</v>
      </c>
      <c r="CD1477" s="1">
        <v>168.37</v>
      </c>
      <c r="CE1477" s="1">
        <v>169.04</v>
      </c>
      <c r="CF1477" s="1">
        <v>169.37</v>
      </c>
    </row>
    <row r="1478" spans="1:84" x14ac:dyDescent="0.25">
      <c r="A1478" s="1" t="s">
        <v>14401</v>
      </c>
      <c r="B1478" s="1" t="s">
        <v>85</v>
      </c>
      <c r="C1478">
        <v>144.5</v>
      </c>
      <c r="D1478">
        <v>148.9</v>
      </c>
      <c r="E1478">
        <v>154.25</v>
      </c>
      <c r="F1478">
        <v>157.4</v>
      </c>
      <c r="G1478">
        <v>152.75</v>
      </c>
      <c r="H1478" s="1" t="s">
        <v>6438</v>
      </c>
      <c r="I1478" s="1" t="s">
        <v>14402</v>
      </c>
      <c r="J1478" s="1" t="s">
        <v>14403</v>
      </c>
      <c r="K1478" s="1" t="s">
        <v>14404</v>
      </c>
      <c r="L1478" s="1" t="s">
        <v>14405</v>
      </c>
      <c r="M1478">
        <v>-2.9550033579583652</v>
      </c>
      <c r="N1478">
        <v>181417</v>
      </c>
      <c r="O1478">
        <v>185097</v>
      </c>
      <c r="P1478">
        <v>153045</v>
      </c>
      <c r="Q1478">
        <v>1357312</v>
      </c>
      <c r="R1478">
        <v>423519</v>
      </c>
      <c r="S1478" s="1" t="s">
        <v>14406</v>
      </c>
      <c r="T1478" s="1" t="s">
        <v>14407</v>
      </c>
      <c r="U1478" s="1" t="s">
        <v>14408</v>
      </c>
      <c r="V1478" s="1" t="s">
        <v>14409</v>
      </c>
      <c r="W1478" s="1" t="s">
        <v>14410</v>
      </c>
      <c r="X1478">
        <v>0.98009999999999997</v>
      </c>
      <c r="Y1478">
        <v>110213</v>
      </c>
      <c r="Z1478">
        <v>121327</v>
      </c>
      <c r="AA1478">
        <v>94079</v>
      </c>
      <c r="AB1478">
        <v>432917</v>
      </c>
      <c r="AC1478">
        <v>214111</v>
      </c>
      <c r="AD1478" s="1">
        <v>72233</v>
      </c>
      <c r="AE1478" s="1">
        <v>65517</v>
      </c>
      <c r="AF1478" s="1">
        <v>129883</v>
      </c>
      <c r="AG1478" s="1">
        <v>58004</v>
      </c>
      <c r="AH1478" s="1">
        <v>282863</v>
      </c>
      <c r="AI1478">
        <v>60.75</v>
      </c>
      <c r="AJ1478">
        <v>65.55</v>
      </c>
      <c r="AK1478">
        <v>61.47</v>
      </c>
      <c r="AL1478">
        <v>31.9</v>
      </c>
      <c r="AM1478">
        <v>50.56</v>
      </c>
      <c r="AN1478" s="1">
        <v>62.82</v>
      </c>
      <c r="AO1478" s="1">
        <v>65.16</v>
      </c>
      <c r="AP1478" s="1">
        <v>45.34</v>
      </c>
      <c r="AQ1478" s="1">
        <v>57.76</v>
      </c>
      <c r="AR1478" s="1">
        <v>44.18</v>
      </c>
      <c r="AS1478">
        <v>-16199106.739999998</v>
      </c>
      <c r="AT1478">
        <v>-18357988.370000001</v>
      </c>
      <c r="AU1478">
        <v>-14702666.119999999</v>
      </c>
      <c r="AV1478">
        <v>68058881.570000008</v>
      </c>
      <c r="AW1478">
        <v>32523460.900000002</v>
      </c>
      <c r="AX1478" s="1">
        <v>-10739602.440000001</v>
      </c>
      <c r="AY1478" s="1">
        <v>-9820343.129999999</v>
      </c>
      <c r="AZ1478" s="1">
        <v>19585057.57</v>
      </c>
      <c r="BA1478" s="1">
        <v>-8579371.6400000006</v>
      </c>
      <c r="BB1478" s="1">
        <v>0</v>
      </c>
      <c r="BC1478" s="1">
        <v>0</v>
      </c>
      <c r="BD1478" s="1">
        <v>0</v>
      </c>
      <c r="BE1478" s="1">
        <v>0</v>
      </c>
      <c r="BF1478" s="1">
        <v>0</v>
      </c>
      <c r="BG1478" s="1">
        <v>0</v>
      </c>
      <c r="BH1478" s="1">
        <v>0</v>
      </c>
      <c r="BI1478" s="1">
        <v>0</v>
      </c>
      <c r="BJ1478" s="1">
        <v>0</v>
      </c>
      <c r="BK1478" s="1">
        <v>0</v>
      </c>
      <c r="BL1478">
        <v>0</v>
      </c>
      <c r="BM1478" s="1">
        <v>0</v>
      </c>
      <c r="BN1478" s="1">
        <v>0</v>
      </c>
      <c r="BO1478" s="1">
        <v>0</v>
      </c>
      <c r="BP1478" s="1">
        <v>0</v>
      </c>
      <c r="BQ1478" s="1">
        <v>0</v>
      </c>
      <c r="BR1478" s="1">
        <v>0</v>
      </c>
      <c r="BS1478" s="1">
        <v>0</v>
      </c>
      <c r="BT1478" s="1">
        <v>0</v>
      </c>
      <c r="BU1478" s="1">
        <v>0</v>
      </c>
      <c r="BV1478" s="1">
        <v>0</v>
      </c>
      <c r="BW1478">
        <v>146.97999999999999</v>
      </c>
      <c r="BX1478">
        <v>151.31</v>
      </c>
      <c r="BY1478">
        <v>156.28</v>
      </c>
      <c r="BZ1478">
        <v>157.21</v>
      </c>
      <c r="CA1478">
        <v>151.9</v>
      </c>
      <c r="CB1478" s="1">
        <v>148.68</v>
      </c>
      <c r="CC1478" s="1">
        <v>149.88999999999999</v>
      </c>
      <c r="CD1478" s="1">
        <v>150.79</v>
      </c>
      <c r="CE1478" s="1">
        <v>147.91</v>
      </c>
      <c r="CF1478" s="1">
        <v>151.38999999999999</v>
      </c>
    </row>
    <row r="1479" spans="1:84" x14ac:dyDescent="0.25">
      <c r="A1479" s="1" t="s">
        <v>14411</v>
      </c>
      <c r="B1479" s="1" t="s">
        <v>85</v>
      </c>
      <c r="C1479">
        <v>747.9</v>
      </c>
      <c r="D1479">
        <v>738.25</v>
      </c>
      <c r="E1479">
        <v>747.75</v>
      </c>
      <c r="F1479">
        <v>700.7</v>
      </c>
      <c r="G1479">
        <v>670.35</v>
      </c>
      <c r="H1479" s="1" t="s">
        <v>14412</v>
      </c>
      <c r="I1479" s="1" t="s">
        <v>14413</v>
      </c>
      <c r="J1479" s="1" t="s">
        <v>14414</v>
      </c>
      <c r="K1479" s="1" t="s">
        <v>14415</v>
      </c>
      <c r="L1479" s="1" t="s">
        <v>14416</v>
      </c>
      <c r="M1479">
        <v>1.3071452759905151</v>
      </c>
      <c r="N1479">
        <v>277498</v>
      </c>
      <c r="O1479">
        <v>824541</v>
      </c>
      <c r="P1479">
        <v>719481</v>
      </c>
      <c r="Q1479">
        <v>602688</v>
      </c>
      <c r="R1479">
        <v>134075</v>
      </c>
      <c r="S1479" s="1" t="s">
        <v>14417</v>
      </c>
      <c r="T1479" s="1" t="s">
        <v>14418</v>
      </c>
      <c r="U1479" s="1" t="s">
        <v>14419</v>
      </c>
      <c r="V1479" s="1" t="s">
        <v>14420</v>
      </c>
      <c r="W1479" s="1" t="s">
        <v>14421</v>
      </c>
      <c r="X1479">
        <v>0.33650000000000002</v>
      </c>
      <c r="Y1479">
        <v>107520</v>
      </c>
      <c r="Z1479">
        <v>200863</v>
      </c>
      <c r="AA1479">
        <v>215465</v>
      </c>
      <c r="AB1479">
        <v>275095</v>
      </c>
      <c r="AC1479">
        <v>50786</v>
      </c>
      <c r="AD1479" s="1">
        <v>87602</v>
      </c>
      <c r="AE1479" s="1">
        <v>99252</v>
      </c>
      <c r="AF1479" s="1">
        <v>107573</v>
      </c>
      <c r="AG1479" s="1">
        <v>471813</v>
      </c>
      <c r="AH1479" s="1">
        <v>133136</v>
      </c>
      <c r="AI1479">
        <v>38.75</v>
      </c>
      <c r="AJ1479">
        <v>24.36</v>
      </c>
      <c r="AK1479">
        <v>29.95</v>
      </c>
      <c r="AL1479">
        <v>45.64</v>
      </c>
      <c r="AM1479">
        <v>37.880000000000003</v>
      </c>
      <c r="AN1479" s="1">
        <v>41.8</v>
      </c>
      <c r="AO1479" s="1">
        <v>32.68</v>
      </c>
      <c r="AP1479" s="1">
        <v>25.62</v>
      </c>
      <c r="AQ1479" s="1">
        <v>47.84</v>
      </c>
      <c r="AR1479" s="1">
        <v>24.58</v>
      </c>
      <c r="AS1479">
        <v>-80132505.599999994</v>
      </c>
      <c r="AT1479">
        <v>151312106.53</v>
      </c>
      <c r="AU1479">
        <v>157873360.15000001</v>
      </c>
      <c r="AV1479">
        <v>191997053.34999999</v>
      </c>
      <c r="AW1479">
        <v>34094673.240000002</v>
      </c>
      <c r="AX1479" s="1">
        <v>58598729.839999996</v>
      </c>
      <c r="AY1479" s="1">
        <v>-65874544.920000002</v>
      </c>
      <c r="AZ1479" s="1">
        <v>73372316.109999999</v>
      </c>
      <c r="BA1479" s="1">
        <v>314501109.54000002</v>
      </c>
      <c r="BB1479" s="1">
        <v>0</v>
      </c>
      <c r="BC1479" s="1">
        <v>0</v>
      </c>
      <c r="BD1479" s="1">
        <v>0</v>
      </c>
      <c r="BE1479" s="1">
        <v>0</v>
      </c>
      <c r="BF1479" s="1">
        <v>0</v>
      </c>
      <c r="BG1479" s="1">
        <v>0</v>
      </c>
      <c r="BH1479" s="1">
        <v>0</v>
      </c>
      <c r="BI1479" s="1">
        <v>0</v>
      </c>
      <c r="BJ1479" s="1">
        <v>0</v>
      </c>
      <c r="BK1479" s="1">
        <v>0</v>
      </c>
      <c r="BL1479">
        <v>0</v>
      </c>
      <c r="BM1479" s="1">
        <v>0</v>
      </c>
      <c r="BN1479" s="1">
        <v>0</v>
      </c>
      <c r="BO1479" s="1">
        <v>0</v>
      </c>
      <c r="BP1479" s="1">
        <v>0</v>
      </c>
      <c r="BQ1479" s="1">
        <v>0</v>
      </c>
      <c r="BR1479" s="1">
        <v>0</v>
      </c>
      <c r="BS1479" s="1">
        <v>0</v>
      </c>
      <c r="BT1479" s="1">
        <v>0</v>
      </c>
      <c r="BU1479" s="1">
        <v>0</v>
      </c>
      <c r="BV1479" s="1">
        <v>0</v>
      </c>
      <c r="BW1479">
        <v>745.28</v>
      </c>
      <c r="BX1479">
        <v>753.31</v>
      </c>
      <c r="BY1479">
        <v>732.71</v>
      </c>
      <c r="BZ1479">
        <v>697.93</v>
      </c>
      <c r="CA1479">
        <v>671.34</v>
      </c>
      <c r="CB1479" s="1">
        <v>668.92</v>
      </c>
      <c r="CC1479" s="1">
        <v>663.71</v>
      </c>
      <c r="CD1479" s="1">
        <v>682.07</v>
      </c>
      <c r="CE1479" s="1">
        <v>666.58</v>
      </c>
      <c r="CF1479" s="1">
        <v>649.15</v>
      </c>
    </row>
    <row r="1480" spans="1:84" x14ac:dyDescent="0.25">
      <c r="A1480" s="1" t="s">
        <v>14422</v>
      </c>
      <c r="B1480" s="1" t="s">
        <v>85</v>
      </c>
      <c r="C1480">
        <v>57.65</v>
      </c>
      <c r="D1480">
        <v>58.7</v>
      </c>
      <c r="E1480">
        <v>61.45</v>
      </c>
      <c r="F1480">
        <v>60.7</v>
      </c>
      <c r="G1480">
        <v>55.2</v>
      </c>
      <c r="H1480" s="1" t="s">
        <v>14423</v>
      </c>
      <c r="I1480" s="1" t="s">
        <v>14424</v>
      </c>
      <c r="J1480" s="1" t="s">
        <v>4855</v>
      </c>
      <c r="K1480" s="1" t="s">
        <v>9571</v>
      </c>
      <c r="L1480" s="1" t="s">
        <v>14425</v>
      </c>
      <c r="M1480">
        <v>-1.7887563884156801</v>
      </c>
      <c r="N1480">
        <v>12042</v>
      </c>
      <c r="O1480">
        <v>22897</v>
      </c>
      <c r="P1480">
        <v>53910</v>
      </c>
      <c r="Q1480">
        <v>106852</v>
      </c>
      <c r="R1480">
        <v>95418</v>
      </c>
      <c r="S1480" s="1" t="s">
        <v>14426</v>
      </c>
      <c r="T1480" s="1" t="s">
        <v>14427</v>
      </c>
      <c r="U1480" s="1" t="s">
        <v>14428</v>
      </c>
      <c r="V1480" s="1" t="s">
        <v>14429</v>
      </c>
      <c r="W1480" s="1" t="s">
        <v>14430</v>
      </c>
      <c r="X1480">
        <v>0.52590000000000003</v>
      </c>
      <c r="Y1480">
        <v>7810</v>
      </c>
      <c r="Z1480">
        <v>11335</v>
      </c>
      <c r="AA1480">
        <v>34304</v>
      </c>
      <c r="AB1480">
        <v>53167</v>
      </c>
      <c r="AC1480">
        <v>60544</v>
      </c>
      <c r="AD1480" s="1">
        <v>111284</v>
      </c>
      <c r="AE1480" s="1">
        <v>146731</v>
      </c>
      <c r="AF1480" s="1">
        <v>56696</v>
      </c>
      <c r="AG1480" s="1">
        <v>4247</v>
      </c>
      <c r="AH1480" s="1">
        <v>7398</v>
      </c>
      <c r="AI1480">
        <v>64.86</v>
      </c>
      <c r="AJ1480">
        <v>49.5</v>
      </c>
      <c r="AK1480">
        <v>63.63</v>
      </c>
      <c r="AL1480">
        <v>49.76</v>
      </c>
      <c r="AM1480">
        <v>63.45</v>
      </c>
      <c r="AN1480" s="1">
        <v>46.59</v>
      </c>
      <c r="AO1480" s="1">
        <v>94.55</v>
      </c>
      <c r="AP1480" s="1">
        <v>74.38</v>
      </c>
      <c r="AQ1480" s="1">
        <v>80.19</v>
      </c>
      <c r="AR1480" s="1">
        <v>68.92</v>
      </c>
      <c r="AS1480">
        <v>-460633.8</v>
      </c>
      <c r="AT1480">
        <v>-676246.1</v>
      </c>
      <c r="AU1480">
        <v>2111068.1600000001</v>
      </c>
      <c r="AV1480">
        <v>3105484.4699999997</v>
      </c>
      <c r="AW1480">
        <v>-3464327.6799999997</v>
      </c>
      <c r="AX1480" s="1">
        <v>-6939670.2400000002</v>
      </c>
      <c r="AY1480" s="1">
        <v>9477355.290000001</v>
      </c>
      <c r="AZ1480" s="1">
        <v>2956696.4</v>
      </c>
      <c r="BA1480" s="1">
        <v>188991.5</v>
      </c>
      <c r="BB1480" s="1">
        <v>0</v>
      </c>
      <c r="BC1480" s="1">
        <v>0</v>
      </c>
      <c r="BD1480" s="1">
        <v>0</v>
      </c>
      <c r="BE1480" s="1">
        <v>0</v>
      </c>
      <c r="BF1480" s="1">
        <v>0</v>
      </c>
      <c r="BG1480" s="1">
        <v>0</v>
      </c>
      <c r="BH1480" s="1">
        <v>0</v>
      </c>
      <c r="BI1480" s="1">
        <v>0</v>
      </c>
      <c r="BJ1480" s="1">
        <v>0</v>
      </c>
      <c r="BK1480" s="1">
        <v>0</v>
      </c>
      <c r="BL1480">
        <v>0</v>
      </c>
      <c r="BM1480" s="1">
        <v>0</v>
      </c>
      <c r="BN1480" s="1">
        <v>0</v>
      </c>
      <c r="BO1480" s="1">
        <v>0</v>
      </c>
      <c r="BP1480" s="1">
        <v>0</v>
      </c>
      <c r="BQ1480" s="1">
        <v>0</v>
      </c>
      <c r="BR1480" s="1">
        <v>0</v>
      </c>
      <c r="BS1480" s="1">
        <v>0</v>
      </c>
      <c r="BT1480" s="1">
        <v>0</v>
      </c>
      <c r="BU1480" s="1">
        <v>0</v>
      </c>
      <c r="BV1480" s="1">
        <v>0</v>
      </c>
      <c r="BW1480">
        <v>58.98</v>
      </c>
      <c r="BX1480">
        <v>59.66</v>
      </c>
      <c r="BY1480">
        <v>61.54</v>
      </c>
      <c r="BZ1480">
        <v>58.41</v>
      </c>
      <c r="CA1480">
        <v>57.22</v>
      </c>
      <c r="CB1480" s="1">
        <v>62.36</v>
      </c>
      <c r="CC1480" s="1">
        <v>64.59</v>
      </c>
      <c r="CD1480" s="1">
        <v>52.15</v>
      </c>
      <c r="CE1480" s="1">
        <v>44.5</v>
      </c>
      <c r="CF1480" s="1">
        <v>44.23</v>
      </c>
    </row>
    <row r="1481" spans="1:84" x14ac:dyDescent="0.25">
      <c r="A1481" s="1" t="s">
        <v>14432</v>
      </c>
      <c r="B1481" s="1" t="s">
        <v>85</v>
      </c>
      <c r="C1481">
        <v>71.400000000000006</v>
      </c>
      <c r="D1481">
        <v>69.8</v>
      </c>
      <c r="E1481">
        <v>72.95</v>
      </c>
      <c r="F1481">
        <v>73</v>
      </c>
      <c r="G1481">
        <v>70.099999999999994</v>
      </c>
      <c r="H1481" s="1" t="s">
        <v>6019</v>
      </c>
      <c r="I1481" s="1" t="s">
        <v>14433</v>
      </c>
      <c r="J1481" s="1" t="s">
        <v>4234</v>
      </c>
      <c r="K1481" s="1" t="s">
        <v>14434</v>
      </c>
      <c r="L1481" s="1" t="s">
        <v>1107</v>
      </c>
      <c r="M1481">
        <v>2.2922636103151985</v>
      </c>
      <c r="N1481">
        <v>458184</v>
      </c>
      <c r="O1481">
        <v>312177</v>
      </c>
      <c r="P1481">
        <v>310389</v>
      </c>
      <c r="Q1481">
        <v>1023060</v>
      </c>
      <c r="R1481">
        <v>186801</v>
      </c>
      <c r="S1481" s="1" t="s">
        <v>14435</v>
      </c>
      <c r="T1481" s="1" t="s">
        <v>14436</v>
      </c>
      <c r="U1481" s="1" t="s">
        <v>14437</v>
      </c>
      <c r="V1481" s="1" t="s">
        <v>14438</v>
      </c>
      <c r="W1481" s="1" t="s">
        <v>14439</v>
      </c>
      <c r="X1481">
        <v>1.4677</v>
      </c>
      <c r="Y1481">
        <v>188883</v>
      </c>
      <c r="Z1481">
        <v>193978</v>
      </c>
      <c r="AA1481">
        <v>147480</v>
      </c>
      <c r="AB1481">
        <v>411755</v>
      </c>
      <c r="AC1481">
        <v>110598</v>
      </c>
      <c r="AD1481" s="1">
        <v>107862</v>
      </c>
      <c r="AE1481" s="1">
        <v>193792</v>
      </c>
      <c r="AF1481" s="1">
        <v>245804</v>
      </c>
      <c r="AG1481" s="1">
        <v>228367</v>
      </c>
      <c r="AH1481" s="1">
        <v>138581</v>
      </c>
      <c r="AI1481">
        <v>41.22</v>
      </c>
      <c r="AJ1481">
        <v>62.14</v>
      </c>
      <c r="AK1481">
        <v>47.51</v>
      </c>
      <c r="AL1481">
        <v>40.25</v>
      </c>
      <c r="AM1481">
        <v>59.21</v>
      </c>
      <c r="AN1481" s="1">
        <v>52.07</v>
      </c>
      <c r="AO1481" s="1">
        <v>52.69</v>
      </c>
      <c r="AP1481" s="1">
        <v>54.78</v>
      </c>
      <c r="AQ1481" s="1">
        <v>44.18</v>
      </c>
      <c r="AR1481" s="1">
        <v>56.96</v>
      </c>
      <c r="AS1481">
        <v>13552355.25</v>
      </c>
      <c r="AT1481">
        <v>-13760799.32</v>
      </c>
      <c r="AU1481">
        <v>10745392.800000001</v>
      </c>
      <c r="AV1481">
        <v>29979881.550000001</v>
      </c>
      <c r="AW1481">
        <v>-7823702.5199999996</v>
      </c>
      <c r="AX1481" s="1">
        <v>-7657123.3799999999</v>
      </c>
      <c r="AY1481" s="1">
        <v>13912327.680000002</v>
      </c>
      <c r="AZ1481" s="1">
        <v>17577444.040000003</v>
      </c>
      <c r="BA1481" s="1">
        <v>16056483.770000001</v>
      </c>
      <c r="BB1481" s="1">
        <v>0</v>
      </c>
      <c r="BC1481" s="1">
        <v>0</v>
      </c>
      <c r="BD1481" s="1">
        <v>0</v>
      </c>
      <c r="BE1481" s="1">
        <v>0</v>
      </c>
      <c r="BF1481" s="1">
        <v>0</v>
      </c>
      <c r="BG1481" s="1">
        <v>0</v>
      </c>
      <c r="BH1481" s="1">
        <v>0</v>
      </c>
      <c r="BI1481" s="1">
        <v>0</v>
      </c>
      <c r="BJ1481" s="1">
        <v>0</v>
      </c>
      <c r="BK1481" s="1">
        <v>0</v>
      </c>
      <c r="BL1481">
        <v>0</v>
      </c>
      <c r="BM1481" s="1">
        <v>0</v>
      </c>
      <c r="BN1481" s="1">
        <v>0</v>
      </c>
      <c r="BO1481" s="1">
        <v>0</v>
      </c>
      <c r="BP1481" s="1">
        <v>0</v>
      </c>
      <c r="BQ1481" s="1">
        <v>0</v>
      </c>
      <c r="BR1481" s="1">
        <v>0</v>
      </c>
      <c r="BS1481" s="1">
        <v>0</v>
      </c>
      <c r="BT1481" s="1">
        <v>0</v>
      </c>
      <c r="BU1481" s="1">
        <v>0</v>
      </c>
      <c r="BV1481" s="1">
        <v>0</v>
      </c>
      <c r="BW1481">
        <v>71.75</v>
      </c>
      <c r="BX1481">
        <v>70.94</v>
      </c>
      <c r="BY1481">
        <v>72.86</v>
      </c>
      <c r="BZ1481">
        <v>72.81</v>
      </c>
      <c r="CA1481">
        <v>70.739999999999995</v>
      </c>
      <c r="CB1481" s="1">
        <v>70.989999999999995</v>
      </c>
      <c r="CC1481" s="1">
        <v>71.790000000000006</v>
      </c>
      <c r="CD1481" s="1">
        <v>71.510000000000005</v>
      </c>
      <c r="CE1481" s="1">
        <v>70.31</v>
      </c>
      <c r="CF1481" s="1">
        <v>68.91</v>
      </c>
    </row>
    <row r="1482" spans="1:84" x14ac:dyDescent="0.25">
      <c r="A1482" s="1" t="s">
        <v>14440</v>
      </c>
      <c r="B1482" s="1" t="s">
        <v>85</v>
      </c>
      <c r="C1482">
        <v>244.7</v>
      </c>
      <c r="D1482">
        <v>243.1</v>
      </c>
      <c r="E1482">
        <v>246.95</v>
      </c>
      <c r="F1482">
        <v>251.75</v>
      </c>
      <c r="G1482">
        <v>253.65</v>
      </c>
      <c r="H1482" s="1" t="s">
        <v>14441</v>
      </c>
      <c r="I1482" s="1" t="s">
        <v>6366</v>
      </c>
      <c r="J1482" s="1" t="s">
        <v>14442</v>
      </c>
      <c r="K1482" s="1" t="s">
        <v>12308</v>
      </c>
      <c r="L1482" s="1" t="s">
        <v>7424</v>
      </c>
      <c r="M1482">
        <v>0.65816536404771464</v>
      </c>
      <c r="N1482">
        <v>39486</v>
      </c>
      <c r="O1482">
        <v>74321</v>
      </c>
      <c r="P1482">
        <v>98792</v>
      </c>
      <c r="Q1482">
        <v>92460</v>
      </c>
      <c r="R1482">
        <v>42599</v>
      </c>
      <c r="S1482" s="1" t="s">
        <v>14443</v>
      </c>
      <c r="T1482" s="1" t="s">
        <v>14444</v>
      </c>
      <c r="U1482" s="1" t="s">
        <v>14445</v>
      </c>
      <c r="V1482" s="1" t="s">
        <v>14446</v>
      </c>
      <c r="W1482" s="1" t="s">
        <v>14447</v>
      </c>
      <c r="X1482">
        <v>0.53129999999999999</v>
      </c>
      <c r="Y1482">
        <v>23471</v>
      </c>
      <c r="Z1482">
        <v>31318</v>
      </c>
      <c r="AA1482">
        <v>59531</v>
      </c>
      <c r="AB1482">
        <v>59341</v>
      </c>
      <c r="AC1482">
        <v>23110</v>
      </c>
      <c r="AD1482" s="1">
        <v>34019</v>
      </c>
      <c r="AE1482" s="1">
        <v>51398</v>
      </c>
      <c r="AF1482" s="1">
        <v>41102</v>
      </c>
      <c r="AG1482" s="1">
        <v>181320</v>
      </c>
      <c r="AH1482" s="1">
        <v>63509</v>
      </c>
      <c r="AI1482">
        <v>59.44</v>
      </c>
      <c r="AJ1482">
        <v>42.14</v>
      </c>
      <c r="AK1482">
        <v>60.26</v>
      </c>
      <c r="AL1482">
        <v>64.180000000000007</v>
      </c>
      <c r="AM1482">
        <v>54.25</v>
      </c>
      <c r="AN1482" s="1">
        <v>52.32</v>
      </c>
      <c r="AO1482" s="1">
        <v>55.76</v>
      </c>
      <c r="AP1482" s="1">
        <v>48.43</v>
      </c>
      <c r="AQ1482" s="1">
        <v>25.53</v>
      </c>
      <c r="AR1482" s="1">
        <v>62.43</v>
      </c>
      <c r="AS1482">
        <v>-5712606.6899999995</v>
      </c>
      <c r="AT1482">
        <v>-7738364.6200000001</v>
      </c>
      <c r="AU1482">
        <v>-14801787.84</v>
      </c>
      <c r="AV1482">
        <v>-15045910.550000001</v>
      </c>
      <c r="AW1482">
        <v>-5912924.6000000006</v>
      </c>
      <c r="AX1482" s="1">
        <v>-8784386.1800000016</v>
      </c>
      <c r="AY1482" s="1">
        <v>13297690.560000001</v>
      </c>
      <c r="AZ1482" s="1">
        <v>-10610481.299999999</v>
      </c>
      <c r="BA1482" s="1">
        <v>48878432.399999999</v>
      </c>
      <c r="BB1482" s="1">
        <v>0</v>
      </c>
      <c r="BC1482" s="1">
        <v>0</v>
      </c>
      <c r="BD1482" s="1">
        <v>0</v>
      </c>
      <c r="BE1482" s="1">
        <v>0</v>
      </c>
      <c r="BF1482" s="1">
        <v>0</v>
      </c>
      <c r="BG1482" s="1">
        <v>0</v>
      </c>
      <c r="BH1482" s="1">
        <v>0</v>
      </c>
      <c r="BI1482" s="1">
        <v>0</v>
      </c>
      <c r="BJ1482" s="1">
        <v>0</v>
      </c>
      <c r="BK1482" s="1">
        <v>0</v>
      </c>
      <c r="BL1482">
        <v>0</v>
      </c>
      <c r="BM1482" s="1">
        <v>0</v>
      </c>
      <c r="BN1482" s="1">
        <v>0</v>
      </c>
      <c r="BO1482" s="1">
        <v>0</v>
      </c>
      <c r="BP1482" s="1">
        <v>0</v>
      </c>
      <c r="BQ1482" s="1">
        <v>0</v>
      </c>
      <c r="BR1482" s="1">
        <v>0</v>
      </c>
      <c r="BS1482" s="1">
        <v>0</v>
      </c>
      <c r="BT1482" s="1">
        <v>0</v>
      </c>
      <c r="BU1482" s="1">
        <v>0</v>
      </c>
      <c r="BV1482" s="1">
        <v>0</v>
      </c>
      <c r="BW1482">
        <v>243.39</v>
      </c>
      <c r="BX1482">
        <v>247.09</v>
      </c>
      <c r="BY1482">
        <v>248.64</v>
      </c>
      <c r="BZ1482">
        <v>253.55</v>
      </c>
      <c r="CA1482">
        <v>255.86</v>
      </c>
      <c r="CB1482" s="1">
        <v>258.22000000000003</v>
      </c>
      <c r="CC1482" s="1">
        <v>258.72000000000003</v>
      </c>
      <c r="CD1482" s="1">
        <v>258.14999999999998</v>
      </c>
      <c r="CE1482" s="1">
        <v>269.57</v>
      </c>
      <c r="CF1482" s="1">
        <v>256.62</v>
      </c>
    </row>
    <row r="1483" spans="1:84" x14ac:dyDescent="0.25">
      <c r="A1483" s="1" t="s">
        <v>14448</v>
      </c>
      <c r="B1483" s="1" t="s">
        <v>85</v>
      </c>
      <c r="C1483">
        <v>2.0499999999999998</v>
      </c>
      <c r="D1483">
        <v>2.1</v>
      </c>
      <c r="E1483">
        <v>2.1</v>
      </c>
      <c r="F1483">
        <v>2.1</v>
      </c>
      <c r="G1483">
        <v>2.2000000000000002</v>
      </c>
      <c r="H1483" s="1" t="s">
        <v>14449</v>
      </c>
      <c r="I1483" s="1" t="s">
        <v>14450</v>
      </c>
      <c r="J1483" s="1" t="s">
        <v>6283</v>
      </c>
      <c r="K1483" s="1" t="s">
        <v>2464</v>
      </c>
      <c r="L1483" s="1" t="s">
        <v>2464</v>
      </c>
      <c r="M1483">
        <v>-2.3809523809523934</v>
      </c>
      <c r="N1483">
        <v>886594</v>
      </c>
      <c r="O1483">
        <v>2053255</v>
      </c>
      <c r="P1483">
        <v>1254716</v>
      </c>
      <c r="Q1483">
        <v>1931323</v>
      </c>
      <c r="R1483">
        <v>3421765</v>
      </c>
      <c r="S1483" s="1" t="s">
        <v>14451</v>
      </c>
      <c r="T1483" s="1" t="s">
        <v>14452</v>
      </c>
      <c r="U1483" s="1" t="s">
        <v>14453</v>
      </c>
      <c r="V1483" s="1" t="s">
        <v>14454</v>
      </c>
      <c r="W1483" s="1" t="s">
        <v>14455</v>
      </c>
      <c r="X1483">
        <v>0.43180000000000002</v>
      </c>
      <c r="Y1483">
        <v>561092</v>
      </c>
      <c r="Z1483">
        <v>938782</v>
      </c>
      <c r="AA1483">
        <v>726929</v>
      </c>
      <c r="AB1483">
        <v>1604806</v>
      </c>
      <c r="AC1483">
        <v>1948827</v>
      </c>
      <c r="AD1483" s="1">
        <v>1723603</v>
      </c>
      <c r="AE1483" s="1">
        <v>2493294</v>
      </c>
      <c r="AF1483" s="1">
        <v>5488599</v>
      </c>
      <c r="AG1483" s="1">
        <v>962986</v>
      </c>
      <c r="AH1483" s="1">
        <v>663467</v>
      </c>
      <c r="AI1483">
        <v>63.29</v>
      </c>
      <c r="AJ1483">
        <v>45.72</v>
      </c>
      <c r="AK1483">
        <v>57.94</v>
      </c>
      <c r="AL1483">
        <v>83.09</v>
      </c>
      <c r="AM1483">
        <v>56.95</v>
      </c>
      <c r="AN1483" s="1">
        <v>66.09</v>
      </c>
      <c r="AO1483" s="1">
        <v>66.98</v>
      </c>
      <c r="AP1483" s="1">
        <v>54.64</v>
      </c>
      <c r="AQ1483" s="1">
        <v>55.15</v>
      </c>
      <c r="AR1483" s="1">
        <v>63.77</v>
      </c>
      <c r="AS1483">
        <v>-1144627.68</v>
      </c>
      <c r="AT1483">
        <v>-1971442.2000000002</v>
      </c>
      <c r="AU1483">
        <v>-1533820.19</v>
      </c>
      <c r="AV1483">
        <v>-3434284.8400000003</v>
      </c>
      <c r="AW1483">
        <v>4326395.9400000004</v>
      </c>
      <c r="AX1483" s="1">
        <v>-3774690.57</v>
      </c>
      <c r="AY1483" s="1">
        <v>5485246.8000000007</v>
      </c>
      <c r="AZ1483" s="1">
        <v>11745601.860000001</v>
      </c>
      <c r="BA1483" s="1">
        <v>-1897082.42</v>
      </c>
      <c r="BB1483" s="1">
        <v>0</v>
      </c>
      <c r="BC1483" s="1">
        <v>0</v>
      </c>
      <c r="BD1483" s="1">
        <v>0</v>
      </c>
      <c r="BE1483" s="1">
        <v>0</v>
      </c>
      <c r="BF1483" s="1">
        <v>0</v>
      </c>
      <c r="BG1483" s="1">
        <v>0</v>
      </c>
      <c r="BH1483" s="1">
        <v>0</v>
      </c>
      <c r="BI1483" s="1">
        <v>0</v>
      </c>
      <c r="BJ1483" s="1">
        <v>0</v>
      </c>
      <c r="BK1483" s="1">
        <v>0</v>
      </c>
      <c r="BL1483">
        <v>0</v>
      </c>
      <c r="BM1483" s="1">
        <v>0</v>
      </c>
      <c r="BN1483" s="1">
        <v>0</v>
      </c>
      <c r="BO1483" s="1">
        <v>0</v>
      </c>
      <c r="BP1483" s="1">
        <v>0</v>
      </c>
      <c r="BQ1483" s="1">
        <v>0</v>
      </c>
      <c r="BR1483" s="1">
        <v>0</v>
      </c>
      <c r="BS1483" s="1">
        <v>0</v>
      </c>
      <c r="BT1483" s="1">
        <v>0</v>
      </c>
      <c r="BU1483" s="1">
        <v>0</v>
      </c>
      <c r="BV1483" s="1">
        <v>0</v>
      </c>
      <c r="BW1483">
        <v>2.04</v>
      </c>
      <c r="BX1483">
        <v>2.1</v>
      </c>
      <c r="BY1483">
        <v>2.11</v>
      </c>
      <c r="BZ1483">
        <v>2.14</v>
      </c>
      <c r="CA1483">
        <v>2.2200000000000002</v>
      </c>
      <c r="CB1483" s="1">
        <v>2.19</v>
      </c>
      <c r="CC1483" s="1">
        <v>2.2000000000000002</v>
      </c>
      <c r="CD1483" s="1">
        <v>2.14</v>
      </c>
      <c r="CE1483" s="1">
        <v>1.97</v>
      </c>
      <c r="CF1483" s="1">
        <v>1.97</v>
      </c>
    </row>
    <row r="1484" spans="1:84" x14ac:dyDescent="0.25">
      <c r="A1484" s="1" t="s">
        <v>14456</v>
      </c>
      <c r="B1484" s="1" t="s">
        <v>85</v>
      </c>
      <c r="C1484">
        <v>131.5</v>
      </c>
      <c r="D1484">
        <v>132.35</v>
      </c>
      <c r="E1484">
        <v>135.35</v>
      </c>
      <c r="F1484">
        <v>135.25</v>
      </c>
      <c r="G1484">
        <v>135.9</v>
      </c>
      <c r="H1484" s="1" t="s">
        <v>378</v>
      </c>
      <c r="I1484" s="1" t="s">
        <v>1679</v>
      </c>
      <c r="J1484" s="1" t="s">
        <v>14457</v>
      </c>
      <c r="K1484" s="1" t="s">
        <v>14458</v>
      </c>
      <c r="L1484" s="1" t="s">
        <v>14459</v>
      </c>
      <c r="M1484">
        <v>-0.64223649414431005</v>
      </c>
      <c r="N1484">
        <v>17930</v>
      </c>
      <c r="O1484">
        <v>22904</v>
      </c>
      <c r="P1484">
        <v>9289</v>
      </c>
      <c r="Q1484">
        <v>23664</v>
      </c>
      <c r="R1484">
        <v>16744</v>
      </c>
      <c r="S1484" s="1" t="s">
        <v>14460</v>
      </c>
      <c r="T1484" s="1" t="s">
        <v>14461</v>
      </c>
      <c r="U1484" s="1" t="s">
        <v>14462</v>
      </c>
      <c r="V1484" s="1" t="s">
        <v>14463</v>
      </c>
      <c r="W1484" s="1" t="s">
        <v>14464</v>
      </c>
      <c r="X1484">
        <v>0.78280000000000005</v>
      </c>
      <c r="Y1484">
        <v>10566</v>
      </c>
      <c r="Z1484">
        <v>13658</v>
      </c>
      <c r="AA1484">
        <v>7297</v>
      </c>
      <c r="AB1484">
        <v>17622</v>
      </c>
      <c r="AC1484">
        <v>8989</v>
      </c>
      <c r="AD1484" s="1">
        <v>4187</v>
      </c>
      <c r="AE1484" s="1">
        <v>8254</v>
      </c>
      <c r="AF1484" s="1">
        <v>11140</v>
      </c>
      <c r="AG1484" s="1">
        <v>14101</v>
      </c>
      <c r="AH1484" s="1">
        <v>20124</v>
      </c>
      <c r="AI1484">
        <v>58.93</v>
      </c>
      <c r="AJ1484">
        <v>59.63</v>
      </c>
      <c r="AK1484">
        <v>78.56</v>
      </c>
      <c r="AL1484">
        <v>74.47</v>
      </c>
      <c r="AM1484">
        <v>53.68</v>
      </c>
      <c r="AN1484" s="1">
        <v>76.61</v>
      </c>
      <c r="AO1484" s="1">
        <v>67.16</v>
      </c>
      <c r="AP1484" s="1">
        <v>52.27</v>
      </c>
      <c r="AQ1484" s="1">
        <v>59.53</v>
      </c>
      <c r="AR1484" s="1">
        <v>58.09</v>
      </c>
      <c r="AS1484">
        <v>-1399255.3800000001</v>
      </c>
      <c r="AT1484">
        <v>-1810641.0599999998</v>
      </c>
      <c r="AU1484">
        <v>-988962.41</v>
      </c>
      <c r="AV1484">
        <v>-2392538.9400000004</v>
      </c>
      <c r="AW1484">
        <v>1225560.26</v>
      </c>
      <c r="AX1484" s="1">
        <v>565245</v>
      </c>
      <c r="AY1484" s="1">
        <v>-1110823.32</v>
      </c>
      <c r="AZ1484" s="1">
        <v>-1508021.8</v>
      </c>
      <c r="BA1484" s="1">
        <v>1917594.9900000002</v>
      </c>
      <c r="BB1484" s="1">
        <v>0</v>
      </c>
      <c r="BC1484" s="1">
        <v>0</v>
      </c>
      <c r="BD1484" s="1">
        <v>0</v>
      </c>
      <c r="BE1484" s="1">
        <v>0</v>
      </c>
      <c r="BF1484" s="1">
        <v>0</v>
      </c>
      <c r="BG1484" s="1">
        <v>0</v>
      </c>
      <c r="BH1484" s="1">
        <v>0</v>
      </c>
      <c r="BI1484" s="1">
        <v>0</v>
      </c>
      <c r="BJ1484" s="1">
        <v>0</v>
      </c>
      <c r="BK1484" s="1">
        <v>0</v>
      </c>
      <c r="BL1484">
        <v>0</v>
      </c>
      <c r="BM1484" s="1">
        <v>0</v>
      </c>
      <c r="BN1484" s="1">
        <v>0</v>
      </c>
      <c r="BO1484" s="1">
        <v>0</v>
      </c>
      <c r="BP1484" s="1">
        <v>0</v>
      </c>
      <c r="BQ1484" s="1">
        <v>0</v>
      </c>
      <c r="BR1484" s="1">
        <v>0</v>
      </c>
      <c r="BS1484" s="1">
        <v>0</v>
      </c>
      <c r="BT1484" s="1">
        <v>0</v>
      </c>
      <c r="BU1484" s="1">
        <v>0</v>
      </c>
      <c r="BV1484" s="1">
        <v>0</v>
      </c>
      <c r="BW1484">
        <v>132.43</v>
      </c>
      <c r="BX1484">
        <v>132.57</v>
      </c>
      <c r="BY1484">
        <v>135.53</v>
      </c>
      <c r="BZ1484">
        <v>135.77000000000001</v>
      </c>
      <c r="CA1484">
        <v>136.34</v>
      </c>
      <c r="CB1484" s="1">
        <v>135</v>
      </c>
      <c r="CC1484" s="1">
        <v>134.58000000000001</v>
      </c>
      <c r="CD1484" s="1">
        <v>135.37</v>
      </c>
      <c r="CE1484" s="1">
        <v>135.99</v>
      </c>
      <c r="CF1484" s="1">
        <v>134.58000000000001</v>
      </c>
    </row>
    <row r="1485" spans="1:84" x14ac:dyDescent="0.25">
      <c r="A1485" s="1" t="s">
        <v>14465</v>
      </c>
      <c r="B1485" s="1" t="s">
        <v>85</v>
      </c>
      <c r="C1485">
        <v>360.55</v>
      </c>
      <c r="D1485">
        <v>365.8</v>
      </c>
      <c r="E1485">
        <v>374.75</v>
      </c>
      <c r="F1485">
        <v>371.05</v>
      </c>
      <c r="G1485">
        <v>363</v>
      </c>
      <c r="H1485" s="1" t="s">
        <v>14466</v>
      </c>
      <c r="I1485" s="1" t="s">
        <v>14467</v>
      </c>
      <c r="J1485" s="1" t="s">
        <v>14468</v>
      </c>
      <c r="K1485" s="1" t="s">
        <v>14469</v>
      </c>
      <c r="L1485" s="1" t="s">
        <v>811</v>
      </c>
      <c r="M1485">
        <v>-1.4352104975396391</v>
      </c>
      <c r="N1485">
        <v>41717</v>
      </c>
      <c r="O1485">
        <v>79711</v>
      </c>
      <c r="P1485">
        <v>62456</v>
      </c>
      <c r="Q1485">
        <v>97287</v>
      </c>
      <c r="R1485">
        <v>86687</v>
      </c>
      <c r="S1485" s="1" t="s">
        <v>14470</v>
      </c>
      <c r="T1485" s="1" t="s">
        <v>14471</v>
      </c>
      <c r="U1485" s="1" t="s">
        <v>14472</v>
      </c>
      <c r="V1485" s="1" t="s">
        <v>14473</v>
      </c>
      <c r="W1485" s="1" t="s">
        <v>14474</v>
      </c>
      <c r="X1485">
        <v>0.52339999999999998</v>
      </c>
      <c r="Y1485">
        <v>22954</v>
      </c>
      <c r="Z1485">
        <v>29081</v>
      </c>
      <c r="AA1485">
        <v>32186</v>
      </c>
      <c r="AB1485">
        <v>47541</v>
      </c>
      <c r="AC1485">
        <v>53414</v>
      </c>
      <c r="AD1485" s="1">
        <v>45961</v>
      </c>
      <c r="AE1485" s="1">
        <v>64591</v>
      </c>
      <c r="AF1485" s="1">
        <v>61062</v>
      </c>
      <c r="AG1485" s="1">
        <v>49207</v>
      </c>
      <c r="AH1485" s="1">
        <v>42510</v>
      </c>
      <c r="AI1485">
        <v>55.02</v>
      </c>
      <c r="AJ1485">
        <v>36.479999999999997</v>
      </c>
      <c r="AK1485">
        <v>51.53</v>
      </c>
      <c r="AL1485">
        <v>48.87</v>
      </c>
      <c r="AM1485">
        <v>61.62</v>
      </c>
      <c r="AN1485" s="1">
        <v>54.73</v>
      </c>
      <c r="AO1485" s="1">
        <v>60.63</v>
      </c>
      <c r="AP1485" s="1">
        <v>35.68</v>
      </c>
      <c r="AQ1485" s="1">
        <v>41.3</v>
      </c>
      <c r="AR1485" s="1">
        <v>48.14</v>
      </c>
      <c r="AS1485">
        <v>-8293280.2000000002</v>
      </c>
      <c r="AT1485">
        <v>-10841105.99</v>
      </c>
      <c r="AU1485">
        <v>12104832.739999998</v>
      </c>
      <c r="AV1485">
        <v>17492710.949999999</v>
      </c>
      <c r="AW1485">
        <v>-19553797.119999997</v>
      </c>
      <c r="AX1485" s="1">
        <v>-17149887.539999999</v>
      </c>
      <c r="AY1485" s="1">
        <v>-24552330.920000002</v>
      </c>
      <c r="AZ1485" s="1">
        <v>24404649.540000003</v>
      </c>
      <c r="BA1485" s="1">
        <v>-19251254.609999999</v>
      </c>
      <c r="BB1485" s="1">
        <v>0</v>
      </c>
      <c r="BC1485" s="1">
        <v>0</v>
      </c>
      <c r="BD1485" s="1">
        <v>0</v>
      </c>
      <c r="BE1485" s="1">
        <v>0</v>
      </c>
      <c r="BF1485" s="1">
        <v>0</v>
      </c>
      <c r="BG1485" s="1">
        <v>0</v>
      </c>
      <c r="BH1485" s="1">
        <v>0</v>
      </c>
      <c r="BI1485" s="1">
        <v>0</v>
      </c>
      <c r="BJ1485" s="1">
        <v>0</v>
      </c>
      <c r="BK1485" s="1">
        <v>0</v>
      </c>
      <c r="BL1485">
        <v>0</v>
      </c>
      <c r="BM1485" s="1">
        <v>0</v>
      </c>
      <c r="BN1485" s="1">
        <v>0</v>
      </c>
      <c r="BO1485" s="1">
        <v>0</v>
      </c>
      <c r="BP1485" s="1">
        <v>0</v>
      </c>
      <c r="BQ1485" s="1">
        <v>0</v>
      </c>
      <c r="BR1485" s="1">
        <v>0</v>
      </c>
      <c r="BS1485" s="1">
        <v>0</v>
      </c>
      <c r="BT1485" s="1">
        <v>0</v>
      </c>
      <c r="BU1485" s="1">
        <v>0</v>
      </c>
      <c r="BV1485" s="1">
        <v>0</v>
      </c>
      <c r="BW1485">
        <v>361.3</v>
      </c>
      <c r="BX1485">
        <v>372.79</v>
      </c>
      <c r="BY1485">
        <v>376.09</v>
      </c>
      <c r="BZ1485">
        <v>367.95</v>
      </c>
      <c r="CA1485">
        <v>366.08</v>
      </c>
      <c r="CB1485" s="1">
        <v>373.14</v>
      </c>
      <c r="CC1485" s="1">
        <v>380.12</v>
      </c>
      <c r="CD1485" s="1">
        <v>399.67</v>
      </c>
      <c r="CE1485" s="1">
        <v>391.23</v>
      </c>
      <c r="CF1485" s="1">
        <v>391.38</v>
      </c>
    </row>
    <row r="1486" spans="1:84" x14ac:dyDescent="0.25">
      <c r="A1486" s="1" t="s">
        <v>14475</v>
      </c>
      <c r="B1486" s="1" t="s">
        <v>85</v>
      </c>
      <c r="C1486">
        <v>1899.05</v>
      </c>
      <c r="D1486">
        <v>1863.9</v>
      </c>
      <c r="E1486">
        <v>1948.6</v>
      </c>
      <c r="F1486">
        <v>1945.55</v>
      </c>
      <c r="G1486">
        <v>1942.85</v>
      </c>
      <c r="H1486" s="1" t="s">
        <v>14476</v>
      </c>
      <c r="I1486" s="1" t="s">
        <v>14477</v>
      </c>
      <c r="J1486" s="1" t="s">
        <v>14478</v>
      </c>
      <c r="K1486" s="1" t="s">
        <v>14479</v>
      </c>
      <c r="L1486" s="1" t="s">
        <v>14480</v>
      </c>
      <c r="M1486">
        <v>1.8858307849133462</v>
      </c>
      <c r="N1486">
        <v>38025</v>
      </c>
      <c r="O1486">
        <v>79173</v>
      </c>
      <c r="P1486">
        <v>20832</v>
      </c>
      <c r="Q1486">
        <v>18202</v>
      </c>
      <c r="R1486">
        <v>10462</v>
      </c>
      <c r="S1486" s="1" t="s">
        <v>14481</v>
      </c>
      <c r="T1486" s="1" t="s">
        <v>14482</v>
      </c>
      <c r="U1486" s="1" t="s">
        <v>14483</v>
      </c>
      <c r="V1486" s="1" t="s">
        <v>14484</v>
      </c>
      <c r="W1486" s="1" t="s">
        <v>14485</v>
      </c>
      <c r="X1486">
        <v>0.4803</v>
      </c>
      <c r="Y1486">
        <v>21826</v>
      </c>
      <c r="Z1486">
        <v>54219</v>
      </c>
      <c r="AA1486">
        <v>8873</v>
      </c>
      <c r="AB1486">
        <v>7397</v>
      </c>
      <c r="AC1486">
        <v>5259</v>
      </c>
      <c r="AD1486" s="1">
        <v>20891</v>
      </c>
      <c r="AE1486" s="1">
        <v>22301</v>
      </c>
      <c r="AF1486" s="1">
        <v>25142</v>
      </c>
      <c r="AG1486" s="1">
        <v>8972</v>
      </c>
      <c r="AH1486" s="1">
        <v>53439</v>
      </c>
      <c r="AI1486">
        <v>57.4</v>
      </c>
      <c r="AJ1486">
        <v>68.48</v>
      </c>
      <c r="AK1486">
        <v>42.59</v>
      </c>
      <c r="AL1486">
        <v>40.64</v>
      </c>
      <c r="AM1486">
        <v>50.27</v>
      </c>
      <c r="AN1486" s="1">
        <v>63.15</v>
      </c>
      <c r="AO1486" s="1">
        <v>67.290000000000006</v>
      </c>
      <c r="AP1486" s="1">
        <v>56.77</v>
      </c>
      <c r="AQ1486" s="1">
        <v>50.89</v>
      </c>
      <c r="AR1486" s="1">
        <v>55.02</v>
      </c>
      <c r="AS1486">
        <v>41475293.020000003</v>
      </c>
      <c r="AT1486">
        <v>-102613252.83</v>
      </c>
      <c r="AU1486">
        <v>17342189.77</v>
      </c>
      <c r="AV1486">
        <v>14383614.439999999</v>
      </c>
      <c r="AW1486">
        <v>10201671.15</v>
      </c>
      <c r="AX1486" s="1">
        <v>40354935.789999999</v>
      </c>
      <c r="AY1486" s="1">
        <v>-43042937.089999996</v>
      </c>
      <c r="AZ1486" s="1">
        <v>49080955.300000004</v>
      </c>
      <c r="BA1486" s="1">
        <v>17360820</v>
      </c>
      <c r="BB1486" s="1">
        <v>0</v>
      </c>
      <c r="BC1486" s="1">
        <v>0</v>
      </c>
      <c r="BD1486" s="1">
        <v>0</v>
      </c>
      <c r="BE1486" s="1">
        <v>0</v>
      </c>
      <c r="BF1486" s="1">
        <v>0</v>
      </c>
      <c r="BG1486" s="1">
        <v>0</v>
      </c>
      <c r="BH1486" s="1">
        <v>0</v>
      </c>
      <c r="BI1486" s="1">
        <v>0</v>
      </c>
      <c r="BJ1486" s="1">
        <v>0</v>
      </c>
      <c r="BK1486" s="1">
        <v>0</v>
      </c>
      <c r="BL1486">
        <v>0</v>
      </c>
      <c r="BM1486" s="1">
        <v>0</v>
      </c>
      <c r="BN1486" s="1">
        <v>0</v>
      </c>
      <c r="BO1486" s="1">
        <v>0</v>
      </c>
      <c r="BP1486" s="1">
        <v>0</v>
      </c>
      <c r="BQ1486" s="1">
        <v>0</v>
      </c>
      <c r="BR1486" s="1">
        <v>0</v>
      </c>
      <c r="BS1486" s="1">
        <v>0</v>
      </c>
      <c r="BT1486" s="1">
        <v>0</v>
      </c>
      <c r="BU1486" s="1">
        <v>0</v>
      </c>
      <c r="BV1486" s="1">
        <v>0</v>
      </c>
      <c r="BW1486">
        <v>1900.27</v>
      </c>
      <c r="BX1486">
        <v>1892.57</v>
      </c>
      <c r="BY1486">
        <v>1954.49</v>
      </c>
      <c r="BZ1486">
        <v>1944.52</v>
      </c>
      <c r="CA1486">
        <v>1939.85</v>
      </c>
      <c r="CB1486" s="1">
        <v>1931.69</v>
      </c>
      <c r="CC1486" s="1">
        <v>1930.09</v>
      </c>
      <c r="CD1486" s="1">
        <v>1952.15</v>
      </c>
      <c r="CE1486" s="1">
        <v>1935</v>
      </c>
      <c r="CF1486" s="1">
        <v>1933.71</v>
      </c>
    </row>
    <row r="1487" spans="1:84" x14ac:dyDescent="0.25">
      <c r="A1487" s="1" t="s">
        <v>14486</v>
      </c>
      <c r="B1487" s="1" t="s">
        <v>85</v>
      </c>
      <c r="C1487">
        <v>86.45</v>
      </c>
      <c r="D1487">
        <v>85.8</v>
      </c>
      <c r="E1487">
        <v>89.15</v>
      </c>
      <c r="F1487">
        <v>90.1</v>
      </c>
      <c r="G1487">
        <v>89.85</v>
      </c>
      <c r="H1487" s="1" t="s">
        <v>14487</v>
      </c>
      <c r="I1487" s="1" t="s">
        <v>14488</v>
      </c>
      <c r="J1487" s="1" t="s">
        <v>3203</v>
      </c>
      <c r="K1487" s="1" t="s">
        <v>14489</v>
      </c>
      <c r="L1487" s="1" t="s">
        <v>8796</v>
      </c>
      <c r="M1487">
        <v>0.75757575757576423</v>
      </c>
      <c r="N1487">
        <v>598580</v>
      </c>
      <c r="O1487">
        <v>579061</v>
      </c>
      <c r="P1487">
        <v>591042</v>
      </c>
      <c r="Q1487">
        <v>854013</v>
      </c>
      <c r="R1487">
        <v>3258060</v>
      </c>
      <c r="S1487" s="1" t="s">
        <v>14490</v>
      </c>
      <c r="T1487" s="1" t="s">
        <v>14491</v>
      </c>
      <c r="U1487" s="1" t="s">
        <v>14492</v>
      </c>
      <c r="V1487" s="1" t="s">
        <v>14493</v>
      </c>
      <c r="W1487" s="1" t="s">
        <v>14494</v>
      </c>
      <c r="X1487">
        <v>1.0337000000000001</v>
      </c>
      <c r="Y1487">
        <v>243549</v>
      </c>
      <c r="Z1487">
        <v>270249</v>
      </c>
      <c r="AA1487">
        <v>258642</v>
      </c>
      <c r="AB1487">
        <v>300968</v>
      </c>
      <c r="AC1487">
        <v>1270385</v>
      </c>
      <c r="AD1487" s="1">
        <v>282617</v>
      </c>
      <c r="AE1487" s="1">
        <v>156103</v>
      </c>
      <c r="AF1487" s="1">
        <v>290687</v>
      </c>
      <c r="AG1487" s="1">
        <v>225783</v>
      </c>
      <c r="AH1487" s="1">
        <v>186017</v>
      </c>
      <c r="AI1487">
        <v>40.69</v>
      </c>
      <c r="AJ1487">
        <v>46.67</v>
      </c>
      <c r="AK1487">
        <v>43.76</v>
      </c>
      <c r="AL1487">
        <v>35.24</v>
      </c>
      <c r="AM1487">
        <v>38.99</v>
      </c>
      <c r="AN1487" s="1">
        <v>54.8</v>
      </c>
      <c r="AO1487" s="1">
        <v>58.04</v>
      </c>
      <c r="AP1487" s="1">
        <v>45.63</v>
      </c>
      <c r="AQ1487" s="1">
        <v>44.14</v>
      </c>
      <c r="AR1487" s="1">
        <v>39.619999999999997</v>
      </c>
      <c r="AS1487">
        <v>21400650.630000003</v>
      </c>
      <c r="AT1487">
        <v>-23617060.109999999</v>
      </c>
      <c r="AU1487">
        <v>23326921.98</v>
      </c>
      <c r="AV1487">
        <v>-26996829.600000001</v>
      </c>
      <c r="AW1487">
        <v>115884519.7</v>
      </c>
      <c r="AX1487" s="1">
        <v>24502893.900000002</v>
      </c>
      <c r="AY1487" s="1">
        <v>-13387393.280000001</v>
      </c>
      <c r="AZ1487" s="1">
        <v>25289769</v>
      </c>
      <c r="BA1487" s="1">
        <v>19277352.539999999</v>
      </c>
      <c r="BB1487" s="1">
        <v>0</v>
      </c>
      <c r="BC1487" s="1">
        <v>0</v>
      </c>
      <c r="BD1487" s="1">
        <v>0</v>
      </c>
      <c r="BE1487" s="1">
        <v>0</v>
      </c>
      <c r="BF1487" s="1">
        <v>0</v>
      </c>
      <c r="BG1487" s="1">
        <v>0</v>
      </c>
      <c r="BH1487" s="1">
        <v>0</v>
      </c>
      <c r="BI1487" s="1">
        <v>0</v>
      </c>
      <c r="BJ1487" s="1">
        <v>0</v>
      </c>
      <c r="BK1487" s="1">
        <v>0</v>
      </c>
      <c r="BL1487">
        <v>0</v>
      </c>
      <c r="BM1487" s="1">
        <v>0</v>
      </c>
      <c r="BN1487" s="1">
        <v>0</v>
      </c>
      <c r="BO1487" s="1">
        <v>0</v>
      </c>
      <c r="BP1487" s="1">
        <v>0</v>
      </c>
      <c r="BQ1487" s="1">
        <v>0</v>
      </c>
      <c r="BR1487" s="1">
        <v>0</v>
      </c>
      <c r="BS1487" s="1">
        <v>0</v>
      </c>
      <c r="BT1487" s="1">
        <v>0</v>
      </c>
      <c r="BU1487" s="1">
        <v>0</v>
      </c>
      <c r="BV1487" s="1">
        <v>0</v>
      </c>
      <c r="BW1487">
        <v>87.87</v>
      </c>
      <c r="BX1487">
        <v>87.39</v>
      </c>
      <c r="BY1487">
        <v>90.19</v>
      </c>
      <c r="BZ1487">
        <v>89.7</v>
      </c>
      <c r="CA1487">
        <v>91.22</v>
      </c>
      <c r="CB1487" s="1">
        <v>86.7</v>
      </c>
      <c r="CC1487" s="1">
        <v>85.76</v>
      </c>
      <c r="CD1487" s="1">
        <v>87</v>
      </c>
      <c r="CE1487" s="1">
        <v>85.38</v>
      </c>
      <c r="CF1487" s="1">
        <v>84.72</v>
      </c>
    </row>
    <row r="1488" spans="1:84" x14ac:dyDescent="0.25">
      <c r="A1488" s="1" t="s">
        <v>14495</v>
      </c>
      <c r="B1488" s="1" t="s">
        <v>85</v>
      </c>
      <c r="C1488">
        <v>24.95</v>
      </c>
      <c r="D1488">
        <v>25.5</v>
      </c>
      <c r="E1488">
        <v>26.15</v>
      </c>
      <c r="F1488">
        <v>25.15</v>
      </c>
      <c r="G1488">
        <v>26.05</v>
      </c>
      <c r="H1488" s="1" t="s">
        <v>14496</v>
      </c>
      <c r="I1488" s="1" t="s">
        <v>8442</v>
      </c>
      <c r="J1488" s="1" t="s">
        <v>4115</v>
      </c>
      <c r="K1488" s="1" t="s">
        <v>8786</v>
      </c>
      <c r="L1488" s="1" t="s">
        <v>11889</v>
      </c>
      <c r="M1488">
        <v>-2.1568627450980422</v>
      </c>
      <c r="N1488">
        <v>505496</v>
      </c>
      <c r="O1488">
        <v>841545</v>
      </c>
      <c r="P1488">
        <v>826000</v>
      </c>
      <c r="Q1488">
        <v>648387</v>
      </c>
      <c r="R1488">
        <v>1152769</v>
      </c>
      <c r="S1488" s="1" t="s">
        <v>14497</v>
      </c>
      <c r="T1488" s="1" t="s">
        <v>14498</v>
      </c>
      <c r="U1488" s="1" t="s">
        <v>14499</v>
      </c>
      <c r="V1488" s="1" t="s">
        <v>14500</v>
      </c>
      <c r="W1488" s="1" t="s">
        <v>14501</v>
      </c>
      <c r="X1488">
        <v>0.60070000000000001</v>
      </c>
      <c r="Y1488">
        <v>294371</v>
      </c>
      <c r="Z1488">
        <v>452459</v>
      </c>
      <c r="AA1488">
        <v>481517</v>
      </c>
      <c r="AB1488">
        <v>424392</v>
      </c>
      <c r="AC1488">
        <v>657102</v>
      </c>
      <c r="AD1488" s="1">
        <v>873481</v>
      </c>
      <c r="AE1488" s="1">
        <v>1490368</v>
      </c>
      <c r="AF1488" s="1">
        <v>416245</v>
      </c>
      <c r="AG1488" s="1">
        <v>319564</v>
      </c>
      <c r="AH1488" s="1">
        <v>659315</v>
      </c>
      <c r="AI1488">
        <v>58.23</v>
      </c>
      <c r="AJ1488">
        <v>53.77</v>
      </c>
      <c r="AK1488">
        <v>58.3</v>
      </c>
      <c r="AL1488">
        <v>65.45</v>
      </c>
      <c r="AM1488">
        <v>57</v>
      </c>
      <c r="AN1488" s="1">
        <v>58.53</v>
      </c>
      <c r="AO1488" s="1">
        <v>57.35</v>
      </c>
      <c r="AP1488" s="1">
        <v>65.63</v>
      </c>
      <c r="AQ1488" s="1">
        <v>80.510000000000005</v>
      </c>
      <c r="AR1488" s="1">
        <v>49.16</v>
      </c>
      <c r="AS1488">
        <v>-7438755.1699999999</v>
      </c>
      <c r="AT1488">
        <v>-11623671.710000001</v>
      </c>
      <c r="AU1488">
        <v>12370171.73</v>
      </c>
      <c r="AV1488">
        <v>-10715898</v>
      </c>
      <c r="AW1488">
        <v>17288353.619999997</v>
      </c>
      <c r="AX1488" s="1">
        <v>22658097.140000001</v>
      </c>
      <c r="AY1488" s="1">
        <v>36588534.399999999</v>
      </c>
      <c r="AZ1488" s="1">
        <v>9665208.9000000004</v>
      </c>
      <c r="BA1488" s="1">
        <v>-7308428.6800000006</v>
      </c>
      <c r="BB1488" s="1">
        <v>0</v>
      </c>
      <c r="BC1488" s="1">
        <v>0</v>
      </c>
      <c r="BD1488" s="1">
        <v>0</v>
      </c>
      <c r="BE1488" s="1">
        <v>0</v>
      </c>
      <c r="BF1488" s="1">
        <v>0</v>
      </c>
      <c r="BG1488" s="1">
        <v>0</v>
      </c>
      <c r="BH1488" s="1">
        <v>0</v>
      </c>
      <c r="BI1488" s="1">
        <v>0</v>
      </c>
      <c r="BJ1488" s="1">
        <v>0</v>
      </c>
      <c r="BK1488" s="1">
        <v>0</v>
      </c>
      <c r="BL1488">
        <v>0</v>
      </c>
      <c r="BM1488" s="1">
        <v>0</v>
      </c>
      <c r="BN1488" s="1">
        <v>0</v>
      </c>
      <c r="BO1488" s="1">
        <v>0</v>
      </c>
      <c r="BP1488" s="1">
        <v>0</v>
      </c>
      <c r="BQ1488" s="1">
        <v>0</v>
      </c>
      <c r="BR1488" s="1">
        <v>0</v>
      </c>
      <c r="BS1488" s="1">
        <v>0</v>
      </c>
      <c r="BT1488" s="1">
        <v>0</v>
      </c>
      <c r="BU1488" s="1">
        <v>0</v>
      </c>
      <c r="BV1488" s="1">
        <v>0</v>
      </c>
      <c r="BW1488">
        <v>25.27</v>
      </c>
      <c r="BX1488">
        <v>25.69</v>
      </c>
      <c r="BY1488">
        <v>25.69</v>
      </c>
      <c r="BZ1488">
        <v>25.25</v>
      </c>
      <c r="CA1488">
        <v>26.31</v>
      </c>
      <c r="CB1488" s="1">
        <v>25.94</v>
      </c>
      <c r="CC1488" s="1">
        <v>24.55</v>
      </c>
      <c r="CD1488" s="1">
        <v>23.22</v>
      </c>
      <c r="CE1488" s="1">
        <v>22.87</v>
      </c>
      <c r="CF1488" s="1">
        <v>23.2</v>
      </c>
    </row>
    <row r="1489" spans="1:84" x14ac:dyDescent="0.25">
      <c r="A1489" s="1" t="s">
        <v>14502</v>
      </c>
      <c r="B1489" s="1" t="s">
        <v>85</v>
      </c>
      <c r="C1489">
        <v>298.25</v>
      </c>
      <c r="D1489">
        <v>297.60000000000002</v>
      </c>
      <c r="E1489">
        <v>304</v>
      </c>
      <c r="F1489">
        <v>304.7</v>
      </c>
      <c r="G1489">
        <v>303.39999999999998</v>
      </c>
      <c r="H1489" s="1" t="s">
        <v>10507</v>
      </c>
      <c r="I1489" s="1" t="s">
        <v>14503</v>
      </c>
      <c r="J1489" s="1" t="s">
        <v>10453</v>
      </c>
      <c r="K1489" s="1" t="s">
        <v>14504</v>
      </c>
      <c r="L1489" s="1" t="s">
        <v>14505</v>
      </c>
      <c r="M1489">
        <v>0.218413978494616</v>
      </c>
      <c r="N1489">
        <v>206699</v>
      </c>
      <c r="O1489">
        <v>223651</v>
      </c>
      <c r="P1489">
        <v>150910</v>
      </c>
      <c r="Q1489">
        <v>188062</v>
      </c>
      <c r="R1489">
        <v>93566</v>
      </c>
      <c r="S1489" s="1" t="s">
        <v>14506</v>
      </c>
      <c r="T1489" s="1" t="s">
        <v>14507</v>
      </c>
      <c r="U1489" s="1" t="s">
        <v>14508</v>
      </c>
      <c r="V1489" s="1" t="s">
        <v>14509</v>
      </c>
      <c r="W1489" s="1" t="s">
        <v>14510</v>
      </c>
      <c r="X1489">
        <v>0.92420000000000002</v>
      </c>
      <c r="Y1489">
        <v>101737</v>
      </c>
      <c r="Z1489">
        <v>156244</v>
      </c>
      <c r="AA1489">
        <v>86611</v>
      </c>
      <c r="AB1489">
        <v>103128</v>
      </c>
      <c r="AC1489">
        <v>65276</v>
      </c>
      <c r="AD1489" s="1">
        <v>175717</v>
      </c>
      <c r="AE1489" s="1">
        <v>95795</v>
      </c>
      <c r="AF1489" s="1">
        <v>107318</v>
      </c>
      <c r="AG1489" s="1">
        <v>90398</v>
      </c>
      <c r="AH1489" s="1">
        <v>81942</v>
      </c>
      <c r="AI1489">
        <v>49.22</v>
      </c>
      <c r="AJ1489">
        <v>69.86</v>
      </c>
      <c r="AK1489">
        <v>57.39</v>
      </c>
      <c r="AL1489">
        <v>54.84</v>
      </c>
      <c r="AM1489">
        <v>69.760000000000005</v>
      </c>
      <c r="AN1489" s="1">
        <v>77.180000000000007</v>
      </c>
      <c r="AO1489" s="1">
        <v>62.28</v>
      </c>
      <c r="AP1489" s="1">
        <v>74.099999999999994</v>
      </c>
      <c r="AQ1489" s="1">
        <v>57.25</v>
      </c>
      <c r="AR1489" s="1">
        <v>49.78</v>
      </c>
      <c r="AS1489">
        <v>-30149759.950000003</v>
      </c>
      <c r="AT1489">
        <v>-46552899.799999997</v>
      </c>
      <c r="AU1489">
        <v>26412890.559999999</v>
      </c>
      <c r="AV1489">
        <v>-31357099.68</v>
      </c>
      <c r="AW1489">
        <v>19873278.199999999</v>
      </c>
      <c r="AX1489" s="1">
        <v>-53377553.089999996</v>
      </c>
      <c r="AY1489" s="1">
        <v>29246213.5</v>
      </c>
      <c r="AZ1489" s="1">
        <v>-32304864.359999999</v>
      </c>
      <c r="BA1489" s="1">
        <v>-27238725.359999999</v>
      </c>
      <c r="BB1489" s="1">
        <v>0</v>
      </c>
      <c r="BC1489" s="1">
        <v>0</v>
      </c>
      <c r="BD1489" s="1">
        <v>0</v>
      </c>
      <c r="BE1489" s="1">
        <v>0</v>
      </c>
      <c r="BF1489" s="1">
        <v>0</v>
      </c>
      <c r="BG1489" s="1">
        <v>0</v>
      </c>
      <c r="BH1489" s="1">
        <v>0</v>
      </c>
      <c r="BI1489" s="1">
        <v>0</v>
      </c>
      <c r="BJ1489" s="1">
        <v>0</v>
      </c>
      <c r="BK1489" s="1">
        <v>0</v>
      </c>
      <c r="BL1489">
        <v>0</v>
      </c>
      <c r="BM1489" s="1">
        <v>0</v>
      </c>
      <c r="BN1489" s="1">
        <v>0</v>
      </c>
      <c r="BO1489" s="1">
        <v>0</v>
      </c>
      <c r="BP1489" s="1">
        <v>0</v>
      </c>
      <c r="BQ1489" s="1">
        <v>0</v>
      </c>
      <c r="BR1489" s="1">
        <v>0</v>
      </c>
      <c r="BS1489" s="1">
        <v>0</v>
      </c>
      <c r="BT1489" s="1">
        <v>0</v>
      </c>
      <c r="BU1489" s="1">
        <v>0</v>
      </c>
      <c r="BV1489" s="1">
        <v>0</v>
      </c>
      <c r="BW1489">
        <v>296.35000000000002</v>
      </c>
      <c r="BX1489">
        <v>297.95</v>
      </c>
      <c r="BY1489">
        <v>304.95999999999998</v>
      </c>
      <c r="BZ1489">
        <v>304.06</v>
      </c>
      <c r="CA1489">
        <v>304.45</v>
      </c>
      <c r="CB1489" s="1">
        <v>303.77</v>
      </c>
      <c r="CC1489" s="1">
        <v>305.3</v>
      </c>
      <c r="CD1489" s="1">
        <v>301.02</v>
      </c>
      <c r="CE1489" s="1">
        <v>301.32</v>
      </c>
      <c r="CF1489" s="1">
        <v>303.45999999999998</v>
      </c>
    </row>
    <row r="1490" spans="1:84" x14ac:dyDescent="0.25">
      <c r="A1490" s="1" t="s">
        <v>14511</v>
      </c>
      <c r="B1490" s="1" t="s">
        <v>85</v>
      </c>
      <c r="C1490">
        <v>278.64999999999998</v>
      </c>
      <c r="D1490">
        <v>290.25</v>
      </c>
      <c r="E1490">
        <v>292.85000000000002</v>
      </c>
      <c r="F1490">
        <v>293.39999999999998</v>
      </c>
      <c r="G1490">
        <v>298.55</v>
      </c>
      <c r="H1490" s="1" t="s">
        <v>14512</v>
      </c>
      <c r="I1490" s="1" t="s">
        <v>14513</v>
      </c>
      <c r="J1490" s="1" t="s">
        <v>9995</v>
      </c>
      <c r="K1490" s="1" t="s">
        <v>6461</v>
      </c>
      <c r="L1490" s="1" t="s">
        <v>4697</v>
      </c>
      <c r="M1490">
        <v>-3.9965546942291206</v>
      </c>
      <c r="N1490">
        <v>146406</v>
      </c>
      <c r="O1490">
        <v>131820</v>
      </c>
      <c r="P1490">
        <v>116216</v>
      </c>
      <c r="Q1490">
        <v>90223</v>
      </c>
      <c r="R1490">
        <v>100104</v>
      </c>
      <c r="S1490" s="1" t="s">
        <v>14514</v>
      </c>
      <c r="T1490" s="1" t="s">
        <v>14515</v>
      </c>
      <c r="U1490" s="1" t="s">
        <v>14516</v>
      </c>
      <c r="V1490" s="1" t="s">
        <v>14517</v>
      </c>
      <c r="W1490" s="1" t="s">
        <v>14518</v>
      </c>
      <c r="X1490">
        <v>1.1107</v>
      </c>
      <c r="Y1490">
        <v>69335</v>
      </c>
      <c r="Z1490">
        <v>50954</v>
      </c>
      <c r="AA1490">
        <v>58672</v>
      </c>
      <c r="AB1490">
        <v>52344</v>
      </c>
      <c r="AC1490">
        <v>59113</v>
      </c>
      <c r="AD1490" s="1">
        <v>54785</v>
      </c>
      <c r="AE1490" s="1">
        <v>51391</v>
      </c>
      <c r="AF1490" s="1">
        <v>180381</v>
      </c>
      <c r="AG1490" s="1">
        <v>72297</v>
      </c>
      <c r="AH1490" s="1">
        <v>43876</v>
      </c>
      <c r="AI1490">
        <v>47.36</v>
      </c>
      <c r="AJ1490">
        <v>38.65</v>
      </c>
      <c r="AK1490">
        <v>50.49</v>
      </c>
      <c r="AL1490">
        <v>58.02</v>
      </c>
      <c r="AM1490">
        <v>59.05</v>
      </c>
      <c r="AN1490" s="1">
        <v>56.05</v>
      </c>
      <c r="AO1490" s="1">
        <v>51.32</v>
      </c>
      <c r="AP1490" s="1">
        <v>35.25</v>
      </c>
      <c r="AQ1490" s="1">
        <v>40.200000000000003</v>
      </c>
      <c r="AR1490" s="1">
        <v>54.82</v>
      </c>
      <c r="AS1490">
        <v>-19605164.599999998</v>
      </c>
      <c r="AT1490">
        <v>-14994233.579999998</v>
      </c>
      <c r="AU1490">
        <v>17413262.880000003</v>
      </c>
      <c r="AV1490">
        <v>-15394893.84</v>
      </c>
      <c r="AW1490">
        <v>-17787101.699999999</v>
      </c>
      <c r="AX1490" s="1">
        <v>16650805.050000001</v>
      </c>
      <c r="AY1490" s="1">
        <v>-15544749.680000002</v>
      </c>
      <c r="AZ1490" s="1">
        <v>55182155.520000003</v>
      </c>
      <c r="BA1490" s="1">
        <v>-21096987.57</v>
      </c>
      <c r="BB1490" s="1">
        <v>0</v>
      </c>
      <c r="BC1490" s="1">
        <v>0</v>
      </c>
      <c r="BD1490" s="1">
        <v>0</v>
      </c>
      <c r="BE1490" s="1">
        <v>0</v>
      </c>
      <c r="BF1490" s="1">
        <v>0</v>
      </c>
      <c r="BG1490" s="1">
        <v>0</v>
      </c>
      <c r="BH1490" s="1">
        <v>0</v>
      </c>
      <c r="BI1490" s="1">
        <v>0</v>
      </c>
      <c r="BJ1490" s="1">
        <v>0</v>
      </c>
      <c r="BK1490" s="1">
        <v>0</v>
      </c>
      <c r="BL1490">
        <v>0</v>
      </c>
      <c r="BM1490" s="1">
        <v>0</v>
      </c>
      <c r="BN1490" s="1">
        <v>0</v>
      </c>
      <c r="BO1490" s="1">
        <v>0</v>
      </c>
      <c r="BP1490" s="1">
        <v>0</v>
      </c>
      <c r="BQ1490" s="1">
        <v>0</v>
      </c>
      <c r="BR1490" s="1">
        <v>0</v>
      </c>
      <c r="BS1490" s="1">
        <v>0</v>
      </c>
      <c r="BT1490" s="1">
        <v>0</v>
      </c>
      <c r="BU1490" s="1">
        <v>0</v>
      </c>
      <c r="BV1490" s="1">
        <v>0</v>
      </c>
      <c r="BW1490">
        <v>282.76</v>
      </c>
      <c r="BX1490">
        <v>294.27</v>
      </c>
      <c r="BY1490">
        <v>296.79000000000002</v>
      </c>
      <c r="BZ1490">
        <v>294.11</v>
      </c>
      <c r="CA1490">
        <v>300.89999999999998</v>
      </c>
      <c r="CB1490" s="1">
        <v>303.93</v>
      </c>
      <c r="CC1490" s="1">
        <v>302.48</v>
      </c>
      <c r="CD1490" s="1">
        <v>305.92</v>
      </c>
      <c r="CE1490" s="1">
        <v>291.81</v>
      </c>
      <c r="CF1490" s="1">
        <v>293.76</v>
      </c>
    </row>
    <row r="1491" spans="1:84" x14ac:dyDescent="0.25">
      <c r="A1491" s="1" t="s">
        <v>14519</v>
      </c>
      <c r="B1491" s="1" t="s">
        <v>85</v>
      </c>
      <c r="C1491">
        <v>44.95</v>
      </c>
      <c r="D1491">
        <v>45.05</v>
      </c>
      <c r="E1491">
        <v>42.55</v>
      </c>
      <c r="F1491">
        <v>42.1</v>
      </c>
      <c r="G1491">
        <v>44.3</v>
      </c>
      <c r="H1491" s="1" t="s">
        <v>14520</v>
      </c>
      <c r="I1491" s="1" t="s">
        <v>14521</v>
      </c>
      <c r="J1491" s="1" t="s">
        <v>3998</v>
      </c>
      <c r="K1491" s="1" t="s">
        <v>14522</v>
      </c>
      <c r="L1491" s="1" t="s">
        <v>2073</v>
      </c>
      <c r="M1491">
        <v>-0.22197558268589196</v>
      </c>
      <c r="N1491">
        <v>50125</v>
      </c>
      <c r="O1491">
        <v>411662</v>
      </c>
      <c r="P1491">
        <v>34850</v>
      </c>
      <c r="Q1491">
        <v>78976</v>
      </c>
      <c r="R1491">
        <v>54755</v>
      </c>
      <c r="S1491" s="1" t="s">
        <v>14523</v>
      </c>
      <c r="T1491" s="1" t="s">
        <v>14524</v>
      </c>
      <c r="U1491" s="1" t="s">
        <v>14525</v>
      </c>
      <c r="V1491" s="1" t="s">
        <v>14526</v>
      </c>
      <c r="W1491" s="1" t="s">
        <v>14527</v>
      </c>
      <c r="X1491">
        <v>0.12180000000000001</v>
      </c>
      <c r="Y1491">
        <v>21544</v>
      </c>
      <c r="Z1491">
        <v>129752</v>
      </c>
      <c r="AA1491">
        <v>23225</v>
      </c>
      <c r="AB1491">
        <v>46039</v>
      </c>
      <c r="AC1491">
        <v>28331</v>
      </c>
      <c r="AD1491" s="1">
        <v>88841</v>
      </c>
      <c r="AE1491" s="1">
        <v>29511</v>
      </c>
      <c r="AF1491" s="1">
        <v>11573</v>
      </c>
      <c r="AG1491" s="1">
        <v>11139</v>
      </c>
      <c r="AH1491" s="1">
        <v>13906</v>
      </c>
      <c r="AI1491">
        <v>42.98</v>
      </c>
      <c r="AJ1491">
        <v>31.52</v>
      </c>
      <c r="AK1491">
        <v>66.64</v>
      </c>
      <c r="AL1491">
        <v>58.29</v>
      </c>
      <c r="AM1491">
        <v>51.74</v>
      </c>
      <c r="AN1491" s="1">
        <v>49.63</v>
      </c>
      <c r="AO1491" s="1">
        <v>63.71</v>
      </c>
      <c r="AP1491" s="1">
        <v>51.39</v>
      </c>
      <c r="AQ1491" s="1">
        <v>63.74</v>
      </c>
      <c r="AR1491" s="1">
        <v>65.790000000000006</v>
      </c>
      <c r="AS1491">
        <v>-976374.08</v>
      </c>
      <c r="AT1491">
        <v>6072393.5999999996</v>
      </c>
      <c r="AU1491">
        <v>-1002855.5</v>
      </c>
      <c r="AV1491">
        <v>-1988884.8</v>
      </c>
      <c r="AW1491">
        <v>1283394.2999999998</v>
      </c>
      <c r="AX1491" s="1">
        <v>3990737.72</v>
      </c>
      <c r="AY1491" s="1">
        <v>1255102.83</v>
      </c>
      <c r="AZ1491" s="1">
        <v>487223.3</v>
      </c>
      <c r="BA1491" s="1">
        <v>-457812.9</v>
      </c>
      <c r="BB1491" s="1">
        <v>0</v>
      </c>
      <c r="BC1491" s="1">
        <v>0</v>
      </c>
      <c r="BD1491" s="1">
        <v>0</v>
      </c>
      <c r="BE1491" s="1">
        <v>0</v>
      </c>
      <c r="BF1491" s="1">
        <v>0</v>
      </c>
      <c r="BG1491" s="1">
        <v>0</v>
      </c>
      <c r="BH1491" s="1">
        <v>0</v>
      </c>
      <c r="BI1491" s="1">
        <v>0</v>
      </c>
      <c r="BJ1491" s="1">
        <v>0</v>
      </c>
      <c r="BK1491" s="1">
        <v>0</v>
      </c>
      <c r="BL1491">
        <v>0</v>
      </c>
      <c r="BM1491" s="1">
        <v>0</v>
      </c>
      <c r="BN1491" s="1">
        <v>0</v>
      </c>
      <c r="BO1491" s="1">
        <v>0</v>
      </c>
      <c r="BP1491" s="1">
        <v>0</v>
      </c>
      <c r="BQ1491" s="1">
        <v>0</v>
      </c>
      <c r="BR1491" s="1">
        <v>0</v>
      </c>
      <c r="BS1491" s="1">
        <v>0</v>
      </c>
      <c r="BT1491" s="1">
        <v>0</v>
      </c>
      <c r="BU1491" s="1">
        <v>0</v>
      </c>
      <c r="BV1491" s="1">
        <v>0</v>
      </c>
      <c r="BW1491">
        <v>45.32</v>
      </c>
      <c r="BX1491">
        <v>46.8</v>
      </c>
      <c r="BY1491">
        <v>43.18</v>
      </c>
      <c r="BZ1491">
        <v>43.2</v>
      </c>
      <c r="CA1491">
        <v>45.3</v>
      </c>
      <c r="CB1491" s="1">
        <v>44.92</v>
      </c>
      <c r="CC1491" s="1">
        <v>42.53</v>
      </c>
      <c r="CD1491" s="1">
        <v>42.1</v>
      </c>
      <c r="CE1491" s="1">
        <v>41.1</v>
      </c>
      <c r="CF1491" s="1">
        <v>41.69</v>
      </c>
    </row>
    <row r="1492" spans="1:84" x14ac:dyDescent="0.25">
      <c r="A1492" s="1" t="s">
        <v>14528</v>
      </c>
      <c r="B1492" s="1" t="s">
        <v>85</v>
      </c>
      <c r="C1492">
        <v>159.15</v>
      </c>
      <c r="D1492">
        <v>151.6</v>
      </c>
      <c r="E1492">
        <v>144.4</v>
      </c>
      <c r="F1492">
        <v>137.55000000000001</v>
      </c>
      <c r="G1492">
        <v>131</v>
      </c>
      <c r="H1492" s="1" t="s">
        <v>14529</v>
      </c>
      <c r="I1492" s="1" t="s">
        <v>14530</v>
      </c>
      <c r="J1492" s="1" t="s">
        <v>3733</v>
      </c>
      <c r="K1492" s="1" t="s">
        <v>3422</v>
      </c>
      <c r="L1492" s="1" t="s">
        <v>4422</v>
      </c>
      <c r="M1492">
        <v>4.9802110817942031</v>
      </c>
      <c r="N1492">
        <v>49221</v>
      </c>
      <c r="O1492">
        <v>162142</v>
      </c>
      <c r="P1492">
        <v>202690</v>
      </c>
      <c r="Q1492">
        <v>52108</v>
      </c>
      <c r="R1492">
        <v>156356</v>
      </c>
      <c r="S1492" s="1" t="s">
        <v>14531</v>
      </c>
      <c r="T1492" s="1" t="s">
        <v>14532</v>
      </c>
      <c r="U1492" s="1" t="s">
        <v>14533</v>
      </c>
      <c r="V1492" s="1" t="s">
        <v>14534</v>
      </c>
      <c r="W1492" s="1" t="s">
        <v>14535</v>
      </c>
      <c r="X1492">
        <v>0.30359999999999998</v>
      </c>
      <c r="Y1492">
        <v>49147</v>
      </c>
      <c r="Z1492">
        <v>91672</v>
      </c>
      <c r="AA1492">
        <v>99050</v>
      </c>
      <c r="AB1492">
        <v>30619</v>
      </c>
      <c r="AC1492">
        <v>88507</v>
      </c>
      <c r="AD1492" s="1">
        <v>123341</v>
      </c>
      <c r="AE1492" s="1">
        <v>35848</v>
      </c>
      <c r="AF1492" s="1">
        <v>21676</v>
      </c>
      <c r="AG1492" s="1">
        <v>28586</v>
      </c>
      <c r="AH1492" s="1">
        <v>68579</v>
      </c>
      <c r="AI1492">
        <v>99.85</v>
      </c>
      <c r="AJ1492">
        <v>56.54</v>
      </c>
      <c r="AK1492">
        <v>48.87</v>
      </c>
      <c r="AL1492">
        <v>58.76</v>
      </c>
      <c r="AM1492">
        <v>56.61</v>
      </c>
      <c r="AN1492" s="1">
        <v>51.73</v>
      </c>
      <c r="AO1492" s="1">
        <v>66.930000000000007</v>
      </c>
      <c r="AP1492" s="1">
        <v>99.98</v>
      </c>
      <c r="AQ1492" s="1">
        <v>62.59</v>
      </c>
      <c r="AR1492" s="1">
        <v>62.33</v>
      </c>
      <c r="AS1492">
        <v>7821745.0499999998</v>
      </c>
      <c r="AT1492">
        <v>13864473.280000001</v>
      </c>
      <c r="AU1492">
        <v>14268152.500000002</v>
      </c>
      <c r="AV1492">
        <v>4182861.5900000003</v>
      </c>
      <c r="AW1492">
        <v>11490863.810000001</v>
      </c>
      <c r="AX1492" s="1">
        <v>15177110.049999999</v>
      </c>
      <c r="AY1492" s="1">
        <v>4261251.76</v>
      </c>
      <c r="AZ1492" s="1">
        <v>2454807</v>
      </c>
      <c r="BA1492" s="1">
        <v>3070993.98</v>
      </c>
      <c r="BB1492" s="1">
        <v>0</v>
      </c>
      <c r="BC1492" s="1">
        <v>0</v>
      </c>
      <c r="BD1492" s="1">
        <v>0</v>
      </c>
      <c r="BE1492" s="1">
        <v>0</v>
      </c>
      <c r="BF1492" s="1">
        <v>0</v>
      </c>
      <c r="BG1492" s="1">
        <v>0</v>
      </c>
      <c r="BH1492" s="1">
        <v>0</v>
      </c>
      <c r="BI1492" s="1">
        <v>0</v>
      </c>
      <c r="BJ1492" s="1">
        <v>0</v>
      </c>
      <c r="BK1492" s="1">
        <v>0</v>
      </c>
      <c r="BL1492">
        <v>0</v>
      </c>
      <c r="BM1492" s="1">
        <v>0</v>
      </c>
      <c r="BN1492" s="1">
        <v>0</v>
      </c>
      <c r="BO1492" s="1">
        <v>0</v>
      </c>
      <c r="BP1492" s="1">
        <v>0</v>
      </c>
      <c r="BQ1492" s="1">
        <v>0</v>
      </c>
      <c r="BR1492" s="1">
        <v>0</v>
      </c>
      <c r="BS1492" s="1">
        <v>0</v>
      </c>
      <c r="BT1492" s="1">
        <v>0</v>
      </c>
      <c r="BU1492" s="1">
        <v>0</v>
      </c>
      <c r="BV1492" s="1">
        <v>0</v>
      </c>
      <c r="BW1492">
        <v>159.15</v>
      </c>
      <c r="BX1492">
        <v>151.24</v>
      </c>
      <c r="BY1492">
        <v>144.05000000000001</v>
      </c>
      <c r="BZ1492">
        <v>136.61000000000001</v>
      </c>
      <c r="CA1492">
        <v>129.83000000000001</v>
      </c>
      <c r="CB1492" s="1">
        <v>123.05</v>
      </c>
      <c r="CC1492" s="1">
        <v>118.87</v>
      </c>
      <c r="CD1492" s="1">
        <v>113.25</v>
      </c>
      <c r="CE1492" s="1">
        <v>107.43</v>
      </c>
      <c r="CF1492" s="1">
        <v>98.82</v>
      </c>
    </row>
    <row r="1493" spans="1:84" x14ac:dyDescent="0.25">
      <c r="A1493" s="1" t="s">
        <v>14536</v>
      </c>
      <c r="B1493" s="1" t="s">
        <v>85</v>
      </c>
      <c r="C1493">
        <v>26.2</v>
      </c>
      <c r="D1493">
        <v>25.5</v>
      </c>
      <c r="E1493">
        <v>26.35</v>
      </c>
      <c r="F1493">
        <v>26.6</v>
      </c>
      <c r="G1493">
        <v>26.75</v>
      </c>
      <c r="H1493" s="1" t="s">
        <v>4549</v>
      </c>
      <c r="I1493" s="1" t="s">
        <v>12465</v>
      </c>
      <c r="J1493" s="1" t="s">
        <v>1983</v>
      </c>
      <c r="K1493" s="1" t="s">
        <v>14537</v>
      </c>
      <c r="L1493" s="1" t="s">
        <v>14538</v>
      </c>
      <c r="M1493">
        <v>2.7450980392156836</v>
      </c>
      <c r="N1493">
        <v>87950</v>
      </c>
      <c r="O1493">
        <v>43786</v>
      </c>
      <c r="P1493">
        <v>16005</v>
      </c>
      <c r="Q1493">
        <v>17492</v>
      </c>
      <c r="R1493">
        <v>33646</v>
      </c>
      <c r="S1493" s="1" t="s">
        <v>14539</v>
      </c>
      <c r="T1493" s="1" t="s">
        <v>14540</v>
      </c>
      <c r="U1493" s="1" t="s">
        <v>14541</v>
      </c>
      <c r="V1493" s="1" t="s">
        <v>14542</v>
      </c>
      <c r="W1493" s="1" t="s">
        <v>14543</v>
      </c>
      <c r="X1493">
        <v>2.0085999999999999</v>
      </c>
      <c r="Y1493">
        <v>32210</v>
      </c>
      <c r="Z1493">
        <v>31327</v>
      </c>
      <c r="AA1493">
        <v>10087</v>
      </c>
      <c r="AB1493">
        <v>13122</v>
      </c>
      <c r="AC1493">
        <v>20896</v>
      </c>
      <c r="AD1493" s="1">
        <v>15496</v>
      </c>
      <c r="AE1493" s="1">
        <v>17355</v>
      </c>
      <c r="AF1493" s="1">
        <v>28263</v>
      </c>
      <c r="AG1493" s="1">
        <v>52795</v>
      </c>
      <c r="AH1493" s="1">
        <v>14301</v>
      </c>
      <c r="AI1493">
        <v>36.619999999999997</v>
      </c>
      <c r="AJ1493">
        <v>71.55</v>
      </c>
      <c r="AK1493">
        <v>63.02</v>
      </c>
      <c r="AL1493">
        <v>75.02</v>
      </c>
      <c r="AM1493">
        <v>62.11</v>
      </c>
      <c r="AN1493" s="1">
        <v>80.87</v>
      </c>
      <c r="AO1493" s="1">
        <v>88.73</v>
      </c>
      <c r="AP1493" s="1">
        <v>71.98</v>
      </c>
      <c r="AQ1493" s="1">
        <v>74.849999999999994</v>
      </c>
      <c r="AR1493" s="1">
        <v>75.06</v>
      </c>
      <c r="AS1493">
        <v>858074.4</v>
      </c>
      <c r="AT1493">
        <v>-811682.57</v>
      </c>
      <c r="AU1493">
        <v>-266296.8</v>
      </c>
      <c r="AV1493">
        <v>-348126.66000000003</v>
      </c>
      <c r="AW1493">
        <v>-558132.16</v>
      </c>
      <c r="AX1493" s="1">
        <v>-414208.08</v>
      </c>
      <c r="AY1493" s="1">
        <v>-465981.75</v>
      </c>
      <c r="AZ1493" s="1">
        <v>761405.22000000009</v>
      </c>
      <c r="BA1493" s="1">
        <v>1401179.3</v>
      </c>
      <c r="BB1493" s="1">
        <v>0</v>
      </c>
      <c r="BC1493" s="1">
        <v>0</v>
      </c>
      <c r="BD1493" s="1">
        <v>0</v>
      </c>
      <c r="BE1493" s="1">
        <v>0</v>
      </c>
      <c r="BF1493" s="1">
        <v>0</v>
      </c>
      <c r="BG1493" s="1">
        <v>0</v>
      </c>
      <c r="BH1493" s="1">
        <v>0</v>
      </c>
      <c r="BI1493" s="1">
        <v>0</v>
      </c>
      <c r="BJ1493" s="1">
        <v>0</v>
      </c>
      <c r="BK1493" s="1">
        <v>0</v>
      </c>
      <c r="BL1493">
        <v>0</v>
      </c>
      <c r="BM1493" s="1">
        <v>0</v>
      </c>
      <c r="BN1493" s="1">
        <v>0</v>
      </c>
      <c r="BO1493" s="1">
        <v>0</v>
      </c>
      <c r="BP1493" s="1">
        <v>0</v>
      </c>
      <c r="BQ1493" s="1">
        <v>0</v>
      </c>
      <c r="BR1493" s="1">
        <v>0</v>
      </c>
      <c r="BS1493" s="1">
        <v>0</v>
      </c>
      <c r="BT1493" s="1">
        <v>0</v>
      </c>
      <c r="BU1493" s="1">
        <v>0</v>
      </c>
      <c r="BV1493" s="1">
        <v>0</v>
      </c>
      <c r="BW1493">
        <v>26.64</v>
      </c>
      <c r="BX1493">
        <v>25.91</v>
      </c>
      <c r="BY1493">
        <v>26.4</v>
      </c>
      <c r="BZ1493">
        <v>26.53</v>
      </c>
      <c r="CA1493">
        <v>26.71</v>
      </c>
      <c r="CB1493" s="1">
        <v>26.73</v>
      </c>
      <c r="CC1493" s="1">
        <v>26.85</v>
      </c>
      <c r="CD1493" s="1">
        <v>26.94</v>
      </c>
      <c r="CE1493" s="1">
        <v>26.54</v>
      </c>
      <c r="CF1493" s="1">
        <v>26</v>
      </c>
    </row>
    <row r="1494" spans="1:84" x14ac:dyDescent="0.25">
      <c r="A1494" s="1" t="s">
        <v>14544</v>
      </c>
      <c r="B1494" s="1" t="s">
        <v>85</v>
      </c>
      <c r="C1494">
        <v>327.3</v>
      </c>
      <c r="D1494">
        <v>328.85</v>
      </c>
      <c r="E1494">
        <v>341.45</v>
      </c>
      <c r="F1494">
        <v>330.9</v>
      </c>
      <c r="G1494">
        <v>321.05</v>
      </c>
      <c r="H1494" s="1" t="s">
        <v>14545</v>
      </c>
      <c r="I1494" s="1" t="s">
        <v>12638</v>
      </c>
      <c r="J1494" s="1" t="s">
        <v>10143</v>
      </c>
      <c r="K1494" s="1" t="s">
        <v>14546</v>
      </c>
      <c r="L1494" s="1" t="s">
        <v>14547</v>
      </c>
      <c r="M1494">
        <v>-0.47133951649688649</v>
      </c>
      <c r="N1494">
        <v>416</v>
      </c>
      <c r="O1494">
        <v>1767</v>
      </c>
      <c r="P1494">
        <v>2673</v>
      </c>
      <c r="Q1494">
        <v>4574</v>
      </c>
      <c r="R1494">
        <v>3794</v>
      </c>
      <c r="S1494" s="1" t="s">
        <v>14548</v>
      </c>
      <c r="T1494" s="1" t="s">
        <v>8102</v>
      </c>
      <c r="U1494" s="1" t="s">
        <v>14549</v>
      </c>
      <c r="V1494" s="1" t="s">
        <v>14550</v>
      </c>
      <c r="W1494" s="1" t="s">
        <v>14551</v>
      </c>
      <c r="X1494">
        <v>0.2354</v>
      </c>
      <c r="Y1494">
        <v>293</v>
      </c>
      <c r="Z1494">
        <v>1329</v>
      </c>
      <c r="AA1494">
        <v>2039</v>
      </c>
      <c r="AB1494">
        <v>2833</v>
      </c>
      <c r="AC1494">
        <v>2818</v>
      </c>
      <c r="AD1494" s="1">
        <v>1825</v>
      </c>
      <c r="AE1494" s="1">
        <v>1308</v>
      </c>
      <c r="AF1494" s="1">
        <v>6162</v>
      </c>
      <c r="AG1494" s="1">
        <v>12669</v>
      </c>
      <c r="AH1494" s="1">
        <v>394</v>
      </c>
      <c r="AI1494">
        <v>70.430000000000007</v>
      </c>
      <c r="AJ1494">
        <v>75.209999999999994</v>
      </c>
      <c r="AK1494">
        <v>76.28</v>
      </c>
      <c r="AL1494">
        <v>61.94</v>
      </c>
      <c r="AM1494">
        <v>74.28</v>
      </c>
      <c r="AN1494" s="1">
        <v>66.17</v>
      </c>
      <c r="AO1494" s="1">
        <v>56.04</v>
      </c>
      <c r="AP1494" s="1">
        <v>57.17</v>
      </c>
      <c r="AQ1494" s="1">
        <v>53.34</v>
      </c>
      <c r="AR1494" s="1">
        <v>61.09</v>
      </c>
      <c r="AS1494">
        <v>-96276.87</v>
      </c>
      <c r="AT1494">
        <v>-438450.39</v>
      </c>
      <c r="AU1494">
        <v>688733.41999999993</v>
      </c>
      <c r="AV1494">
        <v>935314.95</v>
      </c>
      <c r="AW1494">
        <v>915060.96000000008</v>
      </c>
      <c r="AX1494" s="1">
        <v>-587540.5</v>
      </c>
      <c r="AY1494" s="1">
        <v>-429861.12</v>
      </c>
      <c r="AZ1494" s="1">
        <v>-2073513</v>
      </c>
      <c r="BA1494" s="1">
        <v>4266919.2</v>
      </c>
      <c r="BB1494" s="1">
        <v>0</v>
      </c>
      <c r="BC1494" s="1">
        <v>0</v>
      </c>
      <c r="BD1494" s="1">
        <v>0</v>
      </c>
      <c r="BE1494" s="1">
        <v>0</v>
      </c>
      <c r="BF1494" s="1">
        <v>0</v>
      </c>
      <c r="BG1494" s="1">
        <v>0</v>
      </c>
      <c r="BH1494" s="1">
        <v>0</v>
      </c>
      <c r="BI1494" s="1">
        <v>0</v>
      </c>
      <c r="BJ1494" s="1">
        <v>0</v>
      </c>
      <c r="BK1494" s="1">
        <v>0</v>
      </c>
      <c r="BL1494">
        <v>0</v>
      </c>
      <c r="BM1494" s="1">
        <v>0</v>
      </c>
      <c r="BN1494" s="1">
        <v>0</v>
      </c>
      <c r="BO1494" s="1">
        <v>0</v>
      </c>
      <c r="BP1494" s="1">
        <v>0</v>
      </c>
      <c r="BQ1494" s="1">
        <v>0</v>
      </c>
      <c r="BR1494" s="1">
        <v>0</v>
      </c>
      <c r="BS1494" s="1">
        <v>0</v>
      </c>
      <c r="BT1494" s="1">
        <v>0</v>
      </c>
      <c r="BU1494" s="1">
        <v>0</v>
      </c>
      <c r="BV1494" s="1">
        <v>0</v>
      </c>
      <c r="BW1494">
        <v>328.59</v>
      </c>
      <c r="BX1494">
        <v>329.91</v>
      </c>
      <c r="BY1494">
        <v>337.78</v>
      </c>
      <c r="BZ1494">
        <v>330.15</v>
      </c>
      <c r="CA1494">
        <v>324.72000000000003</v>
      </c>
      <c r="CB1494" s="1">
        <v>321.94</v>
      </c>
      <c r="CC1494" s="1">
        <v>328.64</v>
      </c>
      <c r="CD1494" s="1">
        <v>336.5</v>
      </c>
      <c r="CE1494" s="1">
        <v>336.8</v>
      </c>
      <c r="CF1494" s="1">
        <v>313.17</v>
      </c>
    </row>
    <row r="1495" spans="1:84" x14ac:dyDescent="0.25">
      <c r="A1495" s="1" t="s">
        <v>14552</v>
      </c>
      <c r="B1495" s="1" t="s">
        <v>85</v>
      </c>
      <c r="C1495">
        <v>30.6</v>
      </c>
      <c r="D1495">
        <v>27.7</v>
      </c>
      <c r="E1495">
        <v>27.45</v>
      </c>
      <c r="F1495">
        <v>25.1</v>
      </c>
      <c r="G1495">
        <v>25.05</v>
      </c>
      <c r="H1495" s="1" t="s">
        <v>13248</v>
      </c>
      <c r="I1495" s="1" t="s">
        <v>7981</v>
      </c>
      <c r="J1495" s="1" t="s">
        <v>4518</v>
      </c>
      <c r="K1495" s="1" t="s">
        <v>5205</v>
      </c>
      <c r="L1495" s="1" t="s">
        <v>5203</v>
      </c>
      <c r="M1495">
        <v>10.469314079422391</v>
      </c>
      <c r="N1495">
        <v>181156</v>
      </c>
      <c r="O1495">
        <v>138007</v>
      </c>
      <c r="P1495">
        <v>103729</v>
      </c>
      <c r="Q1495">
        <v>25070</v>
      </c>
      <c r="R1495">
        <v>23547</v>
      </c>
      <c r="S1495" s="1" t="s">
        <v>14553</v>
      </c>
      <c r="T1495" s="1" t="s">
        <v>8234</v>
      </c>
      <c r="U1495" s="1" t="s">
        <v>14554</v>
      </c>
      <c r="V1495" s="1" t="s">
        <v>14555</v>
      </c>
      <c r="W1495" s="1" t="s">
        <v>14556</v>
      </c>
      <c r="X1495">
        <v>1.3127</v>
      </c>
      <c r="Y1495">
        <v>87064</v>
      </c>
      <c r="Z1495">
        <v>80269</v>
      </c>
      <c r="AA1495">
        <v>48618</v>
      </c>
      <c r="AB1495">
        <v>13899</v>
      </c>
      <c r="AC1495">
        <v>13059</v>
      </c>
      <c r="AD1495" s="1">
        <v>98313</v>
      </c>
      <c r="AE1495" s="1">
        <v>2599</v>
      </c>
      <c r="AF1495" s="1">
        <v>5961</v>
      </c>
      <c r="AG1495" s="1">
        <v>5219</v>
      </c>
      <c r="AH1495" s="1">
        <v>4513</v>
      </c>
      <c r="AI1495">
        <v>48.06</v>
      </c>
      <c r="AJ1495">
        <v>58.16</v>
      </c>
      <c r="AK1495">
        <v>46.87</v>
      </c>
      <c r="AL1495">
        <v>55.44</v>
      </c>
      <c r="AM1495">
        <v>55.46</v>
      </c>
      <c r="AN1495" s="1">
        <v>36.270000000000003</v>
      </c>
      <c r="AO1495" s="1">
        <v>78.78</v>
      </c>
      <c r="AP1495" s="1">
        <v>81.72</v>
      </c>
      <c r="AQ1495" s="1">
        <v>72.3</v>
      </c>
      <c r="AR1495" s="1">
        <v>61.97</v>
      </c>
      <c r="AS1495">
        <v>2627591.52</v>
      </c>
      <c r="AT1495">
        <v>2224253.9900000002</v>
      </c>
      <c r="AU1495">
        <v>1288863.1800000002</v>
      </c>
      <c r="AV1495">
        <v>354702.48</v>
      </c>
      <c r="AW1495">
        <v>-327127.95</v>
      </c>
      <c r="AX1495" s="1">
        <v>2625940.23</v>
      </c>
      <c r="AY1495" s="1">
        <v>61258.43</v>
      </c>
      <c r="AZ1495" s="1">
        <v>-139070.12999999998</v>
      </c>
      <c r="BA1495" s="1">
        <v>-126143.23000000001</v>
      </c>
      <c r="BB1495" s="1">
        <v>0</v>
      </c>
      <c r="BC1495" s="1">
        <v>0</v>
      </c>
      <c r="BD1495" s="1">
        <v>0</v>
      </c>
      <c r="BE1495" s="1">
        <v>0</v>
      </c>
      <c r="BF1495" s="1">
        <v>0</v>
      </c>
      <c r="BG1495" s="1">
        <v>0</v>
      </c>
      <c r="BH1495" s="1">
        <v>0</v>
      </c>
      <c r="BI1495" s="1">
        <v>0</v>
      </c>
      <c r="BJ1495" s="1">
        <v>0</v>
      </c>
      <c r="BK1495" s="1">
        <v>0</v>
      </c>
      <c r="BL1495">
        <v>0</v>
      </c>
      <c r="BM1495" s="1">
        <v>0</v>
      </c>
      <c r="BN1495" s="1">
        <v>0</v>
      </c>
      <c r="BO1495" s="1">
        <v>0</v>
      </c>
      <c r="BP1495" s="1">
        <v>0</v>
      </c>
      <c r="BQ1495" s="1">
        <v>0</v>
      </c>
      <c r="BR1495" s="1">
        <v>0</v>
      </c>
      <c r="BS1495" s="1">
        <v>0</v>
      </c>
      <c r="BT1495" s="1">
        <v>0</v>
      </c>
      <c r="BU1495" s="1">
        <v>0</v>
      </c>
      <c r="BV1495" s="1">
        <v>0</v>
      </c>
      <c r="BW1495">
        <v>30.18</v>
      </c>
      <c r="BX1495">
        <v>27.71</v>
      </c>
      <c r="BY1495">
        <v>26.51</v>
      </c>
      <c r="BZ1495">
        <v>25.52</v>
      </c>
      <c r="CA1495">
        <v>25.05</v>
      </c>
      <c r="CB1495" s="1">
        <v>26.71</v>
      </c>
      <c r="CC1495" s="1">
        <v>23.57</v>
      </c>
      <c r="CD1495" s="1">
        <v>23.33</v>
      </c>
      <c r="CE1495" s="1">
        <v>24.17</v>
      </c>
      <c r="CF1495" s="1">
        <v>24.18</v>
      </c>
    </row>
    <row r="1496" spans="1:84" x14ac:dyDescent="0.25">
      <c r="A1496" s="1" t="s">
        <v>14557</v>
      </c>
      <c r="B1496" s="1" t="s">
        <v>85</v>
      </c>
      <c r="C1496">
        <v>57.9</v>
      </c>
      <c r="D1496">
        <v>56.92</v>
      </c>
      <c r="E1496">
        <v>58.24</v>
      </c>
      <c r="F1496">
        <v>58.21</v>
      </c>
      <c r="G1496">
        <v>58.67</v>
      </c>
      <c r="H1496" s="1" t="s">
        <v>14558</v>
      </c>
      <c r="I1496" s="1" t="s">
        <v>6853</v>
      </c>
      <c r="J1496" s="1" t="s">
        <v>14559</v>
      </c>
      <c r="K1496" s="1" t="s">
        <v>14560</v>
      </c>
      <c r="L1496" s="1" t="s">
        <v>6862</v>
      </c>
      <c r="M1496">
        <v>1.7217146872803879</v>
      </c>
      <c r="N1496">
        <v>71325</v>
      </c>
      <c r="O1496">
        <v>114948</v>
      </c>
      <c r="P1496">
        <v>92453</v>
      </c>
      <c r="Q1496">
        <v>135370</v>
      </c>
      <c r="R1496">
        <v>165605</v>
      </c>
      <c r="S1496" s="1" t="s">
        <v>14561</v>
      </c>
      <c r="T1496" s="1" t="s">
        <v>14562</v>
      </c>
      <c r="U1496" s="1" t="s">
        <v>14563</v>
      </c>
      <c r="V1496" s="1" t="s">
        <v>14564</v>
      </c>
      <c r="W1496" s="1" t="s">
        <v>14565</v>
      </c>
      <c r="X1496">
        <v>0.62050000000000005</v>
      </c>
      <c r="Y1496">
        <v>43905</v>
      </c>
      <c r="Z1496">
        <v>76781</v>
      </c>
      <c r="AA1496">
        <v>60057</v>
      </c>
      <c r="AB1496">
        <v>98547</v>
      </c>
      <c r="AC1496">
        <v>117871</v>
      </c>
      <c r="AD1496" s="1">
        <v>97675</v>
      </c>
      <c r="AE1496" s="1">
        <v>423176</v>
      </c>
      <c r="AF1496" s="1">
        <v>53615</v>
      </c>
      <c r="AG1496" s="1">
        <v>82958</v>
      </c>
      <c r="AH1496" s="1">
        <v>77521</v>
      </c>
      <c r="AI1496">
        <v>61.56</v>
      </c>
      <c r="AJ1496">
        <v>66.8</v>
      </c>
      <c r="AK1496">
        <v>64.959999999999994</v>
      </c>
      <c r="AL1496">
        <v>72.8</v>
      </c>
      <c r="AM1496">
        <v>71.180000000000007</v>
      </c>
      <c r="AN1496" s="1">
        <v>71.489999999999995</v>
      </c>
      <c r="AO1496" s="1">
        <v>77.78</v>
      </c>
      <c r="AP1496" s="1">
        <v>68.38</v>
      </c>
      <c r="AQ1496" s="1">
        <v>72.17</v>
      </c>
      <c r="AR1496" s="1">
        <v>68.2</v>
      </c>
      <c r="AS1496">
        <v>2543855.6999999997</v>
      </c>
      <c r="AT1496">
        <v>-4399551.3</v>
      </c>
      <c r="AU1496">
        <v>3492314.55</v>
      </c>
      <c r="AV1496">
        <v>-5713755.0599999996</v>
      </c>
      <c r="AW1496">
        <v>6880130.2699999996</v>
      </c>
      <c r="AX1496" s="1">
        <v>5575289</v>
      </c>
      <c r="AY1496" s="1">
        <v>23960225.119999997</v>
      </c>
      <c r="AZ1496" s="1">
        <v>2994397.75</v>
      </c>
      <c r="BA1496" s="1">
        <v>-4549416.7200000007</v>
      </c>
      <c r="BB1496" s="1">
        <v>0</v>
      </c>
      <c r="BC1496" s="1">
        <v>0</v>
      </c>
      <c r="BD1496" s="1">
        <v>0</v>
      </c>
      <c r="BE1496" s="1">
        <v>0</v>
      </c>
      <c r="BF1496" s="1">
        <v>0</v>
      </c>
      <c r="BG1496" s="1">
        <v>0</v>
      </c>
      <c r="BH1496" s="1">
        <v>0</v>
      </c>
      <c r="BI1496" s="1">
        <v>0</v>
      </c>
      <c r="BJ1496" s="1">
        <v>0</v>
      </c>
      <c r="BK1496" s="1">
        <v>0</v>
      </c>
      <c r="BL1496">
        <v>0</v>
      </c>
      <c r="BM1496" s="1">
        <v>0</v>
      </c>
      <c r="BN1496" s="1">
        <v>0</v>
      </c>
      <c r="BO1496" s="1">
        <v>0</v>
      </c>
      <c r="BP1496" s="1">
        <v>0</v>
      </c>
      <c r="BQ1496" s="1">
        <v>0</v>
      </c>
      <c r="BR1496" s="1">
        <v>0</v>
      </c>
      <c r="BS1496" s="1">
        <v>0</v>
      </c>
      <c r="BT1496" s="1">
        <v>0</v>
      </c>
      <c r="BU1496" s="1">
        <v>0</v>
      </c>
      <c r="BV1496" s="1">
        <v>0</v>
      </c>
      <c r="BW1496">
        <v>57.94</v>
      </c>
      <c r="BX1496">
        <v>57.3</v>
      </c>
      <c r="BY1496">
        <v>58.15</v>
      </c>
      <c r="BZ1496">
        <v>57.98</v>
      </c>
      <c r="CA1496">
        <v>58.37</v>
      </c>
      <c r="CB1496" s="1">
        <v>57.08</v>
      </c>
      <c r="CC1496" s="1">
        <v>56.62</v>
      </c>
      <c r="CD1496" s="1">
        <v>55.85</v>
      </c>
      <c r="CE1496" s="1">
        <v>54.84</v>
      </c>
      <c r="CF1496" s="1">
        <v>55.59</v>
      </c>
    </row>
    <row r="1497" spans="1:84" x14ac:dyDescent="0.25">
      <c r="A1497" s="1" t="s">
        <v>14566</v>
      </c>
      <c r="B1497" s="1" t="s">
        <v>85</v>
      </c>
      <c r="C1497">
        <v>55.91</v>
      </c>
      <c r="D1497">
        <v>54.98</v>
      </c>
      <c r="E1497">
        <v>56.22</v>
      </c>
      <c r="F1497">
        <v>56.19</v>
      </c>
      <c r="G1497">
        <v>56.74</v>
      </c>
      <c r="H1497" s="1" t="s">
        <v>14567</v>
      </c>
      <c r="I1497" s="1" t="s">
        <v>14568</v>
      </c>
      <c r="J1497" s="1" t="s">
        <v>14252</v>
      </c>
      <c r="K1497" s="1" t="s">
        <v>14569</v>
      </c>
      <c r="L1497" s="1" t="s">
        <v>14570</v>
      </c>
      <c r="M1497">
        <v>1.6915241906147687</v>
      </c>
      <c r="N1497">
        <v>683189</v>
      </c>
      <c r="O1497">
        <v>1718739</v>
      </c>
      <c r="P1497">
        <v>534356</v>
      </c>
      <c r="Q1497">
        <v>1072002</v>
      </c>
      <c r="R1497">
        <v>2295131</v>
      </c>
      <c r="S1497" s="1" t="s">
        <v>14571</v>
      </c>
      <c r="T1497" s="1" t="s">
        <v>14572</v>
      </c>
      <c r="U1497" s="1" t="s">
        <v>14573</v>
      </c>
      <c r="V1497" s="1" t="s">
        <v>14574</v>
      </c>
      <c r="W1497" s="1" t="s">
        <v>14575</v>
      </c>
      <c r="X1497">
        <v>0.39750000000000002</v>
      </c>
      <c r="Y1497">
        <v>441363</v>
      </c>
      <c r="Z1497">
        <v>1235847</v>
      </c>
      <c r="AA1497">
        <v>333179</v>
      </c>
      <c r="AB1497">
        <v>643306</v>
      </c>
      <c r="AC1497">
        <v>1583526</v>
      </c>
      <c r="AD1497" s="1">
        <v>1115000</v>
      </c>
      <c r="AE1497" s="1">
        <v>1295753</v>
      </c>
      <c r="AF1497" s="1">
        <v>1438548</v>
      </c>
      <c r="AG1497" s="1">
        <v>1266169</v>
      </c>
      <c r="AH1497" s="1">
        <v>1447219</v>
      </c>
      <c r="AI1497">
        <v>64.599999999999994</v>
      </c>
      <c r="AJ1497">
        <v>71.900000000000006</v>
      </c>
      <c r="AK1497">
        <v>62.35</v>
      </c>
      <c r="AL1497">
        <v>60.01</v>
      </c>
      <c r="AM1497">
        <v>69</v>
      </c>
      <c r="AN1497" s="1">
        <v>80.61</v>
      </c>
      <c r="AO1497" s="1">
        <v>78.09</v>
      </c>
      <c r="AP1497" s="1">
        <v>82.37</v>
      </c>
      <c r="AQ1497" s="1">
        <v>57.73</v>
      </c>
      <c r="AR1497" s="1">
        <v>78.81</v>
      </c>
      <c r="AS1497">
        <v>24711914.370000001</v>
      </c>
      <c r="AT1497">
        <v>-68243471.340000004</v>
      </c>
      <c r="AU1497">
        <v>18708000.849999998</v>
      </c>
      <c r="AV1497">
        <v>-35986537.640000001</v>
      </c>
      <c r="AW1497">
        <v>89405877.960000008</v>
      </c>
      <c r="AX1497" s="1">
        <v>61559150</v>
      </c>
      <c r="AY1497" s="1">
        <v>70618538.5</v>
      </c>
      <c r="AZ1497" s="1">
        <v>77508966.24000001</v>
      </c>
      <c r="BA1497" s="1">
        <v>-67005663.480000004</v>
      </c>
      <c r="BB1497" s="1">
        <v>0</v>
      </c>
      <c r="BC1497" s="1">
        <v>0</v>
      </c>
      <c r="BD1497" s="1">
        <v>0</v>
      </c>
      <c r="BE1497" s="1">
        <v>0</v>
      </c>
      <c r="BF1497" s="1">
        <v>0</v>
      </c>
      <c r="BG1497" s="1">
        <v>0</v>
      </c>
      <c r="BH1497" s="1">
        <v>0</v>
      </c>
      <c r="BI1497" s="1">
        <v>0</v>
      </c>
      <c r="BJ1497" s="1">
        <v>0</v>
      </c>
      <c r="BK1497" s="1">
        <v>0</v>
      </c>
      <c r="BL1497">
        <v>0</v>
      </c>
      <c r="BM1497" s="1">
        <v>0</v>
      </c>
      <c r="BN1497" s="1">
        <v>0</v>
      </c>
      <c r="BO1497" s="1">
        <v>0</v>
      </c>
      <c r="BP1497" s="1">
        <v>0</v>
      </c>
      <c r="BQ1497" s="1">
        <v>0</v>
      </c>
      <c r="BR1497" s="1">
        <v>0</v>
      </c>
      <c r="BS1497" s="1">
        <v>0</v>
      </c>
      <c r="BT1497" s="1">
        <v>0</v>
      </c>
      <c r="BU1497" s="1">
        <v>0</v>
      </c>
      <c r="BV1497" s="1">
        <v>0</v>
      </c>
      <c r="BW1497">
        <v>55.99</v>
      </c>
      <c r="BX1497">
        <v>55.22</v>
      </c>
      <c r="BY1497">
        <v>56.15</v>
      </c>
      <c r="BZ1497">
        <v>55.94</v>
      </c>
      <c r="CA1497">
        <v>56.46</v>
      </c>
      <c r="CB1497" s="1">
        <v>55.21</v>
      </c>
      <c r="CC1497" s="1">
        <v>54.5</v>
      </c>
      <c r="CD1497" s="1">
        <v>53.88</v>
      </c>
      <c r="CE1497" s="1">
        <v>52.92</v>
      </c>
      <c r="CF1497" s="1">
        <v>53.67</v>
      </c>
    </row>
    <row r="1498" spans="1:84" x14ac:dyDescent="0.25">
      <c r="A1498" s="1" t="s">
        <v>14576</v>
      </c>
      <c r="B1498" s="1" t="s">
        <v>85</v>
      </c>
      <c r="C1498">
        <v>21.2</v>
      </c>
      <c r="D1498">
        <v>20.95</v>
      </c>
      <c r="E1498">
        <v>22.05</v>
      </c>
      <c r="F1498">
        <v>21.35</v>
      </c>
      <c r="G1498">
        <v>21.65</v>
      </c>
      <c r="H1498" s="1" t="s">
        <v>10691</v>
      </c>
      <c r="I1498" s="1" t="s">
        <v>4115</v>
      </c>
      <c r="J1498" s="1" t="s">
        <v>4138</v>
      </c>
      <c r="K1498" s="1" t="s">
        <v>4118</v>
      </c>
      <c r="L1498" s="1" t="s">
        <v>11386</v>
      </c>
      <c r="M1498">
        <v>1.1933174224343677</v>
      </c>
      <c r="N1498">
        <v>34464</v>
      </c>
      <c r="O1498">
        <v>42913</v>
      </c>
      <c r="P1498">
        <v>51404</v>
      </c>
      <c r="Q1498">
        <v>42878</v>
      </c>
      <c r="R1498">
        <v>62902</v>
      </c>
      <c r="S1498" s="1" t="s">
        <v>14577</v>
      </c>
      <c r="T1498" s="1" t="s">
        <v>14578</v>
      </c>
      <c r="U1498" s="1" t="s">
        <v>14579</v>
      </c>
      <c r="V1498" s="1" t="s">
        <v>14580</v>
      </c>
      <c r="W1498" s="1" t="s">
        <v>14581</v>
      </c>
      <c r="X1498">
        <v>0.80310000000000004</v>
      </c>
      <c r="Y1498">
        <v>25681</v>
      </c>
      <c r="Z1498">
        <v>31847</v>
      </c>
      <c r="AA1498">
        <v>33598</v>
      </c>
      <c r="AB1498">
        <v>32577</v>
      </c>
      <c r="AC1498">
        <v>40384</v>
      </c>
      <c r="AD1498" s="1">
        <v>66538</v>
      </c>
      <c r="AE1498" s="1">
        <v>147867</v>
      </c>
      <c r="AF1498" s="1">
        <v>84564</v>
      </c>
      <c r="AG1498" s="1">
        <v>178914</v>
      </c>
      <c r="AH1498" s="1">
        <v>143323</v>
      </c>
      <c r="AI1498">
        <v>74.52</v>
      </c>
      <c r="AJ1498">
        <v>74.209999999999994</v>
      </c>
      <c r="AK1498">
        <v>65.36</v>
      </c>
      <c r="AL1498">
        <v>75.98</v>
      </c>
      <c r="AM1498">
        <v>64.2</v>
      </c>
      <c r="AN1498" s="1">
        <v>66.47</v>
      </c>
      <c r="AO1498" s="1">
        <v>66.03</v>
      </c>
      <c r="AP1498" s="1">
        <v>81.09</v>
      </c>
      <c r="AQ1498" s="1">
        <v>57.97</v>
      </c>
      <c r="AR1498" s="1">
        <v>38.49</v>
      </c>
      <c r="AS1498">
        <v>-543153.14999999991</v>
      </c>
      <c r="AT1498">
        <v>-678341.1</v>
      </c>
      <c r="AU1498">
        <v>730756.5</v>
      </c>
      <c r="AV1498">
        <v>-702360.12</v>
      </c>
      <c r="AW1498">
        <v>-877948.15999999992</v>
      </c>
      <c r="AX1498" s="1">
        <v>-1481801.26</v>
      </c>
      <c r="AY1498" s="1">
        <v>-3536978.64</v>
      </c>
      <c r="AZ1498" s="1">
        <v>2063361.5999999999</v>
      </c>
      <c r="BA1498" s="1">
        <v>4057769.52</v>
      </c>
      <c r="BB1498" s="1">
        <v>0</v>
      </c>
      <c r="BC1498" s="1">
        <v>0</v>
      </c>
      <c r="BD1498" s="1">
        <v>0</v>
      </c>
      <c r="BE1498" s="1">
        <v>0</v>
      </c>
      <c r="BF1498" s="1">
        <v>0</v>
      </c>
      <c r="BG1498" s="1">
        <v>0</v>
      </c>
      <c r="BH1498" s="1">
        <v>0</v>
      </c>
      <c r="BI1498" s="1">
        <v>0</v>
      </c>
      <c r="BJ1498" s="1">
        <v>0</v>
      </c>
      <c r="BK1498" s="1">
        <v>0</v>
      </c>
      <c r="BL1498">
        <v>0</v>
      </c>
      <c r="BM1498" s="1">
        <v>0</v>
      </c>
      <c r="BN1498" s="1">
        <v>0</v>
      </c>
      <c r="BO1498" s="1">
        <v>0</v>
      </c>
      <c r="BP1498" s="1">
        <v>0</v>
      </c>
      <c r="BQ1498" s="1">
        <v>0</v>
      </c>
      <c r="BR1498" s="1">
        <v>0</v>
      </c>
      <c r="BS1498" s="1">
        <v>0</v>
      </c>
      <c r="BT1498" s="1">
        <v>0</v>
      </c>
      <c r="BU1498" s="1">
        <v>0</v>
      </c>
      <c r="BV1498" s="1">
        <v>0</v>
      </c>
      <c r="BW1498">
        <v>21.15</v>
      </c>
      <c r="BX1498">
        <v>21.3</v>
      </c>
      <c r="BY1498">
        <v>21.75</v>
      </c>
      <c r="BZ1498">
        <v>21.56</v>
      </c>
      <c r="CA1498">
        <v>21.74</v>
      </c>
      <c r="CB1498" s="1">
        <v>22.27</v>
      </c>
      <c r="CC1498" s="1">
        <v>23.92</v>
      </c>
      <c r="CD1498" s="1">
        <v>24.4</v>
      </c>
      <c r="CE1498" s="1">
        <v>22.68</v>
      </c>
      <c r="CF1498" s="1">
        <v>20.57</v>
      </c>
    </row>
    <row r="1499" spans="1:84" x14ac:dyDescent="0.25">
      <c r="A1499" s="1" t="s">
        <v>14582</v>
      </c>
      <c r="B1499" s="1" t="s">
        <v>85</v>
      </c>
      <c r="C1499">
        <v>67.900000000000006</v>
      </c>
      <c r="D1499">
        <v>66.2</v>
      </c>
      <c r="E1499">
        <v>65.95</v>
      </c>
      <c r="F1499">
        <v>66.900000000000006</v>
      </c>
      <c r="G1499">
        <v>68.3</v>
      </c>
      <c r="H1499" s="1" t="s">
        <v>6082</v>
      </c>
      <c r="I1499" s="1" t="s">
        <v>6082</v>
      </c>
      <c r="J1499" s="1" t="s">
        <v>8606</v>
      </c>
      <c r="K1499" s="1" t="s">
        <v>8607</v>
      </c>
      <c r="L1499" s="1" t="s">
        <v>14583</v>
      </c>
      <c r="M1499">
        <v>2.5679758308157141</v>
      </c>
      <c r="N1499">
        <v>36298</v>
      </c>
      <c r="O1499">
        <v>69991</v>
      </c>
      <c r="P1499">
        <v>177719</v>
      </c>
      <c r="Q1499">
        <v>33169</v>
      </c>
      <c r="R1499">
        <v>79614</v>
      </c>
      <c r="S1499" s="1" t="s">
        <v>14584</v>
      </c>
      <c r="T1499" s="1" t="s">
        <v>14585</v>
      </c>
      <c r="U1499" s="1" t="s">
        <v>14586</v>
      </c>
      <c r="V1499" s="1" t="s">
        <v>14587</v>
      </c>
      <c r="W1499" s="1" t="s">
        <v>14588</v>
      </c>
      <c r="X1499">
        <v>0.51859999999999995</v>
      </c>
      <c r="Y1499">
        <v>22076</v>
      </c>
      <c r="Z1499">
        <v>46660</v>
      </c>
      <c r="AA1499">
        <v>138091</v>
      </c>
      <c r="AB1499">
        <v>25218</v>
      </c>
      <c r="AC1499">
        <v>54371</v>
      </c>
      <c r="AD1499" s="1">
        <v>38257</v>
      </c>
      <c r="AE1499" s="1">
        <v>28133</v>
      </c>
      <c r="AF1499" s="1">
        <v>22367</v>
      </c>
      <c r="AG1499" s="1">
        <v>36144</v>
      </c>
      <c r="AH1499" s="1">
        <v>39844</v>
      </c>
      <c r="AI1499">
        <v>60.82</v>
      </c>
      <c r="AJ1499">
        <v>66.67</v>
      </c>
      <c r="AK1499">
        <v>77.7</v>
      </c>
      <c r="AL1499">
        <v>76.03</v>
      </c>
      <c r="AM1499">
        <v>68.290000000000006</v>
      </c>
      <c r="AN1499" s="1">
        <v>67.44</v>
      </c>
      <c r="AO1499" s="1">
        <v>80.98</v>
      </c>
      <c r="AP1499" s="1">
        <v>74.42</v>
      </c>
      <c r="AQ1499" s="1">
        <v>69.92</v>
      </c>
      <c r="AR1499" s="1">
        <v>74.47</v>
      </c>
      <c r="AS1499">
        <v>1485052.52</v>
      </c>
      <c r="AT1499">
        <v>-3080493.1999999997</v>
      </c>
      <c r="AU1499">
        <v>9533802.6400000006</v>
      </c>
      <c r="AV1499">
        <v>-1702215</v>
      </c>
      <c r="AW1499">
        <v>-3746705.61</v>
      </c>
      <c r="AX1499" s="1">
        <v>2671868.8800000004</v>
      </c>
      <c r="AY1499" s="1">
        <v>-1959744.7799999998</v>
      </c>
      <c r="AZ1499" s="1">
        <v>1572623.77</v>
      </c>
      <c r="BA1499" s="1">
        <v>-2540561.7600000002</v>
      </c>
      <c r="BB1499" s="1">
        <v>0</v>
      </c>
      <c r="BC1499" s="1">
        <v>0</v>
      </c>
      <c r="BD1499" s="1">
        <v>0</v>
      </c>
      <c r="BE1499" s="1">
        <v>0</v>
      </c>
      <c r="BF1499" s="1">
        <v>0</v>
      </c>
      <c r="BG1499" s="1">
        <v>0</v>
      </c>
      <c r="BH1499" s="1">
        <v>0</v>
      </c>
      <c r="BI1499" s="1">
        <v>0</v>
      </c>
      <c r="BJ1499" s="1">
        <v>0</v>
      </c>
      <c r="BK1499" s="1">
        <v>0</v>
      </c>
      <c r="BL1499">
        <v>0</v>
      </c>
      <c r="BM1499" s="1">
        <v>0</v>
      </c>
      <c r="BN1499" s="1">
        <v>0</v>
      </c>
      <c r="BO1499" s="1">
        <v>0</v>
      </c>
      <c r="BP1499" s="1">
        <v>0</v>
      </c>
      <c r="BQ1499" s="1">
        <v>0</v>
      </c>
      <c r="BR1499" s="1">
        <v>0</v>
      </c>
      <c r="BS1499" s="1">
        <v>0</v>
      </c>
      <c r="BT1499" s="1">
        <v>0</v>
      </c>
      <c r="BU1499" s="1">
        <v>0</v>
      </c>
      <c r="BV1499" s="1">
        <v>0</v>
      </c>
      <c r="BW1499">
        <v>67.27</v>
      </c>
      <c r="BX1499">
        <v>66.02</v>
      </c>
      <c r="BY1499">
        <v>69.040000000000006</v>
      </c>
      <c r="BZ1499">
        <v>67.5</v>
      </c>
      <c r="CA1499">
        <v>68.91</v>
      </c>
      <c r="CB1499" s="1">
        <v>69.84</v>
      </c>
      <c r="CC1499" s="1">
        <v>69.66</v>
      </c>
      <c r="CD1499" s="1">
        <v>70.31</v>
      </c>
      <c r="CE1499" s="1">
        <v>70.290000000000006</v>
      </c>
      <c r="CF1499" s="1">
        <v>72.03</v>
      </c>
    </row>
    <row r="1500" spans="1:84" x14ac:dyDescent="0.25">
      <c r="A1500" s="1" t="s">
        <v>14589</v>
      </c>
      <c r="B1500" s="1" t="s">
        <v>85</v>
      </c>
      <c r="C1500">
        <v>87.85</v>
      </c>
      <c r="D1500">
        <v>84.2</v>
      </c>
      <c r="E1500">
        <v>85.7</v>
      </c>
      <c r="F1500">
        <v>86.05</v>
      </c>
      <c r="G1500">
        <v>87.65</v>
      </c>
      <c r="H1500" s="1" t="s">
        <v>6668</v>
      </c>
      <c r="I1500" s="1" t="s">
        <v>14590</v>
      </c>
      <c r="J1500" s="1" t="s">
        <v>2608</v>
      </c>
      <c r="K1500" s="1" t="s">
        <v>14591</v>
      </c>
      <c r="L1500" s="1" t="s">
        <v>14489</v>
      </c>
      <c r="M1500">
        <v>4.3349168646080658</v>
      </c>
      <c r="N1500">
        <v>2312</v>
      </c>
      <c r="O1500">
        <v>4227</v>
      </c>
      <c r="P1500">
        <v>67115</v>
      </c>
      <c r="Q1500">
        <v>128848</v>
      </c>
      <c r="R1500">
        <v>28357</v>
      </c>
      <c r="S1500" s="1" t="s">
        <v>14592</v>
      </c>
      <c r="T1500" s="1" t="s">
        <v>14593</v>
      </c>
      <c r="U1500" s="1" t="s">
        <v>14594</v>
      </c>
      <c r="V1500" s="1" t="s">
        <v>14595</v>
      </c>
      <c r="W1500" s="1" t="s">
        <v>8103</v>
      </c>
      <c r="X1500">
        <v>0.54700000000000004</v>
      </c>
      <c r="Y1500">
        <v>1535</v>
      </c>
      <c r="Z1500">
        <v>3501</v>
      </c>
      <c r="AA1500">
        <v>33871</v>
      </c>
      <c r="AB1500">
        <v>66164</v>
      </c>
      <c r="AC1500">
        <v>16145</v>
      </c>
      <c r="AD1500" s="1">
        <v>4386</v>
      </c>
      <c r="AE1500" s="1">
        <v>6699</v>
      </c>
      <c r="AF1500" s="1">
        <v>9995</v>
      </c>
      <c r="AG1500" s="1">
        <v>55457</v>
      </c>
      <c r="AH1500" s="1">
        <v>778</v>
      </c>
      <c r="AI1500">
        <v>66.39</v>
      </c>
      <c r="AJ1500">
        <v>82.82</v>
      </c>
      <c r="AK1500">
        <v>50.47</v>
      </c>
      <c r="AL1500">
        <v>51.35</v>
      </c>
      <c r="AM1500">
        <v>56.93</v>
      </c>
      <c r="AN1500" s="1">
        <v>77.75</v>
      </c>
      <c r="AO1500" s="1">
        <v>91.68</v>
      </c>
      <c r="AP1500" s="1">
        <v>88.11</v>
      </c>
      <c r="AQ1500" s="1">
        <v>80.040000000000006</v>
      </c>
      <c r="AR1500" s="1">
        <v>45.44</v>
      </c>
      <c r="AS1500">
        <v>133974.79999999999</v>
      </c>
      <c r="AT1500">
        <v>-297935.09999999998</v>
      </c>
      <c r="AU1500">
        <v>2902067.2800000003</v>
      </c>
      <c r="AV1500">
        <v>-5632541.3199999994</v>
      </c>
      <c r="AW1500">
        <v>-1448367.95</v>
      </c>
      <c r="AX1500" s="1">
        <v>394213.68</v>
      </c>
      <c r="AY1500" s="1">
        <v>-600699.32999999996</v>
      </c>
      <c r="AZ1500" s="1">
        <v>917740.89999999991</v>
      </c>
      <c r="BA1500" s="1">
        <v>4866906.32</v>
      </c>
      <c r="BB1500" s="1">
        <v>0</v>
      </c>
      <c r="BC1500" s="1">
        <v>0</v>
      </c>
      <c r="BD1500" s="1">
        <v>0</v>
      </c>
      <c r="BE1500" s="1">
        <v>0</v>
      </c>
      <c r="BF1500" s="1">
        <v>0</v>
      </c>
      <c r="BG1500" s="1">
        <v>0</v>
      </c>
      <c r="BH1500" s="1">
        <v>0</v>
      </c>
      <c r="BI1500" s="1">
        <v>0</v>
      </c>
      <c r="BJ1500" s="1">
        <v>0</v>
      </c>
      <c r="BK1500" s="1">
        <v>0</v>
      </c>
      <c r="BL1500">
        <v>0</v>
      </c>
      <c r="BM1500" s="1">
        <v>0</v>
      </c>
      <c r="BN1500" s="1">
        <v>0</v>
      </c>
      <c r="BO1500" s="1">
        <v>0</v>
      </c>
      <c r="BP1500" s="1">
        <v>0</v>
      </c>
      <c r="BQ1500" s="1">
        <v>0</v>
      </c>
      <c r="BR1500" s="1">
        <v>0</v>
      </c>
      <c r="BS1500" s="1">
        <v>0</v>
      </c>
      <c r="BT1500" s="1">
        <v>0</v>
      </c>
      <c r="BU1500" s="1">
        <v>0</v>
      </c>
      <c r="BV1500" s="1">
        <v>0</v>
      </c>
      <c r="BW1500">
        <v>87.28</v>
      </c>
      <c r="BX1500">
        <v>85.1</v>
      </c>
      <c r="BY1500">
        <v>85.68</v>
      </c>
      <c r="BZ1500">
        <v>85.13</v>
      </c>
      <c r="CA1500">
        <v>89.71</v>
      </c>
      <c r="CB1500" s="1">
        <v>89.88</v>
      </c>
      <c r="CC1500" s="1">
        <v>89.67</v>
      </c>
      <c r="CD1500" s="1">
        <v>91.82</v>
      </c>
      <c r="CE1500" s="1">
        <v>87.76</v>
      </c>
      <c r="CF1500" s="1">
        <v>85.58</v>
      </c>
    </row>
    <row r="1501" spans="1:84" x14ac:dyDescent="0.25">
      <c r="A1501" s="1" t="s">
        <v>14596</v>
      </c>
      <c r="B1501" s="1" t="s">
        <v>85</v>
      </c>
      <c r="C1501">
        <v>596</v>
      </c>
      <c r="D1501">
        <v>598.29999999999995</v>
      </c>
      <c r="E1501">
        <v>608.6</v>
      </c>
      <c r="F1501">
        <v>612.5</v>
      </c>
      <c r="G1501">
        <v>641.15</v>
      </c>
      <c r="H1501" s="1" t="s">
        <v>14597</v>
      </c>
      <c r="I1501" s="1" t="s">
        <v>14598</v>
      </c>
      <c r="J1501" s="1" t="s">
        <v>14599</v>
      </c>
      <c r="K1501" s="1" t="s">
        <v>657</v>
      </c>
      <c r="L1501" s="1" t="s">
        <v>14600</v>
      </c>
      <c r="M1501">
        <v>-0.3844225305030845</v>
      </c>
      <c r="N1501">
        <v>23984</v>
      </c>
      <c r="O1501">
        <v>67235</v>
      </c>
      <c r="P1501">
        <v>46901</v>
      </c>
      <c r="Q1501">
        <v>82063</v>
      </c>
      <c r="R1501">
        <v>69429</v>
      </c>
      <c r="S1501" s="1" t="s">
        <v>14601</v>
      </c>
      <c r="T1501" s="1" t="s">
        <v>14602</v>
      </c>
      <c r="U1501" s="1" t="s">
        <v>14603</v>
      </c>
      <c r="V1501" s="1" t="s">
        <v>14604</v>
      </c>
      <c r="W1501" s="1" t="s">
        <v>14605</v>
      </c>
      <c r="X1501">
        <v>0.35670000000000002</v>
      </c>
      <c r="Y1501">
        <v>13370</v>
      </c>
      <c r="Z1501">
        <v>32655</v>
      </c>
      <c r="AA1501">
        <v>28202</v>
      </c>
      <c r="AB1501">
        <v>50040</v>
      </c>
      <c r="AC1501">
        <v>33750</v>
      </c>
      <c r="AD1501" s="1">
        <v>76225</v>
      </c>
      <c r="AE1501" s="1">
        <v>49730</v>
      </c>
      <c r="AF1501" s="1">
        <v>158186</v>
      </c>
      <c r="AG1501" s="1">
        <v>51963</v>
      </c>
      <c r="AH1501" s="1">
        <v>14442</v>
      </c>
      <c r="AI1501">
        <v>55.75</v>
      </c>
      <c r="AJ1501">
        <v>48.57</v>
      </c>
      <c r="AK1501">
        <v>60.13</v>
      </c>
      <c r="AL1501">
        <v>60.98</v>
      </c>
      <c r="AM1501">
        <v>48.61</v>
      </c>
      <c r="AN1501" s="1">
        <v>24.48</v>
      </c>
      <c r="AO1501" s="1">
        <v>34.53</v>
      </c>
      <c r="AP1501" s="1">
        <v>25.78</v>
      </c>
      <c r="AQ1501" s="1">
        <v>58.61</v>
      </c>
      <c r="AR1501" s="1">
        <v>64.48</v>
      </c>
      <c r="AS1501">
        <v>-7949935.7000000002</v>
      </c>
      <c r="AT1501">
        <v>-19943388.150000002</v>
      </c>
      <c r="AU1501">
        <v>-17296568.619999997</v>
      </c>
      <c r="AV1501">
        <v>-31361068.800000001</v>
      </c>
      <c r="AW1501">
        <v>22008375</v>
      </c>
      <c r="AX1501" s="1">
        <v>49491368</v>
      </c>
      <c r="AY1501" s="1">
        <v>-30829118.899999999</v>
      </c>
      <c r="AZ1501" s="1">
        <v>99821693.439999998</v>
      </c>
      <c r="BA1501" s="1">
        <v>29247894.18</v>
      </c>
      <c r="BB1501" s="1">
        <v>0</v>
      </c>
      <c r="BC1501" s="1">
        <v>0</v>
      </c>
      <c r="BD1501" s="1">
        <v>0</v>
      </c>
      <c r="BE1501" s="1">
        <v>0</v>
      </c>
      <c r="BF1501" s="1">
        <v>0</v>
      </c>
      <c r="BG1501" s="1">
        <v>0</v>
      </c>
      <c r="BH1501" s="1">
        <v>0</v>
      </c>
      <c r="BI1501" s="1">
        <v>0</v>
      </c>
      <c r="BJ1501" s="1">
        <v>0</v>
      </c>
      <c r="BK1501" s="1">
        <v>0</v>
      </c>
      <c r="BL1501">
        <v>0</v>
      </c>
      <c r="BM1501" s="1">
        <v>0</v>
      </c>
      <c r="BN1501" s="1">
        <v>0</v>
      </c>
      <c r="BO1501" s="1">
        <v>0</v>
      </c>
      <c r="BP1501" s="1">
        <v>0</v>
      </c>
      <c r="BQ1501" s="1">
        <v>0</v>
      </c>
      <c r="BR1501" s="1">
        <v>0</v>
      </c>
      <c r="BS1501" s="1">
        <v>0</v>
      </c>
      <c r="BT1501" s="1">
        <v>0</v>
      </c>
      <c r="BU1501" s="1">
        <v>0</v>
      </c>
      <c r="BV1501" s="1">
        <v>0</v>
      </c>
      <c r="BW1501">
        <v>594.61</v>
      </c>
      <c r="BX1501">
        <v>610.73</v>
      </c>
      <c r="BY1501">
        <v>613.30999999999995</v>
      </c>
      <c r="BZ1501">
        <v>626.72</v>
      </c>
      <c r="CA1501">
        <v>652.1</v>
      </c>
      <c r="CB1501" s="1">
        <v>649.28</v>
      </c>
      <c r="CC1501" s="1">
        <v>619.92999999999995</v>
      </c>
      <c r="CD1501" s="1">
        <v>631.04</v>
      </c>
      <c r="CE1501" s="1">
        <v>562.86</v>
      </c>
      <c r="CF1501" s="1">
        <v>544.12</v>
      </c>
    </row>
    <row r="1502" spans="1:84" x14ac:dyDescent="0.25">
      <c r="A1502" s="1" t="s">
        <v>14606</v>
      </c>
      <c r="B1502" s="1" t="s">
        <v>85</v>
      </c>
      <c r="C1502">
        <v>422.35</v>
      </c>
      <c r="D1502">
        <v>433.75</v>
      </c>
      <c r="E1502">
        <v>449.35</v>
      </c>
      <c r="F1502">
        <v>451.4</v>
      </c>
      <c r="G1502">
        <v>452.65</v>
      </c>
      <c r="H1502" s="1" t="s">
        <v>14607</v>
      </c>
      <c r="I1502" s="1" t="s">
        <v>14608</v>
      </c>
      <c r="J1502" s="1" t="s">
        <v>14609</v>
      </c>
      <c r="K1502" s="1" t="s">
        <v>4718</v>
      </c>
      <c r="L1502" s="1" t="s">
        <v>14610</v>
      </c>
      <c r="M1502">
        <v>-2.6282420749279485</v>
      </c>
      <c r="N1502">
        <v>105345</v>
      </c>
      <c r="O1502">
        <v>127111</v>
      </c>
      <c r="P1502">
        <v>61254</v>
      </c>
      <c r="Q1502">
        <v>53865</v>
      </c>
      <c r="R1502">
        <v>168834</v>
      </c>
      <c r="S1502" s="1" t="s">
        <v>14611</v>
      </c>
      <c r="T1502" s="1" t="s">
        <v>14612</v>
      </c>
      <c r="U1502" s="1" t="s">
        <v>14613</v>
      </c>
      <c r="V1502" s="1" t="s">
        <v>14614</v>
      </c>
      <c r="W1502" s="1" t="s">
        <v>14615</v>
      </c>
      <c r="X1502">
        <v>0.82879999999999998</v>
      </c>
      <c r="Y1502">
        <v>66405</v>
      </c>
      <c r="Z1502">
        <v>80234</v>
      </c>
      <c r="AA1502">
        <v>42297</v>
      </c>
      <c r="AB1502">
        <v>29754</v>
      </c>
      <c r="AC1502">
        <v>115757</v>
      </c>
      <c r="AD1502" s="1">
        <v>36131</v>
      </c>
      <c r="AE1502" s="1">
        <v>66410</v>
      </c>
      <c r="AF1502" s="1">
        <v>85799</v>
      </c>
      <c r="AG1502" s="1">
        <v>219473</v>
      </c>
      <c r="AH1502" s="1">
        <v>60055</v>
      </c>
      <c r="AI1502">
        <v>63.04</v>
      </c>
      <c r="AJ1502">
        <v>63.12</v>
      </c>
      <c r="AK1502">
        <v>69.05</v>
      </c>
      <c r="AL1502">
        <v>55.24</v>
      </c>
      <c r="AM1502">
        <v>68.56</v>
      </c>
      <c r="AN1502" s="1">
        <v>71.260000000000005</v>
      </c>
      <c r="AO1502" s="1">
        <v>75.19</v>
      </c>
      <c r="AP1502" s="1">
        <v>45.83</v>
      </c>
      <c r="AQ1502" s="1">
        <v>90.03</v>
      </c>
      <c r="AR1502" s="1">
        <v>48.95</v>
      </c>
      <c r="AS1502">
        <v>-28371536.25</v>
      </c>
      <c r="AT1502">
        <v>-35330239.559999995</v>
      </c>
      <c r="AU1502">
        <v>-19083983.43</v>
      </c>
      <c r="AV1502">
        <v>13447022.76</v>
      </c>
      <c r="AW1502">
        <v>-52285121.759999998</v>
      </c>
      <c r="AX1502" s="1">
        <v>16455502.640000001</v>
      </c>
      <c r="AY1502" s="1">
        <v>-30239129.399999999</v>
      </c>
      <c r="AZ1502" s="1">
        <v>39724079.009999998</v>
      </c>
      <c r="BA1502" s="1">
        <v>-100136750.98</v>
      </c>
      <c r="BB1502" s="1">
        <v>0</v>
      </c>
      <c r="BC1502" s="1">
        <v>0</v>
      </c>
      <c r="BD1502" s="1">
        <v>0</v>
      </c>
      <c r="BE1502" s="1">
        <v>0</v>
      </c>
      <c r="BF1502" s="1">
        <v>0</v>
      </c>
      <c r="BG1502" s="1">
        <v>0</v>
      </c>
      <c r="BH1502" s="1">
        <v>0</v>
      </c>
      <c r="BI1502" s="1">
        <v>0</v>
      </c>
      <c r="BJ1502" s="1">
        <v>0</v>
      </c>
      <c r="BK1502" s="1">
        <v>0</v>
      </c>
      <c r="BL1502">
        <v>0</v>
      </c>
      <c r="BM1502" s="1">
        <v>0</v>
      </c>
      <c r="BN1502" s="1">
        <v>0</v>
      </c>
      <c r="BO1502" s="1">
        <v>0</v>
      </c>
      <c r="BP1502" s="1">
        <v>0</v>
      </c>
      <c r="BQ1502" s="1">
        <v>0</v>
      </c>
      <c r="BR1502" s="1">
        <v>0</v>
      </c>
      <c r="BS1502" s="1">
        <v>0</v>
      </c>
      <c r="BT1502" s="1">
        <v>0</v>
      </c>
      <c r="BU1502" s="1">
        <v>0</v>
      </c>
      <c r="BV1502" s="1">
        <v>0</v>
      </c>
      <c r="BW1502">
        <v>427.25</v>
      </c>
      <c r="BX1502">
        <v>440.34</v>
      </c>
      <c r="BY1502">
        <v>451.19</v>
      </c>
      <c r="BZ1502">
        <v>451.94</v>
      </c>
      <c r="CA1502">
        <v>451.68</v>
      </c>
      <c r="CB1502" s="1">
        <v>455.44</v>
      </c>
      <c r="CC1502" s="1">
        <v>455.34</v>
      </c>
      <c r="CD1502" s="1">
        <v>462.99</v>
      </c>
      <c r="CE1502" s="1">
        <v>456.26</v>
      </c>
      <c r="CF1502" s="1">
        <v>461.05</v>
      </c>
    </row>
    <row r="1503" spans="1:84" x14ac:dyDescent="0.25">
      <c r="A1503" s="1" t="s">
        <v>14616</v>
      </c>
      <c r="B1503" s="1" t="s">
        <v>85</v>
      </c>
      <c r="C1503">
        <v>1.7</v>
      </c>
      <c r="D1503">
        <v>1.7</v>
      </c>
      <c r="E1503">
        <v>1.75</v>
      </c>
      <c r="F1503">
        <v>1.8</v>
      </c>
      <c r="G1503">
        <v>1.8</v>
      </c>
      <c r="H1503" s="1" t="s">
        <v>14617</v>
      </c>
      <c r="I1503" s="1" t="s">
        <v>2467</v>
      </c>
      <c r="J1503" s="1" t="s">
        <v>14617</v>
      </c>
      <c r="K1503" s="1" t="s">
        <v>2467</v>
      </c>
      <c r="L1503" s="1" t="s">
        <v>6285</v>
      </c>
      <c r="M1503">
        <v>0</v>
      </c>
      <c r="N1503">
        <v>1335713</v>
      </c>
      <c r="O1503">
        <v>1392500</v>
      </c>
      <c r="P1503">
        <v>1001711</v>
      </c>
      <c r="Q1503">
        <v>1357715</v>
      </c>
      <c r="R1503">
        <v>2033844</v>
      </c>
      <c r="S1503" s="1" t="s">
        <v>14618</v>
      </c>
      <c r="T1503" s="1" t="s">
        <v>14619</v>
      </c>
      <c r="U1503" s="1" t="s">
        <v>14620</v>
      </c>
      <c r="V1503" s="1" t="s">
        <v>14621</v>
      </c>
      <c r="W1503" s="1" t="s">
        <v>14622</v>
      </c>
      <c r="X1503">
        <v>0.95920000000000005</v>
      </c>
      <c r="Y1503">
        <v>918372</v>
      </c>
      <c r="Z1503">
        <v>745160</v>
      </c>
      <c r="AA1503">
        <v>709056</v>
      </c>
      <c r="AB1503">
        <v>722424</v>
      </c>
      <c r="AC1503">
        <v>1395843</v>
      </c>
      <c r="AD1503" s="1">
        <v>2250798</v>
      </c>
      <c r="AE1503" s="1">
        <v>2294561</v>
      </c>
      <c r="AF1503" s="1">
        <v>854092</v>
      </c>
      <c r="AG1503" s="1">
        <v>1438598</v>
      </c>
      <c r="AH1503" s="1">
        <v>681146</v>
      </c>
      <c r="AI1503">
        <v>68.760000000000005</v>
      </c>
      <c r="AJ1503">
        <v>53.51</v>
      </c>
      <c r="AK1503">
        <v>70.78</v>
      </c>
      <c r="AL1503">
        <v>53.21</v>
      </c>
      <c r="AM1503">
        <v>68.63</v>
      </c>
      <c r="AN1503" s="1">
        <v>56.3</v>
      </c>
      <c r="AO1503" s="1">
        <v>77.13</v>
      </c>
      <c r="AP1503" s="1">
        <v>86.25</v>
      </c>
      <c r="AQ1503" s="1">
        <v>56.68</v>
      </c>
      <c r="AR1503" s="1">
        <v>69.02</v>
      </c>
      <c r="AS1503">
        <v>-1552048.68</v>
      </c>
      <c r="AT1503">
        <v>-1281675.2</v>
      </c>
      <c r="AU1503">
        <v>-1255029.1200000001</v>
      </c>
      <c r="AV1503">
        <v>-1293138.96</v>
      </c>
      <c r="AW1503">
        <v>2554392.69</v>
      </c>
      <c r="AX1503" s="1">
        <v>-4006420.44</v>
      </c>
      <c r="AY1503" s="1">
        <v>-4244937.8500000006</v>
      </c>
      <c r="AZ1503" s="1">
        <v>1580070.2000000002</v>
      </c>
      <c r="BA1503" s="1">
        <v>2589476.4</v>
      </c>
      <c r="BB1503" s="1">
        <v>0</v>
      </c>
      <c r="BC1503" s="1">
        <v>0</v>
      </c>
      <c r="BD1503" s="1">
        <v>0</v>
      </c>
      <c r="BE1503" s="1">
        <v>0</v>
      </c>
      <c r="BF1503" s="1">
        <v>0</v>
      </c>
      <c r="BG1503" s="1">
        <v>0</v>
      </c>
      <c r="BH1503" s="1">
        <v>0</v>
      </c>
      <c r="BI1503" s="1">
        <v>0</v>
      </c>
      <c r="BJ1503" s="1">
        <v>0</v>
      </c>
      <c r="BK1503" s="1">
        <v>0</v>
      </c>
      <c r="BL1503">
        <v>0</v>
      </c>
      <c r="BM1503" s="1">
        <v>0</v>
      </c>
      <c r="BN1503" s="1">
        <v>0</v>
      </c>
      <c r="BO1503" s="1">
        <v>0</v>
      </c>
      <c r="BP1503" s="1">
        <v>0</v>
      </c>
      <c r="BQ1503" s="1">
        <v>0</v>
      </c>
      <c r="BR1503" s="1">
        <v>0</v>
      </c>
      <c r="BS1503" s="1">
        <v>0</v>
      </c>
      <c r="BT1503" s="1">
        <v>0</v>
      </c>
      <c r="BU1503" s="1">
        <v>0</v>
      </c>
      <c r="BV1503" s="1">
        <v>0</v>
      </c>
      <c r="BW1503">
        <v>1.69</v>
      </c>
      <c r="BX1503">
        <v>1.72</v>
      </c>
      <c r="BY1503">
        <v>1.77</v>
      </c>
      <c r="BZ1503">
        <v>1.79</v>
      </c>
      <c r="CA1503">
        <v>1.83</v>
      </c>
      <c r="CB1503" s="1">
        <v>1.78</v>
      </c>
      <c r="CC1503" s="1">
        <v>1.85</v>
      </c>
      <c r="CD1503" s="1">
        <v>1.85</v>
      </c>
      <c r="CE1503" s="1">
        <v>1.8</v>
      </c>
      <c r="CF1503" s="1">
        <v>1.74</v>
      </c>
    </row>
    <row r="1504" spans="1:84" x14ac:dyDescent="0.25">
      <c r="A1504" s="1" t="s">
        <v>14623</v>
      </c>
      <c r="B1504" s="1" t="s">
        <v>85</v>
      </c>
      <c r="C1504">
        <v>461.75</v>
      </c>
      <c r="D1504">
        <v>458.05</v>
      </c>
      <c r="E1504">
        <v>456.85</v>
      </c>
      <c r="F1504">
        <v>467.7</v>
      </c>
      <c r="G1504">
        <v>484.3</v>
      </c>
      <c r="H1504" s="1" t="s">
        <v>14624</v>
      </c>
      <c r="I1504" s="1" t="s">
        <v>14625</v>
      </c>
      <c r="J1504" s="1" t="s">
        <v>9472</v>
      </c>
      <c r="K1504" s="1" t="s">
        <v>14626</v>
      </c>
      <c r="L1504" s="1" t="s">
        <v>14627</v>
      </c>
      <c r="M1504">
        <v>0.8077720772841368</v>
      </c>
      <c r="N1504">
        <v>125220</v>
      </c>
      <c r="O1504">
        <v>164125</v>
      </c>
      <c r="P1504">
        <v>160589</v>
      </c>
      <c r="Q1504">
        <v>270520</v>
      </c>
      <c r="R1504">
        <v>104507</v>
      </c>
      <c r="S1504" s="1" t="s">
        <v>14628</v>
      </c>
      <c r="T1504" s="1" t="s">
        <v>14629</v>
      </c>
      <c r="U1504" s="1" t="s">
        <v>14630</v>
      </c>
      <c r="V1504" s="1" t="s">
        <v>14631</v>
      </c>
      <c r="W1504" s="1" t="s">
        <v>14632</v>
      </c>
      <c r="X1504">
        <v>0.76300000000000001</v>
      </c>
      <c r="Y1504">
        <v>53572</v>
      </c>
      <c r="Z1504">
        <v>83694</v>
      </c>
      <c r="AA1504">
        <v>82583</v>
      </c>
      <c r="AB1504">
        <v>140139</v>
      </c>
      <c r="AC1504">
        <v>54569</v>
      </c>
      <c r="AD1504" s="1">
        <v>139431</v>
      </c>
      <c r="AE1504" s="1">
        <v>17162</v>
      </c>
      <c r="AF1504" s="1">
        <v>25424</v>
      </c>
      <c r="AG1504" s="1">
        <v>32070</v>
      </c>
      <c r="AH1504" s="1">
        <v>24100</v>
      </c>
      <c r="AI1504">
        <v>42.78</v>
      </c>
      <c r="AJ1504">
        <v>50.99</v>
      </c>
      <c r="AK1504">
        <v>51.43</v>
      </c>
      <c r="AL1504">
        <v>51.8</v>
      </c>
      <c r="AM1504">
        <v>52.22</v>
      </c>
      <c r="AN1504" s="1">
        <v>46.81</v>
      </c>
      <c r="AO1504" s="1">
        <v>62.39</v>
      </c>
      <c r="AP1504" s="1">
        <v>59.4</v>
      </c>
      <c r="AQ1504" s="1">
        <v>58.13</v>
      </c>
      <c r="AR1504" s="1">
        <v>54.77</v>
      </c>
      <c r="AS1504">
        <v>24632405.600000001</v>
      </c>
      <c r="AT1504">
        <v>-37852285.379999995</v>
      </c>
      <c r="AU1504">
        <v>-38171514.260000005</v>
      </c>
      <c r="AV1504">
        <v>-65625692.310000002</v>
      </c>
      <c r="AW1504">
        <v>26557640.920000002</v>
      </c>
      <c r="AX1504" s="1">
        <v>-67314498.179999992</v>
      </c>
      <c r="AY1504" s="1">
        <v>8611033.5</v>
      </c>
      <c r="AZ1504" s="1">
        <v>12743525.76</v>
      </c>
      <c r="BA1504" s="1">
        <v>-15994591.800000001</v>
      </c>
      <c r="BB1504" s="1">
        <v>0</v>
      </c>
      <c r="BC1504" s="1">
        <v>0</v>
      </c>
      <c r="BD1504" s="1">
        <v>0</v>
      </c>
      <c r="BE1504" s="1">
        <v>0</v>
      </c>
      <c r="BF1504" s="1">
        <v>0</v>
      </c>
      <c r="BG1504" s="1">
        <v>0</v>
      </c>
      <c r="BH1504" s="1">
        <v>0</v>
      </c>
      <c r="BI1504" s="1">
        <v>0</v>
      </c>
      <c r="BJ1504" s="1">
        <v>0</v>
      </c>
      <c r="BK1504" s="1">
        <v>0</v>
      </c>
      <c r="BL1504">
        <v>0</v>
      </c>
      <c r="BM1504" s="1">
        <v>0</v>
      </c>
      <c r="BN1504" s="1">
        <v>0</v>
      </c>
      <c r="BO1504" s="1">
        <v>0</v>
      </c>
      <c r="BP1504" s="1">
        <v>0</v>
      </c>
      <c r="BQ1504" s="1">
        <v>0</v>
      </c>
      <c r="BR1504" s="1">
        <v>0</v>
      </c>
      <c r="BS1504" s="1">
        <v>0</v>
      </c>
      <c r="BT1504" s="1">
        <v>0</v>
      </c>
      <c r="BU1504" s="1">
        <v>0</v>
      </c>
      <c r="BV1504" s="1">
        <v>0</v>
      </c>
      <c r="BW1504">
        <v>459.8</v>
      </c>
      <c r="BX1504">
        <v>452.27</v>
      </c>
      <c r="BY1504">
        <v>462.22</v>
      </c>
      <c r="BZ1504">
        <v>468.29</v>
      </c>
      <c r="CA1504">
        <v>486.68</v>
      </c>
      <c r="CB1504" s="1">
        <v>482.78</v>
      </c>
      <c r="CC1504" s="1">
        <v>501.75</v>
      </c>
      <c r="CD1504" s="1">
        <v>501.24</v>
      </c>
      <c r="CE1504" s="1">
        <v>498.74</v>
      </c>
      <c r="CF1504" s="1">
        <v>500.47</v>
      </c>
    </row>
    <row r="1505" spans="1:84" x14ac:dyDescent="0.25">
      <c r="A1505" s="1" t="s">
        <v>14634</v>
      </c>
      <c r="B1505" s="1" t="s">
        <v>85</v>
      </c>
      <c r="C1505">
        <v>464.5</v>
      </c>
      <c r="D1505">
        <v>459.7</v>
      </c>
      <c r="E1505">
        <v>476.25</v>
      </c>
      <c r="F1505">
        <v>475.7</v>
      </c>
      <c r="G1505">
        <v>477.75</v>
      </c>
      <c r="H1505" s="1" t="s">
        <v>14635</v>
      </c>
      <c r="I1505" s="1" t="s">
        <v>4561</v>
      </c>
      <c r="J1505" s="1" t="s">
        <v>14636</v>
      </c>
      <c r="K1505" s="1" t="s">
        <v>14637</v>
      </c>
      <c r="L1505" s="1" t="s">
        <v>14638</v>
      </c>
      <c r="M1505">
        <v>1.0441592342832307</v>
      </c>
      <c r="N1505">
        <v>67686</v>
      </c>
      <c r="O1505">
        <v>108855</v>
      </c>
      <c r="P1505">
        <v>87880</v>
      </c>
      <c r="Q1505">
        <v>70448</v>
      </c>
      <c r="R1505">
        <v>108999</v>
      </c>
      <c r="S1505" s="1" t="s">
        <v>14639</v>
      </c>
      <c r="T1505" s="1" t="s">
        <v>14640</v>
      </c>
      <c r="U1505" s="1" t="s">
        <v>14641</v>
      </c>
      <c r="V1505" s="1" t="s">
        <v>14642</v>
      </c>
      <c r="W1505" s="1" t="s">
        <v>14643</v>
      </c>
      <c r="X1505">
        <v>0.62180000000000002</v>
      </c>
      <c r="Y1505">
        <v>28788</v>
      </c>
      <c r="Z1505">
        <v>57380</v>
      </c>
      <c r="AA1505">
        <v>42579</v>
      </c>
      <c r="AB1505">
        <v>33962</v>
      </c>
      <c r="AC1505">
        <v>54295</v>
      </c>
      <c r="AD1505" s="1">
        <v>78443</v>
      </c>
      <c r="AE1505" s="1">
        <v>62091</v>
      </c>
      <c r="AF1505" s="1">
        <v>70124</v>
      </c>
      <c r="AG1505" s="1">
        <v>47705</v>
      </c>
      <c r="AH1505" s="1">
        <v>100777</v>
      </c>
      <c r="AI1505">
        <v>42.53</v>
      </c>
      <c r="AJ1505">
        <v>52.71</v>
      </c>
      <c r="AK1505">
        <v>48.45</v>
      </c>
      <c r="AL1505">
        <v>48.21</v>
      </c>
      <c r="AM1505">
        <v>49.81</v>
      </c>
      <c r="AN1505" s="1">
        <v>50.86</v>
      </c>
      <c r="AO1505" s="1">
        <v>49.22</v>
      </c>
      <c r="AP1505" s="1">
        <v>58.13</v>
      </c>
      <c r="AQ1505" s="1">
        <v>48.94</v>
      </c>
      <c r="AR1505" s="1">
        <v>44.03</v>
      </c>
      <c r="AS1505">
        <v>-13303222.68</v>
      </c>
      <c r="AT1505">
        <v>-26685716.599999998</v>
      </c>
      <c r="AU1505">
        <v>-20305499.309999999</v>
      </c>
      <c r="AV1505">
        <v>-16226703.98</v>
      </c>
      <c r="AW1505">
        <v>-26152815.600000001</v>
      </c>
      <c r="AX1505" s="1">
        <v>-38082507.640000001</v>
      </c>
      <c r="AY1505" s="1">
        <v>-30717659.520000003</v>
      </c>
      <c r="AZ1505" s="1">
        <v>-35530428.32</v>
      </c>
      <c r="BA1505" s="1">
        <v>-24219828.5</v>
      </c>
      <c r="BB1505" s="1">
        <v>0</v>
      </c>
      <c r="BC1505" s="1">
        <v>0</v>
      </c>
      <c r="BD1505" s="1">
        <v>0</v>
      </c>
      <c r="BE1505" s="1">
        <v>0</v>
      </c>
      <c r="BF1505" s="1">
        <v>0</v>
      </c>
      <c r="BG1505" s="1">
        <v>0</v>
      </c>
      <c r="BH1505" s="1">
        <v>0</v>
      </c>
      <c r="BI1505" s="1">
        <v>0</v>
      </c>
      <c r="BJ1505" s="1">
        <v>0</v>
      </c>
      <c r="BK1505" s="1">
        <v>0</v>
      </c>
      <c r="BL1505">
        <v>0</v>
      </c>
      <c r="BM1505" s="1">
        <v>0</v>
      </c>
      <c r="BN1505" s="1">
        <v>0</v>
      </c>
      <c r="BO1505" s="1">
        <v>0</v>
      </c>
      <c r="BP1505" s="1">
        <v>0</v>
      </c>
      <c r="BQ1505" s="1">
        <v>0</v>
      </c>
      <c r="BR1505" s="1">
        <v>0</v>
      </c>
      <c r="BS1505" s="1">
        <v>0</v>
      </c>
      <c r="BT1505" s="1">
        <v>0</v>
      </c>
      <c r="BU1505" s="1">
        <v>0</v>
      </c>
      <c r="BV1505" s="1">
        <v>0</v>
      </c>
      <c r="BW1505">
        <v>462.11</v>
      </c>
      <c r="BX1505">
        <v>465.07</v>
      </c>
      <c r="BY1505">
        <v>476.89</v>
      </c>
      <c r="BZ1505">
        <v>477.79</v>
      </c>
      <c r="CA1505">
        <v>481.68</v>
      </c>
      <c r="CB1505" s="1">
        <v>485.48</v>
      </c>
      <c r="CC1505" s="1">
        <v>494.72</v>
      </c>
      <c r="CD1505" s="1">
        <v>506.68</v>
      </c>
      <c r="CE1505" s="1">
        <v>507.7</v>
      </c>
      <c r="CF1505" s="1">
        <v>515.14</v>
      </c>
    </row>
    <row r="1506" spans="1:84" x14ac:dyDescent="0.25">
      <c r="A1506" s="1" t="s">
        <v>14644</v>
      </c>
      <c r="B1506" s="1" t="s">
        <v>85</v>
      </c>
      <c r="C1506">
        <v>32.200000000000003</v>
      </c>
      <c r="D1506">
        <v>32.200000000000003</v>
      </c>
      <c r="E1506">
        <v>32.450000000000003</v>
      </c>
      <c r="F1506">
        <v>31.55</v>
      </c>
      <c r="G1506">
        <v>31.75</v>
      </c>
      <c r="H1506" s="1" t="s">
        <v>14645</v>
      </c>
      <c r="I1506" s="1" t="s">
        <v>6648</v>
      </c>
      <c r="J1506" s="1" t="s">
        <v>6389</v>
      </c>
      <c r="K1506" s="1" t="s">
        <v>11726</v>
      </c>
      <c r="L1506" s="1" t="s">
        <v>11968</v>
      </c>
      <c r="M1506">
        <v>0</v>
      </c>
      <c r="N1506">
        <v>3183306</v>
      </c>
      <c r="O1506">
        <v>15608702</v>
      </c>
      <c r="P1506">
        <v>8671226</v>
      </c>
      <c r="Q1506">
        <v>1983458</v>
      </c>
      <c r="R1506">
        <v>3040273</v>
      </c>
      <c r="S1506" s="1" t="s">
        <v>14646</v>
      </c>
      <c r="T1506" s="1" t="s">
        <v>14647</v>
      </c>
      <c r="U1506" s="1" t="s">
        <v>14648</v>
      </c>
      <c r="V1506" s="1" t="s">
        <v>14649</v>
      </c>
      <c r="W1506" s="1" t="s">
        <v>14650</v>
      </c>
      <c r="X1506">
        <v>0.2039</v>
      </c>
      <c r="Y1506">
        <v>1220089</v>
      </c>
      <c r="Z1506">
        <v>5727536</v>
      </c>
      <c r="AA1506">
        <v>4324856</v>
      </c>
      <c r="AB1506">
        <v>1201674</v>
      </c>
      <c r="AC1506">
        <v>1728757</v>
      </c>
      <c r="AD1506" s="1">
        <v>1462538</v>
      </c>
      <c r="AE1506" s="1">
        <v>1618469</v>
      </c>
      <c r="AF1506" s="1">
        <v>1681886</v>
      </c>
      <c r="AG1506" s="1">
        <v>922219</v>
      </c>
      <c r="AH1506" s="1">
        <v>1669442</v>
      </c>
      <c r="AI1506">
        <v>38.33</v>
      </c>
      <c r="AJ1506">
        <v>36.69</v>
      </c>
      <c r="AK1506">
        <v>49.88</v>
      </c>
      <c r="AL1506">
        <v>60.58</v>
      </c>
      <c r="AM1506">
        <v>56.86</v>
      </c>
      <c r="AN1506" s="1">
        <v>65.09</v>
      </c>
      <c r="AO1506" s="1">
        <v>60.54</v>
      </c>
      <c r="AP1506" s="1">
        <v>59.05</v>
      </c>
      <c r="AQ1506" s="1">
        <v>46.7</v>
      </c>
      <c r="AR1506" s="1">
        <v>58.02</v>
      </c>
      <c r="AS1506">
        <v>-39311267.579999998</v>
      </c>
      <c r="AT1506">
        <v>188493209.75999999</v>
      </c>
      <c r="AU1506">
        <v>140687565.68000001</v>
      </c>
      <c r="AV1506">
        <v>-37876764.479999997</v>
      </c>
      <c r="AW1506">
        <v>54818884.469999999</v>
      </c>
      <c r="AX1506" s="1">
        <v>46347829.219999999</v>
      </c>
      <c r="AY1506" s="1">
        <v>50917034.740000002</v>
      </c>
      <c r="AZ1506" s="1">
        <v>52508480.920000002</v>
      </c>
      <c r="BA1506" s="1">
        <v>28385900.82</v>
      </c>
      <c r="BB1506" s="1">
        <v>0</v>
      </c>
      <c r="BC1506" s="1">
        <v>0</v>
      </c>
      <c r="BD1506" s="1">
        <v>0</v>
      </c>
      <c r="BE1506" s="1">
        <v>0</v>
      </c>
      <c r="BF1506" s="1">
        <v>0</v>
      </c>
      <c r="BG1506" s="1">
        <v>0</v>
      </c>
      <c r="BH1506" s="1">
        <v>0</v>
      </c>
      <c r="BI1506" s="1">
        <v>0</v>
      </c>
      <c r="BJ1506" s="1">
        <v>0</v>
      </c>
      <c r="BK1506" s="1">
        <v>0</v>
      </c>
      <c r="BL1506">
        <v>0</v>
      </c>
      <c r="BM1506" s="1">
        <v>0</v>
      </c>
      <c r="BN1506" s="1">
        <v>0</v>
      </c>
      <c r="BO1506" s="1">
        <v>0</v>
      </c>
      <c r="BP1506" s="1">
        <v>0</v>
      </c>
      <c r="BQ1506" s="1">
        <v>0</v>
      </c>
      <c r="BR1506" s="1">
        <v>0</v>
      </c>
      <c r="BS1506" s="1">
        <v>0</v>
      </c>
      <c r="BT1506" s="1">
        <v>0</v>
      </c>
      <c r="BU1506" s="1">
        <v>0</v>
      </c>
      <c r="BV1506" s="1">
        <v>0</v>
      </c>
      <c r="BW1506">
        <v>32.22</v>
      </c>
      <c r="BX1506">
        <v>32.909999999999997</v>
      </c>
      <c r="BY1506">
        <v>32.53</v>
      </c>
      <c r="BZ1506">
        <v>31.52</v>
      </c>
      <c r="CA1506">
        <v>31.71</v>
      </c>
      <c r="CB1506" s="1">
        <v>31.69</v>
      </c>
      <c r="CC1506" s="1">
        <v>31.46</v>
      </c>
      <c r="CD1506" s="1">
        <v>31.22</v>
      </c>
      <c r="CE1506" s="1">
        <v>30.78</v>
      </c>
      <c r="CF1506" s="1">
        <v>30.69</v>
      </c>
    </row>
    <row r="1507" spans="1:84" x14ac:dyDescent="0.25">
      <c r="A1507" s="1" t="s">
        <v>14651</v>
      </c>
      <c r="B1507" s="1" t="s">
        <v>85</v>
      </c>
      <c r="C1507">
        <v>4608.6000000000004</v>
      </c>
      <c r="D1507">
        <v>4587.3500000000004</v>
      </c>
      <c r="E1507">
        <v>4775.8</v>
      </c>
      <c r="F1507">
        <v>4828.6000000000004</v>
      </c>
      <c r="G1507">
        <v>4842.6499999999996</v>
      </c>
      <c r="H1507" s="1" t="s">
        <v>14652</v>
      </c>
      <c r="I1507" s="1" t="s">
        <v>14653</v>
      </c>
      <c r="J1507" s="1" t="s">
        <v>14654</v>
      </c>
      <c r="K1507" s="1" t="s">
        <v>14655</v>
      </c>
      <c r="L1507" s="1" t="s">
        <v>14656</v>
      </c>
      <c r="M1507">
        <v>0.46323040535385351</v>
      </c>
      <c r="N1507">
        <v>56615</v>
      </c>
      <c r="O1507">
        <v>99832</v>
      </c>
      <c r="P1507">
        <v>16314</v>
      </c>
      <c r="Q1507">
        <v>60359</v>
      </c>
      <c r="R1507">
        <v>67045</v>
      </c>
      <c r="S1507" s="1" t="s">
        <v>14657</v>
      </c>
      <c r="T1507" s="1" t="s">
        <v>14658</v>
      </c>
      <c r="U1507" s="1" t="s">
        <v>14659</v>
      </c>
      <c r="V1507" s="1" t="s">
        <v>14660</v>
      </c>
      <c r="W1507" s="1" t="s">
        <v>14661</v>
      </c>
      <c r="X1507">
        <v>0.56710000000000005</v>
      </c>
      <c r="Y1507">
        <v>27013</v>
      </c>
      <c r="Z1507">
        <v>49232</v>
      </c>
      <c r="AA1507">
        <v>7309</v>
      </c>
      <c r="AB1507">
        <v>37866</v>
      </c>
      <c r="AC1507">
        <v>47596</v>
      </c>
      <c r="AD1507" s="1">
        <v>67345</v>
      </c>
      <c r="AE1507" s="1">
        <v>31441</v>
      </c>
      <c r="AF1507" s="1">
        <v>49834</v>
      </c>
      <c r="AG1507" s="1">
        <v>8004</v>
      </c>
      <c r="AH1507" s="1">
        <v>11337</v>
      </c>
      <c r="AI1507">
        <v>47.71</v>
      </c>
      <c r="AJ1507">
        <v>49.31</v>
      </c>
      <c r="AK1507">
        <v>44.8</v>
      </c>
      <c r="AL1507">
        <v>62.73</v>
      </c>
      <c r="AM1507">
        <v>70.989999999999995</v>
      </c>
      <c r="AN1507" s="1">
        <v>75.83</v>
      </c>
      <c r="AO1507" s="1">
        <v>54.51</v>
      </c>
      <c r="AP1507" s="1">
        <v>51.83</v>
      </c>
      <c r="AQ1507" s="1">
        <v>31.11</v>
      </c>
      <c r="AR1507" s="1">
        <v>36.71</v>
      </c>
      <c r="AS1507">
        <v>-124684444.36000001</v>
      </c>
      <c r="AT1507">
        <v>-229612140.16</v>
      </c>
      <c r="AU1507">
        <v>-35262928.310000002</v>
      </c>
      <c r="AV1507">
        <v>-182953744.25999999</v>
      </c>
      <c r="AW1507">
        <v>-232271811.72</v>
      </c>
      <c r="AX1507" s="1">
        <v>-332780603.35000002</v>
      </c>
      <c r="AY1507" s="1">
        <v>156950956.72</v>
      </c>
      <c r="AZ1507" s="1">
        <v>247026639.66</v>
      </c>
      <c r="BA1507" s="1">
        <v>-38435848.32</v>
      </c>
      <c r="BB1507" s="1">
        <v>0</v>
      </c>
      <c r="BC1507" s="1">
        <v>0</v>
      </c>
      <c r="BD1507" s="1">
        <v>0</v>
      </c>
      <c r="BE1507" s="1">
        <v>0</v>
      </c>
      <c r="BF1507" s="1">
        <v>0</v>
      </c>
      <c r="BG1507" s="1">
        <v>0</v>
      </c>
      <c r="BH1507" s="1">
        <v>0</v>
      </c>
      <c r="BI1507" s="1">
        <v>0</v>
      </c>
      <c r="BJ1507" s="1">
        <v>0</v>
      </c>
      <c r="BK1507" s="1">
        <v>0</v>
      </c>
      <c r="BL1507">
        <v>0</v>
      </c>
      <c r="BM1507" s="1">
        <v>0</v>
      </c>
      <c r="BN1507" s="1">
        <v>0</v>
      </c>
      <c r="BO1507" s="1">
        <v>0</v>
      </c>
      <c r="BP1507" s="1">
        <v>0</v>
      </c>
      <c r="BQ1507" s="1">
        <v>0</v>
      </c>
      <c r="BR1507" s="1">
        <v>0</v>
      </c>
      <c r="BS1507" s="1">
        <v>0</v>
      </c>
      <c r="BT1507" s="1">
        <v>0</v>
      </c>
      <c r="BU1507" s="1">
        <v>0</v>
      </c>
      <c r="BV1507" s="1">
        <v>0</v>
      </c>
      <c r="BW1507">
        <v>4615.72</v>
      </c>
      <c r="BX1507">
        <v>4663.88</v>
      </c>
      <c r="BY1507">
        <v>4824.59</v>
      </c>
      <c r="BZ1507">
        <v>4831.6099999999997</v>
      </c>
      <c r="CA1507">
        <v>4880.07</v>
      </c>
      <c r="CB1507" s="1">
        <v>4941.43</v>
      </c>
      <c r="CC1507" s="1">
        <v>4991.92</v>
      </c>
      <c r="CD1507" s="1">
        <v>4956.99</v>
      </c>
      <c r="CE1507" s="1">
        <v>4802.08</v>
      </c>
      <c r="CF1507" s="1">
        <v>4860.97</v>
      </c>
    </row>
    <row r="1508" spans="1:84" x14ac:dyDescent="0.25">
      <c r="A1508" s="1" t="s">
        <v>14662</v>
      </c>
      <c r="B1508" s="1" t="s">
        <v>85</v>
      </c>
      <c r="C1508">
        <v>70.2</v>
      </c>
      <c r="D1508">
        <v>69.8</v>
      </c>
      <c r="E1508">
        <v>72.599999999999994</v>
      </c>
      <c r="F1508">
        <v>71.900000000000006</v>
      </c>
      <c r="G1508">
        <v>69.150000000000006</v>
      </c>
      <c r="H1508" s="1" t="s">
        <v>6082</v>
      </c>
      <c r="I1508" s="1" t="s">
        <v>11218</v>
      </c>
      <c r="J1508" s="1" t="s">
        <v>6019</v>
      </c>
      <c r="K1508" s="1" t="s">
        <v>8606</v>
      </c>
      <c r="L1508" s="1" t="s">
        <v>8607</v>
      </c>
      <c r="M1508">
        <v>0.57306590257880474</v>
      </c>
      <c r="N1508">
        <v>89554</v>
      </c>
      <c r="O1508">
        <v>154291</v>
      </c>
      <c r="P1508">
        <v>408930</v>
      </c>
      <c r="Q1508">
        <v>650356</v>
      </c>
      <c r="R1508">
        <v>194341</v>
      </c>
      <c r="S1508" s="1" t="s">
        <v>14663</v>
      </c>
      <c r="T1508" s="1" t="s">
        <v>14664</v>
      </c>
      <c r="U1508" s="1" t="s">
        <v>14665</v>
      </c>
      <c r="V1508" s="1" t="s">
        <v>14666</v>
      </c>
      <c r="W1508" s="1" t="s">
        <v>14667</v>
      </c>
      <c r="X1508">
        <v>0.58040000000000003</v>
      </c>
      <c r="Y1508">
        <v>58176</v>
      </c>
      <c r="Z1508">
        <v>94538</v>
      </c>
      <c r="AA1508">
        <v>203946</v>
      </c>
      <c r="AB1508">
        <v>280042</v>
      </c>
      <c r="AC1508">
        <v>114748</v>
      </c>
      <c r="AD1508" s="1">
        <v>119804</v>
      </c>
      <c r="AE1508" s="1">
        <v>100353</v>
      </c>
      <c r="AF1508" s="1">
        <v>98796</v>
      </c>
      <c r="AG1508" s="1">
        <v>184109</v>
      </c>
      <c r="AH1508" s="1">
        <v>349461</v>
      </c>
      <c r="AI1508">
        <v>64.959999999999994</v>
      </c>
      <c r="AJ1508">
        <v>61.27</v>
      </c>
      <c r="AK1508">
        <v>49.87</v>
      </c>
      <c r="AL1508">
        <v>43.06</v>
      </c>
      <c r="AM1508">
        <v>59.04</v>
      </c>
      <c r="AN1508" s="1">
        <v>53.68</v>
      </c>
      <c r="AO1508" s="1">
        <v>50.43</v>
      </c>
      <c r="AP1508" s="1">
        <v>45.73</v>
      </c>
      <c r="AQ1508" s="1">
        <v>43.64</v>
      </c>
      <c r="AR1508" s="1">
        <v>46.21</v>
      </c>
      <c r="AS1508">
        <v>-4095008.64</v>
      </c>
      <c r="AT1508">
        <v>-6715034.1399999997</v>
      </c>
      <c r="AU1508">
        <v>14892136.92</v>
      </c>
      <c r="AV1508">
        <v>20093013.5</v>
      </c>
      <c r="AW1508">
        <v>8030065.04</v>
      </c>
      <c r="AX1508" s="1">
        <v>8365913.3199999994</v>
      </c>
      <c r="AY1508" s="1">
        <v>-7006646.459999999</v>
      </c>
      <c r="AZ1508" s="1">
        <v>7008588.2400000002</v>
      </c>
      <c r="BA1508" s="1">
        <v>-12963114.689999999</v>
      </c>
      <c r="BB1508" s="1">
        <v>0</v>
      </c>
      <c r="BC1508" s="1">
        <v>0</v>
      </c>
      <c r="BD1508" s="1">
        <v>0</v>
      </c>
      <c r="BE1508" s="1">
        <v>0</v>
      </c>
      <c r="BF1508" s="1">
        <v>0</v>
      </c>
      <c r="BG1508" s="1">
        <v>0</v>
      </c>
      <c r="BH1508" s="1">
        <v>0</v>
      </c>
      <c r="BI1508" s="1">
        <v>0</v>
      </c>
      <c r="BJ1508" s="1">
        <v>0</v>
      </c>
      <c r="BK1508" s="1">
        <v>0</v>
      </c>
      <c r="BL1508">
        <v>0</v>
      </c>
      <c r="BM1508" s="1">
        <v>0</v>
      </c>
      <c r="BN1508" s="1">
        <v>0</v>
      </c>
      <c r="BO1508" s="1">
        <v>0</v>
      </c>
      <c r="BP1508" s="1">
        <v>0</v>
      </c>
      <c r="BQ1508" s="1">
        <v>0</v>
      </c>
      <c r="BR1508" s="1">
        <v>0</v>
      </c>
      <c r="BS1508" s="1">
        <v>0</v>
      </c>
      <c r="BT1508" s="1">
        <v>0</v>
      </c>
      <c r="BU1508" s="1">
        <v>0</v>
      </c>
      <c r="BV1508" s="1">
        <v>0</v>
      </c>
      <c r="BW1508">
        <v>70.39</v>
      </c>
      <c r="BX1508">
        <v>71.03</v>
      </c>
      <c r="BY1508">
        <v>73.02</v>
      </c>
      <c r="BZ1508">
        <v>71.75</v>
      </c>
      <c r="CA1508">
        <v>69.98</v>
      </c>
      <c r="CB1508" s="1">
        <v>69.83</v>
      </c>
      <c r="CC1508" s="1">
        <v>69.819999999999993</v>
      </c>
      <c r="CD1508" s="1">
        <v>70.94</v>
      </c>
      <c r="CE1508" s="1">
        <v>70.41</v>
      </c>
      <c r="CF1508" s="1">
        <v>70.95</v>
      </c>
    </row>
    <row r="1509" spans="1:84" x14ac:dyDescent="0.25">
      <c r="A1509" s="1" t="s">
        <v>14668</v>
      </c>
      <c r="B1509" s="1" t="s">
        <v>85</v>
      </c>
      <c r="C1509">
        <v>136.4</v>
      </c>
      <c r="D1509">
        <v>136.55000000000001</v>
      </c>
      <c r="E1509">
        <v>141.55000000000001</v>
      </c>
      <c r="F1509">
        <v>141.5</v>
      </c>
      <c r="G1509">
        <v>144.15</v>
      </c>
      <c r="H1509" s="1" t="s">
        <v>14669</v>
      </c>
      <c r="I1509" s="1" t="s">
        <v>14670</v>
      </c>
      <c r="J1509" s="1" t="s">
        <v>6430</v>
      </c>
      <c r="K1509" s="1" t="s">
        <v>8681</v>
      </c>
      <c r="L1509" s="1" t="s">
        <v>14671</v>
      </c>
      <c r="M1509">
        <v>-0.10984987184182034</v>
      </c>
      <c r="N1509">
        <v>20306</v>
      </c>
      <c r="O1509">
        <v>22109</v>
      </c>
      <c r="P1509">
        <v>19884</v>
      </c>
      <c r="Q1509">
        <v>27446</v>
      </c>
      <c r="R1509">
        <v>152178</v>
      </c>
      <c r="S1509" s="1" t="s">
        <v>14672</v>
      </c>
      <c r="T1509" s="1" t="s">
        <v>14673</v>
      </c>
      <c r="U1509" s="1" t="s">
        <v>14674</v>
      </c>
      <c r="V1509" s="1" t="s">
        <v>14675</v>
      </c>
      <c r="W1509" s="1" t="s">
        <v>14676</v>
      </c>
      <c r="X1509">
        <v>0.91839999999999999</v>
      </c>
      <c r="Y1509">
        <v>12048</v>
      </c>
      <c r="Z1509">
        <v>14403</v>
      </c>
      <c r="AA1509">
        <v>11214</v>
      </c>
      <c r="AB1509">
        <v>14171</v>
      </c>
      <c r="AC1509">
        <v>52631</v>
      </c>
      <c r="AD1509" s="1">
        <v>13711</v>
      </c>
      <c r="AE1509" s="1">
        <v>5302</v>
      </c>
      <c r="AF1509" s="1">
        <v>15028</v>
      </c>
      <c r="AG1509" s="1">
        <v>12345</v>
      </c>
      <c r="AH1509" s="1">
        <v>13368</v>
      </c>
      <c r="AI1509">
        <v>59.33</v>
      </c>
      <c r="AJ1509">
        <v>65.150000000000006</v>
      </c>
      <c r="AK1509">
        <v>56.4</v>
      </c>
      <c r="AL1509">
        <v>51.63</v>
      </c>
      <c r="AM1509">
        <v>34.590000000000003</v>
      </c>
      <c r="AN1509" s="1">
        <v>48.01</v>
      </c>
      <c r="AO1509" s="1">
        <v>57.87</v>
      </c>
      <c r="AP1509" s="1">
        <v>64.040000000000006</v>
      </c>
      <c r="AQ1509" s="1">
        <v>44.98</v>
      </c>
      <c r="AR1509" s="1">
        <v>47.14</v>
      </c>
      <c r="AS1509">
        <v>-1639491.84</v>
      </c>
      <c r="AT1509">
        <v>-2007778.2000000002</v>
      </c>
      <c r="AU1509">
        <v>1607751.18</v>
      </c>
      <c r="AV1509">
        <v>-2028578.6500000001</v>
      </c>
      <c r="AW1509">
        <v>7675705.04</v>
      </c>
      <c r="AX1509" s="1">
        <v>1895682.8599999999</v>
      </c>
      <c r="AY1509" s="1">
        <v>-727010.24</v>
      </c>
      <c r="AZ1509" s="1">
        <v>-2068604.2000000002</v>
      </c>
      <c r="BA1509" s="1">
        <v>1719535.0499999998</v>
      </c>
      <c r="BB1509" s="1">
        <v>0</v>
      </c>
      <c r="BC1509" s="1">
        <v>0</v>
      </c>
      <c r="BD1509" s="1">
        <v>0</v>
      </c>
      <c r="BE1509" s="1">
        <v>0</v>
      </c>
      <c r="BF1509" s="1">
        <v>0</v>
      </c>
      <c r="BG1509" s="1">
        <v>0</v>
      </c>
      <c r="BH1509" s="1">
        <v>0</v>
      </c>
      <c r="BI1509" s="1">
        <v>0</v>
      </c>
      <c r="BJ1509" s="1">
        <v>0</v>
      </c>
      <c r="BK1509" s="1">
        <v>0</v>
      </c>
      <c r="BL1509">
        <v>0</v>
      </c>
      <c r="BM1509" s="1">
        <v>0</v>
      </c>
      <c r="BN1509" s="1">
        <v>0</v>
      </c>
      <c r="BO1509" s="1">
        <v>0</v>
      </c>
      <c r="BP1509" s="1">
        <v>0</v>
      </c>
      <c r="BQ1509" s="1">
        <v>0</v>
      </c>
      <c r="BR1509" s="1">
        <v>0</v>
      </c>
      <c r="BS1509" s="1">
        <v>0</v>
      </c>
      <c r="BT1509" s="1">
        <v>0</v>
      </c>
      <c r="BU1509" s="1">
        <v>0</v>
      </c>
      <c r="BV1509" s="1">
        <v>0</v>
      </c>
      <c r="BW1509">
        <v>136.08000000000001</v>
      </c>
      <c r="BX1509">
        <v>139.4</v>
      </c>
      <c r="BY1509">
        <v>143.37</v>
      </c>
      <c r="BZ1509">
        <v>143.15</v>
      </c>
      <c r="CA1509">
        <v>145.84</v>
      </c>
      <c r="CB1509" s="1">
        <v>138.26</v>
      </c>
      <c r="CC1509" s="1">
        <v>137.12</v>
      </c>
      <c r="CD1509" s="1">
        <v>137.65</v>
      </c>
      <c r="CE1509" s="1">
        <v>139.29</v>
      </c>
      <c r="CF1509" s="1">
        <v>138.18</v>
      </c>
    </row>
    <row r="1510" spans="1:84" x14ac:dyDescent="0.25">
      <c r="A1510" s="1" t="s">
        <v>14677</v>
      </c>
      <c r="B1510" s="1" t="s">
        <v>85</v>
      </c>
      <c r="C1510">
        <v>81.400000000000006</v>
      </c>
      <c r="D1510">
        <v>84</v>
      </c>
      <c r="E1510">
        <v>84.4</v>
      </c>
      <c r="F1510">
        <v>85.9</v>
      </c>
      <c r="G1510">
        <v>85</v>
      </c>
      <c r="H1510" s="1" t="s">
        <v>14678</v>
      </c>
      <c r="I1510" s="1" t="s">
        <v>14679</v>
      </c>
      <c r="J1510" s="1" t="s">
        <v>14489</v>
      </c>
      <c r="K1510" s="1" t="s">
        <v>14678</v>
      </c>
      <c r="L1510" s="1" t="s">
        <v>4126</v>
      </c>
      <c r="M1510">
        <v>-3.0952380952380887</v>
      </c>
      <c r="N1510">
        <v>135984</v>
      </c>
      <c r="O1510">
        <v>90978</v>
      </c>
      <c r="P1510">
        <v>41870</v>
      </c>
      <c r="Q1510">
        <v>61563</v>
      </c>
      <c r="R1510">
        <v>80850</v>
      </c>
      <c r="S1510" s="1" t="s">
        <v>14680</v>
      </c>
      <c r="T1510" s="1" t="s">
        <v>14681</v>
      </c>
      <c r="U1510" s="1" t="s">
        <v>14682</v>
      </c>
      <c r="V1510" s="1" t="s">
        <v>14683</v>
      </c>
      <c r="W1510" s="1" t="s">
        <v>14684</v>
      </c>
      <c r="X1510">
        <v>1.4946999999999999</v>
      </c>
      <c r="Y1510">
        <v>84451</v>
      </c>
      <c r="Z1510">
        <v>60591</v>
      </c>
      <c r="AA1510">
        <v>28286</v>
      </c>
      <c r="AB1510">
        <v>36591</v>
      </c>
      <c r="AC1510">
        <v>50432</v>
      </c>
      <c r="AD1510" s="1">
        <v>36775</v>
      </c>
      <c r="AE1510" s="1">
        <v>36207</v>
      </c>
      <c r="AF1510" s="1">
        <v>44761</v>
      </c>
      <c r="AG1510" s="1">
        <v>73080</v>
      </c>
      <c r="AH1510" s="1">
        <v>35722</v>
      </c>
      <c r="AI1510">
        <v>62.1</v>
      </c>
      <c r="AJ1510">
        <v>66.599999999999994</v>
      </c>
      <c r="AK1510">
        <v>67.56</v>
      </c>
      <c r="AL1510">
        <v>59.44</v>
      </c>
      <c r="AM1510">
        <v>62.38</v>
      </c>
      <c r="AN1510" s="1">
        <v>68.709999999999994</v>
      </c>
      <c r="AO1510" s="1">
        <v>60.61</v>
      </c>
      <c r="AP1510" s="1">
        <v>73.83</v>
      </c>
      <c r="AQ1510" s="1">
        <v>75.61</v>
      </c>
      <c r="AR1510" s="1">
        <v>77.88</v>
      </c>
      <c r="AS1510">
        <v>-6922448.4699999997</v>
      </c>
      <c r="AT1510">
        <v>-5113880.4000000004</v>
      </c>
      <c r="AU1510">
        <v>-2402329.98</v>
      </c>
      <c r="AV1510">
        <v>-3112064.55</v>
      </c>
      <c r="AW1510">
        <v>4303866.88</v>
      </c>
      <c r="AX1510" s="1">
        <v>-3126242.75</v>
      </c>
      <c r="AY1510" s="1">
        <v>-3088095.0300000003</v>
      </c>
      <c r="AZ1510" s="1">
        <v>3837808.1399999997</v>
      </c>
      <c r="BA1510" s="1">
        <v>-6223492.7999999998</v>
      </c>
      <c r="BB1510" s="1">
        <v>0</v>
      </c>
      <c r="BC1510" s="1">
        <v>0</v>
      </c>
      <c r="BD1510" s="1">
        <v>0</v>
      </c>
      <c r="BE1510" s="1">
        <v>0</v>
      </c>
      <c r="BF1510" s="1">
        <v>0</v>
      </c>
      <c r="BG1510" s="1">
        <v>0</v>
      </c>
      <c r="BH1510" s="1">
        <v>0</v>
      </c>
      <c r="BI1510" s="1">
        <v>0</v>
      </c>
      <c r="BJ1510" s="1">
        <v>0</v>
      </c>
      <c r="BK1510" s="1">
        <v>0</v>
      </c>
      <c r="BL1510">
        <v>0</v>
      </c>
      <c r="BM1510" s="1">
        <v>0</v>
      </c>
      <c r="BN1510" s="1">
        <v>0</v>
      </c>
      <c r="BO1510" s="1">
        <v>0</v>
      </c>
      <c r="BP1510" s="1">
        <v>0</v>
      </c>
      <c r="BQ1510" s="1">
        <v>0</v>
      </c>
      <c r="BR1510" s="1">
        <v>0</v>
      </c>
      <c r="BS1510" s="1">
        <v>0</v>
      </c>
      <c r="BT1510" s="1">
        <v>0</v>
      </c>
      <c r="BU1510" s="1">
        <v>0</v>
      </c>
      <c r="BV1510" s="1">
        <v>0</v>
      </c>
      <c r="BW1510">
        <v>81.97</v>
      </c>
      <c r="BX1510">
        <v>84.4</v>
      </c>
      <c r="BY1510">
        <v>84.93</v>
      </c>
      <c r="BZ1510">
        <v>85.05</v>
      </c>
      <c r="CA1510">
        <v>85.34</v>
      </c>
      <c r="CB1510" s="1">
        <v>85.01</v>
      </c>
      <c r="CC1510" s="1">
        <v>85.29</v>
      </c>
      <c r="CD1510" s="1">
        <v>85.74</v>
      </c>
      <c r="CE1510" s="1">
        <v>85.16</v>
      </c>
      <c r="CF1510" s="1">
        <v>86.55</v>
      </c>
    </row>
    <row r="1511" spans="1:84" x14ac:dyDescent="0.25">
      <c r="A1511" s="1" t="s">
        <v>14685</v>
      </c>
      <c r="B1511" s="1" t="s">
        <v>85</v>
      </c>
      <c r="C1511">
        <v>777.95</v>
      </c>
      <c r="D1511">
        <v>792.1</v>
      </c>
      <c r="E1511">
        <v>805.85</v>
      </c>
      <c r="F1511">
        <v>799.9</v>
      </c>
      <c r="G1511">
        <v>791.7</v>
      </c>
      <c r="H1511" s="1" t="s">
        <v>14686</v>
      </c>
      <c r="I1511" s="1" t="s">
        <v>14687</v>
      </c>
      <c r="J1511" s="1" t="s">
        <v>14688</v>
      </c>
      <c r="K1511" s="1" t="s">
        <v>13433</v>
      </c>
      <c r="L1511" s="1" t="s">
        <v>14689</v>
      </c>
      <c r="M1511">
        <v>-1.786390607246557</v>
      </c>
      <c r="N1511">
        <v>20989</v>
      </c>
      <c r="O1511">
        <v>25320</v>
      </c>
      <c r="P1511">
        <v>44044</v>
      </c>
      <c r="Q1511">
        <v>33953</v>
      </c>
      <c r="R1511">
        <v>35927</v>
      </c>
      <c r="S1511" s="1" t="s">
        <v>14690</v>
      </c>
      <c r="T1511" s="1" t="s">
        <v>14691</v>
      </c>
      <c r="U1511" s="1" t="s">
        <v>14692</v>
      </c>
      <c r="V1511" s="1" t="s">
        <v>14693</v>
      </c>
      <c r="W1511" s="1" t="s">
        <v>14694</v>
      </c>
      <c r="X1511">
        <v>0.82889999999999997</v>
      </c>
      <c r="Y1511">
        <v>10231</v>
      </c>
      <c r="Z1511">
        <v>11927</v>
      </c>
      <c r="AA1511">
        <v>13610</v>
      </c>
      <c r="AB1511">
        <v>17656</v>
      </c>
      <c r="AC1511">
        <v>14224</v>
      </c>
      <c r="AD1511" s="1">
        <v>14466</v>
      </c>
      <c r="AE1511" s="1">
        <v>14483</v>
      </c>
      <c r="AF1511" s="1">
        <v>42470</v>
      </c>
      <c r="AG1511" s="1">
        <v>65308</v>
      </c>
      <c r="AH1511" s="1">
        <v>9319</v>
      </c>
      <c r="AI1511">
        <v>48.74</v>
      </c>
      <c r="AJ1511">
        <v>47.11</v>
      </c>
      <c r="AK1511">
        <v>30.9</v>
      </c>
      <c r="AL1511">
        <v>52</v>
      </c>
      <c r="AM1511">
        <v>39.590000000000003</v>
      </c>
      <c r="AN1511" s="1">
        <v>38.36</v>
      </c>
      <c r="AO1511" s="1">
        <v>38.869999999999997</v>
      </c>
      <c r="AP1511" s="1">
        <v>26.66</v>
      </c>
      <c r="AQ1511" s="1">
        <v>25.03</v>
      </c>
      <c r="AR1511" s="1">
        <v>53.28</v>
      </c>
      <c r="AS1511">
        <v>-8015272.3299999991</v>
      </c>
      <c r="AT1511">
        <v>-9530984.9700000007</v>
      </c>
      <c r="AU1511">
        <v>11059894.300000001</v>
      </c>
      <c r="AV1511">
        <v>14169469.68</v>
      </c>
      <c r="AW1511">
        <v>11368389.76</v>
      </c>
      <c r="AX1511" s="1">
        <v>-11516237.940000001</v>
      </c>
      <c r="AY1511" s="1">
        <v>-11557578.83</v>
      </c>
      <c r="AZ1511" s="1">
        <v>35002924.600000001</v>
      </c>
      <c r="BA1511" s="1">
        <v>52456038.68</v>
      </c>
      <c r="BB1511" s="1">
        <v>0</v>
      </c>
      <c r="BC1511" s="1">
        <v>0</v>
      </c>
      <c r="BD1511" s="1">
        <v>0</v>
      </c>
      <c r="BE1511" s="1">
        <v>0</v>
      </c>
      <c r="BF1511" s="1">
        <v>0</v>
      </c>
      <c r="BG1511" s="1">
        <v>0</v>
      </c>
      <c r="BH1511" s="1">
        <v>0</v>
      </c>
      <c r="BI1511" s="1">
        <v>0</v>
      </c>
      <c r="BJ1511" s="1">
        <v>0</v>
      </c>
      <c r="BK1511" s="1">
        <v>0</v>
      </c>
      <c r="BL1511">
        <v>0</v>
      </c>
      <c r="BM1511" s="1">
        <v>0</v>
      </c>
      <c r="BN1511" s="1">
        <v>0</v>
      </c>
      <c r="BO1511" s="1">
        <v>0</v>
      </c>
      <c r="BP1511" s="1">
        <v>0</v>
      </c>
      <c r="BQ1511" s="1">
        <v>0</v>
      </c>
      <c r="BR1511" s="1">
        <v>0</v>
      </c>
      <c r="BS1511" s="1">
        <v>0</v>
      </c>
      <c r="BT1511" s="1">
        <v>0</v>
      </c>
      <c r="BU1511" s="1">
        <v>0</v>
      </c>
      <c r="BV1511" s="1">
        <v>0</v>
      </c>
      <c r="BW1511">
        <v>783.43</v>
      </c>
      <c r="BX1511">
        <v>799.11</v>
      </c>
      <c r="BY1511">
        <v>812.63</v>
      </c>
      <c r="BZ1511">
        <v>802.53</v>
      </c>
      <c r="CA1511">
        <v>799.24</v>
      </c>
      <c r="CB1511" s="1">
        <v>796.09</v>
      </c>
      <c r="CC1511" s="1">
        <v>798.01</v>
      </c>
      <c r="CD1511" s="1">
        <v>824.18</v>
      </c>
      <c r="CE1511" s="1">
        <v>803.21</v>
      </c>
      <c r="CF1511" s="1">
        <v>749.74</v>
      </c>
    </row>
    <row r="1512" spans="1:84" x14ac:dyDescent="0.25">
      <c r="A1512" s="1" t="s">
        <v>14695</v>
      </c>
      <c r="B1512" s="1" t="s">
        <v>85</v>
      </c>
      <c r="C1512">
        <v>146.65</v>
      </c>
      <c r="D1512">
        <v>155.25</v>
      </c>
      <c r="E1512">
        <v>163.15</v>
      </c>
      <c r="F1512">
        <v>162.19999999999999</v>
      </c>
      <c r="G1512">
        <v>162.94999999999999</v>
      </c>
      <c r="H1512" s="1" t="s">
        <v>1129</v>
      </c>
      <c r="I1512" s="1" t="s">
        <v>14696</v>
      </c>
      <c r="J1512" s="1" t="s">
        <v>14697</v>
      </c>
      <c r="K1512" s="1" t="s">
        <v>1634</v>
      </c>
      <c r="L1512" s="1" t="s">
        <v>6554</v>
      </c>
      <c r="M1512">
        <v>-5.5394524959742313</v>
      </c>
      <c r="N1512">
        <v>88003</v>
      </c>
      <c r="O1512">
        <v>37987</v>
      </c>
      <c r="P1512">
        <v>50449</v>
      </c>
      <c r="Q1512">
        <v>82521</v>
      </c>
      <c r="R1512">
        <v>191633</v>
      </c>
      <c r="S1512" s="1" t="s">
        <v>14698</v>
      </c>
      <c r="T1512" s="1" t="s">
        <v>14699</v>
      </c>
      <c r="U1512" s="1" t="s">
        <v>14700</v>
      </c>
      <c r="V1512" s="1" t="s">
        <v>14701</v>
      </c>
      <c r="W1512" s="1" t="s">
        <v>14702</v>
      </c>
      <c r="X1512">
        <v>2.3167</v>
      </c>
      <c r="Y1512">
        <v>54368</v>
      </c>
      <c r="Z1512">
        <v>21530</v>
      </c>
      <c r="AA1512">
        <v>29901</v>
      </c>
      <c r="AB1512">
        <v>52411</v>
      </c>
      <c r="AC1512">
        <v>91676</v>
      </c>
      <c r="AD1512" s="1">
        <v>167362</v>
      </c>
      <c r="AE1512" s="1">
        <v>205552</v>
      </c>
      <c r="AF1512" s="1">
        <v>269907</v>
      </c>
      <c r="AG1512" s="1">
        <v>21118</v>
      </c>
      <c r="AH1512" s="1">
        <v>76925</v>
      </c>
      <c r="AI1512">
        <v>61.78</v>
      </c>
      <c r="AJ1512">
        <v>56.68</v>
      </c>
      <c r="AK1512">
        <v>59.27</v>
      </c>
      <c r="AL1512">
        <v>63.51</v>
      </c>
      <c r="AM1512">
        <v>47.84</v>
      </c>
      <c r="AN1512" s="1">
        <v>52.39</v>
      </c>
      <c r="AO1512" s="1">
        <v>43.25</v>
      </c>
      <c r="AP1512" s="1">
        <v>44.45</v>
      </c>
      <c r="AQ1512" s="1">
        <v>51.22</v>
      </c>
      <c r="AR1512" s="1">
        <v>49.31</v>
      </c>
      <c r="AS1512">
        <v>-8082890.5599999996</v>
      </c>
      <c r="AT1512">
        <v>-3397003.4</v>
      </c>
      <c r="AU1512">
        <v>4897185.78</v>
      </c>
      <c r="AV1512">
        <v>8567102.0600000005</v>
      </c>
      <c r="AW1512">
        <v>-14770837.120000001</v>
      </c>
      <c r="AX1512" s="1">
        <v>27115991.240000002</v>
      </c>
      <c r="AY1512" s="1">
        <v>31916059.040000003</v>
      </c>
      <c r="AZ1512" s="1">
        <v>38907094.050000004</v>
      </c>
      <c r="BA1512" s="1">
        <v>-2700358.66</v>
      </c>
      <c r="BB1512" s="1">
        <v>0</v>
      </c>
      <c r="BC1512" s="1">
        <v>0</v>
      </c>
      <c r="BD1512" s="1">
        <v>0</v>
      </c>
      <c r="BE1512" s="1">
        <v>0</v>
      </c>
      <c r="BF1512" s="1">
        <v>0</v>
      </c>
      <c r="BG1512" s="1">
        <v>0</v>
      </c>
      <c r="BH1512" s="1">
        <v>0</v>
      </c>
      <c r="BI1512" s="1">
        <v>0</v>
      </c>
      <c r="BJ1512" s="1">
        <v>0</v>
      </c>
      <c r="BK1512" s="1">
        <v>0</v>
      </c>
      <c r="BL1512">
        <v>0</v>
      </c>
      <c r="BM1512" s="1">
        <v>0</v>
      </c>
      <c r="BN1512" s="1">
        <v>0</v>
      </c>
      <c r="BO1512" s="1">
        <v>0</v>
      </c>
      <c r="BP1512" s="1">
        <v>0</v>
      </c>
      <c r="BQ1512" s="1">
        <v>0</v>
      </c>
      <c r="BR1512" s="1">
        <v>0</v>
      </c>
      <c r="BS1512" s="1">
        <v>0</v>
      </c>
      <c r="BT1512" s="1">
        <v>0</v>
      </c>
      <c r="BU1512" s="1">
        <v>0</v>
      </c>
      <c r="BV1512" s="1">
        <v>0</v>
      </c>
      <c r="BW1512">
        <v>148.66999999999999</v>
      </c>
      <c r="BX1512">
        <v>157.78</v>
      </c>
      <c r="BY1512">
        <v>163.78</v>
      </c>
      <c r="BZ1512">
        <v>163.46</v>
      </c>
      <c r="CA1512">
        <v>161.12</v>
      </c>
      <c r="CB1512" s="1">
        <v>162.02000000000001</v>
      </c>
      <c r="CC1512" s="1">
        <v>155.27000000000001</v>
      </c>
      <c r="CD1512" s="1">
        <v>144.15</v>
      </c>
      <c r="CE1512" s="1">
        <v>127.87</v>
      </c>
      <c r="CF1512" s="1">
        <v>129.54</v>
      </c>
    </row>
    <row r="1513" spans="1:84" x14ac:dyDescent="0.25">
      <c r="A1513" s="1" t="s">
        <v>14703</v>
      </c>
      <c r="B1513" s="1" t="s">
        <v>85</v>
      </c>
      <c r="C1513">
        <v>691.65</v>
      </c>
      <c r="D1513">
        <v>691</v>
      </c>
      <c r="E1513">
        <v>689.6</v>
      </c>
      <c r="F1513">
        <v>685.7</v>
      </c>
      <c r="G1513">
        <v>699.55</v>
      </c>
      <c r="H1513" s="1" t="s">
        <v>14704</v>
      </c>
      <c r="I1513" s="1" t="s">
        <v>14705</v>
      </c>
      <c r="J1513" s="1" t="s">
        <v>4257</v>
      </c>
      <c r="K1513" s="1" t="s">
        <v>14706</v>
      </c>
      <c r="L1513" s="1" t="s">
        <v>14707</v>
      </c>
      <c r="M1513">
        <v>9.4066570188129847E-2</v>
      </c>
      <c r="N1513">
        <v>3292</v>
      </c>
      <c r="O1513">
        <v>4582</v>
      </c>
      <c r="P1513">
        <v>486</v>
      </c>
      <c r="Q1513">
        <v>1677</v>
      </c>
      <c r="R1513">
        <v>1952</v>
      </c>
      <c r="S1513" s="1" t="s">
        <v>14708</v>
      </c>
      <c r="T1513" s="1" t="s">
        <v>14709</v>
      </c>
      <c r="U1513" s="1" t="s">
        <v>14710</v>
      </c>
      <c r="V1513" s="1" t="s">
        <v>9000</v>
      </c>
      <c r="W1513" s="1" t="s">
        <v>14711</v>
      </c>
      <c r="X1513">
        <v>0.71850000000000003</v>
      </c>
      <c r="Y1513">
        <v>2857</v>
      </c>
      <c r="Z1513">
        <v>4320</v>
      </c>
      <c r="AA1513">
        <v>372</v>
      </c>
      <c r="AB1513">
        <v>918</v>
      </c>
      <c r="AC1513">
        <v>794</v>
      </c>
      <c r="AD1513" s="1">
        <v>419</v>
      </c>
      <c r="AE1513" s="1">
        <v>359</v>
      </c>
      <c r="AF1513" s="1">
        <v>695</v>
      </c>
      <c r="AG1513" s="1">
        <v>733</v>
      </c>
      <c r="AH1513" s="1">
        <v>1781</v>
      </c>
      <c r="AI1513">
        <v>86.79</v>
      </c>
      <c r="AJ1513">
        <v>94.28</v>
      </c>
      <c r="AK1513">
        <v>76.540000000000006</v>
      </c>
      <c r="AL1513">
        <v>54.74</v>
      </c>
      <c r="AM1513">
        <v>40.68</v>
      </c>
      <c r="AN1513" s="1">
        <v>62.26</v>
      </c>
      <c r="AO1513" s="1">
        <v>49.72</v>
      </c>
      <c r="AP1513" s="1">
        <v>50.25</v>
      </c>
      <c r="AQ1513" s="1">
        <v>56.04</v>
      </c>
      <c r="AR1513" s="1">
        <v>79.09</v>
      </c>
      <c r="AS1513">
        <v>1977901.0999999999</v>
      </c>
      <c r="AT1513">
        <v>-2975054.4</v>
      </c>
      <c r="AU1513">
        <v>256222.44</v>
      </c>
      <c r="AV1513">
        <v>-632024.64</v>
      </c>
      <c r="AW1513">
        <v>552282.58000000007</v>
      </c>
      <c r="AX1513" s="1">
        <v>-290823.71000000002</v>
      </c>
      <c r="AY1513" s="1">
        <v>249242.93</v>
      </c>
      <c r="AZ1513" s="1">
        <v>-482190.99999999994</v>
      </c>
      <c r="BA1513" s="1">
        <v>-511091.58</v>
      </c>
      <c r="BB1513" s="1">
        <v>0</v>
      </c>
      <c r="BC1513" s="1">
        <v>0</v>
      </c>
      <c r="BD1513" s="1">
        <v>0</v>
      </c>
      <c r="BE1513" s="1">
        <v>0</v>
      </c>
      <c r="BF1513" s="1">
        <v>0</v>
      </c>
      <c r="BG1513" s="1">
        <v>0</v>
      </c>
      <c r="BH1513" s="1">
        <v>0</v>
      </c>
      <c r="BI1513" s="1">
        <v>0</v>
      </c>
      <c r="BJ1513" s="1">
        <v>0</v>
      </c>
      <c r="BK1513" s="1">
        <v>0</v>
      </c>
      <c r="BL1513">
        <v>0</v>
      </c>
      <c r="BM1513" s="1">
        <v>0</v>
      </c>
      <c r="BN1513" s="1">
        <v>0</v>
      </c>
      <c r="BO1513" s="1">
        <v>0</v>
      </c>
      <c r="BP1513" s="1">
        <v>0</v>
      </c>
      <c r="BQ1513" s="1">
        <v>0</v>
      </c>
      <c r="BR1513" s="1">
        <v>0</v>
      </c>
      <c r="BS1513" s="1">
        <v>0</v>
      </c>
      <c r="BT1513" s="1">
        <v>0</v>
      </c>
      <c r="BU1513" s="1">
        <v>0</v>
      </c>
      <c r="BV1513" s="1">
        <v>0</v>
      </c>
      <c r="BW1513">
        <v>692.3</v>
      </c>
      <c r="BX1513">
        <v>688.67</v>
      </c>
      <c r="BY1513">
        <v>688.77</v>
      </c>
      <c r="BZ1513">
        <v>688.48</v>
      </c>
      <c r="CA1513">
        <v>695.57</v>
      </c>
      <c r="CB1513" s="1">
        <v>694.09</v>
      </c>
      <c r="CC1513" s="1">
        <v>694.27</v>
      </c>
      <c r="CD1513" s="1">
        <v>693.8</v>
      </c>
      <c r="CE1513" s="1">
        <v>697.26</v>
      </c>
      <c r="CF1513" s="1">
        <v>703.24</v>
      </c>
    </row>
    <row r="1514" spans="1:84" x14ac:dyDescent="0.25">
      <c r="A1514" s="1" t="s">
        <v>14712</v>
      </c>
      <c r="B1514" s="1" t="s">
        <v>85</v>
      </c>
      <c r="C1514">
        <v>89.3</v>
      </c>
      <c r="D1514">
        <v>87</v>
      </c>
      <c r="E1514">
        <v>90.45</v>
      </c>
      <c r="F1514">
        <v>91.55</v>
      </c>
      <c r="G1514">
        <v>95.2</v>
      </c>
      <c r="H1514" s="1" t="s">
        <v>3205</v>
      </c>
      <c r="I1514" s="1" t="s">
        <v>14713</v>
      </c>
      <c r="J1514" s="1" t="s">
        <v>4612</v>
      </c>
      <c r="K1514" s="1" t="s">
        <v>14714</v>
      </c>
      <c r="L1514" s="1" t="s">
        <v>14487</v>
      </c>
      <c r="M1514">
        <v>2.6436781609195368</v>
      </c>
      <c r="N1514">
        <v>69458</v>
      </c>
      <c r="O1514">
        <v>76167</v>
      </c>
      <c r="P1514">
        <v>145746</v>
      </c>
      <c r="Q1514">
        <v>306094</v>
      </c>
      <c r="R1514">
        <v>1169303</v>
      </c>
      <c r="S1514" s="1" t="s">
        <v>14715</v>
      </c>
      <c r="T1514" s="1" t="s">
        <v>14716</v>
      </c>
      <c r="U1514" s="1" t="s">
        <v>14717</v>
      </c>
      <c r="V1514" s="1" t="s">
        <v>14718</v>
      </c>
      <c r="W1514" s="1" t="s">
        <v>9371</v>
      </c>
      <c r="X1514">
        <v>0.91190000000000004</v>
      </c>
      <c r="Y1514">
        <v>33679</v>
      </c>
      <c r="Z1514">
        <v>40788</v>
      </c>
      <c r="AA1514">
        <v>60011</v>
      </c>
      <c r="AB1514">
        <v>142558</v>
      </c>
      <c r="AC1514">
        <v>355153</v>
      </c>
      <c r="AD1514" s="1">
        <v>45691</v>
      </c>
      <c r="AE1514" s="1">
        <v>14253</v>
      </c>
      <c r="AF1514" s="1">
        <v>31381</v>
      </c>
      <c r="AG1514" s="1">
        <v>31881</v>
      </c>
      <c r="AH1514" s="1">
        <v>103543</v>
      </c>
      <c r="AI1514">
        <v>48.49</v>
      </c>
      <c r="AJ1514">
        <v>53.55</v>
      </c>
      <c r="AK1514">
        <v>41.18</v>
      </c>
      <c r="AL1514">
        <v>46.57</v>
      </c>
      <c r="AM1514">
        <v>30.37</v>
      </c>
      <c r="AN1514" s="1">
        <v>80.069999999999993</v>
      </c>
      <c r="AO1514" s="1">
        <v>53.31</v>
      </c>
      <c r="AP1514" s="1">
        <v>66.319999999999993</v>
      </c>
      <c r="AQ1514" s="1">
        <v>66.56</v>
      </c>
      <c r="AR1514" s="1">
        <v>61.56</v>
      </c>
      <c r="AS1514">
        <v>3024037.41</v>
      </c>
      <c r="AT1514">
        <v>-3586488.8400000003</v>
      </c>
      <c r="AU1514">
        <v>-5499408.04</v>
      </c>
      <c r="AV1514">
        <v>-13273575.380000001</v>
      </c>
      <c r="AW1514">
        <v>33505134.02</v>
      </c>
      <c r="AX1514" s="1">
        <v>-3774990.4200000004</v>
      </c>
      <c r="AY1514" s="1">
        <v>-1178865.6299999999</v>
      </c>
      <c r="AZ1514" s="1">
        <v>-2624706.84</v>
      </c>
      <c r="BA1514" s="1">
        <v>-2707334.52</v>
      </c>
      <c r="BB1514" s="1">
        <v>0</v>
      </c>
      <c r="BC1514" s="1">
        <v>0</v>
      </c>
      <c r="BD1514" s="1">
        <v>0</v>
      </c>
      <c r="BE1514" s="1">
        <v>0</v>
      </c>
      <c r="BF1514" s="1">
        <v>0</v>
      </c>
      <c r="BG1514" s="1">
        <v>0</v>
      </c>
      <c r="BH1514" s="1">
        <v>0</v>
      </c>
      <c r="BI1514" s="1">
        <v>0</v>
      </c>
      <c r="BJ1514" s="1">
        <v>0</v>
      </c>
      <c r="BK1514" s="1">
        <v>0</v>
      </c>
      <c r="BL1514">
        <v>0</v>
      </c>
      <c r="BM1514" s="1">
        <v>0</v>
      </c>
      <c r="BN1514" s="1">
        <v>0</v>
      </c>
      <c r="BO1514" s="1">
        <v>0</v>
      </c>
      <c r="BP1514" s="1">
        <v>0</v>
      </c>
      <c r="BQ1514" s="1">
        <v>0</v>
      </c>
      <c r="BR1514" s="1">
        <v>0</v>
      </c>
      <c r="BS1514" s="1">
        <v>0</v>
      </c>
      <c r="BT1514" s="1">
        <v>0</v>
      </c>
      <c r="BU1514" s="1">
        <v>0</v>
      </c>
      <c r="BV1514" s="1">
        <v>0</v>
      </c>
      <c r="BW1514">
        <v>89.79</v>
      </c>
      <c r="BX1514">
        <v>87.93</v>
      </c>
      <c r="BY1514">
        <v>91.64</v>
      </c>
      <c r="BZ1514">
        <v>93.11</v>
      </c>
      <c r="CA1514">
        <v>94.34</v>
      </c>
      <c r="CB1514" s="1">
        <v>82.62</v>
      </c>
      <c r="CC1514" s="1">
        <v>82.71</v>
      </c>
      <c r="CD1514" s="1">
        <v>83.64</v>
      </c>
      <c r="CE1514" s="1">
        <v>84.92</v>
      </c>
      <c r="CF1514" s="1">
        <v>85.56</v>
      </c>
    </row>
    <row r="1515" spans="1:84" x14ac:dyDescent="0.25">
      <c r="A1515" s="1" t="s">
        <v>14719</v>
      </c>
      <c r="B1515" s="1" t="s">
        <v>85</v>
      </c>
      <c r="C1515">
        <v>39.1</v>
      </c>
      <c r="D1515">
        <v>41.15</v>
      </c>
      <c r="E1515">
        <v>41.65</v>
      </c>
      <c r="F1515">
        <v>43.25</v>
      </c>
      <c r="G1515">
        <v>37.85</v>
      </c>
      <c r="H1515" s="1" t="s">
        <v>14720</v>
      </c>
      <c r="I1515" s="1" t="s">
        <v>6790</v>
      </c>
      <c r="J1515" s="1" t="s">
        <v>5969</v>
      </c>
      <c r="K1515" s="1" t="s">
        <v>14721</v>
      </c>
      <c r="L1515" s="1" t="s">
        <v>11872</v>
      </c>
      <c r="M1515">
        <v>-4.9817739975698592</v>
      </c>
      <c r="N1515">
        <v>1521112</v>
      </c>
      <c r="O1515">
        <v>1523816</v>
      </c>
      <c r="P1515">
        <v>3311393</v>
      </c>
      <c r="Q1515">
        <v>9976932</v>
      </c>
      <c r="R1515">
        <v>518638</v>
      </c>
      <c r="S1515" s="1" t="s">
        <v>14722</v>
      </c>
      <c r="T1515" s="1" t="s">
        <v>14723</v>
      </c>
      <c r="U1515" s="1" t="s">
        <v>14724</v>
      </c>
      <c r="V1515" s="1" t="s">
        <v>14725</v>
      </c>
      <c r="W1515" s="1" t="s">
        <v>14726</v>
      </c>
      <c r="X1515">
        <v>0.99819999999999998</v>
      </c>
      <c r="Y1515">
        <v>810676</v>
      </c>
      <c r="Z1515">
        <v>608489</v>
      </c>
      <c r="AA1515">
        <v>1758259</v>
      </c>
      <c r="AB1515">
        <v>4360208</v>
      </c>
      <c r="AC1515">
        <v>227111</v>
      </c>
      <c r="AD1515" s="1">
        <v>130427</v>
      </c>
      <c r="AE1515" s="1">
        <v>255317</v>
      </c>
      <c r="AF1515" s="1">
        <v>286576</v>
      </c>
      <c r="AG1515" s="1">
        <v>277522</v>
      </c>
      <c r="AH1515" s="1">
        <v>257040</v>
      </c>
      <c r="AI1515">
        <v>53.29</v>
      </c>
      <c r="AJ1515">
        <v>39.93</v>
      </c>
      <c r="AK1515">
        <v>53.1</v>
      </c>
      <c r="AL1515">
        <v>43.7</v>
      </c>
      <c r="AM1515">
        <v>43.79</v>
      </c>
      <c r="AN1515" s="1">
        <v>55.87</v>
      </c>
      <c r="AO1515" s="1">
        <v>56.63</v>
      </c>
      <c r="AP1515" s="1">
        <v>58.72</v>
      </c>
      <c r="AQ1515" s="1">
        <v>47.12</v>
      </c>
      <c r="AR1515" s="1">
        <v>40.96</v>
      </c>
      <c r="AS1515">
        <v>-32637815.759999998</v>
      </c>
      <c r="AT1515">
        <v>-25434840.199999999</v>
      </c>
      <c r="AU1515">
        <v>75394145.920000002</v>
      </c>
      <c r="AV1515">
        <v>181428254.88</v>
      </c>
      <c r="AW1515">
        <v>8582524.6899999995</v>
      </c>
      <c r="AX1515" s="1">
        <v>-4902750.9300000006</v>
      </c>
      <c r="AY1515" s="1">
        <v>-9620344.5600000005</v>
      </c>
      <c r="AZ1515" s="1">
        <v>11056102.08</v>
      </c>
      <c r="BA1515" s="1">
        <v>10593014.74</v>
      </c>
      <c r="BB1515" s="1">
        <v>0</v>
      </c>
      <c r="BC1515" s="1">
        <v>0</v>
      </c>
      <c r="BD1515" s="1">
        <v>0</v>
      </c>
      <c r="BE1515" s="1">
        <v>0</v>
      </c>
      <c r="BF1515" s="1">
        <v>0</v>
      </c>
      <c r="BG1515" s="1">
        <v>0</v>
      </c>
      <c r="BH1515" s="1">
        <v>0</v>
      </c>
      <c r="BI1515" s="1">
        <v>0</v>
      </c>
      <c r="BJ1515" s="1">
        <v>0</v>
      </c>
      <c r="BK1515" s="1">
        <v>0</v>
      </c>
      <c r="BL1515">
        <v>0</v>
      </c>
      <c r="BM1515" s="1">
        <v>0</v>
      </c>
      <c r="BN1515" s="1">
        <v>0</v>
      </c>
      <c r="BO1515" s="1">
        <v>0</v>
      </c>
      <c r="BP1515" s="1">
        <v>0</v>
      </c>
      <c r="BQ1515" s="1">
        <v>0</v>
      </c>
      <c r="BR1515" s="1">
        <v>0</v>
      </c>
      <c r="BS1515" s="1">
        <v>0</v>
      </c>
      <c r="BT1515" s="1">
        <v>0</v>
      </c>
      <c r="BU1515" s="1">
        <v>0</v>
      </c>
      <c r="BV1515" s="1">
        <v>0</v>
      </c>
      <c r="BW1515">
        <v>40.26</v>
      </c>
      <c r="BX1515">
        <v>41.8</v>
      </c>
      <c r="BY1515">
        <v>42.88</v>
      </c>
      <c r="BZ1515">
        <v>41.61</v>
      </c>
      <c r="CA1515">
        <v>37.79</v>
      </c>
      <c r="CB1515" s="1">
        <v>37.590000000000003</v>
      </c>
      <c r="CC1515" s="1">
        <v>37.68</v>
      </c>
      <c r="CD1515" s="1">
        <v>38.58</v>
      </c>
      <c r="CE1515" s="1">
        <v>38.17</v>
      </c>
      <c r="CF1515" s="1">
        <v>37.22</v>
      </c>
    </row>
    <row r="1516" spans="1:84" x14ac:dyDescent="0.25">
      <c r="A1516" s="1" t="s">
        <v>14727</v>
      </c>
      <c r="B1516" s="1" t="s">
        <v>85</v>
      </c>
      <c r="C1516">
        <v>673.7</v>
      </c>
      <c r="D1516">
        <v>682.9</v>
      </c>
      <c r="E1516">
        <v>712.75</v>
      </c>
      <c r="F1516">
        <v>701.55</v>
      </c>
      <c r="G1516">
        <v>707.7</v>
      </c>
      <c r="H1516" s="1" t="s">
        <v>14728</v>
      </c>
      <c r="I1516" s="1" t="s">
        <v>14729</v>
      </c>
      <c r="J1516" s="1" t="s">
        <v>14730</v>
      </c>
      <c r="K1516" s="1" t="s">
        <v>14731</v>
      </c>
      <c r="L1516" s="1" t="s">
        <v>14732</v>
      </c>
      <c r="M1516">
        <v>-1.3471957826914529</v>
      </c>
      <c r="N1516">
        <v>190840</v>
      </c>
      <c r="O1516">
        <v>235630</v>
      </c>
      <c r="P1516">
        <v>254506</v>
      </c>
      <c r="Q1516">
        <v>298508</v>
      </c>
      <c r="R1516">
        <v>322253</v>
      </c>
      <c r="S1516" s="1" t="s">
        <v>14733</v>
      </c>
      <c r="T1516" s="1" t="s">
        <v>14734</v>
      </c>
      <c r="U1516" s="1" t="s">
        <v>14735</v>
      </c>
      <c r="V1516" s="1" t="s">
        <v>14736</v>
      </c>
      <c r="W1516" s="1" t="s">
        <v>14737</v>
      </c>
      <c r="X1516">
        <v>0.80989999999999995</v>
      </c>
      <c r="Y1516">
        <v>53471</v>
      </c>
      <c r="Z1516">
        <v>114928</v>
      </c>
      <c r="AA1516">
        <v>77709</v>
      </c>
      <c r="AB1516">
        <v>119025</v>
      </c>
      <c r="AC1516">
        <v>134451</v>
      </c>
      <c r="AD1516" s="1">
        <v>130382</v>
      </c>
      <c r="AE1516" s="1">
        <v>233895</v>
      </c>
      <c r="AF1516" s="1">
        <v>71232</v>
      </c>
      <c r="AG1516" s="1">
        <v>162212</v>
      </c>
      <c r="AH1516" s="1">
        <v>34186</v>
      </c>
      <c r="AI1516">
        <v>28.02</v>
      </c>
      <c r="AJ1516">
        <v>48.77</v>
      </c>
      <c r="AK1516">
        <v>30.53</v>
      </c>
      <c r="AL1516">
        <v>39.869999999999997</v>
      </c>
      <c r="AM1516">
        <v>41.72</v>
      </c>
      <c r="AN1516" s="1">
        <v>49.9</v>
      </c>
      <c r="AO1516" s="1">
        <v>32.270000000000003</v>
      </c>
      <c r="AP1516" s="1">
        <v>39.57</v>
      </c>
      <c r="AQ1516" s="1">
        <v>28.49</v>
      </c>
      <c r="AR1516" s="1">
        <v>23.62</v>
      </c>
      <c r="AS1516">
        <v>-36280608.210000001</v>
      </c>
      <c r="AT1516">
        <v>-79726702.88000001</v>
      </c>
      <c r="AU1516">
        <v>55529297.220000006</v>
      </c>
      <c r="AV1516">
        <v>-83628155.25</v>
      </c>
      <c r="AW1516">
        <v>-96133809.510000005</v>
      </c>
      <c r="AX1516" s="1">
        <v>-94671674.019999996</v>
      </c>
      <c r="AY1516" s="1">
        <v>172502240.40000001</v>
      </c>
      <c r="AZ1516" s="1">
        <v>-51372518.400000006</v>
      </c>
      <c r="BA1516" s="1">
        <v>117707515.67999999</v>
      </c>
      <c r="BB1516" s="1">
        <v>0</v>
      </c>
      <c r="BC1516" s="1">
        <v>0</v>
      </c>
      <c r="BD1516" s="1">
        <v>0</v>
      </c>
      <c r="BE1516" s="1">
        <v>0</v>
      </c>
      <c r="BF1516" s="1">
        <v>0</v>
      </c>
      <c r="BG1516" s="1">
        <v>0</v>
      </c>
      <c r="BH1516" s="1">
        <v>0</v>
      </c>
      <c r="BI1516" s="1">
        <v>0</v>
      </c>
      <c r="BJ1516" s="1">
        <v>0</v>
      </c>
      <c r="BK1516" s="1">
        <v>0</v>
      </c>
      <c r="BL1516">
        <v>0</v>
      </c>
      <c r="BM1516" s="1">
        <v>0</v>
      </c>
      <c r="BN1516" s="1">
        <v>0</v>
      </c>
      <c r="BO1516" s="1">
        <v>0</v>
      </c>
      <c r="BP1516" s="1">
        <v>0</v>
      </c>
      <c r="BQ1516" s="1">
        <v>0</v>
      </c>
      <c r="BR1516" s="1">
        <v>0</v>
      </c>
      <c r="BS1516" s="1">
        <v>0</v>
      </c>
      <c r="BT1516" s="1">
        <v>0</v>
      </c>
      <c r="BU1516" s="1">
        <v>0</v>
      </c>
      <c r="BV1516" s="1">
        <v>0</v>
      </c>
      <c r="BW1516">
        <v>678.51</v>
      </c>
      <c r="BX1516">
        <v>693.71</v>
      </c>
      <c r="BY1516">
        <v>714.58</v>
      </c>
      <c r="BZ1516">
        <v>702.61</v>
      </c>
      <c r="CA1516">
        <v>715.01</v>
      </c>
      <c r="CB1516" s="1">
        <v>726.11</v>
      </c>
      <c r="CC1516" s="1">
        <v>737.52</v>
      </c>
      <c r="CD1516" s="1">
        <v>721.2</v>
      </c>
      <c r="CE1516" s="1">
        <v>725.64</v>
      </c>
      <c r="CF1516" s="1">
        <v>708.74</v>
      </c>
    </row>
    <row r="1517" spans="1:84" x14ac:dyDescent="0.25">
      <c r="A1517" s="1" t="s">
        <v>14738</v>
      </c>
      <c r="B1517" s="1" t="s">
        <v>85</v>
      </c>
      <c r="C1517">
        <v>170.95</v>
      </c>
      <c r="D1517">
        <v>164.85</v>
      </c>
      <c r="E1517">
        <v>169.25</v>
      </c>
      <c r="F1517">
        <v>166.15</v>
      </c>
      <c r="G1517">
        <v>162.30000000000001</v>
      </c>
      <c r="H1517" s="1" t="s">
        <v>1971</v>
      </c>
      <c r="I1517" s="1" t="s">
        <v>1971</v>
      </c>
      <c r="J1517" s="1" t="s">
        <v>1971</v>
      </c>
      <c r="K1517" s="1" t="s">
        <v>1971</v>
      </c>
      <c r="L1517" s="1" t="s">
        <v>1971</v>
      </c>
      <c r="M1517">
        <v>3.7003336366393658</v>
      </c>
      <c r="N1517">
        <v>1093</v>
      </c>
      <c r="O1517">
        <v>2122</v>
      </c>
      <c r="P1517">
        <v>2070</v>
      </c>
      <c r="Q1517">
        <v>2609</v>
      </c>
      <c r="R1517">
        <v>1104</v>
      </c>
      <c r="S1517" s="1" t="s">
        <v>8921</v>
      </c>
      <c r="T1517" s="1" t="s">
        <v>8921</v>
      </c>
      <c r="U1517" s="1" t="s">
        <v>8921</v>
      </c>
      <c r="V1517" s="1" t="s">
        <v>8921</v>
      </c>
      <c r="W1517" s="1" t="s">
        <v>8921</v>
      </c>
      <c r="X1517">
        <v>0.5151</v>
      </c>
      <c r="Y1517">
        <v>586</v>
      </c>
      <c r="Z1517">
        <v>1513</v>
      </c>
      <c r="AA1517">
        <v>1337</v>
      </c>
      <c r="AB1517">
        <v>1979</v>
      </c>
      <c r="AC1517">
        <v>580</v>
      </c>
      <c r="AD1517" s="1">
        <v>0</v>
      </c>
      <c r="AE1517" s="1">
        <v>0</v>
      </c>
      <c r="AF1517" s="1">
        <v>0</v>
      </c>
      <c r="AG1517" s="1">
        <v>0</v>
      </c>
      <c r="AH1517" s="1">
        <v>0</v>
      </c>
      <c r="AI1517">
        <v>53.61</v>
      </c>
      <c r="AJ1517">
        <v>71.3</v>
      </c>
      <c r="AK1517">
        <v>64.59</v>
      </c>
      <c r="AL1517">
        <v>75.849999999999994</v>
      </c>
      <c r="AM1517">
        <v>52.54</v>
      </c>
      <c r="AN1517" s="1">
        <v>0</v>
      </c>
      <c r="AO1517" s="1">
        <v>0</v>
      </c>
      <c r="AP1517" s="1">
        <v>0</v>
      </c>
      <c r="AQ1517" s="1">
        <v>0</v>
      </c>
      <c r="AR1517" s="1">
        <v>0</v>
      </c>
      <c r="AS1517">
        <v>97276</v>
      </c>
      <c r="AT1517">
        <v>-249705.52</v>
      </c>
      <c r="AU1517">
        <v>221380.46000000002</v>
      </c>
      <c r="AV1517">
        <v>320875.06</v>
      </c>
      <c r="AW1517">
        <v>-92620.2</v>
      </c>
      <c r="AX1517" s="1">
        <v>0</v>
      </c>
      <c r="AY1517" s="1">
        <v>0</v>
      </c>
      <c r="AZ1517" s="1">
        <v>0</v>
      </c>
      <c r="BA1517" s="1">
        <v>0</v>
      </c>
      <c r="BB1517" s="1">
        <v>0</v>
      </c>
      <c r="BC1517" s="1">
        <v>0</v>
      </c>
      <c r="BD1517" s="1">
        <v>0</v>
      </c>
      <c r="BE1517" s="1">
        <v>0</v>
      </c>
      <c r="BF1517" s="1">
        <v>0</v>
      </c>
      <c r="BG1517" s="1">
        <v>0</v>
      </c>
      <c r="BH1517" s="1">
        <v>0</v>
      </c>
      <c r="BI1517" s="1">
        <v>0</v>
      </c>
      <c r="BJ1517" s="1">
        <v>0</v>
      </c>
      <c r="BK1517" s="1">
        <v>0</v>
      </c>
      <c r="BL1517">
        <v>0</v>
      </c>
      <c r="BM1517" s="1">
        <v>0</v>
      </c>
      <c r="BN1517" s="1">
        <v>0</v>
      </c>
      <c r="BO1517" s="1">
        <v>0</v>
      </c>
      <c r="BP1517" s="1">
        <v>0</v>
      </c>
      <c r="BQ1517" s="1">
        <v>0</v>
      </c>
      <c r="BR1517" s="1">
        <v>0</v>
      </c>
      <c r="BS1517" s="1">
        <v>0</v>
      </c>
      <c r="BT1517" s="1">
        <v>0</v>
      </c>
      <c r="BU1517" s="1">
        <v>0</v>
      </c>
      <c r="BV1517" s="1">
        <v>0</v>
      </c>
      <c r="BW1517">
        <v>166</v>
      </c>
      <c r="BX1517">
        <v>165.04</v>
      </c>
      <c r="BY1517">
        <v>165.58</v>
      </c>
      <c r="BZ1517">
        <v>162.13999999999999</v>
      </c>
      <c r="CA1517">
        <v>159.69</v>
      </c>
      <c r="CB1517" s="1">
        <v>0</v>
      </c>
      <c r="CC1517" s="1">
        <v>0</v>
      </c>
      <c r="CD1517" s="1">
        <v>0</v>
      </c>
      <c r="CE1517" s="1">
        <v>0</v>
      </c>
      <c r="CF1517" s="1">
        <v>0</v>
      </c>
    </row>
    <row r="1518" spans="1:84" x14ac:dyDescent="0.25">
      <c r="A1518" s="1" t="s">
        <v>14739</v>
      </c>
      <c r="B1518" s="1" t="s">
        <v>85</v>
      </c>
      <c r="C1518">
        <v>416.4</v>
      </c>
      <c r="D1518">
        <v>428.6</v>
      </c>
      <c r="E1518">
        <v>452.55</v>
      </c>
      <c r="F1518">
        <v>449.85</v>
      </c>
      <c r="G1518">
        <v>457.65</v>
      </c>
      <c r="H1518" s="1" t="s">
        <v>14740</v>
      </c>
      <c r="I1518" s="1" t="s">
        <v>6945</v>
      </c>
      <c r="J1518" s="1" t="s">
        <v>14741</v>
      </c>
      <c r="K1518" s="1" t="s">
        <v>8526</v>
      </c>
      <c r="L1518" s="1" t="s">
        <v>10817</v>
      </c>
      <c r="M1518">
        <v>-2.8464769015399076</v>
      </c>
      <c r="N1518">
        <v>65112</v>
      </c>
      <c r="O1518">
        <v>110294</v>
      </c>
      <c r="P1518">
        <v>74060</v>
      </c>
      <c r="Q1518">
        <v>55632</v>
      </c>
      <c r="R1518">
        <v>65539</v>
      </c>
      <c r="S1518" s="1" t="s">
        <v>14742</v>
      </c>
      <c r="T1518" s="1" t="s">
        <v>14743</v>
      </c>
      <c r="U1518" s="1" t="s">
        <v>14744</v>
      </c>
      <c r="V1518" s="1" t="s">
        <v>14745</v>
      </c>
      <c r="W1518" s="1" t="s">
        <v>14746</v>
      </c>
      <c r="X1518">
        <v>0.59030000000000005</v>
      </c>
      <c r="Y1518">
        <v>35114</v>
      </c>
      <c r="Z1518">
        <v>79974</v>
      </c>
      <c r="AA1518">
        <v>50245</v>
      </c>
      <c r="AB1518">
        <v>30511</v>
      </c>
      <c r="AC1518">
        <v>34554</v>
      </c>
      <c r="AD1518" s="1">
        <v>118000</v>
      </c>
      <c r="AE1518" s="1">
        <v>35152</v>
      </c>
      <c r="AF1518" s="1">
        <v>61672</v>
      </c>
      <c r="AG1518" s="1">
        <v>34859</v>
      </c>
      <c r="AH1518" s="1">
        <v>56881</v>
      </c>
      <c r="AI1518">
        <v>53.93</v>
      </c>
      <c r="AJ1518">
        <v>72.510000000000005</v>
      </c>
      <c r="AK1518">
        <v>67.84</v>
      </c>
      <c r="AL1518">
        <v>54.84</v>
      </c>
      <c r="AM1518">
        <v>52.72</v>
      </c>
      <c r="AN1518" s="1">
        <v>44.57</v>
      </c>
      <c r="AO1518" s="1">
        <v>51.67</v>
      </c>
      <c r="AP1518" s="1">
        <v>39.590000000000003</v>
      </c>
      <c r="AQ1518" s="1">
        <v>65.12</v>
      </c>
      <c r="AR1518" s="1">
        <v>71.95</v>
      </c>
      <c r="AS1518">
        <v>-14806520.380000001</v>
      </c>
      <c r="AT1518">
        <v>-35274132.18</v>
      </c>
      <c r="AU1518">
        <v>22812234.899999999</v>
      </c>
      <c r="AV1518">
        <v>-13785785.129999999</v>
      </c>
      <c r="AW1518">
        <v>15983298.24</v>
      </c>
      <c r="AX1518" s="1">
        <v>54292980</v>
      </c>
      <c r="AY1518" s="1">
        <v>15896788.960000001</v>
      </c>
      <c r="AZ1518" s="1">
        <v>27886228.240000002</v>
      </c>
      <c r="BA1518" s="1">
        <v>-15378396.440000001</v>
      </c>
      <c r="BB1518" s="1">
        <v>0</v>
      </c>
      <c r="BC1518" s="1">
        <v>0</v>
      </c>
      <c r="BD1518" s="1">
        <v>0</v>
      </c>
      <c r="BE1518" s="1">
        <v>0</v>
      </c>
      <c r="BF1518" s="1">
        <v>0</v>
      </c>
      <c r="BG1518" s="1">
        <v>0</v>
      </c>
      <c r="BH1518" s="1">
        <v>0</v>
      </c>
      <c r="BI1518" s="1">
        <v>0</v>
      </c>
      <c r="BJ1518" s="1">
        <v>0</v>
      </c>
      <c r="BK1518" s="1">
        <v>0</v>
      </c>
      <c r="BL1518">
        <v>0</v>
      </c>
      <c r="BM1518" s="1">
        <v>0</v>
      </c>
      <c r="BN1518" s="1">
        <v>0</v>
      </c>
      <c r="BO1518" s="1">
        <v>0</v>
      </c>
      <c r="BP1518" s="1">
        <v>0</v>
      </c>
      <c r="BQ1518" s="1">
        <v>0</v>
      </c>
      <c r="BR1518" s="1">
        <v>0</v>
      </c>
      <c r="BS1518" s="1">
        <v>0</v>
      </c>
      <c r="BT1518" s="1">
        <v>0</v>
      </c>
      <c r="BU1518" s="1">
        <v>0</v>
      </c>
      <c r="BV1518" s="1">
        <v>0</v>
      </c>
      <c r="BW1518">
        <v>421.67</v>
      </c>
      <c r="BX1518">
        <v>441.07</v>
      </c>
      <c r="BY1518">
        <v>454.02</v>
      </c>
      <c r="BZ1518">
        <v>451.83</v>
      </c>
      <c r="CA1518">
        <v>462.56</v>
      </c>
      <c r="CB1518" s="1">
        <v>460.11</v>
      </c>
      <c r="CC1518" s="1">
        <v>452.23</v>
      </c>
      <c r="CD1518" s="1">
        <v>452.17</v>
      </c>
      <c r="CE1518" s="1">
        <v>441.16</v>
      </c>
      <c r="CF1518" s="1">
        <v>445.84</v>
      </c>
    </row>
    <row r="1519" spans="1:84" x14ac:dyDescent="0.25">
      <c r="A1519" s="1" t="s">
        <v>14747</v>
      </c>
      <c r="B1519" s="1" t="s">
        <v>85</v>
      </c>
      <c r="C1519">
        <v>3643.95</v>
      </c>
      <c r="D1519">
        <v>3578.75</v>
      </c>
      <c r="E1519">
        <v>3557.35</v>
      </c>
      <c r="F1519">
        <v>3549.45</v>
      </c>
      <c r="G1519">
        <v>3565.9</v>
      </c>
      <c r="H1519" s="1" t="s">
        <v>14748</v>
      </c>
      <c r="I1519" s="1" t="s">
        <v>14749</v>
      </c>
      <c r="J1519" s="1" t="s">
        <v>14750</v>
      </c>
      <c r="K1519" s="1" t="s">
        <v>14751</v>
      </c>
      <c r="L1519" s="1" t="s">
        <v>14752</v>
      </c>
      <c r="M1519">
        <v>1.8218651763883986</v>
      </c>
      <c r="N1519">
        <v>67226</v>
      </c>
      <c r="O1519">
        <v>47894</v>
      </c>
      <c r="P1519">
        <v>40995</v>
      </c>
      <c r="Q1519">
        <v>35481</v>
      </c>
      <c r="R1519">
        <v>32148</v>
      </c>
      <c r="S1519" s="1" t="s">
        <v>14753</v>
      </c>
      <c r="T1519" s="1" t="s">
        <v>14754</v>
      </c>
      <c r="U1519" s="1" t="s">
        <v>8035</v>
      </c>
      <c r="V1519" s="1" t="s">
        <v>14755</v>
      </c>
      <c r="W1519" s="1" t="s">
        <v>14756</v>
      </c>
      <c r="X1519">
        <v>1.4036</v>
      </c>
      <c r="Y1519">
        <v>29076</v>
      </c>
      <c r="Z1519">
        <v>28265</v>
      </c>
      <c r="AA1519">
        <v>24669</v>
      </c>
      <c r="AB1519">
        <v>22751</v>
      </c>
      <c r="AC1519">
        <v>11199</v>
      </c>
      <c r="AD1519" s="1">
        <v>14215</v>
      </c>
      <c r="AE1519" s="1">
        <v>16937</v>
      </c>
      <c r="AF1519" s="1">
        <v>7400</v>
      </c>
      <c r="AG1519" s="1">
        <v>11790</v>
      </c>
      <c r="AH1519" s="1">
        <v>13401</v>
      </c>
      <c r="AI1519">
        <v>43.25</v>
      </c>
      <c r="AJ1519">
        <v>59.02</v>
      </c>
      <c r="AK1519">
        <v>60.18</v>
      </c>
      <c r="AL1519">
        <v>64.12</v>
      </c>
      <c r="AM1519">
        <v>34.840000000000003</v>
      </c>
      <c r="AN1519" s="1">
        <v>55.88</v>
      </c>
      <c r="AO1519" s="1">
        <v>29.32</v>
      </c>
      <c r="AP1519" s="1">
        <v>38.17</v>
      </c>
      <c r="AQ1519" s="1">
        <v>41.41</v>
      </c>
      <c r="AR1519" s="1">
        <v>31.41</v>
      </c>
      <c r="AS1519">
        <v>104963196.96000001</v>
      </c>
      <c r="AT1519">
        <v>100843019.05</v>
      </c>
      <c r="AU1519">
        <v>87559408.530000001</v>
      </c>
      <c r="AV1519">
        <v>-80601787.780000001</v>
      </c>
      <c r="AW1519">
        <v>40237895.009999998</v>
      </c>
      <c r="AX1519" s="1">
        <v>-50361897.049999997</v>
      </c>
      <c r="AY1519" s="1">
        <v>60336368.800000004</v>
      </c>
      <c r="AZ1519" s="1">
        <v>-25613694</v>
      </c>
      <c r="BA1519" s="1">
        <v>-40898802.600000001</v>
      </c>
      <c r="BB1519" s="1">
        <v>0</v>
      </c>
      <c r="BC1519" s="1">
        <v>0</v>
      </c>
      <c r="BD1519" s="1">
        <v>0</v>
      </c>
      <c r="BE1519" s="1">
        <v>0</v>
      </c>
      <c r="BF1519" s="1">
        <v>0</v>
      </c>
      <c r="BG1519" s="1">
        <v>0</v>
      </c>
      <c r="BH1519" s="1">
        <v>0</v>
      </c>
      <c r="BI1519" s="1">
        <v>0</v>
      </c>
      <c r="BJ1519" s="1">
        <v>0</v>
      </c>
      <c r="BK1519" s="1">
        <v>0</v>
      </c>
      <c r="BL1519">
        <v>0</v>
      </c>
      <c r="BM1519" s="1">
        <v>0</v>
      </c>
      <c r="BN1519" s="1">
        <v>0</v>
      </c>
      <c r="BO1519" s="1">
        <v>0</v>
      </c>
      <c r="BP1519" s="1">
        <v>0</v>
      </c>
      <c r="BQ1519" s="1">
        <v>0</v>
      </c>
      <c r="BR1519" s="1">
        <v>0</v>
      </c>
      <c r="BS1519" s="1">
        <v>0</v>
      </c>
      <c r="BT1519" s="1">
        <v>0</v>
      </c>
      <c r="BU1519" s="1">
        <v>0</v>
      </c>
      <c r="BV1519" s="1">
        <v>0</v>
      </c>
      <c r="BW1519">
        <v>3609.96</v>
      </c>
      <c r="BX1519">
        <v>3567.77</v>
      </c>
      <c r="BY1519">
        <v>3549.37</v>
      </c>
      <c r="BZ1519">
        <v>3542.78</v>
      </c>
      <c r="CA1519">
        <v>3592.99</v>
      </c>
      <c r="CB1519" s="1">
        <v>3542.87</v>
      </c>
      <c r="CC1519" s="1">
        <v>3562.4</v>
      </c>
      <c r="CD1519" s="1">
        <v>3461.31</v>
      </c>
      <c r="CE1519" s="1">
        <v>3468.94</v>
      </c>
      <c r="CF1519" s="1">
        <v>3479.54</v>
      </c>
    </row>
    <row r="1520" spans="1:84" x14ac:dyDescent="0.25">
      <c r="A1520" s="1" t="s">
        <v>14757</v>
      </c>
      <c r="B1520" s="1" t="s">
        <v>85</v>
      </c>
      <c r="C1520">
        <v>609.75</v>
      </c>
      <c r="D1520">
        <v>619.75</v>
      </c>
      <c r="E1520">
        <v>620</v>
      </c>
      <c r="F1520">
        <v>622.70000000000005</v>
      </c>
      <c r="G1520">
        <v>621.9</v>
      </c>
      <c r="H1520" s="1" t="s">
        <v>14758</v>
      </c>
      <c r="I1520" s="1" t="s">
        <v>14759</v>
      </c>
      <c r="J1520" s="1" t="s">
        <v>14760</v>
      </c>
      <c r="K1520" s="1" t="s">
        <v>14761</v>
      </c>
      <c r="L1520" s="1" t="s">
        <v>14762</v>
      </c>
      <c r="M1520">
        <v>-1.6135538523598225</v>
      </c>
      <c r="N1520">
        <v>34550</v>
      </c>
      <c r="O1520">
        <v>38932</v>
      </c>
      <c r="P1520">
        <v>31275</v>
      </c>
      <c r="Q1520">
        <v>26480</v>
      </c>
      <c r="R1520">
        <v>245511</v>
      </c>
      <c r="S1520" s="1" t="s">
        <v>14763</v>
      </c>
      <c r="T1520" s="1" t="s">
        <v>14764</v>
      </c>
      <c r="U1520" s="1" t="s">
        <v>14765</v>
      </c>
      <c r="V1520" s="1" t="s">
        <v>14766</v>
      </c>
      <c r="W1520" s="1" t="s">
        <v>14767</v>
      </c>
      <c r="X1520">
        <v>0.88739999999999997</v>
      </c>
      <c r="Y1520">
        <v>22320</v>
      </c>
      <c r="Z1520">
        <v>30655</v>
      </c>
      <c r="AA1520">
        <v>19673</v>
      </c>
      <c r="AB1520">
        <v>18560</v>
      </c>
      <c r="AC1520">
        <v>235906</v>
      </c>
      <c r="AD1520" s="1">
        <v>61522</v>
      </c>
      <c r="AE1520" s="1">
        <v>48662</v>
      </c>
      <c r="AF1520" s="1">
        <v>20812</v>
      </c>
      <c r="AG1520" s="1">
        <v>24055</v>
      </c>
      <c r="AH1520" s="1">
        <v>18167</v>
      </c>
      <c r="AI1520">
        <v>64.599999999999994</v>
      </c>
      <c r="AJ1520">
        <v>78.739999999999995</v>
      </c>
      <c r="AK1520">
        <v>62.9</v>
      </c>
      <c r="AL1520">
        <v>70.09</v>
      </c>
      <c r="AM1520">
        <v>96.09</v>
      </c>
      <c r="AN1520" s="1">
        <v>79.27</v>
      </c>
      <c r="AO1520" s="1">
        <v>87.1</v>
      </c>
      <c r="AP1520" s="1">
        <v>65.61</v>
      </c>
      <c r="AQ1520" s="1">
        <v>70.17</v>
      </c>
      <c r="AR1520" s="1">
        <v>62.66</v>
      </c>
      <c r="AS1520">
        <v>-13700015.999999998</v>
      </c>
      <c r="AT1520">
        <v>-18936819.699999999</v>
      </c>
      <c r="AU1520">
        <v>-12239950.409999998</v>
      </c>
      <c r="AV1520">
        <v>-11560838.4</v>
      </c>
      <c r="AW1520">
        <v>-148130095.51999998</v>
      </c>
      <c r="AX1520" s="1">
        <v>-38779777.480000004</v>
      </c>
      <c r="AY1520" s="1">
        <v>30686743.82</v>
      </c>
      <c r="AZ1520" s="1">
        <v>-13006875.640000001</v>
      </c>
      <c r="BA1520" s="1">
        <v>15085612.15</v>
      </c>
      <c r="BB1520" s="1">
        <v>0</v>
      </c>
      <c r="BC1520" s="1">
        <v>0</v>
      </c>
      <c r="BD1520" s="1">
        <v>0</v>
      </c>
      <c r="BE1520" s="1">
        <v>0</v>
      </c>
      <c r="BF1520" s="1">
        <v>0</v>
      </c>
      <c r="BG1520" s="1">
        <v>0</v>
      </c>
      <c r="BH1520" s="1">
        <v>0</v>
      </c>
      <c r="BI1520" s="1">
        <v>0</v>
      </c>
      <c r="BJ1520" s="1">
        <v>0</v>
      </c>
      <c r="BK1520" s="1">
        <v>0</v>
      </c>
      <c r="BL1520">
        <v>0</v>
      </c>
      <c r="BM1520" s="1">
        <v>0</v>
      </c>
      <c r="BN1520" s="1">
        <v>0</v>
      </c>
      <c r="BO1520" s="1">
        <v>0</v>
      </c>
      <c r="BP1520" s="1">
        <v>0</v>
      </c>
      <c r="BQ1520" s="1">
        <v>0</v>
      </c>
      <c r="BR1520" s="1">
        <v>0</v>
      </c>
      <c r="BS1520" s="1">
        <v>0</v>
      </c>
      <c r="BT1520" s="1">
        <v>0</v>
      </c>
      <c r="BU1520" s="1">
        <v>0</v>
      </c>
      <c r="BV1520" s="1">
        <v>0</v>
      </c>
      <c r="BW1520">
        <v>613.79999999999995</v>
      </c>
      <c r="BX1520">
        <v>617.74</v>
      </c>
      <c r="BY1520">
        <v>622.16999999999996</v>
      </c>
      <c r="BZ1520">
        <v>622.89</v>
      </c>
      <c r="CA1520">
        <v>627.91999999999996</v>
      </c>
      <c r="CB1520" s="1">
        <v>630.34</v>
      </c>
      <c r="CC1520" s="1">
        <v>630.61</v>
      </c>
      <c r="CD1520" s="1">
        <v>624.97</v>
      </c>
      <c r="CE1520" s="1">
        <v>627.13</v>
      </c>
      <c r="CF1520" s="1">
        <v>624.29999999999995</v>
      </c>
    </row>
    <row r="1521" spans="1:84" x14ac:dyDescent="0.25">
      <c r="A1521" s="1" t="s">
        <v>14768</v>
      </c>
      <c r="B1521" s="1" t="s">
        <v>85</v>
      </c>
      <c r="C1521">
        <v>7.8</v>
      </c>
      <c r="D1521">
        <v>7.7</v>
      </c>
      <c r="E1521">
        <v>7.95</v>
      </c>
      <c r="F1521">
        <v>7.6</v>
      </c>
      <c r="G1521">
        <v>7.75</v>
      </c>
      <c r="H1521" s="1" t="s">
        <v>12448</v>
      </c>
      <c r="I1521" s="1" t="s">
        <v>6212</v>
      </c>
      <c r="J1521" s="1" t="s">
        <v>6212</v>
      </c>
      <c r="K1521" s="1" t="s">
        <v>12448</v>
      </c>
      <c r="L1521" s="1" t="s">
        <v>14769</v>
      </c>
      <c r="M1521">
        <v>1.298701298701294</v>
      </c>
      <c r="N1521">
        <v>16427</v>
      </c>
      <c r="O1521">
        <v>12604</v>
      </c>
      <c r="P1521">
        <v>9791</v>
      </c>
      <c r="Q1521">
        <v>23027</v>
      </c>
      <c r="R1521">
        <v>19114</v>
      </c>
      <c r="S1521" s="1" t="s">
        <v>14770</v>
      </c>
      <c r="T1521" s="1" t="s">
        <v>14771</v>
      </c>
      <c r="U1521" s="1" t="s">
        <v>14772</v>
      </c>
      <c r="V1521" s="1" t="s">
        <v>14773</v>
      </c>
      <c r="W1521" s="1" t="s">
        <v>14774</v>
      </c>
      <c r="X1521">
        <v>1.3032999999999999</v>
      </c>
      <c r="Y1521">
        <v>13610</v>
      </c>
      <c r="Z1521">
        <v>11904</v>
      </c>
      <c r="AA1521">
        <v>8883</v>
      </c>
      <c r="AB1521">
        <v>18633</v>
      </c>
      <c r="AC1521">
        <v>16832</v>
      </c>
      <c r="AD1521" s="1">
        <v>13667</v>
      </c>
      <c r="AE1521" s="1">
        <v>17142</v>
      </c>
      <c r="AF1521" s="1">
        <v>21490</v>
      </c>
      <c r="AG1521" s="1">
        <v>11307</v>
      </c>
      <c r="AH1521" s="1">
        <v>11853</v>
      </c>
      <c r="AI1521">
        <v>82.85</v>
      </c>
      <c r="AJ1521">
        <v>94.45</v>
      </c>
      <c r="AK1521">
        <v>90.73</v>
      </c>
      <c r="AL1521">
        <v>80.92</v>
      </c>
      <c r="AM1521">
        <v>88.06</v>
      </c>
      <c r="AN1521" s="1">
        <v>98.2</v>
      </c>
      <c r="AO1521" s="1">
        <v>79.09</v>
      </c>
      <c r="AP1521" s="1">
        <v>83.36</v>
      </c>
      <c r="AQ1521" s="1">
        <v>78.150000000000006</v>
      </c>
      <c r="AR1521" s="1">
        <v>81.459999999999994</v>
      </c>
      <c r="AS1521">
        <v>-104252.6</v>
      </c>
      <c r="AT1521">
        <v>-92017.919999999998</v>
      </c>
      <c r="AU1521">
        <v>70264.53</v>
      </c>
      <c r="AV1521">
        <v>146641.71</v>
      </c>
      <c r="AW1521">
        <v>129606.40000000001</v>
      </c>
      <c r="AX1521" s="1">
        <v>104142.54000000001</v>
      </c>
      <c r="AY1521" s="1">
        <v>130279.2</v>
      </c>
      <c r="AZ1521" s="1">
        <v>-160960.1</v>
      </c>
      <c r="BA1521" s="1">
        <v>85028.64</v>
      </c>
      <c r="BB1521" s="1">
        <v>0</v>
      </c>
      <c r="BC1521" s="1">
        <v>0</v>
      </c>
      <c r="BD1521" s="1">
        <v>0</v>
      </c>
      <c r="BE1521" s="1">
        <v>0</v>
      </c>
      <c r="BF1521" s="1">
        <v>0</v>
      </c>
      <c r="BG1521" s="1">
        <v>0</v>
      </c>
      <c r="BH1521" s="1">
        <v>0</v>
      </c>
      <c r="BI1521" s="1">
        <v>0</v>
      </c>
      <c r="BJ1521" s="1">
        <v>0</v>
      </c>
      <c r="BK1521" s="1">
        <v>0</v>
      </c>
      <c r="BL1521">
        <v>0</v>
      </c>
      <c r="BM1521" s="1">
        <v>0</v>
      </c>
      <c r="BN1521" s="1">
        <v>0</v>
      </c>
      <c r="BO1521" s="1">
        <v>0</v>
      </c>
      <c r="BP1521" s="1">
        <v>0</v>
      </c>
      <c r="BQ1521" s="1">
        <v>0</v>
      </c>
      <c r="BR1521" s="1">
        <v>0</v>
      </c>
      <c r="BS1521" s="1">
        <v>0</v>
      </c>
      <c r="BT1521" s="1">
        <v>0</v>
      </c>
      <c r="BU1521" s="1">
        <v>0</v>
      </c>
      <c r="BV1521" s="1">
        <v>0</v>
      </c>
      <c r="BW1521">
        <v>7.66</v>
      </c>
      <c r="BX1521">
        <v>7.73</v>
      </c>
      <c r="BY1521">
        <v>7.91</v>
      </c>
      <c r="BZ1521">
        <v>7.87</v>
      </c>
      <c r="CA1521">
        <v>7.7</v>
      </c>
      <c r="CB1521" s="1">
        <v>7.62</v>
      </c>
      <c r="CC1521" s="1">
        <v>7.6</v>
      </c>
      <c r="CD1521" s="1">
        <v>7.49</v>
      </c>
      <c r="CE1521" s="1">
        <v>7.52</v>
      </c>
      <c r="CF1521" s="1">
        <v>7.43</v>
      </c>
    </row>
    <row r="1522" spans="1:84" x14ac:dyDescent="0.25">
      <c r="A1522" s="1" t="s">
        <v>14775</v>
      </c>
      <c r="B1522" s="1" t="s">
        <v>85</v>
      </c>
      <c r="C1522">
        <v>515</v>
      </c>
      <c r="D1522">
        <v>515.45000000000005</v>
      </c>
      <c r="E1522">
        <v>526.20000000000005</v>
      </c>
      <c r="F1522">
        <v>529</v>
      </c>
      <c r="G1522">
        <v>544.1</v>
      </c>
      <c r="H1522" s="1" t="s">
        <v>14776</v>
      </c>
      <c r="I1522" s="1" t="s">
        <v>14777</v>
      </c>
      <c r="J1522" s="1" t="s">
        <v>14778</v>
      </c>
      <c r="K1522" s="1" t="s">
        <v>14779</v>
      </c>
      <c r="L1522" s="1" t="s">
        <v>14780</v>
      </c>
      <c r="M1522">
        <v>-8.7302357163652228E-2</v>
      </c>
      <c r="N1522">
        <v>2096604</v>
      </c>
      <c r="O1522">
        <v>1525714</v>
      </c>
      <c r="P1522">
        <v>977265</v>
      </c>
      <c r="Q1522">
        <v>2033856</v>
      </c>
      <c r="R1522">
        <v>4624251</v>
      </c>
      <c r="S1522" s="1" t="s">
        <v>14781</v>
      </c>
      <c r="T1522" s="1" t="s">
        <v>14782</v>
      </c>
      <c r="U1522" s="1" t="s">
        <v>14783</v>
      </c>
      <c r="V1522" s="1" t="s">
        <v>14784</v>
      </c>
      <c r="W1522" s="1" t="s">
        <v>14785</v>
      </c>
      <c r="X1522">
        <v>1.3742000000000001</v>
      </c>
      <c r="Y1522">
        <v>1647388</v>
      </c>
      <c r="Z1522">
        <v>959257</v>
      </c>
      <c r="AA1522">
        <v>579173</v>
      </c>
      <c r="AB1522">
        <v>1076365</v>
      </c>
      <c r="AC1522">
        <v>2274220</v>
      </c>
      <c r="AD1522" s="1">
        <v>827124</v>
      </c>
      <c r="AE1522" s="1">
        <v>533052</v>
      </c>
      <c r="AF1522" s="1">
        <v>544492</v>
      </c>
      <c r="AG1522" s="1">
        <v>711274</v>
      </c>
      <c r="AH1522" s="1">
        <v>625224</v>
      </c>
      <c r="AI1522">
        <v>78.569999999999993</v>
      </c>
      <c r="AJ1522">
        <v>62.87</v>
      </c>
      <c r="AK1522">
        <v>59.26</v>
      </c>
      <c r="AL1522">
        <v>52.92</v>
      </c>
      <c r="AM1522">
        <v>49.18</v>
      </c>
      <c r="AN1522" s="1">
        <v>64.989999999999995</v>
      </c>
      <c r="AO1522" s="1">
        <v>45.77</v>
      </c>
      <c r="AP1522" s="1">
        <v>60.16</v>
      </c>
      <c r="AQ1522" s="1">
        <v>47.14</v>
      </c>
      <c r="AR1522" s="1">
        <v>60.44</v>
      </c>
      <c r="AS1522">
        <v>-850085155.75999999</v>
      </c>
      <c r="AT1522">
        <v>-495686462.18000001</v>
      </c>
      <c r="AU1522">
        <v>-305565883.06999999</v>
      </c>
      <c r="AV1522">
        <v>-574100800.04999995</v>
      </c>
      <c r="AW1522">
        <v>1232377075.8</v>
      </c>
      <c r="AX1522" s="1">
        <v>437101949.04000002</v>
      </c>
      <c r="AY1522" s="1">
        <v>281462117.03999996</v>
      </c>
      <c r="AZ1522" s="1">
        <v>-286969063.68000001</v>
      </c>
      <c r="BA1522" s="1">
        <v>374948089.09999996</v>
      </c>
      <c r="BB1522" s="1">
        <v>0</v>
      </c>
      <c r="BC1522" s="1">
        <v>0</v>
      </c>
      <c r="BD1522" s="1">
        <v>0</v>
      </c>
      <c r="BE1522" s="1">
        <v>0</v>
      </c>
      <c r="BF1522" s="1">
        <v>0</v>
      </c>
      <c r="BG1522" s="1">
        <v>0</v>
      </c>
      <c r="BH1522" s="1">
        <v>0</v>
      </c>
      <c r="BI1522" s="1">
        <v>0</v>
      </c>
      <c r="BJ1522" s="1">
        <v>0</v>
      </c>
      <c r="BK1522" s="1">
        <v>0</v>
      </c>
      <c r="BL1522">
        <v>0</v>
      </c>
      <c r="BM1522" s="1">
        <v>0</v>
      </c>
      <c r="BN1522" s="1">
        <v>0</v>
      </c>
      <c r="BO1522" s="1">
        <v>0</v>
      </c>
      <c r="BP1522" s="1">
        <v>0</v>
      </c>
      <c r="BQ1522" s="1">
        <v>0</v>
      </c>
      <c r="BR1522" s="1">
        <v>0</v>
      </c>
      <c r="BS1522" s="1">
        <v>0</v>
      </c>
      <c r="BT1522" s="1">
        <v>0</v>
      </c>
      <c r="BU1522" s="1">
        <v>0</v>
      </c>
      <c r="BV1522" s="1">
        <v>0</v>
      </c>
      <c r="BW1522">
        <v>516.02</v>
      </c>
      <c r="BX1522">
        <v>516.74</v>
      </c>
      <c r="BY1522">
        <v>527.59</v>
      </c>
      <c r="BZ1522">
        <v>533.37</v>
      </c>
      <c r="CA1522">
        <v>541.89</v>
      </c>
      <c r="CB1522" s="1">
        <v>528.46</v>
      </c>
      <c r="CC1522" s="1">
        <v>528.02</v>
      </c>
      <c r="CD1522" s="1">
        <v>527.04</v>
      </c>
      <c r="CE1522" s="1">
        <v>527.15</v>
      </c>
      <c r="CF1522" s="1">
        <v>520.16</v>
      </c>
    </row>
    <row r="1523" spans="1:84" x14ac:dyDescent="0.25">
      <c r="A1523" s="1" t="s">
        <v>14786</v>
      </c>
      <c r="B1523" s="1" t="s">
        <v>85</v>
      </c>
      <c r="C1523">
        <v>40.1</v>
      </c>
      <c r="D1523">
        <v>40.15</v>
      </c>
      <c r="E1523">
        <v>40.1</v>
      </c>
      <c r="F1523">
        <v>41.6</v>
      </c>
      <c r="G1523">
        <v>43.55</v>
      </c>
      <c r="H1523" s="1" t="s">
        <v>9167</v>
      </c>
      <c r="I1523" s="1" t="s">
        <v>11082</v>
      </c>
      <c r="J1523" s="1" t="s">
        <v>2764</v>
      </c>
      <c r="K1523" s="1" t="s">
        <v>14787</v>
      </c>
      <c r="L1523" s="1" t="s">
        <v>7543</v>
      </c>
      <c r="M1523">
        <v>-0.12453300124532293</v>
      </c>
      <c r="N1523">
        <v>15870</v>
      </c>
      <c r="O1523">
        <v>4200</v>
      </c>
      <c r="P1523">
        <v>26388</v>
      </c>
      <c r="Q1523">
        <v>51429</v>
      </c>
      <c r="R1523">
        <v>5833</v>
      </c>
      <c r="S1523" s="1" t="s">
        <v>14788</v>
      </c>
      <c r="T1523" s="1" t="s">
        <v>14789</v>
      </c>
      <c r="U1523" s="1" t="s">
        <v>14790</v>
      </c>
      <c r="V1523" s="1" t="s">
        <v>3786</v>
      </c>
      <c r="W1523" s="1" t="s">
        <v>14791</v>
      </c>
      <c r="X1523">
        <v>3.7786</v>
      </c>
      <c r="Y1523">
        <v>2567</v>
      </c>
      <c r="Z1523">
        <v>1999</v>
      </c>
      <c r="AA1523">
        <v>18112</v>
      </c>
      <c r="AB1523">
        <v>33344</v>
      </c>
      <c r="AC1523">
        <v>1472</v>
      </c>
      <c r="AD1523" s="1">
        <v>3998</v>
      </c>
      <c r="AE1523" s="1">
        <v>1826</v>
      </c>
      <c r="AF1523" s="1">
        <v>334</v>
      </c>
      <c r="AG1523" s="1">
        <v>4244</v>
      </c>
      <c r="AH1523" s="1">
        <v>12792</v>
      </c>
      <c r="AI1523">
        <v>16.18</v>
      </c>
      <c r="AJ1523">
        <v>47.6</v>
      </c>
      <c r="AK1523">
        <v>68.64</v>
      </c>
      <c r="AL1523">
        <v>64.84</v>
      </c>
      <c r="AM1523">
        <v>25.24</v>
      </c>
      <c r="AN1523" s="1">
        <v>49.19</v>
      </c>
      <c r="AO1523" s="1">
        <v>59.32</v>
      </c>
      <c r="AP1523" s="1">
        <v>19.82</v>
      </c>
      <c r="AQ1523" s="1">
        <v>49.14</v>
      </c>
      <c r="AR1523" s="1">
        <v>49.82</v>
      </c>
      <c r="AS1523">
        <v>104553.90999999999</v>
      </c>
      <c r="AT1523">
        <v>81279.34</v>
      </c>
      <c r="AU1523">
        <v>-731905.91999999993</v>
      </c>
      <c r="AV1523">
        <v>-1378774.4000000001</v>
      </c>
      <c r="AW1523">
        <v>-64444.160000000003</v>
      </c>
      <c r="AX1523" s="1">
        <v>180069.91999999998</v>
      </c>
      <c r="AY1523" s="1">
        <v>-78810.159999999989</v>
      </c>
      <c r="AZ1523" s="1">
        <v>-14559.060000000001</v>
      </c>
      <c r="BA1523" s="1">
        <v>-185250.6</v>
      </c>
      <c r="BB1523" s="1">
        <v>0</v>
      </c>
      <c r="BC1523" s="1">
        <v>0</v>
      </c>
      <c r="BD1523" s="1">
        <v>0</v>
      </c>
      <c r="BE1523" s="1">
        <v>0</v>
      </c>
      <c r="BF1523" s="1">
        <v>0</v>
      </c>
      <c r="BG1523" s="1">
        <v>0</v>
      </c>
      <c r="BH1523" s="1">
        <v>0</v>
      </c>
      <c r="BI1523" s="1">
        <v>0</v>
      </c>
      <c r="BJ1523" s="1">
        <v>0</v>
      </c>
      <c r="BK1523" s="1">
        <v>0</v>
      </c>
      <c r="BL1523">
        <v>0</v>
      </c>
      <c r="BM1523" s="1">
        <v>0</v>
      </c>
      <c r="BN1523" s="1">
        <v>0</v>
      </c>
      <c r="BO1523" s="1">
        <v>0</v>
      </c>
      <c r="BP1523" s="1">
        <v>0</v>
      </c>
      <c r="BQ1523" s="1">
        <v>0</v>
      </c>
      <c r="BR1523" s="1">
        <v>0</v>
      </c>
      <c r="BS1523" s="1">
        <v>0</v>
      </c>
      <c r="BT1523" s="1">
        <v>0</v>
      </c>
      <c r="BU1523" s="1">
        <v>0</v>
      </c>
      <c r="BV1523" s="1">
        <v>0</v>
      </c>
      <c r="BW1523">
        <v>40.729999999999997</v>
      </c>
      <c r="BX1523">
        <v>40.659999999999997</v>
      </c>
      <c r="BY1523">
        <v>40.409999999999997</v>
      </c>
      <c r="BZ1523">
        <v>41.35</v>
      </c>
      <c r="CA1523">
        <v>43.78</v>
      </c>
      <c r="CB1523" s="1">
        <v>45.04</v>
      </c>
      <c r="CC1523" s="1">
        <v>43.16</v>
      </c>
      <c r="CD1523" s="1">
        <v>43.59</v>
      </c>
      <c r="CE1523" s="1">
        <v>43.65</v>
      </c>
      <c r="CF1523" s="1">
        <v>44.85</v>
      </c>
    </row>
    <row r="1524" spans="1:84" x14ac:dyDescent="0.25">
      <c r="A1524" s="1" t="s">
        <v>14792</v>
      </c>
      <c r="B1524" s="1" t="s">
        <v>85</v>
      </c>
      <c r="C1524">
        <v>550.70000000000005</v>
      </c>
      <c r="D1524">
        <v>561.79999999999995</v>
      </c>
      <c r="E1524">
        <v>572.79999999999995</v>
      </c>
      <c r="F1524">
        <v>566.85</v>
      </c>
      <c r="G1524">
        <v>577.65</v>
      </c>
      <c r="H1524" s="1" t="s">
        <v>14793</v>
      </c>
      <c r="I1524" s="1" t="s">
        <v>14794</v>
      </c>
      <c r="J1524" s="1" t="s">
        <v>14795</v>
      </c>
      <c r="K1524" s="1" t="s">
        <v>14796</v>
      </c>
      <c r="L1524" s="1" t="s">
        <v>14797</v>
      </c>
      <c r="M1524">
        <v>-1.9757920968315967</v>
      </c>
      <c r="N1524">
        <v>111907</v>
      </c>
      <c r="O1524">
        <v>184518</v>
      </c>
      <c r="P1524">
        <v>223220</v>
      </c>
      <c r="Q1524">
        <v>107505</v>
      </c>
      <c r="R1524">
        <v>152584</v>
      </c>
      <c r="S1524" s="1" t="s">
        <v>14798</v>
      </c>
      <c r="T1524" s="1" t="s">
        <v>14799</v>
      </c>
      <c r="U1524" s="1" t="s">
        <v>14800</v>
      </c>
      <c r="V1524" s="1" t="s">
        <v>14801</v>
      </c>
      <c r="W1524" s="1" t="s">
        <v>8150</v>
      </c>
      <c r="X1524">
        <v>0.60650000000000004</v>
      </c>
      <c r="Y1524">
        <v>71051</v>
      </c>
      <c r="Z1524">
        <v>116899</v>
      </c>
      <c r="AA1524">
        <v>117056</v>
      </c>
      <c r="AB1524">
        <v>57276</v>
      </c>
      <c r="AC1524">
        <v>89244</v>
      </c>
      <c r="AD1524" s="1">
        <v>91463</v>
      </c>
      <c r="AE1524" s="1">
        <v>92777</v>
      </c>
      <c r="AF1524" s="1">
        <v>305262</v>
      </c>
      <c r="AG1524" s="1">
        <v>40478</v>
      </c>
      <c r="AH1524" s="1">
        <v>44666</v>
      </c>
      <c r="AI1524">
        <v>63.49</v>
      </c>
      <c r="AJ1524">
        <v>63.35</v>
      </c>
      <c r="AK1524">
        <v>52.44</v>
      </c>
      <c r="AL1524">
        <v>53.28</v>
      </c>
      <c r="AM1524">
        <v>58.49</v>
      </c>
      <c r="AN1524" s="1">
        <v>47.55</v>
      </c>
      <c r="AO1524" s="1">
        <v>21.91</v>
      </c>
      <c r="AP1524" s="1">
        <v>19.45</v>
      </c>
      <c r="AQ1524" s="1">
        <v>48.13</v>
      </c>
      <c r="AR1524" s="1">
        <v>52.04</v>
      </c>
      <c r="AS1524">
        <v>-39639352.899999999</v>
      </c>
      <c r="AT1524">
        <v>-65596704.859999999</v>
      </c>
      <c r="AU1524">
        <v>66823758.719999999</v>
      </c>
      <c r="AV1524">
        <v>-32496684.120000001</v>
      </c>
      <c r="AW1524">
        <v>-51823990.800000004</v>
      </c>
      <c r="AX1524" s="1">
        <v>53916523.869999997</v>
      </c>
      <c r="AY1524" s="1">
        <v>-53842204.18</v>
      </c>
      <c r="AZ1524" s="1">
        <v>-178364586.59999999</v>
      </c>
      <c r="BA1524" s="1">
        <v>28915054.52</v>
      </c>
      <c r="BB1524" s="1">
        <v>0</v>
      </c>
      <c r="BC1524" s="1">
        <v>0</v>
      </c>
      <c r="BD1524" s="1">
        <v>0</v>
      </c>
      <c r="BE1524" s="1">
        <v>0</v>
      </c>
      <c r="BF1524" s="1">
        <v>0</v>
      </c>
      <c r="BG1524" s="1">
        <v>0</v>
      </c>
      <c r="BH1524" s="1">
        <v>0</v>
      </c>
      <c r="BI1524" s="1">
        <v>0</v>
      </c>
      <c r="BJ1524" s="1">
        <v>0</v>
      </c>
      <c r="BK1524" s="1">
        <v>0</v>
      </c>
      <c r="BL1524">
        <v>0</v>
      </c>
      <c r="BM1524" s="1">
        <v>0</v>
      </c>
      <c r="BN1524" s="1">
        <v>0</v>
      </c>
      <c r="BO1524" s="1">
        <v>0</v>
      </c>
      <c r="BP1524" s="1">
        <v>0</v>
      </c>
      <c r="BQ1524" s="1">
        <v>0</v>
      </c>
      <c r="BR1524" s="1">
        <v>0</v>
      </c>
      <c r="BS1524" s="1">
        <v>0</v>
      </c>
      <c r="BT1524" s="1">
        <v>0</v>
      </c>
      <c r="BU1524" s="1">
        <v>0</v>
      </c>
      <c r="BV1524" s="1">
        <v>0</v>
      </c>
      <c r="BW1524">
        <v>557.9</v>
      </c>
      <c r="BX1524">
        <v>561.14</v>
      </c>
      <c r="BY1524">
        <v>570.87</v>
      </c>
      <c r="BZ1524">
        <v>567.37</v>
      </c>
      <c r="CA1524">
        <v>580.70000000000005</v>
      </c>
      <c r="CB1524" s="1">
        <v>589.49</v>
      </c>
      <c r="CC1524" s="1">
        <v>580.34</v>
      </c>
      <c r="CD1524" s="1">
        <v>584.29999999999995</v>
      </c>
      <c r="CE1524" s="1">
        <v>714.34</v>
      </c>
      <c r="CF1524" s="1">
        <v>714.23</v>
      </c>
    </row>
    <row r="1525" spans="1:84" x14ac:dyDescent="0.25">
      <c r="A1525" s="1" t="s">
        <v>14802</v>
      </c>
      <c r="B1525" s="1" t="s">
        <v>85</v>
      </c>
      <c r="C1525">
        <v>337.1</v>
      </c>
      <c r="D1525">
        <v>341.15</v>
      </c>
      <c r="E1525">
        <v>345.45</v>
      </c>
      <c r="F1525">
        <v>349.2</v>
      </c>
      <c r="G1525">
        <v>356.8</v>
      </c>
      <c r="H1525" s="1" t="s">
        <v>14803</v>
      </c>
      <c r="I1525" s="1" t="s">
        <v>14804</v>
      </c>
      <c r="J1525" s="1" t="s">
        <v>14805</v>
      </c>
      <c r="K1525" s="1" t="s">
        <v>14806</v>
      </c>
      <c r="L1525" s="1" t="s">
        <v>14807</v>
      </c>
      <c r="M1525">
        <v>-1.1871610728418451</v>
      </c>
      <c r="N1525">
        <v>104269</v>
      </c>
      <c r="O1525">
        <v>85540</v>
      </c>
      <c r="P1525">
        <v>66868</v>
      </c>
      <c r="Q1525">
        <v>91608</v>
      </c>
      <c r="R1525">
        <v>113091</v>
      </c>
      <c r="S1525" s="1" t="s">
        <v>14808</v>
      </c>
      <c r="T1525" s="1" t="s">
        <v>14809</v>
      </c>
      <c r="U1525" s="1" t="s">
        <v>14810</v>
      </c>
      <c r="V1525" s="1" t="s">
        <v>14811</v>
      </c>
      <c r="W1525" s="1" t="s">
        <v>14812</v>
      </c>
      <c r="X1525">
        <v>1.2190000000000001</v>
      </c>
      <c r="Y1525">
        <v>52287</v>
      </c>
      <c r="Z1525">
        <v>51815</v>
      </c>
      <c r="AA1525">
        <v>45287</v>
      </c>
      <c r="AB1525">
        <v>59562</v>
      </c>
      <c r="AC1525">
        <v>72926</v>
      </c>
      <c r="AD1525" s="1">
        <v>113981</v>
      </c>
      <c r="AE1525" s="1">
        <v>100308</v>
      </c>
      <c r="AF1525" s="1">
        <v>120593</v>
      </c>
      <c r="AG1525" s="1">
        <v>158024</v>
      </c>
      <c r="AH1525" s="1">
        <v>130503</v>
      </c>
      <c r="AI1525">
        <v>50.15</v>
      </c>
      <c r="AJ1525">
        <v>60.57</v>
      </c>
      <c r="AK1525">
        <v>67.73</v>
      </c>
      <c r="AL1525">
        <v>65.02</v>
      </c>
      <c r="AM1525">
        <v>64.48</v>
      </c>
      <c r="AN1525" s="1">
        <v>59.16</v>
      </c>
      <c r="AO1525" s="1">
        <v>59.04</v>
      </c>
      <c r="AP1525" s="1">
        <v>62.52</v>
      </c>
      <c r="AQ1525" s="1">
        <v>55.78</v>
      </c>
      <c r="AR1525" s="1">
        <v>52.38</v>
      </c>
      <c r="AS1525">
        <v>-17762416.77</v>
      </c>
      <c r="AT1525">
        <v>-17878247.600000001</v>
      </c>
      <c r="AU1525">
        <v>-15704625.859999999</v>
      </c>
      <c r="AV1525">
        <v>-20925321.84</v>
      </c>
      <c r="AW1525">
        <v>26122093.199999999</v>
      </c>
      <c r="AX1525" s="1">
        <v>40682098.520000003</v>
      </c>
      <c r="AY1525" s="1">
        <v>-35046612.119999997</v>
      </c>
      <c r="AZ1525" s="1">
        <v>42933519.859999999</v>
      </c>
      <c r="BA1525" s="1">
        <v>54581489.599999994</v>
      </c>
      <c r="BB1525" s="1">
        <v>0</v>
      </c>
      <c r="BC1525" s="1">
        <v>0</v>
      </c>
      <c r="BD1525" s="1">
        <v>0</v>
      </c>
      <c r="BE1525" s="1">
        <v>0</v>
      </c>
      <c r="BF1525" s="1">
        <v>0</v>
      </c>
      <c r="BG1525" s="1">
        <v>0</v>
      </c>
      <c r="BH1525" s="1">
        <v>0</v>
      </c>
      <c r="BI1525" s="1">
        <v>0</v>
      </c>
      <c r="BJ1525" s="1">
        <v>0</v>
      </c>
      <c r="BK1525" s="1">
        <v>0</v>
      </c>
      <c r="BL1525">
        <v>0</v>
      </c>
      <c r="BM1525" s="1">
        <v>0</v>
      </c>
      <c r="BN1525" s="1">
        <v>0</v>
      </c>
      <c r="BO1525" s="1">
        <v>0</v>
      </c>
      <c r="BP1525" s="1">
        <v>0</v>
      </c>
      <c r="BQ1525" s="1">
        <v>0</v>
      </c>
      <c r="BR1525" s="1">
        <v>0</v>
      </c>
      <c r="BS1525" s="1">
        <v>0</v>
      </c>
      <c r="BT1525" s="1">
        <v>0</v>
      </c>
      <c r="BU1525" s="1">
        <v>0</v>
      </c>
      <c r="BV1525" s="1">
        <v>0</v>
      </c>
      <c r="BW1525">
        <v>339.71</v>
      </c>
      <c r="BX1525">
        <v>345.04</v>
      </c>
      <c r="BY1525">
        <v>346.78</v>
      </c>
      <c r="BZ1525">
        <v>351.32</v>
      </c>
      <c r="CA1525">
        <v>358.2</v>
      </c>
      <c r="CB1525" s="1">
        <v>356.92</v>
      </c>
      <c r="CC1525" s="1">
        <v>349.39</v>
      </c>
      <c r="CD1525" s="1">
        <v>356.02</v>
      </c>
      <c r="CE1525" s="1">
        <v>345.4</v>
      </c>
      <c r="CF1525" s="1">
        <v>332.47</v>
      </c>
    </row>
    <row r="1526" spans="1:84" x14ac:dyDescent="0.25">
      <c r="A1526" s="1" t="s">
        <v>14813</v>
      </c>
      <c r="B1526" s="1" t="s">
        <v>85</v>
      </c>
      <c r="C1526">
        <v>10.45</v>
      </c>
      <c r="D1526">
        <v>10.199999999999999</v>
      </c>
      <c r="E1526">
        <v>10.4</v>
      </c>
      <c r="F1526">
        <v>8.6999999999999993</v>
      </c>
      <c r="G1526">
        <v>8.6</v>
      </c>
      <c r="H1526" s="1" t="s">
        <v>13815</v>
      </c>
      <c r="I1526" s="1" t="s">
        <v>9265</v>
      </c>
      <c r="J1526" s="1" t="s">
        <v>9265</v>
      </c>
      <c r="K1526" s="1" t="s">
        <v>13815</v>
      </c>
      <c r="L1526" s="1" t="s">
        <v>8893</v>
      </c>
      <c r="M1526">
        <v>2.4509803921568629</v>
      </c>
      <c r="N1526">
        <v>68582896</v>
      </c>
      <c r="O1526">
        <v>134818334</v>
      </c>
      <c r="P1526">
        <v>255272468</v>
      </c>
      <c r="Q1526">
        <v>15899398</v>
      </c>
      <c r="R1526">
        <v>8142203</v>
      </c>
      <c r="S1526" s="1" t="s">
        <v>14814</v>
      </c>
      <c r="T1526" s="1" t="s">
        <v>14815</v>
      </c>
      <c r="U1526" s="1" t="s">
        <v>14816</v>
      </c>
      <c r="V1526" s="1" t="s">
        <v>14817</v>
      </c>
      <c r="W1526" s="1" t="s">
        <v>14818</v>
      </c>
      <c r="X1526">
        <v>0.50870000000000004</v>
      </c>
      <c r="Y1526">
        <v>25950789</v>
      </c>
      <c r="Z1526">
        <v>51085467</v>
      </c>
      <c r="AA1526">
        <v>101613480</v>
      </c>
      <c r="AB1526">
        <v>6935071</v>
      </c>
      <c r="AC1526">
        <v>6068929</v>
      </c>
      <c r="AD1526" s="1">
        <v>5920238</v>
      </c>
      <c r="AE1526" s="1">
        <v>7232943</v>
      </c>
      <c r="AF1526" s="1">
        <v>12946002</v>
      </c>
      <c r="AG1526" s="1">
        <v>11106527</v>
      </c>
      <c r="AH1526" s="1">
        <v>5780857</v>
      </c>
      <c r="AI1526">
        <v>37.840000000000003</v>
      </c>
      <c r="AJ1526">
        <v>37.89</v>
      </c>
      <c r="AK1526">
        <v>39.81</v>
      </c>
      <c r="AL1526">
        <v>43.62</v>
      </c>
      <c r="AM1526">
        <v>74.540000000000006</v>
      </c>
      <c r="AN1526" s="1">
        <v>59.34</v>
      </c>
      <c r="AO1526" s="1">
        <v>49.39</v>
      </c>
      <c r="AP1526" s="1">
        <v>44.42</v>
      </c>
      <c r="AQ1526" s="1">
        <v>51.78</v>
      </c>
      <c r="AR1526" s="1">
        <v>51.99</v>
      </c>
      <c r="AS1526">
        <v>271704760.83000004</v>
      </c>
      <c r="AT1526">
        <v>-522093472.74000001</v>
      </c>
      <c r="AU1526">
        <v>1039505900.4000001</v>
      </c>
      <c r="AV1526">
        <v>-59641610.599999994</v>
      </c>
      <c r="AW1526">
        <v>-52617614.43</v>
      </c>
      <c r="AX1526" s="1">
        <v>51683677.740000002</v>
      </c>
      <c r="AY1526" s="1">
        <v>-62998933.530000009</v>
      </c>
      <c r="AZ1526" s="1">
        <v>115089957.78</v>
      </c>
      <c r="BA1526" s="1">
        <v>95738262.739999995</v>
      </c>
      <c r="BB1526" s="1">
        <v>0</v>
      </c>
      <c r="BC1526" s="1">
        <v>0</v>
      </c>
      <c r="BD1526" s="1">
        <v>0</v>
      </c>
      <c r="BE1526" s="1">
        <v>0</v>
      </c>
      <c r="BF1526" s="1">
        <v>0</v>
      </c>
      <c r="BG1526" s="1">
        <v>0</v>
      </c>
      <c r="BH1526" s="1">
        <v>0</v>
      </c>
      <c r="BI1526" s="1">
        <v>0</v>
      </c>
      <c r="BJ1526" s="1">
        <v>0</v>
      </c>
      <c r="BK1526" s="1">
        <v>0</v>
      </c>
      <c r="BL1526">
        <v>0</v>
      </c>
      <c r="BM1526" s="1">
        <v>0</v>
      </c>
      <c r="BN1526" s="1">
        <v>0</v>
      </c>
      <c r="BO1526" s="1">
        <v>0</v>
      </c>
      <c r="BP1526" s="1">
        <v>0</v>
      </c>
      <c r="BQ1526" s="1">
        <v>0</v>
      </c>
      <c r="BR1526" s="1">
        <v>0</v>
      </c>
      <c r="BS1526" s="1">
        <v>0</v>
      </c>
      <c r="BT1526" s="1">
        <v>0</v>
      </c>
      <c r="BU1526" s="1">
        <v>0</v>
      </c>
      <c r="BV1526" s="1">
        <v>0</v>
      </c>
      <c r="BW1526">
        <v>10.47</v>
      </c>
      <c r="BX1526">
        <v>10.220000000000001</v>
      </c>
      <c r="BY1526">
        <v>10.23</v>
      </c>
      <c r="BZ1526">
        <v>8.6</v>
      </c>
      <c r="CA1526">
        <v>8.67</v>
      </c>
      <c r="CB1526" s="1">
        <v>8.73</v>
      </c>
      <c r="CC1526" s="1">
        <v>8.7100000000000009</v>
      </c>
      <c r="CD1526" s="1">
        <v>8.89</v>
      </c>
      <c r="CE1526" s="1">
        <v>8.6199999999999992</v>
      </c>
      <c r="CF1526" s="1">
        <v>8.43</v>
      </c>
    </row>
    <row r="1527" spans="1:84" x14ac:dyDescent="0.25">
      <c r="A1527" s="1" t="s">
        <v>14819</v>
      </c>
      <c r="B1527" s="1" t="s">
        <v>85</v>
      </c>
      <c r="C1527">
        <v>172.65</v>
      </c>
      <c r="D1527">
        <v>172.45</v>
      </c>
      <c r="E1527">
        <v>174.1</v>
      </c>
      <c r="F1527">
        <v>172.75</v>
      </c>
      <c r="G1527">
        <v>175.85</v>
      </c>
      <c r="H1527" s="1" t="s">
        <v>14820</v>
      </c>
      <c r="I1527" s="1" t="s">
        <v>14821</v>
      </c>
      <c r="J1527" s="1" t="s">
        <v>14822</v>
      </c>
      <c r="K1527" s="1" t="s">
        <v>3976</v>
      </c>
      <c r="L1527" s="1" t="s">
        <v>10228</v>
      </c>
      <c r="M1527">
        <v>0.11597564511453584</v>
      </c>
      <c r="N1527">
        <v>46833</v>
      </c>
      <c r="O1527">
        <v>50628</v>
      </c>
      <c r="P1527">
        <v>53812</v>
      </c>
      <c r="Q1527">
        <v>44707</v>
      </c>
      <c r="R1527">
        <v>50432</v>
      </c>
      <c r="S1527" s="1" t="s">
        <v>14823</v>
      </c>
      <c r="T1527" s="1" t="s">
        <v>14824</v>
      </c>
      <c r="U1527" s="1" t="s">
        <v>14825</v>
      </c>
      <c r="V1527" s="1" t="s">
        <v>14826</v>
      </c>
      <c r="W1527" s="1" t="s">
        <v>14827</v>
      </c>
      <c r="X1527">
        <v>0.92500000000000004</v>
      </c>
      <c r="Y1527">
        <v>2096</v>
      </c>
      <c r="Z1527">
        <v>8251</v>
      </c>
      <c r="AA1527">
        <v>8606</v>
      </c>
      <c r="AB1527">
        <v>4263</v>
      </c>
      <c r="AC1527">
        <v>7862</v>
      </c>
      <c r="AD1527" s="1">
        <v>10330</v>
      </c>
      <c r="AE1527" s="1">
        <v>3213</v>
      </c>
      <c r="AF1527" s="1">
        <v>3236</v>
      </c>
      <c r="AG1527" s="1">
        <v>2258</v>
      </c>
      <c r="AH1527" s="1">
        <v>2327</v>
      </c>
      <c r="AI1527">
        <v>4.4800000000000004</v>
      </c>
      <c r="AJ1527">
        <v>16.3</v>
      </c>
      <c r="AK1527">
        <v>15.99</v>
      </c>
      <c r="AL1527">
        <v>9.5399999999999991</v>
      </c>
      <c r="AM1527">
        <v>15.59</v>
      </c>
      <c r="AN1527" s="1">
        <v>16.25</v>
      </c>
      <c r="AO1527" s="1">
        <v>10.45</v>
      </c>
      <c r="AP1527" s="1">
        <v>52.82</v>
      </c>
      <c r="AQ1527" s="1">
        <v>69.2</v>
      </c>
      <c r="AR1527" s="1">
        <v>9.67</v>
      </c>
      <c r="AS1527">
        <v>362461.28</v>
      </c>
      <c r="AT1527">
        <v>-1425030.21</v>
      </c>
      <c r="AU1527">
        <v>-1498304.5999999999</v>
      </c>
      <c r="AV1527">
        <v>-743595.09000000008</v>
      </c>
      <c r="AW1527">
        <v>-1387407.14</v>
      </c>
      <c r="AX1527" s="1">
        <v>-1852375.5999999999</v>
      </c>
      <c r="AY1527" s="1">
        <v>580460.57999999996</v>
      </c>
      <c r="AZ1527" s="1">
        <v>-584292.16</v>
      </c>
      <c r="BA1527" s="1">
        <v>413846.24</v>
      </c>
      <c r="BB1527" s="1">
        <v>0</v>
      </c>
      <c r="BC1527" s="1">
        <v>0</v>
      </c>
      <c r="BD1527" s="1">
        <v>0</v>
      </c>
      <c r="BE1527" s="1">
        <v>0</v>
      </c>
      <c r="BF1527" s="1">
        <v>0</v>
      </c>
      <c r="BG1527" s="1">
        <v>0</v>
      </c>
      <c r="BH1527" s="1">
        <v>0</v>
      </c>
      <c r="BI1527" s="1">
        <v>0</v>
      </c>
      <c r="BJ1527" s="1">
        <v>0</v>
      </c>
      <c r="BK1527" s="1">
        <v>0</v>
      </c>
      <c r="BL1527">
        <v>0</v>
      </c>
      <c r="BM1527" s="1">
        <v>0</v>
      </c>
      <c r="BN1527" s="1">
        <v>0</v>
      </c>
      <c r="BO1527" s="1">
        <v>0</v>
      </c>
      <c r="BP1527" s="1">
        <v>0</v>
      </c>
      <c r="BQ1527" s="1">
        <v>0</v>
      </c>
      <c r="BR1527" s="1">
        <v>0</v>
      </c>
      <c r="BS1527" s="1">
        <v>0</v>
      </c>
      <c r="BT1527" s="1">
        <v>0</v>
      </c>
      <c r="BU1527" s="1">
        <v>0</v>
      </c>
      <c r="BV1527" s="1">
        <v>0</v>
      </c>
      <c r="BW1527">
        <v>172.93</v>
      </c>
      <c r="BX1527">
        <v>172.71</v>
      </c>
      <c r="BY1527">
        <v>174.1</v>
      </c>
      <c r="BZ1527">
        <v>174.43</v>
      </c>
      <c r="CA1527">
        <v>176.47</v>
      </c>
      <c r="CB1527" s="1">
        <v>179.32</v>
      </c>
      <c r="CC1527" s="1">
        <v>180.66</v>
      </c>
      <c r="CD1527" s="1">
        <v>180.56</v>
      </c>
      <c r="CE1527" s="1">
        <v>183.28</v>
      </c>
      <c r="CF1527" s="1">
        <v>182.5</v>
      </c>
    </row>
    <row r="1528" spans="1:84" x14ac:dyDescent="0.25">
      <c r="A1528" s="1" t="s">
        <v>14828</v>
      </c>
      <c r="B1528" s="1" t="s">
        <v>85</v>
      </c>
      <c r="C1528">
        <v>428.5</v>
      </c>
      <c r="D1528">
        <v>415.85</v>
      </c>
      <c r="E1528">
        <v>426.65</v>
      </c>
      <c r="F1528">
        <v>425.55</v>
      </c>
      <c r="G1528">
        <v>437.5</v>
      </c>
      <c r="H1528" s="1" t="s">
        <v>14829</v>
      </c>
      <c r="I1528" s="1" t="s">
        <v>12822</v>
      </c>
      <c r="J1528" s="1" t="s">
        <v>14830</v>
      </c>
      <c r="K1528" s="1" t="s">
        <v>3947</v>
      </c>
      <c r="L1528" s="1" t="s">
        <v>14831</v>
      </c>
      <c r="M1528">
        <v>3.0419622460021585</v>
      </c>
      <c r="N1528">
        <v>81240</v>
      </c>
      <c r="O1528">
        <v>31646</v>
      </c>
      <c r="P1528">
        <v>23080</v>
      </c>
      <c r="Q1528">
        <v>40628</v>
      </c>
      <c r="R1528">
        <v>40609</v>
      </c>
      <c r="S1528" s="1" t="s">
        <v>14832</v>
      </c>
      <c r="T1528" s="1" t="s">
        <v>14833</v>
      </c>
      <c r="U1528" s="1" t="s">
        <v>14834</v>
      </c>
      <c r="V1528" s="1" t="s">
        <v>14835</v>
      </c>
      <c r="W1528" s="1" t="s">
        <v>14836</v>
      </c>
      <c r="X1528">
        <v>2.5670999999999999</v>
      </c>
      <c r="Y1528">
        <v>28547</v>
      </c>
      <c r="Z1528">
        <v>14296</v>
      </c>
      <c r="AA1528">
        <v>13649</v>
      </c>
      <c r="AB1528">
        <v>27010</v>
      </c>
      <c r="AC1528">
        <v>20950</v>
      </c>
      <c r="AD1528" s="1">
        <v>24487</v>
      </c>
      <c r="AE1528" s="1">
        <v>26693</v>
      </c>
      <c r="AF1528" s="1">
        <v>19912</v>
      </c>
      <c r="AG1528" s="1">
        <v>23019</v>
      </c>
      <c r="AH1528" s="1">
        <v>40265</v>
      </c>
      <c r="AI1528">
        <v>35.14</v>
      </c>
      <c r="AJ1528">
        <v>45.17</v>
      </c>
      <c r="AK1528">
        <v>59.14</v>
      </c>
      <c r="AL1528">
        <v>66.48</v>
      </c>
      <c r="AM1528">
        <v>51.59</v>
      </c>
      <c r="AN1528" s="1">
        <v>60.41</v>
      </c>
      <c r="AO1528" s="1">
        <v>63.22</v>
      </c>
      <c r="AP1528" s="1">
        <v>70.05</v>
      </c>
      <c r="AQ1528" s="1">
        <v>60.39</v>
      </c>
      <c r="AR1528" s="1">
        <v>56.23</v>
      </c>
      <c r="AS1528">
        <v>12383688.6</v>
      </c>
      <c r="AT1528">
        <v>-6022190</v>
      </c>
      <c r="AU1528">
        <v>-5841226.04</v>
      </c>
      <c r="AV1528">
        <v>-11596743.5</v>
      </c>
      <c r="AW1528">
        <v>9146979.5</v>
      </c>
      <c r="AX1528" s="1">
        <v>-10625888.779999999</v>
      </c>
      <c r="AY1528" s="1">
        <v>-11589566.74</v>
      </c>
      <c r="AZ1528" s="1">
        <v>8849689.2799999993</v>
      </c>
      <c r="BA1528" s="1">
        <v>10226651.129999999</v>
      </c>
      <c r="BB1528" s="1">
        <v>0</v>
      </c>
      <c r="BC1528" s="1">
        <v>0</v>
      </c>
      <c r="BD1528" s="1">
        <v>0</v>
      </c>
      <c r="BE1528" s="1">
        <v>0</v>
      </c>
      <c r="BF1528" s="1">
        <v>0</v>
      </c>
      <c r="BG1528" s="1">
        <v>0</v>
      </c>
      <c r="BH1528" s="1">
        <v>0</v>
      </c>
      <c r="BI1528" s="1">
        <v>0</v>
      </c>
      <c r="BJ1528" s="1">
        <v>0</v>
      </c>
      <c r="BK1528" s="1">
        <v>0</v>
      </c>
      <c r="BL1528">
        <v>0</v>
      </c>
      <c r="BM1528" s="1">
        <v>0</v>
      </c>
      <c r="BN1528" s="1">
        <v>0</v>
      </c>
      <c r="BO1528" s="1">
        <v>0</v>
      </c>
      <c r="BP1528" s="1">
        <v>0</v>
      </c>
      <c r="BQ1528" s="1">
        <v>0</v>
      </c>
      <c r="BR1528" s="1">
        <v>0</v>
      </c>
      <c r="BS1528" s="1">
        <v>0</v>
      </c>
      <c r="BT1528" s="1">
        <v>0</v>
      </c>
      <c r="BU1528" s="1">
        <v>0</v>
      </c>
      <c r="BV1528" s="1">
        <v>0</v>
      </c>
      <c r="BW1528">
        <v>433.8</v>
      </c>
      <c r="BX1528">
        <v>421.25</v>
      </c>
      <c r="BY1528">
        <v>427.96</v>
      </c>
      <c r="BZ1528">
        <v>429.35</v>
      </c>
      <c r="CA1528">
        <v>436.61</v>
      </c>
      <c r="CB1528" s="1">
        <v>433.94</v>
      </c>
      <c r="CC1528" s="1">
        <v>434.18</v>
      </c>
      <c r="CD1528" s="1">
        <v>444.44</v>
      </c>
      <c r="CE1528" s="1">
        <v>444.27</v>
      </c>
      <c r="CF1528" s="1">
        <v>424.76</v>
      </c>
    </row>
    <row r="1529" spans="1:84" x14ac:dyDescent="0.25">
      <c r="A1529" s="1" t="s">
        <v>14837</v>
      </c>
      <c r="B1529" s="1" t="s">
        <v>85</v>
      </c>
      <c r="C1529">
        <v>220.1</v>
      </c>
      <c r="D1529">
        <v>221.3</v>
      </c>
      <c r="E1529">
        <v>225.5</v>
      </c>
      <c r="F1529">
        <v>226</v>
      </c>
      <c r="G1529">
        <v>228.05</v>
      </c>
      <c r="H1529" s="1" t="s">
        <v>14838</v>
      </c>
      <c r="I1529" s="1" t="s">
        <v>14839</v>
      </c>
      <c r="J1529" s="1" t="s">
        <v>14840</v>
      </c>
      <c r="K1529" s="1" t="s">
        <v>14841</v>
      </c>
      <c r="L1529" s="1" t="s">
        <v>8487</v>
      </c>
      <c r="M1529">
        <v>-0.54225033890646945</v>
      </c>
      <c r="N1529">
        <v>196105</v>
      </c>
      <c r="O1529">
        <v>308567</v>
      </c>
      <c r="P1529">
        <v>150803</v>
      </c>
      <c r="Q1529">
        <v>178725</v>
      </c>
      <c r="R1529">
        <v>401080</v>
      </c>
      <c r="S1529" s="1" t="s">
        <v>14842</v>
      </c>
      <c r="T1529" s="1" t="s">
        <v>14843</v>
      </c>
      <c r="U1529" s="1" t="s">
        <v>14844</v>
      </c>
      <c r="V1529" s="1" t="s">
        <v>14845</v>
      </c>
      <c r="W1529" s="1" t="s">
        <v>14846</v>
      </c>
      <c r="X1529">
        <v>0.63549999999999995</v>
      </c>
      <c r="Y1529">
        <v>66713</v>
      </c>
      <c r="Z1529">
        <v>84321</v>
      </c>
      <c r="AA1529">
        <v>64146</v>
      </c>
      <c r="AB1529">
        <v>55655</v>
      </c>
      <c r="AC1529">
        <v>181645</v>
      </c>
      <c r="AD1529" s="1">
        <v>54850</v>
      </c>
      <c r="AE1529" s="1">
        <v>125318</v>
      </c>
      <c r="AF1529" s="1">
        <v>91505</v>
      </c>
      <c r="AG1529" s="1">
        <v>125083</v>
      </c>
      <c r="AH1529" s="1">
        <v>91672</v>
      </c>
      <c r="AI1529">
        <v>34.020000000000003</v>
      </c>
      <c r="AJ1529">
        <v>27.33</v>
      </c>
      <c r="AK1529">
        <v>42.54</v>
      </c>
      <c r="AL1529">
        <v>31.14</v>
      </c>
      <c r="AM1529">
        <v>45.29</v>
      </c>
      <c r="AN1529" s="1">
        <v>40.75</v>
      </c>
      <c r="AO1529" s="1">
        <v>38.409999999999997</v>
      </c>
      <c r="AP1529" s="1">
        <v>25.62</v>
      </c>
      <c r="AQ1529" s="1">
        <v>52.15</v>
      </c>
      <c r="AR1529" s="1">
        <v>39.049999999999997</v>
      </c>
      <c r="AS1529">
        <v>-14820960.08</v>
      </c>
      <c r="AT1529">
        <v>-18983186.73</v>
      </c>
      <c r="AU1529">
        <v>-14445037.74</v>
      </c>
      <c r="AV1529">
        <v>-12675982.799999999</v>
      </c>
      <c r="AW1529">
        <v>-41943646.950000003</v>
      </c>
      <c r="AX1529" s="1">
        <v>-12799796</v>
      </c>
      <c r="AY1529" s="1">
        <v>-29483565.860000003</v>
      </c>
      <c r="AZ1529" s="1">
        <v>21659233.5</v>
      </c>
      <c r="BA1529" s="1">
        <v>29002995.210000001</v>
      </c>
      <c r="BB1529" s="1">
        <v>0</v>
      </c>
      <c r="BC1529" s="1">
        <v>0</v>
      </c>
      <c r="BD1529" s="1">
        <v>0</v>
      </c>
      <c r="BE1529" s="1">
        <v>0</v>
      </c>
      <c r="BF1529" s="1">
        <v>0</v>
      </c>
      <c r="BG1529" s="1">
        <v>0</v>
      </c>
      <c r="BH1529" s="1">
        <v>0</v>
      </c>
      <c r="BI1529" s="1">
        <v>0</v>
      </c>
      <c r="BJ1529" s="1">
        <v>0</v>
      </c>
      <c r="BK1529" s="1">
        <v>0</v>
      </c>
      <c r="BL1529">
        <v>0</v>
      </c>
      <c r="BM1529" s="1">
        <v>0</v>
      </c>
      <c r="BN1529" s="1">
        <v>0</v>
      </c>
      <c r="BO1529" s="1">
        <v>0</v>
      </c>
      <c r="BP1529" s="1">
        <v>0</v>
      </c>
      <c r="BQ1529" s="1">
        <v>0</v>
      </c>
      <c r="BR1529" s="1">
        <v>0</v>
      </c>
      <c r="BS1529" s="1">
        <v>0</v>
      </c>
      <c r="BT1529" s="1">
        <v>0</v>
      </c>
      <c r="BU1529" s="1">
        <v>0</v>
      </c>
      <c r="BV1529" s="1">
        <v>0</v>
      </c>
      <c r="BW1529">
        <v>222.16</v>
      </c>
      <c r="BX1529">
        <v>225.13</v>
      </c>
      <c r="BY1529">
        <v>225.19</v>
      </c>
      <c r="BZ1529">
        <v>227.76</v>
      </c>
      <c r="CA1529">
        <v>230.91</v>
      </c>
      <c r="CB1529" s="1">
        <v>233.36</v>
      </c>
      <c r="CC1529" s="1">
        <v>235.27</v>
      </c>
      <c r="CD1529" s="1">
        <v>236.7</v>
      </c>
      <c r="CE1529" s="1">
        <v>231.87</v>
      </c>
      <c r="CF1529" s="1">
        <v>228.81</v>
      </c>
    </row>
    <row r="1530" spans="1:84" x14ac:dyDescent="0.25">
      <c r="A1530" s="1" t="s">
        <v>14847</v>
      </c>
      <c r="B1530" s="1" t="s">
        <v>85</v>
      </c>
      <c r="C1530">
        <v>22.5</v>
      </c>
      <c r="D1530">
        <v>21.45</v>
      </c>
      <c r="E1530">
        <v>20.45</v>
      </c>
      <c r="F1530">
        <v>19.5</v>
      </c>
      <c r="G1530">
        <v>18.600000000000001</v>
      </c>
      <c r="H1530" s="1" t="s">
        <v>1971</v>
      </c>
      <c r="I1530" s="1" t="s">
        <v>1971</v>
      </c>
      <c r="J1530" s="1" t="s">
        <v>1971</v>
      </c>
      <c r="K1530" s="1" t="s">
        <v>1971</v>
      </c>
      <c r="L1530" s="1" t="s">
        <v>1971</v>
      </c>
      <c r="M1530">
        <v>4.8951048951048985</v>
      </c>
      <c r="N1530">
        <v>281298</v>
      </c>
      <c r="O1530">
        <v>547109</v>
      </c>
      <c r="P1530">
        <v>768184</v>
      </c>
      <c r="Q1530">
        <v>1240729</v>
      </c>
      <c r="R1530">
        <v>472334</v>
      </c>
      <c r="S1530" s="1" t="s">
        <v>8921</v>
      </c>
      <c r="T1530" s="1" t="s">
        <v>8921</v>
      </c>
      <c r="U1530" s="1" t="s">
        <v>8921</v>
      </c>
      <c r="V1530" s="1" t="s">
        <v>8921</v>
      </c>
      <c r="W1530" s="1" t="s">
        <v>8921</v>
      </c>
      <c r="X1530">
        <v>0.51419999999999999</v>
      </c>
      <c r="Y1530">
        <v>206381</v>
      </c>
      <c r="Z1530">
        <v>389515</v>
      </c>
      <c r="AA1530">
        <v>463170</v>
      </c>
      <c r="AB1530">
        <v>916938</v>
      </c>
      <c r="AC1530">
        <v>344599</v>
      </c>
      <c r="AD1530" s="1">
        <v>0</v>
      </c>
      <c r="AE1530" s="1">
        <v>0</v>
      </c>
      <c r="AF1530" s="1">
        <v>0</v>
      </c>
      <c r="AG1530" s="1">
        <v>0</v>
      </c>
      <c r="AH1530" s="1">
        <v>0</v>
      </c>
      <c r="AI1530">
        <v>73.37</v>
      </c>
      <c r="AJ1530">
        <v>71.2</v>
      </c>
      <c r="AK1530">
        <v>60.29</v>
      </c>
      <c r="AL1530">
        <v>73.900000000000006</v>
      </c>
      <c r="AM1530">
        <v>72.959999999999994</v>
      </c>
      <c r="AN1530" s="1">
        <v>0</v>
      </c>
      <c r="AO1530" s="1">
        <v>0</v>
      </c>
      <c r="AP1530" s="1">
        <v>0</v>
      </c>
      <c r="AQ1530" s="1">
        <v>0</v>
      </c>
      <c r="AR1530" s="1">
        <v>0</v>
      </c>
      <c r="AS1530">
        <v>4618806.7799999993</v>
      </c>
      <c r="AT1530">
        <v>8172024.7000000002</v>
      </c>
      <c r="AU1530">
        <v>9462563.0999999996</v>
      </c>
      <c r="AV1530">
        <v>17770258.439999998</v>
      </c>
      <c r="AW1530">
        <v>-6323391.6500000004</v>
      </c>
      <c r="AX1530" s="1">
        <v>0</v>
      </c>
      <c r="AY1530" s="1">
        <v>0</v>
      </c>
      <c r="AZ1530" s="1">
        <v>0</v>
      </c>
      <c r="BA1530" s="1">
        <v>0</v>
      </c>
      <c r="BB1530" s="1">
        <v>0</v>
      </c>
      <c r="BC1530" s="1">
        <v>0</v>
      </c>
      <c r="BD1530" s="1">
        <v>0</v>
      </c>
      <c r="BE1530" s="1">
        <v>0</v>
      </c>
      <c r="BF1530" s="1">
        <v>0</v>
      </c>
      <c r="BG1530" s="1">
        <v>0</v>
      </c>
      <c r="BH1530" s="1">
        <v>0</v>
      </c>
      <c r="BI1530" s="1">
        <v>0</v>
      </c>
      <c r="BJ1530" s="1">
        <v>0</v>
      </c>
      <c r="BK1530" s="1">
        <v>0</v>
      </c>
      <c r="BL1530">
        <v>0</v>
      </c>
      <c r="BM1530" s="1">
        <v>0</v>
      </c>
      <c r="BN1530" s="1">
        <v>0</v>
      </c>
      <c r="BO1530" s="1">
        <v>0</v>
      </c>
      <c r="BP1530" s="1">
        <v>0</v>
      </c>
      <c r="BQ1530" s="1">
        <v>0</v>
      </c>
      <c r="BR1530" s="1">
        <v>0</v>
      </c>
      <c r="BS1530" s="1">
        <v>0</v>
      </c>
      <c r="BT1530" s="1">
        <v>0</v>
      </c>
      <c r="BU1530" s="1">
        <v>0</v>
      </c>
      <c r="BV1530" s="1">
        <v>0</v>
      </c>
      <c r="BW1530">
        <v>22.38</v>
      </c>
      <c r="BX1530">
        <v>20.98</v>
      </c>
      <c r="BY1530">
        <v>20.43</v>
      </c>
      <c r="BZ1530">
        <v>19.38</v>
      </c>
      <c r="CA1530">
        <v>18.350000000000001</v>
      </c>
      <c r="CB1530" s="1">
        <v>0</v>
      </c>
      <c r="CC1530" s="1">
        <v>0</v>
      </c>
      <c r="CD1530" s="1">
        <v>0</v>
      </c>
      <c r="CE1530" s="1">
        <v>0</v>
      </c>
      <c r="CF1530" s="1">
        <v>0</v>
      </c>
    </row>
    <row r="1531" spans="1:84" x14ac:dyDescent="0.25">
      <c r="A1531" s="1" t="s">
        <v>14848</v>
      </c>
      <c r="B1531" s="1" t="s">
        <v>85</v>
      </c>
      <c r="C1531">
        <v>217.6</v>
      </c>
      <c r="D1531">
        <v>219.7</v>
      </c>
      <c r="E1531">
        <v>231.15</v>
      </c>
      <c r="F1531">
        <v>231.1</v>
      </c>
      <c r="G1531">
        <v>229.6</v>
      </c>
      <c r="H1531" s="1" t="s">
        <v>14849</v>
      </c>
      <c r="I1531" s="1" t="s">
        <v>1438</v>
      </c>
      <c r="J1531" s="1" t="s">
        <v>14850</v>
      </c>
      <c r="K1531" s="1" t="s">
        <v>14851</v>
      </c>
      <c r="L1531" s="1" t="s">
        <v>14852</v>
      </c>
      <c r="M1531">
        <v>-0.95584888484296515</v>
      </c>
      <c r="N1531">
        <v>107954</v>
      </c>
      <c r="O1531">
        <v>408048</v>
      </c>
      <c r="P1531">
        <v>153875</v>
      </c>
      <c r="Q1531">
        <v>243337</v>
      </c>
      <c r="R1531">
        <v>332391</v>
      </c>
      <c r="S1531" s="1" t="s">
        <v>14853</v>
      </c>
      <c r="T1531" s="1" t="s">
        <v>14854</v>
      </c>
      <c r="U1531" s="1" t="s">
        <v>14855</v>
      </c>
      <c r="V1531" s="1" t="s">
        <v>14856</v>
      </c>
      <c r="W1531" s="1" t="s">
        <v>14857</v>
      </c>
      <c r="X1531">
        <v>0.2646</v>
      </c>
      <c r="Y1531">
        <v>50130</v>
      </c>
      <c r="Z1531">
        <v>178558</v>
      </c>
      <c r="AA1531">
        <v>55444</v>
      </c>
      <c r="AB1531">
        <v>95060</v>
      </c>
      <c r="AC1531">
        <v>184055</v>
      </c>
      <c r="AD1531" s="1">
        <v>309857</v>
      </c>
      <c r="AE1531" s="1">
        <v>226045</v>
      </c>
      <c r="AF1531" s="1">
        <v>248855</v>
      </c>
      <c r="AG1531" s="1">
        <v>337488</v>
      </c>
      <c r="AH1531" s="1">
        <v>99453</v>
      </c>
      <c r="AI1531">
        <v>46.44</v>
      </c>
      <c r="AJ1531">
        <v>43.76</v>
      </c>
      <c r="AK1531">
        <v>36.03</v>
      </c>
      <c r="AL1531">
        <v>39.07</v>
      </c>
      <c r="AM1531">
        <v>55.37</v>
      </c>
      <c r="AN1531" s="1">
        <v>38.840000000000003</v>
      </c>
      <c r="AO1531" s="1">
        <v>44.75</v>
      </c>
      <c r="AP1531" s="1">
        <v>27.06</v>
      </c>
      <c r="AQ1531" s="1">
        <v>26.44</v>
      </c>
      <c r="AR1531" s="1">
        <v>44.48</v>
      </c>
      <c r="AS1531">
        <v>-10830586.5</v>
      </c>
      <c r="AT1531">
        <v>-39430963.140000001</v>
      </c>
      <c r="AU1531">
        <v>-12767644.32</v>
      </c>
      <c r="AV1531">
        <v>22065327.199999999</v>
      </c>
      <c r="AW1531">
        <v>-42691557.25</v>
      </c>
      <c r="AX1531" s="1">
        <v>73240899.090000004</v>
      </c>
      <c r="AY1531" s="1">
        <v>51513395.049999997</v>
      </c>
      <c r="AZ1531" s="1">
        <v>56335794.899999999</v>
      </c>
      <c r="BA1531" s="1">
        <v>75266573.760000005</v>
      </c>
      <c r="BB1531" s="1">
        <v>0</v>
      </c>
      <c r="BC1531" s="1">
        <v>0</v>
      </c>
      <c r="BD1531" s="1">
        <v>0</v>
      </c>
      <c r="BE1531" s="1">
        <v>0</v>
      </c>
      <c r="BF1531" s="1">
        <v>0</v>
      </c>
      <c r="BG1531" s="1">
        <v>0</v>
      </c>
      <c r="BH1531" s="1">
        <v>0</v>
      </c>
      <c r="BI1531" s="1">
        <v>0</v>
      </c>
      <c r="BJ1531" s="1">
        <v>0</v>
      </c>
      <c r="BK1531" s="1">
        <v>0</v>
      </c>
      <c r="BL1531">
        <v>0</v>
      </c>
      <c r="BM1531" s="1">
        <v>0</v>
      </c>
      <c r="BN1531" s="1">
        <v>0</v>
      </c>
      <c r="BO1531" s="1">
        <v>0</v>
      </c>
      <c r="BP1531" s="1">
        <v>0</v>
      </c>
      <c r="BQ1531" s="1">
        <v>0</v>
      </c>
      <c r="BR1531" s="1">
        <v>0</v>
      </c>
      <c r="BS1531" s="1">
        <v>0</v>
      </c>
      <c r="BT1531" s="1">
        <v>0</v>
      </c>
      <c r="BU1531" s="1">
        <v>0</v>
      </c>
      <c r="BV1531" s="1">
        <v>0</v>
      </c>
      <c r="BW1531">
        <v>216.05</v>
      </c>
      <c r="BX1531">
        <v>220.83</v>
      </c>
      <c r="BY1531">
        <v>230.28</v>
      </c>
      <c r="BZ1531">
        <v>232.12</v>
      </c>
      <c r="CA1531">
        <v>231.95</v>
      </c>
      <c r="CB1531" s="1">
        <v>236.37</v>
      </c>
      <c r="CC1531" s="1">
        <v>227.89</v>
      </c>
      <c r="CD1531" s="1">
        <v>226.38</v>
      </c>
      <c r="CE1531" s="1">
        <v>223.02</v>
      </c>
      <c r="CF1531" s="1">
        <v>205.34</v>
      </c>
    </row>
    <row r="1532" spans="1:84" x14ac:dyDescent="0.25">
      <c r="A1532" s="1" t="s">
        <v>14858</v>
      </c>
      <c r="B1532" s="1" t="s">
        <v>85</v>
      </c>
      <c r="C1532">
        <v>77.599999999999994</v>
      </c>
      <c r="D1532">
        <v>78.400000000000006</v>
      </c>
      <c r="E1532">
        <v>81.2</v>
      </c>
      <c r="F1532">
        <v>80.849999999999994</v>
      </c>
      <c r="G1532">
        <v>81.25</v>
      </c>
      <c r="H1532" s="1" t="s">
        <v>14859</v>
      </c>
      <c r="I1532" s="1" t="s">
        <v>11759</v>
      </c>
      <c r="J1532" s="1" t="s">
        <v>14859</v>
      </c>
      <c r="K1532" s="1" t="s">
        <v>10707</v>
      </c>
      <c r="L1532" s="1" t="s">
        <v>14860</v>
      </c>
      <c r="M1532">
        <v>-1.0204081632653206</v>
      </c>
      <c r="N1532">
        <v>64931</v>
      </c>
      <c r="O1532">
        <v>147061</v>
      </c>
      <c r="P1532">
        <v>170254</v>
      </c>
      <c r="Q1532">
        <v>128798</v>
      </c>
      <c r="R1532">
        <v>222008</v>
      </c>
      <c r="S1532" s="1" t="s">
        <v>14861</v>
      </c>
      <c r="T1532" s="1" t="s">
        <v>14862</v>
      </c>
      <c r="U1532" s="1" t="s">
        <v>14863</v>
      </c>
      <c r="V1532" s="1" t="s">
        <v>14864</v>
      </c>
      <c r="W1532" s="1" t="s">
        <v>14865</v>
      </c>
      <c r="X1532">
        <v>0.4415</v>
      </c>
      <c r="Y1532">
        <v>37515</v>
      </c>
      <c r="Z1532">
        <v>88339</v>
      </c>
      <c r="AA1532">
        <v>74371</v>
      </c>
      <c r="AB1532">
        <v>77825</v>
      </c>
      <c r="AC1532">
        <v>114197</v>
      </c>
      <c r="AD1532" s="1">
        <v>56259</v>
      </c>
      <c r="AE1532" s="1">
        <v>80923</v>
      </c>
      <c r="AF1532" s="1">
        <v>128879</v>
      </c>
      <c r="AG1532" s="1">
        <v>151469</v>
      </c>
      <c r="AH1532" s="1">
        <v>353988</v>
      </c>
      <c r="AI1532">
        <v>57.78</v>
      </c>
      <c r="AJ1532">
        <v>60.07</v>
      </c>
      <c r="AK1532">
        <v>43.68</v>
      </c>
      <c r="AL1532">
        <v>60.42</v>
      </c>
      <c r="AM1532">
        <v>51.44</v>
      </c>
      <c r="AN1532" s="1">
        <v>54.58</v>
      </c>
      <c r="AO1532" s="1">
        <v>46.36</v>
      </c>
      <c r="AP1532" s="1">
        <v>55.46</v>
      </c>
      <c r="AQ1532" s="1">
        <v>49.42</v>
      </c>
      <c r="AR1532" s="1">
        <v>39.270000000000003</v>
      </c>
      <c r="AS1532">
        <v>-2919792.4499999997</v>
      </c>
      <c r="AT1532">
        <v>-7052102.3700000001</v>
      </c>
      <c r="AU1532">
        <v>6053799.4000000004</v>
      </c>
      <c r="AV1532">
        <v>-6280477.5</v>
      </c>
      <c r="AW1532">
        <v>9365295.9700000007</v>
      </c>
      <c r="AX1532" s="1">
        <v>-4573294.1100000003</v>
      </c>
      <c r="AY1532" s="1">
        <v>-6626784.4699999997</v>
      </c>
      <c r="AZ1532" s="1">
        <v>-10596431.379999999</v>
      </c>
      <c r="BA1532" s="1">
        <v>12574956.379999999</v>
      </c>
      <c r="BB1532" s="1">
        <v>0</v>
      </c>
      <c r="BC1532" s="1">
        <v>0</v>
      </c>
      <c r="BD1532" s="1">
        <v>0</v>
      </c>
      <c r="BE1532" s="1">
        <v>0</v>
      </c>
      <c r="BF1532" s="1">
        <v>0</v>
      </c>
      <c r="BG1532" s="1">
        <v>0</v>
      </c>
      <c r="BH1532" s="1">
        <v>0</v>
      </c>
      <c r="BI1532" s="1">
        <v>0</v>
      </c>
      <c r="BJ1532" s="1">
        <v>0</v>
      </c>
      <c r="BK1532" s="1">
        <v>0</v>
      </c>
      <c r="BL1532">
        <v>0</v>
      </c>
      <c r="BM1532" s="1">
        <v>0</v>
      </c>
      <c r="BN1532" s="1">
        <v>0</v>
      </c>
      <c r="BO1532" s="1">
        <v>0</v>
      </c>
      <c r="BP1532" s="1">
        <v>0</v>
      </c>
      <c r="BQ1532" s="1">
        <v>0</v>
      </c>
      <c r="BR1532" s="1">
        <v>0</v>
      </c>
      <c r="BS1532" s="1">
        <v>0</v>
      </c>
      <c r="BT1532" s="1">
        <v>0</v>
      </c>
      <c r="BU1532" s="1">
        <v>0</v>
      </c>
      <c r="BV1532" s="1">
        <v>0</v>
      </c>
      <c r="BW1532">
        <v>77.83</v>
      </c>
      <c r="BX1532">
        <v>79.83</v>
      </c>
      <c r="BY1532">
        <v>81.400000000000006</v>
      </c>
      <c r="BZ1532">
        <v>80.7</v>
      </c>
      <c r="CA1532">
        <v>82.01</v>
      </c>
      <c r="CB1532" s="1">
        <v>81.290000000000006</v>
      </c>
      <c r="CC1532" s="1">
        <v>81.89</v>
      </c>
      <c r="CD1532" s="1">
        <v>82.22</v>
      </c>
      <c r="CE1532" s="1">
        <v>83.02</v>
      </c>
      <c r="CF1532" s="1">
        <v>82.72</v>
      </c>
    </row>
    <row r="1533" spans="1:84" x14ac:dyDescent="0.25">
      <c r="A1533" s="1" t="s">
        <v>14866</v>
      </c>
      <c r="B1533" s="1" t="s">
        <v>85</v>
      </c>
      <c r="C1533">
        <v>60.3</v>
      </c>
      <c r="D1533">
        <v>61.75</v>
      </c>
      <c r="E1533">
        <v>63.4</v>
      </c>
      <c r="F1533">
        <v>63.85</v>
      </c>
      <c r="G1533">
        <v>65.2</v>
      </c>
      <c r="H1533" s="1" t="s">
        <v>11650</v>
      </c>
      <c r="I1533" s="1" t="s">
        <v>11652</v>
      </c>
      <c r="J1533" s="1" t="s">
        <v>7395</v>
      </c>
      <c r="K1533" s="1" t="s">
        <v>12672</v>
      </c>
      <c r="L1533" s="1" t="s">
        <v>12672</v>
      </c>
      <c r="M1533">
        <v>-2.3481781376518263</v>
      </c>
      <c r="N1533">
        <v>699711</v>
      </c>
      <c r="O1533">
        <v>1152926</v>
      </c>
      <c r="P1533">
        <v>511788</v>
      </c>
      <c r="Q1533">
        <v>745054</v>
      </c>
      <c r="R1533">
        <v>2852800</v>
      </c>
      <c r="S1533" s="1" t="s">
        <v>14867</v>
      </c>
      <c r="T1533" s="1" t="s">
        <v>14868</v>
      </c>
      <c r="U1533" s="1" t="s">
        <v>14869</v>
      </c>
      <c r="V1533" s="1" t="s">
        <v>14870</v>
      </c>
      <c r="W1533" s="1" t="s">
        <v>14871</v>
      </c>
      <c r="X1533">
        <v>0.6069</v>
      </c>
      <c r="Y1533">
        <v>254877</v>
      </c>
      <c r="Z1533">
        <v>402340</v>
      </c>
      <c r="AA1533">
        <v>259005</v>
      </c>
      <c r="AB1533">
        <v>389778</v>
      </c>
      <c r="AC1533">
        <v>1102623</v>
      </c>
      <c r="AD1533" s="1">
        <v>223110</v>
      </c>
      <c r="AE1533" s="1">
        <v>253808</v>
      </c>
      <c r="AF1533" s="1">
        <v>242042</v>
      </c>
      <c r="AG1533" s="1">
        <v>295316</v>
      </c>
      <c r="AH1533" s="1">
        <v>328155</v>
      </c>
      <c r="AI1533">
        <v>36.43</v>
      </c>
      <c r="AJ1533">
        <v>34.9</v>
      </c>
      <c r="AK1533">
        <v>50.61</v>
      </c>
      <c r="AL1533">
        <v>52.32</v>
      </c>
      <c r="AM1533">
        <v>38.65</v>
      </c>
      <c r="AN1533" s="1">
        <v>40.799999999999997</v>
      </c>
      <c r="AO1533" s="1">
        <v>46.59</v>
      </c>
      <c r="AP1533" s="1">
        <v>47.9</v>
      </c>
      <c r="AQ1533" s="1">
        <v>42.35</v>
      </c>
      <c r="AR1533" s="1">
        <v>43.05</v>
      </c>
      <c r="AS1533">
        <v>-15616313.790000001</v>
      </c>
      <c r="AT1533">
        <v>-25363513.600000001</v>
      </c>
      <c r="AU1533">
        <v>-16547829.449999999</v>
      </c>
      <c r="AV1533">
        <v>-25043236.5</v>
      </c>
      <c r="AW1533">
        <v>72089491.739999995</v>
      </c>
      <c r="AX1533" s="1">
        <v>-14004614.700000001</v>
      </c>
      <c r="AY1533" s="1">
        <v>-15954370.879999999</v>
      </c>
      <c r="AZ1533" s="1">
        <v>-15517312.619999999</v>
      </c>
      <c r="BA1533" s="1">
        <v>19012444.079999998</v>
      </c>
      <c r="BB1533" s="1">
        <v>0</v>
      </c>
      <c r="BC1533" s="1">
        <v>0</v>
      </c>
      <c r="BD1533" s="1">
        <v>0</v>
      </c>
      <c r="BE1533" s="1">
        <v>0</v>
      </c>
      <c r="BF1533" s="1">
        <v>0</v>
      </c>
      <c r="BG1533" s="1">
        <v>0</v>
      </c>
      <c r="BH1533" s="1">
        <v>0</v>
      </c>
      <c r="BI1533" s="1">
        <v>0</v>
      </c>
      <c r="BJ1533" s="1">
        <v>0</v>
      </c>
      <c r="BK1533" s="1">
        <v>0</v>
      </c>
      <c r="BL1533">
        <v>0</v>
      </c>
      <c r="BM1533" s="1">
        <v>0</v>
      </c>
      <c r="BN1533" s="1">
        <v>0</v>
      </c>
      <c r="BO1533" s="1">
        <v>0</v>
      </c>
      <c r="BP1533" s="1">
        <v>0</v>
      </c>
      <c r="BQ1533" s="1">
        <v>0</v>
      </c>
      <c r="BR1533" s="1">
        <v>0</v>
      </c>
      <c r="BS1533" s="1">
        <v>0</v>
      </c>
      <c r="BT1533" s="1">
        <v>0</v>
      </c>
      <c r="BU1533" s="1">
        <v>0</v>
      </c>
      <c r="BV1533" s="1">
        <v>0</v>
      </c>
      <c r="BW1533">
        <v>61.27</v>
      </c>
      <c r="BX1533">
        <v>63.04</v>
      </c>
      <c r="BY1533">
        <v>63.89</v>
      </c>
      <c r="BZ1533">
        <v>64.25</v>
      </c>
      <c r="CA1533">
        <v>65.38</v>
      </c>
      <c r="CB1533" s="1">
        <v>62.77</v>
      </c>
      <c r="CC1533" s="1">
        <v>62.86</v>
      </c>
      <c r="CD1533" s="1">
        <v>64.11</v>
      </c>
      <c r="CE1533" s="1">
        <v>64.38</v>
      </c>
      <c r="CF1533" s="1">
        <v>64.069999999999993</v>
      </c>
    </row>
    <row r="1534" spans="1:84" x14ac:dyDescent="0.25">
      <c r="A1534" s="1" t="s">
        <v>14872</v>
      </c>
      <c r="B1534" s="1" t="s">
        <v>85</v>
      </c>
      <c r="C1534">
        <v>43.3</v>
      </c>
      <c r="D1534">
        <v>43.75</v>
      </c>
      <c r="E1534">
        <v>44.75</v>
      </c>
      <c r="F1534">
        <v>44.75</v>
      </c>
      <c r="G1534">
        <v>45.05</v>
      </c>
      <c r="H1534" s="1" t="s">
        <v>14520</v>
      </c>
      <c r="I1534" s="1" t="s">
        <v>8228</v>
      </c>
      <c r="J1534" s="1" t="s">
        <v>14873</v>
      </c>
      <c r="K1534" s="1" t="s">
        <v>11090</v>
      </c>
      <c r="L1534" s="1" t="s">
        <v>14874</v>
      </c>
      <c r="M1534">
        <v>-1.0285714285714351</v>
      </c>
      <c r="N1534">
        <v>1281528</v>
      </c>
      <c r="O1534">
        <v>1478717</v>
      </c>
      <c r="P1534">
        <v>949342</v>
      </c>
      <c r="Q1534">
        <v>1282401</v>
      </c>
      <c r="R1534">
        <v>1144081</v>
      </c>
      <c r="S1534" s="1" t="s">
        <v>14875</v>
      </c>
      <c r="T1534" s="1" t="s">
        <v>14876</v>
      </c>
      <c r="U1534" s="1" t="s">
        <v>14877</v>
      </c>
      <c r="V1534" s="1" t="s">
        <v>14878</v>
      </c>
      <c r="W1534" s="1" t="s">
        <v>14879</v>
      </c>
      <c r="X1534">
        <v>0.86660000000000004</v>
      </c>
      <c r="Y1534">
        <v>471497</v>
      </c>
      <c r="Z1534">
        <v>561363</v>
      </c>
      <c r="AA1534">
        <v>358372</v>
      </c>
      <c r="AB1534">
        <v>480186</v>
      </c>
      <c r="AC1534">
        <v>632649</v>
      </c>
      <c r="AD1534" s="1">
        <v>679741</v>
      </c>
      <c r="AE1534" s="1">
        <v>742135</v>
      </c>
      <c r="AF1534" s="1">
        <v>878448</v>
      </c>
      <c r="AG1534" s="1">
        <v>493199</v>
      </c>
      <c r="AH1534" s="1">
        <v>475531</v>
      </c>
      <c r="AI1534">
        <v>36.79</v>
      </c>
      <c r="AJ1534">
        <v>37.96</v>
      </c>
      <c r="AK1534">
        <v>37.75</v>
      </c>
      <c r="AL1534">
        <v>37.44</v>
      </c>
      <c r="AM1534">
        <v>55.3</v>
      </c>
      <c r="AN1534" s="1">
        <v>35.020000000000003</v>
      </c>
      <c r="AO1534" s="1">
        <v>25.97</v>
      </c>
      <c r="AP1534" s="1">
        <v>39.03</v>
      </c>
      <c r="AQ1534" s="1">
        <v>34.28</v>
      </c>
      <c r="AR1534" s="1">
        <v>29.36</v>
      </c>
      <c r="AS1534">
        <v>-20510119.5</v>
      </c>
      <c r="AT1534">
        <v>-24907676.309999999</v>
      </c>
      <c r="AU1534">
        <v>-16076567.92</v>
      </c>
      <c r="AV1534">
        <v>-21550747.68</v>
      </c>
      <c r="AW1534">
        <v>-28595734.800000001</v>
      </c>
      <c r="AX1534" s="1">
        <v>30812659.529999997</v>
      </c>
      <c r="AY1534" s="1">
        <v>33596451.450000003</v>
      </c>
      <c r="AZ1534" s="1">
        <v>-39310548</v>
      </c>
      <c r="BA1534" s="1">
        <v>22322186.739999998</v>
      </c>
      <c r="BB1534" s="1">
        <v>0</v>
      </c>
      <c r="BC1534" s="1">
        <v>0</v>
      </c>
      <c r="BD1534" s="1">
        <v>0</v>
      </c>
      <c r="BE1534" s="1">
        <v>0</v>
      </c>
      <c r="BF1534" s="1">
        <v>0</v>
      </c>
      <c r="BG1534" s="1">
        <v>0</v>
      </c>
      <c r="BH1534" s="1">
        <v>0</v>
      </c>
      <c r="BI1534" s="1">
        <v>0</v>
      </c>
      <c r="BJ1534" s="1">
        <v>0</v>
      </c>
      <c r="BK1534" s="1">
        <v>0</v>
      </c>
      <c r="BL1534">
        <v>0</v>
      </c>
      <c r="BM1534" s="1">
        <v>0</v>
      </c>
      <c r="BN1534" s="1">
        <v>0</v>
      </c>
      <c r="BO1534" s="1">
        <v>0</v>
      </c>
      <c r="BP1534" s="1">
        <v>0</v>
      </c>
      <c r="BQ1534" s="1">
        <v>0</v>
      </c>
      <c r="BR1534" s="1">
        <v>0</v>
      </c>
      <c r="BS1534" s="1">
        <v>0</v>
      </c>
      <c r="BT1534" s="1">
        <v>0</v>
      </c>
      <c r="BU1534" s="1">
        <v>0</v>
      </c>
      <c r="BV1534" s="1">
        <v>0</v>
      </c>
      <c r="BW1534">
        <v>43.5</v>
      </c>
      <c r="BX1534">
        <v>44.37</v>
      </c>
      <c r="BY1534">
        <v>44.86</v>
      </c>
      <c r="BZ1534">
        <v>44.88</v>
      </c>
      <c r="CA1534">
        <v>45.2</v>
      </c>
      <c r="CB1534" s="1">
        <v>45.33</v>
      </c>
      <c r="CC1534" s="1">
        <v>45.27</v>
      </c>
      <c r="CD1534" s="1">
        <v>44.75</v>
      </c>
      <c r="CE1534" s="1">
        <v>45.26</v>
      </c>
      <c r="CF1534" s="1">
        <v>45.13</v>
      </c>
    </row>
    <row r="1535" spans="1:84" x14ac:dyDescent="0.25">
      <c r="A1535" s="1" t="s">
        <v>14880</v>
      </c>
      <c r="B1535" s="1" t="s">
        <v>85</v>
      </c>
      <c r="C1535">
        <v>66.75</v>
      </c>
      <c r="D1535">
        <v>67.5</v>
      </c>
      <c r="E1535">
        <v>69.25</v>
      </c>
      <c r="F1535">
        <v>66.400000000000006</v>
      </c>
      <c r="G1535">
        <v>68.2</v>
      </c>
      <c r="H1535" s="1" t="s">
        <v>6718</v>
      </c>
      <c r="I1535" s="1" t="s">
        <v>4105</v>
      </c>
      <c r="J1535" s="1" t="s">
        <v>2626</v>
      </c>
      <c r="K1535" s="1" t="s">
        <v>8560</v>
      </c>
      <c r="L1535" s="1" t="s">
        <v>8960</v>
      </c>
      <c r="M1535">
        <v>-1.1111111111111112</v>
      </c>
      <c r="N1535">
        <v>72500</v>
      </c>
      <c r="O1535">
        <v>114353</v>
      </c>
      <c r="P1535">
        <v>356842</v>
      </c>
      <c r="Q1535">
        <v>207022</v>
      </c>
      <c r="R1535">
        <v>680846</v>
      </c>
      <c r="S1535" s="1" t="s">
        <v>14881</v>
      </c>
      <c r="T1535" s="1" t="s">
        <v>14882</v>
      </c>
      <c r="U1535" s="1" t="s">
        <v>14883</v>
      </c>
      <c r="V1535" s="1" t="s">
        <v>14884</v>
      </c>
      <c r="W1535" s="1" t="s">
        <v>14885</v>
      </c>
      <c r="X1535">
        <v>0.63400000000000001</v>
      </c>
      <c r="Y1535">
        <v>36218</v>
      </c>
      <c r="Z1535">
        <v>67439</v>
      </c>
      <c r="AA1535">
        <v>165808</v>
      </c>
      <c r="AB1535">
        <v>136972</v>
      </c>
      <c r="AC1535">
        <v>375147</v>
      </c>
      <c r="AD1535" s="1">
        <v>634709</v>
      </c>
      <c r="AE1535" s="1">
        <v>46807</v>
      </c>
      <c r="AF1535" s="1">
        <v>19480</v>
      </c>
      <c r="AG1535" s="1">
        <v>29132</v>
      </c>
      <c r="AH1535" s="1">
        <v>36540</v>
      </c>
      <c r="AI1535">
        <v>49.96</v>
      </c>
      <c r="AJ1535">
        <v>58.97</v>
      </c>
      <c r="AK1535">
        <v>46.47</v>
      </c>
      <c r="AL1535">
        <v>66.16</v>
      </c>
      <c r="AM1535">
        <v>55.1</v>
      </c>
      <c r="AN1535" s="1">
        <v>34.380000000000003</v>
      </c>
      <c r="AO1535" s="1">
        <v>74.08</v>
      </c>
      <c r="AP1535" s="1">
        <v>53.53</v>
      </c>
      <c r="AQ1535" s="1">
        <v>72.09</v>
      </c>
      <c r="AR1535" s="1">
        <v>59.45</v>
      </c>
      <c r="AS1535">
        <v>-2434211.7799999998</v>
      </c>
      <c r="AT1535">
        <v>-4592595.8999999994</v>
      </c>
      <c r="AU1535">
        <v>11540236.799999999</v>
      </c>
      <c r="AV1535">
        <v>-9134662.6799999997</v>
      </c>
      <c r="AW1535">
        <v>-26567910.539999999</v>
      </c>
      <c r="AX1535" s="1">
        <v>45857725.25</v>
      </c>
      <c r="AY1535" s="1">
        <v>-2937139.25</v>
      </c>
      <c r="AZ1535" s="1">
        <v>1243408.3999999999</v>
      </c>
      <c r="BA1535" s="1">
        <v>-1848425.4000000001</v>
      </c>
      <c r="BB1535" s="1">
        <v>0</v>
      </c>
      <c r="BC1535" s="1">
        <v>0</v>
      </c>
      <c r="BD1535" s="1">
        <v>0</v>
      </c>
      <c r="BE1535" s="1">
        <v>0</v>
      </c>
      <c r="BF1535" s="1">
        <v>0</v>
      </c>
      <c r="BG1535" s="1">
        <v>0</v>
      </c>
      <c r="BH1535" s="1">
        <v>0</v>
      </c>
      <c r="BI1535" s="1">
        <v>0</v>
      </c>
      <c r="BJ1535" s="1">
        <v>0</v>
      </c>
      <c r="BK1535" s="1">
        <v>0</v>
      </c>
      <c r="BL1535">
        <v>0</v>
      </c>
      <c r="BM1535" s="1">
        <v>0</v>
      </c>
      <c r="BN1535" s="1">
        <v>0</v>
      </c>
      <c r="BO1535" s="1">
        <v>0</v>
      </c>
      <c r="BP1535" s="1">
        <v>0</v>
      </c>
      <c r="BQ1535" s="1">
        <v>0</v>
      </c>
      <c r="BR1535" s="1">
        <v>0</v>
      </c>
      <c r="BS1535" s="1">
        <v>0</v>
      </c>
      <c r="BT1535" s="1">
        <v>0</v>
      </c>
      <c r="BU1535" s="1">
        <v>0</v>
      </c>
      <c r="BV1535" s="1">
        <v>0</v>
      </c>
      <c r="BW1535">
        <v>67.209999999999994</v>
      </c>
      <c r="BX1535">
        <v>68.099999999999994</v>
      </c>
      <c r="BY1535">
        <v>69.599999999999994</v>
      </c>
      <c r="BZ1535">
        <v>66.69</v>
      </c>
      <c r="CA1535">
        <v>70.819999999999993</v>
      </c>
      <c r="CB1535" s="1">
        <v>72.25</v>
      </c>
      <c r="CC1535" s="1">
        <v>62.75</v>
      </c>
      <c r="CD1535" s="1">
        <v>63.83</v>
      </c>
      <c r="CE1535" s="1">
        <v>63.45</v>
      </c>
      <c r="CF1535" s="1">
        <v>64.760000000000005</v>
      </c>
    </row>
    <row r="1536" spans="1:84" x14ac:dyDescent="0.25">
      <c r="A1536" s="1" t="s">
        <v>14886</v>
      </c>
      <c r="B1536" s="1" t="s">
        <v>85</v>
      </c>
      <c r="C1536">
        <v>776.95</v>
      </c>
      <c r="D1536">
        <v>759.3</v>
      </c>
      <c r="E1536">
        <v>795.2</v>
      </c>
      <c r="F1536">
        <v>781.45</v>
      </c>
      <c r="G1536">
        <v>791.1</v>
      </c>
      <c r="H1536" s="1" t="s">
        <v>14887</v>
      </c>
      <c r="I1536" s="1" t="s">
        <v>14888</v>
      </c>
      <c r="J1536" s="1" t="s">
        <v>14889</v>
      </c>
      <c r="K1536" s="1" t="s">
        <v>14890</v>
      </c>
      <c r="L1536" s="1" t="s">
        <v>14891</v>
      </c>
      <c r="M1536">
        <v>2.3245094165679037</v>
      </c>
      <c r="N1536">
        <v>32626</v>
      </c>
      <c r="O1536">
        <v>68067</v>
      </c>
      <c r="P1536">
        <v>52148</v>
      </c>
      <c r="Q1536">
        <v>34215</v>
      </c>
      <c r="R1536">
        <v>55480</v>
      </c>
      <c r="S1536" s="1" t="s">
        <v>14892</v>
      </c>
      <c r="T1536" s="1" t="s">
        <v>14893</v>
      </c>
      <c r="U1536" s="1" t="s">
        <v>14894</v>
      </c>
      <c r="V1536" s="1" t="s">
        <v>14895</v>
      </c>
      <c r="W1536" s="1" t="s">
        <v>14896</v>
      </c>
      <c r="X1536">
        <v>0.4793</v>
      </c>
      <c r="Y1536">
        <v>18190</v>
      </c>
      <c r="Z1536">
        <v>46077</v>
      </c>
      <c r="AA1536">
        <v>31548</v>
      </c>
      <c r="AB1536">
        <v>21123</v>
      </c>
      <c r="AC1536">
        <v>36950</v>
      </c>
      <c r="AD1536" s="1">
        <v>13487</v>
      </c>
      <c r="AE1536" s="1">
        <v>13632</v>
      </c>
      <c r="AF1536" s="1">
        <v>34258</v>
      </c>
      <c r="AG1536" s="1">
        <v>38828</v>
      </c>
      <c r="AH1536" s="1">
        <v>12596</v>
      </c>
      <c r="AI1536">
        <v>55.75</v>
      </c>
      <c r="AJ1536">
        <v>67.69</v>
      </c>
      <c r="AK1536">
        <v>60.5</v>
      </c>
      <c r="AL1536">
        <v>61.74</v>
      </c>
      <c r="AM1536">
        <v>66.599999999999994</v>
      </c>
      <c r="AN1536" s="1">
        <v>80.42</v>
      </c>
      <c r="AO1536" s="1">
        <v>64.62</v>
      </c>
      <c r="AP1536" s="1">
        <v>75.209999999999994</v>
      </c>
      <c r="AQ1536" s="1">
        <v>54.23</v>
      </c>
      <c r="AR1536" s="1">
        <v>60.6</v>
      </c>
      <c r="AS1536">
        <v>-13985199.600000001</v>
      </c>
      <c r="AT1536">
        <v>-35502789.270000003</v>
      </c>
      <c r="AU1536">
        <v>24804930.48</v>
      </c>
      <c r="AV1536">
        <v>-16509314.340000002</v>
      </c>
      <c r="AW1536">
        <v>-29206388.5</v>
      </c>
      <c r="AX1536" s="1">
        <v>10753724.58</v>
      </c>
      <c r="AY1536" s="1">
        <v>-10823535.359999999</v>
      </c>
      <c r="AZ1536" s="1">
        <v>27368031.039999999</v>
      </c>
      <c r="BA1536" s="1">
        <v>30936597.280000001</v>
      </c>
      <c r="BB1536" s="1">
        <v>0</v>
      </c>
      <c r="BC1536" s="1">
        <v>0</v>
      </c>
      <c r="BD1536" s="1">
        <v>0</v>
      </c>
      <c r="BE1536" s="1">
        <v>0</v>
      </c>
      <c r="BF1536" s="1">
        <v>0</v>
      </c>
      <c r="BG1536" s="1">
        <v>0</v>
      </c>
      <c r="BH1536" s="1">
        <v>0</v>
      </c>
      <c r="BI1536" s="1">
        <v>0</v>
      </c>
      <c r="BJ1536" s="1">
        <v>0</v>
      </c>
      <c r="BK1536" s="1">
        <v>0</v>
      </c>
      <c r="BL1536">
        <v>0</v>
      </c>
      <c r="BM1536" s="1">
        <v>0</v>
      </c>
      <c r="BN1536" s="1">
        <v>0</v>
      </c>
      <c r="BO1536" s="1">
        <v>0</v>
      </c>
      <c r="BP1536" s="1">
        <v>0</v>
      </c>
      <c r="BQ1536" s="1">
        <v>0</v>
      </c>
      <c r="BR1536" s="1">
        <v>0</v>
      </c>
      <c r="BS1536" s="1">
        <v>0</v>
      </c>
      <c r="BT1536" s="1">
        <v>0</v>
      </c>
      <c r="BU1536" s="1">
        <v>0</v>
      </c>
      <c r="BV1536" s="1">
        <v>0</v>
      </c>
      <c r="BW1536">
        <v>768.84</v>
      </c>
      <c r="BX1536">
        <v>770.51</v>
      </c>
      <c r="BY1536">
        <v>786.26</v>
      </c>
      <c r="BZ1536">
        <v>781.58</v>
      </c>
      <c r="CA1536">
        <v>790.43</v>
      </c>
      <c r="CB1536" s="1">
        <v>797.34</v>
      </c>
      <c r="CC1536" s="1">
        <v>793.98</v>
      </c>
      <c r="CD1536" s="1">
        <v>798.88</v>
      </c>
      <c r="CE1536" s="1">
        <v>796.76</v>
      </c>
      <c r="CF1536" s="1">
        <v>779.27</v>
      </c>
    </row>
    <row r="1537" spans="1:84" x14ac:dyDescent="0.25">
      <c r="A1537" s="1" t="s">
        <v>14897</v>
      </c>
      <c r="B1537" s="1" t="s">
        <v>85</v>
      </c>
      <c r="C1537">
        <v>37.700000000000003</v>
      </c>
      <c r="D1537">
        <v>36.299999999999997</v>
      </c>
      <c r="E1537">
        <v>37.950000000000003</v>
      </c>
      <c r="F1537">
        <v>37.9</v>
      </c>
      <c r="G1537">
        <v>39.049999999999997</v>
      </c>
      <c r="H1537" s="1" t="s">
        <v>1971</v>
      </c>
      <c r="I1537" s="1" t="s">
        <v>1971</v>
      </c>
      <c r="J1537" s="1" t="s">
        <v>1971</v>
      </c>
      <c r="K1537" s="1" t="s">
        <v>1971</v>
      </c>
      <c r="L1537" s="1" t="s">
        <v>1971</v>
      </c>
      <c r="M1537">
        <v>3.8567493112947817</v>
      </c>
      <c r="N1537">
        <v>83005</v>
      </c>
      <c r="O1537">
        <v>80162</v>
      </c>
      <c r="P1537">
        <v>54938</v>
      </c>
      <c r="Q1537">
        <v>59907</v>
      </c>
      <c r="R1537">
        <v>102603</v>
      </c>
      <c r="S1537" s="1" t="s">
        <v>8921</v>
      </c>
      <c r="T1537" s="1" t="s">
        <v>8921</v>
      </c>
      <c r="U1537" s="1" t="s">
        <v>8921</v>
      </c>
      <c r="V1537" s="1" t="s">
        <v>8921</v>
      </c>
      <c r="W1537" s="1" t="s">
        <v>8921</v>
      </c>
      <c r="X1537">
        <v>1.0355000000000001</v>
      </c>
      <c r="Y1537">
        <v>58667</v>
      </c>
      <c r="Z1537">
        <v>61049</v>
      </c>
      <c r="AA1537">
        <v>28461</v>
      </c>
      <c r="AB1537">
        <v>36328</v>
      </c>
      <c r="AC1537">
        <v>70998</v>
      </c>
      <c r="AD1537" s="1">
        <v>0</v>
      </c>
      <c r="AE1537" s="1">
        <v>0</v>
      </c>
      <c r="AF1537" s="1">
        <v>0</v>
      </c>
      <c r="AG1537" s="1">
        <v>0</v>
      </c>
      <c r="AH1537" s="1">
        <v>0</v>
      </c>
      <c r="AI1537">
        <v>70.680000000000007</v>
      </c>
      <c r="AJ1537">
        <v>76.16</v>
      </c>
      <c r="AK1537">
        <v>51.81</v>
      </c>
      <c r="AL1537">
        <v>60.64</v>
      </c>
      <c r="AM1537">
        <v>69.2</v>
      </c>
      <c r="AN1537" s="1">
        <v>0</v>
      </c>
      <c r="AO1537" s="1">
        <v>0</v>
      </c>
      <c r="AP1537" s="1">
        <v>0</v>
      </c>
      <c r="AQ1537" s="1">
        <v>0</v>
      </c>
      <c r="AR1537" s="1">
        <v>0</v>
      </c>
      <c r="AS1537">
        <v>2214092.58</v>
      </c>
      <c r="AT1537">
        <v>-2256371.04</v>
      </c>
      <c r="AU1537">
        <v>1094040.8399999999</v>
      </c>
      <c r="AV1537">
        <v>-1380100.72</v>
      </c>
      <c r="AW1537">
        <v>-2789511.42</v>
      </c>
      <c r="AX1537" s="1">
        <v>0</v>
      </c>
      <c r="AY1537" s="1">
        <v>0</v>
      </c>
      <c r="AZ1537" s="1">
        <v>0</v>
      </c>
      <c r="BA1537" s="1">
        <v>0</v>
      </c>
      <c r="BB1537" s="1">
        <v>0</v>
      </c>
      <c r="BC1537" s="1">
        <v>0</v>
      </c>
      <c r="BD1537" s="1">
        <v>0</v>
      </c>
      <c r="BE1537" s="1">
        <v>0</v>
      </c>
      <c r="BF1537" s="1">
        <v>0</v>
      </c>
      <c r="BG1537" s="1">
        <v>0</v>
      </c>
      <c r="BH1537" s="1">
        <v>0</v>
      </c>
      <c r="BI1537" s="1">
        <v>0</v>
      </c>
      <c r="BJ1537" s="1">
        <v>0</v>
      </c>
      <c r="BK1537" s="1">
        <v>0</v>
      </c>
      <c r="BL1537">
        <v>0</v>
      </c>
      <c r="BM1537" s="1">
        <v>0</v>
      </c>
      <c r="BN1537" s="1">
        <v>0</v>
      </c>
      <c r="BO1537" s="1">
        <v>0</v>
      </c>
      <c r="BP1537" s="1">
        <v>0</v>
      </c>
      <c r="BQ1537" s="1">
        <v>0</v>
      </c>
      <c r="BR1537" s="1">
        <v>0</v>
      </c>
      <c r="BS1537" s="1">
        <v>0</v>
      </c>
      <c r="BT1537" s="1">
        <v>0</v>
      </c>
      <c r="BU1537" s="1">
        <v>0</v>
      </c>
      <c r="BV1537" s="1">
        <v>0</v>
      </c>
      <c r="BW1537">
        <v>37.74</v>
      </c>
      <c r="BX1537">
        <v>36.96</v>
      </c>
      <c r="BY1537">
        <v>38.44</v>
      </c>
      <c r="BZ1537">
        <v>37.99</v>
      </c>
      <c r="CA1537">
        <v>39.29</v>
      </c>
      <c r="CB1537" s="1">
        <v>0</v>
      </c>
      <c r="CC1537" s="1">
        <v>0</v>
      </c>
      <c r="CD1537" s="1">
        <v>0</v>
      </c>
      <c r="CE1537" s="1">
        <v>0</v>
      </c>
      <c r="CF1537" s="1">
        <v>0</v>
      </c>
    </row>
    <row r="1538" spans="1:84" x14ac:dyDescent="0.25">
      <c r="A1538" s="1" t="s">
        <v>14898</v>
      </c>
      <c r="B1538" s="1" t="s">
        <v>85</v>
      </c>
      <c r="C1538">
        <v>867.25</v>
      </c>
      <c r="D1538">
        <v>867.2</v>
      </c>
      <c r="E1538">
        <v>883.25</v>
      </c>
      <c r="F1538">
        <v>881.1</v>
      </c>
      <c r="G1538">
        <v>891.95</v>
      </c>
      <c r="H1538" s="1" t="s">
        <v>14899</v>
      </c>
      <c r="I1538" s="1" t="s">
        <v>14900</v>
      </c>
      <c r="J1538" s="1" t="s">
        <v>14901</v>
      </c>
      <c r="K1538" s="1" t="s">
        <v>14902</v>
      </c>
      <c r="L1538" s="1" t="s">
        <v>14903</v>
      </c>
      <c r="M1538">
        <v>5.7656826568213242E-3</v>
      </c>
      <c r="N1538">
        <v>50581</v>
      </c>
      <c r="O1538">
        <v>26306</v>
      </c>
      <c r="P1538">
        <v>25192</v>
      </c>
      <c r="Q1538">
        <v>36660</v>
      </c>
      <c r="R1538">
        <v>12961</v>
      </c>
      <c r="S1538" s="1" t="s">
        <v>14904</v>
      </c>
      <c r="T1538" s="1" t="s">
        <v>14905</v>
      </c>
      <c r="U1538" s="1" t="s">
        <v>14906</v>
      </c>
      <c r="V1538" s="1" t="s">
        <v>14907</v>
      </c>
      <c r="W1538" s="1" t="s">
        <v>14908</v>
      </c>
      <c r="X1538">
        <v>1.9228000000000001</v>
      </c>
      <c r="Y1538">
        <v>9562</v>
      </c>
      <c r="Z1538">
        <v>10211</v>
      </c>
      <c r="AA1538">
        <v>8726</v>
      </c>
      <c r="AB1538">
        <v>17233</v>
      </c>
      <c r="AC1538">
        <v>7998</v>
      </c>
      <c r="AD1538" s="1">
        <v>16766</v>
      </c>
      <c r="AE1538" s="1">
        <v>14961</v>
      </c>
      <c r="AF1538" s="1">
        <v>12924</v>
      </c>
      <c r="AG1538" s="1">
        <v>16294</v>
      </c>
      <c r="AH1538" s="1">
        <v>20518</v>
      </c>
      <c r="AI1538">
        <v>18.899999999999999</v>
      </c>
      <c r="AJ1538">
        <v>38.82</v>
      </c>
      <c r="AK1538">
        <v>34.64</v>
      </c>
      <c r="AL1538">
        <v>47.01</v>
      </c>
      <c r="AM1538">
        <v>61.71</v>
      </c>
      <c r="AN1538" s="1">
        <v>67.06</v>
      </c>
      <c r="AO1538" s="1">
        <v>48.29</v>
      </c>
      <c r="AP1538" s="1">
        <v>54.93</v>
      </c>
      <c r="AQ1538" s="1">
        <v>51.69</v>
      </c>
      <c r="AR1538" s="1">
        <v>55.13</v>
      </c>
      <c r="AS1538">
        <v>8397730.8800000008</v>
      </c>
      <c r="AT1538">
        <v>-8948614.0700000003</v>
      </c>
      <c r="AU1538">
        <v>7754098.1200000001</v>
      </c>
      <c r="AV1538">
        <v>-15252411.310000001</v>
      </c>
      <c r="AW1538">
        <v>-7191881.5800000001</v>
      </c>
      <c r="AX1538" s="1">
        <v>-15139698</v>
      </c>
      <c r="AY1538" s="1">
        <v>13633660.08</v>
      </c>
      <c r="AZ1538" s="1">
        <v>11750630.040000001</v>
      </c>
      <c r="BA1538" s="1">
        <v>-14618976.800000001</v>
      </c>
      <c r="BB1538" s="1">
        <v>0</v>
      </c>
      <c r="BC1538" s="1">
        <v>0</v>
      </c>
      <c r="BD1538" s="1">
        <v>0</v>
      </c>
      <c r="BE1538" s="1">
        <v>0</v>
      </c>
      <c r="BF1538" s="1">
        <v>0</v>
      </c>
      <c r="BG1538" s="1">
        <v>0</v>
      </c>
      <c r="BH1538" s="1">
        <v>0</v>
      </c>
      <c r="BI1538" s="1">
        <v>0</v>
      </c>
      <c r="BJ1538" s="1">
        <v>0</v>
      </c>
      <c r="BK1538" s="1">
        <v>0</v>
      </c>
      <c r="BL1538">
        <v>0</v>
      </c>
      <c r="BM1538" s="1">
        <v>0</v>
      </c>
      <c r="BN1538" s="1">
        <v>0</v>
      </c>
      <c r="BO1538" s="1">
        <v>0</v>
      </c>
      <c r="BP1538" s="1">
        <v>0</v>
      </c>
      <c r="BQ1538" s="1">
        <v>0</v>
      </c>
      <c r="BR1538" s="1">
        <v>0</v>
      </c>
      <c r="BS1538" s="1">
        <v>0</v>
      </c>
      <c r="BT1538" s="1">
        <v>0</v>
      </c>
      <c r="BU1538" s="1">
        <v>0</v>
      </c>
      <c r="BV1538" s="1">
        <v>0</v>
      </c>
      <c r="BW1538">
        <v>878.24</v>
      </c>
      <c r="BX1538">
        <v>876.37</v>
      </c>
      <c r="BY1538">
        <v>888.62</v>
      </c>
      <c r="BZ1538">
        <v>885.07</v>
      </c>
      <c r="CA1538">
        <v>899.21</v>
      </c>
      <c r="CB1538" s="1">
        <v>903</v>
      </c>
      <c r="CC1538" s="1">
        <v>911.28</v>
      </c>
      <c r="CD1538" s="1">
        <v>909.21</v>
      </c>
      <c r="CE1538" s="1">
        <v>897.2</v>
      </c>
      <c r="CF1538" s="1">
        <v>908.75</v>
      </c>
    </row>
    <row r="1539" spans="1:84" x14ac:dyDescent="0.25">
      <c r="A1539" s="1" t="s">
        <v>14909</v>
      </c>
      <c r="B1539" s="1" t="s">
        <v>85</v>
      </c>
      <c r="C1539">
        <v>196.95</v>
      </c>
      <c r="D1539">
        <v>206.75</v>
      </c>
      <c r="E1539">
        <v>215</v>
      </c>
      <c r="F1539">
        <v>216.4</v>
      </c>
      <c r="G1539">
        <v>216.55</v>
      </c>
      <c r="H1539" s="1" t="s">
        <v>12664</v>
      </c>
      <c r="I1539" s="1" t="s">
        <v>14910</v>
      </c>
      <c r="J1539" s="1" t="s">
        <v>14911</v>
      </c>
      <c r="K1539" s="1" t="s">
        <v>5321</v>
      </c>
      <c r="L1539" s="1" t="s">
        <v>14912</v>
      </c>
      <c r="M1539">
        <v>-4.7400241837968613</v>
      </c>
      <c r="N1539">
        <v>58123</v>
      </c>
      <c r="O1539">
        <v>60021</v>
      </c>
      <c r="P1539">
        <v>18945</v>
      </c>
      <c r="Q1539">
        <v>38704</v>
      </c>
      <c r="R1539">
        <v>58465</v>
      </c>
      <c r="S1539" s="1" t="s">
        <v>14913</v>
      </c>
      <c r="T1539" s="1" t="s">
        <v>14914</v>
      </c>
      <c r="U1539" s="1" t="s">
        <v>14915</v>
      </c>
      <c r="V1539" s="1" t="s">
        <v>14916</v>
      </c>
      <c r="W1539" s="1" t="s">
        <v>14917</v>
      </c>
      <c r="X1539">
        <v>0.96840000000000004</v>
      </c>
      <c r="Y1539">
        <v>27971</v>
      </c>
      <c r="Z1539">
        <v>22876</v>
      </c>
      <c r="AA1539">
        <v>10606</v>
      </c>
      <c r="AB1539">
        <v>24536</v>
      </c>
      <c r="AC1539">
        <v>32234</v>
      </c>
      <c r="AD1539" s="1">
        <v>28690</v>
      </c>
      <c r="AE1539" s="1">
        <v>31711</v>
      </c>
      <c r="AF1539" s="1">
        <v>20986</v>
      </c>
      <c r="AG1539" s="1">
        <v>83437</v>
      </c>
      <c r="AH1539" s="1">
        <v>83136</v>
      </c>
      <c r="AI1539">
        <v>48.12</v>
      </c>
      <c r="AJ1539">
        <v>38.11</v>
      </c>
      <c r="AK1539">
        <v>55.98</v>
      </c>
      <c r="AL1539">
        <v>63.39</v>
      </c>
      <c r="AM1539">
        <v>55.13</v>
      </c>
      <c r="AN1539" s="1">
        <v>59.65</v>
      </c>
      <c r="AO1539" s="1">
        <v>57.09</v>
      </c>
      <c r="AP1539" s="1">
        <v>47.58</v>
      </c>
      <c r="AQ1539" s="1">
        <v>42.91</v>
      </c>
      <c r="AR1539" s="1">
        <v>46.62</v>
      </c>
      <c r="AS1539">
        <v>-5628044.9100000001</v>
      </c>
      <c r="AT1539">
        <v>-4811737.84</v>
      </c>
      <c r="AU1539">
        <v>2290153.58</v>
      </c>
      <c r="AV1539">
        <v>-5274258.5600000005</v>
      </c>
      <c r="AW1539">
        <v>-7044418.3599999994</v>
      </c>
      <c r="AX1539" s="1">
        <v>6375778.6999999993</v>
      </c>
      <c r="AY1539" s="1">
        <v>-6969126.4700000007</v>
      </c>
      <c r="AZ1539" s="1">
        <v>-4656163.82</v>
      </c>
      <c r="BA1539" s="1">
        <v>18723262.800000001</v>
      </c>
      <c r="BB1539" s="1">
        <v>0</v>
      </c>
      <c r="BC1539" s="1">
        <v>0</v>
      </c>
      <c r="BD1539" s="1">
        <v>0</v>
      </c>
      <c r="BE1539" s="1">
        <v>0</v>
      </c>
      <c r="BF1539" s="1">
        <v>0</v>
      </c>
      <c r="BG1539" s="1">
        <v>0</v>
      </c>
      <c r="BH1539" s="1">
        <v>0</v>
      </c>
      <c r="BI1539" s="1">
        <v>0</v>
      </c>
      <c r="BJ1539" s="1">
        <v>0</v>
      </c>
      <c r="BK1539" s="1">
        <v>0</v>
      </c>
      <c r="BL1539">
        <v>0</v>
      </c>
      <c r="BM1539" s="1">
        <v>0</v>
      </c>
      <c r="BN1539" s="1">
        <v>0</v>
      </c>
      <c r="BO1539" s="1">
        <v>0</v>
      </c>
      <c r="BP1539" s="1">
        <v>0</v>
      </c>
      <c r="BQ1539" s="1">
        <v>0</v>
      </c>
      <c r="BR1539" s="1">
        <v>0</v>
      </c>
      <c r="BS1539" s="1">
        <v>0</v>
      </c>
      <c r="BT1539" s="1">
        <v>0</v>
      </c>
      <c r="BU1539" s="1">
        <v>0</v>
      </c>
      <c r="BV1539" s="1">
        <v>0</v>
      </c>
      <c r="BW1539">
        <v>201.21</v>
      </c>
      <c r="BX1539">
        <v>210.34</v>
      </c>
      <c r="BY1539">
        <v>215.93</v>
      </c>
      <c r="BZ1539">
        <v>214.96</v>
      </c>
      <c r="CA1539">
        <v>218.54</v>
      </c>
      <c r="CB1539" s="1">
        <v>222.23</v>
      </c>
      <c r="CC1539" s="1">
        <v>219.77</v>
      </c>
      <c r="CD1539" s="1">
        <v>221.87</v>
      </c>
      <c r="CE1539" s="1">
        <v>224.4</v>
      </c>
      <c r="CF1539" s="1">
        <v>213.68</v>
      </c>
    </row>
    <row r="1540" spans="1:84" x14ac:dyDescent="0.25">
      <c r="A1540" s="1" t="s">
        <v>14918</v>
      </c>
      <c r="B1540" s="1" t="s">
        <v>85</v>
      </c>
      <c r="C1540">
        <v>888.2</v>
      </c>
      <c r="D1540">
        <v>837.9</v>
      </c>
      <c r="E1540">
        <v>873.5</v>
      </c>
      <c r="F1540">
        <v>910.55</v>
      </c>
      <c r="G1540">
        <v>836.85</v>
      </c>
      <c r="H1540" s="1" t="s">
        <v>14919</v>
      </c>
      <c r="I1540" s="1" t="s">
        <v>14290</v>
      </c>
      <c r="J1540" s="1" t="s">
        <v>14920</v>
      </c>
      <c r="K1540" s="1" t="s">
        <v>14921</v>
      </c>
      <c r="L1540" s="1" t="s">
        <v>14922</v>
      </c>
      <c r="M1540">
        <v>6.0031029955842072</v>
      </c>
      <c r="N1540">
        <v>70809</v>
      </c>
      <c r="O1540">
        <v>85344</v>
      </c>
      <c r="P1540">
        <v>186653</v>
      </c>
      <c r="Q1540">
        <v>260718</v>
      </c>
      <c r="R1540">
        <v>140461</v>
      </c>
      <c r="S1540" s="1" t="s">
        <v>14923</v>
      </c>
      <c r="T1540" s="1" t="s">
        <v>14924</v>
      </c>
      <c r="U1540" s="1" t="s">
        <v>14925</v>
      </c>
      <c r="V1540" s="1" t="s">
        <v>14926</v>
      </c>
      <c r="W1540" s="1" t="s">
        <v>14927</v>
      </c>
      <c r="X1540">
        <v>0.82969999999999999</v>
      </c>
      <c r="Y1540">
        <v>35554</v>
      </c>
      <c r="Z1540">
        <v>42566</v>
      </c>
      <c r="AA1540">
        <v>80405</v>
      </c>
      <c r="AB1540">
        <v>82477</v>
      </c>
      <c r="AC1540">
        <v>80843</v>
      </c>
      <c r="AD1540" s="1">
        <v>12314</v>
      </c>
      <c r="AE1540" s="1">
        <v>16662</v>
      </c>
      <c r="AF1540" s="1">
        <v>17642</v>
      </c>
      <c r="AG1540" s="1">
        <v>19991</v>
      </c>
      <c r="AH1540" s="1">
        <v>22792</v>
      </c>
      <c r="AI1540">
        <v>50.21</v>
      </c>
      <c r="AJ1540">
        <v>49.88</v>
      </c>
      <c r="AK1540">
        <v>43.08</v>
      </c>
      <c r="AL1540">
        <v>31.63</v>
      </c>
      <c r="AM1540">
        <v>57.56</v>
      </c>
      <c r="AN1540" s="1">
        <v>42.07</v>
      </c>
      <c r="AO1540" s="1">
        <v>63.33</v>
      </c>
      <c r="AP1540" s="1">
        <v>48.56</v>
      </c>
      <c r="AQ1540" s="1">
        <v>40.83</v>
      </c>
      <c r="AR1540" s="1">
        <v>51.9</v>
      </c>
      <c r="AS1540">
        <v>30875093.599999998</v>
      </c>
      <c r="AT1540">
        <v>-36246651.640000001</v>
      </c>
      <c r="AU1540">
        <v>72186000.899999991</v>
      </c>
      <c r="AV1540">
        <v>73351744.719999999</v>
      </c>
      <c r="AW1540">
        <v>66258922.800000004</v>
      </c>
      <c r="AX1540" s="1">
        <v>9331426.0599999987</v>
      </c>
      <c r="AY1540" s="1">
        <v>-12613134</v>
      </c>
      <c r="AZ1540" s="1">
        <v>-13537412.280000001</v>
      </c>
      <c r="BA1540" s="1">
        <v>15437849.84</v>
      </c>
      <c r="BB1540" s="1">
        <v>0</v>
      </c>
      <c r="BC1540" s="1">
        <v>0</v>
      </c>
      <c r="BD1540" s="1">
        <v>0</v>
      </c>
      <c r="BE1540" s="1">
        <v>0</v>
      </c>
      <c r="BF1540" s="1">
        <v>0</v>
      </c>
      <c r="BG1540" s="1">
        <v>0</v>
      </c>
      <c r="BH1540" s="1">
        <v>0</v>
      </c>
      <c r="BI1540" s="1">
        <v>0</v>
      </c>
      <c r="BJ1540" s="1">
        <v>0</v>
      </c>
      <c r="BK1540" s="1">
        <v>0</v>
      </c>
      <c r="BL1540">
        <v>0</v>
      </c>
      <c r="BM1540" s="1">
        <v>0</v>
      </c>
      <c r="BN1540" s="1">
        <v>0</v>
      </c>
      <c r="BO1540" s="1">
        <v>0</v>
      </c>
      <c r="BP1540" s="1">
        <v>0</v>
      </c>
      <c r="BQ1540" s="1">
        <v>0</v>
      </c>
      <c r="BR1540" s="1">
        <v>0</v>
      </c>
      <c r="BS1540" s="1">
        <v>0</v>
      </c>
      <c r="BT1540" s="1">
        <v>0</v>
      </c>
      <c r="BU1540" s="1">
        <v>0</v>
      </c>
      <c r="BV1540" s="1">
        <v>0</v>
      </c>
      <c r="BW1540">
        <v>868.4</v>
      </c>
      <c r="BX1540">
        <v>851.54</v>
      </c>
      <c r="BY1540">
        <v>897.78</v>
      </c>
      <c r="BZ1540">
        <v>889.36</v>
      </c>
      <c r="CA1540">
        <v>819.6</v>
      </c>
      <c r="CB1540" s="1">
        <v>757.79</v>
      </c>
      <c r="CC1540" s="1">
        <v>757</v>
      </c>
      <c r="CD1540" s="1">
        <v>767.34</v>
      </c>
      <c r="CE1540" s="1">
        <v>772.24</v>
      </c>
      <c r="CF1540" s="1">
        <v>765.4</v>
      </c>
    </row>
    <row r="1541" spans="1:84" x14ac:dyDescent="0.25">
      <c r="A1541" s="1" t="s">
        <v>14929</v>
      </c>
      <c r="B1541" s="1" t="s">
        <v>85</v>
      </c>
      <c r="C1541">
        <v>85.25</v>
      </c>
      <c r="D1541">
        <v>87.95</v>
      </c>
      <c r="E1541">
        <v>90.2</v>
      </c>
      <c r="F1541">
        <v>92.9</v>
      </c>
      <c r="G1541">
        <v>91.8</v>
      </c>
      <c r="H1541" s="1" t="s">
        <v>1971</v>
      </c>
      <c r="I1541" s="1" t="s">
        <v>1971</v>
      </c>
      <c r="J1541" s="1" t="s">
        <v>1971</v>
      </c>
      <c r="K1541" s="1" t="s">
        <v>1971</v>
      </c>
      <c r="L1541" s="1" t="s">
        <v>1971</v>
      </c>
      <c r="M1541">
        <v>-3.0699260943718052</v>
      </c>
      <c r="N1541">
        <v>38404</v>
      </c>
      <c r="O1541">
        <v>47788</v>
      </c>
      <c r="P1541">
        <v>135762</v>
      </c>
      <c r="Q1541">
        <v>47388</v>
      </c>
      <c r="R1541">
        <v>122670</v>
      </c>
      <c r="S1541" s="1" t="s">
        <v>8921</v>
      </c>
      <c r="T1541" s="1" t="s">
        <v>8921</v>
      </c>
      <c r="U1541" s="1" t="s">
        <v>8921</v>
      </c>
      <c r="V1541" s="1" t="s">
        <v>8921</v>
      </c>
      <c r="W1541" s="1" t="s">
        <v>8921</v>
      </c>
      <c r="X1541">
        <v>0.80359999999999998</v>
      </c>
      <c r="Y1541">
        <v>29504</v>
      </c>
      <c r="Z1541">
        <v>39408</v>
      </c>
      <c r="AA1541">
        <v>121365</v>
      </c>
      <c r="AB1541">
        <v>28013</v>
      </c>
      <c r="AC1541">
        <v>101729</v>
      </c>
      <c r="AD1541" s="1">
        <v>0</v>
      </c>
      <c r="AE1541" s="1">
        <v>0</v>
      </c>
      <c r="AF1541" s="1">
        <v>0</v>
      </c>
      <c r="AG1541" s="1">
        <v>0</v>
      </c>
      <c r="AH1541" s="1">
        <v>0</v>
      </c>
      <c r="AI1541">
        <v>76.83</v>
      </c>
      <c r="AJ1541">
        <v>82.46</v>
      </c>
      <c r="AK1541">
        <v>89.4</v>
      </c>
      <c r="AL1541">
        <v>59.11</v>
      </c>
      <c r="AM1541">
        <v>82.93</v>
      </c>
      <c r="AN1541" s="1">
        <v>0</v>
      </c>
      <c r="AO1541" s="1">
        <v>0</v>
      </c>
      <c r="AP1541" s="1">
        <v>0</v>
      </c>
      <c r="AQ1541" s="1">
        <v>0</v>
      </c>
      <c r="AR1541" s="1">
        <v>0</v>
      </c>
      <c r="AS1541">
        <v>-2541474.56</v>
      </c>
      <c r="AT1541">
        <v>-3538444.3200000003</v>
      </c>
      <c r="AU1541">
        <v>-11114606.699999999</v>
      </c>
      <c r="AV1541">
        <v>2590081.98</v>
      </c>
      <c r="AW1541">
        <v>-9231906.75</v>
      </c>
      <c r="AX1541" s="1">
        <v>0</v>
      </c>
      <c r="AY1541" s="1">
        <v>0</v>
      </c>
      <c r="AZ1541" s="1">
        <v>0</v>
      </c>
      <c r="BA1541" s="1">
        <v>0</v>
      </c>
      <c r="BB1541" s="1">
        <v>0</v>
      </c>
      <c r="BC1541" s="1">
        <v>0</v>
      </c>
      <c r="BD1541" s="1">
        <v>0</v>
      </c>
      <c r="BE1541" s="1">
        <v>0</v>
      </c>
      <c r="BF1541" s="1">
        <v>0</v>
      </c>
      <c r="BG1541" s="1">
        <v>0</v>
      </c>
      <c r="BH1541" s="1">
        <v>0</v>
      </c>
      <c r="BI1541" s="1">
        <v>0</v>
      </c>
      <c r="BJ1541" s="1">
        <v>0</v>
      </c>
      <c r="BK1541" s="1">
        <v>0</v>
      </c>
      <c r="BL1541">
        <v>0</v>
      </c>
      <c r="BM1541" s="1">
        <v>0</v>
      </c>
      <c r="BN1541" s="1">
        <v>0</v>
      </c>
      <c r="BO1541" s="1">
        <v>0</v>
      </c>
      <c r="BP1541" s="1">
        <v>0</v>
      </c>
      <c r="BQ1541" s="1">
        <v>0</v>
      </c>
      <c r="BR1541" s="1">
        <v>0</v>
      </c>
      <c r="BS1541" s="1">
        <v>0</v>
      </c>
      <c r="BT1541" s="1">
        <v>0</v>
      </c>
      <c r="BU1541" s="1">
        <v>0</v>
      </c>
      <c r="BV1541" s="1">
        <v>0</v>
      </c>
      <c r="BW1541">
        <v>86.14</v>
      </c>
      <c r="BX1541">
        <v>89.79</v>
      </c>
      <c r="BY1541">
        <v>91.58</v>
      </c>
      <c r="BZ1541">
        <v>92.46</v>
      </c>
      <c r="CA1541">
        <v>90.75</v>
      </c>
      <c r="CB1541" s="1">
        <v>0</v>
      </c>
      <c r="CC1541" s="1">
        <v>0</v>
      </c>
      <c r="CD1541" s="1">
        <v>0</v>
      </c>
      <c r="CE1541" s="1">
        <v>0</v>
      </c>
      <c r="CF1541" s="1">
        <v>0</v>
      </c>
    </row>
    <row r="1542" spans="1:84" x14ac:dyDescent="0.25">
      <c r="A1542" s="1" t="s">
        <v>14930</v>
      </c>
      <c r="B1542" s="1" t="s">
        <v>85</v>
      </c>
      <c r="C1542">
        <v>836.25</v>
      </c>
      <c r="D1542">
        <v>843</v>
      </c>
      <c r="E1542">
        <v>862.8</v>
      </c>
      <c r="F1542">
        <v>864.55</v>
      </c>
      <c r="G1542">
        <v>869.85</v>
      </c>
      <c r="H1542" s="1" t="s">
        <v>14931</v>
      </c>
      <c r="I1542" s="1" t="s">
        <v>14932</v>
      </c>
      <c r="J1542" s="1" t="s">
        <v>14933</v>
      </c>
      <c r="K1542" s="1" t="s">
        <v>14934</v>
      </c>
      <c r="L1542" s="1" t="s">
        <v>14935</v>
      </c>
      <c r="M1542">
        <v>-0.80071174377224197</v>
      </c>
      <c r="N1542">
        <v>38195</v>
      </c>
      <c r="O1542">
        <v>41754</v>
      </c>
      <c r="P1542">
        <v>17292</v>
      </c>
      <c r="Q1542">
        <v>30974</v>
      </c>
      <c r="R1542">
        <v>24573</v>
      </c>
      <c r="S1542" s="1" t="s">
        <v>14936</v>
      </c>
      <c r="T1542" s="1" t="s">
        <v>14937</v>
      </c>
      <c r="U1542" s="1" t="s">
        <v>14938</v>
      </c>
      <c r="V1542" s="1" t="s">
        <v>14939</v>
      </c>
      <c r="W1542" s="1" t="s">
        <v>14940</v>
      </c>
      <c r="X1542">
        <v>0.91479999999999995</v>
      </c>
      <c r="Y1542">
        <v>17312</v>
      </c>
      <c r="Z1542">
        <v>25794</v>
      </c>
      <c r="AA1542">
        <v>10184</v>
      </c>
      <c r="AB1542">
        <v>15749</v>
      </c>
      <c r="AC1542">
        <v>14005</v>
      </c>
      <c r="AD1542" s="1">
        <v>29678</v>
      </c>
      <c r="AE1542" s="1">
        <v>20009</v>
      </c>
      <c r="AF1542" s="1">
        <v>21559</v>
      </c>
      <c r="AG1542" s="1">
        <v>22292</v>
      </c>
      <c r="AH1542" s="1">
        <v>35936</v>
      </c>
      <c r="AI1542">
        <v>45.33</v>
      </c>
      <c r="AJ1542">
        <v>61.78</v>
      </c>
      <c r="AK1542">
        <v>58.89</v>
      </c>
      <c r="AL1542">
        <v>50.85</v>
      </c>
      <c r="AM1542">
        <v>56.99</v>
      </c>
      <c r="AN1542" s="1">
        <v>52.58</v>
      </c>
      <c r="AO1542" s="1">
        <v>48.05</v>
      </c>
      <c r="AP1542" s="1">
        <v>55.28</v>
      </c>
      <c r="AQ1542" s="1">
        <v>63.33</v>
      </c>
      <c r="AR1542" s="1">
        <v>48.78</v>
      </c>
      <c r="AS1542">
        <v>-14511264.640000001</v>
      </c>
      <c r="AT1542">
        <v>-21761623.98</v>
      </c>
      <c r="AU1542">
        <v>8837471.5199999996</v>
      </c>
      <c r="AV1542">
        <v>-13629499.58</v>
      </c>
      <c r="AW1542">
        <v>-12190652.25</v>
      </c>
      <c r="AX1542" s="1">
        <v>-25925810.460000001</v>
      </c>
      <c r="AY1542" s="1">
        <v>-17587510.82</v>
      </c>
      <c r="AZ1542" s="1">
        <v>19059233.949999999</v>
      </c>
      <c r="BA1542" s="1">
        <v>-19660652.32</v>
      </c>
      <c r="BB1542" s="1">
        <v>0</v>
      </c>
      <c r="BC1542" s="1">
        <v>0</v>
      </c>
      <c r="BD1542" s="1">
        <v>0</v>
      </c>
      <c r="BE1542" s="1">
        <v>0</v>
      </c>
      <c r="BF1542" s="1">
        <v>0</v>
      </c>
      <c r="BG1542" s="1">
        <v>0</v>
      </c>
      <c r="BH1542" s="1">
        <v>0</v>
      </c>
      <c r="BI1542" s="1">
        <v>0</v>
      </c>
      <c r="BJ1542" s="1">
        <v>0</v>
      </c>
      <c r="BK1542" s="1">
        <v>0</v>
      </c>
      <c r="BL1542">
        <v>0</v>
      </c>
      <c r="BM1542" s="1">
        <v>0</v>
      </c>
      <c r="BN1542" s="1">
        <v>0</v>
      </c>
      <c r="BO1542" s="1">
        <v>0</v>
      </c>
      <c r="BP1542" s="1">
        <v>0</v>
      </c>
      <c r="BQ1542" s="1">
        <v>0</v>
      </c>
      <c r="BR1542" s="1">
        <v>0</v>
      </c>
      <c r="BS1542" s="1">
        <v>0</v>
      </c>
      <c r="BT1542" s="1">
        <v>0</v>
      </c>
      <c r="BU1542" s="1">
        <v>0</v>
      </c>
      <c r="BV1542" s="1">
        <v>0</v>
      </c>
      <c r="BW1542">
        <v>838.22</v>
      </c>
      <c r="BX1542">
        <v>843.67</v>
      </c>
      <c r="BY1542">
        <v>867.78</v>
      </c>
      <c r="BZ1542">
        <v>865.42</v>
      </c>
      <c r="CA1542">
        <v>870.45</v>
      </c>
      <c r="CB1542" s="1">
        <v>873.57</v>
      </c>
      <c r="CC1542" s="1">
        <v>878.98</v>
      </c>
      <c r="CD1542" s="1">
        <v>884.05</v>
      </c>
      <c r="CE1542" s="1">
        <v>881.96</v>
      </c>
      <c r="CF1542" s="1">
        <v>900.09</v>
      </c>
    </row>
    <row r="1543" spans="1:84" x14ac:dyDescent="0.25">
      <c r="A1543" s="1" t="s">
        <v>14941</v>
      </c>
      <c r="B1543" s="1" t="s">
        <v>85</v>
      </c>
      <c r="C1543">
        <v>319.10000000000002</v>
      </c>
      <c r="D1543">
        <v>309</v>
      </c>
      <c r="E1543">
        <v>329.35</v>
      </c>
      <c r="F1543">
        <v>332.2</v>
      </c>
      <c r="G1543">
        <v>338.5</v>
      </c>
      <c r="H1543" s="1" t="s">
        <v>14942</v>
      </c>
      <c r="I1543" s="1" t="s">
        <v>14943</v>
      </c>
      <c r="J1543" s="1" t="s">
        <v>10137</v>
      </c>
      <c r="K1543" s="1" t="s">
        <v>14944</v>
      </c>
      <c r="L1543" s="1" t="s">
        <v>7158</v>
      </c>
      <c r="M1543">
        <v>3.2686084142394898</v>
      </c>
      <c r="N1543">
        <v>565940</v>
      </c>
      <c r="O1543">
        <v>374902</v>
      </c>
      <c r="P1543">
        <v>152190</v>
      </c>
      <c r="Q1543">
        <v>208721</v>
      </c>
      <c r="R1543">
        <v>378426</v>
      </c>
      <c r="S1543" s="1" t="s">
        <v>14945</v>
      </c>
      <c r="T1543" s="1" t="s">
        <v>14946</v>
      </c>
      <c r="U1543" s="1" t="s">
        <v>14947</v>
      </c>
      <c r="V1543" s="1" t="s">
        <v>14948</v>
      </c>
      <c r="W1543" s="1" t="s">
        <v>14949</v>
      </c>
      <c r="X1543">
        <v>1.5096000000000001</v>
      </c>
      <c r="Y1543">
        <v>164438</v>
      </c>
      <c r="Z1543">
        <v>251548</v>
      </c>
      <c r="AA1543">
        <v>78514</v>
      </c>
      <c r="AB1543">
        <v>90844</v>
      </c>
      <c r="AC1543">
        <v>183780</v>
      </c>
      <c r="AD1543" s="1">
        <v>48784</v>
      </c>
      <c r="AE1543" s="1">
        <v>62499</v>
      </c>
      <c r="AF1543" s="1">
        <v>56942</v>
      </c>
      <c r="AG1543" s="1">
        <v>55163</v>
      </c>
      <c r="AH1543" s="1">
        <v>36630</v>
      </c>
      <c r="AI1543">
        <v>29.06</v>
      </c>
      <c r="AJ1543">
        <v>67.099999999999994</v>
      </c>
      <c r="AK1543">
        <v>51.59</v>
      </c>
      <c r="AL1543">
        <v>43.52</v>
      </c>
      <c r="AM1543">
        <v>48.56</v>
      </c>
      <c r="AN1543" s="1">
        <v>36.43</v>
      </c>
      <c r="AO1543" s="1">
        <v>34.14</v>
      </c>
      <c r="AP1543" s="1">
        <v>29.38</v>
      </c>
      <c r="AQ1543" s="1">
        <v>30.56</v>
      </c>
      <c r="AR1543" s="1">
        <v>29.33</v>
      </c>
      <c r="AS1543">
        <v>-51700951.580000006</v>
      </c>
      <c r="AT1543">
        <v>-79265290.280000001</v>
      </c>
      <c r="AU1543">
        <v>-25937885.040000003</v>
      </c>
      <c r="AV1543">
        <v>-30316459.680000003</v>
      </c>
      <c r="AW1543">
        <v>61726188.600000001</v>
      </c>
      <c r="AX1543" s="1">
        <v>-16188482.559999999</v>
      </c>
      <c r="AY1543" s="1">
        <v>-20790292.349999998</v>
      </c>
      <c r="AZ1543" s="1">
        <v>18991295.84</v>
      </c>
      <c r="BA1543" s="1">
        <v>18283776.349999998</v>
      </c>
      <c r="BB1543" s="1">
        <v>0</v>
      </c>
      <c r="BC1543" s="1">
        <v>0</v>
      </c>
      <c r="BD1543" s="1">
        <v>0</v>
      </c>
      <c r="BE1543" s="1">
        <v>0</v>
      </c>
      <c r="BF1543" s="1">
        <v>0</v>
      </c>
      <c r="BG1543" s="1">
        <v>0</v>
      </c>
      <c r="BH1543" s="1">
        <v>0</v>
      </c>
      <c r="BI1543" s="1">
        <v>0</v>
      </c>
      <c r="BJ1543" s="1">
        <v>0</v>
      </c>
      <c r="BK1543" s="1">
        <v>0</v>
      </c>
      <c r="BL1543">
        <v>0</v>
      </c>
      <c r="BM1543" s="1">
        <v>0</v>
      </c>
      <c r="BN1543" s="1">
        <v>0</v>
      </c>
      <c r="BO1543" s="1">
        <v>0</v>
      </c>
      <c r="BP1543" s="1">
        <v>0</v>
      </c>
      <c r="BQ1543" s="1">
        <v>0</v>
      </c>
      <c r="BR1543" s="1">
        <v>0</v>
      </c>
      <c r="BS1543" s="1">
        <v>0</v>
      </c>
      <c r="BT1543" s="1">
        <v>0</v>
      </c>
      <c r="BU1543" s="1">
        <v>0</v>
      </c>
      <c r="BV1543" s="1">
        <v>0</v>
      </c>
      <c r="BW1543">
        <v>314.41000000000003</v>
      </c>
      <c r="BX1543">
        <v>315.11</v>
      </c>
      <c r="BY1543">
        <v>330.36</v>
      </c>
      <c r="BZ1543">
        <v>333.72</v>
      </c>
      <c r="CA1543">
        <v>335.87</v>
      </c>
      <c r="CB1543" s="1">
        <v>331.84</v>
      </c>
      <c r="CC1543" s="1">
        <v>332.65</v>
      </c>
      <c r="CD1543" s="1">
        <v>333.52</v>
      </c>
      <c r="CE1543" s="1">
        <v>331.45</v>
      </c>
      <c r="CF1543" s="1">
        <v>330.5</v>
      </c>
    </row>
    <row r="1544" spans="1:84" x14ac:dyDescent="0.25">
      <c r="A1544" s="1" t="s">
        <v>14950</v>
      </c>
      <c r="B1544" s="1" t="s">
        <v>85</v>
      </c>
      <c r="C1544">
        <v>107.9</v>
      </c>
      <c r="D1544">
        <v>103.45</v>
      </c>
      <c r="E1544">
        <v>107.05</v>
      </c>
      <c r="F1544">
        <v>103.35</v>
      </c>
      <c r="G1544">
        <v>101.2</v>
      </c>
      <c r="H1544" s="1" t="s">
        <v>5227</v>
      </c>
      <c r="I1544" s="1" t="s">
        <v>14078</v>
      </c>
      <c r="J1544" s="1" t="s">
        <v>6119</v>
      </c>
      <c r="K1544" s="1" t="s">
        <v>3650</v>
      </c>
      <c r="L1544" s="1" t="s">
        <v>14951</v>
      </c>
      <c r="M1544">
        <v>4.3015949734171119</v>
      </c>
      <c r="N1544">
        <v>955915</v>
      </c>
      <c r="O1544">
        <v>492645</v>
      </c>
      <c r="P1544">
        <v>1849904</v>
      </c>
      <c r="Q1544">
        <v>812808</v>
      </c>
      <c r="R1544">
        <v>357471</v>
      </c>
      <c r="S1544" s="1" t="s">
        <v>14952</v>
      </c>
      <c r="T1544" s="1" t="s">
        <v>14953</v>
      </c>
      <c r="U1544" s="1" t="s">
        <v>14954</v>
      </c>
      <c r="V1544" s="1" t="s">
        <v>14955</v>
      </c>
      <c r="W1544" s="1" t="s">
        <v>14956</v>
      </c>
      <c r="X1544">
        <v>1.9403999999999999</v>
      </c>
      <c r="Y1544">
        <v>292078</v>
      </c>
      <c r="Z1544">
        <v>266641</v>
      </c>
      <c r="AA1544">
        <v>973634</v>
      </c>
      <c r="AB1544">
        <v>364166</v>
      </c>
      <c r="AC1544">
        <v>195147</v>
      </c>
      <c r="AD1544" s="1">
        <v>134364</v>
      </c>
      <c r="AE1544" s="1">
        <v>414753</v>
      </c>
      <c r="AF1544" s="1">
        <v>764887</v>
      </c>
      <c r="AG1544" s="1">
        <v>187451</v>
      </c>
      <c r="AH1544" s="1">
        <v>36587</v>
      </c>
      <c r="AI1544">
        <v>30.55</v>
      </c>
      <c r="AJ1544">
        <v>54.12</v>
      </c>
      <c r="AK1544">
        <v>52.63</v>
      </c>
      <c r="AL1544">
        <v>44.8</v>
      </c>
      <c r="AM1544">
        <v>54.59</v>
      </c>
      <c r="AN1544" s="1">
        <v>55.04</v>
      </c>
      <c r="AO1544" s="1">
        <v>51.13</v>
      </c>
      <c r="AP1544" s="1">
        <v>38.33</v>
      </c>
      <c r="AQ1544" s="1">
        <v>53.96</v>
      </c>
      <c r="AR1544" s="1">
        <v>61.99</v>
      </c>
      <c r="AS1544">
        <v>31208534.299999997</v>
      </c>
      <c r="AT1544">
        <v>-28146623.960000001</v>
      </c>
      <c r="AU1544">
        <v>104285937.73999999</v>
      </c>
      <c r="AV1544">
        <v>37607422.82</v>
      </c>
      <c r="AW1544">
        <v>19754730.810000002</v>
      </c>
      <c r="AX1544" s="1">
        <v>-13526423.880000001</v>
      </c>
      <c r="AY1544" s="1">
        <v>42980853.390000001</v>
      </c>
      <c r="AZ1544" s="1">
        <v>78232642.359999999</v>
      </c>
      <c r="BA1544" s="1">
        <v>18244605.829999998</v>
      </c>
      <c r="BB1544" s="1">
        <v>0</v>
      </c>
      <c r="BC1544" s="1">
        <v>0</v>
      </c>
      <c r="BD1544" s="1">
        <v>0</v>
      </c>
      <c r="BE1544" s="1">
        <v>0</v>
      </c>
      <c r="BF1544" s="1">
        <v>0</v>
      </c>
      <c r="BG1544" s="1">
        <v>0</v>
      </c>
      <c r="BH1544" s="1">
        <v>0</v>
      </c>
      <c r="BI1544" s="1">
        <v>0</v>
      </c>
      <c r="BJ1544" s="1">
        <v>0</v>
      </c>
      <c r="BK1544" s="1">
        <v>0</v>
      </c>
      <c r="BL1544">
        <v>0</v>
      </c>
      <c r="BM1544" s="1">
        <v>0</v>
      </c>
      <c r="BN1544" s="1">
        <v>0</v>
      </c>
      <c r="BO1544" s="1">
        <v>0</v>
      </c>
      <c r="BP1544" s="1">
        <v>0</v>
      </c>
      <c r="BQ1544" s="1">
        <v>0</v>
      </c>
      <c r="BR1544" s="1">
        <v>0</v>
      </c>
      <c r="BS1544" s="1">
        <v>0</v>
      </c>
      <c r="BT1544" s="1">
        <v>0</v>
      </c>
      <c r="BU1544" s="1">
        <v>0</v>
      </c>
      <c r="BV1544" s="1">
        <v>0</v>
      </c>
      <c r="BW1544">
        <v>106.85</v>
      </c>
      <c r="BX1544">
        <v>105.56</v>
      </c>
      <c r="BY1544">
        <v>107.11</v>
      </c>
      <c r="BZ1544">
        <v>103.27</v>
      </c>
      <c r="CA1544">
        <v>101.23</v>
      </c>
      <c r="CB1544" s="1">
        <v>100.67</v>
      </c>
      <c r="CC1544" s="1">
        <v>103.63</v>
      </c>
      <c r="CD1544" s="1">
        <v>102.28</v>
      </c>
      <c r="CE1544" s="1">
        <v>97.33</v>
      </c>
      <c r="CF1544" s="1">
        <v>94.47</v>
      </c>
    </row>
    <row r="1545" spans="1:84" x14ac:dyDescent="0.25">
      <c r="A1545" s="1" t="s">
        <v>14957</v>
      </c>
      <c r="B1545" s="1" t="s">
        <v>85</v>
      </c>
      <c r="C1545">
        <v>727.9</v>
      </c>
      <c r="D1545">
        <v>742.25</v>
      </c>
      <c r="E1545">
        <v>712.5</v>
      </c>
      <c r="F1545">
        <v>735.65</v>
      </c>
      <c r="G1545">
        <v>740.8</v>
      </c>
      <c r="H1545" s="1" t="s">
        <v>14928</v>
      </c>
      <c r="I1545" s="1" t="s">
        <v>14958</v>
      </c>
      <c r="J1545" s="1" t="s">
        <v>8932</v>
      </c>
      <c r="K1545" s="1" t="s">
        <v>14959</v>
      </c>
      <c r="L1545" s="1" t="s">
        <v>14960</v>
      </c>
      <c r="M1545">
        <v>-1.9333108790838698</v>
      </c>
      <c r="N1545">
        <v>400046</v>
      </c>
      <c r="O1545">
        <v>1153670</v>
      </c>
      <c r="P1545">
        <v>267280</v>
      </c>
      <c r="Q1545">
        <v>115036</v>
      </c>
      <c r="R1545">
        <v>211690</v>
      </c>
      <c r="S1545" s="1" t="s">
        <v>14961</v>
      </c>
      <c r="T1545" s="1" t="s">
        <v>14962</v>
      </c>
      <c r="U1545" s="1" t="s">
        <v>14963</v>
      </c>
      <c r="V1545" s="1" t="s">
        <v>14964</v>
      </c>
      <c r="W1545" s="1" t="s">
        <v>14965</v>
      </c>
      <c r="X1545">
        <v>0.3468</v>
      </c>
      <c r="Y1545">
        <v>188697</v>
      </c>
      <c r="Z1545">
        <v>794606</v>
      </c>
      <c r="AA1545">
        <v>152287</v>
      </c>
      <c r="AB1545">
        <v>47611</v>
      </c>
      <c r="AC1545">
        <v>95171</v>
      </c>
      <c r="AD1545" s="1">
        <v>202577</v>
      </c>
      <c r="AE1545" s="1">
        <v>155263</v>
      </c>
      <c r="AF1545" s="1">
        <v>107534</v>
      </c>
      <c r="AG1545" s="1">
        <v>92297</v>
      </c>
      <c r="AH1545" s="1">
        <v>202239</v>
      </c>
      <c r="AI1545">
        <v>47.17</v>
      </c>
      <c r="AJ1545">
        <v>68.88</v>
      </c>
      <c r="AK1545">
        <v>56.98</v>
      </c>
      <c r="AL1545">
        <v>41.39</v>
      </c>
      <c r="AM1545">
        <v>44.96</v>
      </c>
      <c r="AN1545" s="1">
        <v>41.29</v>
      </c>
      <c r="AO1545" s="1">
        <v>60.95</v>
      </c>
      <c r="AP1545" s="1">
        <v>53.09</v>
      </c>
      <c r="AQ1545" s="1">
        <v>46.94</v>
      </c>
      <c r="AR1545" s="1">
        <v>36.6</v>
      </c>
      <c r="AS1545">
        <v>138684747.12</v>
      </c>
      <c r="AT1545">
        <v>577916943.79999995</v>
      </c>
      <c r="AU1545">
        <v>-109418209.5</v>
      </c>
      <c r="AV1545">
        <v>-34958376.75</v>
      </c>
      <c r="AW1545">
        <v>-70959497.600000009</v>
      </c>
      <c r="AX1545" s="1">
        <v>154924812.28999999</v>
      </c>
      <c r="AY1545" s="1">
        <v>115411645.79000001</v>
      </c>
      <c r="AZ1545" s="1">
        <v>-79625700.980000004</v>
      </c>
      <c r="BA1545" s="1">
        <v>-68728038.079999998</v>
      </c>
      <c r="BB1545" s="1">
        <v>0</v>
      </c>
      <c r="BC1545" s="1">
        <v>0</v>
      </c>
      <c r="BD1545" s="1">
        <v>0</v>
      </c>
      <c r="BE1545" s="1">
        <v>0</v>
      </c>
      <c r="BF1545" s="1">
        <v>0</v>
      </c>
      <c r="BG1545" s="1">
        <v>0</v>
      </c>
      <c r="BH1545" s="1">
        <v>0</v>
      </c>
      <c r="BI1545" s="1">
        <v>0</v>
      </c>
      <c r="BJ1545" s="1">
        <v>0</v>
      </c>
      <c r="BK1545" s="1">
        <v>0</v>
      </c>
      <c r="BL1545">
        <v>0</v>
      </c>
      <c r="BM1545" s="1">
        <v>0</v>
      </c>
      <c r="BN1545" s="1">
        <v>0</v>
      </c>
      <c r="BO1545" s="1">
        <v>0</v>
      </c>
      <c r="BP1545" s="1">
        <v>0</v>
      </c>
      <c r="BQ1545" s="1">
        <v>0</v>
      </c>
      <c r="BR1545" s="1">
        <v>0</v>
      </c>
      <c r="BS1545" s="1">
        <v>0</v>
      </c>
      <c r="BT1545" s="1">
        <v>0</v>
      </c>
      <c r="BU1545" s="1">
        <v>0</v>
      </c>
      <c r="BV1545" s="1">
        <v>0</v>
      </c>
      <c r="BW1545">
        <v>734.96</v>
      </c>
      <c r="BX1545">
        <v>727.3</v>
      </c>
      <c r="BY1545">
        <v>718.5</v>
      </c>
      <c r="BZ1545">
        <v>734.25</v>
      </c>
      <c r="CA1545">
        <v>745.6</v>
      </c>
      <c r="CB1545" s="1">
        <v>764.77</v>
      </c>
      <c r="CC1545" s="1">
        <v>743.33</v>
      </c>
      <c r="CD1545" s="1">
        <v>740.47</v>
      </c>
      <c r="CE1545" s="1">
        <v>744.64</v>
      </c>
      <c r="CF1545" s="1">
        <v>768.35</v>
      </c>
    </row>
    <row r="1546" spans="1:84" x14ac:dyDescent="0.25">
      <c r="A1546" s="1" t="s">
        <v>14966</v>
      </c>
      <c r="B1546" s="1" t="s">
        <v>85</v>
      </c>
      <c r="C1546">
        <v>200.9</v>
      </c>
      <c r="D1546">
        <v>204.1</v>
      </c>
      <c r="E1546">
        <v>209.3</v>
      </c>
      <c r="F1546">
        <v>209.4</v>
      </c>
      <c r="G1546">
        <v>213.75</v>
      </c>
      <c r="H1546" s="1" t="s">
        <v>14967</v>
      </c>
      <c r="I1546" s="1" t="s">
        <v>14968</v>
      </c>
      <c r="J1546" s="1" t="s">
        <v>7317</v>
      </c>
      <c r="K1546" s="1" t="s">
        <v>14969</v>
      </c>
      <c r="L1546" s="1" t="s">
        <v>14970</v>
      </c>
      <c r="M1546">
        <v>-1.5678588926996515</v>
      </c>
      <c r="N1546">
        <v>122476</v>
      </c>
      <c r="O1546">
        <v>136725</v>
      </c>
      <c r="P1546">
        <v>117218</v>
      </c>
      <c r="Q1546">
        <v>227327</v>
      </c>
      <c r="R1546">
        <v>278545</v>
      </c>
      <c r="S1546" s="1" t="s">
        <v>14971</v>
      </c>
      <c r="T1546" s="1" t="s">
        <v>14972</v>
      </c>
      <c r="U1546" s="1" t="s">
        <v>14973</v>
      </c>
      <c r="V1546" s="1" t="s">
        <v>14974</v>
      </c>
      <c r="W1546" s="1" t="s">
        <v>14975</v>
      </c>
      <c r="X1546">
        <v>0.89580000000000004</v>
      </c>
      <c r="Y1546">
        <v>56110</v>
      </c>
      <c r="Z1546">
        <v>73492</v>
      </c>
      <c r="AA1546">
        <v>52578</v>
      </c>
      <c r="AB1546">
        <v>84622</v>
      </c>
      <c r="AC1546">
        <v>83366</v>
      </c>
      <c r="AD1546" s="1">
        <v>72869</v>
      </c>
      <c r="AE1546" s="1">
        <v>62069</v>
      </c>
      <c r="AF1546" s="1">
        <v>66701</v>
      </c>
      <c r="AG1546" s="1">
        <v>52434</v>
      </c>
      <c r="AH1546" s="1">
        <v>73354</v>
      </c>
      <c r="AI1546">
        <v>45.81</v>
      </c>
      <c r="AJ1546">
        <v>53.75</v>
      </c>
      <c r="AK1546">
        <v>44.85</v>
      </c>
      <c r="AL1546">
        <v>37.22</v>
      </c>
      <c r="AM1546">
        <v>29.93</v>
      </c>
      <c r="AN1546" s="1">
        <v>52.09</v>
      </c>
      <c r="AO1546" s="1">
        <v>59.11</v>
      </c>
      <c r="AP1546" s="1">
        <v>44.98</v>
      </c>
      <c r="AQ1546" s="1">
        <v>39.78</v>
      </c>
      <c r="AR1546" s="1">
        <v>51.01</v>
      </c>
      <c r="AS1546">
        <v>-11301676.199999999</v>
      </c>
      <c r="AT1546">
        <v>-15098931.399999999</v>
      </c>
      <c r="AU1546">
        <v>-11071875.24</v>
      </c>
      <c r="AV1546">
        <v>-17889090.800000001</v>
      </c>
      <c r="AW1546">
        <v>17997052.079999998</v>
      </c>
      <c r="AX1546" s="1">
        <v>-15524011.76</v>
      </c>
      <c r="AY1546" s="1">
        <v>-13313800.5</v>
      </c>
      <c r="AZ1546" s="1">
        <v>14330709.85</v>
      </c>
      <c r="BA1546" s="1">
        <v>-11110240.26</v>
      </c>
      <c r="BB1546" s="1">
        <v>0</v>
      </c>
      <c r="BC1546" s="1">
        <v>0</v>
      </c>
      <c r="BD1546" s="1">
        <v>0</v>
      </c>
      <c r="BE1546" s="1">
        <v>0</v>
      </c>
      <c r="BF1546" s="1">
        <v>0</v>
      </c>
      <c r="BG1546" s="1">
        <v>0</v>
      </c>
      <c r="BH1546" s="1">
        <v>0</v>
      </c>
      <c r="BI1546" s="1">
        <v>0</v>
      </c>
      <c r="BJ1546" s="1">
        <v>0</v>
      </c>
      <c r="BK1546" s="1">
        <v>0</v>
      </c>
      <c r="BL1546">
        <v>0</v>
      </c>
      <c r="BM1546" s="1">
        <v>0</v>
      </c>
      <c r="BN1546" s="1">
        <v>0</v>
      </c>
      <c r="BO1546" s="1">
        <v>0</v>
      </c>
      <c r="BP1546" s="1">
        <v>0</v>
      </c>
      <c r="BQ1546" s="1">
        <v>0</v>
      </c>
      <c r="BR1546" s="1">
        <v>0</v>
      </c>
      <c r="BS1546" s="1">
        <v>0</v>
      </c>
      <c r="BT1546" s="1">
        <v>0</v>
      </c>
      <c r="BU1546" s="1">
        <v>0</v>
      </c>
      <c r="BV1546" s="1">
        <v>0</v>
      </c>
      <c r="BW1546">
        <v>201.42</v>
      </c>
      <c r="BX1546">
        <v>205.45</v>
      </c>
      <c r="BY1546">
        <v>210.58</v>
      </c>
      <c r="BZ1546">
        <v>211.4</v>
      </c>
      <c r="CA1546">
        <v>215.88</v>
      </c>
      <c r="CB1546" s="1">
        <v>213.04</v>
      </c>
      <c r="CC1546" s="1">
        <v>214.5</v>
      </c>
      <c r="CD1546" s="1">
        <v>214.85</v>
      </c>
      <c r="CE1546" s="1">
        <v>211.89</v>
      </c>
      <c r="CF1546" s="1">
        <v>214.3</v>
      </c>
    </row>
    <row r="1547" spans="1:84" x14ac:dyDescent="0.25">
      <c r="A1547" s="1" t="s">
        <v>14976</v>
      </c>
      <c r="B1547" s="1" t="s">
        <v>85</v>
      </c>
      <c r="C1547">
        <v>138.05000000000001</v>
      </c>
      <c r="D1547">
        <v>139.05000000000001</v>
      </c>
      <c r="E1547">
        <v>140.35</v>
      </c>
      <c r="F1547">
        <v>141.65</v>
      </c>
      <c r="G1547">
        <v>137.4</v>
      </c>
      <c r="H1547" s="1" t="s">
        <v>14671</v>
      </c>
      <c r="I1547" s="1" t="s">
        <v>14977</v>
      </c>
      <c r="J1547" s="1" t="s">
        <v>1053</v>
      </c>
      <c r="K1547" s="1" t="s">
        <v>7060</v>
      </c>
      <c r="L1547" s="1" t="s">
        <v>11661</v>
      </c>
      <c r="M1547">
        <v>-0.71916576770945695</v>
      </c>
      <c r="N1547">
        <v>13385</v>
      </c>
      <c r="O1547">
        <v>13841</v>
      </c>
      <c r="P1547">
        <v>12615</v>
      </c>
      <c r="Q1547">
        <v>19236</v>
      </c>
      <c r="R1547">
        <v>15190</v>
      </c>
      <c r="S1547" s="1" t="s">
        <v>14978</v>
      </c>
      <c r="T1547" s="1" t="s">
        <v>14979</v>
      </c>
      <c r="U1547" s="1" t="s">
        <v>14980</v>
      </c>
      <c r="V1547" s="1" t="s">
        <v>12887</v>
      </c>
      <c r="W1547" s="1" t="s">
        <v>14981</v>
      </c>
      <c r="X1547">
        <v>0.96709999999999996</v>
      </c>
      <c r="Y1547">
        <v>1035</v>
      </c>
      <c r="Z1547">
        <v>679</v>
      </c>
      <c r="AA1547">
        <v>818</v>
      </c>
      <c r="AB1547">
        <v>2952</v>
      </c>
      <c r="AC1547">
        <v>1795</v>
      </c>
      <c r="AD1547" s="1">
        <v>2485</v>
      </c>
      <c r="AE1547" s="1">
        <v>1092</v>
      </c>
      <c r="AF1547" s="1">
        <v>1345</v>
      </c>
      <c r="AG1547" s="1">
        <v>1780</v>
      </c>
      <c r="AH1547" s="1">
        <v>641</v>
      </c>
      <c r="AI1547">
        <v>7.73</v>
      </c>
      <c r="AJ1547">
        <v>4.91</v>
      </c>
      <c r="AK1547">
        <v>6.48</v>
      </c>
      <c r="AL1547">
        <v>15.35</v>
      </c>
      <c r="AM1547">
        <v>11.82</v>
      </c>
      <c r="AN1547" s="1">
        <v>16.71</v>
      </c>
      <c r="AO1547" s="1">
        <v>7.77</v>
      </c>
      <c r="AP1547" s="1">
        <v>9.6199999999999992</v>
      </c>
      <c r="AQ1547" s="1">
        <v>10.95</v>
      </c>
      <c r="AR1547" s="1">
        <v>4.62</v>
      </c>
      <c r="AS1547">
        <v>145396.79999999999</v>
      </c>
      <c r="AT1547">
        <v>-94143.35</v>
      </c>
      <c r="AU1547">
        <v>114470.92</v>
      </c>
      <c r="AV1547">
        <v>412187.76</v>
      </c>
      <c r="AW1547">
        <v>-248517.74999999997</v>
      </c>
      <c r="AX1547" s="1">
        <v>350235.9</v>
      </c>
      <c r="AY1547" s="1">
        <v>-153218.51999999999</v>
      </c>
      <c r="AZ1547" s="1">
        <v>189362.55</v>
      </c>
      <c r="BA1547" s="1">
        <v>-248897.40000000002</v>
      </c>
      <c r="BB1547" s="1">
        <v>0</v>
      </c>
      <c r="BC1547" s="1">
        <v>0</v>
      </c>
      <c r="BD1547" s="1">
        <v>0</v>
      </c>
      <c r="BE1547" s="1">
        <v>0</v>
      </c>
      <c r="BF1547" s="1">
        <v>0</v>
      </c>
      <c r="BG1547" s="1">
        <v>0</v>
      </c>
      <c r="BH1547" s="1">
        <v>0</v>
      </c>
      <c r="BI1547" s="1">
        <v>0</v>
      </c>
      <c r="BJ1547" s="1">
        <v>0</v>
      </c>
      <c r="BK1547" s="1">
        <v>0</v>
      </c>
      <c r="BL1547">
        <v>0</v>
      </c>
      <c r="BM1547" s="1">
        <v>0</v>
      </c>
      <c r="BN1547" s="1">
        <v>0</v>
      </c>
      <c r="BO1547" s="1">
        <v>0</v>
      </c>
      <c r="BP1547" s="1">
        <v>0</v>
      </c>
      <c r="BQ1547" s="1">
        <v>0</v>
      </c>
      <c r="BR1547" s="1">
        <v>0</v>
      </c>
      <c r="BS1547" s="1">
        <v>0</v>
      </c>
      <c r="BT1547" s="1">
        <v>0</v>
      </c>
      <c r="BU1547" s="1">
        <v>0</v>
      </c>
      <c r="BV1547" s="1">
        <v>0</v>
      </c>
      <c r="BW1547">
        <v>140.47999999999999</v>
      </c>
      <c r="BX1547">
        <v>138.65</v>
      </c>
      <c r="BY1547">
        <v>139.94</v>
      </c>
      <c r="BZ1547">
        <v>139.63</v>
      </c>
      <c r="CA1547">
        <v>138.44999999999999</v>
      </c>
      <c r="CB1547" s="1">
        <v>140.94</v>
      </c>
      <c r="CC1547" s="1">
        <v>140.31</v>
      </c>
      <c r="CD1547" s="1">
        <v>140.79</v>
      </c>
      <c r="CE1547" s="1">
        <v>139.83000000000001</v>
      </c>
      <c r="CF1547" s="1">
        <v>140.47999999999999</v>
      </c>
    </row>
    <row r="1548" spans="1:84" x14ac:dyDescent="0.25">
      <c r="A1548" s="1" t="s">
        <v>14982</v>
      </c>
      <c r="B1548" s="1" t="s">
        <v>85</v>
      </c>
      <c r="C1548">
        <v>86.4</v>
      </c>
      <c r="D1548">
        <v>87.3</v>
      </c>
      <c r="E1548">
        <v>87.65</v>
      </c>
      <c r="F1548">
        <v>89.05</v>
      </c>
      <c r="G1548">
        <v>89.45</v>
      </c>
      <c r="H1548" s="1" t="s">
        <v>14983</v>
      </c>
      <c r="I1548" s="1" t="s">
        <v>6027</v>
      </c>
      <c r="J1548" s="1" t="s">
        <v>14984</v>
      </c>
      <c r="K1548" s="1" t="s">
        <v>14985</v>
      </c>
      <c r="L1548" s="1" t="s">
        <v>11271</v>
      </c>
      <c r="M1548">
        <v>-1.0309278350515367</v>
      </c>
      <c r="N1548">
        <v>20756</v>
      </c>
      <c r="O1548">
        <v>55953</v>
      </c>
      <c r="P1548">
        <v>50968</v>
      </c>
      <c r="Q1548">
        <v>38370</v>
      </c>
      <c r="R1548">
        <v>58818</v>
      </c>
      <c r="S1548" s="1" t="s">
        <v>14986</v>
      </c>
      <c r="T1548" s="1" t="s">
        <v>14987</v>
      </c>
      <c r="U1548" s="1" t="s">
        <v>14988</v>
      </c>
      <c r="V1548" s="1" t="s">
        <v>14989</v>
      </c>
      <c r="W1548" s="1" t="s">
        <v>14990</v>
      </c>
      <c r="X1548">
        <v>0.371</v>
      </c>
      <c r="Y1548">
        <v>11902</v>
      </c>
      <c r="Z1548">
        <v>29293</v>
      </c>
      <c r="AA1548">
        <v>26344</v>
      </c>
      <c r="AB1548">
        <v>20322</v>
      </c>
      <c r="AC1548">
        <v>34953</v>
      </c>
      <c r="AD1548" s="1">
        <v>26870</v>
      </c>
      <c r="AE1548" s="1">
        <v>35296</v>
      </c>
      <c r="AF1548" s="1">
        <v>129314</v>
      </c>
      <c r="AG1548" s="1">
        <v>134309</v>
      </c>
      <c r="AH1548" s="1">
        <v>11720</v>
      </c>
      <c r="AI1548">
        <v>57.34</v>
      </c>
      <c r="AJ1548">
        <v>52.35</v>
      </c>
      <c r="AK1548">
        <v>51.69</v>
      </c>
      <c r="AL1548">
        <v>52.96</v>
      </c>
      <c r="AM1548">
        <v>59.43</v>
      </c>
      <c r="AN1548" s="1">
        <v>65.64</v>
      </c>
      <c r="AO1548" s="1">
        <v>57.81</v>
      </c>
      <c r="AP1548" s="1">
        <v>45.71</v>
      </c>
      <c r="AQ1548" s="1">
        <v>30.02</v>
      </c>
      <c r="AR1548" s="1">
        <v>33.299999999999997</v>
      </c>
      <c r="AS1548">
        <v>-1033926.7400000001</v>
      </c>
      <c r="AT1548">
        <v>2593895.15</v>
      </c>
      <c r="AU1548">
        <v>-2324594.56</v>
      </c>
      <c r="AV1548">
        <v>-1813738.5</v>
      </c>
      <c r="AW1548">
        <v>3154508.25</v>
      </c>
      <c r="AX1548" s="1">
        <v>-2393310.9</v>
      </c>
      <c r="AY1548" s="1">
        <v>-3174169.2800000003</v>
      </c>
      <c r="AZ1548" s="1">
        <v>-11898181.140000001</v>
      </c>
      <c r="BA1548" s="1">
        <v>13034688.449999999</v>
      </c>
      <c r="BB1548" s="1">
        <v>0</v>
      </c>
      <c r="BC1548" s="1">
        <v>0</v>
      </c>
      <c r="BD1548" s="1">
        <v>0</v>
      </c>
      <c r="BE1548" s="1">
        <v>0</v>
      </c>
      <c r="BF1548" s="1">
        <v>0</v>
      </c>
      <c r="BG1548" s="1">
        <v>0</v>
      </c>
      <c r="BH1548" s="1">
        <v>0</v>
      </c>
      <c r="BI1548" s="1">
        <v>0</v>
      </c>
      <c r="BJ1548" s="1">
        <v>0</v>
      </c>
      <c r="BK1548" s="1">
        <v>0</v>
      </c>
      <c r="BL1548">
        <v>0</v>
      </c>
      <c r="BM1548" s="1">
        <v>0</v>
      </c>
      <c r="BN1548" s="1">
        <v>0</v>
      </c>
      <c r="BO1548" s="1">
        <v>0</v>
      </c>
      <c r="BP1548" s="1">
        <v>0</v>
      </c>
      <c r="BQ1548" s="1">
        <v>0</v>
      </c>
      <c r="BR1548" s="1">
        <v>0</v>
      </c>
      <c r="BS1548" s="1">
        <v>0</v>
      </c>
      <c r="BT1548" s="1">
        <v>0</v>
      </c>
      <c r="BU1548" s="1">
        <v>0</v>
      </c>
      <c r="BV1548" s="1">
        <v>0</v>
      </c>
      <c r="BW1548">
        <v>86.87</v>
      </c>
      <c r="BX1548">
        <v>88.55</v>
      </c>
      <c r="BY1548">
        <v>88.24</v>
      </c>
      <c r="BZ1548">
        <v>89.25</v>
      </c>
      <c r="CA1548">
        <v>90.25</v>
      </c>
      <c r="CB1548" s="1">
        <v>89.07</v>
      </c>
      <c r="CC1548" s="1">
        <v>89.93</v>
      </c>
      <c r="CD1548" s="1">
        <v>92.01</v>
      </c>
      <c r="CE1548" s="1">
        <v>97.05</v>
      </c>
      <c r="CF1548" s="1">
        <v>92.45</v>
      </c>
    </row>
    <row r="1549" spans="1:84" x14ac:dyDescent="0.25">
      <c r="A1549" s="1" t="s">
        <v>14991</v>
      </c>
      <c r="B1549" s="1" t="s">
        <v>85</v>
      </c>
      <c r="C1549">
        <v>436.2</v>
      </c>
      <c r="D1549">
        <v>432.25</v>
      </c>
      <c r="E1549">
        <v>442.95</v>
      </c>
      <c r="F1549">
        <v>447.05</v>
      </c>
      <c r="G1549">
        <v>447.25</v>
      </c>
      <c r="H1549" s="1" t="s">
        <v>14992</v>
      </c>
      <c r="I1549" s="1" t="s">
        <v>7242</v>
      </c>
      <c r="J1549" s="1" t="s">
        <v>14993</v>
      </c>
      <c r="K1549" s="1" t="s">
        <v>14994</v>
      </c>
      <c r="L1549" s="1" t="s">
        <v>14995</v>
      </c>
      <c r="M1549">
        <v>0.91382301908617436</v>
      </c>
      <c r="N1549">
        <v>4815</v>
      </c>
      <c r="O1549">
        <v>8455</v>
      </c>
      <c r="P1549">
        <v>17933</v>
      </c>
      <c r="Q1549">
        <v>5667</v>
      </c>
      <c r="R1549">
        <v>8454</v>
      </c>
      <c r="S1549" s="1" t="s">
        <v>14996</v>
      </c>
      <c r="T1549" s="1" t="s">
        <v>14997</v>
      </c>
      <c r="U1549" s="1" t="s">
        <v>14998</v>
      </c>
      <c r="V1549" s="1" t="s">
        <v>14999</v>
      </c>
      <c r="W1549" s="1" t="s">
        <v>15000</v>
      </c>
      <c r="X1549">
        <v>0.56950000000000001</v>
      </c>
      <c r="Y1549">
        <v>2958</v>
      </c>
      <c r="Z1549">
        <v>3747</v>
      </c>
      <c r="AA1549">
        <v>10836</v>
      </c>
      <c r="AB1549">
        <v>3662</v>
      </c>
      <c r="AC1549">
        <v>4632</v>
      </c>
      <c r="AD1549" s="1">
        <v>8325</v>
      </c>
      <c r="AE1549" s="1">
        <v>1336</v>
      </c>
      <c r="AF1549" s="1">
        <v>4310</v>
      </c>
      <c r="AG1549" s="1">
        <v>19159</v>
      </c>
      <c r="AH1549" s="1">
        <v>2639</v>
      </c>
      <c r="AI1549">
        <v>61.43</v>
      </c>
      <c r="AJ1549">
        <v>44.32</v>
      </c>
      <c r="AK1549">
        <v>60.42</v>
      </c>
      <c r="AL1549">
        <v>64.62</v>
      </c>
      <c r="AM1549">
        <v>54.79</v>
      </c>
      <c r="AN1549" s="1">
        <v>65.92</v>
      </c>
      <c r="AO1549" s="1">
        <v>63.29</v>
      </c>
      <c r="AP1549" s="1">
        <v>72.83</v>
      </c>
      <c r="AQ1549" s="1">
        <v>79.8</v>
      </c>
      <c r="AR1549" s="1">
        <v>49.51</v>
      </c>
      <c r="AS1549">
        <v>1302466.5600000001</v>
      </c>
      <c r="AT1549">
        <v>-1621439.31</v>
      </c>
      <c r="AU1549">
        <v>4878800.6399999997</v>
      </c>
      <c r="AV1549">
        <v>-1634130.8800000001</v>
      </c>
      <c r="AW1549">
        <v>-2100565.6800000002</v>
      </c>
      <c r="AX1549" s="1">
        <v>3821091.75</v>
      </c>
      <c r="AY1549" s="1">
        <v>-601133.19999999995</v>
      </c>
      <c r="AZ1549" s="1">
        <v>1958076.1</v>
      </c>
      <c r="BA1549" s="1">
        <v>8645307.1600000001</v>
      </c>
      <c r="BB1549" s="1">
        <v>0</v>
      </c>
      <c r="BC1549" s="1">
        <v>0</v>
      </c>
      <c r="BD1549" s="1">
        <v>0</v>
      </c>
      <c r="BE1549" s="1">
        <v>0</v>
      </c>
      <c r="BF1549" s="1">
        <v>0</v>
      </c>
      <c r="BG1549" s="1">
        <v>0</v>
      </c>
      <c r="BH1549" s="1">
        <v>0</v>
      </c>
      <c r="BI1549" s="1">
        <v>0</v>
      </c>
      <c r="BJ1549" s="1">
        <v>0</v>
      </c>
      <c r="BK1549" s="1">
        <v>0</v>
      </c>
      <c r="BL1549">
        <v>0</v>
      </c>
      <c r="BM1549" s="1">
        <v>0</v>
      </c>
      <c r="BN1549" s="1">
        <v>0</v>
      </c>
      <c r="BO1549" s="1">
        <v>0</v>
      </c>
      <c r="BP1549" s="1">
        <v>0</v>
      </c>
      <c r="BQ1549" s="1">
        <v>0</v>
      </c>
      <c r="BR1549" s="1">
        <v>0</v>
      </c>
      <c r="BS1549" s="1">
        <v>0</v>
      </c>
      <c r="BT1549" s="1">
        <v>0</v>
      </c>
      <c r="BU1549" s="1">
        <v>0</v>
      </c>
      <c r="BV1549" s="1">
        <v>0</v>
      </c>
      <c r="BW1549">
        <v>440.32</v>
      </c>
      <c r="BX1549">
        <v>432.73</v>
      </c>
      <c r="BY1549">
        <v>450.24</v>
      </c>
      <c r="BZ1549">
        <v>446.24</v>
      </c>
      <c r="CA1549">
        <v>453.49</v>
      </c>
      <c r="CB1549" s="1">
        <v>458.99</v>
      </c>
      <c r="CC1549" s="1">
        <v>449.95</v>
      </c>
      <c r="CD1549" s="1">
        <v>454.31</v>
      </c>
      <c r="CE1549" s="1">
        <v>451.24</v>
      </c>
      <c r="CF1549" s="1">
        <v>438.87</v>
      </c>
    </row>
    <row r="1550" spans="1:84" x14ac:dyDescent="0.25">
      <c r="A1550" s="1" t="s">
        <v>15001</v>
      </c>
      <c r="B1550" s="1" t="s">
        <v>85</v>
      </c>
      <c r="C1550">
        <v>58.65</v>
      </c>
      <c r="D1550">
        <v>59.1</v>
      </c>
      <c r="E1550">
        <v>60.35</v>
      </c>
      <c r="F1550">
        <v>61.15</v>
      </c>
      <c r="G1550">
        <v>61.2</v>
      </c>
      <c r="H1550" s="1" t="s">
        <v>15002</v>
      </c>
      <c r="I1550" s="1" t="s">
        <v>15003</v>
      </c>
      <c r="J1550" s="1" t="s">
        <v>15004</v>
      </c>
      <c r="K1550" s="1" t="s">
        <v>15005</v>
      </c>
      <c r="L1550" s="1" t="s">
        <v>15005</v>
      </c>
      <c r="M1550">
        <v>-0.76142131979695915</v>
      </c>
      <c r="N1550">
        <v>9728</v>
      </c>
      <c r="O1550">
        <v>15215</v>
      </c>
      <c r="P1550">
        <v>14840</v>
      </c>
      <c r="Q1550">
        <v>15915</v>
      </c>
      <c r="R1550">
        <v>22290</v>
      </c>
      <c r="S1550" s="1" t="s">
        <v>15006</v>
      </c>
      <c r="T1550" s="1" t="s">
        <v>15007</v>
      </c>
      <c r="U1550" s="1" t="s">
        <v>15008</v>
      </c>
      <c r="V1550" s="1" t="s">
        <v>15009</v>
      </c>
      <c r="W1550" s="1" t="s">
        <v>15010</v>
      </c>
      <c r="X1550">
        <v>0.63939999999999997</v>
      </c>
      <c r="Y1550">
        <v>7222</v>
      </c>
      <c r="Z1550">
        <v>11728</v>
      </c>
      <c r="AA1550">
        <v>9146</v>
      </c>
      <c r="AB1550">
        <v>9497</v>
      </c>
      <c r="AC1550">
        <v>17044</v>
      </c>
      <c r="AD1550" s="1">
        <v>8881</v>
      </c>
      <c r="AE1550" s="1">
        <v>20867</v>
      </c>
      <c r="AF1550" s="1">
        <v>44312</v>
      </c>
      <c r="AG1550" s="1">
        <v>16726</v>
      </c>
      <c r="AH1550" s="1">
        <v>9456</v>
      </c>
      <c r="AI1550">
        <v>74.239999999999995</v>
      </c>
      <c r="AJ1550">
        <v>77.08</v>
      </c>
      <c r="AK1550">
        <v>61.63</v>
      </c>
      <c r="AL1550">
        <v>59.67</v>
      </c>
      <c r="AM1550">
        <v>76.459999999999994</v>
      </c>
      <c r="AN1550" s="1">
        <v>64.45</v>
      </c>
      <c r="AO1550" s="1">
        <v>79.959999999999994</v>
      </c>
      <c r="AP1550" s="1">
        <v>83.76</v>
      </c>
      <c r="AQ1550" s="1">
        <v>62.15</v>
      </c>
      <c r="AR1550" s="1">
        <v>69.33</v>
      </c>
      <c r="AS1550">
        <v>-429275.68</v>
      </c>
      <c r="AT1550">
        <v>-699809.76</v>
      </c>
      <c r="AU1550">
        <v>-555070.74</v>
      </c>
      <c r="AV1550">
        <v>581026.46</v>
      </c>
      <c r="AW1550">
        <v>1040706.64</v>
      </c>
      <c r="AX1550" s="1">
        <v>-537566.93000000005</v>
      </c>
      <c r="AY1550" s="1">
        <v>1283111.83</v>
      </c>
      <c r="AZ1550" s="1">
        <v>2704361.36</v>
      </c>
      <c r="BA1550" s="1">
        <v>-1004061.78</v>
      </c>
      <c r="BB1550" s="1">
        <v>0</v>
      </c>
      <c r="BC1550" s="1">
        <v>0</v>
      </c>
      <c r="BD1550" s="1">
        <v>0</v>
      </c>
      <c r="BE1550" s="1">
        <v>0</v>
      </c>
      <c r="BF1550" s="1">
        <v>0</v>
      </c>
      <c r="BG1550" s="1">
        <v>0</v>
      </c>
      <c r="BH1550" s="1">
        <v>0</v>
      </c>
      <c r="BI1550" s="1">
        <v>0</v>
      </c>
      <c r="BJ1550" s="1">
        <v>0</v>
      </c>
      <c r="BK1550" s="1">
        <v>0</v>
      </c>
      <c r="BL1550">
        <v>0</v>
      </c>
      <c r="BM1550" s="1">
        <v>0</v>
      </c>
      <c r="BN1550" s="1">
        <v>0</v>
      </c>
      <c r="BO1550" s="1">
        <v>0</v>
      </c>
      <c r="BP1550" s="1">
        <v>0</v>
      </c>
      <c r="BQ1550" s="1">
        <v>0</v>
      </c>
      <c r="BR1550" s="1">
        <v>0</v>
      </c>
      <c r="BS1550" s="1">
        <v>0</v>
      </c>
      <c r="BT1550" s="1">
        <v>0</v>
      </c>
      <c r="BU1550" s="1">
        <v>0</v>
      </c>
      <c r="BV1550" s="1">
        <v>0</v>
      </c>
      <c r="BW1550">
        <v>59.44</v>
      </c>
      <c r="BX1550">
        <v>59.67</v>
      </c>
      <c r="BY1550">
        <v>60.69</v>
      </c>
      <c r="BZ1550">
        <v>61.18</v>
      </c>
      <c r="CA1550">
        <v>61.06</v>
      </c>
      <c r="CB1550" s="1">
        <v>60.53</v>
      </c>
      <c r="CC1550" s="1">
        <v>61.49</v>
      </c>
      <c r="CD1550" s="1">
        <v>61.03</v>
      </c>
      <c r="CE1550" s="1">
        <v>60.03</v>
      </c>
      <c r="CF1550" s="1">
        <v>60.37</v>
      </c>
    </row>
    <row r="1551" spans="1:84" x14ac:dyDescent="0.25">
      <c r="A1551" s="1" t="s">
        <v>15011</v>
      </c>
      <c r="B1551" s="1" t="s">
        <v>85</v>
      </c>
      <c r="C1551">
        <v>13.25</v>
      </c>
      <c r="D1551">
        <v>13.45</v>
      </c>
      <c r="E1551">
        <v>13.45</v>
      </c>
      <c r="F1551">
        <v>13.6</v>
      </c>
      <c r="G1551">
        <v>13.75</v>
      </c>
      <c r="H1551" s="1" t="s">
        <v>7507</v>
      </c>
      <c r="I1551" s="1" t="s">
        <v>3053</v>
      </c>
      <c r="J1551" s="1" t="s">
        <v>7594</v>
      </c>
      <c r="K1551" s="1" t="s">
        <v>15012</v>
      </c>
      <c r="L1551" s="1" t="s">
        <v>10517</v>
      </c>
      <c r="M1551">
        <v>-1.4869888475836379</v>
      </c>
      <c r="N1551">
        <v>931526</v>
      </c>
      <c r="O1551">
        <v>2085264</v>
      </c>
      <c r="P1551">
        <v>1558264</v>
      </c>
      <c r="Q1551">
        <v>1208872</v>
      </c>
      <c r="R1551">
        <v>1211401</v>
      </c>
      <c r="S1551" s="1" t="s">
        <v>15013</v>
      </c>
      <c r="T1551" s="1" t="s">
        <v>15014</v>
      </c>
      <c r="U1551" s="1" t="s">
        <v>15015</v>
      </c>
      <c r="V1551" s="1" t="s">
        <v>15016</v>
      </c>
      <c r="W1551" s="1" t="s">
        <v>15017</v>
      </c>
      <c r="X1551">
        <v>0.44669999999999999</v>
      </c>
      <c r="Y1551">
        <v>640147</v>
      </c>
      <c r="Z1551">
        <v>1221288</v>
      </c>
      <c r="AA1551">
        <v>790884</v>
      </c>
      <c r="AB1551">
        <v>695154</v>
      </c>
      <c r="AC1551">
        <v>739841</v>
      </c>
      <c r="AD1551" s="1">
        <v>1032202</v>
      </c>
      <c r="AE1551" s="1">
        <v>823893</v>
      </c>
      <c r="AF1551" s="1">
        <v>1212584</v>
      </c>
      <c r="AG1551" s="1">
        <v>1754392</v>
      </c>
      <c r="AH1551" s="1">
        <v>2560687</v>
      </c>
      <c r="AI1551">
        <v>68.72</v>
      </c>
      <c r="AJ1551">
        <v>58.57</v>
      </c>
      <c r="AK1551">
        <v>50.75</v>
      </c>
      <c r="AL1551">
        <v>57.5</v>
      </c>
      <c r="AM1551">
        <v>61.07</v>
      </c>
      <c r="AN1551" s="1">
        <v>50.69</v>
      </c>
      <c r="AO1551" s="1">
        <v>68.22</v>
      </c>
      <c r="AP1551" s="1">
        <v>38.4</v>
      </c>
      <c r="AQ1551" s="1">
        <v>54.24</v>
      </c>
      <c r="AR1551" s="1">
        <v>70.73</v>
      </c>
      <c r="AS1551">
        <v>-8533159.5099999998</v>
      </c>
      <c r="AT1551">
        <v>16414110.719999999</v>
      </c>
      <c r="AU1551">
        <v>-10605754.439999999</v>
      </c>
      <c r="AV1551">
        <v>-9391530.5399999991</v>
      </c>
      <c r="AW1551">
        <v>-10158016.93</v>
      </c>
      <c r="AX1551" s="1">
        <v>14182455.48</v>
      </c>
      <c r="AY1551" s="1">
        <v>-11279095.17</v>
      </c>
      <c r="AZ1551" s="1">
        <v>-16624526.640000001</v>
      </c>
      <c r="BA1551" s="1">
        <v>-24228153.52</v>
      </c>
      <c r="BB1551" s="1">
        <v>0</v>
      </c>
      <c r="BC1551" s="1">
        <v>0</v>
      </c>
      <c r="BD1551" s="1">
        <v>0</v>
      </c>
      <c r="BE1551" s="1">
        <v>0</v>
      </c>
      <c r="BF1551" s="1">
        <v>0</v>
      </c>
      <c r="BG1551" s="1">
        <v>0</v>
      </c>
      <c r="BH1551" s="1">
        <v>0</v>
      </c>
      <c r="BI1551" s="1">
        <v>0</v>
      </c>
      <c r="BJ1551" s="1">
        <v>0</v>
      </c>
      <c r="BK1551" s="1">
        <v>0</v>
      </c>
      <c r="BL1551">
        <v>0</v>
      </c>
      <c r="BM1551" s="1">
        <v>0</v>
      </c>
      <c r="BN1551" s="1">
        <v>0</v>
      </c>
      <c r="BO1551" s="1">
        <v>0</v>
      </c>
      <c r="BP1551" s="1">
        <v>0</v>
      </c>
      <c r="BQ1551" s="1">
        <v>0</v>
      </c>
      <c r="BR1551" s="1">
        <v>0</v>
      </c>
      <c r="BS1551" s="1">
        <v>0</v>
      </c>
      <c r="BT1551" s="1">
        <v>0</v>
      </c>
      <c r="BU1551" s="1">
        <v>0</v>
      </c>
      <c r="BV1551" s="1">
        <v>0</v>
      </c>
      <c r="BW1551">
        <v>13.33</v>
      </c>
      <c r="BX1551">
        <v>13.44</v>
      </c>
      <c r="BY1551">
        <v>13.41</v>
      </c>
      <c r="BZ1551">
        <v>13.51</v>
      </c>
      <c r="CA1551">
        <v>13.73</v>
      </c>
      <c r="CB1551" s="1">
        <v>13.74</v>
      </c>
      <c r="CC1551" s="1">
        <v>13.69</v>
      </c>
      <c r="CD1551" s="1">
        <v>13.71</v>
      </c>
      <c r="CE1551" s="1">
        <v>13.81</v>
      </c>
      <c r="CF1551" s="1">
        <v>14.5</v>
      </c>
    </row>
    <row r="1552" spans="1:84" x14ac:dyDescent="0.25">
      <c r="A1552" s="1" t="s">
        <v>15018</v>
      </c>
      <c r="B1552" s="1" t="s">
        <v>85</v>
      </c>
      <c r="C1552">
        <v>152.15</v>
      </c>
      <c r="D1552">
        <v>151.5</v>
      </c>
      <c r="E1552">
        <v>153.55000000000001</v>
      </c>
      <c r="F1552">
        <v>157.30000000000001</v>
      </c>
      <c r="G1552">
        <v>143.1</v>
      </c>
      <c r="H1552" s="1" t="s">
        <v>15019</v>
      </c>
      <c r="I1552" s="1" t="s">
        <v>15020</v>
      </c>
      <c r="J1552" s="1" t="s">
        <v>6741</v>
      </c>
      <c r="K1552" s="1" t="s">
        <v>15021</v>
      </c>
      <c r="L1552" s="1" t="s">
        <v>7829</v>
      </c>
      <c r="M1552">
        <v>0.42904290429043279</v>
      </c>
      <c r="N1552">
        <v>30528</v>
      </c>
      <c r="O1552">
        <v>31108</v>
      </c>
      <c r="P1552">
        <v>73723</v>
      </c>
      <c r="Q1552">
        <v>178791</v>
      </c>
      <c r="R1552">
        <v>11173</v>
      </c>
      <c r="S1552" s="1" t="s">
        <v>15022</v>
      </c>
      <c r="T1552" s="1" t="s">
        <v>15023</v>
      </c>
      <c r="U1552" s="1" t="s">
        <v>15024</v>
      </c>
      <c r="V1552" s="1" t="s">
        <v>15025</v>
      </c>
      <c r="W1552" s="1" t="s">
        <v>15026</v>
      </c>
      <c r="X1552">
        <v>0.98140000000000005</v>
      </c>
      <c r="Y1552">
        <v>19027</v>
      </c>
      <c r="Z1552">
        <v>23036</v>
      </c>
      <c r="AA1552">
        <v>37237</v>
      </c>
      <c r="AB1552">
        <v>71441</v>
      </c>
      <c r="AC1552">
        <v>8455</v>
      </c>
      <c r="AD1552" s="1">
        <v>5764</v>
      </c>
      <c r="AE1552" s="1">
        <v>5631</v>
      </c>
      <c r="AF1552" s="1">
        <v>6701</v>
      </c>
      <c r="AG1552" s="1">
        <v>8860</v>
      </c>
      <c r="AH1552" s="1">
        <v>6874</v>
      </c>
      <c r="AI1552">
        <v>62.33</v>
      </c>
      <c r="AJ1552">
        <v>74.05</v>
      </c>
      <c r="AK1552">
        <v>50.51</v>
      </c>
      <c r="AL1552">
        <v>39.96</v>
      </c>
      <c r="AM1552">
        <v>75.67</v>
      </c>
      <c r="AN1552" s="1">
        <v>71.45</v>
      </c>
      <c r="AO1552" s="1">
        <v>86.06</v>
      </c>
      <c r="AP1552" s="1">
        <v>74.89</v>
      </c>
      <c r="AQ1552" s="1">
        <v>56.67</v>
      </c>
      <c r="AR1552" s="1">
        <v>65.91</v>
      </c>
      <c r="AS1552">
        <v>-2855952.6999999997</v>
      </c>
      <c r="AT1552">
        <v>-3505618.48</v>
      </c>
      <c r="AU1552">
        <v>-5792960.0899999999</v>
      </c>
      <c r="AV1552">
        <v>11195519.110000001</v>
      </c>
      <c r="AW1552">
        <v>1201201.8499999999</v>
      </c>
      <c r="AX1552" s="1">
        <v>816470.6</v>
      </c>
      <c r="AY1552" s="1">
        <v>796279.71</v>
      </c>
      <c r="AZ1552" s="1">
        <v>946784.28999999992</v>
      </c>
      <c r="BA1552" s="1">
        <v>-1243501</v>
      </c>
      <c r="BB1552" s="1">
        <v>0</v>
      </c>
      <c r="BC1552" s="1">
        <v>0</v>
      </c>
      <c r="BD1552" s="1">
        <v>0</v>
      </c>
      <c r="BE1552" s="1">
        <v>0</v>
      </c>
      <c r="BF1552" s="1">
        <v>0</v>
      </c>
      <c r="BG1552" s="1">
        <v>0</v>
      </c>
      <c r="BH1552" s="1">
        <v>0</v>
      </c>
      <c r="BI1552" s="1">
        <v>0</v>
      </c>
      <c r="BJ1552" s="1">
        <v>0</v>
      </c>
      <c r="BK1552" s="1">
        <v>0</v>
      </c>
      <c r="BL1552">
        <v>0</v>
      </c>
      <c r="BM1552" s="1">
        <v>0</v>
      </c>
      <c r="BN1552" s="1">
        <v>0</v>
      </c>
      <c r="BO1552" s="1">
        <v>0</v>
      </c>
      <c r="BP1552" s="1">
        <v>0</v>
      </c>
      <c r="BQ1552" s="1">
        <v>0</v>
      </c>
      <c r="BR1552" s="1">
        <v>0</v>
      </c>
      <c r="BS1552" s="1">
        <v>0</v>
      </c>
      <c r="BT1552" s="1">
        <v>0</v>
      </c>
      <c r="BU1552" s="1">
        <v>0</v>
      </c>
      <c r="BV1552" s="1">
        <v>0</v>
      </c>
      <c r="BW1552">
        <v>150.1</v>
      </c>
      <c r="BX1552">
        <v>152.18</v>
      </c>
      <c r="BY1552">
        <v>155.57</v>
      </c>
      <c r="BZ1552">
        <v>156.71</v>
      </c>
      <c r="CA1552">
        <v>142.07</v>
      </c>
      <c r="CB1552" s="1">
        <v>141.65</v>
      </c>
      <c r="CC1552" s="1">
        <v>141.41</v>
      </c>
      <c r="CD1552" s="1">
        <v>141.29</v>
      </c>
      <c r="CE1552" s="1">
        <v>140.35</v>
      </c>
      <c r="CF1552" s="1">
        <v>140.44999999999999</v>
      </c>
    </row>
    <row r="1553" spans="1:84" x14ac:dyDescent="0.25">
      <c r="A1553" s="1" t="s">
        <v>15027</v>
      </c>
      <c r="B1553" s="1" t="s">
        <v>85</v>
      </c>
      <c r="C1553">
        <v>223.25</v>
      </c>
      <c r="D1553">
        <v>222.8</v>
      </c>
      <c r="E1553">
        <v>230.95</v>
      </c>
      <c r="F1553">
        <v>236.8</v>
      </c>
      <c r="G1553">
        <v>232.8</v>
      </c>
      <c r="H1553" s="1" t="s">
        <v>15028</v>
      </c>
      <c r="I1553" s="1" t="s">
        <v>15029</v>
      </c>
      <c r="J1553" s="1" t="s">
        <v>3239</v>
      </c>
      <c r="K1553" s="1" t="s">
        <v>15030</v>
      </c>
      <c r="L1553" s="1" t="s">
        <v>7860</v>
      </c>
      <c r="M1553">
        <v>0.20197486535008466</v>
      </c>
      <c r="N1553">
        <v>40707</v>
      </c>
      <c r="O1553">
        <v>44448</v>
      </c>
      <c r="P1553">
        <v>41515</v>
      </c>
      <c r="Q1553">
        <v>70239</v>
      </c>
      <c r="R1553">
        <v>135827</v>
      </c>
      <c r="S1553" s="1" t="s">
        <v>15031</v>
      </c>
      <c r="T1553" s="1" t="s">
        <v>15032</v>
      </c>
      <c r="U1553" s="1" t="s">
        <v>15033</v>
      </c>
      <c r="V1553" s="1" t="s">
        <v>15034</v>
      </c>
      <c r="W1553" s="1" t="s">
        <v>15035</v>
      </c>
      <c r="X1553">
        <v>0.91579999999999995</v>
      </c>
      <c r="Y1553">
        <v>19606</v>
      </c>
      <c r="Z1553">
        <v>30498</v>
      </c>
      <c r="AA1553">
        <v>32643</v>
      </c>
      <c r="AB1553">
        <v>49147</v>
      </c>
      <c r="AC1553">
        <v>100777</v>
      </c>
      <c r="AD1553" s="1">
        <v>39828</v>
      </c>
      <c r="AE1553" s="1">
        <v>190016</v>
      </c>
      <c r="AF1553" s="1">
        <v>67427</v>
      </c>
      <c r="AG1553" s="1">
        <v>67840</v>
      </c>
      <c r="AH1553" s="1">
        <v>26955</v>
      </c>
      <c r="AI1553">
        <v>48.16</v>
      </c>
      <c r="AJ1553">
        <v>68.62</v>
      </c>
      <c r="AK1553">
        <v>78.63</v>
      </c>
      <c r="AL1553">
        <v>69.97</v>
      </c>
      <c r="AM1553">
        <v>74.2</v>
      </c>
      <c r="AN1553" s="1">
        <v>44.71</v>
      </c>
      <c r="AO1553" s="1">
        <v>90.05</v>
      </c>
      <c r="AP1553" s="1">
        <v>66.89</v>
      </c>
      <c r="AQ1553" s="1">
        <v>83.11</v>
      </c>
      <c r="AR1553" s="1">
        <v>67.83</v>
      </c>
      <c r="AS1553">
        <v>-4331749.6399999997</v>
      </c>
      <c r="AT1553">
        <v>-6846191.04</v>
      </c>
      <c r="AU1553">
        <v>-7628342.6699999999</v>
      </c>
      <c r="AV1553">
        <v>11505312.699999999</v>
      </c>
      <c r="AW1553">
        <v>23542514.970000003</v>
      </c>
      <c r="AX1553" s="1">
        <v>-9052904.4000000004</v>
      </c>
      <c r="AY1553" s="1">
        <v>-43910797.439999998</v>
      </c>
      <c r="AZ1553" s="1">
        <v>15748924.389999999</v>
      </c>
      <c r="BA1553" s="1">
        <v>15287744</v>
      </c>
      <c r="BB1553" s="1">
        <v>0</v>
      </c>
      <c r="BC1553" s="1">
        <v>0</v>
      </c>
      <c r="BD1553" s="1">
        <v>0</v>
      </c>
      <c r="BE1553" s="1">
        <v>0</v>
      </c>
      <c r="BF1553" s="1">
        <v>0</v>
      </c>
      <c r="BG1553" s="1">
        <v>0</v>
      </c>
      <c r="BH1553" s="1">
        <v>0</v>
      </c>
      <c r="BI1553" s="1">
        <v>0</v>
      </c>
      <c r="BJ1553" s="1">
        <v>0</v>
      </c>
      <c r="BK1553" s="1">
        <v>0</v>
      </c>
      <c r="BL1553">
        <v>0</v>
      </c>
      <c r="BM1553" s="1">
        <v>0</v>
      </c>
      <c r="BN1553" s="1">
        <v>0</v>
      </c>
      <c r="BO1553" s="1">
        <v>0</v>
      </c>
      <c r="BP1553" s="1">
        <v>0</v>
      </c>
      <c r="BQ1553" s="1">
        <v>0</v>
      </c>
      <c r="BR1553" s="1">
        <v>0</v>
      </c>
      <c r="BS1553" s="1">
        <v>0</v>
      </c>
      <c r="BT1553" s="1">
        <v>0</v>
      </c>
      <c r="BU1553" s="1">
        <v>0</v>
      </c>
      <c r="BV1553" s="1">
        <v>0</v>
      </c>
      <c r="BW1553">
        <v>220.94</v>
      </c>
      <c r="BX1553">
        <v>224.48</v>
      </c>
      <c r="BY1553">
        <v>233.69</v>
      </c>
      <c r="BZ1553">
        <v>234.1</v>
      </c>
      <c r="CA1553">
        <v>233.61</v>
      </c>
      <c r="CB1553" s="1">
        <v>227.3</v>
      </c>
      <c r="CC1553" s="1">
        <v>231.09</v>
      </c>
      <c r="CD1553" s="1">
        <v>233.57</v>
      </c>
      <c r="CE1553" s="1">
        <v>225.35</v>
      </c>
      <c r="CF1553" s="1">
        <v>217.29</v>
      </c>
    </row>
    <row r="1554" spans="1:84" x14ac:dyDescent="0.25">
      <c r="A1554" s="1" t="s">
        <v>15036</v>
      </c>
      <c r="B1554" s="1" t="s">
        <v>85</v>
      </c>
      <c r="C1554">
        <v>174.7</v>
      </c>
      <c r="D1554">
        <v>178.35</v>
      </c>
      <c r="E1554">
        <v>183.25</v>
      </c>
      <c r="F1554">
        <v>184.6</v>
      </c>
      <c r="G1554">
        <v>174.3</v>
      </c>
      <c r="H1554" s="1" t="s">
        <v>15037</v>
      </c>
      <c r="I1554" s="1" t="s">
        <v>7689</v>
      </c>
      <c r="J1554" s="1" t="s">
        <v>8577</v>
      </c>
      <c r="K1554" s="1" t="s">
        <v>8503</v>
      </c>
      <c r="L1554" s="1" t="s">
        <v>6094</v>
      </c>
      <c r="M1554">
        <v>-2.0465377067563812</v>
      </c>
      <c r="N1554">
        <v>907983</v>
      </c>
      <c r="O1554">
        <v>1947632</v>
      </c>
      <c r="P1554">
        <v>1233430</v>
      </c>
      <c r="Q1554">
        <v>7271618</v>
      </c>
      <c r="R1554">
        <v>2632292</v>
      </c>
      <c r="S1554" s="1" t="s">
        <v>15038</v>
      </c>
      <c r="T1554" s="1" t="s">
        <v>15039</v>
      </c>
      <c r="U1554" s="1" t="s">
        <v>15040</v>
      </c>
      <c r="V1554" s="1" t="s">
        <v>15041</v>
      </c>
      <c r="W1554" s="1" t="s">
        <v>15042</v>
      </c>
      <c r="X1554">
        <v>0.4662</v>
      </c>
      <c r="Y1554">
        <v>421818</v>
      </c>
      <c r="Z1554">
        <v>991164</v>
      </c>
      <c r="AA1554">
        <v>503804</v>
      </c>
      <c r="AB1554">
        <v>2346318</v>
      </c>
      <c r="AC1554">
        <v>1003621</v>
      </c>
      <c r="AD1554" s="1">
        <v>519142</v>
      </c>
      <c r="AE1554" s="1">
        <v>519553</v>
      </c>
      <c r="AF1554" s="1">
        <v>435726</v>
      </c>
      <c r="AG1554" s="1">
        <v>403444</v>
      </c>
      <c r="AH1554" s="1">
        <v>467151</v>
      </c>
      <c r="AI1554">
        <v>46.46</v>
      </c>
      <c r="AJ1554">
        <v>50.89</v>
      </c>
      <c r="AK1554">
        <v>40.85</v>
      </c>
      <c r="AL1554">
        <v>32.270000000000003</v>
      </c>
      <c r="AM1554">
        <v>38.130000000000003</v>
      </c>
      <c r="AN1554" s="1">
        <v>59</v>
      </c>
      <c r="AO1554" s="1">
        <v>46.63</v>
      </c>
      <c r="AP1554" s="1">
        <v>56.25</v>
      </c>
      <c r="AQ1554" s="1">
        <v>54.66</v>
      </c>
      <c r="AR1554" s="1">
        <v>44.56</v>
      </c>
      <c r="AS1554">
        <v>-74417131.559999987</v>
      </c>
      <c r="AT1554">
        <v>-179797149.59999999</v>
      </c>
      <c r="AU1554">
        <v>-93148321.559999987</v>
      </c>
      <c r="AV1554">
        <v>435711252.59999996</v>
      </c>
      <c r="AW1554">
        <v>175563421.53</v>
      </c>
      <c r="AX1554" s="1">
        <v>87895932.019999996</v>
      </c>
      <c r="AY1554" s="1">
        <v>-87035518.560000002</v>
      </c>
      <c r="AZ1554" s="1">
        <v>-75206307.599999994</v>
      </c>
      <c r="BA1554" s="1">
        <v>69928948.520000011</v>
      </c>
      <c r="BB1554" s="1">
        <v>0</v>
      </c>
      <c r="BC1554" s="1">
        <v>0</v>
      </c>
      <c r="BD1554" s="1">
        <v>0</v>
      </c>
      <c r="BE1554" s="1">
        <v>0</v>
      </c>
      <c r="BF1554" s="1">
        <v>0</v>
      </c>
      <c r="BG1554" s="1">
        <v>0</v>
      </c>
      <c r="BH1554" s="1">
        <v>0</v>
      </c>
      <c r="BI1554" s="1">
        <v>0</v>
      </c>
      <c r="BJ1554" s="1">
        <v>0</v>
      </c>
      <c r="BK1554" s="1">
        <v>0</v>
      </c>
      <c r="BL1554">
        <v>0</v>
      </c>
      <c r="BM1554" s="1">
        <v>0</v>
      </c>
      <c r="BN1554" s="1">
        <v>0</v>
      </c>
      <c r="BO1554" s="1">
        <v>0</v>
      </c>
      <c r="BP1554" s="1">
        <v>0</v>
      </c>
      <c r="BQ1554" s="1">
        <v>0</v>
      </c>
      <c r="BR1554" s="1">
        <v>0</v>
      </c>
      <c r="BS1554" s="1">
        <v>0</v>
      </c>
      <c r="BT1554" s="1">
        <v>0</v>
      </c>
      <c r="BU1554" s="1">
        <v>0</v>
      </c>
      <c r="BV1554" s="1">
        <v>0</v>
      </c>
      <c r="BW1554">
        <v>176.42</v>
      </c>
      <c r="BX1554">
        <v>181.4</v>
      </c>
      <c r="BY1554">
        <v>184.89</v>
      </c>
      <c r="BZ1554">
        <v>185.7</v>
      </c>
      <c r="CA1554">
        <v>174.93</v>
      </c>
      <c r="CB1554" s="1">
        <v>169.31</v>
      </c>
      <c r="CC1554" s="1">
        <v>167.52</v>
      </c>
      <c r="CD1554" s="1">
        <v>172.6</v>
      </c>
      <c r="CE1554" s="1">
        <v>173.33</v>
      </c>
      <c r="CF1554" s="1">
        <v>172.29</v>
      </c>
    </row>
    <row r="1555" spans="1:84" x14ac:dyDescent="0.25">
      <c r="A1555" s="1" t="s">
        <v>15043</v>
      </c>
      <c r="B1555" s="1" t="s">
        <v>85</v>
      </c>
      <c r="C1555">
        <v>689.4</v>
      </c>
      <c r="D1555">
        <v>693.55</v>
      </c>
      <c r="E1555">
        <v>703.45</v>
      </c>
      <c r="F1555">
        <v>702.85</v>
      </c>
      <c r="G1555">
        <v>725.75</v>
      </c>
      <c r="H1555" s="1" t="s">
        <v>15044</v>
      </c>
      <c r="I1555" s="1" t="s">
        <v>15045</v>
      </c>
      <c r="J1555" s="1" t="s">
        <v>15046</v>
      </c>
      <c r="K1555" s="1" t="s">
        <v>15047</v>
      </c>
      <c r="L1555" s="1" t="s">
        <v>15048</v>
      </c>
      <c r="M1555">
        <v>-0.5983707014634817</v>
      </c>
      <c r="N1555">
        <v>120204</v>
      </c>
      <c r="O1555">
        <v>164888</v>
      </c>
      <c r="P1555">
        <v>141101</v>
      </c>
      <c r="Q1555">
        <v>243984</v>
      </c>
      <c r="R1555">
        <v>390775</v>
      </c>
      <c r="S1555" s="1" t="s">
        <v>15049</v>
      </c>
      <c r="T1555" s="1" t="s">
        <v>15050</v>
      </c>
      <c r="U1555" s="1" t="s">
        <v>15051</v>
      </c>
      <c r="V1555" s="1" t="s">
        <v>15052</v>
      </c>
      <c r="W1555" s="1" t="s">
        <v>15053</v>
      </c>
      <c r="X1555">
        <v>0.72899999999999998</v>
      </c>
      <c r="Y1555">
        <v>39754</v>
      </c>
      <c r="Z1555">
        <v>75743</v>
      </c>
      <c r="AA1555">
        <v>51316</v>
      </c>
      <c r="AB1555">
        <v>95671</v>
      </c>
      <c r="AC1555">
        <v>124503</v>
      </c>
      <c r="AD1555" s="1">
        <v>379444</v>
      </c>
      <c r="AE1555" s="1">
        <v>340789</v>
      </c>
      <c r="AF1555" s="1">
        <v>41461</v>
      </c>
      <c r="AG1555" s="1">
        <v>23311</v>
      </c>
      <c r="AH1555" s="1">
        <v>66503</v>
      </c>
      <c r="AI1555">
        <v>33.07</v>
      </c>
      <c r="AJ1555">
        <v>45.94</v>
      </c>
      <c r="AK1555">
        <v>36.369999999999997</v>
      </c>
      <c r="AL1555">
        <v>39.21</v>
      </c>
      <c r="AM1555">
        <v>31.86</v>
      </c>
      <c r="AN1555" s="1">
        <v>32.57</v>
      </c>
      <c r="AO1555" s="1">
        <v>31.13</v>
      </c>
      <c r="AP1555" s="1">
        <v>50.47</v>
      </c>
      <c r="AQ1555" s="1">
        <v>46.98</v>
      </c>
      <c r="AR1555" s="1">
        <v>50.3</v>
      </c>
      <c r="AS1555">
        <v>27759820.66</v>
      </c>
      <c r="AT1555">
        <v>-52217224.199999996</v>
      </c>
      <c r="AU1555">
        <v>-36002792.440000005</v>
      </c>
      <c r="AV1555">
        <v>-67916842.899999991</v>
      </c>
      <c r="AW1555">
        <v>91068964.38000001</v>
      </c>
      <c r="AX1555" s="1">
        <v>270691555.15999997</v>
      </c>
      <c r="AY1555" s="1">
        <v>232462400.56999999</v>
      </c>
      <c r="AZ1555" s="1">
        <v>-26353026.210000001</v>
      </c>
      <c r="BA1555" s="1">
        <v>-14995033.859999999</v>
      </c>
      <c r="BB1555" s="1">
        <v>0</v>
      </c>
      <c r="BC1555" s="1">
        <v>0</v>
      </c>
      <c r="BD1555" s="1">
        <v>0</v>
      </c>
      <c r="BE1555" s="1">
        <v>0</v>
      </c>
      <c r="BF1555" s="1">
        <v>0</v>
      </c>
      <c r="BG1555" s="1">
        <v>0</v>
      </c>
      <c r="BH1555" s="1">
        <v>0</v>
      </c>
      <c r="BI1555" s="1">
        <v>0</v>
      </c>
      <c r="BJ1555" s="1">
        <v>0</v>
      </c>
      <c r="BK1555" s="1">
        <v>0</v>
      </c>
      <c r="BL1555">
        <v>0</v>
      </c>
      <c r="BM1555" s="1">
        <v>0</v>
      </c>
      <c r="BN1555" s="1">
        <v>0</v>
      </c>
      <c r="BO1555" s="1">
        <v>0</v>
      </c>
      <c r="BP1555" s="1">
        <v>0</v>
      </c>
      <c r="BQ1555" s="1">
        <v>0</v>
      </c>
      <c r="BR1555" s="1">
        <v>0</v>
      </c>
      <c r="BS1555" s="1">
        <v>0</v>
      </c>
      <c r="BT1555" s="1">
        <v>0</v>
      </c>
      <c r="BU1555" s="1">
        <v>0</v>
      </c>
      <c r="BV1555" s="1">
        <v>0</v>
      </c>
      <c r="BW1555">
        <v>698.29</v>
      </c>
      <c r="BX1555">
        <v>689.4</v>
      </c>
      <c r="BY1555">
        <v>701.59</v>
      </c>
      <c r="BZ1555">
        <v>709.9</v>
      </c>
      <c r="CA1555">
        <v>731.46</v>
      </c>
      <c r="CB1555" s="1">
        <v>713.39</v>
      </c>
      <c r="CC1555" s="1">
        <v>682.13</v>
      </c>
      <c r="CD1555" s="1">
        <v>635.61</v>
      </c>
      <c r="CE1555" s="1">
        <v>643.26</v>
      </c>
      <c r="CF1555" s="1">
        <v>643.36</v>
      </c>
    </row>
    <row r="1556" spans="1:84" x14ac:dyDescent="0.25">
      <c r="A1556" s="1" t="s">
        <v>15054</v>
      </c>
      <c r="B1556" s="1" t="s">
        <v>85</v>
      </c>
      <c r="C1556">
        <v>1065.5</v>
      </c>
      <c r="D1556">
        <v>1070.5</v>
      </c>
      <c r="E1556">
        <v>1107.8</v>
      </c>
      <c r="F1556">
        <v>1125.8</v>
      </c>
      <c r="G1556">
        <v>1137.55</v>
      </c>
      <c r="H1556" s="1" t="s">
        <v>15055</v>
      </c>
      <c r="I1556" s="1" t="s">
        <v>15056</v>
      </c>
      <c r="J1556" s="1" t="s">
        <v>15057</v>
      </c>
      <c r="K1556" s="1" t="s">
        <v>15058</v>
      </c>
      <c r="L1556" s="1" t="s">
        <v>15059</v>
      </c>
      <c r="M1556">
        <v>-0.46707146193367588</v>
      </c>
      <c r="N1556">
        <v>6819</v>
      </c>
      <c r="O1556">
        <v>30635</v>
      </c>
      <c r="P1556">
        <v>51081</v>
      </c>
      <c r="Q1556">
        <v>39255</v>
      </c>
      <c r="R1556">
        <v>22274</v>
      </c>
      <c r="S1556" s="1" t="s">
        <v>15060</v>
      </c>
      <c r="T1556" s="1" t="s">
        <v>15061</v>
      </c>
      <c r="U1556" s="1" t="s">
        <v>15062</v>
      </c>
      <c r="V1556" s="1" t="s">
        <v>15063</v>
      </c>
      <c r="W1556" s="1" t="s">
        <v>15064</v>
      </c>
      <c r="X1556">
        <v>0.22259999999999999</v>
      </c>
      <c r="Y1556">
        <v>4602</v>
      </c>
      <c r="Z1556">
        <v>21170</v>
      </c>
      <c r="AA1556">
        <v>19126</v>
      </c>
      <c r="AB1556">
        <v>19579</v>
      </c>
      <c r="AC1556">
        <v>14900</v>
      </c>
      <c r="AD1556" s="1">
        <v>18264</v>
      </c>
      <c r="AE1556" s="1">
        <v>28072</v>
      </c>
      <c r="AF1556" s="1">
        <v>40426</v>
      </c>
      <c r="AG1556" s="1">
        <v>19179</v>
      </c>
      <c r="AH1556" s="1">
        <v>44115</v>
      </c>
      <c r="AI1556">
        <v>67.489999999999995</v>
      </c>
      <c r="AJ1556">
        <v>69.099999999999994</v>
      </c>
      <c r="AK1556">
        <v>37.44</v>
      </c>
      <c r="AL1556">
        <v>49.88</v>
      </c>
      <c r="AM1556">
        <v>66.89</v>
      </c>
      <c r="AN1556" s="1">
        <v>63.09</v>
      </c>
      <c r="AO1556" s="1">
        <v>57.88</v>
      </c>
      <c r="AP1556" s="1">
        <v>66.47</v>
      </c>
      <c r="AQ1556" s="1">
        <v>55.74</v>
      </c>
      <c r="AR1556" s="1">
        <v>43.93</v>
      </c>
      <c r="AS1556">
        <v>-4932055.4400000004</v>
      </c>
      <c r="AT1556">
        <v>-22877572.200000003</v>
      </c>
      <c r="AU1556">
        <v>-21371392.400000002</v>
      </c>
      <c r="AV1556">
        <v>-22239786.100000001</v>
      </c>
      <c r="AW1556">
        <v>-17074953</v>
      </c>
      <c r="AX1556" s="1">
        <v>21095833.199999999</v>
      </c>
      <c r="AY1556" s="1">
        <v>-32317047.84</v>
      </c>
      <c r="AZ1556" s="1">
        <v>47100736.859999999</v>
      </c>
      <c r="BA1556" s="1">
        <v>22055274.629999999</v>
      </c>
      <c r="BB1556" s="1">
        <v>0</v>
      </c>
      <c r="BC1556" s="1">
        <v>0</v>
      </c>
      <c r="BD1556" s="1">
        <v>0</v>
      </c>
      <c r="BE1556" s="1">
        <v>0</v>
      </c>
      <c r="BF1556" s="1">
        <v>0</v>
      </c>
      <c r="BG1556" s="1">
        <v>0</v>
      </c>
      <c r="BH1556" s="1">
        <v>0</v>
      </c>
      <c r="BI1556" s="1">
        <v>0</v>
      </c>
      <c r="BJ1556" s="1">
        <v>0</v>
      </c>
      <c r="BK1556" s="1">
        <v>0</v>
      </c>
      <c r="BL1556">
        <v>0</v>
      </c>
      <c r="BM1556" s="1">
        <v>0</v>
      </c>
      <c r="BN1556" s="1">
        <v>0</v>
      </c>
      <c r="BO1556" s="1">
        <v>0</v>
      </c>
      <c r="BP1556" s="1">
        <v>0</v>
      </c>
      <c r="BQ1556" s="1">
        <v>0</v>
      </c>
      <c r="BR1556" s="1">
        <v>0</v>
      </c>
      <c r="BS1556" s="1">
        <v>0</v>
      </c>
      <c r="BT1556" s="1">
        <v>0</v>
      </c>
      <c r="BU1556" s="1">
        <v>0</v>
      </c>
      <c r="BV1556" s="1">
        <v>0</v>
      </c>
      <c r="BW1556">
        <v>1071.72</v>
      </c>
      <c r="BX1556">
        <v>1080.6600000000001</v>
      </c>
      <c r="BY1556">
        <v>1117.4000000000001</v>
      </c>
      <c r="BZ1556">
        <v>1135.9000000000001</v>
      </c>
      <c r="CA1556">
        <v>1145.97</v>
      </c>
      <c r="CB1556" s="1">
        <v>1155.05</v>
      </c>
      <c r="CC1556" s="1">
        <v>1151.22</v>
      </c>
      <c r="CD1556" s="1">
        <v>1165.1099999999999</v>
      </c>
      <c r="CE1556" s="1">
        <v>1149.97</v>
      </c>
      <c r="CF1556" s="1">
        <v>1138.0899999999999</v>
      </c>
    </row>
    <row r="1557" spans="1:84" x14ac:dyDescent="0.25">
      <c r="A1557" s="1" t="s">
        <v>15065</v>
      </c>
      <c r="B1557" s="1" t="s">
        <v>85</v>
      </c>
      <c r="C1557">
        <v>159</v>
      </c>
      <c r="D1557">
        <v>153.80000000000001</v>
      </c>
      <c r="E1557">
        <v>160.05000000000001</v>
      </c>
      <c r="F1557">
        <v>166.9</v>
      </c>
      <c r="G1557">
        <v>173.05</v>
      </c>
      <c r="H1557" s="1" t="s">
        <v>1971</v>
      </c>
      <c r="I1557" s="1" t="s">
        <v>1971</v>
      </c>
      <c r="J1557" s="1" t="s">
        <v>1971</v>
      </c>
      <c r="K1557" s="1" t="s">
        <v>1971</v>
      </c>
      <c r="L1557" s="1" t="s">
        <v>1971</v>
      </c>
      <c r="M1557">
        <v>3.3810143042912797</v>
      </c>
      <c r="N1557">
        <v>4134</v>
      </c>
      <c r="O1557">
        <v>1456</v>
      </c>
      <c r="P1557">
        <v>4327</v>
      </c>
      <c r="Q1557">
        <v>1796</v>
      </c>
      <c r="R1557">
        <v>5505</v>
      </c>
      <c r="S1557" s="1" t="s">
        <v>8921</v>
      </c>
      <c r="T1557" s="1" t="s">
        <v>8921</v>
      </c>
      <c r="U1557" s="1" t="s">
        <v>8921</v>
      </c>
      <c r="V1557" s="1" t="s">
        <v>8921</v>
      </c>
      <c r="W1557" s="1" t="s">
        <v>8921</v>
      </c>
      <c r="X1557">
        <v>2.8393000000000002</v>
      </c>
      <c r="Y1557">
        <v>2564</v>
      </c>
      <c r="Z1557">
        <v>673</v>
      </c>
      <c r="AA1557">
        <v>1861</v>
      </c>
      <c r="AB1557">
        <v>1146</v>
      </c>
      <c r="AC1557">
        <v>3157</v>
      </c>
      <c r="AD1557" s="1">
        <v>0</v>
      </c>
      <c r="AE1557" s="1">
        <v>0</v>
      </c>
      <c r="AF1557" s="1">
        <v>0</v>
      </c>
      <c r="AG1557" s="1">
        <v>0</v>
      </c>
      <c r="AH1557" s="1">
        <v>0</v>
      </c>
      <c r="AI1557">
        <v>62.02</v>
      </c>
      <c r="AJ1557">
        <v>46.22</v>
      </c>
      <c r="AK1557">
        <v>43.01</v>
      </c>
      <c r="AL1557">
        <v>63.81</v>
      </c>
      <c r="AM1557">
        <v>57.35</v>
      </c>
      <c r="AN1557" s="1">
        <v>0</v>
      </c>
      <c r="AO1557" s="1">
        <v>0</v>
      </c>
      <c r="AP1557" s="1">
        <v>0</v>
      </c>
      <c r="AQ1557" s="1">
        <v>0</v>
      </c>
      <c r="AR1557" s="1">
        <v>0</v>
      </c>
      <c r="AS1557">
        <v>-399086.60000000003</v>
      </c>
      <c r="AT1557">
        <v>-106179.21</v>
      </c>
      <c r="AU1557">
        <v>-298671.89</v>
      </c>
      <c r="AV1557">
        <v>-191336.16</v>
      </c>
      <c r="AW1557">
        <v>-555032.17000000004</v>
      </c>
      <c r="AX1557" s="1">
        <v>0</v>
      </c>
      <c r="AY1557" s="1">
        <v>0</v>
      </c>
      <c r="AZ1557" s="1">
        <v>0</v>
      </c>
      <c r="BA1557" s="1">
        <v>0</v>
      </c>
      <c r="BB1557" s="1">
        <v>0</v>
      </c>
      <c r="BC1557" s="1">
        <v>0</v>
      </c>
      <c r="BD1557" s="1">
        <v>0</v>
      </c>
      <c r="BE1557" s="1">
        <v>0</v>
      </c>
      <c r="BF1557" s="1">
        <v>0</v>
      </c>
      <c r="BG1557" s="1">
        <v>0</v>
      </c>
      <c r="BH1557" s="1">
        <v>0</v>
      </c>
      <c r="BI1557" s="1">
        <v>0</v>
      </c>
      <c r="BJ1557" s="1">
        <v>0</v>
      </c>
      <c r="BK1557" s="1">
        <v>0</v>
      </c>
      <c r="BL1557">
        <v>0</v>
      </c>
      <c r="BM1557" s="1">
        <v>0</v>
      </c>
      <c r="BN1557" s="1">
        <v>0</v>
      </c>
      <c r="BO1557" s="1">
        <v>0</v>
      </c>
      <c r="BP1557" s="1">
        <v>0</v>
      </c>
      <c r="BQ1557" s="1">
        <v>0</v>
      </c>
      <c r="BR1557" s="1">
        <v>0</v>
      </c>
      <c r="BS1557" s="1">
        <v>0</v>
      </c>
      <c r="BT1557" s="1">
        <v>0</v>
      </c>
      <c r="BU1557" s="1">
        <v>0</v>
      </c>
      <c r="BV1557" s="1">
        <v>0</v>
      </c>
      <c r="BW1557">
        <v>155.65</v>
      </c>
      <c r="BX1557">
        <v>157.77000000000001</v>
      </c>
      <c r="BY1557">
        <v>160.49</v>
      </c>
      <c r="BZ1557">
        <v>166.96</v>
      </c>
      <c r="CA1557">
        <v>175.81</v>
      </c>
      <c r="CB1557" s="1">
        <v>0</v>
      </c>
      <c r="CC1557" s="1">
        <v>0</v>
      </c>
      <c r="CD1557" s="1">
        <v>0</v>
      </c>
      <c r="CE1557" s="1">
        <v>0</v>
      </c>
      <c r="CF1557" s="1">
        <v>0</v>
      </c>
    </row>
    <row r="1558" spans="1:84" x14ac:dyDescent="0.25">
      <c r="A1558" s="1" t="s">
        <v>15066</v>
      </c>
      <c r="B1558" s="1" t="s">
        <v>85</v>
      </c>
      <c r="C1558">
        <v>35.049999999999997</v>
      </c>
      <c r="D1558">
        <v>35</v>
      </c>
      <c r="E1558">
        <v>35.950000000000003</v>
      </c>
      <c r="F1558">
        <v>36.299999999999997</v>
      </c>
      <c r="G1558">
        <v>36.75</v>
      </c>
      <c r="H1558" s="1" t="s">
        <v>1776</v>
      </c>
      <c r="I1558" s="1" t="s">
        <v>3288</v>
      </c>
      <c r="J1558" s="1" t="s">
        <v>5360</v>
      </c>
      <c r="K1558" s="1" t="s">
        <v>5360</v>
      </c>
      <c r="L1558" s="1" t="s">
        <v>10649</v>
      </c>
      <c r="M1558">
        <v>0.14285714285713474</v>
      </c>
      <c r="N1558">
        <v>3233122</v>
      </c>
      <c r="O1558">
        <v>2669464</v>
      </c>
      <c r="P1558">
        <v>2031085</v>
      </c>
      <c r="Q1558">
        <v>2638832</v>
      </c>
      <c r="R1558">
        <v>3090245</v>
      </c>
      <c r="S1558" s="1" t="s">
        <v>15067</v>
      </c>
      <c r="T1558" s="1" t="s">
        <v>15068</v>
      </c>
      <c r="U1558" s="1" t="s">
        <v>15069</v>
      </c>
      <c r="V1558" s="1" t="s">
        <v>15070</v>
      </c>
      <c r="W1558" s="1" t="s">
        <v>15071</v>
      </c>
      <c r="X1558">
        <v>1.2112000000000001</v>
      </c>
      <c r="Y1558">
        <v>1003564</v>
      </c>
      <c r="Z1558">
        <v>1446902</v>
      </c>
      <c r="AA1558">
        <v>1083418</v>
      </c>
      <c r="AB1558">
        <v>1156303</v>
      </c>
      <c r="AC1558">
        <v>1272252</v>
      </c>
      <c r="AD1558" s="1">
        <v>1636580</v>
      </c>
      <c r="AE1558" s="1">
        <v>2125746</v>
      </c>
      <c r="AF1558" s="1">
        <v>1509856</v>
      </c>
      <c r="AG1558" s="1">
        <v>1082160</v>
      </c>
      <c r="AH1558" s="1">
        <v>1287161</v>
      </c>
      <c r="AI1558">
        <v>31.04</v>
      </c>
      <c r="AJ1558">
        <v>54.2</v>
      </c>
      <c r="AK1558">
        <v>53.34</v>
      </c>
      <c r="AL1558">
        <v>43.82</v>
      </c>
      <c r="AM1558">
        <v>41.17</v>
      </c>
      <c r="AN1558" s="1">
        <v>50.24</v>
      </c>
      <c r="AO1558" s="1">
        <v>34.57</v>
      </c>
      <c r="AP1558" s="1">
        <v>45.49</v>
      </c>
      <c r="AQ1558" s="1">
        <v>35.35</v>
      </c>
      <c r="AR1558" s="1">
        <v>47.5</v>
      </c>
      <c r="AS1558">
        <v>-35475987.399999999</v>
      </c>
      <c r="AT1558">
        <v>-51147985.700000003</v>
      </c>
      <c r="AU1558">
        <v>-39176394.879999995</v>
      </c>
      <c r="AV1558">
        <v>-42112555.260000005</v>
      </c>
      <c r="AW1558">
        <v>-47035156.439999998</v>
      </c>
      <c r="AX1558" s="1">
        <v>-60602557.399999999</v>
      </c>
      <c r="AY1558" s="1">
        <v>79226553.420000002</v>
      </c>
      <c r="AZ1558" s="1">
        <v>55517405.120000005</v>
      </c>
      <c r="BA1558" s="1">
        <v>-39682807.200000003</v>
      </c>
      <c r="BB1558" s="1">
        <v>0</v>
      </c>
      <c r="BC1558" s="1">
        <v>0</v>
      </c>
      <c r="BD1558" s="1">
        <v>0</v>
      </c>
      <c r="BE1558" s="1">
        <v>0</v>
      </c>
      <c r="BF1558" s="1">
        <v>0</v>
      </c>
      <c r="BG1558" s="1">
        <v>0</v>
      </c>
      <c r="BH1558" s="1">
        <v>0</v>
      </c>
      <c r="BI1558" s="1">
        <v>0</v>
      </c>
      <c r="BJ1558" s="1">
        <v>0</v>
      </c>
      <c r="BK1558" s="1">
        <v>0</v>
      </c>
      <c r="BL1558">
        <v>0</v>
      </c>
      <c r="BM1558" s="1">
        <v>0</v>
      </c>
      <c r="BN1558" s="1">
        <v>0</v>
      </c>
      <c r="BO1558" s="1">
        <v>0</v>
      </c>
      <c r="BP1558" s="1">
        <v>0</v>
      </c>
      <c r="BQ1558" s="1">
        <v>0</v>
      </c>
      <c r="BR1558" s="1">
        <v>0</v>
      </c>
      <c r="BS1558" s="1">
        <v>0</v>
      </c>
      <c r="BT1558" s="1">
        <v>0</v>
      </c>
      <c r="BU1558" s="1">
        <v>0</v>
      </c>
      <c r="BV1558" s="1">
        <v>0</v>
      </c>
      <c r="BW1558">
        <v>35.35</v>
      </c>
      <c r="BX1558">
        <v>35.35</v>
      </c>
      <c r="BY1558">
        <v>36.159999999999997</v>
      </c>
      <c r="BZ1558">
        <v>36.42</v>
      </c>
      <c r="CA1558">
        <v>36.97</v>
      </c>
      <c r="CB1558" s="1">
        <v>37.03</v>
      </c>
      <c r="CC1558" s="1">
        <v>37.270000000000003</v>
      </c>
      <c r="CD1558" s="1">
        <v>36.770000000000003</v>
      </c>
      <c r="CE1558" s="1">
        <v>36.67</v>
      </c>
      <c r="CF1558" s="1">
        <v>36.799999999999997</v>
      </c>
    </row>
    <row r="1559" spans="1:84" x14ac:dyDescent="0.25">
      <c r="A1559" s="1" t="s">
        <v>15072</v>
      </c>
      <c r="B1559" s="1" t="s">
        <v>85</v>
      </c>
      <c r="C1559">
        <v>364.85</v>
      </c>
      <c r="D1559">
        <v>368.85</v>
      </c>
      <c r="E1559">
        <v>376.15</v>
      </c>
      <c r="F1559">
        <v>380.85</v>
      </c>
      <c r="G1559">
        <v>383.1</v>
      </c>
      <c r="H1559" s="1" t="s">
        <v>9841</v>
      </c>
      <c r="I1559" s="1" t="s">
        <v>15073</v>
      </c>
      <c r="J1559" s="1" t="s">
        <v>5465</v>
      </c>
      <c r="K1559" s="1" t="s">
        <v>15074</v>
      </c>
      <c r="L1559" s="1" t="s">
        <v>9111</v>
      </c>
      <c r="M1559">
        <v>-1.0844516741222718</v>
      </c>
      <c r="N1559">
        <v>10306</v>
      </c>
      <c r="O1559">
        <v>28032</v>
      </c>
      <c r="P1559">
        <v>17880</v>
      </c>
      <c r="Q1559">
        <v>33441</v>
      </c>
      <c r="R1559">
        <v>39209</v>
      </c>
      <c r="S1559" s="1" t="s">
        <v>15075</v>
      </c>
      <c r="T1559" s="1" t="s">
        <v>15076</v>
      </c>
      <c r="U1559" s="1" t="s">
        <v>15077</v>
      </c>
      <c r="V1559" s="1" t="s">
        <v>15078</v>
      </c>
      <c r="W1559" s="1" t="s">
        <v>15079</v>
      </c>
      <c r="X1559">
        <v>0.36770000000000003</v>
      </c>
      <c r="Y1559">
        <v>5024</v>
      </c>
      <c r="Z1559">
        <v>15354</v>
      </c>
      <c r="AA1559">
        <v>6865</v>
      </c>
      <c r="AB1559">
        <v>16634</v>
      </c>
      <c r="AC1559">
        <v>20918</v>
      </c>
      <c r="AD1559" s="1">
        <v>39055</v>
      </c>
      <c r="AE1559" s="1">
        <v>38181</v>
      </c>
      <c r="AF1559" s="1">
        <v>51145</v>
      </c>
      <c r="AG1559" s="1">
        <v>48493</v>
      </c>
      <c r="AH1559" s="1">
        <v>29025</v>
      </c>
      <c r="AI1559">
        <v>48.75</v>
      </c>
      <c r="AJ1559">
        <v>54.77</v>
      </c>
      <c r="AK1559">
        <v>38.39</v>
      </c>
      <c r="AL1559">
        <v>49.74</v>
      </c>
      <c r="AM1559">
        <v>53.35</v>
      </c>
      <c r="AN1559" s="1">
        <v>57.2</v>
      </c>
      <c r="AO1559" s="1">
        <v>40.51</v>
      </c>
      <c r="AP1559" s="1">
        <v>44.5</v>
      </c>
      <c r="AQ1559" s="1">
        <v>48.31</v>
      </c>
      <c r="AR1559" s="1">
        <v>45.18</v>
      </c>
      <c r="AS1559">
        <v>-1841145.28</v>
      </c>
      <c r="AT1559">
        <v>-5665318.9199999999</v>
      </c>
      <c r="AU1559">
        <v>2628333.9</v>
      </c>
      <c r="AV1559">
        <v>-6351360.2199999997</v>
      </c>
      <c r="AW1559">
        <v>-8127270.5399999991</v>
      </c>
      <c r="AX1559" s="1">
        <v>15536860.1</v>
      </c>
      <c r="AY1559" s="1">
        <v>15101349.119999999</v>
      </c>
      <c r="AZ1559" s="1">
        <v>19674458.600000001</v>
      </c>
      <c r="BA1559" s="1">
        <v>18025817.960000001</v>
      </c>
      <c r="BB1559" s="1">
        <v>0</v>
      </c>
      <c r="BC1559" s="1">
        <v>0</v>
      </c>
      <c r="BD1559" s="1">
        <v>0</v>
      </c>
      <c r="BE1559" s="1">
        <v>0</v>
      </c>
      <c r="BF1559" s="1">
        <v>0</v>
      </c>
      <c r="BG1559" s="1">
        <v>0</v>
      </c>
      <c r="BH1559" s="1">
        <v>0</v>
      </c>
      <c r="BI1559" s="1">
        <v>0</v>
      </c>
      <c r="BJ1559" s="1">
        <v>0</v>
      </c>
      <c r="BK1559" s="1">
        <v>0</v>
      </c>
      <c r="BL1559">
        <v>0</v>
      </c>
      <c r="BM1559" s="1">
        <v>0</v>
      </c>
      <c r="BN1559" s="1">
        <v>0</v>
      </c>
      <c r="BO1559" s="1">
        <v>0</v>
      </c>
      <c r="BP1559" s="1">
        <v>0</v>
      </c>
      <c r="BQ1559" s="1">
        <v>0</v>
      </c>
      <c r="BR1559" s="1">
        <v>0</v>
      </c>
      <c r="BS1559" s="1">
        <v>0</v>
      </c>
      <c r="BT1559" s="1">
        <v>0</v>
      </c>
      <c r="BU1559" s="1">
        <v>0</v>
      </c>
      <c r="BV1559" s="1">
        <v>0</v>
      </c>
      <c r="BW1559">
        <v>366.47</v>
      </c>
      <c r="BX1559">
        <v>368.98</v>
      </c>
      <c r="BY1559">
        <v>382.86</v>
      </c>
      <c r="BZ1559">
        <v>381.83</v>
      </c>
      <c r="CA1559">
        <v>388.53</v>
      </c>
      <c r="CB1559" s="1">
        <v>397.82</v>
      </c>
      <c r="CC1559" s="1">
        <v>395.52</v>
      </c>
      <c r="CD1559" s="1">
        <v>384.68</v>
      </c>
      <c r="CE1559" s="1">
        <v>371.72</v>
      </c>
      <c r="CF1559" s="1">
        <v>357.35</v>
      </c>
    </row>
    <row r="1560" spans="1:84" x14ac:dyDescent="0.25">
      <c r="A1560" s="1" t="s">
        <v>15080</v>
      </c>
      <c r="B1560" s="1" t="s">
        <v>85</v>
      </c>
      <c r="C1560">
        <v>448.85</v>
      </c>
      <c r="D1560">
        <v>451.95</v>
      </c>
      <c r="E1560">
        <v>457.55</v>
      </c>
      <c r="F1560">
        <v>467.7</v>
      </c>
      <c r="G1560">
        <v>468.65</v>
      </c>
      <c r="H1560" s="1" t="s">
        <v>15081</v>
      </c>
      <c r="I1560" s="1" t="s">
        <v>15082</v>
      </c>
      <c r="J1560" s="1" t="s">
        <v>15083</v>
      </c>
      <c r="K1560" s="1" t="s">
        <v>15084</v>
      </c>
      <c r="L1560" s="1" t="s">
        <v>15085</v>
      </c>
      <c r="M1560">
        <v>-0.68591658369287889</v>
      </c>
      <c r="N1560">
        <v>114172</v>
      </c>
      <c r="O1560">
        <v>217027</v>
      </c>
      <c r="P1560">
        <v>106186</v>
      </c>
      <c r="Q1560">
        <v>143801</v>
      </c>
      <c r="R1560">
        <v>180596</v>
      </c>
      <c r="S1560" s="1" t="s">
        <v>15086</v>
      </c>
      <c r="T1560" s="1" t="s">
        <v>15087</v>
      </c>
      <c r="U1560" s="1" t="s">
        <v>15088</v>
      </c>
      <c r="V1560" s="1" t="s">
        <v>15089</v>
      </c>
      <c r="W1560" s="1" t="s">
        <v>15090</v>
      </c>
      <c r="X1560">
        <v>0.52610000000000001</v>
      </c>
      <c r="Y1560">
        <v>62631</v>
      </c>
      <c r="Z1560">
        <v>81324</v>
      </c>
      <c r="AA1560">
        <v>69799</v>
      </c>
      <c r="AB1560">
        <v>98125</v>
      </c>
      <c r="AC1560">
        <v>115985</v>
      </c>
      <c r="AD1560" s="1">
        <v>36912</v>
      </c>
      <c r="AE1560" s="1">
        <v>86435</v>
      </c>
      <c r="AF1560" s="1">
        <v>70413</v>
      </c>
      <c r="AG1560" s="1">
        <v>38542</v>
      </c>
      <c r="AH1560" s="1">
        <v>19962</v>
      </c>
      <c r="AI1560">
        <v>54.86</v>
      </c>
      <c r="AJ1560">
        <v>37.47</v>
      </c>
      <c r="AK1560">
        <v>65.73</v>
      </c>
      <c r="AL1560">
        <v>68.239999999999995</v>
      </c>
      <c r="AM1560">
        <v>64.22</v>
      </c>
      <c r="AN1560" s="1">
        <v>50.84</v>
      </c>
      <c r="AO1560" s="1">
        <v>32.97</v>
      </c>
      <c r="AP1560" s="1">
        <v>49.58</v>
      </c>
      <c r="AQ1560" s="1">
        <v>60.88</v>
      </c>
      <c r="AR1560" s="1">
        <v>45.69</v>
      </c>
      <c r="AS1560">
        <v>-28134471.509999998</v>
      </c>
      <c r="AT1560">
        <v>37628614.799999997</v>
      </c>
      <c r="AU1560">
        <v>-32120103.82</v>
      </c>
      <c r="AV1560">
        <v>-46073612.5</v>
      </c>
      <c r="AW1560">
        <v>-54726362.399999999</v>
      </c>
      <c r="AX1560" s="1">
        <v>17635077.120000001</v>
      </c>
      <c r="AY1560" s="1">
        <v>41294321.25</v>
      </c>
      <c r="AZ1560" s="1">
        <v>32855409.93</v>
      </c>
      <c r="BA1560" s="1">
        <v>-17728934.580000002</v>
      </c>
      <c r="BB1560" s="1">
        <v>0</v>
      </c>
      <c r="BC1560" s="1">
        <v>0</v>
      </c>
      <c r="BD1560" s="1">
        <v>0</v>
      </c>
      <c r="BE1560" s="1">
        <v>0</v>
      </c>
      <c r="BF1560" s="1">
        <v>0</v>
      </c>
      <c r="BG1560" s="1">
        <v>0</v>
      </c>
      <c r="BH1560" s="1">
        <v>0</v>
      </c>
      <c r="BI1560" s="1">
        <v>0</v>
      </c>
      <c r="BJ1560" s="1">
        <v>0</v>
      </c>
      <c r="BK1560" s="1">
        <v>0</v>
      </c>
      <c r="BL1560">
        <v>0</v>
      </c>
      <c r="BM1560" s="1">
        <v>0</v>
      </c>
      <c r="BN1560" s="1">
        <v>0</v>
      </c>
      <c r="BO1560" s="1">
        <v>0</v>
      </c>
      <c r="BP1560" s="1">
        <v>0</v>
      </c>
      <c r="BQ1560" s="1">
        <v>0</v>
      </c>
      <c r="BR1560" s="1">
        <v>0</v>
      </c>
      <c r="BS1560" s="1">
        <v>0</v>
      </c>
      <c r="BT1560" s="1">
        <v>0</v>
      </c>
      <c r="BU1560" s="1">
        <v>0</v>
      </c>
      <c r="BV1560" s="1">
        <v>0</v>
      </c>
      <c r="BW1560">
        <v>449.21</v>
      </c>
      <c r="BX1560">
        <v>462.7</v>
      </c>
      <c r="BY1560">
        <v>460.18</v>
      </c>
      <c r="BZ1560">
        <v>469.54</v>
      </c>
      <c r="CA1560">
        <v>471.84</v>
      </c>
      <c r="CB1560" s="1">
        <v>477.76</v>
      </c>
      <c r="CC1560" s="1">
        <v>477.75</v>
      </c>
      <c r="CD1560" s="1">
        <v>466.61</v>
      </c>
      <c r="CE1560" s="1">
        <v>459.99</v>
      </c>
      <c r="CF1560" s="1">
        <v>462.82</v>
      </c>
    </row>
    <row r="1561" spans="1:84" x14ac:dyDescent="0.25">
      <c r="A1561" s="1" t="s">
        <v>15091</v>
      </c>
      <c r="B1561" s="1" t="s">
        <v>85</v>
      </c>
      <c r="C1561">
        <v>6.2</v>
      </c>
      <c r="D1561">
        <v>6.05</v>
      </c>
      <c r="E1561">
        <v>6.2</v>
      </c>
      <c r="F1561">
        <v>6.35</v>
      </c>
      <c r="G1561">
        <v>6.5</v>
      </c>
      <c r="H1561" s="1" t="s">
        <v>15092</v>
      </c>
      <c r="I1561" s="1" t="s">
        <v>15093</v>
      </c>
      <c r="J1561" s="1" t="s">
        <v>15094</v>
      </c>
      <c r="K1561" s="1" t="s">
        <v>3864</v>
      </c>
      <c r="L1561" s="1" t="s">
        <v>3864</v>
      </c>
      <c r="M1561">
        <v>2.4793388429752126</v>
      </c>
      <c r="N1561">
        <v>166529</v>
      </c>
      <c r="O1561">
        <v>119488</v>
      </c>
      <c r="P1561">
        <v>225519</v>
      </c>
      <c r="Q1561">
        <v>343798</v>
      </c>
      <c r="R1561">
        <v>1081232</v>
      </c>
      <c r="S1561" s="1" t="s">
        <v>15095</v>
      </c>
      <c r="T1561" s="1" t="s">
        <v>15096</v>
      </c>
      <c r="U1561" s="1" t="s">
        <v>15097</v>
      </c>
      <c r="V1561" s="1" t="s">
        <v>15098</v>
      </c>
      <c r="W1561" s="1" t="s">
        <v>15099</v>
      </c>
      <c r="X1561">
        <v>1.3936999999999999</v>
      </c>
      <c r="Y1561">
        <v>122940</v>
      </c>
      <c r="Z1561">
        <v>86500</v>
      </c>
      <c r="AA1561">
        <v>168350</v>
      </c>
      <c r="AB1561">
        <v>227448</v>
      </c>
      <c r="AC1561">
        <v>714549</v>
      </c>
      <c r="AD1561" s="1">
        <v>317682</v>
      </c>
      <c r="AE1561" s="1">
        <v>471903</v>
      </c>
      <c r="AF1561" s="1">
        <v>439860</v>
      </c>
      <c r="AG1561" s="1">
        <v>202033</v>
      </c>
      <c r="AH1561" s="1">
        <v>177710</v>
      </c>
      <c r="AI1561">
        <v>73.819999999999993</v>
      </c>
      <c r="AJ1561">
        <v>72.39</v>
      </c>
      <c r="AK1561">
        <v>74.650000000000006</v>
      </c>
      <c r="AL1561">
        <v>66.16</v>
      </c>
      <c r="AM1561">
        <v>66.09</v>
      </c>
      <c r="AN1561" s="1">
        <v>72</v>
      </c>
      <c r="AO1561" s="1">
        <v>59.88</v>
      </c>
      <c r="AP1561" s="1">
        <v>52.14</v>
      </c>
      <c r="AQ1561" s="1">
        <v>71.92</v>
      </c>
      <c r="AR1561" s="1">
        <v>82.81</v>
      </c>
      <c r="AS1561">
        <v>-752392.8</v>
      </c>
      <c r="AT1561">
        <v>-530245</v>
      </c>
      <c r="AU1561">
        <v>-1042086.5000000001</v>
      </c>
      <c r="AV1561">
        <v>-1444294.7999999998</v>
      </c>
      <c r="AW1561">
        <v>4630277.5200000005</v>
      </c>
      <c r="AX1561" s="1">
        <v>-2045872.08</v>
      </c>
      <c r="AY1561" s="1">
        <v>3072088.53</v>
      </c>
      <c r="AZ1561" s="1">
        <v>2735929.1999999997</v>
      </c>
      <c r="BA1561" s="1">
        <v>-1202096.3500000001</v>
      </c>
      <c r="BB1561" s="1">
        <v>0</v>
      </c>
      <c r="BC1561" s="1">
        <v>0</v>
      </c>
      <c r="BD1561" s="1">
        <v>0</v>
      </c>
      <c r="BE1561" s="1">
        <v>0</v>
      </c>
      <c r="BF1561" s="1">
        <v>0</v>
      </c>
      <c r="BG1561" s="1">
        <v>0</v>
      </c>
      <c r="BH1561" s="1">
        <v>0</v>
      </c>
      <c r="BI1561" s="1">
        <v>0</v>
      </c>
      <c r="BJ1561" s="1">
        <v>0</v>
      </c>
      <c r="BK1561" s="1">
        <v>0</v>
      </c>
      <c r="BL1561">
        <v>0</v>
      </c>
      <c r="BM1561" s="1">
        <v>0</v>
      </c>
      <c r="BN1561" s="1">
        <v>0</v>
      </c>
      <c r="BO1561" s="1">
        <v>0</v>
      </c>
      <c r="BP1561" s="1">
        <v>0</v>
      </c>
      <c r="BQ1561" s="1">
        <v>0</v>
      </c>
      <c r="BR1561" s="1">
        <v>0</v>
      </c>
      <c r="BS1561" s="1">
        <v>0</v>
      </c>
      <c r="BT1561" s="1">
        <v>0</v>
      </c>
      <c r="BU1561" s="1">
        <v>0</v>
      </c>
      <c r="BV1561" s="1">
        <v>0</v>
      </c>
      <c r="BW1561">
        <v>6.12</v>
      </c>
      <c r="BX1561">
        <v>6.13</v>
      </c>
      <c r="BY1561">
        <v>6.19</v>
      </c>
      <c r="BZ1561">
        <v>6.35</v>
      </c>
      <c r="CA1561">
        <v>6.48</v>
      </c>
      <c r="CB1561" s="1">
        <v>6.44</v>
      </c>
      <c r="CC1561" s="1">
        <v>6.51</v>
      </c>
      <c r="CD1561" s="1">
        <v>6.22</v>
      </c>
      <c r="CE1561" s="1">
        <v>5.95</v>
      </c>
      <c r="CF1561" s="1">
        <v>6</v>
      </c>
    </row>
    <row r="1562" spans="1:84" x14ac:dyDescent="0.25">
      <c r="A1562" s="1" t="s">
        <v>15100</v>
      </c>
      <c r="B1562" s="1" t="s">
        <v>85</v>
      </c>
      <c r="C1562">
        <v>521.5</v>
      </c>
      <c r="D1562">
        <v>524.04999999999995</v>
      </c>
      <c r="E1562">
        <v>492.6</v>
      </c>
      <c r="F1562">
        <v>496.55</v>
      </c>
      <c r="G1562">
        <v>503.6</v>
      </c>
      <c r="H1562" s="1" t="s">
        <v>15101</v>
      </c>
      <c r="I1562" s="1" t="s">
        <v>14633</v>
      </c>
      <c r="J1562" s="1" t="s">
        <v>15102</v>
      </c>
      <c r="K1562" s="1" t="s">
        <v>15103</v>
      </c>
      <c r="L1562" s="1" t="s">
        <v>15104</v>
      </c>
      <c r="M1562">
        <v>-0.48659479057340993</v>
      </c>
      <c r="N1562">
        <v>1016722</v>
      </c>
      <c r="O1562">
        <v>2067432</v>
      </c>
      <c r="P1562">
        <v>309254</v>
      </c>
      <c r="Q1562">
        <v>424295</v>
      </c>
      <c r="R1562">
        <v>591842</v>
      </c>
      <c r="S1562" s="1" t="s">
        <v>15105</v>
      </c>
      <c r="T1562" s="1" t="s">
        <v>15106</v>
      </c>
      <c r="U1562" s="1" t="s">
        <v>15107</v>
      </c>
      <c r="V1562" s="1" t="s">
        <v>15108</v>
      </c>
      <c r="W1562" s="1" t="s">
        <v>15109</v>
      </c>
      <c r="X1562">
        <v>0.49180000000000001</v>
      </c>
      <c r="Y1562">
        <v>339278</v>
      </c>
      <c r="Z1562">
        <v>959989</v>
      </c>
      <c r="AA1562">
        <v>140872</v>
      </c>
      <c r="AB1562">
        <v>183453</v>
      </c>
      <c r="AC1562">
        <v>227518</v>
      </c>
      <c r="AD1562" s="1">
        <v>255920</v>
      </c>
      <c r="AE1562" s="1">
        <v>274857</v>
      </c>
      <c r="AF1562" s="1">
        <v>463414</v>
      </c>
      <c r="AG1562" s="1">
        <v>648400</v>
      </c>
      <c r="AH1562" s="1">
        <v>250596</v>
      </c>
      <c r="AI1562">
        <v>33.369999999999997</v>
      </c>
      <c r="AJ1562">
        <v>46.43</v>
      </c>
      <c r="AK1562">
        <v>45.55</v>
      </c>
      <c r="AL1562">
        <v>43.24</v>
      </c>
      <c r="AM1562">
        <v>38.44</v>
      </c>
      <c r="AN1562" s="1">
        <v>55.04</v>
      </c>
      <c r="AO1562" s="1">
        <v>46.15</v>
      </c>
      <c r="AP1562" s="1">
        <v>37.200000000000003</v>
      </c>
      <c r="AQ1562" s="1">
        <v>53.78</v>
      </c>
      <c r="AR1562" s="1">
        <v>56.92</v>
      </c>
      <c r="AS1562">
        <v>179176104.58000001</v>
      </c>
      <c r="AT1562">
        <v>492579955.79000002</v>
      </c>
      <c r="AU1562">
        <v>-70226100.719999999</v>
      </c>
      <c r="AV1562">
        <v>-91919125.650000006</v>
      </c>
      <c r="AW1562">
        <v>115376652.98</v>
      </c>
      <c r="AX1562" s="1">
        <v>-129070692.8</v>
      </c>
      <c r="AY1562" s="1">
        <v>-139448698.95000002</v>
      </c>
      <c r="AZ1562" s="1">
        <v>236461627.63999999</v>
      </c>
      <c r="BA1562" s="1">
        <v>323363564</v>
      </c>
      <c r="BB1562" s="1">
        <v>0</v>
      </c>
      <c r="BC1562" s="1">
        <v>0</v>
      </c>
      <c r="BD1562" s="1">
        <v>0</v>
      </c>
      <c r="BE1562" s="1">
        <v>0</v>
      </c>
      <c r="BF1562" s="1">
        <v>0</v>
      </c>
      <c r="BG1562" s="1">
        <v>0</v>
      </c>
      <c r="BH1562" s="1">
        <v>0</v>
      </c>
      <c r="BI1562" s="1">
        <v>0</v>
      </c>
      <c r="BJ1562" s="1">
        <v>0</v>
      </c>
      <c r="BK1562" s="1">
        <v>0</v>
      </c>
      <c r="BL1562">
        <v>0</v>
      </c>
      <c r="BM1562" s="1">
        <v>0</v>
      </c>
      <c r="BN1562" s="1">
        <v>0</v>
      </c>
      <c r="BO1562" s="1">
        <v>0</v>
      </c>
      <c r="BP1562" s="1">
        <v>0</v>
      </c>
      <c r="BQ1562" s="1">
        <v>0</v>
      </c>
      <c r="BR1562" s="1">
        <v>0</v>
      </c>
      <c r="BS1562" s="1">
        <v>0</v>
      </c>
      <c r="BT1562" s="1">
        <v>0</v>
      </c>
      <c r="BU1562" s="1">
        <v>0</v>
      </c>
      <c r="BV1562" s="1">
        <v>0</v>
      </c>
      <c r="BW1562">
        <v>528.11</v>
      </c>
      <c r="BX1562">
        <v>513.11</v>
      </c>
      <c r="BY1562">
        <v>498.51</v>
      </c>
      <c r="BZ1562">
        <v>501.05</v>
      </c>
      <c r="CA1562">
        <v>507.11</v>
      </c>
      <c r="CB1562" s="1">
        <v>504.34</v>
      </c>
      <c r="CC1562" s="1">
        <v>507.35</v>
      </c>
      <c r="CD1562" s="1">
        <v>510.26</v>
      </c>
      <c r="CE1562" s="1">
        <v>498.71</v>
      </c>
      <c r="CF1562" s="1">
        <v>483.54</v>
      </c>
    </row>
    <row r="1563" spans="1:84" x14ac:dyDescent="0.25">
      <c r="A1563" s="1" t="s">
        <v>15110</v>
      </c>
      <c r="B1563" s="1" t="s">
        <v>85</v>
      </c>
      <c r="C1563">
        <v>682.7</v>
      </c>
      <c r="D1563">
        <v>686.35</v>
      </c>
      <c r="E1563">
        <v>710</v>
      </c>
      <c r="F1563">
        <v>668.2</v>
      </c>
      <c r="G1563">
        <v>636.79999999999995</v>
      </c>
      <c r="H1563" s="1" t="s">
        <v>15111</v>
      </c>
      <c r="I1563" s="1" t="s">
        <v>15112</v>
      </c>
      <c r="J1563" s="1" t="s">
        <v>15113</v>
      </c>
      <c r="K1563" s="1" t="s">
        <v>15114</v>
      </c>
      <c r="L1563" s="1" t="s">
        <v>13137</v>
      </c>
      <c r="M1563">
        <v>-0.5317986450061889</v>
      </c>
      <c r="N1563">
        <v>11938</v>
      </c>
      <c r="O1563">
        <v>26123</v>
      </c>
      <c r="P1563">
        <v>27282</v>
      </c>
      <c r="Q1563">
        <v>29059</v>
      </c>
      <c r="R1563">
        <v>6499</v>
      </c>
      <c r="S1563" s="1" t="s">
        <v>15115</v>
      </c>
      <c r="T1563" s="1" t="s">
        <v>15116</v>
      </c>
      <c r="U1563" s="1" t="s">
        <v>15117</v>
      </c>
      <c r="V1563" s="1" t="s">
        <v>15118</v>
      </c>
      <c r="W1563" s="1" t="s">
        <v>15119</v>
      </c>
      <c r="X1563">
        <v>0.45700000000000002</v>
      </c>
      <c r="Y1563">
        <v>6504</v>
      </c>
      <c r="Z1563">
        <v>14960</v>
      </c>
      <c r="AA1563">
        <v>13808</v>
      </c>
      <c r="AB1563">
        <v>12848</v>
      </c>
      <c r="AC1563">
        <v>4150</v>
      </c>
      <c r="AD1563" s="1">
        <v>6129</v>
      </c>
      <c r="AE1563" s="1">
        <v>1400</v>
      </c>
      <c r="AF1563" s="1">
        <v>5535</v>
      </c>
      <c r="AG1563" s="1">
        <v>3281</v>
      </c>
      <c r="AH1563" s="1">
        <v>8291</v>
      </c>
      <c r="AI1563">
        <v>54.48</v>
      </c>
      <c r="AJ1563">
        <v>57.27</v>
      </c>
      <c r="AK1563">
        <v>50.61</v>
      </c>
      <c r="AL1563">
        <v>44.21</v>
      </c>
      <c r="AM1563">
        <v>63.86</v>
      </c>
      <c r="AN1563" s="1">
        <v>64.34</v>
      </c>
      <c r="AO1563" s="1">
        <v>80.83</v>
      </c>
      <c r="AP1563" s="1">
        <v>68.349999999999994</v>
      </c>
      <c r="AQ1563" s="1">
        <v>56.23</v>
      </c>
      <c r="AR1563" s="1">
        <v>64.02</v>
      </c>
      <c r="AS1563">
        <v>-4438914.96</v>
      </c>
      <c r="AT1563">
        <v>10810245.6</v>
      </c>
      <c r="AU1563">
        <v>9707162.0800000001</v>
      </c>
      <c r="AV1563">
        <v>8517196.1600000001</v>
      </c>
      <c r="AW1563">
        <v>2626452</v>
      </c>
      <c r="AX1563" s="1">
        <v>3770744.67</v>
      </c>
      <c r="AY1563" s="1">
        <v>-848022</v>
      </c>
      <c r="AZ1563" s="1">
        <v>-3370316.8499999996</v>
      </c>
      <c r="BA1563" s="1">
        <v>2001344.3800000001</v>
      </c>
      <c r="BB1563" s="1">
        <v>0</v>
      </c>
      <c r="BC1563" s="1">
        <v>0</v>
      </c>
      <c r="BD1563" s="1">
        <v>0</v>
      </c>
      <c r="BE1563" s="1">
        <v>0</v>
      </c>
      <c r="BF1563" s="1">
        <v>0</v>
      </c>
      <c r="BG1563" s="1">
        <v>0</v>
      </c>
      <c r="BH1563" s="1">
        <v>0</v>
      </c>
      <c r="BI1563" s="1">
        <v>0</v>
      </c>
      <c r="BJ1563" s="1">
        <v>0</v>
      </c>
      <c r="BK1563" s="1">
        <v>0</v>
      </c>
      <c r="BL1563">
        <v>0</v>
      </c>
      <c r="BM1563" s="1">
        <v>0</v>
      </c>
      <c r="BN1563" s="1">
        <v>0</v>
      </c>
      <c r="BO1563" s="1">
        <v>0</v>
      </c>
      <c r="BP1563" s="1">
        <v>0</v>
      </c>
      <c r="BQ1563" s="1">
        <v>0</v>
      </c>
      <c r="BR1563" s="1">
        <v>0</v>
      </c>
      <c r="BS1563" s="1">
        <v>0</v>
      </c>
      <c r="BT1563" s="1">
        <v>0</v>
      </c>
      <c r="BU1563" s="1">
        <v>0</v>
      </c>
      <c r="BV1563" s="1">
        <v>0</v>
      </c>
      <c r="BW1563">
        <v>682.49</v>
      </c>
      <c r="BX1563">
        <v>722.61</v>
      </c>
      <c r="BY1563">
        <v>703.01</v>
      </c>
      <c r="BZ1563">
        <v>662.92</v>
      </c>
      <c r="CA1563">
        <v>632.88</v>
      </c>
      <c r="CB1563" s="1">
        <v>615.23</v>
      </c>
      <c r="CC1563" s="1">
        <v>605.73</v>
      </c>
      <c r="CD1563" s="1">
        <v>608.91</v>
      </c>
      <c r="CE1563" s="1">
        <v>609.98</v>
      </c>
      <c r="CF1563" s="1">
        <v>597.28</v>
      </c>
    </row>
    <row r="1564" spans="1:84" x14ac:dyDescent="0.25">
      <c r="A1564" s="1" t="s">
        <v>15120</v>
      </c>
      <c r="B1564" s="1" t="s">
        <v>85</v>
      </c>
      <c r="C1564">
        <v>4851.3999999999996</v>
      </c>
      <c r="D1564">
        <v>4957.8</v>
      </c>
      <c r="E1564">
        <v>4952.1000000000004</v>
      </c>
      <c r="F1564">
        <v>4911.25</v>
      </c>
      <c r="G1564">
        <v>4696.1499999999996</v>
      </c>
      <c r="H1564" s="1" t="s">
        <v>15121</v>
      </c>
      <c r="I1564" s="1" t="s">
        <v>15122</v>
      </c>
      <c r="J1564" s="1" t="s">
        <v>15123</v>
      </c>
      <c r="K1564" s="1" t="s">
        <v>15124</v>
      </c>
      <c r="L1564" s="1" t="s">
        <v>15125</v>
      </c>
      <c r="M1564">
        <v>-2.1461131953689248</v>
      </c>
      <c r="N1564">
        <v>3049</v>
      </c>
      <c r="O1564">
        <v>5931</v>
      </c>
      <c r="P1564">
        <v>8494</v>
      </c>
      <c r="Q1564">
        <v>8527</v>
      </c>
      <c r="R1564">
        <v>1199</v>
      </c>
      <c r="S1564" s="1" t="s">
        <v>15126</v>
      </c>
      <c r="T1564" s="1" t="s">
        <v>15127</v>
      </c>
      <c r="U1564" s="1" t="s">
        <v>15128</v>
      </c>
      <c r="V1564" s="1" t="s">
        <v>15129</v>
      </c>
      <c r="W1564" s="1" t="s">
        <v>15130</v>
      </c>
      <c r="X1564">
        <v>0.5141</v>
      </c>
      <c r="Y1564">
        <v>1947</v>
      </c>
      <c r="Z1564">
        <v>4393</v>
      </c>
      <c r="AA1564">
        <v>4332</v>
      </c>
      <c r="AB1564">
        <v>5086</v>
      </c>
      <c r="AC1564">
        <v>828</v>
      </c>
      <c r="AD1564" s="1">
        <v>786</v>
      </c>
      <c r="AE1564" s="1">
        <v>1238</v>
      </c>
      <c r="AF1564" s="1">
        <v>791</v>
      </c>
      <c r="AG1564" s="1">
        <v>770</v>
      </c>
      <c r="AH1564" s="1">
        <v>634</v>
      </c>
      <c r="AI1564">
        <v>63.86</v>
      </c>
      <c r="AJ1564">
        <v>74.069999999999993</v>
      </c>
      <c r="AK1564">
        <v>51</v>
      </c>
      <c r="AL1564">
        <v>59.65</v>
      </c>
      <c r="AM1564">
        <v>69.06</v>
      </c>
      <c r="AN1564" s="1">
        <v>57.08</v>
      </c>
      <c r="AO1564" s="1">
        <v>55.84</v>
      </c>
      <c r="AP1564" s="1">
        <v>48.44</v>
      </c>
      <c r="AQ1564" s="1">
        <v>56.78</v>
      </c>
      <c r="AR1564" s="1">
        <v>50.56</v>
      </c>
      <c r="AS1564">
        <v>-9541487.6699999999</v>
      </c>
      <c r="AT1564">
        <v>-21823984.699999999</v>
      </c>
      <c r="AU1564">
        <v>21710077.920000002</v>
      </c>
      <c r="AV1564">
        <v>24850399.440000001</v>
      </c>
      <c r="AW1564">
        <v>-3894580.8000000003</v>
      </c>
      <c r="AX1564" s="1">
        <v>3697241.82</v>
      </c>
      <c r="AY1564" s="1">
        <v>5818203.8400000008</v>
      </c>
      <c r="AZ1564" s="1">
        <v>3700013.24</v>
      </c>
      <c r="BA1564" s="1">
        <v>3598510.3000000003</v>
      </c>
      <c r="BB1564" s="1">
        <v>0</v>
      </c>
      <c r="BC1564" s="1">
        <v>0</v>
      </c>
      <c r="BD1564" s="1">
        <v>0</v>
      </c>
      <c r="BE1564" s="1">
        <v>0</v>
      </c>
      <c r="BF1564" s="1">
        <v>0</v>
      </c>
      <c r="BG1564" s="1">
        <v>0</v>
      </c>
      <c r="BH1564" s="1">
        <v>0</v>
      </c>
      <c r="BI1564" s="1">
        <v>0</v>
      </c>
      <c r="BJ1564" s="1">
        <v>0</v>
      </c>
      <c r="BK1564" s="1">
        <v>0</v>
      </c>
      <c r="BL1564">
        <v>0</v>
      </c>
      <c r="BM1564" s="1">
        <v>0</v>
      </c>
      <c r="BN1564" s="1">
        <v>0</v>
      </c>
      <c r="BO1564" s="1">
        <v>0</v>
      </c>
      <c r="BP1564" s="1">
        <v>0</v>
      </c>
      <c r="BQ1564" s="1">
        <v>0</v>
      </c>
      <c r="BR1564" s="1">
        <v>0</v>
      </c>
      <c r="BS1564" s="1">
        <v>0</v>
      </c>
      <c r="BT1564" s="1">
        <v>0</v>
      </c>
      <c r="BU1564" s="1">
        <v>0</v>
      </c>
      <c r="BV1564" s="1">
        <v>0</v>
      </c>
      <c r="BW1564">
        <v>4900.6099999999997</v>
      </c>
      <c r="BX1564">
        <v>4967.8999999999996</v>
      </c>
      <c r="BY1564">
        <v>5011.5600000000004</v>
      </c>
      <c r="BZ1564">
        <v>4886.04</v>
      </c>
      <c r="CA1564">
        <v>4703.6000000000004</v>
      </c>
      <c r="CB1564" s="1">
        <v>4703.87</v>
      </c>
      <c r="CC1564" s="1">
        <v>4699.68</v>
      </c>
      <c r="CD1564" s="1">
        <v>4677.6400000000003</v>
      </c>
      <c r="CE1564" s="1">
        <v>4673.3900000000003</v>
      </c>
      <c r="CF1564" s="1">
        <v>4668.09</v>
      </c>
    </row>
    <row r="1565" spans="1:84" x14ac:dyDescent="0.25">
      <c r="A1565" s="1" t="s">
        <v>15131</v>
      </c>
      <c r="B1565" s="1" t="s">
        <v>85</v>
      </c>
      <c r="C1565">
        <v>3.1</v>
      </c>
      <c r="D1565">
        <v>3.05</v>
      </c>
      <c r="E1565">
        <v>3.15</v>
      </c>
      <c r="F1565">
        <v>3.1</v>
      </c>
      <c r="G1565">
        <v>3.15</v>
      </c>
      <c r="H1565" s="1" t="s">
        <v>15132</v>
      </c>
      <c r="I1565" s="1" t="s">
        <v>6292</v>
      </c>
      <c r="J1565" s="1" t="s">
        <v>6293</v>
      </c>
      <c r="K1565" s="1" t="s">
        <v>6294</v>
      </c>
      <c r="L1565" s="1" t="s">
        <v>6294</v>
      </c>
      <c r="M1565">
        <v>1.6393442622950909</v>
      </c>
      <c r="N1565">
        <v>429874</v>
      </c>
      <c r="O1565">
        <v>1443267</v>
      </c>
      <c r="P1565">
        <v>1038687</v>
      </c>
      <c r="Q1565">
        <v>1041538</v>
      </c>
      <c r="R1565">
        <v>947831</v>
      </c>
      <c r="S1565" s="1" t="s">
        <v>15133</v>
      </c>
      <c r="T1565" s="1" t="s">
        <v>15134</v>
      </c>
      <c r="U1565" s="1" t="s">
        <v>15135</v>
      </c>
      <c r="V1565" s="1" t="s">
        <v>15136</v>
      </c>
      <c r="W1565" s="1" t="s">
        <v>15137</v>
      </c>
      <c r="X1565">
        <v>0.29780000000000001</v>
      </c>
      <c r="Y1565">
        <v>341957</v>
      </c>
      <c r="Z1565">
        <v>776669</v>
      </c>
      <c r="AA1565">
        <v>526196</v>
      </c>
      <c r="AB1565">
        <v>640163</v>
      </c>
      <c r="AC1565">
        <v>720785</v>
      </c>
      <c r="AD1565" s="1">
        <v>831685</v>
      </c>
      <c r="AE1565" s="1">
        <v>1852183</v>
      </c>
      <c r="AF1565" s="1">
        <v>1624918</v>
      </c>
      <c r="AG1565" s="1">
        <v>357443</v>
      </c>
      <c r="AH1565" s="1">
        <v>611494</v>
      </c>
      <c r="AI1565">
        <v>79.55</v>
      </c>
      <c r="AJ1565">
        <v>53.81</v>
      </c>
      <c r="AK1565">
        <v>50.66</v>
      </c>
      <c r="AL1565">
        <v>61.46</v>
      </c>
      <c r="AM1565">
        <v>76.05</v>
      </c>
      <c r="AN1565" s="1">
        <v>64.72</v>
      </c>
      <c r="AO1565" s="1">
        <v>79.760000000000005</v>
      </c>
      <c r="AP1565" s="1">
        <v>71.81</v>
      </c>
      <c r="AQ1565" s="1">
        <v>61.98</v>
      </c>
      <c r="AR1565" s="1">
        <v>69.58</v>
      </c>
      <c r="AS1565">
        <v>-1060066.7</v>
      </c>
      <c r="AT1565">
        <v>-2423207.2800000003</v>
      </c>
      <c r="AU1565">
        <v>-1652255.4400000002</v>
      </c>
      <c r="AV1565">
        <v>-2022915.08</v>
      </c>
      <c r="AW1565">
        <v>-2292096.3000000003</v>
      </c>
      <c r="AX1565" s="1">
        <v>-2653075.15</v>
      </c>
      <c r="AY1565" s="1">
        <v>-6260378.54</v>
      </c>
      <c r="AZ1565" s="1">
        <v>5508472.0200000005</v>
      </c>
      <c r="BA1565" s="1">
        <v>-1143817.6000000001</v>
      </c>
      <c r="BB1565" s="1">
        <v>0</v>
      </c>
      <c r="BC1565" s="1">
        <v>0</v>
      </c>
      <c r="BD1565" s="1">
        <v>0</v>
      </c>
      <c r="BE1565" s="1">
        <v>0</v>
      </c>
      <c r="BF1565" s="1">
        <v>0</v>
      </c>
      <c r="BG1565" s="1">
        <v>0</v>
      </c>
      <c r="BH1565" s="1">
        <v>0</v>
      </c>
      <c r="BI1565" s="1">
        <v>0</v>
      </c>
      <c r="BJ1565" s="1">
        <v>0</v>
      </c>
      <c r="BK1565" s="1">
        <v>0</v>
      </c>
      <c r="BL1565">
        <v>0</v>
      </c>
      <c r="BM1565" s="1">
        <v>0</v>
      </c>
      <c r="BN1565" s="1">
        <v>0</v>
      </c>
      <c r="BO1565" s="1">
        <v>0</v>
      </c>
      <c r="BP1565" s="1">
        <v>0</v>
      </c>
      <c r="BQ1565" s="1">
        <v>0</v>
      </c>
      <c r="BR1565" s="1">
        <v>0</v>
      </c>
      <c r="BS1565" s="1">
        <v>0</v>
      </c>
      <c r="BT1565" s="1">
        <v>0</v>
      </c>
      <c r="BU1565" s="1">
        <v>0</v>
      </c>
      <c r="BV1565" s="1">
        <v>0</v>
      </c>
      <c r="BW1565">
        <v>3.1</v>
      </c>
      <c r="BX1565">
        <v>3.12</v>
      </c>
      <c r="BY1565">
        <v>3.14</v>
      </c>
      <c r="BZ1565">
        <v>3.16</v>
      </c>
      <c r="CA1565">
        <v>3.18</v>
      </c>
      <c r="CB1565" s="1">
        <v>3.19</v>
      </c>
      <c r="CC1565" s="1">
        <v>3.38</v>
      </c>
      <c r="CD1565" s="1">
        <v>3.39</v>
      </c>
      <c r="CE1565" s="1">
        <v>3.2</v>
      </c>
      <c r="CF1565" s="1">
        <v>3.23</v>
      </c>
    </row>
    <row r="1566" spans="1:84" x14ac:dyDescent="0.25">
      <c r="A1566" s="1" t="s">
        <v>15138</v>
      </c>
      <c r="B1566" s="1" t="s">
        <v>85</v>
      </c>
      <c r="C1566">
        <v>2258.4499999999998</v>
      </c>
      <c r="D1566">
        <v>2239.75</v>
      </c>
      <c r="E1566">
        <v>2242.5500000000002</v>
      </c>
      <c r="F1566">
        <v>2243.75</v>
      </c>
      <c r="G1566">
        <v>2279.9499999999998</v>
      </c>
      <c r="H1566" s="1" t="s">
        <v>15139</v>
      </c>
      <c r="I1566" s="1" t="s">
        <v>15140</v>
      </c>
      <c r="J1566" s="1" t="s">
        <v>15141</v>
      </c>
      <c r="K1566" s="1" t="s">
        <v>15142</v>
      </c>
      <c r="L1566" s="1" t="s">
        <v>15143</v>
      </c>
      <c r="M1566">
        <v>0.83491461100568443</v>
      </c>
      <c r="N1566">
        <v>82952</v>
      </c>
      <c r="O1566">
        <v>136827</v>
      </c>
      <c r="P1566">
        <v>22762</v>
      </c>
      <c r="Q1566">
        <v>28358</v>
      </c>
      <c r="R1566">
        <v>34242</v>
      </c>
      <c r="S1566" s="1" t="s">
        <v>15144</v>
      </c>
      <c r="T1566" s="1" t="s">
        <v>15145</v>
      </c>
      <c r="U1566" s="1" t="s">
        <v>15146</v>
      </c>
      <c r="V1566" s="1" t="s">
        <v>15147</v>
      </c>
      <c r="W1566" s="1" t="s">
        <v>15148</v>
      </c>
      <c r="X1566">
        <v>0.60629999999999995</v>
      </c>
      <c r="Y1566">
        <v>48285</v>
      </c>
      <c r="Z1566">
        <v>91837</v>
      </c>
      <c r="AA1566">
        <v>11430</v>
      </c>
      <c r="AB1566">
        <v>14586</v>
      </c>
      <c r="AC1566">
        <v>12322</v>
      </c>
      <c r="AD1566" s="1">
        <v>21428</v>
      </c>
      <c r="AE1566" s="1">
        <v>19115</v>
      </c>
      <c r="AF1566" s="1">
        <v>124558</v>
      </c>
      <c r="AG1566" s="1">
        <v>14567</v>
      </c>
      <c r="AH1566" s="1">
        <v>16348</v>
      </c>
      <c r="AI1566">
        <v>58.21</v>
      </c>
      <c r="AJ1566">
        <v>67.12</v>
      </c>
      <c r="AK1566">
        <v>50.22</v>
      </c>
      <c r="AL1566">
        <v>51.44</v>
      </c>
      <c r="AM1566">
        <v>35.99</v>
      </c>
      <c r="AN1566" s="1">
        <v>44.74</v>
      </c>
      <c r="AO1566" s="1">
        <v>47.97</v>
      </c>
      <c r="AP1566" s="1">
        <v>87.9</v>
      </c>
      <c r="AQ1566" s="1">
        <v>62.59</v>
      </c>
      <c r="AR1566" s="1">
        <v>39.92</v>
      </c>
      <c r="AS1566">
        <v>107709832.35000001</v>
      </c>
      <c r="AT1566">
        <v>-203260076.99000001</v>
      </c>
      <c r="AU1566">
        <v>25608457.800000001</v>
      </c>
      <c r="AV1566">
        <v>-32671181.400000002</v>
      </c>
      <c r="AW1566">
        <v>28010247.18</v>
      </c>
      <c r="AX1566" s="1">
        <v>-47967863.68</v>
      </c>
      <c r="AY1566" s="1">
        <v>43071447.200000003</v>
      </c>
      <c r="AZ1566" s="1">
        <v>273863183.44</v>
      </c>
      <c r="BA1566" s="1">
        <v>-31178187.109999999</v>
      </c>
      <c r="BB1566" s="1">
        <v>0</v>
      </c>
      <c r="BC1566" s="1">
        <v>0</v>
      </c>
      <c r="BD1566" s="1">
        <v>0</v>
      </c>
      <c r="BE1566" s="1">
        <v>0</v>
      </c>
      <c r="BF1566" s="1">
        <v>0</v>
      </c>
      <c r="BG1566" s="1">
        <v>0</v>
      </c>
      <c r="BH1566" s="1">
        <v>0</v>
      </c>
      <c r="BI1566" s="1">
        <v>0</v>
      </c>
      <c r="BJ1566" s="1">
        <v>0</v>
      </c>
      <c r="BK1566" s="1">
        <v>0</v>
      </c>
      <c r="BL1566">
        <v>0</v>
      </c>
      <c r="BM1566" s="1">
        <v>0</v>
      </c>
      <c r="BN1566" s="1">
        <v>0</v>
      </c>
      <c r="BO1566" s="1">
        <v>0</v>
      </c>
      <c r="BP1566" s="1">
        <v>0</v>
      </c>
      <c r="BQ1566" s="1">
        <v>0</v>
      </c>
      <c r="BR1566" s="1">
        <v>0</v>
      </c>
      <c r="BS1566" s="1">
        <v>0</v>
      </c>
      <c r="BT1566" s="1">
        <v>0</v>
      </c>
      <c r="BU1566" s="1">
        <v>0</v>
      </c>
      <c r="BV1566" s="1">
        <v>0</v>
      </c>
      <c r="BW1566">
        <v>2230.71</v>
      </c>
      <c r="BX1566">
        <v>2213.27</v>
      </c>
      <c r="BY1566">
        <v>2240.46</v>
      </c>
      <c r="BZ1566">
        <v>2239.9</v>
      </c>
      <c r="CA1566">
        <v>2273.19</v>
      </c>
      <c r="CB1566" s="1">
        <v>2238.56</v>
      </c>
      <c r="CC1566" s="1">
        <v>2253.2800000000002</v>
      </c>
      <c r="CD1566" s="1">
        <v>2198.6799999999998</v>
      </c>
      <c r="CE1566" s="1">
        <v>2140.33</v>
      </c>
      <c r="CF1566" s="1">
        <v>2154.42</v>
      </c>
    </row>
    <row r="1567" spans="1:84" x14ac:dyDescent="0.25">
      <c r="A1567" s="1" t="s">
        <v>15149</v>
      </c>
      <c r="B1567" s="1" t="s">
        <v>85</v>
      </c>
      <c r="C1567">
        <v>85.4</v>
      </c>
      <c r="D1567">
        <v>84.5</v>
      </c>
      <c r="E1567">
        <v>87.45</v>
      </c>
      <c r="F1567">
        <v>87.05</v>
      </c>
      <c r="G1567">
        <v>81.25</v>
      </c>
      <c r="H1567" s="1" t="s">
        <v>11759</v>
      </c>
      <c r="I1567" s="1" t="s">
        <v>7699</v>
      </c>
      <c r="J1567" s="1" t="s">
        <v>15150</v>
      </c>
      <c r="K1567" s="1" t="s">
        <v>15151</v>
      </c>
      <c r="L1567" s="1" t="s">
        <v>7699</v>
      </c>
      <c r="M1567">
        <v>1.0650887573964565</v>
      </c>
      <c r="N1567">
        <v>101410</v>
      </c>
      <c r="O1567">
        <v>238845</v>
      </c>
      <c r="P1567">
        <v>583940</v>
      </c>
      <c r="Q1567">
        <v>711591</v>
      </c>
      <c r="R1567">
        <v>76693</v>
      </c>
      <c r="S1567" s="1" t="s">
        <v>15152</v>
      </c>
      <c r="T1567" s="1" t="s">
        <v>15153</v>
      </c>
      <c r="U1567" s="1" t="s">
        <v>15154</v>
      </c>
      <c r="V1567" s="1" t="s">
        <v>15155</v>
      </c>
      <c r="W1567" s="1" t="s">
        <v>10317</v>
      </c>
      <c r="X1567">
        <v>0.42459999999999998</v>
      </c>
      <c r="Y1567">
        <v>74341</v>
      </c>
      <c r="Z1567">
        <v>159166</v>
      </c>
      <c r="AA1567">
        <v>297719</v>
      </c>
      <c r="AB1567">
        <v>474392</v>
      </c>
      <c r="AC1567">
        <v>56388</v>
      </c>
      <c r="AD1567" s="1">
        <v>74959</v>
      </c>
      <c r="AE1567" s="1">
        <v>24393</v>
      </c>
      <c r="AF1567" s="1">
        <v>26170</v>
      </c>
      <c r="AG1567" s="1">
        <v>54554</v>
      </c>
      <c r="AH1567" s="1">
        <v>25732</v>
      </c>
      <c r="AI1567">
        <v>73.31</v>
      </c>
      <c r="AJ1567">
        <v>66.64</v>
      </c>
      <c r="AK1567">
        <v>50.98</v>
      </c>
      <c r="AL1567">
        <v>66.67</v>
      </c>
      <c r="AM1567">
        <v>73.52</v>
      </c>
      <c r="AN1567" s="1">
        <v>76.16</v>
      </c>
      <c r="AO1567" s="1">
        <v>51.03</v>
      </c>
      <c r="AP1567" s="1">
        <v>49.49</v>
      </c>
      <c r="AQ1567" s="1">
        <v>56.06</v>
      </c>
      <c r="AR1567" s="1">
        <v>64.48</v>
      </c>
      <c r="AS1567">
        <v>-6363589.5999999996</v>
      </c>
      <c r="AT1567">
        <v>-13626201.26</v>
      </c>
      <c r="AU1567">
        <v>26514854.140000001</v>
      </c>
      <c r="AV1567">
        <v>40916310</v>
      </c>
      <c r="AW1567">
        <v>4587727.68</v>
      </c>
      <c r="AX1567" s="1">
        <v>6048441.71</v>
      </c>
      <c r="AY1567" s="1">
        <v>-1950220.35</v>
      </c>
      <c r="AZ1567" s="1">
        <v>2100404.2000000002</v>
      </c>
      <c r="BA1567" s="1">
        <v>4369229.8600000003</v>
      </c>
      <c r="BB1567" s="1">
        <v>0</v>
      </c>
      <c r="BC1567" s="1">
        <v>0</v>
      </c>
      <c r="BD1567" s="1">
        <v>0</v>
      </c>
      <c r="BE1567" s="1">
        <v>0</v>
      </c>
      <c r="BF1567" s="1">
        <v>0</v>
      </c>
      <c r="BG1567" s="1">
        <v>0</v>
      </c>
      <c r="BH1567" s="1">
        <v>0</v>
      </c>
      <c r="BI1567" s="1">
        <v>0</v>
      </c>
      <c r="BJ1567" s="1">
        <v>0</v>
      </c>
      <c r="BK1567" s="1">
        <v>0</v>
      </c>
      <c r="BL1567">
        <v>0</v>
      </c>
      <c r="BM1567" s="1">
        <v>0</v>
      </c>
      <c r="BN1567" s="1">
        <v>0</v>
      </c>
      <c r="BO1567" s="1">
        <v>0</v>
      </c>
      <c r="BP1567" s="1">
        <v>0</v>
      </c>
      <c r="BQ1567" s="1">
        <v>0</v>
      </c>
      <c r="BR1567" s="1">
        <v>0</v>
      </c>
      <c r="BS1567" s="1">
        <v>0</v>
      </c>
      <c r="BT1567" s="1">
        <v>0</v>
      </c>
      <c r="BU1567" s="1">
        <v>0</v>
      </c>
      <c r="BV1567" s="1">
        <v>0</v>
      </c>
      <c r="BW1567">
        <v>85.6</v>
      </c>
      <c r="BX1567">
        <v>85.61</v>
      </c>
      <c r="BY1567">
        <v>89.06</v>
      </c>
      <c r="BZ1567">
        <v>86.25</v>
      </c>
      <c r="CA1567">
        <v>81.36</v>
      </c>
      <c r="CB1567" s="1">
        <v>80.69</v>
      </c>
      <c r="CC1567" s="1">
        <v>79.95</v>
      </c>
      <c r="CD1567" s="1">
        <v>80.260000000000005</v>
      </c>
      <c r="CE1567" s="1">
        <v>80.09</v>
      </c>
      <c r="CF1567" s="1">
        <v>79.33</v>
      </c>
    </row>
    <row r="1568" spans="1:84" x14ac:dyDescent="0.25">
      <c r="A1568" s="1" t="s">
        <v>15156</v>
      </c>
      <c r="B1568" s="1" t="s">
        <v>85</v>
      </c>
      <c r="C1568">
        <v>361.75</v>
      </c>
      <c r="D1568">
        <v>363.85</v>
      </c>
      <c r="E1568">
        <v>378.55</v>
      </c>
      <c r="F1568">
        <v>360.9</v>
      </c>
      <c r="G1568">
        <v>363</v>
      </c>
      <c r="H1568" s="1" t="s">
        <v>4204</v>
      </c>
      <c r="I1568" s="1" t="s">
        <v>15157</v>
      </c>
      <c r="J1568" s="1" t="s">
        <v>15158</v>
      </c>
      <c r="K1568" s="1" t="s">
        <v>15159</v>
      </c>
      <c r="L1568" s="1" t="s">
        <v>15160</v>
      </c>
      <c r="M1568">
        <v>-0.57716091796070434</v>
      </c>
      <c r="N1568">
        <v>6501</v>
      </c>
      <c r="O1568">
        <v>8905</v>
      </c>
      <c r="P1568">
        <v>14848</v>
      </c>
      <c r="Q1568">
        <v>1925</v>
      </c>
      <c r="R1568">
        <v>1995</v>
      </c>
      <c r="S1568" s="1" t="s">
        <v>15161</v>
      </c>
      <c r="T1568" s="1" t="s">
        <v>15162</v>
      </c>
      <c r="U1568" s="1" t="s">
        <v>15163</v>
      </c>
      <c r="V1568" s="1" t="s">
        <v>15164</v>
      </c>
      <c r="W1568" s="1" t="s">
        <v>15165</v>
      </c>
      <c r="X1568">
        <v>0.73</v>
      </c>
      <c r="Y1568">
        <v>2718</v>
      </c>
      <c r="Z1568">
        <v>5021</v>
      </c>
      <c r="AA1568">
        <v>7186</v>
      </c>
      <c r="AB1568">
        <v>914</v>
      </c>
      <c r="AC1568">
        <v>1757</v>
      </c>
      <c r="AD1568" s="1">
        <v>895</v>
      </c>
      <c r="AE1568" s="1">
        <v>1500</v>
      </c>
      <c r="AF1568" s="1">
        <v>702</v>
      </c>
      <c r="AG1568" s="1">
        <v>1938</v>
      </c>
      <c r="AH1568" s="1">
        <v>661</v>
      </c>
      <c r="AI1568">
        <v>41.81</v>
      </c>
      <c r="AJ1568">
        <v>56.38</v>
      </c>
      <c r="AK1568">
        <v>48.4</v>
      </c>
      <c r="AL1568">
        <v>47.48</v>
      </c>
      <c r="AM1568">
        <v>88.07</v>
      </c>
      <c r="AN1568" s="1">
        <v>62.33</v>
      </c>
      <c r="AO1568" s="1">
        <v>62.5</v>
      </c>
      <c r="AP1568" s="1">
        <v>63.76</v>
      </c>
      <c r="AQ1568" s="1">
        <v>48.27</v>
      </c>
      <c r="AR1568" s="1">
        <v>65.319999999999993</v>
      </c>
      <c r="AS1568">
        <v>-996418.8</v>
      </c>
      <c r="AT1568">
        <v>-1861937.43</v>
      </c>
      <c r="AU1568">
        <v>2717745.1999999997</v>
      </c>
      <c r="AV1568">
        <v>-330465.84000000003</v>
      </c>
      <c r="AW1568">
        <v>640057.53</v>
      </c>
      <c r="AX1568" s="1">
        <v>325278.8</v>
      </c>
      <c r="AY1568" s="1">
        <v>-538020</v>
      </c>
      <c r="AZ1568" s="1">
        <v>253506.24</v>
      </c>
      <c r="BA1568" s="1">
        <v>-697699.38</v>
      </c>
      <c r="BB1568" s="1">
        <v>0</v>
      </c>
      <c r="BC1568" s="1">
        <v>0</v>
      </c>
      <c r="BD1568" s="1">
        <v>0</v>
      </c>
      <c r="BE1568" s="1">
        <v>0</v>
      </c>
      <c r="BF1568" s="1">
        <v>0</v>
      </c>
      <c r="BG1568" s="1">
        <v>0</v>
      </c>
      <c r="BH1568" s="1">
        <v>0</v>
      </c>
      <c r="BI1568" s="1">
        <v>0</v>
      </c>
      <c r="BJ1568" s="1">
        <v>0</v>
      </c>
      <c r="BK1568" s="1">
        <v>0</v>
      </c>
      <c r="BL1568">
        <v>0</v>
      </c>
      <c r="BM1568" s="1">
        <v>0</v>
      </c>
      <c r="BN1568" s="1">
        <v>0</v>
      </c>
      <c r="BO1568" s="1">
        <v>0</v>
      </c>
      <c r="BP1568" s="1">
        <v>0</v>
      </c>
      <c r="BQ1568" s="1">
        <v>0</v>
      </c>
      <c r="BR1568" s="1">
        <v>0</v>
      </c>
      <c r="BS1568" s="1">
        <v>0</v>
      </c>
      <c r="BT1568" s="1">
        <v>0</v>
      </c>
      <c r="BU1568" s="1">
        <v>0</v>
      </c>
      <c r="BV1568" s="1">
        <v>0</v>
      </c>
      <c r="BW1568">
        <v>366.6</v>
      </c>
      <c r="BX1568">
        <v>370.83</v>
      </c>
      <c r="BY1568">
        <v>378.2</v>
      </c>
      <c r="BZ1568">
        <v>361.56</v>
      </c>
      <c r="CA1568">
        <v>364.29</v>
      </c>
      <c r="CB1568" s="1">
        <v>363.44</v>
      </c>
      <c r="CC1568" s="1">
        <v>358.68</v>
      </c>
      <c r="CD1568" s="1">
        <v>361.12</v>
      </c>
      <c r="CE1568" s="1">
        <v>360.01</v>
      </c>
      <c r="CF1568" s="1">
        <v>366.54</v>
      </c>
    </row>
    <row r="1569" spans="1:84" x14ac:dyDescent="0.25">
      <c r="A1569" s="1" t="s">
        <v>15166</v>
      </c>
      <c r="B1569" s="1" t="s">
        <v>85</v>
      </c>
      <c r="C1569">
        <v>883.8</v>
      </c>
      <c r="D1569">
        <v>902.4</v>
      </c>
      <c r="E1569">
        <v>905.45</v>
      </c>
      <c r="F1569">
        <v>870.4</v>
      </c>
      <c r="G1569">
        <v>876.55</v>
      </c>
      <c r="H1569" s="1" t="s">
        <v>15167</v>
      </c>
      <c r="I1569" s="1" t="s">
        <v>15168</v>
      </c>
      <c r="J1569" s="1" t="s">
        <v>15169</v>
      </c>
      <c r="K1569" s="1" t="s">
        <v>15170</v>
      </c>
      <c r="L1569" s="1" t="s">
        <v>15171</v>
      </c>
      <c r="M1569">
        <v>-2.0611702127659601</v>
      </c>
      <c r="N1569">
        <v>168283</v>
      </c>
      <c r="O1569">
        <v>214919</v>
      </c>
      <c r="P1569">
        <v>592354</v>
      </c>
      <c r="Q1569">
        <v>396877</v>
      </c>
      <c r="R1569">
        <v>114667</v>
      </c>
      <c r="S1569" s="1" t="s">
        <v>15172</v>
      </c>
      <c r="T1569" s="1" t="s">
        <v>15173</v>
      </c>
      <c r="U1569" s="1" t="s">
        <v>15174</v>
      </c>
      <c r="V1569" s="1" t="s">
        <v>15175</v>
      </c>
      <c r="W1569" s="1" t="s">
        <v>15176</v>
      </c>
      <c r="X1569">
        <v>0.78300000000000003</v>
      </c>
      <c r="Y1569">
        <v>74823</v>
      </c>
      <c r="Z1569">
        <v>95014</v>
      </c>
      <c r="AA1569">
        <v>223551</v>
      </c>
      <c r="AB1569">
        <v>198529</v>
      </c>
      <c r="AC1569">
        <v>60116</v>
      </c>
      <c r="AD1569" s="1">
        <v>51169</v>
      </c>
      <c r="AE1569" s="1">
        <v>83832</v>
      </c>
      <c r="AF1569" s="1">
        <v>282655</v>
      </c>
      <c r="AG1569" s="1">
        <v>16756</v>
      </c>
      <c r="AH1569" s="1">
        <v>119993</v>
      </c>
      <c r="AI1569">
        <v>44.46</v>
      </c>
      <c r="AJ1569">
        <v>44.21</v>
      </c>
      <c r="AK1569">
        <v>37.74</v>
      </c>
      <c r="AL1569">
        <v>50.02</v>
      </c>
      <c r="AM1569">
        <v>52.43</v>
      </c>
      <c r="AN1569" s="1">
        <v>42.66</v>
      </c>
      <c r="AO1569" s="1">
        <v>39.700000000000003</v>
      </c>
      <c r="AP1569" s="1">
        <v>68.47</v>
      </c>
      <c r="AQ1569" s="1">
        <v>51.56</v>
      </c>
      <c r="AR1569" s="1">
        <v>57.05</v>
      </c>
      <c r="AS1569">
        <v>-67476877.859999999</v>
      </c>
      <c r="AT1569">
        <v>86079833.579999998</v>
      </c>
      <c r="AU1569">
        <v>202485789.27000001</v>
      </c>
      <c r="AV1569">
        <v>-171636261.66</v>
      </c>
      <c r="AW1569">
        <v>53432303.120000005</v>
      </c>
      <c r="AX1569" s="1">
        <v>45301962.460000001</v>
      </c>
      <c r="AY1569" s="1">
        <v>73850962.079999998</v>
      </c>
      <c r="AZ1569" s="1">
        <v>244465482.94999999</v>
      </c>
      <c r="BA1569" s="1">
        <v>-14102519.84</v>
      </c>
      <c r="BB1569" s="1">
        <v>0</v>
      </c>
      <c r="BC1569" s="1">
        <v>0</v>
      </c>
      <c r="BD1569" s="1">
        <v>0</v>
      </c>
      <c r="BE1569" s="1">
        <v>0</v>
      </c>
      <c r="BF1569" s="1">
        <v>0</v>
      </c>
      <c r="BG1569" s="1">
        <v>0</v>
      </c>
      <c r="BH1569" s="1">
        <v>0</v>
      </c>
      <c r="BI1569" s="1">
        <v>0</v>
      </c>
      <c r="BJ1569" s="1">
        <v>0</v>
      </c>
      <c r="BK1569" s="1">
        <v>0</v>
      </c>
      <c r="BL1569">
        <v>0</v>
      </c>
      <c r="BM1569" s="1">
        <v>0</v>
      </c>
      <c r="BN1569" s="1">
        <v>0</v>
      </c>
      <c r="BO1569" s="1">
        <v>0</v>
      </c>
      <c r="BP1569" s="1">
        <v>0</v>
      </c>
      <c r="BQ1569" s="1">
        <v>0</v>
      </c>
      <c r="BR1569" s="1">
        <v>0</v>
      </c>
      <c r="BS1569" s="1">
        <v>0</v>
      </c>
      <c r="BT1569" s="1">
        <v>0</v>
      </c>
      <c r="BU1569" s="1">
        <v>0</v>
      </c>
      <c r="BV1569" s="1">
        <v>0</v>
      </c>
      <c r="BW1569">
        <v>901.82</v>
      </c>
      <c r="BX1569">
        <v>905.97</v>
      </c>
      <c r="BY1569">
        <v>905.77</v>
      </c>
      <c r="BZ1569">
        <v>864.54</v>
      </c>
      <c r="CA1569">
        <v>888.82</v>
      </c>
      <c r="CB1569" s="1">
        <v>885.34</v>
      </c>
      <c r="CC1569" s="1">
        <v>880.94</v>
      </c>
      <c r="CD1569" s="1">
        <v>864.89</v>
      </c>
      <c r="CE1569" s="1">
        <v>841.64</v>
      </c>
      <c r="CF1569" s="1">
        <v>843.48</v>
      </c>
    </row>
    <row r="1570" spans="1:84" x14ac:dyDescent="0.25">
      <c r="A1570" s="1" t="s">
        <v>15177</v>
      </c>
      <c r="B1570" s="1" t="s">
        <v>85</v>
      </c>
      <c r="C1570">
        <v>89.1</v>
      </c>
      <c r="D1570">
        <v>88</v>
      </c>
      <c r="E1570">
        <v>93.75</v>
      </c>
      <c r="F1570">
        <v>93.05</v>
      </c>
      <c r="G1570">
        <v>90.15</v>
      </c>
      <c r="H1570" s="1" t="s">
        <v>15178</v>
      </c>
      <c r="I1570" s="1" t="s">
        <v>6665</v>
      </c>
      <c r="J1570" s="1" t="s">
        <v>8803</v>
      </c>
      <c r="K1570" s="1" t="s">
        <v>3552</v>
      </c>
      <c r="L1570" s="1" t="s">
        <v>15179</v>
      </c>
      <c r="M1570">
        <v>1.2499999999999936</v>
      </c>
      <c r="N1570">
        <v>304233</v>
      </c>
      <c r="O1570">
        <v>1014416</v>
      </c>
      <c r="P1570">
        <v>592313</v>
      </c>
      <c r="Q1570">
        <v>827652</v>
      </c>
      <c r="R1570">
        <v>314426</v>
      </c>
      <c r="S1570" s="1" t="s">
        <v>15180</v>
      </c>
      <c r="T1570" s="1" t="s">
        <v>15181</v>
      </c>
      <c r="U1570" s="1" t="s">
        <v>15182</v>
      </c>
      <c r="V1570" s="1" t="s">
        <v>15183</v>
      </c>
      <c r="W1570" s="1" t="s">
        <v>15184</v>
      </c>
      <c r="X1570">
        <v>0.2999</v>
      </c>
      <c r="Y1570">
        <v>96522</v>
      </c>
      <c r="Z1570">
        <v>458103</v>
      </c>
      <c r="AA1570">
        <v>287300</v>
      </c>
      <c r="AB1570">
        <v>312961</v>
      </c>
      <c r="AC1570">
        <v>183710</v>
      </c>
      <c r="AD1570" s="1">
        <v>111038</v>
      </c>
      <c r="AE1570" s="1">
        <v>188482</v>
      </c>
      <c r="AF1570" s="1">
        <v>324271</v>
      </c>
      <c r="AG1570" s="1">
        <v>150789</v>
      </c>
      <c r="AH1570" s="1">
        <v>204674</v>
      </c>
      <c r="AI1570">
        <v>31.73</v>
      </c>
      <c r="AJ1570">
        <v>45.16</v>
      </c>
      <c r="AK1570">
        <v>48.5</v>
      </c>
      <c r="AL1570">
        <v>37.81</v>
      </c>
      <c r="AM1570">
        <v>58.43</v>
      </c>
      <c r="AN1570" s="1">
        <v>37.68</v>
      </c>
      <c r="AO1570" s="1">
        <v>38.090000000000003</v>
      </c>
      <c r="AP1570" s="1">
        <v>48.32</v>
      </c>
      <c r="AQ1570" s="1">
        <v>49.96</v>
      </c>
      <c r="AR1570" s="1">
        <v>40.36</v>
      </c>
      <c r="AS1570">
        <v>-8597214.5399999991</v>
      </c>
      <c r="AT1570">
        <v>-41966815.829999998</v>
      </c>
      <c r="AU1570">
        <v>26819455</v>
      </c>
      <c r="AV1570">
        <v>28711042.139999997</v>
      </c>
      <c r="AW1570">
        <v>16544922.6</v>
      </c>
      <c r="AX1570" s="1">
        <v>9850180.9799999986</v>
      </c>
      <c r="AY1570" s="1">
        <v>-16707044.48</v>
      </c>
      <c r="AZ1570" s="1">
        <v>-29294642.140000001</v>
      </c>
      <c r="BA1570" s="1">
        <v>-13750448.91</v>
      </c>
      <c r="BB1570" s="1">
        <v>0</v>
      </c>
      <c r="BC1570" s="1">
        <v>0</v>
      </c>
      <c r="BD1570" s="1">
        <v>0</v>
      </c>
      <c r="BE1570" s="1">
        <v>0</v>
      </c>
      <c r="BF1570" s="1">
        <v>0</v>
      </c>
      <c r="BG1570" s="1">
        <v>0</v>
      </c>
      <c r="BH1570" s="1">
        <v>0</v>
      </c>
      <c r="BI1570" s="1">
        <v>0</v>
      </c>
      <c r="BJ1570" s="1">
        <v>0</v>
      </c>
      <c r="BK1570" s="1">
        <v>0</v>
      </c>
      <c r="BL1570">
        <v>0</v>
      </c>
      <c r="BM1570" s="1">
        <v>0</v>
      </c>
      <c r="BN1570" s="1">
        <v>0</v>
      </c>
      <c r="BO1570" s="1">
        <v>0</v>
      </c>
      <c r="BP1570" s="1">
        <v>0</v>
      </c>
      <c r="BQ1570" s="1">
        <v>0</v>
      </c>
      <c r="BR1570" s="1">
        <v>0</v>
      </c>
      <c r="BS1570" s="1">
        <v>0</v>
      </c>
      <c r="BT1570" s="1">
        <v>0</v>
      </c>
      <c r="BU1570" s="1">
        <v>0</v>
      </c>
      <c r="BV1570" s="1">
        <v>0</v>
      </c>
      <c r="BW1570">
        <v>89.07</v>
      </c>
      <c r="BX1570">
        <v>91.61</v>
      </c>
      <c r="BY1570">
        <v>93.35</v>
      </c>
      <c r="BZ1570">
        <v>91.74</v>
      </c>
      <c r="CA1570">
        <v>90.06</v>
      </c>
      <c r="CB1570" s="1">
        <v>88.71</v>
      </c>
      <c r="CC1570" s="1">
        <v>88.64</v>
      </c>
      <c r="CD1570" s="1">
        <v>90.34</v>
      </c>
      <c r="CE1570" s="1">
        <v>91.19</v>
      </c>
      <c r="CF1570" s="1">
        <v>92.71</v>
      </c>
    </row>
    <row r="1571" spans="1:84" x14ac:dyDescent="0.25">
      <c r="A1571" s="1" t="s">
        <v>15185</v>
      </c>
      <c r="B1571" s="1" t="s">
        <v>85</v>
      </c>
      <c r="C1571">
        <v>447.1</v>
      </c>
      <c r="D1571">
        <v>453.55</v>
      </c>
      <c r="E1571">
        <v>462.55</v>
      </c>
      <c r="F1571">
        <v>468.1</v>
      </c>
      <c r="G1571">
        <v>466.95</v>
      </c>
      <c r="H1571" s="1" t="s">
        <v>15186</v>
      </c>
      <c r="I1571" s="1" t="s">
        <v>15187</v>
      </c>
      <c r="J1571" s="1" t="s">
        <v>15188</v>
      </c>
      <c r="K1571" s="1" t="s">
        <v>15189</v>
      </c>
      <c r="L1571" s="1" t="s">
        <v>15190</v>
      </c>
      <c r="M1571">
        <v>-1.422114430603018</v>
      </c>
      <c r="N1571">
        <v>141496</v>
      </c>
      <c r="O1571">
        <v>225855</v>
      </c>
      <c r="P1571">
        <v>195604</v>
      </c>
      <c r="Q1571">
        <v>178221</v>
      </c>
      <c r="R1571">
        <v>409230</v>
      </c>
      <c r="S1571" s="1" t="s">
        <v>15191</v>
      </c>
      <c r="T1571" s="1" t="s">
        <v>15192</v>
      </c>
      <c r="U1571" s="1" t="s">
        <v>15193</v>
      </c>
      <c r="V1571" s="1" t="s">
        <v>15194</v>
      </c>
      <c r="W1571" s="1" t="s">
        <v>15195</v>
      </c>
      <c r="X1571">
        <v>0.62649999999999995</v>
      </c>
      <c r="Y1571">
        <v>58785</v>
      </c>
      <c r="Z1571">
        <v>87109</v>
      </c>
      <c r="AA1571">
        <v>56746</v>
      </c>
      <c r="AB1571">
        <v>48391</v>
      </c>
      <c r="AC1571">
        <v>164738</v>
      </c>
      <c r="AD1571" s="1">
        <v>109574</v>
      </c>
      <c r="AE1571" s="1">
        <v>105990</v>
      </c>
      <c r="AF1571" s="1">
        <v>60654</v>
      </c>
      <c r="AG1571" s="1">
        <v>261212</v>
      </c>
      <c r="AH1571" s="1">
        <v>40860</v>
      </c>
      <c r="AI1571">
        <v>41.55</v>
      </c>
      <c r="AJ1571">
        <v>38.57</v>
      </c>
      <c r="AK1571">
        <v>29.01</v>
      </c>
      <c r="AL1571">
        <v>27.15</v>
      </c>
      <c r="AM1571">
        <v>40.26</v>
      </c>
      <c r="AN1571" s="1">
        <v>40.22</v>
      </c>
      <c r="AO1571" s="1">
        <v>36.17</v>
      </c>
      <c r="AP1571" s="1">
        <v>23.6</v>
      </c>
      <c r="AQ1571" s="1">
        <v>37.28</v>
      </c>
      <c r="AR1571" s="1">
        <v>25.49</v>
      </c>
      <c r="AS1571">
        <v>-26491460.25</v>
      </c>
      <c r="AT1571">
        <v>-39974320.100000001</v>
      </c>
      <c r="AU1571">
        <v>-26247862.300000001</v>
      </c>
      <c r="AV1571">
        <v>-22602952.189999998</v>
      </c>
      <c r="AW1571">
        <v>77466397.120000005</v>
      </c>
      <c r="AX1571" s="1">
        <v>50897123</v>
      </c>
      <c r="AY1571" s="1">
        <v>49007656.200000003</v>
      </c>
      <c r="AZ1571" s="1">
        <v>27855349.5</v>
      </c>
      <c r="BA1571" s="1">
        <v>-118587635.88</v>
      </c>
      <c r="BB1571" s="1">
        <v>0</v>
      </c>
      <c r="BC1571" s="1">
        <v>0</v>
      </c>
      <c r="BD1571" s="1">
        <v>0</v>
      </c>
      <c r="BE1571" s="1">
        <v>0</v>
      </c>
      <c r="BF1571" s="1">
        <v>0</v>
      </c>
      <c r="BG1571" s="1">
        <v>0</v>
      </c>
      <c r="BH1571" s="1">
        <v>0</v>
      </c>
      <c r="BI1571" s="1">
        <v>0</v>
      </c>
      <c r="BJ1571" s="1">
        <v>0</v>
      </c>
      <c r="BK1571" s="1">
        <v>0</v>
      </c>
      <c r="BL1571">
        <v>0</v>
      </c>
      <c r="BM1571" s="1">
        <v>0</v>
      </c>
      <c r="BN1571" s="1">
        <v>0</v>
      </c>
      <c r="BO1571" s="1">
        <v>0</v>
      </c>
      <c r="BP1571" s="1">
        <v>0</v>
      </c>
      <c r="BQ1571" s="1">
        <v>0</v>
      </c>
      <c r="BR1571" s="1">
        <v>0</v>
      </c>
      <c r="BS1571" s="1">
        <v>0</v>
      </c>
      <c r="BT1571" s="1">
        <v>0</v>
      </c>
      <c r="BU1571" s="1">
        <v>0</v>
      </c>
      <c r="BV1571" s="1">
        <v>0</v>
      </c>
      <c r="BW1571">
        <v>450.65</v>
      </c>
      <c r="BX1571">
        <v>458.9</v>
      </c>
      <c r="BY1571">
        <v>462.55</v>
      </c>
      <c r="BZ1571">
        <v>467.09</v>
      </c>
      <c r="CA1571">
        <v>470.24</v>
      </c>
      <c r="CB1571" s="1">
        <v>464.5</v>
      </c>
      <c r="CC1571" s="1">
        <v>462.38</v>
      </c>
      <c r="CD1571" s="1">
        <v>459.25</v>
      </c>
      <c r="CE1571" s="1">
        <v>453.99</v>
      </c>
      <c r="CF1571" s="1">
        <v>473.08</v>
      </c>
    </row>
    <row r="1572" spans="1:84" x14ac:dyDescent="0.25">
      <c r="A1572" s="1" t="s">
        <v>15196</v>
      </c>
      <c r="B1572" s="1" t="s">
        <v>85</v>
      </c>
      <c r="C1572">
        <v>512.54999999999995</v>
      </c>
      <c r="D1572">
        <v>507.25</v>
      </c>
      <c r="E1572">
        <v>520.35</v>
      </c>
      <c r="F1572">
        <v>526.95000000000005</v>
      </c>
      <c r="G1572">
        <v>533.29999999999995</v>
      </c>
      <c r="H1572" s="1" t="s">
        <v>8671</v>
      </c>
      <c r="I1572" s="1" t="s">
        <v>15197</v>
      </c>
      <c r="J1572" s="1" t="s">
        <v>15198</v>
      </c>
      <c r="K1572" s="1" t="s">
        <v>15199</v>
      </c>
      <c r="L1572" s="1" t="s">
        <v>15200</v>
      </c>
      <c r="M1572">
        <v>1.0448496796451365</v>
      </c>
      <c r="N1572">
        <v>581902</v>
      </c>
      <c r="O1572">
        <v>954765</v>
      </c>
      <c r="P1572">
        <v>838626</v>
      </c>
      <c r="Q1572">
        <v>1268455</v>
      </c>
      <c r="R1572">
        <v>2471590</v>
      </c>
      <c r="S1572" s="1" t="s">
        <v>15201</v>
      </c>
      <c r="T1572" s="1" t="s">
        <v>15202</v>
      </c>
      <c r="U1572" s="1" t="s">
        <v>15203</v>
      </c>
      <c r="V1572" s="1" t="s">
        <v>15204</v>
      </c>
      <c r="W1572" s="1" t="s">
        <v>15205</v>
      </c>
      <c r="X1572">
        <v>0.60950000000000004</v>
      </c>
      <c r="Y1572">
        <v>67593</v>
      </c>
      <c r="Z1572">
        <v>289741</v>
      </c>
      <c r="AA1572">
        <v>345263</v>
      </c>
      <c r="AB1572">
        <v>225193</v>
      </c>
      <c r="AC1572">
        <v>963625</v>
      </c>
      <c r="AD1572" s="1">
        <v>269127</v>
      </c>
      <c r="AE1572" s="1">
        <v>184945</v>
      </c>
      <c r="AF1572" s="1">
        <v>164277</v>
      </c>
      <c r="AG1572" s="1">
        <v>180591</v>
      </c>
      <c r="AH1572" s="1">
        <v>148289</v>
      </c>
      <c r="AI1572">
        <v>11.62</v>
      </c>
      <c r="AJ1572">
        <v>30.35</v>
      </c>
      <c r="AK1572">
        <v>41.17</v>
      </c>
      <c r="AL1572">
        <v>17.75</v>
      </c>
      <c r="AM1572">
        <v>38.99</v>
      </c>
      <c r="AN1572" s="1">
        <v>32.090000000000003</v>
      </c>
      <c r="AO1572" s="1">
        <v>34.89</v>
      </c>
      <c r="AP1572" s="1">
        <v>27.24</v>
      </c>
      <c r="AQ1572" s="1">
        <v>31.57</v>
      </c>
      <c r="AR1572" s="1">
        <v>20.350000000000001</v>
      </c>
      <c r="AS1572">
        <v>34679264.579999998</v>
      </c>
      <c r="AT1572">
        <v>-148222803.37</v>
      </c>
      <c r="AU1572">
        <v>-180458612.20999998</v>
      </c>
      <c r="AV1572">
        <v>-118613656.96000001</v>
      </c>
      <c r="AW1572">
        <v>508148371.25000006</v>
      </c>
      <c r="AX1572" s="1">
        <v>139582718.54999998</v>
      </c>
      <c r="AY1572" s="1">
        <v>-94527238.950000003</v>
      </c>
      <c r="AZ1572" s="1">
        <v>-84303670.859999985</v>
      </c>
      <c r="BA1572" s="1">
        <v>92699166.209999993</v>
      </c>
      <c r="BB1572" s="1">
        <v>11766000</v>
      </c>
      <c r="BC1572" s="1">
        <v>11715000</v>
      </c>
      <c r="BD1572" s="1">
        <v>11931000</v>
      </c>
      <c r="BE1572" s="1">
        <v>11895000</v>
      </c>
      <c r="BF1572" s="1">
        <v>11745000</v>
      </c>
      <c r="BG1572" s="1">
        <v>10860000</v>
      </c>
      <c r="BH1572" s="1">
        <v>10680000</v>
      </c>
      <c r="BI1572" s="1">
        <v>10669500</v>
      </c>
      <c r="BJ1572" s="1">
        <v>10899000</v>
      </c>
      <c r="BK1572" s="1">
        <v>10989000</v>
      </c>
      <c r="BL1572">
        <v>0.43530000000000002</v>
      </c>
      <c r="BM1572" s="1">
        <v>-11543.390000000001</v>
      </c>
      <c r="BN1572" s="1">
        <v>12028.869999999999</v>
      </c>
      <c r="BO1572" s="1">
        <v>-6686.21</v>
      </c>
      <c r="BP1572" s="1">
        <v>-14187.44</v>
      </c>
      <c r="BQ1572" s="1">
        <v>31509.7</v>
      </c>
      <c r="BR1572" s="1">
        <v>11416.5</v>
      </c>
      <c r="BS1572" s="1">
        <v>-6189.4000000000015</v>
      </c>
      <c r="BT1572" s="1">
        <v>6225.1900000000005</v>
      </c>
      <c r="BU1572" s="1">
        <v>-6216.88</v>
      </c>
      <c r="BV1572" s="1">
        <v>8116.8000000000011</v>
      </c>
      <c r="BW1572">
        <v>513.05999999999995</v>
      </c>
      <c r="BX1572">
        <v>511.57</v>
      </c>
      <c r="BY1572">
        <v>522.66999999999996</v>
      </c>
      <c r="BZ1572">
        <v>526.72</v>
      </c>
      <c r="CA1572">
        <v>527.33000000000004</v>
      </c>
      <c r="CB1572" s="1">
        <v>518.65</v>
      </c>
      <c r="CC1572" s="1">
        <v>511.11</v>
      </c>
      <c r="CD1572" s="1">
        <v>513.17999999999995</v>
      </c>
      <c r="CE1572" s="1">
        <v>513.30999999999995</v>
      </c>
      <c r="CF1572" s="1">
        <v>512.83000000000004</v>
      </c>
    </row>
    <row r="1573" spans="1:84" x14ac:dyDescent="0.25">
      <c r="A1573" s="1" t="s">
        <v>15206</v>
      </c>
      <c r="B1573" s="1" t="s">
        <v>85</v>
      </c>
      <c r="C1573">
        <v>214.65</v>
      </c>
      <c r="D1573">
        <v>214.95</v>
      </c>
      <c r="E1573">
        <v>217.9</v>
      </c>
      <c r="F1573">
        <v>216.05</v>
      </c>
      <c r="G1573">
        <v>217.15</v>
      </c>
      <c r="H1573" s="1" t="s">
        <v>3679</v>
      </c>
      <c r="I1573" s="1" t="s">
        <v>15207</v>
      </c>
      <c r="J1573" s="1" t="s">
        <v>15208</v>
      </c>
      <c r="K1573" s="1" t="s">
        <v>15209</v>
      </c>
      <c r="L1573" s="1" t="s">
        <v>5718</v>
      </c>
      <c r="M1573">
        <v>-0.1395673412421414</v>
      </c>
      <c r="N1573">
        <v>16934</v>
      </c>
      <c r="O1573">
        <v>36036</v>
      </c>
      <c r="P1573">
        <v>14479</v>
      </c>
      <c r="Q1573">
        <v>30427</v>
      </c>
      <c r="R1573">
        <v>43088</v>
      </c>
      <c r="S1573" s="1" t="s">
        <v>15210</v>
      </c>
      <c r="T1573" s="1" t="s">
        <v>15211</v>
      </c>
      <c r="U1573" s="1" t="s">
        <v>15212</v>
      </c>
      <c r="V1573" s="1" t="s">
        <v>15213</v>
      </c>
      <c r="W1573" s="1" t="s">
        <v>15214</v>
      </c>
      <c r="X1573">
        <v>0.46989999999999998</v>
      </c>
      <c r="Y1573">
        <v>9120</v>
      </c>
      <c r="Z1573">
        <v>17618</v>
      </c>
      <c r="AA1573">
        <v>9560</v>
      </c>
      <c r="AB1573">
        <v>17369</v>
      </c>
      <c r="AC1573">
        <v>19603</v>
      </c>
      <c r="AD1573" s="1">
        <v>9629</v>
      </c>
      <c r="AE1573" s="1">
        <v>12304</v>
      </c>
      <c r="AF1573" s="1">
        <v>17152</v>
      </c>
      <c r="AG1573" s="1">
        <v>26697</v>
      </c>
      <c r="AH1573" s="1">
        <v>39056</v>
      </c>
      <c r="AI1573">
        <v>53.86</v>
      </c>
      <c r="AJ1573">
        <v>48.89</v>
      </c>
      <c r="AK1573">
        <v>66.03</v>
      </c>
      <c r="AL1573">
        <v>57.08</v>
      </c>
      <c r="AM1573">
        <v>45.5</v>
      </c>
      <c r="AN1573" s="1">
        <v>54.75</v>
      </c>
      <c r="AO1573" s="1">
        <v>65.650000000000006</v>
      </c>
      <c r="AP1573" s="1">
        <v>54.57</v>
      </c>
      <c r="AQ1573" s="1">
        <v>59.06</v>
      </c>
      <c r="AR1573" s="1">
        <v>47.62</v>
      </c>
      <c r="AS1573">
        <v>-1955236.7999999998</v>
      </c>
      <c r="AT1573">
        <v>-3841604.9000000004</v>
      </c>
      <c r="AU1573">
        <v>2093831.2000000002</v>
      </c>
      <c r="AV1573">
        <v>-3767509.79</v>
      </c>
      <c r="AW1573">
        <v>4297761.72</v>
      </c>
      <c r="AX1573" s="1">
        <v>2075916.11</v>
      </c>
      <c r="AY1573" s="1">
        <v>-2645483.04</v>
      </c>
      <c r="AZ1573" s="1">
        <v>-3732789.76</v>
      </c>
      <c r="BA1573" s="1">
        <v>5913118.5300000003</v>
      </c>
      <c r="BB1573" s="1">
        <v>0</v>
      </c>
      <c r="BC1573" s="1">
        <v>0</v>
      </c>
      <c r="BD1573" s="1">
        <v>0</v>
      </c>
      <c r="BE1573" s="1">
        <v>0</v>
      </c>
      <c r="BF1573" s="1">
        <v>0</v>
      </c>
      <c r="BG1573" s="1">
        <v>0</v>
      </c>
      <c r="BH1573" s="1">
        <v>0</v>
      </c>
      <c r="BI1573" s="1">
        <v>0</v>
      </c>
      <c r="BJ1573" s="1">
        <v>0</v>
      </c>
      <c r="BK1573" s="1">
        <v>0</v>
      </c>
      <c r="BL1573">
        <v>0</v>
      </c>
      <c r="BM1573" s="1">
        <v>0</v>
      </c>
      <c r="BN1573" s="1">
        <v>0</v>
      </c>
      <c r="BO1573" s="1">
        <v>0</v>
      </c>
      <c r="BP1573" s="1">
        <v>0</v>
      </c>
      <c r="BQ1573" s="1">
        <v>0</v>
      </c>
      <c r="BR1573" s="1">
        <v>0</v>
      </c>
      <c r="BS1573" s="1">
        <v>0</v>
      </c>
      <c r="BT1573" s="1">
        <v>0</v>
      </c>
      <c r="BU1573" s="1">
        <v>0</v>
      </c>
      <c r="BV1573" s="1">
        <v>0</v>
      </c>
      <c r="BW1573">
        <v>214.39</v>
      </c>
      <c r="BX1573">
        <v>218.05</v>
      </c>
      <c r="BY1573">
        <v>219.02</v>
      </c>
      <c r="BZ1573">
        <v>216.91</v>
      </c>
      <c r="CA1573">
        <v>219.24</v>
      </c>
      <c r="CB1573" s="1">
        <v>215.59</v>
      </c>
      <c r="CC1573" s="1">
        <v>215.01</v>
      </c>
      <c r="CD1573" s="1">
        <v>217.63</v>
      </c>
      <c r="CE1573" s="1">
        <v>221.49</v>
      </c>
      <c r="CF1573" s="1">
        <v>216.21</v>
      </c>
    </row>
    <row r="1574" spans="1:84" x14ac:dyDescent="0.25">
      <c r="A1574" s="1" t="s">
        <v>15215</v>
      </c>
      <c r="B1574" s="1" t="s">
        <v>85</v>
      </c>
      <c r="C1574">
        <v>11.15</v>
      </c>
      <c r="D1574">
        <v>11.75</v>
      </c>
      <c r="E1574">
        <v>12.25</v>
      </c>
      <c r="F1574">
        <v>11.35</v>
      </c>
      <c r="G1574">
        <v>10.35</v>
      </c>
      <c r="H1574" s="1" t="s">
        <v>6157</v>
      </c>
      <c r="I1574" s="1" t="s">
        <v>7881</v>
      </c>
      <c r="J1574" s="1" t="s">
        <v>12221</v>
      </c>
      <c r="K1574" s="1" t="s">
        <v>15216</v>
      </c>
      <c r="L1574" s="1" t="s">
        <v>3591</v>
      </c>
      <c r="M1574">
        <v>-5.106382978723401</v>
      </c>
      <c r="N1574">
        <v>108222</v>
      </c>
      <c r="O1574">
        <v>240955</v>
      </c>
      <c r="P1574">
        <v>550639</v>
      </c>
      <c r="Q1574">
        <v>217162</v>
      </c>
      <c r="R1574">
        <v>72873</v>
      </c>
      <c r="S1574" s="1" t="s">
        <v>15217</v>
      </c>
      <c r="T1574" s="1" t="s">
        <v>15218</v>
      </c>
      <c r="U1574" s="1" t="s">
        <v>15219</v>
      </c>
      <c r="V1574" s="1" t="s">
        <v>15220</v>
      </c>
      <c r="W1574" s="1" t="s">
        <v>15221</v>
      </c>
      <c r="X1574">
        <v>0.4491</v>
      </c>
      <c r="Y1574">
        <v>60063</v>
      </c>
      <c r="Z1574">
        <v>151023</v>
      </c>
      <c r="AA1574">
        <v>263160</v>
      </c>
      <c r="AB1574">
        <v>143557</v>
      </c>
      <c r="AC1574">
        <v>49963</v>
      </c>
      <c r="AD1574" s="1">
        <v>48792</v>
      </c>
      <c r="AE1574" s="1">
        <v>87388</v>
      </c>
      <c r="AF1574" s="1">
        <v>78925</v>
      </c>
      <c r="AG1574" s="1">
        <v>182373</v>
      </c>
      <c r="AH1574" s="1">
        <v>271025</v>
      </c>
      <c r="AI1574">
        <v>55.5</v>
      </c>
      <c r="AJ1574">
        <v>62.68</v>
      </c>
      <c r="AK1574">
        <v>47.79</v>
      </c>
      <c r="AL1574">
        <v>66.11</v>
      </c>
      <c r="AM1574">
        <v>68.56</v>
      </c>
      <c r="AN1574" s="1">
        <v>71.900000000000006</v>
      </c>
      <c r="AO1574" s="1">
        <v>23.86</v>
      </c>
      <c r="AP1574" s="1">
        <v>77.709999999999994</v>
      </c>
      <c r="AQ1574" s="1">
        <v>79.239999999999995</v>
      </c>
      <c r="AR1574" s="1">
        <v>70.709999999999994</v>
      </c>
      <c r="AS1574">
        <v>-674507.49</v>
      </c>
      <c r="AT1574">
        <v>1809255.54</v>
      </c>
      <c r="AU1574">
        <v>3078972</v>
      </c>
      <c r="AV1574">
        <v>1586304.85</v>
      </c>
      <c r="AW1574">
        <v>-518116.30999999994</v>
      </c>
      <c r="AX1574" s="1">
        <v>507436.79999999999</v>
      </c>
      <c r="AY1574" s="1">
        <v>-884366.55999999994</v>
      </c>
      <c r="AZ1574" s="1">
        <v>-845286.75000000012</v>
      </c>
      <c r="BA1574" s="1">
        <v>-1967804.67</v>
      </c>
      <c r="BB1574" s="1">
        <v>0</v>
      </c>
      <c r="BC1574" s="1">
        <v>0</v>
      </c>
      <c r="BD1574" s="1">
        <v>0</v>
      </c>
      <c r="BE1574" s="1">
        <v>0</v>
      </c>
      <c r="BF1574" s="1">
        <v>0</v>
      </c>
      <c r="BG1574" s="1">
        <v>0</v>
      </c>
      <c r="BH1574" s="1">
        <v>0</v>
      </c>
      <c r="BI1574" s="1">
        <v>0</v>
      </c>
      <c r="BJ1574" s="1">
        <v>0</v>
      </c>
      <c r="BK1574" s="1">
        <v>0</v>
      </c>
      <c r="BL1574">
        <v>0</v>
      </c>
      <c r="BM1574" s="1">
        <v>0</v>
      </c>
      <c r="BN1574" s="1">
        <v>0</v>
      </c>
      <c r="BO1574" s="1">
        <v>0</v>
      </c>
      <c r="BP1574" s="1">
        <v>0</v>
      </c>
      <c r="BQ1574" s="1">
        <v>0</v>
      </c>
      <c r="BR1574" s="1">
        <v>0</v>
      </c>
      <c r="BS1574" s="1">
        <v>0</v>
      </c>
      <c r="BT1574" s="1">
        <v>0</v>
      </c>
      <c r="BU1574" s="1">
        <v>0</v>
      </c>
      <c r="BV1574" s="1">
        <v>0</v>
      </c>
      <c r="BW1574">
        <v>11.23</v>
      </c>
      <c r="BX1574">
        <v>11.98</v>
      </c>
      <c r="BY1574">
        <v>11.7</v>
      </c>
      <c r="BZ1574">
        <v>11.05</v>
      </c>
      <c r="CA1574">
        <v>10.37</v>
      </c>
      <c r="CB1574" s="1">
        <v>10.4</v>
      </c>
      <c r="CC1574" s="1">
        <v>10.119999999999999</v>
      </c>
      <c r="CD1574" s="1">
        <v>10.71</v>
      </c>
      <c r="CE1574" s="1">
        <v>10.79</v>
      </c>
      <c r="CF1574" s="1">
        <v>11.04</v>
      </c>
    </row>
    <row r="1575" spans="1:84" x14ac:dyDescent="0.25">
      <c r="A1575" s="1" t="s">
        <v>15223</v>
      </c>
      <c r="B1575" s="1" t="s">
        <v>85</v>
      </c>
      <c r="C1575">
        <v>331</v>
      </c>
      <c r="D1575">
        <v>336.15</v>
      </c>
      <c r="E1575">
        <v>347.3</v>
      </c>
      <c r="F1575">
        <v>343.85</v>
      </c>
      <c r="G1575">
        <v>347.25</v>
      </c>
      <c r="H1575" s="1" t="s">
        <v>15224</v>
      </c>
      <c r="I1575" s="1" t="s">
        <v>15225</v>
      </c>
      <c r="J1575" s="1" t="s">
        <v>15226</v>
      </c>
      <c r="K1575" s="1" t="s">
        <v>15227</v>
      </c>
      <c r="L1575" s="1" t="s">
        <v>15228</v>
      </c>
      <c r="M1575">
        <v>-1.5320541424959029</v>
      </c>
      <c r="N1575">
        <v>225858</v>
      </c>
      <c r="O1575">
        <v>245019</v>
      </c>
      <c r="P1575">
        <v>269095</v>
      </c>
      <c r="Q1575">
        <v>167229</v>
      </c>
      <c r="R1575">
        <v>175669</v>
      </c>
      <c r="S1575" s="1" t="s">
        <v>15229</v>
      </c>
      <c r="T1575" s="1" t="s">
        <v>15230</v>
      </c>
      <c r="U1575" s="1" t="s">
        <v>15231</v>
      </c>
      <c r="V1575" s="1" t="s">
        <v>15232</v>
      </c>
      <c r="W1575" s="1" t="s">
        <v>15233</v>
      </c>
      <c r="X1575">
        <v>0.92179999999999995</v>
      </c>
      <c r="Y1575">
        <v>104511</v>
      </c>
      <c r="Z1575">
        <v>132847</v>
      </c>
      <c r="AA1575">
        <v>111277</v>
      </c>
      <c r="AB1575">
        <v>93275</v>
      </c>
      <c r="AC1575">
        <v>92590</v>
      </c>
      <c r="AD1575" s="1">
        <v>160177</v>
      </c>
      <c r="AE1575" s="1">
        <v>186841</v>
      </c>
      <c r="AF1575" s="1">
        <v>142382</v>
      </c>
      <c r="AG1575" s="1">
        <v>172752</v>
      </c>
      <c r="AH1575" s="1">
        <v>106890</v>
      </c>
      <c r="AI1575">
        <v>46.27</v>
      </c>
      <c r="AJ1575">
        <v>54.22</v>
      </c>
      <c r="AK1575">
        <v>41.35</v>
      </c>
      <c r="AL1575">
        <v>55.78</v>
      </c>
      <c r="AM1575">
        <v>52.71</v>
      </c>
      <c r="AN1575" s="1">
        <v>64.37</v>
      </c>
      <c r="AO1575" s="1">
        <v>70.45</v>
      </c>
      <c r="AP1575" s="1">
        <v>67.44</v>
      </c>
      <c r="AQ1575" s="1">
        <v>65.739999999999995</v>
      </c>
      <c r="AR1575" s="1">
        <v>61</v>
      </c>
      <c r="AS1575">
        <v>-34852328.280000001</v>
      </c>
      <c r="AT1575">
        <v>-45207834.100000001</v>
      </c>
      <c r="AU1575">
        <v>38771132.340000004</v>
      </c>
      <c r="AV1575">
        <v>-32155623.5</v>
      </c>
      <c r="AW1575">
        <v>32209283.300000001</v>
      </c>
      <c r="AX1575" s="1">
        <v>55635879.18</v>
      </c>
      <c r="AY1575" s="1">
        <v>64342435.170000002</v>
      </c>
      <c r="AZ1575" s="1">
        <v>48829906.899999999</v>
      </c>
      <c r="BA1575" s="1">
        <v>58915342.080000006</v>
      </c>
      <c r="BB1575" s="1">
        <v>0</v>
      </c>
      <c r="BC1575" s="1">
        <v>0</v>
      </c>
      <c r="BD1575" s="1">
        <v>0</v>
      </c>
      <c r="BE1575" s="1">
        <v>0</v>
      </c>
      <c r="BF1575" s="1">
        <v>0</v>
      </c>
      <c r="BG1575" s="1">
        <v>0</v>
      </c>
      <c r="BH1575" s="1">
        <v>0</v>
      </c>
      <c r="BI1575" s="1">
        <v>0</v>
      </c>
      <c r="BJ1575" s="1">
        <v>0</v>
      </c>
      <c r="BK1575" s="1">
        <v>0</v>
      </c>
      <c r="BL1575">
        <v>0</v>
      </c>
      <c r="BM1575" s="1">
        <v>0</v>
      </c>
      <c r="BN1575" s="1">
        <v>0</v>
      </c>
      <c r="BO1575" s="1">
        <v>0</v>
      </c>
      <c r="BP1575" s="1">
        <v>0</v>
      </c>
      <c r="BQ1575" s="1">
        <v>0</v>
      </c>
      <c r="BR1575" s="1">
        <v>0</v>
      </c>
      <c r="BS1575" s="1">
        <v>0</v>
      </c>
      <c r="BT1575" s="1">
        <v>0</v>
      </c>
      <c r="BU1575" s="1">
        <v>0</v>
      </c>
      <c r="BV1575" s="1">
        <v>0</v>
      </c>
      <c r="BW1575">
        <v>333.48</v>
      </c>
      <c r="BX1575">
        <v>340.3</v>
      </c>
      <c r="BY1575">
        <v>348.42</v>
      </c>
      <c r="BZ1575">
        <v>344.74</v>
      </c>
      <c r="CA1575">
        <v>347.87</v>
      </c>
      <c r="CB1575" s="1">
        <v>347.34</v>
      </c>
      <c r="CC1575" s="1">
        <v>344.37</v>
      </c>
      <c r="CD1575" s="1">
        <v>342.95</v>
      </c>
      <c r="CE1575" s="1">
        <v>341.04</v>
      </c>
      <c r="CF1575" s="1">
        <v>339.78</v>
      </c>
    </row>
    <row r="1576" spans="1:84" x14ac:dyDescent="0.25">
      <c r="A1576" s="1" t="s">
        <v>15234</v>
      </c>
      <c r="B1576" s="1" t="s">
        <v>85</v>
      </c>
      <c r="C1576">
        <v>2.0499999999999998</v>
      </c>
      <c r="D1576">
        <v>2.0499999999999998</v>
      </c>
      <c r="E1576">
        <v>2.0499999999999998</v>
      </c>
      <c r="F1576">
        <v>2.1</v>
      </c>
      <c r="G1576">
        <v>2.15</v>
      </c>
      <c r="H1576" s="1" t="s">
        <v>6283</v>
      </c>
      <c r="I1576" s="1" t="s">
        <v>15235</v>
      </c>
      <c r="J1576" s="1" t="s">
        <v>14449</v>
      </c>
      <c r="K1576" s="1" t="s">
        <v>14450</v>
      </c>
      <c r="L1576" s="1" t="s">
        <v>14450</v>
      </c>
      <c r="M1576">
        <v>0</v>
      </c>
      <c r="N1576">
        <v>1446292</v>
      </c>
      <c r="O1576">
        <v>437877</v>
      </c>
      <c r="P1576">
        <v>1972052</v>
      </c>
      <c r="Q1576">
        <v>500821</v>
      </c>
      <c r="R1576">
        <v>1303086</v>
      </c>
      <c r="S1576" s="1" t="s">
        <v>15236</v>
      </c>
      <c r="T1576" s="1" t="s">
        <v>15237</v>
      </c>
      <c r="U1576" s="1" t="s">
        <v>15238</v>
      </c>
      <c r="V1576" s="1" t="s">
        <v>15239</v>
      </c>
      <c r="W1576" s="1" t="s">
        <v>15240</v>
      </c>
      <c r="X1576">
        <v>3.3029999999999999</v>
      </c>
      <c r="Y1576">
        <v>1024311</v>
      </c>
      <c r="Z1576">
        <v>386710</v>
      </c>
      <c r="AA1576">
        <v>1141902</v>
      </c>
      <c r="AB1576">
        <v>411029</v>
      </c>
      <c r="AC1576">
        <v>720879</v>
      </c>
      <c r="AD1576" s="1">
        <v>491032</v>
      </c>
      <c r="AE1576" s="1">
        <v>644139</v>
      </c>
      <c r="AF1576" s="1">
        <v>617268</v>
      </c>
      <c r="AG1576" s="1">
        <v>237957</v>
      </c>
      <c r="AH1576" s="1">
        <v>368523</v>
      </c>
      <c r="AI1576">
        <v>70.819999999999993</v>
      </c>
      <c r="AJ1576">
        <v>88.31</v>
      </c>
      <c r="AK1576">
        <v>57.9</v>
      </c>
      <c r="AL1576">
        <v>82.07</v>
      </c>
      <c r="AM1576">
        <v>55.32</v>
      </c>
      <c r="AN1576" s="1">
        <v>73.17</v>
      </c>
      <c r="AO1576" s="1">
        <v>79.790000000000006</v>
      </c>
      <c r="AP1576" s="1">
        <v>65.17</v>
      </c>
      <c r="AQ1576" s="1">
        <v>48.04</v>
      </c>
      <c r="AR1576" s="1">
        <v>66.94</v>
      </c>
      <c r="AS1576">
        <v>2140809.9899999998</v>
      </c>
      <c r="AT1576">
        <v>-785021.29999999993</v>
      </c>
      <c r="AU1576">
        <v>-2340899.0999999996</v>
      </c>
      <c r="AV1576">
        <v>-859050.61</v>
      </c>
      <c r="AW1576">
        <v>-1578725.01</v>
      </c>
      <c r="AX1576" s="1">
        <v>1109732.3199999998</v>
      </c>
      <c r="AY1576" s="1">
        <v>1436429.97</v>
      </c>
      <c r="AZ1576" s="1">
        <v>1327126.2</v>
      </c>
      <c r="BA1576" s="1">
        <v>-497330.12999999995</v>
      </c>
      <c r="BB1576" s="1">
        <v>0</v>
      </c>
      <c r="BC1576" s="1">
        <v>0</v>
      </c>
      <c r="BD1576" s="1">
        <v>0</v>
      </c>
      <c r="BE1576" s="1">
        <v>0</v>
      </c>
      <c r="BF1576" s="1">
        <v>0</v>
      </c>
      <c r="BG1576" s="1">
        <v>0</v>
      </c>
      <c r="BH1576" s="1">
        <v>0</v>
      </c>
      <c r="BI1576" s="1">
        <v>0</v>
      </c>
      <c r="BJ1576" s="1">
        <v>0</v>
      </c>
      <c r="BK1576" s="1">
        <v>0</v>
      </c>
      <c r="BL1576">
        <v>0</v>
      </c>
      <c r="BM1576" s="1">
        <v>0</v>
      </c>
      <c r="BN1576" s="1">
        <v>0</v>
      </c>
      <c r="BO1576" s="1">
        <v>0</v>
      </c>
      <c r="BP1576" s="1">
        <v>0</v>
      </c>
      <c r="BQ1576" s="1">
        <v>0</v>
      </c>
      <c r="BR1576" s="1">
        <v>0</v>
      </c>
      <c r="BS1576" s="1">
        <v>0</v>
      </c>
      <c r="BT1576" s="1">
        <v>0</v>
      </c>
      <c r="BU1576" s="1">
        <v>0</v>
      </c>
      <c r="BV1576" s="1">
        <v>0</v>
      </c>
      <c r="BW1576">
        <v>2.09</v>
      </c>
      <c r="BX1576">
        <v>2.0299999999999998</v>
      </c>
      <c r="BY1576">
        <v>2.0499999999999998</v>
      </c>
      <c r="BZ1576">
        <v>2.09</v>
      </c>
      <c r="CA1576">
        <v>2.19</v>
      </c>
      <c r="CB1576" s="1">
        <v>2.2599999999999998</v>
      </c>
      <c r="CC1576" s="1">
        <v>2.23</v>
      </c>
      <c r="CD1576" s="1">
        <v>2.15</v>
      </c>
      <c r="CE1576" s="1">
        <v>2.09</v>
      </c>
      <c r="CF1576" s="1">
        <v>2.1</v>
      </c>
    </row>
    <row r="1577" spans="1:84" x14ac:dyDescent="0.25">
      <c r="A1577" s="1" t="s">
        <v>15241</v>
      </c>
      <c r="B1577" s="1" t="s">
        <v>85</v>
      </c>
      <c r="C1577">
        <v>2017.7</v>
      </c>
      <c r="D1577">
        <v>2021.85</v>
      </c>
      <c r="E1577">
        <v>2057.35</v>
      </c>
      <c r="F1577">
        <v>2050.5500000000002</v>
      </c>
      <c r="G1577">
        <v>2067.4499999999998</v>
      </c>
      <c r="H1577" s="1" t="s">
        <v>15242</v>
      </c>
      <c r="I1577" s="1" t="s">
        <v>15243</v>
      </c>
      <c r="J1577" s="1" t="s">
        <v>15244</v>
      </c>
      <c r="K1577" s="1" t="s">
        <v>15245</v>
      </c>
      <c r="L1577" s="1" t="s">
        <v>15246</v>
      </c>
      <c r="M1577">
        <v>-0.20525756114448965</v>
      </c>
      <c r="N1577">
        <v>38867</v>
      </c>
      <c r="O1577">
        <v>143226</v>
      </c>
      <c r="P1577">
        <v>65171</v>
      </c>
      <c r="Q1577">
        <v>41456</v>
      </c>
      <c r="R1577">
        <v>58296</v>
      </c>
      <c r="S1577" s="1" t="s">
        <v>15247</v>
      </c>
      <c r="T1577" s="1" t="s">
        <v>15248</v>
      </c>
      <c r="U1577" s="1" t="s">
        <v>15249</v>
      </c>
      <c r="V1577" s="1" t="s">
        <v>15250</v>
      </c>
      <c r="W1577" s="1" t="s">
        <v>15251</v>
      </c>
      <c r="X1577">
        <v>0.27139999999999997</v>
      </c>
      <c r="Y1577">
        <v>18674</v>
      </c>
      <c r="Z1577">
        <v>85187</v>
      </c>
      <c r="AA1577">
        <v>42376</v>
      </c>
      <c r="AB1577">
        <v>23216</v>
      </c>
      <c r="AC1577">
        <v>32335</v>
      </c>
      <c r="AD1577" s="1">
        <v>31018</v>
      </c>
      <c r="AE1577" s="1">
        <v>41620</v>
      </c>
      <c r="AF1577" s="1">
        <v>83771</v>
      </c>
      <c r="AG1577" s="1">
        <v>37809</v>
      </c>
      <c r="AH1577" s="1">
        <v>76255</v>
      </c>
      <c r="AI1577">
        <v>48.05</v>
      </c>
      <c r="AJ1577">
        <v>59.48</v>
      </c>
      <c r="AK1577">
        <v>65.02</v>
      </c>
      <c r="AL1577">
        <v>56</v>
      </c>
      <c r="AM1577">
        <v>55.47</v>
      </c>
      <c r="AN1577" s="1">
        <v>58.28</v>
      </c>
      <c r="AO1577" s="1">
        <v>54.62</v>
      </c>
      <c r="AP1577" s="1">
        <v>53.12</v>
      </c>
      <c r="AQ1577" s="1">
        <v>51.99</v>
      </c>
      <c r="AR1577" s="1">
        <v>64.84</v>
      </c>
      <c r="AS1577">
        <v>-37601406.18</v>
      </c>
      <c r="AT1577">
        <v>-173817258.53999999</v>
      </c>
      <c r="AU1577">
        <v>87020387.280000001</v>
      </c>
      <c r="AV1577">
        <v>-47570976.960000001</v>
      </c>
      <c r="AW1577">
        <v>-67249686.300000012</v>
      </c>
      <c r="AX1577" s="1">
        <v>-66385033.780000001</v>
      </c>
      <c r="AY1577" s="1">
        <v>89095101.599999994</v>
      </c>
      <c r="AZ1577" s="1">
        <v>178865326.06999999</v>
      </c>
      <c r="BA1577" s="1">
        <v>79593238.25999999</v>
      </c>
      <c r="BB1577" s="1">
        <v>0</v>
      </c>
      <c r="BC1577" s="1">
        <v>0</v>
      </c>
      <c r="BD1577" s="1">
        <v>0</v>
      </c>
      <c r="BE1577" s="1">
        <v>0</v>
      </c>
      <c r="BF1577" s="1">
        <v>0</v>
      </c>
      <c r="BG1577" s="1">
        <v>0</v>
      </c>
      <c r="BH1577" s="1">
        <v>0</v>
      </c>
      <c r="BI1577" s="1">
        <v>0</v>
      </c>
      <c r="BJ1577" s="1">
        <v>0</v>
      </c>
      <c r="BK1577" s="1">
        <v>0</v>
      </c>
      <c r="BL1577">
        <v>0</v>
      </c>
      <c r="BM1577" s="1">
        <v>0</v>
      </c>
      <c r="BN1577" s="1">
        <v>0</v>
      </c>
      <c r="BO1577" s="1">
        <v>0</v>
      </c>
      <c r="BP1577" s="1">
        <v>0</v>
      </c>
      <c r="BQ1577" s="1">
        <v>0</v>
      </c>
      <c r="BR1577" s="1">
        <v>0</v>
      </c>
      <c r="BS1577" s="1">
        <v>0</v>
      </c>
      <c r="BT1577" s="1">
        <v>0</v>
      </c>
      <c r="BU1577" s="1">
        <v>0</v>
      </c>
      <c r="BV1577" s="1">
        <v>0</v>
      </c>
      <c r="BW1577">
        <v>2013.57</v>
      </c>
      <c r="BX1577">
        <v>2040.42</v>
      </c>
      <c r="BY1577">
        <v>2053.5300000000002</v>
      </c>
      <c r="BZ1577">
        <v>2049.06</v>
      </c>
      <c r="CA1577">
        <v>2079.7800000000002</v>
      </c>
      <c r="CB1577" s="1">
        <v>2140.21</v>
      </c>
      <c r="CC1577" s="1">
        <v>2140.6799999999998</v>
      </c>
      <c r="CD1577" s="1">
        <v>2135.17</v>
      </c>
      <c r="CE1577" s="1">
        <v>2105.14</v>
      </c>
      <c r="CF1577" s="1">
        <v>2080.62</v>
      </c>
    </row>
    <row r="1578" spans="1:84" x14ac:dyDescent="0.25">
      <c r="A1578" s="1" t="s">
        <v>15252</v>
      </c>
      <c r="B1578" s="1" t="s">
        <v>85</v>
      </c>
      <c r="C1578">
        <v>331.8</v>
      </c>
      <c r="D1578">
        <v>332.45</v>
      </c>
      <c r="E1578">
        <v>341.85</v>
      </c>
      <c r="F1578">
        <v>349.15</v>
      </c>
      <c r="G1578">
        <v>347.95</v>
      </c>
      <c r="H1578" s="1" t="s">
        <v>15253</v>
      </c>
      <c r="I1578" s="1" t="s">
        <v>4835</v>
      </c>
      <c r="J1578" s="1" t="s">
        <v>15254</v>
      </c>
      <c r="K1578" s="1" t="s">
        <v>15255</v>
      </c>
      <c r="L1578" s="1" t="s">
        <v>15256</v>
      </c>
      <c r="M1578">
        <v>-0.19551812302601213</v>
      </c>
      <c r="N1578">
        <v>133408</v>
      </c>
      <c r="O1578">
        <v>354502</v>
      </c>
      <c r="P1578">
        <v>272148</v>
      </c>
      <c r="Q1578">
        <v>476660</v>
      </c>
      <c r="R1578">
        <v>183669</v>
      </c>
      <c r="S1578" s="1" t="s">
        <v>15257</v>
      </c>
      <c r="T1578" s="1" t="s">
        <v>15258</v>
      </c>
      <c r="U1578" s="1" t="s">
        <v>15259</v>
      </c>
      <c r="V1578" s="1" t="s">
        <v>15260</v>
      </c>
      <c r="W1578" s="1" t="s">
        <v>15261</v>
      </c>
      <c r="X1578">
        <v>0.37630000000000002</v>
      </c>
      <c r="Y1578">
        <v>40339</v>
      </c>
      <c r="Z1578">
        <v>202689</v>
      </c>
      <c r="AA1578">
        <v>134530</v>
      </c>
      <c r="AB1578">
        <v>208685</v>
      </c>
      <c r="AC1578">
        <v>95322</v>
      </c>
      <c r="AD1578" s="1">
        <v>80760</v>
      </c>
      <c r="AE1578" s="1">
        <v>72194</v>
      </c>
      <c r="AF1578" s="1">
        <v>81993</v>
      </c>
      <c r="AG1578" s="1">
        <v>102554</v>
      </c>
      <c r="AH1578" s="1">
        <v>74603</v>
      </c>
      <c r="AI1578">
        <v>30.24</v>
      </c>
      <c r="AJ1578">
        <v>57.18</v>
      </c>
      <c r="AK1578">
        <v>49.43</v>
      </c>
      <c r="AL1578">
        <v>43.78</v>
      </c>
      <c r="AM1578">
        <v>51.9</v>
      </c>
      <c r="AN1578" s="1">
        <v>57.24</v>
      </c>
      <c r="AO1578" s="1">
        <v>52.35</v>
      </c>
      <c r="AP1578" s="1">
        <v>57.81</v>
      </c>
      <c r="AQ1578" s="1">
        <v>62.94</v>
      </c>
      <c r="AR1578" s="1">
        <v>52.01</v>
      </c>
      <c r="AS1578">
        <v>-13440551.41</v>
      </c>
      <c r="AT1578">
        <v>-67694072.219999999</v>
      </c>
      <c r="AU1578">
        <v>-46613299.700000003</v>
      </c>
      <c r="AV1578">
        <v>73582331</v>
      </c>
      <c r="AW1578">
        <v>33248313.600000001</v>
      </c>
      <c r="AX1578" s="1">
        <v>-28123054.800000001</v>
      </c>
      <c r="AY1578" s="1">
        <v>-25148779.900000002</v>
      </c>
      <c r="AZ1578" s="1">
        <v>-28584399.66</v>
      </c>
      <c r="BA1578" s="1">
        <v>35901078.780000001</v>
      </c>
      <c r="BB1578" s="1">
        <v>0</v>
      </c>
      <c r="BC1578" s="1">
        <v>0</v>
      </c>
      <c r="BD1578" s="1">
        <v>0</v>
      </c>
      <c r="BE1578" s="1">
        <v>0</v>
      </c>
      <c r="BF1578" s="1">
        <v>0</v>
      </c>
      <c r="BG1578" s="1">
        <v>0</v>
      </c>
      <c r="BH1578" s="1">
        <v>0</v>
      </c>
      <c r="BI1578" s="1">
        <v>0</v>
      </c>
      <c r="BJ1578" s="1">
        <v>0</v>
      </c>
      <c r="BK1578" s="1">
        <v>0</v>
      </c>
      <c r="BL1578">
        <v>0</v>
      </c>
      <c r="BM1578" s="1">
        <v>0</v>
      </c>
      <c r="BN1578" s="1">
        <v>0</v>
      </c>
      <c r="BO1578" s="1">
        <v>0</v>
      </c>
      <c r="BP1578" s="1">
        <v>0</v>
      </c>
      <c r="BQ1578" s="1">
        <v>0</v>
      </c>
      <c r="BR1578" s="1">
        <v>0</v>
      </c>
      <c r="BS1578" s="1">
        <v>0</v>
      </c>
      <c r="BT1578" s="1">
        <v>0</v>
      </c>
      <c r="BU1578" s="1">
        <v>0</v>
      </c>
      <c r="BV1578" s="1">
        <v>0</v>
      </c>
      <c r="BW1578">
        <v>333.19</v>
      </c>
      <c r="BX1578">
        <v>333.98</v>
      </c>
      <c r="BY1578">
        <v>346.49</v>
      </c>
      <c r="BZ1578">
        <v>352.6</v>
      </c>
      <c r="CA1578">
        <v>348.8</v>
      </c>
      <c r="CB1578" s="1">
        <v>348.23</v>
      </c>
      <c r="CC1578" s="1">
        <v>348.35</v>
      </c>
      <c r="CD1578" s="1">
        <v>348.62</v>
      </c>
      <c r="CE1578" s="1">
        <v>350.07</v>
      </c>
      <c r="CF1578" s="1">
        <v>348.86</v>
      </c>
    </row>
    <row r="1579" spans="1:84" x14ac:dyDescent="0.25">
      <c r="A1579" s="1" t="s">
        <v>15262</v>
      </c>
      <c r="B1579" s="1" t="s">
        <v>85</v>
      </c>
      <c r="C1579">
        <v>25.1</v>
      </c>
      <c r="D1579">
        <v>26.05</v>
      </c>
      <c r="E1579">
        <v>26.85</v>
      </c>
      <c r="F1579">
        <v>27.2</v>
      </c>
      <c r="G1579">
        <v>26.65</v>
      </c>
      <c r="H1579" s="1" t="s">
        <v>2102</v>
      </c>
      <c r="I1579" s="1" t="s">
        <v>15263</v>
      </c>
      <c r="J1579" s="1" t="s">
        <v>15264</v>
      </c>
      <c r="K1579" s="1" t="s">
        <v>14538</v>
      </c>
      <c r="L1579" s="1" t="s">
        <v>12464</v>
      </c>
      <c r="M1579">
        <v>-3.6468330134356979</v>
      </c>
      <c r="N1579">
        <v>86913</v>
      </c>
      <c r="O1579">
        <v>98887</v>
      </c>
      <c r="P1579">
        <v>72479</v>
      </c>
      <c r="Q1579">
        <v>206437</v>
      </c>
      <c r="R1579">
        <v>168780</v>
      </c>
      <c r="S1579" s="1" t="s">
        <v>15265</v>
      </c>
      <c r="T1579" s="1" t="s">
        <v>15266</v>
      </c>
      <c r="U1579" s="1" t="s">
        <v>15267</v>
      </c>
      <c r="V1579" s="1" t="s">
        <v>15268</v>
      </c>
      <c r="W1579" s="1" t="s">
        <v>15269</v>
      </c>
      <c r="X1579">
        <v>0.87890000000000001</v>
      </c>
      <c r="Y1579">
        <v>59271</v>
      </c>
      <c r="Z1579">
        <v>62822</v>
      </c>
      <c r="AA1579">
        <v>56274</v>
      </c>
      <c r="AB1579">
        <v>110045</v>
      </c>
      <c r="AC1579">
        <v>119574</v>
      </c>
      <c r="AD1579" s="1">
        <v>107787</v>
      </c>
      <c r="AE1579" s="1">
        <v>161266</v>
      </c>
      <c r="AF1579" s="1">
        <v>457963</v>
      </c>
      <c r="AG1579" s="1">
        <v>108115</v>
      </c>
      <c r="AH1579" s="1">
        <v>205836</v>
      </c>
      <c r="AI1579">
        <v>68.2</v>
      </c>
      <c r="AJ1579">
        <v>63.53</v>
      </c>
      <c r="AK1579">
        <v>77.64</v>
      </c>
      <c r="AL1579">
        <v>53.31</v>
      </c>
      <c r="AM1579">
        <v>70.849999999999994</v>
      </c>
      <c r="AN1579" s="1">
        <v>57.87</v>
      </c>
      <c r="AO1579" s="1">
        <v>51.84</v>
      </c>
      <c r="AP1579" s="1">
        <v>42.57</v>
      </c>
      <c r="AQ1579" s="1">
        <v>56.72</v>
      </c>
      <c r="AR1579" s="1">
        <v>43.4</v>
      </c>
      <c r="AS1579">
        <v>-1513188.6300000001</v>
      </c>
      <c r="AT1579">
        <v>-1654103.2599999998</v>
      </c>
      <c r="AU1579">
        <v>1520523.48</v>
      </c>
      <c r="AV1579">
        <v>-2967913.65</v>
      </c>
      <c r="AW1579">
        <v>-3229693.74</v>
      </c>
      <c r="AX1579" s="1">
        <v>-2961986.7600000002</v>
      </c>
      <c r="AY1579" s="1">
        <v>-4565440.46</v>
      </c>
      <c r="AZ1579" s="1">
        <v>13166436.25</v>
      </c>
      <c r="BA1579" s="1">
        <v>-2822882.65</v>
      </c>
      <c r="BB1579" s="1">
        <v>0</v>
      </c>
      <c r="BC1579" s="1">
        <v>0</v>
      </c>
      <c r="BD1579" s="1">
        <v>0</v>
      </c>
      <c r="BE1579" s="1">
        <v>0</v>
      </c>
      <c r="BF1579" s="1">
        <v>0</v>
      </c>
      <c r="BG1579" s="1">
        <v>0</v>
      </c>
      <c r="BH1579" s="1">
        <v>0</v>
      </c>
      <c r="BI1579" s="1">
        <v>0</v>
      </c>
      <c r="BJ1579" s="1">
        <v>0</v>
      </c>
      <c r="BK1579" s="1">
        <v>0</v>
      </c>
      <c r="BL1579">
        <v>0</v>
      </c>
      <c r="BM1579" s="1">
        <v>0</v>
      </c>
      <c r="BN1579" s="1">
        <v>0</v>
      </c>
      <c r="BO1579" s="1">
        <v>0</v>
      </c>
      <c r="BP1579" s="1">
        <v>0</v>
      </c>
      <c r="BQ1579" s="1">
        <v>0</v>
      </c>
      <c r="BR1579" s="1">
        <v>0</v>
      </c>
      <c r="BS1579" s="1">
        <v>0</v>
      </c>
      <c r="BT1579" s="1">
        <v>0</v>
      </c>
      <c r="BU1579" s="1">
        <v>0</v>
      </c>
      <c r="BV1579" s="1">
        <v>0</v>
      </c>
      <c r="BW1579">
        <v>25.53</v>
      </c>
      <c r="BX1579">
        <v>26.33</v>
      </c>
      <c r="BY1579">
        <v>27.02</v>
      </c>
      <c r="BZ1579">
        <v>26.97</v>
      </c>
      <c r="CA1579">
        <v>27.01</v>
      </c>
      <c r="CB1579" s="1">
        <v>27.48</v>
      </c>
      <c r="CC1579" s="1">
        <v>28.31</v>
      </c>
      <c r="CD1579" s="1">
        <v>28.75</v>
      </c>
      <c r="CE1579" s="1">
        <v>26.11</v>
      </c>
      <c r="CF1579" s="1">
        <v>26.67</v>
      </c>
    </row>
    <row r="1580" spans="1:84" x14ac:dyDescent="0.25">
      <c r="A1580" s="1" t="s">
        <v>15270</v>
      </c>
      <c r="B1580" s="1" t="s">
        <v>85</v>
      </c>
      <c r="C1580">
        <v>11.8</v>
      </c>
      <c r="D1580">
        <v>12.05</v>
      </c>
      <c r="E1580">
        <v>12.4</v>
      </c>
      <c r="F1580">
        <v>12.4</v>
      </c>
      <c r="G1580">
        <v>12.5</v>
      </c>
      <c r="H1580" s="1" t="s">
        <v>2500</v>
      </c>
      <c r="I1580" s="1" t="s">
        <v>2501</v>
      </c>
      <c r="J1580" s="1" t="s">
        <v>2507</v>
      </c>
      <c r="K1580" s="1" t="s">
        <v>12589</v>
      </c>
      <c r="L1580" s="1" t="s">
        <v>2041</v>
      </c>
      <c r="M1580">
        <v>-2.0746887966804977</v>
      </c>
      <c r="N1580">
        <v>95438</v>
      </c>
      <c r="O1580">
        <v>91422</v>
      </c>
      <c r="P1580">
        <v>81226</v>
      </c>
      <c r="Q1580">
        <v>85240</v>
      </c>
      <c r="R1580">
        <v>68487</v>
      </c>
      <c r="S1580" s="1" t="s">
        <v>15271</v>
      </c>
      <c r="T1580" s="1" t="s">
        <v>15272</v>
      </c>
      <c r="U1580" s="1" t="s">
        <v>15273</v>
      </c>
      <c r="V1580" s="1" t="s">
        <v>15274</v>
      </c>
      <c r="W1580" s="1" t="s">
        <v>15275</v>
      </c>
      <c r="X1580">
        <v>1.0439000000000001</v>
      </c>
      <c r="Y1580">
        <v>64861</v>
      </c>
      <c r="Z1580">
        <v>60452</v>
      </c>
      <c r="AA1580">
        <v>69016</v>
      </c>
      <c r="AB1580">
        <v>63796</v>
      </c>
      <c r="AC1580">
        <v>50720</v>
      </c>
      <c r="AD1580" s="1">
        <v>74449</v>
      </c>
      <c r="AE1580" s="1">
        <v>73216</v>
      </c>
      <c r="AF1580" s="1">
        <v>165846</v>
      </c>
      <c r="AG1580" s="1">
        <v>76521</v>
      </c>
      <c r="AH1580" s="1">
        <v>303204</v>
      </c>
      <c r="AI1580">
        <v>67.959999999999994</v>
      </c>
      <c r="AJ1580">
        <v>66.12</v>
      </c>
      <c r="AK1580">
        <v>84.97</v>
      </c>
      <c r="AL1580">
        <v>74.84</v>
      </c>
      <c r="AM1580">
        <v>74.06</v>
      </c>
      <c r="AN1580" s="1">
        <v>66.36</v>
      </c>
      <c r="AO1580" s="1">
        <v>48.99</v>
      </c>
      <c r="AP1580" s="1">
        <v>68.319999999999993</v>
      </c>
      <c r="AQ1580" s="1">
        <v>69.16</v>
      </c>
      <c r="AR1580" s="1">
        <v>66.31</v>
      </c>
      <c r="AS1580">
        <v>-774440.34</v>
      </c>
      <c r="AT1580">
        <v>-742955.08</v>
      </c>
      <c r="AU1580">
        <v>-858559.03999999992</v>
      </c>
      <c r="AV1580">
        <v>-796812.04</v>
      </c>
      <c r="AW1580">
        <v>-642622.4</v>
      </c>
      <c r="AX1580" s="1">
        <v>-948480.26</v>
      </c>
      <c r="AY1580" s="1">
        <v>-954736.6399999999</v>
      </c>
      <c r="AZ1580" s="1">
        <v>2172582.6</v>
      </c>
      <c r="BA1580" s="1">
        <v>-972581.91</v>
      </c>
      <c r="BB1580" s="1">
        <v>0</v>
      </c>
      <c r="BC1580" s="1">
        <v>0</v>
      </c>
      <c r="BD1580" s="1">
        <v>0</v>
      </c>
      <c r="BE1580" s="1">
        <v>0</v>
      </c>
      <c r="BF1580" s="1">
        <v>0</v>
      </c>
      <c r="BG1580" s="1">
        <v>0</v>
      </c>
      <c r="BH1580" s="1">
        <v>0</v>
      </c>
      <c r="BI1580" s="1">
        <v>0</v>
      </c>
      <c r="BJ1580" s="1">
        <v>0</v>
      </c>
      <c r="BK1580" s="1">
        <v>0</v>
      </c>
      <c r="BL1580">
        <v>0</v>
      </c>
      <c r="BM1580" s="1">
        <v>0</v>
      </c>
      <c r="BN1580" s="1">
        <v>0</v>
      </c>
      <c r="BO1580" s="1">
        <v>0</v>
      </c>
      <c r="BP1580" s="1">
        <v>0</v>
      </c>
      <c r="BQ1580" s="1">
        <v>0</v>
      </c>
      <c r="BR1580" s="1">
        <v>0</v>
      </c>
      <c r="BS1580" s="1">
        <v>0</v>
      </c>
      <c r="BT1580" s="1">
        <v>0</v>
      </c>
      <c r="BU1580" s="1">
        <v>0</v>
      </c>
      <c r="BV1580" s="1">
        <v>0</v>
      </c>
      <c r="BW1580">
        <v>11.94</v>
      </c>
      <c r="BX1580">
        <v>12.29</v>
      </c>
      <c r="BY1580">
        <v>12.44</v>
      </c>
      <c r="BZ1580">
        <v>12.49</v>
      </c>
      <c r="CA1580">
        <v>12.67</v>
      </c>
      <c r="CB1580" s="1">
        <v>12.74</v>
      </c>
      <c r="CC1580" s="1">
        <v>13.04</v>
      </c>
      <c r="CD1580" s="1">
        <v>13.1</v>
      </c>
      <c r="CE1580" s="1">
        <v>12.71</v>
      </c>
      <c r="CF1580" s="1">
        <v>12.74</v>
      </c>
    </row>
    <row r="1581" spans="1:84" x14ac:dyDescent="0.25">
      <c r="A1581" s="1" t="s">
        <v>15276</v>
      </c>
      <c r="B1581" s="1" t="s">
        <v>85</v>
      </c>
      <c r="C1581">
        <v>68.849999999999994</v>
      </c>
      <c r="D1581">
        <v>69</v>
      </c>
      <c r="E1581">
        <v>71.3</v>
      </c>
      <c r="F1581">
        <v>71.95</v>
      </c>
      <c r="G1581">
        <v>73.8</v>
      </c>
      <c r="H1581" s="1" t="s">
        <v>5353</v>
      </c>
      <c r="I1581" s="1" t="s">
        <v>9493</v>
      </c>
      <c r="J1581" s="1" t="s">
        <v>15277</v>
      </c>
      <c r="K1581" s="1" t="s">
        <v>15278</v>
      </c>
      <c r="L1581" s="1" t="s">
        <v>6090</v>
      </c>
      <c r="M1581">
        <v>-0.21739130434783432</v>
      </c>
      <c r="N1581">
        <v>8657</v>
      </c>
      <c r="O1581">
        <v>10942</v>
      </c>
      <c r="P1581">
        <v>15314</v>
      </c>
      <c r="Q1581">
        <v>14489</v>
      </c>
      <c r="R1581">
        <v>9973</v>
      </c>
      <c r="S1581" s="1" t="s">
        <v>4998</v>
      </c>
      <c r="T1581" s="1" t="s">
        <v>6519</v>
      </c>
      <c r="U1581" s="1" t="s">
        <v>15279</v>
      </c>
      <c r="V1581" s="1" t="s">
        <v>15280</v>
      </c>
      <c r="W1581" s="1" t="s">
        <v>15281</v>
      </c>
      <c r="X1581">
        <v>0.79120000000000001</v>
      </c>
      <c r="Y1581">
        <v>5063</v>
      </c>
      <c r="Z1581">
        <v>7783</v>
      </c>
      <c r="AA1581">
        <v>10209</v>
      </c>
      <c r="AB1581">
        <v>11205</v>
      </c>
      <c r="AC1581">
        <v>5755</v>
      </c>
      <c r="AD1581" s="1">
        <v>13095</v>
      </c>
      <c r="AE1581" s="1">
        <v>21059</v>
      </c>
      <c r="AF1581" s="1">
        <v>49831</v>
      </c>
      <c r="AG1581" s="1">
        <v>9289</v>
      </c>
      <c r="AH1581" s="1">
        <v>11324</v>
      </c>
      <c r="AI1581">
        <v>58.48</v>
      </c>
      <c r="AJ1581">
        <v>71.13</v>
      </c>
      <c r="AK1581">
        <v>66.66</v>
      </c>
      <c r="AL1581">
        <v>77.33</v>
      </c>
      <c r="AM1581">
        <v>57.71</v>
      </c>
      <c r="AN1581" s="1">
        <v>53.71</v>
      </c>
      <c r="AO1581" s="1">
        <v>67.87</v>
      </c>
      <c r="AP1581" s="1">
        <v>68.569999999999993</v>
      </c>
      <c r="AQ1581" s="1">
        <v>63.81</v>
      </c>
      <c r="AR1581" s="1">
        <v>52.88</v>
      </c>
      <c r="AS1581">
        <v>-350359.60000000003</v>
      </c>
      <c r="AT1581">
        <v>-547767.53999999992</v>
      </c>
      <c r="AU1581">
        <v>-732189.48</v>
      </c>
      <c r="AV1581">
        <v>-816620.39999999991</v>
      </c>
      <c r="AW1581">
        <v>-425582.25</v>
      </c>
      <c r="AX1581" s="1">
        <v>-976494.14999999991</v>
      </c>
      <c r="AY1581" s="1">
        <v>-1582162.67</v>
      </c>
      <c r="AZ1581" s="1">
        <v>3760247.26</v>
      </c>
      <c r="BA1581" s="1">
        <v>671594.7</v>
      </c>
      <c r="BB1581" s="1">
        <v>0</v>
      </c>
      <c r="BC1581" s="1">
        <v>0</v>
      </c>
      <c r="BD1581" s="1">
        <v>0</v>
      </c>
      <c r="BE1581" s="1">
        <v>0</v>
      </c>
      <c r="BF1581" s="1">
        <v>0</v>
      </c>
      <c r="BG1581" s="1">
        <v>0</v>
      </c>
      <c r="BH1581" s="1">
        <v>0</v>
      </c>
      <c r="BI1581" s="1">
        <v>0</v>
      </c>
      <c r="BJ1581" s="1">
        <v>0</v>
      </c>
      <c r="BK1581" s="1">
        <v>0</v>
      </c>
      <c r="BL1581">
        <v>0</v>
      </c>
      <c r="BM1581" s="1">
        <v>0</v>
      </c>
      <c r="BN1581" s="1">
        <v>0</v>
      </c>
      <c r="BO1581" s="1">
        <v>0</v>
      </c>
      <c r="BP1581" s="1">
        <v>0</v>
      </c>
      <c r="BQ1581" s="1">
        <v>0</v>
      </c>
      <c r="BR1581" s="1">
        <v>0</v>
      </c>
      <c r="BS1581" s="1">
        <v>0</v>
      </c>
      <c r="BT1581" s="1">
        <v>0</v>
      </c>
      <c r="BU1581" s="1">
        <v>0</v>
      </c>
      <c r="BV1581" s="1">
        <v>0</v>
      </c>
      <c r="BW1581">
        <v>69.2</v>
      </c>
      <c r="BX1581">
        <v>70.38</v>
      </c>
      <c r="BY1581">
        <v>71.72</v>
      </c>
      <c r="BZ1581">
        <v>72.88</v>
      </c>
      <c r="CA1581">
        <v>73.95</v>
      </c>
      <c r="CB1581" s="1">
        <v>74.569999999999993</v>
      </c>
      <c r="CC1581" s="1">
        <v>75.13</v>
      </c>
      <c r="CD1581" s="1">
        <v>75.459999999999994</v>
      </c>
      <c r="CE1581" s="1">
        <v>72.3</v>
      </c>
      <c r="CF1581" s="1">
        <v>71.290000000000006</v>
      </c>
    </row>
    <row r="1582" spans="1:84" x14ac:dyDescent="0.25">
      <c r="A1582" s="1" t="s">
        <v>15282</v>
      </c>
      <c r="B1582" s="1" t="s">
        <v>85</v>
      </c>
      <c r="C1582">
        <v>491.5</v>
      </c>
      <c r="D1582">
        <v>483.35</v>
      </c>
      <c r="E1582">
        <v>502.95</v>
      </c>
      <c r="F1582">
        <v>508.45</v>
      </c>
      <c r="G1582">
        <v>498.7</v>
      </c>
      <c r="H1582" s="1" t="s">
        <v>8669</v>
      </c>
      <c r="I1582" s="1" t="s">
        <v>15283</v>
      </c>
      <c r="J1582" s="1" t="s">
        <v>15284</v>
      </c>
      <c r="K1582" s="1" t="s">
        <v>8833</v>
      </c>
      <c r="L1582" s="1" t="s">
        <v>15285</v>
      </c>
      <c r="M1582">
        <v>1.686148753491254</v>
      </c>
      <c r="N1582">
        <v>84507</v>
      </c>
      <c r="O1582">
        <v>326171</v>
      </c>
      <c r="P1582">
        <v>110207</v>
      </c>
      <c r="Q1582">
        <v>222628</v>
      </c>
      <c r="R1582">
        <v>175046</v>
      </c>
      <c r="S1582" s="1" t="s">
        <v>15286</v>
      </c>
      <c r="T1582" s="1" t="s">
        <v>15287</v>
      </c>
      <c r="U1582" s="1" t="s">
        <v>15288</v>
      </c>
      <c r="V1582" s="1" t="s">
        <v>15289</v>
      </c>
      <c r="W1582" s="1" t="s">
        <v>15290</v>
      </c>
      <c r="X1582">
        <v>0.2591</v>
      </c>
      <c r="Y1582">
        <v>49507</v>
      </c>
      <c r="Z1582">
        <v>209683</v>
      </c>
      <c r="AA1582">
        <v>74429</v>
      </c>
      <c r="AB1582">
        <v>102904</v>
      </c>
      <c r="AC1582">
        <v>122383</v>
      </c>
      <c r="AD1582" s="1">
        <v>65873</v>
      </c>
      <c r="AE1582" s="1">
        <v>56553</v>
      </c>
      <c r="AF1582" s="1">
        <v>115190</v>
      </c>
      <c r="AG1582" s="1">
        <v>316523</v>
      </c>
      <c r="AH1582" s="1">
        <v>574379</v>
      </c>
      <c r="AI1582">
        <v>58.58</v>
      </c>
      <c r="AJ1582">
        <v>64.290000000000006</v>
      </c>
      <c r="AK1582">
        <v>67.540000000000006</v>
      </c>
      <c r="AL1582">
        <v>46.22</v>
      </c>
      <c r="AM1582">
        <v>69.91</v>
      </c>
      <c r="AN1582" s="1">
        <v>59.71</v>
      </c>
      <c r="AO1582" s="1">
        <v>57.17</v>
      </c>
      <c r="AP1582" s="1">
        <v>37.76</v>
      </c>
      <c r="AQ1582" s="1">
        <v>50.89</v>
      </c>
      <c r="AR1582" s="1">
        <v>40.92</v>
      </c>
      <c r="AS1582">
        <v>-24313382.77</v>
      </c>
      <c r="AT1582">
        <v>-105124572.05000001</v>
      </c>
      <c r="AU1582">
        <v>37668516.899999999</v>
      </c>
      <c r="AV1582">
        <v>-51821425.359999999</v>
      </c>
      <c r="AW1582">
        <v>-61843801.390000001</v>
      </c>
      <c r="AX1582" s="1">
        <v>-34236174.289999999</v>
      </c>
      <c r="AY1582" s="1">
        <v>-29437533.09</v>
      </c>
      <c r="AZ1582" s="1">
        <v>60853725.099999994</v>
      </c>
      <c r="BA1582" s="1">
        <v>164614116.61000001</v>
      </c>
      <c r="BB1582" s="1">
        <v>0</v>
      </c>
      <c r="BC1582" s="1">
        <v>0</v>
      </c>
      <c r="BD1582" s="1">
        <v>0</v>
      </c>
      <c r="BE1582" s="1">
        <v>0</v>
      </c>
      <c r="BF1582" s="1">
        <v>0</v>
      </c>
      <c r="BG1582" s="1">
        <v>0</v>
      </c>
      <c r="BH1582" s="1">
        <v>0</v>
      </c>
      <c r="BI1582" s="1">
        <v>0</v>
      </c>
      <c r="BJ1582" s="1">
        <v>0</v>
      </c>
      <c r="BK1582" s="1">
        <v>0</v>
      </c>
      <c r="BL1582">
        <v>0</v>
      </c>
      <c r="BM1582" s="1">
        <v>0</v>
      </c>
      <c r="BN1582" s="1">
        <v>0</v>
      </c>
      <c r="BO1582" s="1">
        <v>0</v>
      </c>
      <c r="BP1582" s="1">
        <v>0</v>
      </c>
      <c r="BQ1582" s="1">
        <v>0</v>
      </c>
      <c r="BR1582" s="1">
        <v>0</v>
      </c>
      <c r="BS1582" s="1">
        <v>0</v>
      </c>
      <c r="BT1582" s="1">
        <v>0</v>
      </c>
      <c r="BU1582" s="1">
        <v>0</v>
      </c>
      <c r="BV1582" s="1">
        <v>0</v>
      </c>
      <c r="BW1582">
        <v>491.11</v>
      </c>
      <c r="BX1582">
        <v>501.35</v>
      </c>
      <c r="BY1582">
        <v>506.1</v>
      </c>
      <c r="BZ1582">
        <v>503.59</v>
      </c>
      <c r="CA1582">
        <v>505.33</v>
      </c>
      <c r="CB1582" s="1">
        <v>519.73</v>
      </c>
      <c r="CC1582" s="1">
        <v>520.53</v>
      </c>
      <c r="CD1582" s="1">
        <v>528.29</v>
      </c>
      <c r="CE1582" s="1">
        <v>520.07000000000005</v>
      </c>
      <c r="CF1582" s="1">
        <v>500.66</v>
      </c>
    </row>
    <row r="1583" spans="1:84" x14ac:dyDescent="0.25">
      <c r="A1583" s="1" t="s">
        <v>15291</v>
      </c>
      <c r="B1583" s="1" t="s">
        <v>85</v>
      </c>
      <c r="C1583">
        <v>106.25</v>
      </c>
      <c r="D1583">
        <v>105.65</v>
      </c>
      <c r="E1583">
        <v>112.3</v>
      </c>
      <c r="F1583">
        <v>115</v>
      </c>
      <c r="G1583">
        <v>112.7</v>
      </c>
      <c r="H1583" s="1" t="s">
        <v>2268</v>
      </c>
      <c r="I1583" s="1" t="s">
        <v>5183</v>
      </c>
      <c r="J1583" s="1" t="s">
        <v>15292</v>
      </c>
      <c r="K1583" s="1" t="s">
        <v>15293</v>
      </c>
      <c r="L1583" s="1" t="s">
        <v>15294</v>
      </c>
      <c r="M1583">
        <v>0.56791292001892502</v>
      </c>
      <c r="N1583">
        <v>178668</v>
      </c>
      <c r="O1583">
        <v>381576</v>
      </c>
      <c r="P1583">
        <v>208542</v>
      </c>
      <c r="Q1583">
        <v>502624</v>
      </c>
      <c r="R1583">
        <v>305916</v>
      </c>
      <c r="S1583" s="1" t="s">
        <v>15295</v>
      </c>
      <c r="T1583" s="1" t="s">
        <v>15296</v>
      </c>
      <c r="U1583" s="1" t="s">
        <v>15297</v>
      </c>
      <c r="V1583" s="1" t="s">
        <v>15298</v>
      </c>
      <c r="W1583" s="1" t="s">
        <v>15299</v>
      </c>
      <c r="X1583">
        <v>0.46820000000000001</v>
      </c>
      <c r="Y1583">
        <v>75954</v>
      </c>
      <c r="Z1583">
        <v>243495</v>
      </c>
      <c r="AA1583">
        <v>132667</v>
      </c>
      <c r="AB1583">
        <v>211304</v>
      </c>
      <c r="AC1583">
        <v>147266</v>
      </c>
      <c r="AD1583" s="1">
        <v>291407</v>
      </c>
      <c r="AE1583" s="1">
        <v>588544</v>
      </c>
      <c r="AF1583" s="1">
        <v>101720</v>
      </c>
      <c r="AG1583" s="1">
        <v>125742</v>
      </c>
      <c r="AH1583" s="1">
        <v>76002</v>
      </c>
      <c r="AI1583">
        <v>42.51</v>
      </c>
      <c r="AJ1583">
        <v>63.81</v>
      </c>
      <c r="AK1583">
        <v>63.62</v>
      </c>
      <c r="AL1583">
        <v>42.04</v>
      </c>
      <c r="AM1583">
        <v>48.14</v>
      </c>
      <c r="AN1583" s="1">
        <v>52.28</v>
      </c>
      <c r="AO1583" s="1">
        <v>44.27</v>
      </c>
      <c r="AP1583" s="1">
        <v>63.74</v>
      </c>
      <c r="AQ1583" s="1">
        <v>60.82</v>
      </c>
      <c r="AR1583" s="1">
        <v>58.73</v>
      </c>
      <c r="AS1583">
        <v>-8086822.3799999999</v>
      </c>
      <c r="AT1583">
        <v>-26463036.600000001</v>
      </c>
      <c r="AU1583">
        <v>-15141284.709999999</v>
      </c>
      <c r="AV1583">
        <v>-24135142.879999999</v>
      </c>
      <c r="AW1583">
        <v>-16847230.400000002</v>
      </c>
      <c r="AX1583" s="1">
        <v>33447695.460000001</v>
      </c>
      <c r="AY1583" s="1">
        <v>65546145.280000001</v>
      </c>
      <c r="AZ1583" s="1">
        <v>10555484.4</v>
      </c>
      <c r="BA1583" s="1">
        <v>12819396.9</v>
      </c>
      <c r="BB1583" s="1">
        <v>0</v>
      </c>
      <c r="BC1583" s="1">
        <v>0</v>
      </c>
      <c r="BD1583" s="1">
        <v>0</v>
      </c>
      <c r="BE1583" s="1">
        <v>0</v>
      </c>
      <c r="BF1583" s="1">
        <v>0</v>
      </c>
      <c r="BG1583" s="1">
        <v>0</v>
      </c>
      <c r="BH1583" s="1">
        <v>0</v>
      </c>
      <c r="BI1583" s="1">
        <v>0</v>
      </c>
      <c r="BJ1583" s="1">
        <v>0</v>
      </c>
      <c r="BK1583" s="1">
        <v>0</v>
      </c>
      <c r="BL1583">
        <v>0</v>
      </c>
      <c r="BM1583" s="1">
        <v>0</v>
      </c>
      <c r="BN1583" s="1">
        <v>0</v>
      </c>
      <c r="BO1583" s="1">
        <v>0</v>
      </c>
      <c r="BP1583" s="1">
        <v>0</v>
      </c>
      <c r="BQ1583" s="1">
        <v>0</v>
      </c>
      <c r="BR1583" s="1">
        <v>0</v>
      </c>
      <c r="BS1583" s="1">
        <v>0</v>
      </c>
      <c r="BT1583" s="1">
        <v>0</v>
      </c>
      <c r="BU1583" s="1">
        <v>0</v>
      </c>
      <c r="BV1583" s="1">
        <v>0</v>
      </c>
      <c r="BW1583">
        <v>106.47</v>
      </c>
      <c r="BX1583">
        <v>108.68</v>
      </c>
      <c r="BY1583">
        <v>114.13</v>
      </c>
      <c r="BZ1583">
        <v>114.22</v>
      </c>
      <c r="CA1583">
        <v>114.4</v>
      </c>
      <c r="CB1583" s="1">
        <v>114.78</v>
      </c>
      <c r="CC1583" s="1">
        <v>111.37</v>
      </c>
      <c r="CD1583" s="1">
        <v>103.77</v>
      </c>
      <c r="CE1583" s="1">
        <v>101.95</v>
      </c>
      <c r="CF1583" s="1">
        <v>99.41</v>
      </c>
    </row>
    <row r="1584" spans="1:84" x14ac:dyDescent="0.25">
      <c r="A1584" s="1" t="s">
        <v>15300</v>
      </c>
      <c r="B1584" s="1" t="s">
        <v>85</v>
      </c>
      <c r="C1584">
        <v>72.25</v>
      </c>
      <c r="D1584">
        <v>73</v>
      </c>
      <c r="E1584">
        <v>74.5</v>
      </c>
      <c r="F1584">
        <v>74.05</v>
      </c>
      <c r="G1584">
        <v>75.150000000000006</v>
      </c>
      <c r="H1584" s="1" t="s">
        <v>15301</v>
      </c>
      <c r="I1584" s="1" t="s">
        <v>10089</v>
      </c>
      <c r="J1584" s="1" t="s">
        <v>2420</v>
      </c>
      <c r="K1584" s="1" t="s">
        <v>15302</v>
      </c>
      <c r="L1584" s="1" t="s">
        <v>6717</v>
      </c>
      <c r="M1584">
        <v>-1.0273972602739727</v>
      </c>
      <c r="N1584">
        <v>105526</v>
      </c>
      <c r="O1584">
        <v>114510</v>
      </c>
      <c r="P1584">
        <v>136377</v>
      </c>
      <c r="Q1584">
        <v>176688</v>
      </c>
      <c r="R1584">
        <v>128114</v>
      </c>
      <c r="S1584" s="1" t="s">
        <v>15303</v>
      </c>
      <c r="T1584" s="1" t="s">
        <v>15304</v>
      </c>
      <c r="U1584" s="1" t="s">
        <v>15305</v>
      </c>
      <c r="V1584" s="1" t="s">
        <v>15306</v>
      </c>
      <c r="W1584" s="1" t="s">
        <v>15307</v>
      </c>
      <c r="X1584">
        <v>0.92149999999999999</v>
      </c>
      <c r="Y1584">
        <v>61187</v>
      </c>
      <c r="Z1584">
        <v>67084</v>
      </c>
      <c r="AA1584">
        <v>66638</v>
      </c>
      <c r="AB1584">
        <v>83076</v>
      </c>
      <c r="AC1584">
        <v>92816</v>
      </c>
      <c r="AD1584" s="1">
        <v>152418</v>
      </c>
      <c r="AE1584" s="1">
        <v>181175</v>
      </c>
      <c r="AF1584" s="1">
        <v>75453</v>
      </c>
      <c r="AG1584" s="1">
        <v>36521</v>
      </c>
      <c r="AH1584" s="1">
        <v>73310</v>
      </c>
      <c r="AI1584">
        <v>57.98</v>
      </c>
      <c r="AJ1584">
        <v>58.58</v>
      </c>
      <c r="AK1584">
        <v>48.86</v>
      </c>
      <c r="AL1584">
        <v>47.02</v>
      </c>
      <c r="AM1584">
        <v>72.45</v>
      </c>
      <c r="AN1584" s="1">
        <v>54.52</v>
      </c>
      <c r="AO1584" s="1">
        <v>52.17</v>
      </c>
      <c r="AP1584" s="1">
        <v>54.78</v>
      </c>
      <c r="AQ1584" s="1">
        <v>48.55</v>
      </c>
      <c r="AR1584" s="1">
        <v>52.53</v>
      </c>
      <c r="AS1584">
        <v>-4459308.5599999996</v>
      </c>
      <c r="AT1584">
        <v>-4932015.68</v>
      </c>
      <c r="AU1584">
        <v>4965197.38</v>
      </c>
      <c r="AV1584">
        <v>-6150947.040000001</v>
      </c>
      <c r="AW1584">
        <v>-7060513.1199999992</v>
      </c>
      <c r="AX1584" s="1">
        <v>11801725.74</v>
      </c>
      <c r="AY1584" s="1">
        <v>13858075.75</v>
      </c>
      <c r="AZ1584" s="1">
        <v>5678592.7800000003</v>
      </c>
      <c r="BA1584" s="1">
        <v>-2730675.17</v>
      </c>
      <c r="BB1584" s="1">
        <v>0</v>
      </c>
      <c r="BC1584" s="1">
        <v>0</v>
      </c>
      <c r="BD1584" s="1">
        <v>0</v>
      </c>
      <c r="BE1584" s="1">
        <v>0</v>
      </c>
      <c r="BF1584" s="1">
        <v>0</v>
      </c>
      <c r="BG1584" s="1">
        <v>0</v>
      </c>
      <c r="BH1584" s="1">
        <v>0</v>
      </c>
      <c r="BI1584" s="1">
        <v>0</v>
      </c>
      <c r="BJ1584" s="1">
        <v>0</v>
      </c>
      <c r="BK1584" s="1">
        <v>0</v>
      </c>
      <c r="BL1584">
        <v>0</v>
      </c>
      <c r="BM1584" s="1">
        <v>0</v>
      </c>
      <c r="BN1584" s="1">
        <v>0</v>
      </c>
      <c r="BO1584" s="1">
        <v>0</v>
      </c>
      <c r="BP1584" s="1">
        <v>0</v>
      </c>
      <c r="BQ1584" s="1">
        <v>0</v>
      </c>
      <c r="BR1584" s="1">
        <v>0</v>
      </c>
      <c r="BS1584" s="1">
        <v>0</v>
      </c>
      <c r="BT1584" s="1">
        <v>0</v>
      </c>
      <c r="BU1584" s="1">
        <v>0</v>
      </c>
      <c r="BV1584" s="1">
        <v>0</v>
      </c>
      <c r="BW1584">
        <v>72.88</v>
      </c>
      <c r="BX1584">
        <v>73.52</v>
      </c>
      <c r="BY1584">
        <v>74.510000000000005</v>
      </c>
      <c r="BZ1584">
        <v>74.040000000000006</v>
      </c>
      <c r="CA1584">
        <v>76.069999999999993</v>
      </c>
      <c r="CB1584" s="1">
        <v>77.430000000000007</v>
      </c>
      <c r="CC1584" s="1">
        <v>76.489999999999995</v>
      </c>
      <c r="CD1584" s="1">
        <v>75.260000000000005</v>
      </c>
      <c r="CE1584" s="1">
        <v>74.77</v>
      </c>
      <c r="CF1584" s="1">
        <v>75.05</v>
      </c>
    </row>
    <row r="1585" spans="1:84" x14ac:dyDescent="0.25">
      <c r="A1585" s="1" t="s">
        <v>15308</v>
      </c>
      <c r="B1585" s="1" t="s">
        <v>85</v>
      </c>
      <c r="C1585">
        <v>42.95</v>
      </c>
      <c r="D1585">
        <v>42.2</v>
      </c>
      <c r="E1585">
        <v>43.55</v>
      </c>
      <c r="F1585">
        <v>44.6</v>
      </c>
      <c r="G1585">
        <v>45.75</v>
      </c>
      <c r="H1585" s="1" t="s">
        <v>14431</v>
      </c>
      <c r="I1585" s="1" t="s">
        <v>8297</v>
      </c>
      <c r="J1585" s="1" t="s">
        <v>15309</v>
      </c>
      <c r="K1585" s="1" t="s">
        <v>14425</v>
      </c>
      <c r="L1585" s="1" t="s">
        <v>4004</v>
      </c>
      <c r="M1585">
        <v>1.777251184834123</v>
      </c>
      <c r="N1585">
        <v>70344</v>
      </c>
      <c r="O1585">
        <v>101623</v>
      </c>
      <c r="P1585">
        <v>176948</v>
      </c>
      <c r="Q1585">
        <v>110807</v>
      </c>
      <c r="R1585">
        <v>523649</v>
      </c>
      <c r="S1585" s="1" t="s">
        <v>15310</v>
      </c>
      <c r="T1585" s="1" t="s">
        <v>15311</v>
      </c>
      <c r="U1585" s="1" t="s">
        <v>15312</v>
      </c>
      <c r="V1585" s="1" t="s">
        <v>15313</v>
      </c>
      <c r="W1585" s="1" t="s">
        <v>15314</v>
      </c>
      <c r="X1585">
        <v>0.69220000000000004</v>
      </c>
      <c r="Y1585">
        <v>46016</v>
      </c>
      <c r="Z1585">
        <v>76670</v>
      </c>
      <c r="AA1585">
        <v>126652</v>
      </c>
      <c r="AB1585">
        <v>88165</v>
      </c>
      <c r="AC1585">
        <v>374348</v>
      </c>
      <c r="AD1585" s="1">
        <v>490983</v>
      </c>
      <c r="AE1585" s="1">
        <v>109030</v>
      </c>
      <c r="AF1585" s="1">
        <v>333170</v>
      </c>
      <c r="AG1585" s="1">
        <v>147728</v>
      </c>
      <c r="AH1585" s="1">
        <v>474652</v>
      </c>
      <c r="AI1585">
        <v>65.42</v>
      </c>
      <c r="AJ1585">
        <v>75.45</v>
      </c>
      <c r="AK1585">
        <v>71.58</v>
      </c>
      <c r="AL1585">
        <v>79.569999999999993</v>
      </c>
      <c r="AM1585">
        <v>71.489999999999995</v>
      </c>
      <c r="AN1585" s="1">
        <v>92.03</v>
      </c>
      <c r="AO1585" s="1">
        <v>81.38</v>
      </c>
      <c r="AP1585" s="1">
        <v>65.69</v>
      </c>
      <c r="AQ1585" s="1">
        <v>76.62</v>
      </c>
      <c r="AR1585" s="1">
        <v>94.22</v>
      </c>
      <c r="AS1585">
        <v>-1954299.52</v>
      </c>
      <c r="AT1585">
        <v>-3268442.1</v>
      </c>
      <c r="AU1585">
        <v>-5497963.3199999994</v>
      </c>
      <c r="AV1585">
        <v>-3951555.3</v>
      </c>
      <c r="AW1585">
        <v>17066525.32</v>
      </c>
      <c r="AX1585" s="1">
        <v>21819284.52</v>
      </c>
      <c r="AY1585" s="1">
        <v>-4826758.1000000006</v>
      </c>
      <c r="AZ1585" s="1">
        <v>15189220.300000001</v>
      </c>
      <c r="BA1585" s="1">
        <v>6429122.5600000005</v>
      </c>
      <c r="BB1585" s="1">
        <v>0</v>
      </c>
      <c r="BC1585" s="1">
        <v>0</v>
      </c>
      <c r="BD1585" s="1">
        <v>0</v>
      </c>
      <c r="BE1585" s="1">
        <v>0</v>
      </c>
      <c r="BF1585" s="1">
        <v>0</v>
      </c>
      <c r="BG1585" s="1">
        <v>0</v>
      </c>
      <c r="BH1585" s="1">
        <v>0</v>
      </c>
      <c r="BI1585" s="1">
        <v>0</v>
      </c>
      <c r="BJ1585" s="1">
        <v>0</v>
      </c>
      <c r="BK1585" s="1">
        <v>0</v>
      </c>
      <c r="BL1585">
        <v>0</v>
      </c>
      <c r="BM1585" s="1">
        <v>0</v>
      </c>
      <c r="BN1585" s="1">
        <v>0</v>
      </c>
      <c r="BO1585" s="1">
        <v>0</v>
      </c>
      <c r="BP1585" s="1">
        <v>0</v>
      </c>
      <c r="BQ1585" s="1">
        <v>0</v>
      </c>
      <c r="BR1585" s="1">
        <v>0</v>
      </c>
      <c r="BS1585" s="1">
        <v>0</v>
      </c>
      <c r="BT1585" s="1">
        <v>0</v>
      </c>
      <c r="BU1585" s="1">
        <v>0</v>
      </c>
      <c r="BV1585" s="1">
        <v>0</v>
      </c>
      <c r="BW1585">
        <v>42.47</v>
      </c>
      <c r="BX1585">
        <v>42.63</v>
      </c>
      <c r="BY1585">
        <v>43.41</v>
      </c>
      <c r="BZ1585">
        <v>44.82</v>
      </c>
      <c r="CA1585">
        <v>45.59</v>
      </c>
      <c r="CB1585" s="1">
        <v>44.44</v>
      </c>
      <c r="CC1585" s="1">
        <v>44.27</v>
      </c>
      <c r="CD1585" s="1">
        <v>45.59</v>
      </c>
      <c r="CE1585" s="1">
        <v>43.52</v>
      </c>
      <c r="CF1585" s="1">
        <v>42.09</v>
      </c>
    </row>
    <row r="1586" spans="1:84" x14ac:dyDescent="0.25">
      <c r="A1586" s="1" t="s">
        <v>15315</v>
      </c>
      <c r="B1586" s="1" t="s">
        <v>85</v>
      </c>
      <c r="C1586">
        <v>73.400000000000006</v>
      </c>
      <c r="D1586">
        <v>75.099999999999994</v>
      </c>
      <c r="E1586">
        <v>77</v>
      </c>
      <c r="F1586">
        <v>77.8</v>
      </c>
      <c r="G1586">
        <v>78.650000000000006</v>
      </c>
      <c r="H1586" s="1" t="s">
        <v>8950</v>
      </c>
      <c r="I1586" s="1" t="s">
        <v>15316</v>
      </c>
      <c r="J1586" s="1" t="s">
        <v>11993</v>
      </c>
      <c r="K1586" s="1" t="s">
        <v>14860</v>
      </c>
      <c r="L1586" s="1" t="s">
        <v>9928</v>
      </c>
      <c r="M1586">
        <v>-2.2636484687083738</v>
      </c>
      <c r="N1586">
        <v>190019</v>
      </c>
      <c r="O1586">
        <v>354553</v>
      </c>
      <c r="P1586">
        <v>154399</v>
      </c>
      <c r="Q1586">
        <v>179675</v>
      </c>
      <c r="R1586">
        <v>660416</v>
      </c>
      <c r="S1586" s="1" t="s">
        <v>15317</v>
      </c>
      <c r="T1586" s="1" t="s">
        <v>15318</v>
      </c>
      <c r="U1586" s="1" t="s">
        <v>15319</v>
      </c>
      <c r="V1586" s="1" t="s">
        <v>15320</v>
      </c>
      <c r="W1586" s="1" t="s">
        <v>15321</v>
      </c>
      <c r="X1586">
        <v>0.53590000000000004</v>
      </c>
      <c r="Y1586">
        <v>95852</v>
      </c>
      <c r="Z1586">
        <v>175830</v>
      </c>
      <c r="AA1586">
        <v>91029</v>
      </c>
      <c r="AB1586">
        <v>77225</v>
      </c>
      <c r="AC1586">
        <v>187849</v>
      </c>
      <c r="AD1586" s="1">
        <v>148607</v>
      </c>
      <c r="AE1586" s="1">
        <v>150215</v>
      </c>
      <c r="AF1586" s="1">
        <v>264044</v>
      </c>
      <c r="AG1586" s="1">
        <v>646835</v>
      </c>
      <c r="AH1586" s="1">
        <v>682392</v>
      </c>
      <c r="AI1586">
        <v>50.44</v>
      </c>
      <c r="AJ1586">
        <v>49.59</v>
      </c>
      <c r="AK1586">
        <v>58.96</v>
      </c>
      <c r="AL1586">
        <v>42.98</v>
      </c>
      <c r="AM1586">
        <v>28.44</v>
      </c>
      <c r="AN1586" s="1">
        <v>47.26</v>
      </c>
      <c r="AO1586" s="1">
        <v>51.66</v>
      </c>
      <c r="AP1586" s="1">
        <v>42.16</v>
      </c>
      <c r="AQ1586" s="1">
        <v>30.98</v>
      </c>
      <c r="AR1586" s="1">
        <v>30.15</v>
      </c>
      <c r="AS1586">
        <v>-7099757.6399999997</v>
      </c>
      <c r="AT1586">
        <v>-13503744</v>
      </c>
      <c r="AU1586">
        <v>-7054747.5</v>
      </c>
      <c r="AV1586">
        <v>-6014283</v>
      </c>
      <c r="AW1586">
        <v>14990350.199999999</v>
      </c>
      <c r="AX1586" s="1">
        <v>-11506640.010000002</v>
      </c>
      <c r="AY1586" s="1">
        <v>-11650675.4</v>
      </c>
      <c r="AZ1586" s="1">
        <v>-21213294.960000001</v>
      </c>
      <c r="BA1586" s="1">
        <v>52736457.549999997</v>
      </c>
      <c r="BB1586" s="1">
        <v>0</v>
      </c>
      <c r="BC1586" s="1">
        <v>0</v>
      </c>
      <c r="BD1586" s="1">
        <v>0</v>
      </c>
      <c r="BE1586" s="1">
        <v>0</v>
      </c>
      <c r="BF1586" s="1">
        <v>0</v>
      </c>
      <c r="BG1586" s="1">
        <v>0</v>
      </c>
      <c r="BH1586" s="1">
        <v>0</v>
      </c>
      <c r="BI1586" s="1">
        <v>0</v>
      </c>
      <c r="BJ1586" s="1">
        <v>0</v>
      </c>
      <c r="BK1586" s="1">
        <v>0</v>
      </c>
      <c r="BL1586">
        <v>0</v>
      </c>
      <c r="BM1586" s="1">
        <v>0</v>
      </c>
      <c r="BN1586" s="1">
        <v>0</v>
      </c>
      <c r="BO1586" s="1">
        <v>0</v>
      </c>
      <c r="BP1586" s="1">
        <v>0</v>
      </c>
      <c r="BQ1586" s="1">
        <v>0</v>
      </c>
      <c r="BR1586" s="1">
        <v>0</v>
      </c>
      <c r="BS1586" s="1">
        <v>0</v>
      </c>
      <c r="BT1586" s="1">
        <v>0</v>
      </c>
      <c r="BU1586" s="1">
        <v>0</v>
      </c>
      <c r="BV1586" s="1">
        <v>0</v>
      </c>
      <c r="BW1586">
        <v>74.069999999999993</v>
      </c>
      <c r="BX1586">
        <v>76.8</v>
      </c>
      <c r="BY1586">
        <v>77.5</v>
      </c>
      <c r="BZ1586">
        <v>77.88</v>
      </c>
      <c r="CA1586">
        <v>79.8</v>
      </c>
      <c r="CB1586" s="1">
        <v>77.430000000000007</v>
      </c>
      <c r="CC1586" s="1">
        <v>77.56</v>
      </c>
      <c r="CD1586" s="1">
        <v>80.34</v>
      </c>
      <c r="CE1586" s="1">
        <v>81.53</v>
      </c>
      <c r="CF1586" s="1">
        <v>77.13</v>
      </c>
    </row>
    <row r="1587" spans="1:84" x14ac:dyDescent="0.25">
      <c r="A1587" s="1" t="s">
        <v>15322</v>
      </c>
      <c r="B1587" s="1" t="s">
        <v>85</v>
      </c>
      <c r="C1587">
        <v>459.75</v>
      </c>
      <c r="D1587">
        <v>460.05</v>
      </c>
      <c r="E1587">
        <v>479.75</v>
      </c>
      <c r="F1587">
        <v>478.45</v>
      </c>
      <c r="G1587">
        <v>482.45</v>
      </c>
      <c r="H1587" s="1" t="s">
        <v>15323</v>
      </c>
      <c r="I1587" s="1" t="s">
        <v>15324</v>
      </c>
      <c r="J1587" s="1" t="s">
        <v>15325</v>
      </c>
      <c r="K1587" s="1" t="s">
        <v>15326</v>
      </c>
      <c r="L1587" s="1" t="s">
        <v>15327</v>
      </c>
      <c r="M1587">
        <v>-6.5210303227912478E-2</v>
      </c>
      <c r="N1587">
        <v>168201</v>
      </c>
      <c r="O1587">
        <v>238009</v>
      </c>
      <c r="P1587">
        <v>202308</v>
      </c>
      <c r="Q1587">
        <v>493646</v>
      </c>
      <c r="R1587">
        <v>762324</v>
      </c>
      <c r="S1587" s="1" t="s">
        <v>15328</v>
      </c>
      <c r="T1587" s="1" t="s">
        <v>15329</v>
      </c>
      <c r="U1587" s="1" t="s">
        <v>15330</v>
      </c>
      <c r="V1587" s="1" t="s">
        <v>15331</v>
      </c>
      <c r="W1587" s="1" t="s">
        <v>15332</v>
      </c>
      <c r="X1587">
        <v>0.70669999999999999</v>
      </c>
      <c r="Y1587">
        <v>73350</v>
      </c>
      <c r="Z1587">
        <v>143706</v>
      </c>
      <c r="AA1587">
        <v>104483</v>
      </c>
      <c r="AB1587">
        <v>274031</v>
      </c>
      <c r="AC1587">
        <v>563643</v>
      </c>
      <c r="AD1587" s="1">
        <v>508865</v>
      </c>
      <c r="AE1587" s="1">
        <v>196367</v>
      </c>
      <c r="AF1587" s="1">
        <v>280374</v>
      </c>
      <c r="AG1587" s="1">
        <v>200393</v>
      </c>
      <c r="AH1587" s="1">
        <v>290337</v>
      </c>
      <c r="AI1587">
        <v>43.61</v>
      </c>
      <c r="AJ1587">
        <v>60.38</v>
      </c>
      <c r="AK1587">
        <v>51.65</v>
      </c>
      <c r="AL1587">
        <v>55.51</v>
      </c>
      <c r="AM1587">
        <v>73.94</v>
      </c>
      <c r="AN1587" s="1">
        <v>84.73</v>
      </c>
      <c r="AO1587" s="1">
        <v>57.94</v>
      </c>
      <c r="AP1587" s="1">
        <v>53.9</v>
      </c>
      <c r="AQ1587" s="1">
        <v>38.340000000000003</v>
      </c>
      <c r="AR1587" s="1">
        <v>55.51</v>
      </c>
      <c r="AS1587">
        <v>-34042468.5</v>
      </c>
      <c r="AT1587">
        <v>-67129383.780000001</v>
      </c>
      <c r="AU1587">
        <v>50103777.82</v>
      </c>
      <c r="AV1587">
        <v>131271810.24000001</v>
      </c>
      <c r="AW1587">
        <v>269460809.00999999</v>
      </c>
      <c r="AX1587" s="1">
        <v>-241980573.44999999</v>
      </c>
      <c r="AY1587" s="1">
        <v>-94621402.620000005</v>
      </c>
      <c r="AZ1587" s="1">
        <v>-136348679.94</v>
      </c>
      <c r="BA1587" s="1">
        <v>98903965.150000006</v>
      </c>
      <c r="BB1587" s="1">
        <v>0</v>
      </c>
      <c r="BC1587" s="1">
        <v>0</v>
      </c>
      <c r="BD1587" s="1">
        <v>0</v>
      </c>
      <c r="BE1587" s="1">
        <v>0</v>
      </c>
      <c r="BF1587" s="1">
        <v>0</v>
      </c>
      <c r="BG1587" s="1">
        <v>0</v>
      </c>
      <c r="BH1587" s="1">
        <v>0</v>
      </c>
      <c r="BI1587" s="1">
        <v>0</v>
      </c>
      <c r="BJ1587" s="1">
        <v>0</v>
      </c>
      <c r="BK1587" s="1">
        <v>0</v>
      </c>
      <c r="BL1587">
        <v>0</v>
      </c>
      <c r="BM1587" s="1">
        <v>0</v>
      </c>
      <c r="BN1587" s="1">
        <v>0</v>
      </c>
      <c r="BO1587" s="1">
        <v>0</v>
      </c>
      <c r="BP1587" s="1">
        <v>0</v>
      </c>
      <c r="BQ1587" s="1">
        <v>0</v>
      </c>
      <c r="BR1587" s="1">
        <v>0</v>
      </c>
      <c r="BS1587" s="1">
        <v>0</v>
      </c>
      <c r="BT1587" s="1">
        <v>0</v>
      </c>
      <c r="BU1587" s="1">
        <v>0</v>
      </c>
      <c r="BV1587" s="1">
        <v>0</v>
      </c>
      <c r="BW1587">
        <v>464.11</v>
      </c>
      <c r="BX1587">
        <v>467.13</v>
      </c>
      <c r="BY1587">
        <v>479.54</v>
      </c>
      <c r="BZ1587">
        <v>479.04</v>
      </c>
      <c r="CA1587">
        <v>478.07</v>
      </c>
      <c r="CB1587" s="1">
        <v>475.53</v>
      </c>
      <c r="CC1587" s="1">
        <v>481.86</v>
      </c>
      <c r="CD1587" s="1">
        <v>486.31</v>
      </c>
      <c r="CE1587" s="1">
        <v>493.55</v>
      </c>
      <c r="CF1587" s="1">
        <v>482.36</v>
      </c>
    </row>
    <row r="1588" spans="1:84" x14ac:dyDescent="0.25">
      <c r="A1588" s="1" t="s">
        <v>15333</v>
      </c>
      <c r="B1588" s="1" t="s">
        <v>85</v>
      </c>
      <c r="C1588">
        <v>6.05</v>
      </c>
      <c r="D1588">
        <v>6.1</v>
      </c>
      <c r="E1588">
        <v>6.15</v>
      </c>
      <c r="F1588">
        <v>6.2</v>
      </c>
      <c r="G1588">
        <v>6.25</v>
      </c>
      <c r="H1588" s="1" t="s">
        <v>11944</v>
      </c>
      <c r="I1588" s="1" t="s">
        <v>6579</v>
      </c>
      <c r="J1588" s="1" t="s">
        <v>6573</v>
      </c>
      <c r="K1588" s="1" t="s">
        <v>4008</v>
      </c>
      <c r="L1588" s="1" t="s">
        <v>4007</v>
      </c>
      <c r="M1588">
        <v>-0.81967213114753812</v>
      </c>
      <c r="N1588">
        <v>104856</v>
      </c>
      <c r="O1588">
        <v>158328</v>
      </c>
      <c r="P1588">
        <v>412095</v>
      </c>
      <c r="Q1588">
        <v>157503</v>
      </c>
      <c r="R1588">
        <v>307782</v>
      </c>
      <c r="S1588" s="1" t="s">
        <v>15334</v>
      </c>
      <c r="T1588" s="1" t="s">
        <v>15335</v>
      </c>
      <c r="U1588" s="1" t="s">
        <v>15336</v>
      </c>
      <c r="V1588" s="1" t="s">
        <v>15337</v>
      </c>
      <c r="W1588" s="1" t="s">
        <v>15338</v>
      </c>
      <c r="X1588">
        <v>0.6623</v>
      </c>
      <c r="Y1588">
        <v>64054</v>
      </c>
      <c r="Z1588">
        <v>119664</v>
      </c>
      <c r="AA1588">
        <v>184642</v>
      </c>
      <c r="AB1588">
        <v>110630</v>
      </c>
      <c r="AC1588">
        <v>218354</v>
      </c>
      <c r="AD1588" s="1">
        <v>231050</v>
      </c>
      <c r="AE1588" s="1">
        <v>136021</v>
      </c>
      <c r="AF1588" s="1">
        <v>230987</v>
      </c>
      <c r="AG1588" s="1">
        <v>106008</v>
      </c>
      <c r="AH1588" s="1">
        <v>78601</v>
      </c>
      <c r="AI1588">
        <v>61.09</v>
      </c>
      <c r="AJ1588">
        <v>75.58</v>
      </c>
      <c r="AK1588">
        <v>44.81</v>
      </c>
      <c r="AL1588">
        <v>70.239999999999995</v>
      </c>
      <c r="AM1588">
        <v>70.94</v>
      </c>
      <c r="AN1588" s="1">
        <v>78.38</v>
      </c>
      <c r="AO1588" s="1">
        <v>82.49</v>
      </c>
      <c r="AP1588" s="1">
        <v>69.38</v>
      </c>
      <c r="AQ1588" s="1">
        <v>86.93</v>
      </c>
      <c r="AR1588" s="1">
        <v>60.42</v>
      </c>
      <c r="AS1588">
        <v>-388807.78</v>
      </c>
      <c r="AT1588">
        <v>-738326.88</v>
      </c>
      <c r="AU1588">
        <v>1161398.18</v>
      </c>
      <c r="AV1588">
        <v>-684799.70000000007</v>
      </c>
      <c r="AW1588">
        <v>1395282.0599999998</v>
      </c>
      <c r="AX1588" s="1">
        <v>1446373</v>
      </c>
      <c r="AY1588" s="1">
        <v>846050.62</v>
      </c>
      <c r="AZ1588" s="1">
        <v>1432119.4000000001</v>
      </c>
      <c r="BA1588" s="1">
        <v>-647708.88</v>
      </c>
      <c r="BB1588" s="1">
        <v>0</v>
      </c>
      <c r="BC1588" s="1">
        <v>0</v>
      </c>
      <c r="BD1588" s="1">
        <v>0</v>
      </c>
      <c r="BE1588" s="1">
        <v>0</v>
      </c>
      <c r="BF1588" s="1">
        <v>0</v>
      </c>
      <c r="BG1588" s="1">
        <v>0</v>
      </c>
      <c r="BH1588" s="1">
        <v>0</v>
      </c>
      <c r="BI1588" s="1">
        <v>0</v>
      </c>
      <c r="BJ1588" s="1">
        <v>0</v>
      </c>
      <c r="BK1588" s="1">
        <v>0</v>
      </c>
      <c r="BL1588">
        <v>0</v>
      </c>
      <c r="BM1588" s="1">
        <v>0</v>
      </c>
      <c r="BN1588" s="1">
        <v>0</v>
      </c>
      <c r="BO1588" s="1">
        <v>0</v>
      </c>
      <c r="BP1588" s="1">
        <v>0</v>
      </c>
      <c r="BQ1588" s="1">
        <v>0</v>
      </c>
      <c r="BR1588" s="1">
        <v>0</v>
      </c>
      <c r="BS1588" s="1">
        <v>0</v>
      </c>
      <c r="BT1588" s="1">
        <v>0</v>
      </c>
      <c r="BU1588" s="1">
        <v>0</v>
      </c>
      <c r="BV1588" s="1">
        <v>0</v>
      </c>
      <c r="BW1588">
        <v>6.07</v>
      </c>
      <c r="BX1588">
        <v>6.17</v>
      </c>
      <c r="BY1588">
        <v>6.29</v>
      </c>
      <c r="BZ1588">
        <v>6.19</v>
      </c>
      <c r="CA1588">
        <v>6.39</v>
      </c>
      <c r="CB1588" s="1">
        <v>6.26</v>
      </c>
      <c r="CC1588" s="1">
        <v>6.22</v>
      </c>
      <c r="CD1588" s="1">
        <v>6.2</v>
      </c>
      <c r="CE1588" s="1">
        <v>6.11</v>
      </c>
      <c r="CF1588" s="1">
        <v>6.14</v>
      </c>
    </row>
    <row r="1589" spans="1:84" x14ac:dyDescent="0.25">
      <c r="A1589" s="1" t="s">
        <v>15339</v>
      </c>
      <c r="B1589" s="1" t="s">
        <v>85</v>
      </c>
      <c r="C1589">
        <v>8.85</v>
      </c>
      <c r="D1589">
        <v>9.0500000000000007</v>
      </c>
      <c r="E1589">
        <v>9.15</v>
      </c>
      <c r="F1589">
        <v>9.15</v>
      </c>
      <c r="G1589">
        <v>9.5500000000000007</v>
      </c>
      <c r="H1589" s="1" t="s">
        <v>15340</v>
      </c>
      <c r="I1589" s="1" t="s">
        <v>9245</v>
      </c>
      <c r="J1589" s="1" t="s">
        <v>7880</v>
      </c>
      <c r="K1589" s="1" t="s">
        <v>7882</v>
      </c>
      <c r="L1589" s="1" t="s">
        <v>12221</v>
      </c>
      <c r="M1589">
        <v>-2.2099447513812271</v>
      </c>
      <c r="N1589">
        <v>60061596</v>
      </c>
      <c r="O1589">
        <v>79414648</v>
      </c>
      <c r="P1589">
        <v>69627969</v>
      </c>
      <c r="Q1589">
        <v>98151363</v>
      </c>
      <c r="R1589">
        <v>74547686</v>
      </c>
      <c r="S1589" s="1" t="s">
        <v>15341</v>
      </c>
      <c r="T1589" s="1" t="s">
        <v>15342</v>
      </c>
      <c r="U1589" s="1" t="s">
        <v>15343</v>
      </c>
      <c r="V1589" s="1" t="s">
        <v>15344</v>
      </c>
      <c r="W1589" s="1" t="s">
        <v>15345</v>
      </c>
      <c r="X1589">
        <v>0.75629999999999997</v>
      </c>
      <c r="Y1589">
        <v>26425259</v>
      </c>
      <c r="Z1589">
        <v>40631479</v>
      </c>
      <c r="AA1589">
        <v>27569284</v>
      </c>
      <c r="AB1589">
        <v>45459972</v>
      </c>
      <c r="AC1589">
        <v>29752623</v>
      </c>
      <c r="AD1589" s="1">
        <v>27611038</v>
      </c>
      <c r="AE1589" s="1">
        <v>51717671</v>
      </c>
      <c r="AF1589" s="1">
        <v>58667160</v>
      </c>
      <c r="AG1589" s="1">
        <v>61415455</v>
      </c>
      <c r="AH1589" s="1">
        <v>165733969</v>
      </c>
      <c r="AI1589">
        <v>44</v>
      </c>
      <c r="AJ1589">
        <v>51.16</v>
      </c>
      <c r="AK1589">
        <v>39.6</v>
      </c>
      <c r="AL1589">
        <v>46.32</v>
      </c>
      <c r="AM1589">
        <v>39.909999999999997</v>
      </c>
      <c r="AN1589" s="1">
        <v>38.78</v>
      </c>
      <c r="AO1589" s="1">
        <v>45.76</v>
      </c>
      <c r="AP1589" s="1">
        <v>49.86</v>
      </c>
      <c r="AQ1589" s="1">
        <v>42.82</v>
      </c>
      <c r="AR1589" s="1">
        <v>24.88</v>
      </c>
      <c r="AS1589">
        <v>-237298825.82000002</v>
      </c>
      <c r="AT1589">
        <v>-368121199.74000001</v>
      </c>
      <c r="AU1589">
        <v>-253913105.64000002</v>
      </c>
      <c r="AV1589">
        <v>-421413940.44</v>
      </c>
      <c r="AW1589">
        <v>-286517759.49000001</v>
      </c>
      <c r="AX1589" s="1">
        <v>271692613.92000002</v>
      </c>
      <c r="AY1589" s="1">
        <v>-505798822.38</v>
      </c>
      <c r="AZ1589" s="1">
        <v>-597231688.79999995</v>
      </c>
      <c r="BA1589" s="1">
        <v>-660216141.25</v>
      </c>
      <c r="BB1589" s="1">
        <v>0</v>
      </c>
      <c r="BC1589" s="1">
        <v>0</v>
      </c>
      <c r="BD1589" s="1">
        <v>0</v>
      </c>
      <c r="BE1589" s="1">
        <v>0</v>
      </c>
      <c r="BF1589" s="1">
        <v>0</v>
      </c>
      <c r="BG1589" s="1">
        <v>0</v>
      </c>
      <c r="BH1589" s="1">
        <v>0</v>
      </c>
      <c r="BI1589" s="1">
        <v>0</v>
      </c>
      <c r="BJ1589" s="1">
        <v>0</v>
      </c>
      <c r="BK1589" s="1">
        <v>0</v>
      </c>
      <c r="BL1589">
        <v>0</v>
      </c>
      <c r="BM1589" s="1">
        <v>0</v>
      </c>
      <c r="BN1589" s="1">
        <v>0</v>
      </c>
      <c r="BO1589" s="1">
        <v>0</v>
      </c>
      <c r="BP1589" s="1">
        <v>0</v>
      </c>
      <c r="BQ1589" s="1">
        <v>0</v>
      </c>
      <c r="BR1589" s="1">
        <v>0</v>
      </c>
      <c r="BS1589" s="1">
        <v>0</v>
      </c>
      <c r="BT1589" s="1">
        <v>0</v>
      </c>
      <c r="BU1589" s="1">
        <v>0</v>
      </c>
      <c r="BV1589" s="1">
        <v>0</v>
      </c>
      <c r="BW1589">
        <v>8.98</v>
      </c>
      <c r="BX1589">
        <v>9.06</v>
      </c>
      <c r="BY1589">
        <v>9.2100000000000009</v>
      </c>
      <c r="BZ1589">
        <v>9.27</v>
      </c>
      <c r="CA1589">
        <v>9.6300000000000008</v>
      </c>
      <c r="CB1589" s="1">
        <v>9.84</v>
      </c>
      <c r="CC1589" s="1">
        <v>9.7799999999999994</v>
      </c>
      <c r="CD1589" s="1">
        <v>10.18</v>
      </c>
      <c r="CE1589" s="1">
        <v>10.75</v>
      </c>
      <c r="CF1589" s="1">
        <v>10.83</v>
      </c>
    </row>
    <row r="1590" spans="1:84" x14ac:dyDescent="0.25">
      <c r="A1590" s="1" t="s">
        <v>15346</v>
      </c>
      <c r="B1590" s="1" t="s">
        <v>85</v>
      </c>
      <c r="C1590">
        <v>38.9</v>
      </c>
      <c r="D1590">
        <v>39.200000000000003</v>
      </c>
      <c r="E1590">
        <v>40.9</v>
      </c>
      <c r="F1590">
        <v>39.25</v>
      </c>
      <c r="G1590">
        <v>39.75</v>
      </c>
      <c r="H1590" s="1" t="s">
        <v>820</v>
      </c>
      <c r="I1590" s="1" t="s">
        <v>15347</v>
      </c>
      <c r="J1590" s="1" t="s">
        <v>10721</v>
      </c>
      <c r="K1590" s="1" t="s">
        <v>5969</v>
      </c>
      <c r="L1590" s="1" t="s">
        <v>15348</v>
      </c>
      <c r="M1590">
        <v>-0.76530612244899043</v>
      </c>
      <c r="N1590">
        <v>218792</v>
      </c>
      <c r="O1590">
        <v>152994</v>
      </c>
      <c r="P1590">
        <v>331891</v>
      </c>
      <c r="Q1590">
        <v>148975</v>
      </c>
      <c r="R1590">
        <v>251619</v>
      </c>
      <c r="S1590" s="1" t="s">
        <v>15349</v>
      </c>
      <c r="T1590" s="1" t="s">
        <v>15350</v>
      </c>
      <c r="U1590" s="1" t="s">
        <v>15351</v>
      </c>
      <c r="V1590" s="1" t="s">
        <v>15352</v>
      </c>
      <c r="W1590" s="1" t="s">
        <v>15353</v>
      </c>
      <c r="X1590">
        <v>1.4300999999999999</v>
      </c>
      <c r="Y1590">
        <v>102599</v>
      </c>
      <c r="Z1590">
        <v>103276</v>
      </c>
      <c r="AA1590">
        <v>151989</v>
      </c>
      <c r="AB1590">
        <v>71029</v>
      </c>
      <c r="AC1590">
        <v>140947</v>
      </c>
      <c r="AD1590" s="1">
        <v>90414</v>
      </c>
      <c r="AE1590" s="1">
        <v>113594</v>
      </c>
      <c r="AF1590" s="1">
        <v>349703</v>
      </c>
      <c r="AG1590" s="1">
        <v>77352</v>
      </c>
      <c r="AH1590" s="1">
        <v>243623</v>
      </c>
      <c r="AI1590">
        <v>46.89</v>
      </c>
      <c r="AJ1590">
        <v>67.5</v>
      </c>
      <c r="AK1590">
        <v>45.79</v>
      </c>
      <c r="AL1590">
        <v>47.68</v>
      </c>
      <c r="AM1590">
        <v>56.02</v>
      </c>
      <c r="AN1590" s="1">
        <v>58.52</v>
      </c>
      <c r="AO1590" s="1">
        <v>61.41</v>
      </c>
      <c r="AP1590" s="1">
        <v>46.05</v>
      </c>
      <c r="AQ1590" s="1">
        <v>59</v>
      </c>
      <c r="AR1590" s="1">
        <v>53.1</v>
      </c>
      <c r="AS1590">
        <v>-4014698.87</v>
      </c>
      <c r="AT1590">
        <v>-4124843.44</v>
      </c>
      <c r="AU1590">
        <v>6160114.1699999999</v>
      </c>
      <c r="AV1590">
        <v>-2772972.16</v>
      </c>
      <c r="AW1590">
        <v>5678754.6299999999</v>
      </c>
      <c r="AX1590" s="1">
        <v>-3569544.7199999997</v>
      </c>
      <c r="AY1590" s="1">
        <v>-4525584.96</v>
      </c>
      <c r="AZ1590" s="1">
        <v>14138492.289999999</v>
      </c>
      <c r="BA1590" s="1">
        <v>-2946337.68</v>
      </c>
      <c r="BB1590" s="1">
        <v>0</v>
      </c>
      <c r="BC1590" s="1">
        <v>0</v>
      </c>
      <c r="BD1590" s="1">
        <v>0</v>
      </c>
      <c r="BE1590" s="1">
        <v>0</v>
      </c>
      <c r="BF1590" s="1">
        <v>0</v>
      </c>
      <c r="BG1590" s="1">
        <v>0</v>
      </c>
      <c r="BH1590" s="1">
        <v>0</v>
      </c>
      <c r="BI1590" s="1">
        <v>0</v>
      </c>
      <c r="BJ1590" s="1">
        <v>0</v>
      </c>
      <c r="BK1590" s="1">
        <v>0</v>
      </c>
      <c r="BL1590">
        <v>0</v>
      </c>
      <c r="BM1590" s="1">
        <v>0</v>
      </c>
      <c r="BN1590" s="1">
        <v>0</v>
      </c>
      <c r="BO1590" s="1">
        <v>0</v>
      </c>
      <c r="BP1590" s="1">
        <v>0</v>
      </c>
      <c r="BQ1590" s="1">
        <v>0</v>
      </c>
      <c r="BR1590" s="1">
        <v>0</v>
      </c>
      <c r="BS1590" s="1">
        <v>0</v>
      </c>
      <c r="BT1590" s="1">
        <v>0</v>
      </c>
      <c r="BU1590" s="1">
        <v>0</v>
      </c>
      <c r="BV1590" s="1">
        <v>0</v>
      </c>
      <c r="BW1590">
        <v>39.130000000000003</v>
      </c>
      <c r="BX1590">
        <v>39.94</v>
      </c>
      <c r="BY1590">
        <v>40.53</v>
      </c>
      <c r="BZ1590">
        <v>39.04</v>
      </c>
      <c r="CA1590">
        <v>40.29</v>
      </c>
      <c r="CB1590" s="1">
        <v>39.479999999999997</v>
      </c>
      <c r="CC1590" s="1">
        <v>39.840000000000003</v>
      </c>
      <c r="CD1590" s="1">
        <v>40.43</v>
      </c>
      <c r="CE1590" s="1">
        <v>38.090000000000003</v>
      </c>
      <c r="CF1590" s="1">
        <v>38.99</v>
      </c>
    </row>
    <row r="1591" spans="1:84" x14ac:dyDescent="0.25">
      <c r="A1591" s="1" t="s">
        <v>15354</v>
      </c>
      <c r="B1591" s="1" t="s">
        <v>85</v>
      </c>
      <c r="C1591">
        <v>238.35</v>
      </c>
      <c r="D1591">
        <v>234.2</v>
      </c>
      <c r="E1591">
        <v>239.6</v>
      </c>
      <c r="F1591">
        <v>230.85</v>
      </c>
      <c r="G1591">
        <v>242.05</v>
      </c>
      <c r="H1591" s="1" t="s">
        <v>15355</v>
      </c>
      <c r="I1591" s="1" t="s">
        <v>15356</v>
      </c>
      <c r="J1591" s="1" t="s">
        <v>15357</v>
      </c>
      <c r="K1591" s="1" t="s">
        <v>15358</v>
      </c>
      <c r="L1591" s="1" t="s">
        <v>15359</v>
      </c>
      <c r="M1591">
        <v>1.7719897523484227</v>
      </c>
      <c r="N1591">
        <v>377075</v>
      </c>
      <c r="O1591">
        <v>361729</v>
      </c>
      <c r="P1591">
        <v>728214</v>
      </c>
      <c r="Q1591">
        <v>708150</v>
      </c>
      <c r="R1591">
        <v>443417</v>
      </c>
      <c r="S1591" s="1" t="s">
        <v>15360</v>
      </c>
      <c r="T1591" s="1" t="s">
        <v>15361</v>
      </c>
      <c r="U1591" s="1" t="s">
        <v>15362</v>
      </c>
      <c r="V1591" s="1" t="s">
        <v>15363</v>
      </c>
      <c r="W1591" s="1" t="s">
        <v>15364</v>
      </c>
      <c r="X1591">
        <v>1.0424</v>
      </c>
      <c r="Y1591">
        <v>77439</v>
      </c>
      <c r="Z1591">
        <v>91255</v>
      </c>
      <c r="AA1591">
        <v>130308</v>
      </c>
      <c r="AB1591">
        <v>253938</v>
      </c>
      <c r="AC1591">
        <v>100165</v>
      </c>
      <c r="AD1591" s="1">
        <v>351956</v>
      </c>
      <c r="AE1591" s="1">
        <v>400024</v>
      </c>
      <c r="AF1591" s="1">
        <v>73320</v>
      </c>
      <c r="AG1591" s="1">
        <v>69381</v>
      </c>
      <c r="AH1591" s="1">
        <v>150029</v>
      </c>
      <c r="AI1591">
        <v>20.54</v>
      </c>
      <c r="AJ1591">
        <v>25.23</v>
      </c>
      <c r="AK1591">
        <v>17.89</v>
      </c>
      <c r="AL1591">
        <v>35.86</v>
      </c>
      <c r="AM1591">
        <v>22.59</v>
      </c>
      <c r="AN1591" s="1">
        <v>30.36</v>
      </c>
      <c r="AO1591" s="1">
        <v>25.32</v>
      </c>
      <c r="AP1591" s="1">
        <v>16.989999999999998</v>
      </c>
      <c r="AQ1591" s="1">
        <v>14.67</v>
      </c>
      <c r="AR1591" s="1">
        <v>26.11</v>
      </c>
      <c r="AS1591">
        <v>-18287994.239999998</v>
      </c>
      <c r="AT1591">
        <v>-21586370.25</v>
      </c>
      <c r="AU1591">
        <v>-30928603.800000001</v>
      </c>
      <c r="AV1591">
        <v>-60447401.519999996</v>
      </c>
      <c r="AW1591">
        <v>24204872.25</v>
      </c>
      <c r="AX1591" s="1">
        <v>84170277.400000006</v>
      </c>
      <c r="AY1591" s="1">
        <v>90897453.519999996</v>
      </c>
      <c r="AZ1591" s="1">
        <v>15423595.200000001</v>
      </c>
      <c r="BA1591" s="1">
        <v>-14495772.33</v>
      </c>
      <c r="BB1591" s="1">
        <v>0</v>
      </c>
      <c r="BC1591" s="1">
        <v>0</v>
      </c>
      <c r="BD1591" s="1">
        <v>0</v>
      </c>
      <c r="BE1591" s="1">
        <v>0</v>
      </c>
      <c r="BF1591" s="1">
        <v>0</v>
      </c>
      <c r="BG1591" s="1">
        <v>0</v>
      </c>
      <c r="BH1591" s="1">
        <v>0</v>
      </c>
      <c r="BI1591" s="1">
        <v>0</v>
      </c>
      <c r="BJ1591" s="1">
        <v>0</v>
      </c>
      <c r="BK1591" s="1">
        <v>0</v>
      </c>
      <c r="BL1591">
        <v>0</v>
      </c>
      <c r="BM1591" s="1">
        <v>0</v>
      </c>
      <c r="BN1591" s="1">
        <v>0</v>
      </c>
      <c r="BO1591" s="1">
        <v>0</v>
      </c>
      <c r="BP1591" s="1">
        <v>0</v>
      </c>
      <c r="BQ1591" s="1">
        <v>0</v>
      </c>
      <c r="BR1591" s="1">
        <v>0</v>
      </c>
      <c r="BS1591" s="1">
        <v>0</v>
      </c>
      <c r="BT1591" s="1">
        <v>0</v>
      </c>
      <c r="BU1591" s="1">
        <v>0</v>
      </c>
      <c r="BV1591" s="1">
        <v>0</v>
      </c>
      <c r="BW1591">
        <v>236.16</v>
      </c>
      <c r="BX1591">
        <v>236.55</v>
      </c>
      <c r="BY1591">
        <v>237.35</v>
      </c>
      <c r="BZ1591">
        <v>238.04</v>
      </c>
      <c r="CA1591">
        <v>241.65</v>
      </c>
      <c r="CB1591" s="1">
        <v>239.15</v>
      </c>
      <c r="CC1591" s="1">
        <v>227.23</v>
      </c>
      <c r="CD1591" s="1">
        <v>210.36</v>
      </c>
      <c r="CE1591" s="1">
        <v>208.93</v>
      </c>
      <c r="CF1591" s="1">
        <v>211.98</v>
      </c>
    </row>
    <row r="1592" spans="1:84" x14ac:dyDescent="0.25">
      <c r="A1592" s="1" t="s">
        <v>15365</v>
      </c>
      <c r="B1592" s="1" t="s">
        <v>85</v>
      </c>
      <c r="C1592">
        <v>1697.1</v>
      </c>
      <c r="D1592">
        <v>1701.2</v>
      </c>
      <c r="E1592">
        <v>1701.95</v>
      </c>
      <c r="F1592">
        <v>1707</v>
      </c>
      <c r="G1592">
        <v>1737</v>
      </c>
      <c r="H1592" s="1" t="s">
        <v>15366</v>
      </c>
      <c r="I1592" s="1" t="s">
        <v>15367</v>
      </c>
      <c r="J1592" s="1" t="s">
        <v>15368</v>
      </c>
      <c r="K1592" s="1" t="s">
        <v>15369</v>
      </c>
      <c r="L1592" s="1" t="s">
        <v>15370</v>
      </c>
      <c r="M1592">
        <v>-0.24100634845991867</v>
      </c>
      <c r="N1592">
        <v>4783</v>
      </c>
      <c r="O1592">
        <v>7607</v>
      </c>
      <c r="P1592">
        <v>4944</v>
      </c>
      <c r="Q1592">
        <v>13430</v>
      </c>
      <c r="R1592">
        <v>83027</v>
      </c>
      <c r="S1592" s="1" t="s">
        <v>15371</v>
      </c>
      <c r="T1592" s="1" t="s">
        <v>15372</v>
      </c>
      <c r="U1592" s="1" t="s">
        <v>15373</v>
      </c>
      <c r="V1592" s="1" t="s">
        <v>15374</v>
      </c>
      <c r="W1592" s="1" t="s">
        <v>15375</v>
      </c>
      <c r="X1592">
        <v>0.62880000000000003</v>
      </c>
      <c r="Y1592">
        <v>3171</v>
      </c>
      <c r="Z1592">
        <v>5473</v>
      </c>
      <c r="AA1592">
        <v>2707</v>
      </c>
      <c r="AB1592">
        <v>6262</v>
      </c>
      <c r="AC1592">
        <v>32603</v>
      </c>
      <c r="AD1592" s="1">
        <v>4404</v>
      </c>
      <c r="AE1592" s="1">
        <v>1942</v>
      </c>
      <c r="AF1592" s="1">
        <v>4097</v>
      </c>
      <c r="AG1592" s="1">
        <v>10839</v>
      </c>
      <c r="AH1592" s="1">
        <v>1697</v>
      </c>
      <c r="AI1592">
        <v>66.3</v>
      </c>
      <c r="AJ1592">
        <v>71.95</v>
      </c>
      <c r="AK1592">
        <v>54.75</v>
      </c>
      <c r="AL1592">
        <v>46.63</v>
      </c>
      <c r="AM1592">
        <v>39.270000000000003</v>
      </c>
      <c r="AN1592" s="1">
        <v>72.95</v>
      </c>
      <c r="AO1592" s="1">
        <v>55.28</v>
      </c>
      <c r="AP1592" s="1">
        <v>50.05</v>
      </c>
      <c r="AQ1592" s="1">
        <v>33.78</v>
      </c>
      <c r="AR1592" s="1">
        <v>66.599999999999994</v>
      </c>
      <c r="AS1592">
        <v>5378174.5499999998</v>
      </c>
      <c r="AT1592">
        <v>-9274053.2300000004</v>
      </c>
      <c r="AU1592">
        <v>-4614974.8099999996</v>
      </c>
      <c r="AV1592">
        <v>10815100.199999999</v>
      </c>
      <c r="AW1592">
        <v>56207245.969999999</v>
      </c>
      <c r="AX1592" s="1">
        <v>7175833.5600000005</v>
      </c>
      <c r="AY1592" s="1">
        <v>-3160857.4600000004</v>
      </c>
      <c r="AZ1592" s="1">
        <v>-6695399.3399999999</v>
      </c>
      <c r="BA1592" s="1">
        <v>17744526.899999999</v>
      </c>
      <c r="BB1592" s="1">
        <v>0</v>
      </c>
      <c r="BC1592" s="1">
        <v>0</v>
      </c>
      <c r="BD1592" s="1">
        <v>0</v>
      </c>
      <c r="BE1592" s="1">
        <v>0</v>
      </c>
      <c r="BF1592" s="1">
        <v>0</v>
      </c>
      <c r="BG1592" s="1">
        <v>0</v>
      </c>
      <c r="BH1592" s="1">
        <v>0</v>
      </c>
      <c r="BI1592" s="1">
        <v>0</v>
      </c>
      <c r="BJ1592" s="1">
        <v>0</v>
      </c>
      <c r="BK1592" s="1">
        <v>0</v>
      </c>
      <c r="BL1592">
        <v>0</v>
      </c>
      <c r="BM1592" s="1">
        <v>0</v>
      </c>
      <c r="BN1592" s="1">
        <v>0</v>
      </c>
      <c r="BO1592" s="1">
        <v>0</v>
      </c>
      <c r="BP1592" s="1">
        <v>0</v>
      </c>
      <c r="BQ1592" s="1">
        <v>0</v>
      </c>
      <c r="BR1592" s="1">
        <v>0</v>
      </c>
      <c r="BS1592" s="1">
        <v>0</v>
      </c>
      <c r="BT1592" s="1">
        <v>0</v>
      </c>
      <c r="BU1592" s="1">
        <v>0</v>
      </c>
      <c r="BV1592" s="1">
        <v>0</v>
      </c>
      <c r="BW1592">
        <v>1696.05</v>
      </c>
      <c r="BX1592">
        <v>1694.51</v>
      </c>
      <c r="BY1592">
        <v>1704.83</v>
      </c>
      <c r="BZ1592">
        <v>1727.1</v>
      </c>
      <c r="CA1592">
        <v>1723.99</v>
      </c>
      <c r="CB1592" s="1">
        <v>1629.39</v>
      </c>
      <c r="CC1592" s="1">
        <v>1627.63</v>
      </c>
      <c r="CD1592" s="1">
        <v>1634.22</v>
      </c>
      <c r="CE1592" s="1">
        <v>1637.1</v>
      </c>
      <c r="CF1592" s="1">
        <v>1596.27</v>
      </c>
    </row>
    <row r="1593" spans="1:84" x14ac:dyDescent="0.25">
      <c r="A1593" s="1" t="s">
        <v>15376</v>
      </c>
      <c r="B1593" s="1" t="s">
        <v>85</v>
      </c>
      <c r="C1593">
        <v>331.9</v>
      </c>
      <c r="D1593">
        <v>329.65</v>
      </c>
      <c r="E1593">
        <v>335.75</v>
      </c>
      <c r="F1593">
        <v>345.25</v>
      </c>
      <c r="G1593">
        <v>340.3</v>
      </c>
      <c r="H1593" s="1" t="s">
        <v>15377</v>
      </c>
      <c r="I1593" s="1" t="s">
        <v>9719</v>
      </c>
      <c r="J1593" s="1" t="s">
        <v>11241</v>
      </c>
      <c r="K1593" s="1" t="s">
        <v>3842</v>
      </c>
      <c r="L1593" s="1" t="s">
        <v>15378</v>
      </c>
      <c r="M1593">
        <v>0.68254209009555589</v>
      </c>
      <c r="N1593">
        <v>15914</v>
      </c>
      <c r="O1593">
        <v>15655</v>
      </c>
      <c r="P1593">
        <v>23035</v>
      </c>
      <c r="Q1593">
        <v>24321</v>
      </c>
      <c r="R1593">
        <v>26562</v>
      </c>
      <c r="S1593" s="1" t="s">
        <v>15379</v>
      </c>
      <c r="T1593" s="1" t="s">
        <v>15380</v>
      </c>
      <c r="U1593" s="1" t="s">
        <v>15381</v>
      </c>
      <c r="V1593" s="1" t="s">
        <v>15382</v>
      </c>
      <c r="W1593" s="1" t="s">
        <v>15383</v>
      </c>
      <c r="X1593">
        <v>1.0165</v>
      </c>
      <c r="Y1593">
        <v>7664</v>
      </c>
      <c r="Z1593">
        <v>9183</v>
      </c>
      <c r="AA1593">
        <v>13671</v>
      </c>
      <c r="AB1593">
        <v>16190</v>
      </c>
      <c r="AC1593">
        <v>19087</v>
      </c>
      <c r="AD1593" s="1">
        <v>10733</v>
      </c>
      <c r="AE1593" s="1">
        <v>17811</v>
      </c>
      <c r="AF1593" s="1">
        <v>24962</v>
      </c>
      <c r="AG1593" s="1">
        <v>43047</v>
      </c>
      <c r="AH1593" s="1">
        <v>34741</v>
      </c>
      <c r="AI1593">
        <v>48.16</v>
      </c>
      <c r="AJ1593">
        <v>58.66</v>
      </c>
      <c r="AK1593">
        <v>59.35</v>
      </c>
      <c r="AL1593">
        <v>66.569999999999993</v>
      </c>
      <c r="AM1593">
        <v>71.86</v>
      </c>
      <c r="AN1593" s="1">
        <v>52.13</v>
      </c>
      <c r="AO1593" s="1">
        <v>48.71</v>
      </c>
      <c r="AP1593" s="1">
        <v>56.92</v>
      </c>
      <c r="AQ1593" s="1">
        <v>43.86</v>
      </c>
      <c r="AR1593" s="1">
        <v>49.38</v>
      </c>
      <c r="AS1593">
        <v>2560082.56</v>
      </c>
      <c r="AT1593">
        <v>-3019186.7399999998</v>
      </c>
      <c r="AU1593">
        <v>-4635152.55</v>
      </c>
      <c r="AV1593">
        <v>5582150.1000000006</v>
      </c>
      <c r="AW1593">
        <v>-6519355.7199999997</v>
      </c>
      <c r="AX1593" s="1">
        <v>-3670256.6799999997</v>
      </c>
      <c r="AY1593" s="1">
        <v>-6142835.79</v>
      </c>
      <c r="AZ1593" s="1">
        <v>8846532.7999999989</v>
      </c>
      <c r="BA1593" s="1">
        <v>15084529.74</v>
      </c>
      <c r="BB1593" s="1">
        <v>0</v>
      </c>
      <c r="BC1593" s="1">
        <v>0</v>
      </c>
      <c r="BD1593" s="1">
        <v>0</v>
      </c>
      <c r="BE1593" s="1">
        <v>0</v>
      </c>
      <c r="BF1593" s="1">
        <v>0</v>
      </c>
      <c r="BG1593" s="1">
        <v>0</v>
      </c>
      <c r="BH1593" s="1">
        <v>0</v>
      </c>
      <c r="BI1593" s="1">
        <v>0</v>
      </c>
      <c r="BJ1593" s="1">
        <v>0</v>
      </c>
      <c r="BK1593" s="1">
        <v>0</v>
      </c>
      <c r="BL1593">
        <v>0</v>
      </c>
      <c r="BM1593" s="1">
        <v>0</v>
      </c>
      <c r="BN1593" s="1">
        <v>0</v>
      </c>
      <c r="BO1593" s="1">
        <v>0</v>
      </c>
      <c r="BP1593" s="1">
        <v>0</v>
      </c>
      <c r="BQ1593" s="1">
        <v>0</v>
      </c>
      <c r="BR1593" s="1">
        <v>0</v>
      </c>
      <c r="BS1593" s="1">
        <v>0</v>
      </c>
      <c r="BT1593" s="1">
        <v>0</v>
      </c>
      <c r="BU1593" s="1">
        <v>0</v>
      </c>
      <c r="BV1593" s="1">
        <v>0</v>
      </c>
      <c r="BW1593">
        <v>334.04</v>
      </c>
      <c r="BX1593">
        <v>328.78</v>
      </c>
      <c r="BY1593">
        <v>339.05</v>
      </c>
      <c r="BZ1593">
        <v>344.79</v>
      </c>
      <c r="CA1593">
        <v>341.56</v>
      </c>
      <c r="CB1593" s="1">
        <v>341.96</v>
      </c>
      <c r="CC1593" s="1">
        <v>344.89</v>
      </c>
      <c r="CD1593" s="1">
        <v>354.4</v>
      </c>
      <c r="CE1593" s="1">
        <v>350.42</v>
      </c>
      <c r="CF1593" s="1">
        <v>345.89</v>
      </c>
    </row>
    <row r="1594" spans="1:84" x14ac:dyDescent="0.25">
      <c r="A1594" s="1" t="s">
        <v>15384</v>
      </c>
      <c r="B1594" s="1" t="s">
        <v>85</v>
      </c>
      <c r="C1594">
        <v>287.35000000000002</v>
      </c>
      <c r="D1594">
        <v>290</v>
      </c>
      <c r="E1594">
        <v>299</v>
      </c>
      <c r="F1594">
        <v>295.25</v>
      </c>
      <c r="G1594">
        <v>300.45</v>
      </c>
      <c r="H1594" s="1" t="s">
        <v>6958</v>
      </c>
      <c r="I1594" s="1" t="s">
        <v>15385</v>
      </c>
      <c r="J1594" s="1" t="s">
        <v>15386</v>
      </c>
      <c r="K1594" s="1" t="s">
        <v>5666</v>
      </c>
      <c r="L1594" s="1" t="s">
        <v>15387</v>
      </c>
      <c r="M1594">
        <v>-0.91379310344826803</v>
      </c>
      <c r="N1594">
        <v>155018</v>
      </c>
      <c r="O1594">
        <v>299069</v>
      </c>
      <c r="P1594">
        <v>460165</v>
      </c>
      <c r="Q1594">
        <v>311743</v>
      </c>
      <c r="R1594">
        <v>275762</v>
      </c>
      <c r="S1594" s="1" t="s">
        <v>15388</v>
      </c>
      <c r="T1594" s="1" t="s">
        <v>15389</v>
      </c>
      <c r="U1594" s="1" t="s">
        <v>15390</v>
      </c>
      <c r="V1594" s="1" t="s">
        <v>15391</v>
      </c>
      <c r="W1594" s="1" t="s">
        <v>15392</v>
      </c>
      <c r="X1594">
        <v>0.51829999999999998</v>
      </c>
      <c r="Y1594">
        <v>75212</v>
      </c>
      <c r="Z1594">
        <v>161670</v>
      </c>
      <c r="AA1594">
        <v>203556</v>
      </c>
      <c r="AB1594">
        <v>163779</v>
      </c>
      <c r="AC1594">
        <v>130226</v>
      </c>
      <c r="AD1594" s="1">
        <v>160271</v>
      </c>
      <c r="AE1594" s="1">
        <v>130871</v>
      </c>
      <c r="AF1594" s="1">
        <v>161989</v>
      </c>
      <c r="AG1594" s="1">
        <v>126215</v>
      </c>
      <c r="AH1594" s="1">
        <v>260310</v>
      </c>
      <c r="AI1594">
        <v>48.52</v>
      </c>
      <c r="AJ1594">
        <v>54.06</v>
      </c>
      <c r="AK1594">
        <v>44.24</v>
      </c>
      <c r="AL1594">
        <v>52.54</v>
      </c>
      <c r="AM1594">
        <v>47.22</v>
      </c>
      <c r="AN1594" s="1">
        <v>60.21</v>
      </c>
      <c r="AO1594" s="1">
        <v>60.51</v>
      </c>
      <c r="AP1594" s="1">
        <v>50.73</v>
      </c>
      <c r="AQ1594" s="1">
        <v>48.9</v>
      </c>
      <c r="AR1594" s="1">
        <v>45.4</v>
      </c>
      <c r="AS1594">
        <v>-21721977.719999999</v>
      </c>
      <c r="AT1594">
        <v>-47315958.900000006</v>
      </c>
      <c r="AU1594">
        <v>60568087.800000004</v>
      </c>
      <c r="AV1594">
        <v>-48483497.369999997</v>
      </c>
      <c r="AW1594">
        <v>39250116.399999999</v>
      </c>
      <c r="AX1594" s="1">
        <v>-48195092.409999996</v>
      </c>
      <c r="AY1594" s="1">
        <v>-39735053.020000003</v>
      </c>
      <c r="AZ1594" s="1">
        <v>50061080.560000002</v>
      </c>
      <c r="BA1594" s="1">
        <v>-38643246.550000004</v>
      </c>
      <c r="BB1594" s="1">
        <v>0</v>
      </c>
      <c r="BC1594" s="1">
        <v>0</v>
      </c>
      <c r="BD1594" s="1">
        <v>0</v>
      </c>
      <c r="BE1594" s="1">
        <v>0</v>
      </c>
      <c r="BF1594" s="1">
        <v>0</v>
      </c>
      <c r="BG1594" s="1">
        <v>0</v>
      </c>
      <c r="BH1594" s="1">
        <v>0</v>
      </c>
      <c r="BI1594" s="1">
        <v>0</v>
      </c>
      <c r="BJ1594" s="1">
        <v>0</v>
      </c>
      <c r="BK1594" s="1">
        <v>0</v>
      </c>
      <c r="BL1594">
        <v>0</v>
      </c>
      <c r="BM1594" s="1">
        <v>0</v>
      </c>
      <c r="BN1594" s="1">
        <v>0</v>
      </c>
      <c r="BO1594" s="1">
        <v>0</v>
      </c>
      <c r="BP1594" s="1">
        <v>0</v>
      </c>
      <c r="BQ1594" s="1">
        <v>0</v>
      </c>
      <c r="BR1594" s="1">
        <v>0</v>
      </c>
      <c r="BS1594" s="1">
        <v>0</v>
      </c>
      <c r="BT1594" s="1">
        <v>0</v>
      </c>
      <c r="BU1594" s="1">
        <v>0</v>
      </c>
      <c r="BV1594" s="1">
        <v>0</v>
      </c>
      <c r="BW1594">
        <v>288.81</v>
      </c>
      <c r="BX1594">
        <v>292.67</v>
      </c>
      <c r="BY1594">
        <v>297.55</v>
      </c>
      <c r="BZ1594">
        <v>296.02999999999997</v>
      </c>
      <c r="CA1594">
        <v>301.39999999999998</v>
      </c>
      <c r="CB1594" s="1">
        <v>300.70999999999998</v>
      </c>
      <c r="CC1594" s="1">
        <v>303.62</v>
      </c>
      <c r="CD1594" s="1">
        <v>309.04000000000002</v>
      </c>
      <c r="CE1594" s="1">
        <v>306.17</v>
      </c>
      <c r="CF1594" s="1">
        <v>308.55</v>
      </c>
    </row>
    <row r="1595" spans="1:84" x14ac:dyDescent="0.25">
      <c r="A1595" s="1" t="s">
        <v>15393</v>
      </c>
      <c r="B1595" s="1" t="s">
        <v>85</v>
      </c>
      <c r="C1595">
        <v>876.75</v>
      </c>
      <c r="D1595">
        <v>891.85</v>
      </c>
      <c r="E1595">
        <v>906.4</v>
      </c>
      <c r="F1595">
        <v>903.3</v>
      </c>
      <c r="G1595">
        <v>906.8</v>
      </c>
      <c r="H1595" s="1" t="s">
        <v>15394</v>
      </c>
      <c r="I1595" s="1" t="s">
        <v>15395</v>
      </c>
      <c r="J1595" s="1" t="s">
        <v>13267</v>
      </c>
      <c r="K1595" s="1" t="s">
        <v>15396</v>
      </c>
      <c r="L1595" s="1" t="s">
        <v>15397</v>
      </c>
      <c r="M1595">
        <v>-1.6931098278858578</v>
      </c>
      <c r="N1595">
        <v>24481</v>
      </c>
      <c r="O1595">
        <v>46071</v>
      </c>
      <c r="P1595">
        <v>57257</v>
      </c>
      <c r="Q1595">
        <v>186876</v>
      </c>
      <c r="R1595">
        <v>31745</v>
      </c>
      <c r="S1595" s="1" t="s">
        <v>15398</v>
      </c>
      <c r="T1595" s="1" t="s">
        <v>15399</v>
      </c>
      <c r="U1595" s="1" t="s">
        <v>15400</v>
      </c>
      <c r="V1595" s="1" t="s">
        <v>15401</v>
      </c>
      <c r="W1595" s="1" t="s">
        <v>15402</v>
      </c>
      <c r="X1595">
        <v>0.53139999999999998</v>
      </c>
      <c r="Y1595">
        <v>14448</v>
      </c>
      <c r="Z1595">
        <v>29348</v>
      </c>
      <c r="AA1595">
        <v>47292</v>
      </c>
      <c r="AB1595">
        <v>171663</v>
      </c>
      <c r="AC1595">
        <v>22962</v>
      </c>
      <c r="AD1595" s="1">
        <v>36158</v>
      </c>
      <c r="AE1595" s="1">
        <v>9596</v>
      </c>
      <c r="AF1595" s="1">
        <v>15966</v>
      </c>
      <c r="AG1595" s="1">
        <v>12021</v>
      </c>
      <c r="AH1595" s="1">
        <v>9007</v>
      </c>
      <c r="AI1595">
        <v>59.02</v>
      </c>
      <c r="AJ1595">
        <v>63.7</v>
      </c>
      <c r="AK1595">
        <v>82.6</v>
      </c>
      <c r="AL1595">
        <v>91.86</v>
      </c>
      <c r="AM1595">
        <v>72.33</v>
      </c>
      <c r="AN1595" s="1">
        <v>84.98</v>
      </c>
      <c r="AO1595" s="1">
        <v>50.91</v>
      </c>
      <c r="AP1595" s="1">
        <v>47.04</v>
      </c>
      <c r="AQ1595" s="1">
        <v>53.14</v>
      </c>
      <c r="AR1595" s="1">
        <v>56.78</v>
      </c>
      <c r="AS1595">
        <v>-12737212.32</v>
      </c>
      <c r="AT1595">
        <v>-26172546.399999999</v>
      </c>
      <c r="AU1595">
        <v>-42823378.920000002</v>
      </c>
      <c r="AV1595">
        <v>-155487195.50999999</v>
      </c>
      <c r="AW1595">
        <v>-20826534</v>
      </c>
      <c r="AX1595" s="1">
        <v>32974649.68</v>
      </c>
      <c r="AY1595" s="1">
        <v>8711152.8399999999</v>
      </c>
      <c r="AZ1595" s="1">
        <v>14491220.58</v>
      </c>
      <c r="BA1595" s="1">
        <v>-10876841.220000001</v>
      </c>
      <c r="BB1595" s="1">
        <v>0</v>
      </c>
      <c r="BC1595" s="1">
        <v>0</v>
      </c>
      <c r="BD1595" s="1">
        <v>0</v>
      </c>
      <c r="BE1595" s="1">
        <v>0</v>
      </c>
      <c r="BF1595" s="1">
        <v>0</v>
      </c>
      <c r="BG1595" s="1">
        <v>0</v>
      </c>
      <c r="BH1595" s="1">
        <v>0</v>
      </c>
      <c r="BI1595" s="1">
        <v>0</v>
      </c>
      <c r="BJ1595" s="1">
        <v>0</v>
      </c>
      <c r="BK1595" s="1">
        <v>0</v>
      </c>
      <c r="BL1595">
        <v>0</v>
      </c>
      <c r="BM1595" s="1">
        <v>0</v>
      </c>
      <c r="BN1595" s="1">
        <v>0</v>
      </c>
      <c r="BO1595" s="1">
        <v>0</v>
      </c>
      <c r="BP1595" s="1">
        <v>0</v>
      </c>
      <c r="BQ1595" s="1">
        <v>0</v>
      </c>
      <c r="BR1595" s="1">
        <v>0</v>
      </c>
      <c r="BS1595" s="1">
        <v>0</v>
      </c>
      <c r="BT1595" s="1">
        <v>0</v>
      </c>
      <c r="BU1595" s="1">
        <v>0</v>
      </c>
      <c r="BV1595" s="1">
        <v>0</v>
      </c>
      <c r="BW1595">
        <v>881.59</v>
      </c>
      <c r="BX1595">
        <v>891.8</v>
      </c>
      <c r="BY1595">
        <v>905.51</v>
      </c>
      <c r="BZ1595">
        <v>905.77</v>
      </c>
      <c r="CA1595">
        <v>907</v>
      </c>
      <c r="CB1595" s="1">
        <v>911.96</v>
      </c>
      <c r="CC1595" s="1">
        <v>907.79</v>
      </c>
      <c r="CD1595" s="1">
        <v>907.63</v>
      </c>
      <c r="CE1595" s="1">
        <v>904.82</v>
      </c>
      <c r="CF1595" s="1">
        <v>916.98</v>
      </c>
    </row>
    <row r="1596" spans="1:84" x14ac:dyDescent="0.25">
      <c r="A1596" s="1" t="s">
        <v>15403</v>
      </c>
      <c r="B1596" s="1" t="s">
        <v>85</v>
      </c>
      <c r="C1596">
        <v>566.85</v>
      </c>
      <c r="D1596">
        <v>566.04999999999995</v>
      </c>
      <c r="E1596">
        <v>570.04999999999995</v>
      </c>
      <c r="F1596">
        <v>568.6</v>
      </c>
      <c r="G1596">
        <v>569.75</v>
      </c>
      <c r="H1596" s="1" t="s">
        <v>15404</v>
      </c>
      <c r="I1596" s="1" t="s">
        <v>15405</v>
      </c>
      <c r="J1596" s="1" t="s">
        <v>15406</v>
      </c>
      <c r="K1596" s="1" t="s">
        <v>15407</v>
      </c>
      <c r="L1596" s="1" t="s">
        <v>15408</v>
      </c>
      <c r="M1596">
        <v>0.14133027117746988</v>
      </c>
      <c r="N1596">
        <v>374297</v>
      </c>
      <c r="O1596">
        <v>657984</v>
      </c>
      <c r="P1596">
        <v>540353</v>
      </c>
      <c r="Q1596">
        <v>521695</v>
      </c>
      <c r="R1596">
        <v>348518</v>
      </c>
      <c r="S1596" s="1" t="s">
        <v>15409</v>
      </c>
      <c r="T1596" s="1" t="s">
        <v>15410</v>
      </c>
      <c r="U1596" s="1" t="s">
        <v>15411</v>
      </c>
      <c r="V1596" s="1" t="s">
        <v>15412</v>
      </c>
      <c r="W1596" s="1" t="s">
        <v>15413</v>
      </c>
      <c r="X1596">
        <v>0.56889999999999996</v>
      </c>
      <c r="Y1596">
        <v>182325</v>
      </c>
      <c r="Z1596">
        <v>342886</v>
      </c>
      <c r="AA1596">
        <v>292176</v>
      </c>
      <c r="AB1596">
        <v>232290</v>
      </c>
      <c r="AC1596">
        <v>197415</v>
      </c>
      <c r="AD1596" s="1">
        <v>201803</v>
      </c>
      <c r="AE1596" s="1">
        <v>226136</v>
      </c>
      <c r="AF1596" s="1">
        <v>302368</v>
      </c>
      <c r="AG1596" s="1">
        <v>211062</v>
      </c>
      <c r="AH1596" s="1">
        <v>1486679</v>
      </c>
      <c r="AI1596">
        <v>48.71</v>
      </c>
      <c r="AJ1596">
        <v>52.11</v>
      </c>
      <c r="AK1596">
        <v>54.07</v>
      </c>
      <c r="AL1596">
        <v>44.53</v>
      </c>
      <c r="AM1596">
        <v>56.64</v>
      </c>
      <c r="AN1596" s="1">
        <v>57.37</v>
      </c>
      <c r="AO1596" s="1">
        <v>51.16</v>
      </c>
      <c r="AP1596" s="1">
        <v>37.799999999999997</v>
      </c>
      <c r="AQ1596" s="1">
        <v>32.880000000000003</v>
      </c>
      <c r="AR1596" s="1">
        <v>20.09</v>
      </c>
      <c r="AS1596">
        <v>-103150368.75</v>
      </c>
      <c r="AT1596">
        <v>-194399217.70000002</v>
      </c>
      <c r="AU1596">
        <v>-166426371.36000001</v>
      </c>
      <c r="AV1596">
        <v>132999962.39999999</v>
      </c>
      <c r="AW1596">
        <v>-112427842.5</v>
      </c>
      <c r="AX1596" s="1">
        <v>-115310234.19999999</v>
      </c>
      <c r="AY1596" s="1">
        <v>-129901563.84000002</v>
      </c>
      <c r="AZ1596" s="1">
        <v>174248631.03999999</v>
      </c>
      <c r="BA1596" s="1">
        <v>-120096388.62</v>
      </c>
      <c r="BB1596" s="1">
        <v>4138000</v>
      </c>
      <c r="BC1596" s="1">
        <v>4213000</v>
      </c>
      <c r="BD1596" s="1">
        <v>4346000</v>
      </c>
      <c r="BE1596" s="1">
        <v>4443000</v>
      </c>
      <c r="BF1596" s="1">
        <v>4345000</v>
      </c>
      <c r="BG1596" s="1">
        <v>4380000</v>
      </c>
      <c r="BH1596" s="1">
        <v>4599000</v>
      </c>
      <c r="BI1596" s="1">
        <v>4684000</v>
      </c>
      <c r="BJ1596" s="1">
        <v>4575000</v>
      </c>
      <c r="BK1596" s="1">
        <v>4502000</v>
      </c>
      <c r="BL1596">
        <v>-1.7802</v>
      </c>
      <c r="BM1596" s="1">
        <v>-7314.2</v>
      </c>
      <c r="BN1596" s="1">
        <v>9016.0000000000018</v>
      </c>
      <c r="BO1596" s="1">
        <v>-8423.36</v>
      </c>
      <c r="BP1596" s="1">
        <v>10265.719999999999</v>
      </c>
      <c r="BQ1596" s="1">
        <v>-3958.85</v>
      </c>
      <c r="BR1596" s="1">
        <v>-6640.2300000000005</v>
      </c>
      <c r="BS1596" s="1">
        <v>7288.0099999999993</v>
      </c>
      <c r="BT1596" s="1">
        <v>-9993.9600000000009</v>
      </c>
      <c r="BU1596" s="1">
        <v>-10279.52</v>
      </c>
      <c r="BV1596" s="1">
        <v>54297.31</v>
      </c>
      <c r="BW1596">
        <v>565.75</v>
      </c>
      <c r="BX1596">
        <v>566.95000000000005</v>
      </c>
      <c r="BY1596">
        <v>569.61</v>
      </c>
      <c r="BZ1596">
        <v>572.55999999999995</v>
      </c>
      <c r="CA1596">
        <v>569.5</v>
      </c>
      <c r="CB1596" s="1">
        <v>571.4</v>
      </c>
      <c r="CC1596" s="1">
        <v>574.44000000000005</v>
      </c>
      <c r="CD1596" s="1">
        <v>576.28</v>
      </c>
      <c r="CE1596" s="1">
        <v>569.01</v>
      </c>
      <c r="CF1596" s="1">
        <v>575.45000000000005</v>
      </c>
    </row>
    <row r="1597" spans="1:84" x14ac:dyDescent="0.25">
      <c r="A1597" s="1" t="s">
        <v>15414</v>
      </c>
      <c r="B1597" s="1" t="s">
        <v>85</v>
      </c>
      <c r="C1597">
        <v>291.45</v>
      </c>
      <c r="D1597">
        <v>287.25</v>
      </c>
      <c r="E1597">
        <v>295.64999999999998</v>
      </c>
      <c r="F1597">
        <v>296.64999999999998</v>
      </c>
      <c r="G1597">
        <v>302.8</v>
      </c>
      <c r="H1597" s="1" t="s">
        <v>14504</v>
      </c>
      <c r="I1597" s="1" t="s">
        <v>10293</v>
      </c>
      <c r="J1597" s="1" t="s">
        <v>12763</v>
      </c>
      <c r="K1597" s="1" t="s">
        <v>15415</v>
      </c>
      <c r="L1597" s="1" t="s">
        <v>15416</v>
      </c>
      <c r="M1597">
        <v>1.4621409921670978</v>
      </c>
      <c r="N1597">
        <v>503976</v>
      </c>
      <c r="O1597">
        <v>895009</v>
      </c>
      <c r="P1597">
        <v>696342</v>
      </c>
      <c r="Q1597">
        <v>828216</v>
      </c>
      <c r="R1597">
        <v>1412597</v>
      </c>
      <c r="S1597" s="1" t="s">
        <v>15417</v>
      </c>
      <c r="T1597" s="1" t="s">
        <v>15418</v>
      </c>
      <c r="U1597" s="1" t="s">
        <v>15419</v>
      </c>
      <c r="V1597" s="1" t="s">
        <v>15420</v>
      </c>
      <c r="W1597" s="1" t="s">
        <v>15421</v>
      </c>
      <c r="X1597">
        <v>0.56310000000000004</v>
      </c>
      <c r="Y1597">
        <v>236436</v>
      </c>
      <c r="Z1597">
        <v>439131</v>
      </c>
      <c r="AA1597">
        <v>304867</v>
      </c>
      <c r="AB1597">
        <v>419871</v>
      </c>
      <c r="AC1597">
        <v>587218</v>
      </c>
      <c r="AD1597" s="1">
        <v>449695</v>
      </c>
      <c r="AE1597" s="1">
        <v>470751</v>
      </c>
      <c r="AF1597" s="1">
        <v>1040118</v>
      </c>
      <c r="AG1597" s="1">
        <v>646252</v>
      </c>
      <c r="AH1597" s="1">
        <v>1311266</v>
      </c>
      <c r="AI1597">
        <v>46.91</v>
      </c>
      <c r="AJ1597">
        <v>49.06</v>
      </c>
      <c r="AK1597">
        <v>43.78</v>
      </c>
      <c r="AL1597">
        <v>50.7</v>
      </c>
      <c r="AM1597">
        <v>41.57</v>
      </c>
      <c r="AN1597" s="1">
        <v>44.58</v>
      </c>
      <c r="AO1597" s="1">
        <v>34.909999999999997</v>
      </c>
      <c r="AP1597" s="1">
        <v>28.08</v>
      </c>
      <c r="AQ1597" s="1">
        <v>30.35</v>
      </c>
      <c r="AR1597" s="1">
        <v>42.86</v>
      </c>
      <c r="AS1597">
        <v>-69027490.200000003</v>
      </c>
      <c r="AT1597">
        <v>-128283339.03</v>
      </c>
      <c r="AU1597">
        <v>-90710127.180000007</v>
      </c>
      <c r="AV1597">
        <v>-125784954.17999999</v>
      </c>
      <c r="AW1597">
        <v>178807881</v>
      </c>
      <c r="AX1597" s="1">
        <v>-136235100.25</v>
      </c>
      <c r="AY1597" s="1">
        <v>-144562924.58999997</v>
      </c>
      <c r="AZ1597" s="1">
        <v>322894231.92000002</v>
      </c>
      <c r="BA1597" s="1">
        <v>192932072.08000001</v>
      </c>
      <c r="BB1597" s="1">
        <v>0</v>
      </c>
      <c r="BC1597" s="1">
        <v>0</v>
      </c>
      <c r="BD1597" s="1">
        <v>0</v>
      </c>
      <c r="BE1597" s="1">
        <v>0</v>
      </c>
      <c r="BF1597" s="1">
        <v>0</v>
      </c>
      <c r="BG1597" s="1">
        <v>0</v>
      </c>
      <c r="BH1597" s="1">
        <v>0</v>
      </c>
      <c r="BI1597" s="1">
        <v>0</v>
      </c>
      <c r="BJ1597" s="1">
        <v>0</v>
      </c>
      <c r="BK1597" s="1">
        <v>0</v>
      </c>
      <c r="BL1597">
        <v>0</v>
      </c>
      <c r="BM1597" s="1">
        <v>0</v>
      </c>
      <c r="BN1597" s="1">
        <v>0</v>
      </c>
      <c r="BO1597" s="1">
        <v>0</v>
      </c>
      <c r="BP1597" s="1">
        <v>0</v>
      </c>
      <c r="BQ1597" s="1">
        <v>0</v>
      </c>
      <c r="BR1597" s="1">
        <v>0</v>
      </c>
      <c r="BS1597" s="1">
        <v>0</v>
      </c>
      <c r="BT1597" s="1">
        <v>0</v>
      </c>
      <c r="BU1597" s="1">
        <v>0</v>
      </c>
      <c r="BV1597" s="1">
        <v>0</v>
      </c>
      <c r="BW1597">
        <v>291.95</v>
      </c>
      <c r="BX1597">
        <v>292.13</v>
      </c>
      <c r="BY1597">
        <v>297.54000000000002</v>
      </c>
      <c r="BZ1597">
        <v>299.58</v>
      </c>
      <c r="CA1597">
        <v>304.5</v>
      </c>
      <c r="CB1597" s="1">
        <v>302.95</v>
      </c>
      <c r="CC1597" s="1">
        <v>307.08999999999997</v>
      </c>
      <c r="CD1597" s="1">
        <v>310.44</v>
      </c>
      <c r="CE1597" s="1">
        <v>298.54000000000002</v>
      </c>
      <c r="CF1597" s="1">
        <v>291.69</v>
      </c>
    </row>
    <row r="1598" spans="1:84" x14ac:dyDescent="0.25">
      <c r="A1598" s="1" t="s">
        <v>15422</v>
      </c>
      <c r="B1598" s="1" t="s">
        <v>85</v>
      </c>
      <c r="C1598">
        <v>96.4</v>
      </c>
      <c r="D1598">
        <v>100.95</v>
      </c>
      <c r="E1598">
        <v>96.9</v>
      </c>
      <c r="F1598">
        <v>98.25</v>
      </c>
      <c r="G1598">
        <v>99.95</v>
      </c>
      <c r="H1598" s="1" t="s">
        <v>3649</v>
      </c>
      <c r="I1598" s="1" t="s">
        <v>15423</v>
      </c>
      <c r="J1598" s="1" t="s">
        <v>7636</v>
      </c>
      <c r="K1598" s="1" t="s">
        <v>6118</v>
      </c>
      <c r="L1598" s="1" t="s">
        <v>7763</v>
      </c>
      <c r="M1598">
        <v>-4.5071817731550246</v>
      </c>
      <c r="N1598">
        <v>51547</v>
      </c>
      <c r="O1598">
        <v>116144</v>
      </c>
      <c r="P1598">
        <v>20437</v>
      </c>
      <c r="Q1598">
        <v>25620</v>
      </c>
      <c r="R1598">
        <v>33624</v>
      </c>
      <c r="S1598" s="1" t="s">
        <v>15424</v>
      </c>
      <c r="T1598" s="1" t="s">
        <v>15425</v>
      </c>
      <c r="U1598" s="1" t="s">
        <v>15426</v>
      </c>
      <c r="V1598" s="1" t="s">
        <v>15427</v>
      </c>
      <c r="W1598" s="1" t="s">
        <v>15428</v>
      </c>
      <c r="X1598">
        <v>0.44379999999999997</v>
      </c>
      <c r="Y1598">
        <v>22560</v>
      </c>
      <c r="Z1598">
        <v>40896</v>
      </c>
      <c r="AA1598">
        <v>12592</v>
      </c>
      <c r="AB1598">
        <v>12272</v>
      </c>
      <c r="AC1598">
        <v>15041</v>
      </c>
      <c r="AD1598" s="1">
        <v>11662</v>
      </c>
      <c r="AE1598" s="1">
        <v>15560</v>
      </c>
      <c r="AF1598" s="1">
        <v>30395</v>
      </c>
      <c r="AG1598" s="1">
        <v>144889</v>
      </c>
      <c r="AH1598" s="1">
        <v>141598</v>
      </c>
      <c r="AI1598">
        <v>43.77</v>
      </c>
      <c r="AJ1598">
        <v>35.21</v>
      </c>
      <c r="AK1598">
        <v>61.61</v>
      </c>
      <c r="AL1598">
        <v>47.9</v>
      </c>
      <c r="AM1598">
        <v>44.73</v>
      </c>
      <c r="AN1598" s="1">
        <v>56.28</v>
      </c>
      <c r="AO1598" s="1">
        <v>61.4</v>
      </c>
      <c r="AP1598" s="1">
        <v>43.33</v>
      </c>
      <c r="AQ1598" s="1">
        <v>39.31</v>
      </c>
      <c r="AR1598" s="1">
        <v>33.69</v>
      </c>
      <c r="AS1598">
        <v>-2229153.6</v>
      </c>
      <c r="AT1598">
        <v>4271178.24</v>
      </c>
      <c r="AU1598">
        <v>-1226083.04</v>
      </c>
      <c r="AV1598">
        <v>-1208669.28</v>
      </c>
      <c r="AW1598">
        <v>1530421.75</v>
      </c>
      <c r="AX1598" s="1">
        <v>-1157686.74</v>
      </c>
      <c r="AY1598" s="1">
        <v>-1602524.4</v>
      </c>
      <c r="AZ1598" s="1">
        <v>-3192082.9</v>
      </c>
      <c r="BA1598" s="1">
        <v>15601647.520000001</v>
      </c>
      <c r="BB1598" s="1">
        <v>0</v>
      </c>
      <c r="BC1598" s="1">
        <v>0</v>
      </c>
      <c r="BD1598" s="1">
        <v>0</v>
      </c>
      <c r="BE1598" s="1">
        <v>0</v>
      </c>
      <c r="BF1598" s="1">
        <v>0</v>
      </c>
      <c r="BG1598" s="1">
        <v>0</v>
      </c>
      <c r="BH1598" s="1">
        <v>0</v>
      </c>
      <c r="BI1598" s="1">
        <v>0</v>
      </c>
      <c r="BJ1598" s="1">
        <v>0</v>
      </c>
      <c r="BK1598" s="1">
        <v>0</v>
      </c>
      <c r="BL1598">
        <v>0</v>
      </c>
      <c r="BM1598" s="1">
        <v>0</v>
      </c>
      <c r="BN1598" s="1">
        <v>0</v>
      </c>
      <c r="BO1598" s="1">
        <v>0</v>
      </c>
      <c r="BP1598" s="1">
        <v>0</v>
      </c>
      <c r="BQ1598" s="1">
        <v>0</v>
      </c>
      <c r="BR1598" s="1">
        <v>0</v>
      </c>
      <c r="BS1598" s="1">
        <v>0</v>
      </c>
      <c r="BT1598" s="1">
        <v>0</v>
      </c>
      <c r="BU1598" s="1">
        <v>0</v>
      </c>
      <c r="BV1598" s="1">
        <v>0</v>
      </c>
      <c r="BW1598">
        <v>98.81</v>
      </c>
      <c r="BX1598">
        <v>104.44</v>
      </c>
      <c r="BY1598">
        <v>97.37</v>
      </c>
      <c r="BZ1598">
        <v>98.49</v>
      </c>
      <c r="CA1598">
        <v>101.75</v>
      </c>
      <c r="CB1598" s="1">
        <v>99.27</v>
      </c>
      <c r="CC1598" s="1">
        <v>102.99</v>
      </c>
      <c r="CD1598" s="1">
        <v>105.02</v>
      </c>
      <c r="CE1598" s="1">
        <v>107.68</v>
      </c>
      <c r="CF1598" s="1">
        <v>103.32</v>
      </c>
    </row>
    <row r="1599" spans="1:84" x14ac:dyDescent="0.25">
      <c r="A1599" s="1" t="s">
        <v>15429</v>
      </c>
      <c r="B1599" s="1" t="s">
        <v>85</v>
      </c>
      <c r="C1599">
        <v>189.1</v>
      </c>
      <c r="D1599">
        <v>186.6</v>
      </c>
      <c r="E1599">
        <v>192.3</v>
      </c>
      <c r="F1599">
        <v>186.15</v>
      </c>
      <c r="G1599">
        <v>181.3</v>
      </c>
      <c r="H1599" s="1" t="s">
        <v>15430</v>
      </c>
      <c r="I1599" s="1" t="s">
        <v>5023</v>
      </c>
      <c r="J1599" s="1" t="s">
        <v>15431</v>
      </c>
      <c r="K1599" s="1" t="s">
        <v>7567</v>
      </c>
      <c r="L1599" s="1" t="s">
        <v>15432</v>
      </c>
      <c r="M1599">
        <v>1.339764201500536</v>
      </c>
      <c r="N1599">
        <v>292743</v>
      </c>
      <c r="O1599">
        <v>561567</v>
      </c>
      <c r="P1599">
        <v>755824</v>
      </c>
      <c r="Q1599">
        <v>294697</v>
      </c>
      <c r="R1599">
        <v>159104</v>
      </c>
      <c r="S1599" s="1" t="s">
        <v>15433</v>
      </c>
      <c r="T1599" s="1" t="s">
        <v>15434</v>
      </c>
      <c r="U1599" s="1" t="s">
        <v>15435</v>
      </c>
      <c r="V1599" s="1" t="s">
        <v>15436</v>
      </c>
      <c r="W1599" s="1" t="s">
        <v>15437</v>
      </c>
      <c r="X1599">
        <v>0.52129999999999999</v>
      </c>
      <c r="Y1599">
        <v>117424</v>
      </c>
      <c r="Z1599">
        <v>240704</v>
      </c>
      <c r="AA1599">
        <v>294739</v>
      </c>
      <c r="AB1599">
        <v>126458</v>
      </c>
      <c r="AC1599">
        <v>70673</v>
      </c>
      <c r="AD1599" s="1">
        <v>80435</v>
      </c>
      <c r="AE1599" s="1">
        <v>94572</v>
      </c>
      <c r="AF1599" s="1">
        <v>225037</v>
      </c>
      <c r="AG1599" s="1">
        <v>372431</v>
      </c>
      <c r="AH1599" s="1">
        <v>66286</v>
      </c>
      <c r="AI1599">
        <v>40.11</v>
      </c>
      <c r="AJ1599">
        <v>42.86</v>
      </c>
      <c r="AK1599">
        <v>39</v>
      </c>
      <c r="AL1599">
        <v>42.91</v>
      </c>
      <c r="AM1599">
        <v>44.42</v>
      </c>
      <c r="AN1599" s="1">
        <v>49.04</v>
      </c>
      <c r="AO1599" s="1">
        <v>49.39</v>
      </c>
      <c r="AP1599" s="1">
        <v>43.75</v>
      </c>
      <c r="AQ1599" s="1">
        <v>33.08</v>
      </c>
      <c r="AR1599" s="1">
        <v>46</v>
      </c>
      <c r="AS1599">
        <v>22368097.760000002</v>
      </c>
      <c r="AT1599">
        <v>45772272.640000001</v>
      </c>
      <c r="AU1599">
        <v>55708618.390000001</v>
      </c>
      <c r="AV1599">
        <v>23330236.420000002</v>
      </c>
      <c r="AW1599">
        <v>-12883687.9</v>
      </c>
      <c r="AX1599" s="1">
        <v>-14726039.800000001</v>
      </c>
      <c r="AY1599" s="1">
        <v>-17535540.239999998</v>
      </c>
      <c r="AZ1599" s="1">
        <v>42554496.699999996</v>
      </c>
      <c r="BA1599" s="1">
        <v>69998406.450000003</v>
      </c>
      <c r="BB1599" s="1">
        <v>0</v>
      </c>
      <c r="BC1599" s="1">
        <v>0</v>
      </c>
      <c r="BD1599" s="1">
        <v>0</v>
      </c>
      <c r="BE1599" s="1">
        <v>0</v>
      </c>
      <c r="BF1599" s="1">
        <v>0</v>
      </c>
      <c r="BG1599" s="1">
        <v>0</v>
      </c>
      <c r="BH1599" s="1">
        <v>0</v>
      </c>
      <c r="BI1599" s="1">
        <v>0</v>
      </c>
      <c r="BJ1599" s="1">
        <v>0</v>
      </c>
      <c r="BK1599" s="1">
        <v>0</v>
      </c>
      <c r="BL1599">
        <v>0</v>
      </c>
      <c r="BM1599" s="1">
        <v>0</v>
      </c>
      <c r="BN1599" s="1">
        <v>0</v>
      </c>
      <c r="BO1599" s="1">
        <v>0</v>
      </c>
      <c r="BP1599" s="1">
        <v>0</v>
      </c>
      <c r="BQ1599" s="1">
        <v>0</v>
      </c>
      <c r="BR1599" s="1">
        <v>0</v>
      </c>
      <c r="BS1599" s="1">
        <v>0</v>
      </c>
      <c r="BT1599" s="1">
        <v>0</v>
      </c>
      <c r="BU1599" s="1">
        <v>0</v>
      </c>
      <c r="BV1599" s="1">
        <v>0</v>
      </c>
      <c r="BW1599">
        <v>190.49</v>
      </c>
      <c r="BX1599">
        <v>190.16</v>
      </c>
      <c r="BY1599">
        <v>189.01</v>
      </c>
      <c r="BZ1599">
        <v>184.49</v>
      </c>
      <c r="CA1599">
        <v>182.3</v>
      </c>
      <c r="CB1599" s="1">
        <v>183.08</v>
      </c>
      <c r="CC1599" s="1">
        <v>185.42</v>
      </c>
      <c r="CD1599" s="1">
        <v>189.1</v>
      </c>
      <c r="CE1599" s="1">
        <v>187.95</v>
      </c>
      <c r="CF1599" s="1">
        <v>180.03</v>
      </c>
    </row>
    <row r="1600" spans="1:84" x14ac:dyDescent="0.25">
      <c r="A1600" s="1" t="s">
        <v>15438</v>
      </c>
      <c r="B1600" s="1" t="s">
        <v>85</v>
      </c>
      <c r="C1600">
        <v>25.45</v>
      </c>
      <c r="D1600">
        <v>25.75</v>
      </c>
      <c r="E1600">
        <v>26.3</v>
      </c>
      <c r="F1600">
        <v>26.4</v>
      </c>
      <c r="G1600">
        <v>27</v>
      </c>
      <c r="H1600" s="1" t="s">
        <v>15439</v>
      </c>
      <c r="I1600" s="1" t="s">
        <v>2102</v>
      </c>
      <c r="J1600" s="1" t="s">
        <v>15263</v>
      </c>
      <c r="K1600" s="1" t="s">
        <v>9491</v>
      </c>
      <c r="L1600" s="1" t="s">
        <v>5149</v>
      </c>
      <c r="M1600">
        <v>-1.1650485436893232</v>
      </c>
      <c r="N1600">
        <v>207359</v>
      </c>
      <c r="O1600">
        <v>338078</v>
      </c>
      <c r="P1600">
        <v>334699</v>
      </c>
      <c r="Q1600">
        <v>462169</v>
      </c>
      <c r="R1600">
        <v>425955</v>
      </c>
      <c r="S1600" s="1" t="s">
        <v>15440</v>
      </c>
      <c r="T1600" s="1" t="s">
        <v>15441</v>
      </c>
      <c r="U1600" s="1" t="s">
        <v>15442</v>
      </c>
      <c r="V1600" s="1" t="s">
        <v>15443</v>
      </c>
      <c r="W1600" s="1" t="s">
        <v>15444</v>
      </c>
      <c r="X1600">
        <v>0.61329999999999996</v>
      </c>
      <c r="Y1600">
        <v>112984</v>
      </c>
      <c r="Z1600">
        <v>219723</v>
      </c>
      <c r="AA1600">
        <v>162877</v>
      </c>
      <c r="AB1600">
        <v>239743</v>
      </c>
      <c r="AC1600">
        <v>192060</v>
      </c>
      <c r="AD1600" s="1">
        <v>175386</v>
      </c>
      <c r="AE1600" s="1">
        <v>236085</v>
      </c>
      <c r="AF1600" s="1">
        <v>324495</v>
      </c>
      <c r="AG1600" s="1">
        <v>767070</v>
      </c>
      <c r="AH1600" s="1">
        <v>212212</v>
      </c>
      <c r="AI1600">
        <v>54.49</v>
      </c>
      <c r="AJ1600">
        <v>64.989999999999995</v>
      </c>
      <c r="AK1600">
        <v>48.66</v>
      </c>
      <c r="AL1600">
        <v>51.87</v>
      </c>
      <c r="AM1600">
        <v>45.09</v>
      </c>
      <c r="AN1600" s="1">
        <v>54.99</v>
      </c>
      <c r="AO1600" s="1">
        <v>43.07</v>
      </c>
      <c r="AP1600" s="1">
        <v>47.39</v>
      </c>
      <c r="AQ1600" s="1">
        <v>50.91</v>
      </c>
      <c r="AR1600" s="1">
        <v>47.63</v>
      </c>
      <c r="AS1600">
        <v>-2905948.48</v>
      </c>
      <c r="AT1600">
        <v>-5710600.7699999996</v>
      </c>
      <c r="AU1600">
        <v>-4329270.66</v>
      </c>
      <c r="AV1600">
        <v>-6379561.2299999995</v>
      </c>
      <c r="AW1600">
        <v>-5216349.5999999996</v>
      </c>
      <c r="AX1600" s="1">
        <v>-4802068.68</v>
      </c>
      <c r="AY1600" s="1">
        <v>-6464007.2999999998</v>
      </c>
      <c r="AZ1600" s="1">
        <v>9163738.7999999989</v>
      </c>
      <c r="BA1600" s="1">
        <v>21508642.800000001</v>
      </c>
      <c r="BB1600" s="1">
        <v>0</v>
      </c>
      <c r="BC1600" s="1">
        <v>0</v>
      </c>
      <c r="BD1600" s="1">
        <v>0</v>
      </c>
      <c r="BE1600" s="1">
        <v>0</v>
      </c>
      <c r="BF1600" s="1">
        <v>0</v>
      </c>
      <c r="BG1600" s="1">
        <v>0</v>
      </c>
      <c r="BH1600" s="1">
        <v>0</v>
      </c>
      <c r="BI1600" s="1">
        <v>0</v>
      </c>
      <c r="BJ1600" s="1">
        <v>0</v>
      </c>
      <c r="BK1600" s="1">
        <v>0</v>
      </c>
      <c r="BL1600">
        <v>0</v>
      </c>
      <c r="BM1600" s="1">
        <v>0</v>
      </c>
      <c r="BN1600" s="1">
        <v>0</v>
      </c>
      <c r="BO1600" s="1">
        <v>0</v>
      </c>
      <c r="BP1600" s="1">
        <v>0</v>
      </c>
      <c r="BQ1600" s="1">
        <v>0</v>
      </c>
      <c r="BR1600" s="1">
        <v>0</v>
      </c>
      <c r="BS1600" s="1">
        <v>0</v>
      </c>
      <c r="BT1600" s="1">
        <v>0</v>
      </c>
      <c r="BU1600" s="1">
        <v>0</v>
      </c>
      <c r="BV1600" s="1">
        <v>0</v>
      </c>
      <c r="BW1600">
        <v>25.72</v>
      </c>
      <c r="BX1600">
        <v>25.99</v>
      </c>
      <c r="BY1600">
        <v>26.58</v>
      </c>
      <c r="BZ1600">
        <v>26.61</v>
      </c>
      <c r="CA1600">
        <v>27.16</v>
      </c>
      <c r="CB1600" s="1">
        <v>27.38</v>
      </c>
      <c r="CC1600" s="1">
        <v>27.38</v>
      </c>
      <c r="CD1600" s="1">
        <v>28.24</v>
      </c>
      <c r="CE1600" s="1">
        <v>28.04</v>
      </c>
      <c r="CF1600" s="1">
        <v>27.03</v>
      </c>
    </row>
    <row r="1601" spans="1:84" x14ac:dyDescent="0.25">
      <c r="A1601" s="1" t="s">
        <v>15445</v>
      </c>
      <c r="B1601" s="1" t="s">
        <v>85</v>
      </c>
      <c r="C1601">
        <v>477.95</v>
      </c>
      <c r="D1601">
        <v>474.8</v>
      </c>
      <c r="E1601">
        <v>484.8</v>
      </c>
      <c r="F1601">
        <v>490.15</v>
      </c>
      <c r="G1601">
        <v>497.2</v>
      </c>
      <c r="H1601" s="1" t="s">
        <v>15446</v>
      </c>
      <c r="I1601" s="1" t="s">
        <v>15447</v>
      </c>
      <c r="J1601" s="1" t="s">
        <v>2726</v>
      </c>
      <c r="K1601" s="1" t="s">
        <v>15448</v>
      </c>
      <c r="L1601" s="1" t="s">
        <v>15449</v>
      </c>
      <c r="M1601">
        <v>0.66343723673125043</v>
      </c>
      <c r="N1601">
        <v>13231</v>
      </c>
      <c r="O1601">
        <v>21747</v>
      </c>
      <c r="P1601">
        <v>25098</v>
      </c>
      <c r="Q1601">
        <v>25355</v>
      </c>
      <c r="R1601">
        <v>55074</v>
      </c>
      <c r="S1601" s="1" t="s">
        <v>15450</v>
      </c>
      <c r="T1601" s="1" t="s">
        <v>15451</v>
      </c>
      <c r="U1601" s="1" t="s">
        <v>15452</v>
      </c>
      <c r="V1601" s="1" t="s">
        <v>15453</v>
      </c>
      <c r="W1601" s="1" t="s">
        <v>15454</v>
      </c>
      <c r="X1601">
        <v>0.60840000000000005</v>
      </c>
      <c r="Y1601">
        <v>6761</v>
      </c>
      <c r="Z1601">
        <v>12722</v>
      </c>
      <c r="AA1601">
        <v>14285</v>
      </c>
      <c r="AB1601">
        <v>14049</v>
      </c>
      <c r="AC1601">
        <v>23810</v>
      </c>
      <c r="AD1601" s="1">
        <v>23786</v>
      </c>
      <c r="AE1601" s="1">
        <v>15233</v>
      </c>
      <c r="AF1601" s="1">
        <v>7530</v>
      </c>
      <c r="AG1601" s="1">
        <v>11988</v>
      </c>
      <c r="AH1601" s="1">
        <v>8545</v>
      </c>
      <c r="AI1601">
        <v>51.1</v>
      </c>
      <c r="AJ1601">
        <v>58.5</v>
      </c>
      <c r="AK1601">
        <v>56.92</v>
      </c>
      <c r="AL1601">
        <v>55.41</v>
      </c>
      <c r="AM1601">
        <v>43.23</v>
      </c>
      <c r="AN1601" s="1">
        <v>41.05</v>
      </c>
      <c r="AO1601" s="1">
        <v>74.55</v>
      </c>
      <c r="AP1601" s="1">
        <v>55.21</v>
      </c>
      <c r="AQ1601" s="1">
        <v>59.19</v>
      </c>
      <c r="AR1601" s="1">
        <v>63.99</v>
      </c>
      <c r="AS1601">
        <v>-3216478.14</v>
      </c>
      <c r="AT1601">
        <v>-6092184.1399999997</v>
      </c>
      <c r="AU1601">
        <v>-6941938.5999999996</v>
      </c>
      <c r="AV1601">
        <v>-6896513.6099999994</v>
      </c>
      <c r="AW1601">
        <v>11944762.700000001</v>
      </c>
      <c r="AX1601" s="1">
        <v>11874684.780000001</v>
      </c>
      <c r="AY1601" s="1">
        <v>-7372619.6699999999</v>
      </c>
      <c r="AZ1601" s="1">
        <v>3675016.5</v>
      </c>
      <c r="BA1601" s="1">
        <v>5825808.3600000003</v>
      </c>
      <c r="BB1601" s="1">
        <v>0</v>
      </c>
      <c r="BC1601" s="1">
        <v>0</v>
      </c>
      <c r="BD1601" s="1">
        <v>0</v>
      </c>
      <c r="BE1601" s="1">
        <v>0</v>
      </c>
      <c r="BF1601" s="1">
        <v>0</v>
      </c>
      <c r="BG1601" s="1">
        <v>0</v>
      </c>
      <c r="BH1601" s="1">
        <v>0</v>
      </c>
      <c r="BI1601" s="1">
        <v>0</v>
      </c>
      <c r="BJ1601" s="1">
        <v>0</v>
      </c>
      <c r="BK1601" s="1">
        <v>0</v>
      </c>
      <c r="BL1601">
        <v>0</v>
      </c>
      <c r="BM1601" s="1">
        <v>0</v>
      </c>
      <c r="BN1601" s="1">
        <v>0</v>
      </c>
      <c r="BO1601" s="1">
        <v>0</v>
      </c>
      <c r="BP1601" s="1">
        <v>0</v>
      </c>
      <c r="BQ1601" s="1">
        <v>0</v>
      </c>
      <c r="BR1601" s="1">
        <v>0</v>
      </c>
      <c r="BS1601" s="1">
        <v>0</v>
      </c>
      <c r="BT1601" s="1">
        <v>0</v>
      </c>
      <c r="BU1601" s="1">
        <v>0</v>
      </c>
      <c r="BV1601" s="1">
        <v>0</v>
      </c>
      <c r="BW1601">
        <v>475.74</v>
      </c>
      <c r="BX1601">
        <v>478.87</v>
      </c>
      <c r="BY1601">
        <v>485.96</v>
      </c>
      <c r="BZ1601">
        <v>490.89</v>
      </c>
      <c r="CA1601">
        <v>501.67</v>
      </c>
      <c r="CB1601" s="1">
        <v>499.23</v>
      </c>
      <c r="CC1601" s="1">
        <v>483.99</v>
      </c>
      <c r="CD1601" s="1">
        <v>488.05</v>
      </c>
      <c r="CE1601" s="1">
        <v>485.97</v>
      </c>
      <c r="CF1601" s="1">
        <v>482.42</v>
      </c>
    </row>
    <row r="1602" spans="1:84" x14ac:dyDescent="0.25">
      <c r="A1602" s="1" t="s">
        <v>15455</v>
      </c>
      <c r="B1602" s="1" t="s">
        <v>85</v>
      </c>
      <c r="C1602">
        <v>771.4</v>
      </c>
      <c r="D1602">
        <v>796.55</v>
      </c>
      <c r="E1602">
        <v>810.05</v>
      </c>
      <c r="F1602">
        <v>811.1</v>
      </c>
      <c r="G1602">
        <v>828.45</v>
      </c>
      <c r="H1602" s="1" t="s">
        <v>15456</v>
      </c>
      <c r="I1602" s="1" t="s">
        <v>15457</v>
      </c>
      <c r="J1602" s="1" t="s">
        <v>15458</v>
      </c>
      <c r="K1602" s="1" t="s">
        <v>15459</v>
      </c>
      <c r="L1602" s="1" t="s">
        <v>1825</v>
      </c>
      <c r="M1602">
        <v>-3.1573661414851522</v>
      </c>
      <c r="N1602">
        <v>296461</v>
      </c>
      <c r="O1602">
        <v>442892</v>
      </c>
      <c r="P1602">
        <v>289078</v>
      </c>
      <c r="Q1602">
        <v>369315</v>
      </c>
      <c r="R1602">
        <v>632306</v>
      </c>
      <c r="S1602" s="1" t="s">
        <v>15460</v>
      </c>
      <c r="T1602" s="1" t="s">
        <v>15461</v>
      </c>
      <c r="U1602" s="1" t="s">
        <v>15462</v>
      </c>
      <c r="V1602" s="1" t="s">
        <v>15463</v>
      </c>
      <c r="W1602" s="1" t="s">
        <v>15464</v>
      </c>
      <c r="X1602">
        <v>0.6694</v>
      </c>
      <c r="Y1602">
        <v>174289</v>
      </c>
      <c r="Z1602">
        <v>246327</v>
      </c>
      <c r="AA1602">
        <v>141265</v>
      </c>
      <c r="AB1602">
        <v>187222</v>
      </c>
      <c r="AC1602">
        <v>367231</v>
      </c>
      <c r="AD1602" s="1">
        <v>468406</v>
      </c>
      <c r="AE1602" s="1">
        <v>1236141</v>
      </c>
      <c r="AF1602" s="1">
        <v>530417</v>
      </c>
      <c r="AG1602" s="1">
        <v>609464</v>
      </c>
      <c r="AH1602" s="1">
        <v>269695</v>
      </c>
      <c r="AI1602">
        <v>58.79</v>
      </c>
      <c r="AJ1602">
        <v>55.62</v>
      </c>
      <c r="AK1602">
        <v>48.87</v>
      </c>
      <c r="AL1602">
        <v>50.69</v>
      </c>
      <c r="AM1602">
        <v>58.08</v>
      </c>
      <c r="AN1602" s="1">
        <v>47.1</v>
      </c>
      <c r="AO1602" s="1">
        <v>44.32</v>
      </c>
      <c r="AP1602" s="1">
        <v>31.72</v>
      </c>
      <c r="AQ1602" s="1">
        <v>57.19</v>
      </c>
      <c r="AR1602" s="1">
        <v>49.17</v>
      </c>
      <c r="AS1602">
        <v>-136178967.26000002</v>
      </c>
      <c r="AT1602">
        <v>-195041718.59999999</v>
      </c>
      <c r="AU1602">
        <v>115489788.09999999</v>
      </c>
      <c r="AV1602">
        <v>-152278885.92000002</v>
      </c>
      <c r="AW1602">
        <v>-307699182.58999997</v>
      </c>
      <c r="AX1602" s="1">
        <v>-405503758.25999999</v>
      </c>
      <c r="AY1602" s="1">
        <v>1079089285.95</v>
      </c>
      <c r="AZ1602" s="1">
        <v>439805863.88999999</v>
      </c>
      <c r="BA1602" s="1">
        <v>479575032.31999999</v>
      </c>
      <c r="BB1602" s="1">
        <v>0</v>
      </c>
      <c r="BC1602" s="1">
        <v>0</v>
      </c>
      <c r="BD1602" s="1">
        <v>0</v>
      </c>
      <c r="BE1602" s="1">
        <v>0</v>
      </c>
      <c r="BF1602" s="1">
        <v>0</v>
      </c>
      <c r="BG1602" s="1">
        <v>0</v>
      </c>
      <c r="BH1602" s="1">
        <v>0</v>
      </c>
      <c r="BI1602" s="1">
        <v>0</v>
      </c>
      <c r="BJ1602" s="1">
        <v>0</v>
      </c>
      <c r="BK1602" s="1">
        <v>0</v>
      </c>
      <c r="BL1602">
        <v>0</v>
      </c>
      <c r="BM1602" s="1">
        <v>0</v>
      </c>
      <c r="BN1602" s="1">
        <v>0</v>
      </c>
      <c r="BO1602" s="1">
        <v>0</v>
      </c>
      <c r="BP1602" s="1">
        <v>0</v>
      </c>
      <c r="BQ1602" s="1">
        <v>0</v>
      </c>
      <c r="BR1602" s="1">
        <v>0</v>
      </c>
      <c r="BS1602" s="1">
        <v>0</v>
      </c>
      <c r="BT1602" s="1">
        <v>0</v>
      </c>
      <c r="BU1602" s="1">
        <v>0</v>
      </c>
      <c r="BV1602" s="1">
        <v>0</v>
      </c>
      <c r="BW1602">
        <v>781.34</v>
      </c>
      <c r="BX1602">
        <v>791.8</v>
      </c>
      <c r="BY1602">
        <v>817.54</v>
      </c>
      <c r="BZ1602">
        <v>813.36</v>
      </c>
      <c r="CA1602">
        <v>837.89</v>
      </c>
      <c r="CB1602" s="1">
        <v>865.71</v>
      </c>
      <c r="CC1602" s="1">
        <v>872.95</v>
      </c>
      <c r="CD1602" s="1">
        <v>829.17</v>
      </c>
      <c r="CE1602" s="1">
        <v>786.88</v>
      </c>
      <c r="CF1602" s="1">
        <v>753.21</v>
      </c>
    </row>
    <row r="1603" spans="1:84" x14ac:dyDescent="0.25">
      <c r="A1603" s="1" t="s">
        <v>15465</v>
      </c>
      <c r="B1603" s="1" t="s">
        <v>85</v>
      </c>
      <c r="C1603">
        <v>44.5</v>
      </c>
      <c r="D1603">
        <v>45.3</v>
      </c>
      <c r="E1603">
        <v>47.15</v>
      </c>
      <c r="F1603">
        <v>46.3</v>
      </c>
      <c r="G1603">
        <v>46.9</v>
      </c>
      <c r="H1603" s="1" t="s">
        <v>15466</v>
      </c>
      <c r="I1603" s="1" t="s">
        <v>3699</v>
      </c>
      <c r="J1603" s="1" t="s">
        <v>15467</v>
      </c>
      <c r="K1603" s="1" t="s">
        <v>15468</v>
      </c>
      <c r="L1603" s="1" t="s">
        <v>2763</v>
      </c>
      <c r="M1603">
        <v>-1.7660044150110314</v>
      </c>
      <c r="N1603">
        <v>447683</v>
      </c>
      <c r="O1603">
        <v>1201133</v>
      </c>
      <c r="P1603">
        <v>1364348</v>
      </c>
      <c r="Q1603">
        <v>1147485</v>
      </c>
      <c r="R1603">
        <v>1793966</v>
      </c>
      <c r="S1603" s="1" t="s">
        <v>15469</v>
      </c>
      <c r="T1603" s="1" t="s">
        <v>15470</v>
      </c>
      <c r="U1603" s="1" t="s">
        <v>15471</v>
      </c>
      <c r="V1603" s="1" t="s">
        <v>15472</v>
      </c>
      <c r="W1603" s="1" t="s">
        <v>5271</v>
      </c>
      <c r="X1603">
        <v>0.37269999999999998</v>
      </c>
      <c r="Y1603">
        <v>218183</v>
      </c>
      <c r="Z1603">
        <v>607935</v>
      </c>
      <c r="AA1603">
        <v>773890</v>
      </c>
      <c r="AB1603">
        <v>600383</v>
      </c>
      <c r="AC1603">
        <v>1032196</v>
      </c>
      <c r="AD1603" s="1">
        <v>1240679</v>
      </c>
      <c r="AE1603" s="1">
        <v>1135915</v>
      </c>
      <c r="AF1603" s="1">
        <v>752677</v>
      </c>
      <c r="AG1603" s="1">
        <v>1759865</v>
      </c>
      <c r="AH1603" s="1">
        <v>289980</v>
      </c>
      <c r="AI1603">
        <v>48.74</v>
      </c>
      <c r="AJ1603">
        <v>50.61</v>
      </c>
      <c r="AK1603">
        <v>56.72</v>
      </c>
      <c r="AL1603">
        <v>52.32</v>
      </c>
      <c r="AM1603">
        <v>57.54</v>
      </c>
      <c r="AN1603" s="1">
        <v>54.81</v>
      </c>
      <c r="AO1603" s="1">
        <v>60.35</v>
      </c>
      <c r="AP1603" s="1">
        <v>48.68</v>
      </c>
      <c r="AQ1603" s="1">
        <v>52.97</v>
      </c>
      <c r="AR1603" s="1">
        <v>59.82</v>
      </c>
      <c r="AS1603">
        <v>-9789871.209999999</v>
      </c>
      <c r="AT1603">
        <v>-27740074.050000001</v>
      </c>
      <c r="AU1603">
        <v>36171618.600000001</v>
      </c>
      <c r="AV1603">
        <v>-28001863.120000001</v>
      </c>
      <c r="AW1603">
        <v>49008666.079999998</v>
      </c>
      <c r="AX1603" s="1">
        <v>58386353.740000002</v>
      </c>
      <c r="AY1603" s="1">
        <v>-52274808.300000004</v>
      </c>
      <c r="AZ1603" s="1">
        <v>34683356.159999996</v>
      </c>
      <c r="BA1603" s="1">
        <v>80549021.050000012</v>
      </c>
      <c r="BB1603" s="1">
        <v>0</v>
      </c>
      <c r="BC1603" s="1">
        <v>0</v>
      </c>
      <c r="BD1603" s="1">
        <v>0</v>
      </c>
      <c r="BE1603" s="1">
        <v>0</v>
      </c>
      <c r="BF1603" s="1">
        <v>0</v>
      </c>
      <c r="BG1603" s="1">
        <v>0</v>
      </c>
      <c r="BH1603" s="1">
        <v>0</v>
      </c>
      <c r="BI1603" s="1">
        <v>0</v>
      </c>
      <c r="BJ1603" s="1">
        <v>0</v>
      </c>
      <c r="BK1603" s="1">
        <v>0</v>
      </c>
      <c r="BL1603">
        <v>0</v>
      </c>
      <c r="BM1603" s="1">
        <v>0</v>
      </c>
      <c r="BN1603" s="1">
        <v>0</v>
      </c>
      <c r="BO1603" s="1">
        <v>0</v>
      </c>
      <c r="BP1603" s="1">
        <v>0</v>
      </c>
      <c r="BQ1603" s="1">
        <v>0</v>
      </c>
      <c r="BR1603" s="1">
        <v>0</v>
      </c>
      <c r="BS1603" s="1">
        <v>0</v>
      </c>
      <c r="BT1603" s="1">
        <v>0</v>
      </c>
      <c r="BU1603" s="1">
        <v>0</v>
      </c>
      <c r="BV1603" s="1">
        <v>0</v>
      </c>
      <c r="BW1603">
        <v>44.87</v>
      </c>
      <c r="BX1603">
        <v>45.63</v>
      </c>
      <c r="BY1603">
        <v>46.74</v>
      </c>
      <c r="BZ1603">
        <v>46.64</v>
      </c>
      <c r="CA1603">
        <v>47.48</v>
      </c>
      <c r="CB1603" s="1">
        <v>47.06</v>
      </c>
      <c r="CC1603" s="1">
        <v>46.02</v>
      </c>
      <c r="CD1603" s="1">
        <v>46.08</v>
      </c>
      <c r="CE1603" s="1">
        <v>45.77</v>
      </c>
      <c r="CF1603" s="1">
        <v>43.38</v>
      </c>
    </row>
    <row r="1604" spans="1:84" x14ac:dyDescent="0.25">
      <c r="A1604" s="1" t="s">
        <v>15473</v>
      </c>
      <c r="B1604" s="1" t="s">
        <v>85</v>
      </c>
      <c r="C1604">
        <v>58.45</v>
      </c>
      <c r="D1604">
        <v>59.6</v>
      </c>
      <c r="E1604">
        <v>60.4</v>
      </c>
      <c r="F1604">
        <v>61.75</v>
      </c>
      <c r="G1604">
        <v>62.55</v>
      </c>
      <c r="H1604" s="1" t="s">
        <v>15474</v>
      </c>
      <c r="I1604" s="1" t="s">
        <v>15475</v>
      </c>
      <c r="J1604" s="1" t="s">
        <v>15476</v>
      </c>
      <c r="K1604" s="1" t="s">
        <v>5873</v>
      </c>
      <c r="L1604" s="1" t="s">
        <v>5873</v>
      </c>
      <c r="M1604">
        <v>-1.9295302013422795</v>
      </c>
      <c r="N1604">
        <v>18047</v>
      </c>
      <c r="O1604">
        <v>14187</v>
      </c>
      <c r="P1604">
        <v>18040</v>
      </c>
      <c r="Q1604">
        <v>6698</v>
      </c>
      <c r="R1604">
        <v>51645</v>
      </c>
      <c r="S1604" s="1" t="s">
        <v>15477</v>
      </c>
      <c r="T1604" s="1" t="s">
        <v>15478</v>
      </c>
      <c r="U1604" s="1" t="s">
        <v>15479</v>
      </c>
      <c r="V1604" s="1" t="s">
        <v>15480</v>
      </c>
      <c r="W1604" s="1" t="s">
        <v>15481</v>
      </c>
      <c r="X1604">
        <v>1.2721</v>
      </c>
      <c r="Y1604">
        <v>8635</v>
      </c>
      <c r="Z1604">
        <v>9073</v>
      </c>
      <c r="AA1604">
        <v>11748</v>
      </c>
      <c r="AB1604">
        <v>3450</v>
      </c>
      <c r="AC1604">
        <v>35078</v>
      </c>
      <c r="AD1604" s="1">
        <v>9483</v>
      </c>
      <c r="AE1604" s="1">
        <v>13319</v>
      </c>
      <c r="AF1604" s="1">
        <v>5846</v>
      </c>
      <c r="AG1604" s="1">
        <v>23029</v>
      </c>
      <c r="AH1604" s="1">
        <v>28063</v>
      </c>
      <c r="AI1604">
        <v>47.85</v>
      </c>
      <c r="AJ1604">
        <v>63.95</v>
      </c>
      <c r="AK1604">
        <v>65.12</v>
      </c>
      <c r="AL1604">
        <v>51.51</v>
      </c>
      <c r="AM1604">
        <v>67.92</v>
      </c>
      <c r="AN1604" s="1">
        <v>59.9</v>
      </c>
      <c r="AO1604" s="1">
        <v>64.459999999999994</v>
      </c>
      <c r="AP1604" s="1">
        <v>53.3</v>
      </c>
      <c r="AQ1604" s="1">
        <v>59.28</v>
      </c>
      <c r="AR1604" s="1">
        <v>66.430000000000007</v>
      </c>
      <c r="AS1604">
        <v>-509033.25</v>
      </c>
      <c r="AT1604">
        <v>-543563.42999999993</v>
      </c>
      <c r="AU1604">
        <v>-712516.2</v>
      </c>
      <c r="AV1604">
        <v>-211968</v>
      </c>
      <c r="AW1604">
        <v>2190621.1</v>
      </c>
      <c r="AX1604" s="1">
        <v>-576376.74</v>
      </c>
      <c r="AY1604" s="1">
        <v>-818452.55</v>
      </c>
      <c r="AZ1604" s="1">
        <v>-365550.38</v>
      </c>
      <c r="BA1604" s="1">
        <v>1473395.42</v>
      </c>
      <c r="BB1604" s="1">
        <v>0</v>
      </c>
      <c r="BC1604" s="1">
        <v>0</v>
      </c>
      <c r="BD1604" s="1">
        <v>0</v>
      </c>
      <c r="BE1604" s="1">
        <v>0</v>
      </c>
      <c r="BF1604" s="1">
        <v>0</v>
      </c>
      <c r="BG1604" s="1">
        <v>0</v>
      </c>
      <c r="BH1604" s="1">
        <v>0</v>
      </c>
      <c r="BI1604" s="1">
        <v>0</v>
      </c>
      <c r="BJ1604" s="1">
        <v>0</v>
      </c>
      <c r="BK1604" s="1">
        <v>0</v>
      </c>
      <c r="BL1604">
        <v>0</v>
      </c>
      <c r="BM1604" s="1">
        <v>0</v>
      </c>
      <c r="BN1604" s="1">
        <v>0</v>
      </c>
      <c r="BO1604" s="1">
        <v>0</v>
      </c>
      <c r="BP1604" s="1">
        <v>0</v>
      </c>
      <c r="BQ1604" s="1">
        <v>0</v>
      </c>
      <c r="BR1604" s="1">
        <v>0</v>
      </c>
      <c r="BS1604" s="1">
        <v>0</v>
      </c>
      <c r="BT1604" s="1">
        <v>0</v>
      </c>
      <c r="BU1604" s="1">
        <v>0</v>
      </c>
      <c r="BV1604" s="1">
        <v>0</v>
      </c>
      <c r="BW1604">
        <v>58.95</v>
      </c>
      <c r="BX1604">
        <v>59.91</v>
      </c>
      <c r="BY1604">
        <v>60.65</v>
      </c>
      <c r="BZ1604">
        <v>61.44</v>
      </c>
      <c r="CA1604">
        <v>62.45</v>
      </c>
      <c r="CB1604" s="1">
        <v>60.78</v>
      </c>
      <c r="CC1604" s="1">
        <v>61.45</v>
      </c>
      <c r="CD1604" s="1">
        <v>62.53</v>
      </c>
      <c r="CE1604" s="1">
        <v>63.98</v>
      </c>
      <c r="CF1604" s="1">
        <v>62.58</v>
      </c>
    </row>
    <row r="1605" spans="1:84" x14ac:dyDescent="0.25">
      <c r="A1605" s="1" t="s">
        <v>15482</v>
      </c>
      <c r="B1605" s="1" t="s">
        <v>85</v>
      </c>
      <c r="C1605">
        <v>858.2</v>
      </c>
      <c r="D1605">
        <v>871.1</v>
      </c>
      <c r="E1605">
        <v>870.85</v>
      </c>
      <c r="F1605">
        <v>861.3</v>
      </c>
      <c r="G1605">
        <v>851.75</v>
      </c>
      <c r="H1605" s="1" t="s">
        <v>15483</v>
      </c>
      <c r="I1605" s="1" t="s">
        <v>13950</v>
      </c>
      <c r="J1605" s="1" t="s">
        <v>15484</v>
      </c>
      <c r="K1605" s="1" t="s">
        <v>15485</v>
      </c>
      <c r="L1605" s="1" t="s">
        <v>15486</v>
      </c>
      <c r="M1605">
        <v>-1.4808862357938213</v>
      </c>
      <c r="N1605">
        <v>119121</v>
      </c>
      <c r="O1605">
        <v>156182</v>
      </c>
      <c r="P1605">
        <v>319389</v>
      </c>
      <c r="Q1605">
        <v>298752</v>
      </c>
      <c r="R1605">
        <v>97917</v>
      </c>
      <c r="S1605" s="1" t="s">
        <v>15487</v>
      </c>
      <c r="T1605" s="1" t="s">
        <v>15488</v>
      </c>
      <c r="U1605" s="1" t="s">
        <v>15489</v>
      </c>
      <c r="V1605" s="1" t="s">
        <v>15490</v>
      </c>
      <c r="W1605" s="1" t="s">
        <v>15491</v>
      </c>
      <c r="X1605">
        <v>0.76270000000000004</v>
      </c>
      <c r="Y1605">
        <v>40440</v>
      </c>
      <c r="Z1605">
        <v>68085</v>
      </c>
      <c r="AA1605">
        <v>113553</v>
      </c>
      <c r="AB1605">
        <v>60777</v>
      </c>
      <c r="AC1605">
        <v>32869</v>
      </c>
      <c r="AD1605" s="1">
        <v>217785</v>
      </c>
      <c r="AE1605" s="1">
        <v>66429</v>
      </c>
      <c r="AF1605" s="1">
        <v>97000</v>
      </c>
      <c r="AG1605" s="1">
        <v>212390</v>
      </c>
      <c r="AH1605" s="1">
        <v>24998</v>
      </c>
      <c r="AI1605">
        <v>33.950000000000003</v>
      </c>
      <c r="AJ1605">
        <v>43.59</v>
      </c>
      <c r="AK1605">
        <v>35.549999999999997</v>
      </c>
      <c r="AL1605">
        <v>20.34</v>
      </c>
      <c r="AM1605">
        <v>33.57</v>
      </c>
      <c r="AN1605" s="1">
        <v>34.71</v>
      </c>
      <c r="AO1605" s="1">
        <v>26.94</v>
      </c>
      <c r="AP1605" s="1">
        <v>30.75</v>
      </c>
      <c r="AQ1605" s="1">
        <v>23.33</v>
      </c>
      <c r="AR1605" s="1">
        <v>49.5</v>
      </c>
      <c r="AS1605">
        <v>35377720.800000004</v>
      </c>
      <c r="AT1605">
        <v>-59007226.949999996</v>
      </c>
      <c r="AU1605">
        <v>100083343.14</v>
      </c>
      <c r="AV1605">
        <v>52631666.460000001</v>
      </c>
      <c r="AW1605">
        <v>-28202916.759999998</v>
      </c>
      <c r="AX1605" s="1">
        <v>192365134.79999998</v>
      </c>
      <c r="AY1605" s="1">
        <v>57136247.189999998</v>
      </c>
      <c r="AZ1605" s="1">
        <v>83355980</v>
      </c>
      <c r="BA1605" s="1">
        <v>177532553.19999999</v>
      </c>
      <c r="BB1605" s="1">
        <v>0</v>
      </c>
      <c r="BC1605" s="1">
        <v>0</v>
      </c>
      <c r="BD1605" s="1">
        <v>0</v>
      </c>
      <c r="BE1605" s="1">
        <v>0</v>
      </c>
      <c r="BF1605" s="1">
        <v>0</v>
      </c>
      <c r="BG1605" s="1">
        <v>0</v>
      </c>
      <c r="BH1605" s="1">
        <v>0</v>
      </c>
      <c r="BI1605" s="1">
        <v>0</v>
      </c>
      <c r="BJ1605" s="1">
        <v>0</v>
      </c>
      <c r="BK1605" s="1">
        <v>0</v>
      </c>
      <c r="BL1605">
        <v>0</v>
      </c>
      <c r="BM1605" s="1">
        <v>0</v>
      </c>
      <c r="BN1605" s="1">
        <v>0</v>
      </c>
      <c r="BO1605" s="1">
        <v>0</v>
      </c>
      <c r="BP1605" s="1">
        <v>0</v>
      </c>
      <c r="BQ1605" s="1">
        <v>0</v>
      </c>
      <c r="BR1605" s="1">
        <v>0</v>
      </c>
      <c r="BS1605" s="1">
        <v>0</v>
      </c>
      <c r="BT1605" s="1">
        <v>0</v>
      </c>
      <c r="BU1605" s="1">
        <v>0</v>
      </c>
      <c r="BV1605" s="1">
        <v>0</v>
      </c>
      <c r="BW1605">
        <v>874.82</v>
      </c>
      <c r="BX1605">
        <v>866.67</v>
      </c>
      <c r="BY1605">
        <v>881.38</v>
      </c>
      <c r="BZ1605">
        <v>865.98</v>
      </c>
      <c r="CA1605">
        <v>858.04</v>
      </c>
      <c r="CB1605" s="1">
        <v>883.28</v>
      </c>
      <c r="CC1605" s="1">
        <v>860.11</v>
      </c>
      <c r="CD1605" s="1">
        <v>859.34</v>
      </c>
      <c r="CE1605" s="1">
        <v>835.88</v>
      </c>
      <c r="CF1605" s="1">
        <v>760.27</v>
      </c>
    </row>
    <row r="1606" spans="1:84" x14ac:dyDescent="0.25">
      <c r="A1606" s="1" t="s">
        <v>15492</v>
      </c>
      <c r="B1606" s="1" t="s">
        <v>85</v>
      </c>
      <c r="C1606">
        <v>11815.45</v>
      </c>
      <c r="D1606">
        <v>12038.85</v>
      </c>
      <c r="E1606">
        <v>12159.55</v>
      </c>
      <c r="F1606">
        <v>12217.15</v>
      </c>
      <c r="G1606">
        <v>12380.9</v>
      </c>
      <c r="H1606" s="1" t="s">
        <v>15493</v>
      </c>
      <c r="I1606" s="1" t="s">
        <v>15494</v>
      </c>
      <c r="J1606" s="1" t="s">
        <v>15495</v>
      </c>
      <c r="K1606" s="1" t="s">
        <v>15496</v>
      </c>
      <c r="L1606" s="1" t="s">
        <v>15497</v>
      </c>
      <c r="M1606">
        <v>-1.8556589707488642</v>
      </c>
      <c r="N1606">
        <v>2202</v>
      </c>
      <c r="O1606">
        <v>1341</v>
      </c>
      <c r="P1606">
        <v>804</v>
      </c>
      <c r="Q1606">
        <v>1222</v>
      </c>
      <c r="R1606">
        <v>2178</v>
      </c>
      <c r="S1606" s="1" t="s">
        <v>3925</v>
      </c>
      <c r="T1606" s="1" t="s">
        <v>15498</v>
      </c>
      <c r="U1606" s="1" t="s">
        <v>15499</v>
      </c>
      <c r="V1606" s="1" t="s">
        <v>9485</v>
      </c>
      <c r="W1606" s="1" t="s">
        <v>15500</v>
      </c>
      <c r="X1606">
        <v>1.6420999999999999</v>
      </c>
      <c r="Y1606">
        <v>1227</v>
      </c>
      <c r="Z1606">
        <v>575</v>
      </c>
      <c r="AA1606">
        <v>490</v>
      </c>
      <c r="AB1606">
        <v>613</v>
      </c>
      <c r="AC1606">
        <v>1112</v>
      </c>
      <c r="AD1606" s="1">
        <v>818</v>
      </c>
      <c r="AE1606" s="1">
        <v>1430</v>
      </c>
      <c r="AF1606" s="1">
        <v>1088</v>
      </c>
      <c r="AG1606" s="1">
        <v>780</v>
      </c>
      <c r="AH1606" s="1">
        <v>957</v>
      </c>
      <c r="AI1606">
        <v>55.72</v>
      </c>
      <c r="AJ1606">
        <v>42.88</v>
      </c>
      <c r="AK1606">
        <v>60.95</v>
      </c>
      <c r="AL1606">
        <v>50.16</v>
      </c>
      <c r="AM1606">
        <v>51.06</v>
      </c>
      <c r="AN1606" s="1">
        <v>62.44</v>
      </c>
      <c r="AO1606" s="1">
        <v>64.790000000000006</v>
      </c>
      <c r="AP1606" s="1">
        <v>67.290000000000006</v>
      </c>
      <c r="AQ1606" s="1">
        <v>58.6</v>
      </c>
      <c r="AR1606" s="1">
        <v>57.79</v>
      </c>
      <c r="AS1606">
        <v>-14671558.02</v>
      </c>
      <c r="AT1606">
        <v>-6930268</v>
      </c>
      <c r="AU1606">
        <v>5986736.7000000002</v>
      </c>
      <c r="AV1606">
        <v>-7486391.2299999995</v>
      </c>
      <c r="AW1606">
        <v>13633809.440000001</v>
      </c>
      <c r="AX1606" s="1">
        <v>9923583.3600000013</v>
      </c>
      <c r="AY1606" s="1">
        <v>-17325165</v>
      </c>
      <c r="AZ1606" s="1">
        <v>13420534.399999999</v>
      </c>
      <c r="BA1606" s="1">
        <v>9621268.7999999989</v>
      </c>
      <c r="BB1606" s="1">
        <v>0</v>
      </c>
      <c r="BC1606" s="1">
        <v>0</v>
      </c>
      <c r="BD1606" s="1">
        <v>0</v>
      </c>
      <c r="BE1606" s="1">
        <v>0</v>
      </c>
      <c r="BF1606" s="1">
        <v>0</v>
      </c>
      <c r="BG1606" s="1">
        <v>0</v>
      </c>
      <c r="BH1606" s="1">
        <v>0</v>
      </c>
      <c r="BI1606" s="1">
        <v>0</v>
      </c>
      <c r="BJ1606" s="1">
        <v>0</v>
      </c>
      <c r="BK1606" s="1">
        <v>0</v>
      </c>
      <c r="BL1606">
        <v>0</v>
      </c>
      <c r="BM1606" s="1">
        <v>0</v>
      </c>
      <c r="BN1606" s="1">
        <v>0</v>
      </c>
      <c r="BO1606" s="1">
        <v>0</v>
      </c>
      <c r="BP1606" s="1">
        <v>0</v>
      </c>
      <c r="BQ1606" s="1">
        <v>0</v>
      </c>
      <c r="BR1606" s="1">
        <v>0</v>
      </c>
      <c r="BS1606" s="1">
        <v>0</v>
      </c>
      <c r="BT1606" s="1">
        <v>0</v>
      </c>
      <c r="BU1606" s="1">
        <v>0</v>
      </c>
      <c r="BV1606" s="1">
        <v>0</v>
      </c>
      <c r="BW1606">
        <v>11957.26</v>
      </c>
      <c r="BX1606">
        <v>12052.64</v>
      </c>
      <c r="BY1606">
        <v>12217.83</v>
      </c>
      <c r="BZ1606">
        <v>12212.71</v>
      </c>
      <c r="CA1606">
        <v>12260.62</v>
      </c>
      <c r="CB1606" s="1">
        <v>12131.52</v>
      </c>
      <c r="CC1606" s="1">
        <v>12115.5</v>
      </c>
      <c r="CD1606" s="1">
        <v>12335.05</v>
      </c>
      <c r="CE1606" s="1">
        <v>12334.96</v>
      </c>
      <c r="CF1606" s="1">
        <v>12280.79</v>
      </c>
    </row>
    <row r="1607" spans="1:84" x14ac:dyDescent="0.25">
      <c r="A1607" s="1" t="s">
        <v>15501</v>
      </c>
      <c r="B1607" s="1" t="s">
        <v>85</v>
      </c>
      <c r="C1607">
        <v>1102.75</v>
      </c>
      <c r="D1607">
        <v>1105.75</v>
      </c>
      <c r="E1607">
        <v>1170.3</v>
      </c>
      <c r="F1607">
        <v>1155.9000000000001</v>
      </c>
      <c r="G1607">
        <v>1160.7</v>
      </c>
      <c r="H1607" s="1" t="s">
        <v>15502</v>
      </c>
      <c r="I1607" s="1" t="s">
        <v>15503</v>
      </c>
      <c r="J1607" s="1" t="s">
        <v>15504</v>
      </c>
      <c r="K1607" s="1" t="s">
        <v>15505</v>
      </c>
      <c r="L1607" s="1" t="s">
        <v>15506</v>
      </c>
      <c r="M1607">
        <v>-0.27130906624463036</v>
      </c>
      <c r="N1607">
        <v>1199413</v>
      </c>
      <c r="O1607">
        <v>2492742</v>
      </c>
      <c r="P1607">
        <v>1546094</v>
      </c>
      <c r="Q1607">
        <v>1435793</v>
      </c>
      <c r="R1607">
        <v>4497078</v>
      </c>
      <c r="S1607" s="1" t="s">
        <v>15507</v>
      </c>
      <c r="T1607" s="1" t="s">
        <v>15508</v>
      </c>
      <c r="U1607" s="1" t="s">
        <v>15509</v>
      </c>
      <c r="V1607" s="1" t="s">
        <v>15510</v>
      </c>
      <c r="W1607" s="1" t="s">
        <v>15511</v>
      </c>
      <c r="X1607">
        <v>0.48120000000000002</v>
      </c>
      <c r="Y1607">
        <v>290538</v>
      </c>
      <c r="Z1607">
        <v>687821</v>
      </c>
      <c r="AA1607">
        <v>380651</v>
      </c>
      <c r="AB1607">
        <v>355742</v>
      </c>
      <c r="AC1607">
        <v>1029615</v>
      </c>
      <c r="AD1607" s="1">
        <v>1163625</v>
      </c>
      <c r="AE1607" s="1">
        <v>295093</v>
      </c>
      <c r="AF1607" s="1">
        <v>408909</v>
      </c>
      <c r="AG1607" s="1">
        <v>366721</v>
      </c>
      <c r="AH1607" s="1">
        <v>372509</v>
      </c>
      <c r="AI1607">
        <v>24.22</v>
      </c>
      <c r="AJ1607">
        <v>27.59</v>
      </c>
      <c r="AK1607">
        <v>24.62</v>
      </c>
      <c r="AL1607">
        <v>24.78</v>
      </c>
      <c r="AM1607">
        <v>22.9</v>
      </c>
      <c r="AN1607" s="1">
        <v>34.369999999999997</v>
      </c>
      <c r="AO1607" s="1">
        <v>42.03</v>
      </c>
      <c r="AP1607" s="1">
        <v>46.99</v>
      </c>
      <c r="AQ1607" s="1">
        <v>39.450000000000003</v>
      </c>
      <c r="AR1607" s="1">
        <v>33.81</v>
      </c>
      <c r="AS1607">
        <v>-320980571.63999999</v>
      </c>
      <c r="AT1607">
        <v>-771783309.46999991</v>
      </c>
      <c r="AU1607">
        <v>-440519789.27999997</v>
      </c>
      <c r="AV1607">
        <v>-412475734.16000003</v>
      </c>
      <c r="AW1607">
        <v>1212958543.05</v>
      </c>
      <c r="AX1607" s="1">
        <v>1339029832.5</v>
      </c>
      <c r="AY1607" s="1">
        <v>-329477236.36000001</v>
      </c>
      <c r="AZ1607" s="1">
        <v>-457483300.11000001</v>
      </c>
      <c r="BA1607" s="1">
        <v>-411149249.15000004</v>
      </c>
      <c r="BB1607" s="1">
        <v>8295000</v>
      </c>
      <c r="BC1607" s="1">
        <v>8279000</v>
      </c>
      <c r="BD1607" s="1">
        <v>8425000</v>
      </c>
      <c r="BE1607" s="1">
        <v>8448000</v>
      </c>
      <c r="BF1607" s="1">
        <v>8514000</v>
      </c>
      <c r="BG1607" s="1">
        <v>8201000</v>
      </c>
      <c r="BH1607" s="1">
        <v>7656000</v>
      </c>
      <c r="BI1607" s="1">
        <v>7510000</v>
      </c>
      <c r="BJ1607" s="1">
        <v>7215000</v>
      </c>
      <c r="BK1607" s="1">
        <v>7034000</v>
      </c>
      <c r="BL1607">
        <v>0.1933</v>
      </c>
      <c r="BM1607" s="1">
        <v>-39213.949999999997</v>
      </c>
      <c r="BN1607" s="1">
        <v>66933.030000000013</v>
      </c>
      <c r="BO1607" s="1">
        <v>49668.450000000004</v>
      </c>
      <c r="BP1607" s="1">
        <v>-37771.65</v>
      </c>
      <c r="BQ1607" s="1">
        <v>-118130.06999999999</v>
      </c>
      <c r="BR1607" s="1">
        <v>93499.950000000012</v>
      </c>
      <c r="BS1607" s="1">
        <v>-20620.880000000005</v>
      </c>
      <c r="BT1607" s="1">
        <v>-20049.509999999998</v>
      </c>
      <c r="BU1607" s="1">
        <v>23972.829999999998</v>
      </c>
      <c r="BV1607" s="1">
        <v>27622.75</v>
      </c>
      <c r="BW1607">
        <v>1104.78</v>
      </c>
      <c r="BX1607">
        <v>1122.07</v>
      </c>
      <c r="BY1607">
        <v>1157.28</v>
      </c>
      <c r="BZ1607">
        <v>1159.48</v>
      </c>
      <c r="CA1607">
        <v>1178.07</v>
      </c>
      <c r="CB1607" s="1">
        <v>1150.74</v>
      </c>
      <c r="CC1607" s="1">
        <v>1116.52</v>
      </c>
      <c r="CD1607" s="1">
        <v>1118.79</v>
      </c>
      <c r="CE1607" s="1">
        <v>1121.1500000000001</v>
      </c>
      <c r="CF1607" s="1">
        <v>1123.44</v>
      </c>
    </row>
    <row r="1608" spans="1:84" x14ac:dyDescent="0.25">
      <c r="A1608" s="1" t="s">
        <v>15512</v>
      </c>
      <c r="B1608" s="1" t="s">
        <v>85</v>
      </c>
      <c r="C1608">
        <v>224.25</v>
      </c>
      <c r="D1608">
        <v>227.55</v>
      </c>
      <c r="E1608">
        <v>236.95</v>
      </c>
      <c r="F1608">
        <v>239.35</v>
      </c>
      <c r="G1608">
        <v>243.15</v>
      </c>
      <c r="H1608" s="1" t="s">
        <v>15513</v>
      </c>
      <c r="I1608" s="1" t="s">
        <v>15514</v>
      </c>
      <c r="J1608" s="1" t="s">
        <v>15515</v>
      </c>
      <c r="K1608" s="1" t="s">
        <v>15516</v>
      </c>
      <c r="L1608" s="1" t="s">
        <v>15517</v>
      </c>
      <c r="M1608">
        <v>-1.4502307185234065</v>
      </c>
      <c r="N1608">
        <v>756916</v>
      </c>
      <c r="O1608">
        <v>1371088</v>
      </c>
      <c r="P1608">
        <v>892239</v>
      </c>
      <c r="Q1608">
        <v>2111538</v>
      </c>
      <c r="R1608">
        <v>1205966</v>
      </c>
      <c r="S1608" s="1" t="s">
        <v>15518</v>
      </c>
      <c r="T1608" s="1" t="s">
        <v>15519</v>
      </c>
      <c r="U1608" s="1" t="s">
        <v>15520</v>
      </c>
      <c r="V1608" s="1" t="s">
        <v>15521</v>
      </c>
      <c r="W1608" s="1" t="s">
        <v>15522</v>
      </c>
      <c r="X1608">
        <v>0.55210000000000004</v>
      </c>
      <c r="Y1608">
        <v>268920</v>
      </c>
      <c r="Z1608">
        <v>520586</v>
      </c>
      <c r="AA1608">
        <v>344772</v>
      </c>
      <c r="AB1608">
        <v>543190</v>
      </c>
      <c r="AC1608">
        <v>515355</v>
      </c>
      <c r="AD1608" s="1">
        <v>401384</v>
      </c>
      <c r="AE1608" s="1">
        <v>411446</v>
      </c>
      <c r="AF1608" s="1">
        <v>924934</v>
      </c>
      <c r="AG1608" s="1">
        <v>397041</v>
      </c>
      <c r="AH1608" s="1">
        <v>995229</v>
      </c>
      <c r="AI1608">
        <v>35.53</v>
      </c>
      <c r="AJ1608">
        <v>37.97</v>
      </c>
      <c r="AK1608">
        <v>38.64</v>
      </c>
      <c r="AL1608">
        <v>25.72</v>
      </c>
      <c r="AM1608">
        <v>42.73</v>
      </c>
      <c r="AN1608" s="1">
        <v>38.520000000000003</v>
      </c>
      <c r="AO1608" s="1">
        <v>42.14</v>
      </c>
      <c r="AP1608" s="1">
        <v>42.39</v>
      </c>
      <c r="AQ1608" s="1">
        <v>39.4</v>
      </c>
      <c r="AR1608" s="1">
        <v>31.22</v>
      </c>
      <c r="AS1608">
        <v>-60735582</v>
      </c>
      <c r="AT1608">
        <v>-119854514.78</v>
      </c>
      <c r="AU1608">
        <v>-81879902.280000001</v>
      </c>
      <c r="AV1608">
        <v>131805053.5</v>
      </c>
      <c r="AW1608">
        <v>124664374.5</v>
      </c>
      <c r="AX1608" s="1">
        <v>96500741.280000001</v>
      </c>
      <c r="AY1608" s="1">
        <v>-97673165.939999998</v>
      </c>
      <c r="AZ1608" s="1">
        <v>-220467268.24000001</v>
      </c>
      <c r="BA1608" s="1">
        <v>-96750950.88000001</v>
      </c>
      <c r="BB1608" s="1">
        <v>0</v>
      </c>
      <c r="BC1608" s="1">
        <v>0</v>
      </c>
      <c r="BD1608" s="1">
        <v>0</v>
      </c>
      <c r="BE1608" s="1">
        <v>0</v>
      </c>
      <c r="BF1608" s="1">
        <v>0</v>
      </c>
      <c r="BG1608" s="1">
        <v>0</v>
      </c>
      <c r="BH1608" s="1">
        <v>0</v>
      </c>
      <c r="BI1608" s="1">
        <v>0</v>
      </c>
      <c r="BJ1608" s="1">
        <v>0</v>
      </c>
      <c r="BK1608" s="1">
        <v>0</v>
      </c>
      <c r="BL1608">
        <v>0</v>
      </c>
      <c r="BM1608" s="1">
        <v>0</v>
      </c>
      <c r="BN1608" s="1">
        <v>0</v>
      </c>
      <c r="BO1608" s="1">
        <v>0</v>
      </c>
      <c r="BP1608" s="1">
        <v>0</v>
      </c>
      <c r="BQ1608" s="1">
        <v>0</v>
      </c>
      <c r="BR1608" s="1">
        <v>0</v>
      </c>
      <c r="BS1608" s="1">
        <v>0</v>
      </c>
      <c r="BT1608" s="1">
        <v>0</v>
      </c>
      <c r="BU1608" s="1">
        <v>0</v>
      </c>
      <c r="BV1608" s="1">
        <v>0</v>
      </c>
      <c r="BW1608">
        <v>225.85</v>
      </c>
      <c r="BX1608">
        <v>230.23</v>
      </c>
      <c r="BY1608">
        <v>237.49</v>
      </c>
      <c r="BZ1608">
        <v>242.65</v>
      </c>
      <c r="CA1608">
        <v>241.9</v>
      </c>
      <c r="CB1608" s="1">
        <v>240.42</v>
      </c>
      <c r="CC1608" s="1">
        <v>237.39</v>
      </c>
      <c r="CD1608" s="1">
        <v>238.36</v>
      </c>
      <c r="CE1608" s="1">
        <v>243.68</v>
      </c>
      <c r="CF1608" s="1">
        <v>246.7</v>
      </c>
    </row>
    <row r="1609" spans="1:84" x14ac:dyDescent="0.25">
      <c r="A1609" s="1" t="s">
        <v>15523</v>
      </c>
      <c r="B1609" s="1" t="s">
        <v>85</v>
      </c>
      <c r="C1609">
        <v>1193.3</v>
      </c>
      <c r="D1609">
        <v>1203.5</v>
      </c>
      <c r="E1609">
        <v>1239.1500000000001</v>
      </c>
      <c r="F1609">
        <v>1230.4000000000001</v>
      </c>
      <c r="G1609">
        <v>1236.05</v>
      </c>
      <c r="H1609" s="1" t="s">
        <v>3928</v>
      </c>
      <c r="I1609" s="1" t="s">
        <v>15524</v>
      </c>
      <c r="J1609" s="1" t="s">
        <v>15525</v>
      </c>
      <c r="K1609" s="1" t="s">
        <v>15526</v>
      </c>
      <c r="L1609" s="1" t="s">
        <v>15527</v>
      </c>
      <c r="M1609">
        <v>-0.84752804320731578</v>
      </c>
      <c r="N1609">
        <v>427947</v>
      </c>
      <c r="O1609">
        <v>523995</v>
      </c>
      <c r="P1609">
        <v>318500</v>
      </c>
      <c r="Q1609">
        <v>399358</v>
      </c>
      <c r="R1609">
        <v>1222950</v>
      </c>
      <c r="S1609" s="1" t="s">
        <v>15528</v>
      </c>
      <c r="T1609" s="1" t="s">
        <v>15529</v>
      </c>
      <c r="U1609" s="1" t="s">
        <v>15530</v>
      </c>
      <c r="V1609" s="1" t="s">
        <v>15531</v>
      </c>
      <c r="W1609" s="1" t="s">
        <v>15532</v>
      </c>
      <c r="X1609">
        <v>0.81669999999999998</v>
      </c>
      <c r="Y1609">
        <v>200636</v>
      </c>
      <c r="Z1609">
        <v>262415</v>
      </c>
      <c r="AA1609">
        <v>167623</v>
      </c>
      <c r="AB1609">
        <v>135478</v>
      </c>
      <c r="AC1609">
        <v>396995</v>
      </c>
      <c r="AD1609" s="1">
        <v>121112</v>
      </c>
      <c r="AE1609" s="1">
        <v>167784</v>
      </c>
      <c r="AF1609" s="1">
        <v>252153</v>
      </c>
      <c r="AG1609" s="1">
        <v>127954</v>
      </c>
      <c r="AH1609" s="1">
        <v>226525</v>
      </c>
      <c r="AI1609">
        <v>46.88</v>
      </c>
      <c r="AJ1609">
        <v>50.08</v>
      </c>
      <c r="AK1609">
        <v>52.63</v>
      </c>
      <c r="AL1609">
        <v>33.92</v>
      </c>
      <c r="AM1609">
        <v>32.46</v>
      </c>
      <c r="AN1609" s="1">
        <v>39.51</v>
      </c>
      <c r="AO1609" s="1">
        <v>45.88</v>
      </c>
      <c r="AP1609" s="1">
        <v>52.47</v>
      </c>
      <c r="AQ1609" s="1">
        <v>39.67</v>
      </c>
      <c r="AR1609" s="1">
        <v>51.9</v>
      </c>
      <c r="AS1609">
        <v>-239659702</v>
      </c>
      <c r="AT1609">
        <v>-318915573.64999998</v>
      </c>
      <c r="AU1609">
        <v>207738536.35999998</v>
      </c>
      <c r="AV1609">
        <v>-167601188.57999998</v>
      </c>
      <c r="AW1609">
        <v>-491678307.5</v>
      </c>
      <c r="AX1609" s="1">
        <v>152431563.19999999</v>
      </c>
      <c r="AY1609" s="1">
        <v>208879335.12</v>
      </c>
      <c r="AZ1609" s="1">
        <v>-312962217.48000002</v>
      </c>
      <c r="BA1609" s="1">
        <v>-159956574.94</v>
      </c>
      <c r="BB1609" s="1">
        <v>3118500</v>
      </c>
      <c r="BC1609" s="1">
        <v>3127000</v>
      </c>
      <c r="BD1609" s="1">
        <v>3193500</v>
      </c>
      <c r="BE1609" s="1">
        <v>3221000</v>
      </c>
      <c r="BF1609" s="1">
        <v>3255000</v>
      </c>
      <c r="BG1609" s="1">
        <v>3137000</v>
      </c>
      <c r="BH1609" s="1">
        <v>3123500</v>
      </c>
      <c r="BI1609" s="1">
        <v>3170500</v>
      </c>
      <c r="BJ1609" s="1">
        <v>3167000</v>
      </c>
      <c r="BK1609" s="1">
        <v>3161500</v>
      </c>
      <c r="BL1609">
        <v>-0.27179999999999999</v>
      </c>
      <c r="BM1609" s="1">
        <v>-9333.630000000001</v>
      </c>
      <c r="BN1609" s="1">
        <v>8496.99</v>
      </c>
      <c r="BO1609" s="1">
        <v>-7657.1799999999994</v>
      </c>
      <c r="BP1609" s="1">
        <v>-10133.719999999998</v>
      </c>
      <c r="BQ1609" s="1">
        <v>32380.93</v>
      </c>
      <c r="BR1609" s="1">
        <v>5936.15</v>
      </c>
      <c r="BS1609" s="1">
        <v>-6507.95</v>
      </c>
      <c r="BT1609" s="1">
        <v>5864.0499999999993</v>
      </c>
      <c r="BU1609" s="1">
        <v>-4982.82</v>
      </c>
      <c r="BV1609" s="1">
        <v>7401.36</v>
      </c>
      <c r="BW1609">
        <v>1194.5</v>
      </c>
      <c r="BX1609">
        <v>1215.31</v>
      </c>
      <c r="BY1609">
        <v>1239.32</v>
      </c>
      <c r="BZ1609">
        <v>1237.1099999999999</v>
      </c>
      <c r="CA1609">
        <v>1238.5</v>
      </c>
      <c r="CB1609" s="1">
        <v>1258.5999999999999</v>
      </c>
      <c r="CC1609" s="1">
        <v>1244.93</v>
      </c>
      <c r="CD1609" s="1">
        <v>1241.1600000000001</v>
      </c>
      <c r="CE1609" s="1">
        <v>1250.1099999999999</v>
      </c>
      <c r="CF1609" s="1">
        <v>1260.56</v>
      </c>
    </row>
    <row r="1610" spans="1:84" x14ac:dyDescent="0.25">
      <c r="A1610" s="1" t="s">
        <v>15533</v>
      </c>
      <c r="B1610" s="1" t="s">
        <v>85</v>
      </c>
      <c r="C1610">
        <v>793</v>
      </c>
      <c r="D1610">
        <v>795.2</v>
      </c>
      <c r="E1610">
        <v>837.4</v>
      </c>
      <c r="F1610">
        <v>840.25</v>
      </c>
      <c r="G1610">
        <v>849</v>
      </c>
      <c r="H1610" s="1" t="s">
        <v>15534</v>
      </c>
      <c r="I1610" s="1" t="s">
        <v>15535</v>
      </c>
      <c r="J1610" s="1" t="s">
        <v>15536</v>
      </c>
      <c r="K1610" s="1" t="s">
        <v>3882</v>
      </c>
      <c r="L1610" s="1" t="s">
        <v>15537</v>
      </c>
      <c r="M1610">
        <v>-0.27665995975855701</v>
      </c>
      <c r="N1610">
        <v>1707558</v>
      </c>
      <c r="O1610">
        <v>4786431</v>
      </c>
      <c r="P1610">
        <v>1697675</v>
      </c>
      <c r="Q1610">
        <v>3818926</v>
      </c>
      <c r="R1610">
        <v>3310733</v>
      </c>
      <c r="S1610" s="1" t="s">
        <v>15538</v>
      </c>
      <c r="T1610" s="1" t="s">
        <v>15539</v>
      </c>
      <c r="U1610" s="1" t="s">
        <v>15540</v>
      </c>
      <c r="V1610" s="1" t="s">
        <v>15541</v>
      </c>
      <c r="W1610" s="1" t="s">
        <v>15542</v>
      </c>
      <c r="X1610">
        <v>0.35670000000000002</v>
      </c>
      <c r="Y1610">
        <v>894232</v>
      </c>
      <c r="Z1610">
        <v>2448916</v>
      </c>
      <c r="AA1610">
        <v>888731</v>
      </c>
      <c r="AB1610">
        <v>1127703</v>
      </c>
      <c r="AC1610">
        <v>1554151</v>
      </c>
      <c r="AD1610" s="1">
        <v>496445</v>
      </c>
      <c r="AE1610" s="1">
        <v>378900</v>
      </c>
      <c r="AF1610" s="1">
        <v>563438</v>
      </c>
      <c r="AG1610" s="1">
        <v>511627</v>
      </c>
      <c r="AH1610" s="1">
        <v>1376359</v>
      </c>
      <c r="AI1610">
        <v>52.37</v>
      </c>
      <c r="AJ1610">
        <v>51.16</v>
      </c>
      <c r="AK1610">
        <v>52.35</v>
      </c>
      <c r="AL1610">
        <v>29.53</v>
      </c>
      <c r="AM1610">
        <v>46.94</v>
      </c>
      <c r="AN1610" s="1">
        <v>38.17</v>
      </c>
      <c r="AO1610" s="1">
        <v>42.86</v>
      </c>
      <c r="AP1610" s="1">
        <v>51.46</v>
      </c>
      <c r="AQ1610" s="1">
        <v>38.700000000000003</v>
      </c>
      <c r="AR1610" s="1">
        <v>52.52</v>
      </c>
      <c r="AS1610">
        <v>-709680399.84000003</v>
      </c>
      <c r="AT1610">
        <v>-1967287690.2800002</v>
      </c>
      <c r="AU1610">
        <v>-743236847.99000001</v>
      </c>
      <c r="AV1610">
        <v>956224481.82000005</v>
      </c>
      <c r="AW1610">
        <v>1307289655.1599998</v>
      </c>
      <c r="AX1610" s="1">
        <v>410048676.65000004</v>
      </c>
      <c r="AY1610" s="1">
        <v>-310311522</v>
      </c>
      <c r="AZ1610" s="1">
        <v>-462289610.24000001</v>
      </c>
      <c r="BA1610" s="1">
        <v>-420987160.68000001</v>
      </c>
      <c r="BB1610" s="1">
        <v>8783100</v>
      </c>
      <c r="BC1610" s="1">
        <v>9096300</v>
      </c>
      <c r="BD1610" s="1">
        <v>8868600</v>
      </c>
      <c r="BE1610" s="1">
        <v>9202500</v>
      </c>
      <c r="BF1610" s="1">
        <v>8142300</v>
      </c>
      <c r="BG1610" s="1">
        <v>8108100</v>
      </c>
      <c r="BH1610" s="1">
        <v>8072100</v>
      </c>
      <c r="BI1610" s="1">
        <v>8195400</v>
      </c>
      <c r="BJ1610" s="1">
        <v>8342100</v>
      </c>
      <c r="BK1610" s="1">
        <v>8477100</v>
      </c>
      <c r="BL1610">
        <v>-3.4432</v>
      </c>
      <c r="BM1610" s="1">
        <v>-18753.72</v>
      </c>
      <c r="BN1610" s="1">
        <v>48083.17</v>
      </c>
      <c r="BO1610" s="1">
        <v>-25361.74</v>
      </c>
      <c r="BP1610" s="1">
        <v>-58906.270000000004</v>
      </c>
      <c r="BQ1610" s="1">
        <v>49736.88</v>
      </c>
      <c r="BR1610" s="1">
        <v>-18519.089999999997</v>
      </c>
      <c r="BS1610" s="1">
        <v>-14614.49</v>
      </c>
      <c r="BT1610" s="1">
        <v>17207.899999999998</v>
      </c>
      <c r="BU1610" s="1">
        <v>-15593.43</v>
      </c>
      <c r="BV1610" s="1">
        <v>32765.51</v>
      </c>
      <c r="BW1610">
        <v>793.62</v>
      </c>
      <c r="BX1610">
        <v>803.33</v>
      </c>
      <c r="BY1610">
        <v>836.29</v>
      </c>
      <c r="BZ1610">
        <v>847.94</v>
      </c>
      <c r="CA1610">
        <v>841.16</v>
      </c>
      <c r="CB1610" s="1">
        <v>825.97</v>
      </c>
      <c r="CC1610" s="1">
        <v>818.98</v>
      </c>
      <c r="CD1610" s="1">
        <v>820.48</v>
      </c>
      <c r="CE1610" s="1">
        <v>822.84</v>
      </c>
      <c r="CF1610" s="1">
        <v>828.18</v>
      </c>
    </row>
    <row r="1611" spans="1:84" x14ac:dyDescent="0.25">
      <c r="A1611" s="1" t="s">
        <v>15543</v>
      </c>
      <c r="B1611" s="1" t="s">
        <v>85</v>
      </c>
      <c r="C1611">
        <v>8696.4</v>
      </c>
      <c r="D1611">
        <v>8730.2999999999993</v>
      </c>
      <c r="E1611">
        <v>8885.25</v>
      </c>
      <c r="F1611">
        <v>8914.7000000000007</v>
      </c>
      <c r="G1611">
        <v>9089.2000000000007</v>
      </c>
      <c r="H1611" s="1" t="s">
        <v>15544</v>
      </c>
      <c r="I1611" s="1" t="s">
        <v>15545</v>
      </c>
      <c r="J1611" s="1" t="s">
        <v>15546</v>
      </c>
      <c r="K1611" s="1" t="s">
        <v>15547</v>
      </c>
      <c r="L1611" s="1" t="s">
        <v>15548</v>
      </c>
      <c r="M1611">
        <v>-0.38830280746365692</v>
      </c>
      <c r="N1611">
        <v>177584</v>
      </c>
      <c r="O1611">
        <v>210484</v>
      </c>
      <c r="P1611">
        <v>183525</v>
      </c>
      <c r="Q1611">
        <v>267989</v>
      </c>
      <c r="R1611">
        <v>580345</v>
      </c>
      <c r="S1611" s="1" t="s">
        <v>15549</v>
      </c>
      <c r="T1611" s="1" t="s">
        <v>15550</v>
      </c>
      <c r="U1611" s="1" t="s">
        <v>15551</v>
      </c>
      <c r="V1611" s="1" t="s">
        <v>15552</v>
      </c>
      <c r="W1611" s="1" t="s">
        <v>15553</v>
      </c>
      <c r="X1611">
        <v>0.84370000000000001</v>
      </c>
      <c r="Y1611">
        <v>47603</v>
      </c>
      <c r="Z1611">
        <v>95333</v>
      </c>
      <c r="AA1611">
        <v>60622</v>
      </c>
      <c r="AB1611">
        <v>93794</v>
      </c>
      <c r="AC1611">
        <v>153013</v>
      </c>
      <c r="AD1611" s="1">
        <v>67631</v>
      </c>
      <c r="AE1611" s="1">
        <v>69903</v>
      </c>
      <c r="AF1611" s="1">
        <v>66193</v>
      </c>
      <c r="AG1611" s="1">
        <v>47792</v>
      </c>
      <c r="AH1611" s="1">
        <v>63280</v>
      </c>
      <c r="AI1611">
        <v>26.81</v>
      </c>
      <c r="AJ1611">
        <v>45.29</v>
      </c>
      <c r="AK1611">
        <v>33.03</v>
      </c>
      <c r="AL1611">
        <v>35</v>
      </c>
      <c r="AM1611">
        <v>26.37</v>
      </c>
      <c r="AN1611" s="1">
        <v>35.229999999999997</v>
      </c>
      <c r="AO1611" s="1">
        <v>23.77</v>
      </c>
      <c r="AP1611" s="1">
        <v>38.93</v>
      </c>
      <c r="AQ1611" s="1">
        <v>27.44</v>
      </c>
      <c r="AR1611" s="1">
        <v>26.35</v>
      </c>
      <c r="AS1611">
        <v>-415125769.74000001</v>
      </c>
      <c r="AT1611">
        <v>-836426002.08999991</v>
      </c>
      <c r="AU1611">
        <v>-541707886.25999999</v>
      </c>
      <c r="AV1611">
        <v>-840829444.15999997</v>
      </c>
      <c r="AW1611">
        <v>1396632278.0200002</v>
      </c>
      <c r="AX1611" s="1">
        <v>602682159.23000002</v>
      </c>
      <c r="AY1611" s="1">
        <v>-615971255.39999998</v>
      </c>
      <c r="AZ1611" s="1">
        <v>-583733561.38</v>
      </c>
      <c r="BA1611" s="1">
        <v>-422007661.28000003</v>
      </c>
      <c r="BB1611" s="1">
        <v>0</v>
      </c>
      <c r="BC1611" s="1">
        <v>0</v>
      </c>
      <c r="BD1611" s="1">
        <v>0</v>
      </c>
      <c r="BE1611" s="1">
        <v>0</v>
      </c>
      <c r="BF1611" s="1">
        <v>0</v>
      </c>
      <c r="BG1611" s="1">
        <v>0</v>
      </c>
      <c r="BH1611" s="1">
        <v>0</v>
      </c>
      <c r="BI1611" s="1">
        <v>0</v>
      </c>
      <c r="BJ1611" s="1">
        <v>0</v>
      </c>
      <c r="BK1611" s="1">
        <v>0</v>
      </c>
      <c r="BL1611">
        <v>0</v>
      </c>
      <c r="BM1611" s="1">
        <v>0</v>
      </c>
      <c r="BN1611" s="1">
        <v>0</v>
      </c>
      <c r="BO1611" s="1">
        <v>0</v>
      </c>
      <c r="BP1611" s="1">
        <v>0</v>
      </c>
      <c r="BQ1611" s="1">
        <v>0</v>
      </c>
      <c r="BR1611" s="1">
        <v>0</v>
      </c>
      <c r="BS1611" s="1">
        <v>0</v>
      </c>
      <c r="BT1611" s="1">
        <v>0</v>
      </c>
      <c r="BU1611" s="1">
        <v>0</v>
      </c>
      <c r="BV1611" s="1">
        <v>0</v>
      </c>
      <c r="BW1611">
        <v>8720.58</v>
      </c>
      <c r="BX1611">
        <v>8773.73</v>
      </c>
      <c r="BY1611">
        <v>8935.83</v>
      </c>
      <c r="BZ1611">
        <v>8964.64</v>
      </c>
      <c r="CA1611">
        <v>9127.5400000000009</v>
      </c>
      <c r="CB1611" s="1">
        <v>8911.33</v>
      </c>
      <c r="CC1611" s="1">
        <v>8811.7999999999993</v>
      </c>
      <c r="CD1611" s="1">
        <v>8818.66</v>
      </c>
      <c r="CE1611" s="1">
        <v>8830.09</v>
      </c>
      <c r="CF1611" s="1">
        <v>8890.02</v>
      </c>
    </row>
    <row r="1612" spans="1:84" x14ac:dyDescent="0.25">
      <c r="A1612" s="1" t="s">
        <v>15554</v>
      </c>
      <c r="B1612" s="1" t="s">
        <v>85</v>
      </c>
      <c r="C1612">
        <v>2695.6</v>
      </c>
      <c r="D1612">
        <v>2767.1</v>
      </c>
      <c r="E1612">
        <v>2691.3</v>
      </c>
      <c r="F1612">
        <v>2621.3000000000002</v>
      </c>
      <c r="G1612">
        <v>2184.4499999999998</v>
      </c>
      <c r="H1612" s="1" t="s">
        <v>15555</v>
      </c>
      <c r="I1612" s="1" t="s">
        <v>15556</v>
      </c>
      <c r="J1612" s="1" t="s">
        <v>11691</v>
      </c>
      <c r="K1612" s="1" t="s">
        <v>15557</v>
      </c>
      <c r="L1612" s="1" t="s">
        <v>15558</v>
      </c>
      <c r="M1612">
        <v>-2.5839326370568467</v>
      </c>
      <c r="N1612">
        <v>467728</v>
      </c>
      <c r="O1612">
        <v>1088345</v>
      </c>
      <c r="P1612">
        <v>2165251</v>
      </c>
      <c r="Q1612">
        <v>5010540</v>
      </c>
      <c r="R1612">
        <v>1540465</v>
      </c>
      <c r="S1612" s="1" t="s">
        <v>15559</v>
      </c>
      <c r="T1612" s="1" t="s">
        <v>15560</v>
      </c>
      <c r="U1612" s="1" t="s">
        <v>15561</v>
      </c>
      <c r="V1612" s="1" t="s">
        <v>15562</v>
      </c>
      <c r="W1612" s="1" t="s">
        <v>15563</v>
      </c>
      <c r="X1612">
        <v>0.42980000000000002</v>
      </c>
      <c r="Y1612">
        <v>111186</v>
      </c>
      <c r="Z1612">
        <v>195708</v>
      </c>
      <c r="AA1612">
        <v>386236</v>
      </c>
      <c r="AB1612">
        <v>351306</v>
      </c>
      <c r="AC1612">
        <v>179531</v>
      </c>
      <c r="AD1612" s="1">
        <v>117262</v>
      </c>
      <c r="AE1612" s="1">
        <v>95105</v>
      </c>
      <c r="AF1612" s="1">
        <v>24044</v>
      </c>
      <c r="AG1612" s="1">
        <v>96761</v>
      </c>
      <c r="AH1612" s="1">
        <v>104999</v>
      </c>
      <c r="AI1612">
        <v>23.77</v>
      </c>
      <c r="AJ1612">
        <v>17.98</v>
      </c>
      <c r="AK1612">
        <v>17.84</v>
      </c>
      <c r="AL1612">
        <v>7.01</v>
      </c>
      <c r="AM1612">
        <v>11.65</v>
      </c>
      <c r="AN1612" s="1">
        <v>16.899999999999999</v>
      </c>
      <c r="AO1612" s="1">
        <v>30.98</v>
      </c>
      <c r="AP1612" s="1">
        <v>31.07</v>
      </c>
      <c r="AQ1612" s="1">
        <v>51.28</v>
      </c>
      <c r="AR1612" s="1">
        <v>19.61</v>
      </c>
      <c r="AS1612">
        <v>306398595.78000003</v>
      </c>
      <c r="AT1612">
        <v>-514479147.48000002</v>
      </c>
      <c r="AU1612">
        <v>1071739239.88</v>
      </c>
      <c r="AV1612">
        <v>863973871.92000008</v>
      </c>
      <c r="AW1612">
        <v>377774516.13</v>
      </c>
      <c r="AX1612" s="1">
        <v>227448410.92000002</v>
      </c>
      <c r="AY1612" s="1">
        <v>174835325.69999999</v>
      </c>
      <c r="AZ1612" s="1">
        <v>-43175810.800000004</v>
      </c>
      <c r="BA1612" s="1">
        <v>174510398.72</v>
      </c>
      <c r="BB1612" s="1">
        <v>0</v>
      </c>
      <c r="BC1612" s="1">
        <v>0</v>
      </c>
      <c r="BD1612" s="1">
        <v>0</v>
      </c>
      <c r="BE1612" s="1">
        <v>0</v>
      </c>
      <c r="BF1612" s="1">
        <v>0</v>
      </c>
      <c r="BG1612" s="1">
        <v>0</v>
      </c>
      <c r="BH1612" s="1">
        <v>0</v>
      </c>
      <c r="BI1612" s="1">
        <v>0</v>
      </c>
      <c r="BJ1612" s="1">
        <v>0</v>
      </c>
      <c r="BK1612" s="1">
        <v>0</v>
      </c>
      <c r="BL1612">
        <v>0</v>
      </c>
      <c r="BM1612" s="1">
        <v>0</v>
      </c>
      <c r="BN1612" s="1">
        <v>0</v>
      </c>
      <c r="BO1612" s="1">
        <v>0</v>
      </c>
      <c r="BP1612" s="1">
        <v>0</v>
      </c>
      <c r="BQ1612" s="1">
        <v>0</v>
      </c>
      <c r="BR1612" s="1">
        <v>0</v>
      </c>
      <c r="BS1612" s="1">
        <v>0</v>
      </c>
      <c r="BT1612" s="1">
        <v>0</v>
      </c>
      <c r="BU1612" s="1">
        <v>0</v>
      </c>
      <c r="BV1612" s="1">
        <v>0</v>
      </c>
      <c r="BW1612">
        <v>2755.73</v>
      </c>
      <c r="BX1612">
        <v>2628.81</v>
      </c>
      <c r="BY1612">
        <v>2774.83</v>
      </c>
      <c r="BZ1612">
        <v>2459.3200000000002</v>
      </c>
      <c r="CA1612">
        <v>2104.23</v>
      </c>
      <c r="CB1612" s="1">
        <v>1939.66</v>
      </c>
      <c r="CC1612" s="1">
        <v>1838.34</v>
      </c>
      <c r="CD1612" s="1">
        <v>1795.7</v>
      </c>
      <c r="CE1612" s="1">
        <v>1803.52</v>
      </c>
      <c r="CF1612" s="1">
        <v>1799.79</v>
      </c>
    </row>
    <row r="1613" spans="1:84" x14ac:dyDescent="0.25">
      <c r="A1613" s="1" t="s">
        <v>15564</v>
      </c>
      <c r="B1613" s="1" t="s">
        <v>85</v>
      </c>
      <c r="C1613">
        <v>827.65</v>
      </c>
      <c r="D1613">
        <v>837.3</v>
      </c>
      <c r="E1613">
        <v>813.95</v>
      </c>
      <c r="F1613">
        <v>814.8</v>
      </c>
      <c r="G1613">
        <v>800.8</v>
      </c>
      <c r="H1613" s="1" t="s">
        <v>15565</v>
      </c>
      <c r="I1613" s="1" t="s">
        <v>15566</v>
      </c>
      <c r="J1613" s="1" t="s">
        <v>15567</v>
      </c>
      <c r="K1613" s="1" t="s">
        <v>15568</v>
      </c>
      <c r="L1613" s="1" t="s">
        <v>11062</v>
      </c>
      <c r="M1613">
        <v>-1.1525140332019561</v>
      </c>
      <c r="N1613">
        <v>232629</v>
      </c>
      <c r="O1613">
        <v>919824</v>
      </c>
      <c r="P1613">
        <v>123720</v>
      </c>
      <c r="Q1613">
        <v>194198</v>
      </c>
      <c r="R1613">
        <v>85388</v>
      </c>
      <c r="S1613" s="1" t="s">
        <v>15569</v>
      </c>
      <c r="T1613" s="1" t="s">
        <v>15570</v>
      </c>
      <c r="U1613" s="1" t="s">
        <v>15571</v>
      </c>
      <c r="V1613" s="1" t="s">
        <v>15572</v>
      </c>
      <c r="W1613" s="1" t="s">
        <v>15573</v>
      </c>
      <c r="X1613">
        <v>0.25290000000000001</v>
      </c>
      <c r="Y1613">
        <v>39876</v>
      </c>
      <c r="Z1613">
        <v>177549</v>
      </c>
      <c r="AA1613">
        <v>59097</v>
      </c>
      <c r="AB1613">
        <v>54020</v>
      </c>
      <c r="AC1613">
        <v>41594</v>
      </c>
      <c r="AD1613" s="1">
        <v>18965</v>
      </c>
      <c r="AE1613" s="1">
        <v>29787</v>
      </c>
      <c r="AF1613" s="1">
        <v>30227</v>
      </c>
      <c r="AG1613" s="1">
        <v>33169</v>
      </c>
      <c r="AH1613" s="1">
        <v>48013</v>
      </c>
      <c r="AI1613">
        <v>17.14</v>
      </c>
      <c r="AJ1613">
        <v>19.3</v>
      </c>
      <c r="AK1613">
        <v>47.77</v>
      </c>
      <c r="AL1613">
        <v>27.82</v>
      </c>
      <c r="AM1613">
        <v>48.71</v>
      </c>
      <c r="AN1613" s="1">
        <v>42.92</v>
      </c>
      <c r="AO1613" s="1">
        <v>50.42</v>
      </c>
      <c r="AP1613" s="1">
        <v>29.38</v>
      </c>
      <c r="AQ1613" s="1">
        <v>27.02</v>
      </c>
      <c r="AR1613" s="1">
        <v>24.39</v>
      </c>
      <c r="AS1613">
        <v>-33189592.32</v>
      </c>
      <c r="AT1613">
        <v>149554849.17000002</v>
      </c>
      <c r="AU1613">
        <v>48200104.170000002</v>
      </c>
      <c r="AV1613">
        <v>44000370.399999999</v>
      </c>
      <c r="AW1613">
        <v>33513117.68</v>
      </c>
      <c r="AX1613" s="1">
        <v>15214481.6</v>
      </c>
      <c r="AY1613" s="1">
        <v>-23872493.280000001</v>
      </c>
      <c r="AZ1613" s="1">
        <v>24434297.719999999</v>
      </c>
      <c r="BA1613" s="1">
        <v>26727580.199999999</v>
      </c>
      <c r="BB1613" s="1">
        <v>0</v>
      </c>
      <c r="BC1613" s="1">
        <v>0</v>
      </c>
      <c r="BD1613" s="1">
        <v>0</v>
      </c>
      <c r="BE1613" s="1">
        <v>0</v>
      </c>
      <c r="BF1613" s="1">
        <v>0</v>
      </c>
      <c r="BG1613" s="1">
        <v>0</v>
      </c>
      <c r="BH1613" s="1">
        <v>0</v>
      </c>
      <c r="BI1613" s="1">
        <v>0</v>
      </c>
      <c r="BJ1613" s="1">
        <v>0</v>
      </c>
      <c r="BK1613" s="1">
        <v>0</v>
      </c>
      <c r="BL1613">
        <v>0</v>
      </c>
      <c r="BM1613" s="1">
        <v>0</v>
      </c>
      <c r="BN1613" s="1">
        <v>0</v>
      </c>
      <c r="BO1613" s="1">
        <v>0</v>
      </c>
      <c r="BP1613" s="1">
        <v>0</v>
      </c>
      <c r="BQ1613" s="1">
        <v>0</v>
      </c>
      <c r="BR1613" s="1">
        <v>0</v>
      </c>
      <c r="BS1613" s="1">
        <v>0</v>
      </c>
      <c r="BT1613" s="1">
        <v>0</v>
      </c>
      <c r="BU1613" s="1">
        <v>0</v>
      </c>
      <c r="BV1613" s="1">
        <v>0</v>
      </c>
      <c r="BW1613">
        <v>832.32</v>
      </c>
      <c r="BX1613">
        <v>842.33</v>
      </c>
      <c r="BY1613">
        <v>815.61</v>
      </c>
      <c r="BZ1613">
        <v>814.52</v>
      </c>
      <c r="CA1613">
        <v>805.72</v>
      </c>
      <c r="CB1613" s="1">
        <v>802.24</v>
      </c>
      <c r="CC1613" s="1">
        <v>801.44</v>
      </c>
      <c r="CD1613" s="1">
        <v>808.36</v>
      </c>
      <c r="CE1613" s="1">
        <v>805.8</v>
      </c>
      <c r="CF1613" s="1">
        <v>805.13</v>
      </c>
    </row>
    <row r="1614" spans="1:84" x14ac:dyDescent="0.25">
      <c r="A1614" s="1" t="s">
        <v>15574</v>
      </c>
      <c r="B1614" s="1" t="s">
        <v>85</v>
      </c>
      <c r="C1614">
        <v>425.45</v>
      </c>
      <c r="D1614">
        <v>432.5</v>
      </c>
      <c r="E1614">
        <v>447.25</v>
      </c>
      <c r="F1614">
        <v>450.2</v>
      </c>
      <c r="G1614">
        <v>456.8</v>
      </c>
      <c r="H1614" s="1" t="s">
        <v>15575</v>
      </c>
      <c r="I1614" s="1" t="s">
        <v>10808</v>
      </c>
      <c r="J1614" s="1" t="s">
        <v>13237</v>
      </c>
      <c r="K1614" s="1" t="s">
        <v>15576</v>
      </c>
      <c r="L1614" s="1" t="s">
        <v>15577</v>
      </c>
      <c r="M1614">
        <v>-1.6300578034682107</v>
      </c>
      <c r="N1614">
        <v>15236142</v>
      </c>
      <c r="O1614">
        <v>20992324</v>
      </c>
      <c r="P1614">
        <v>10356713</v>
      </c>
      <c r="Q1614">
        <v>10360461</v>
      </c>
      <c r="R1614">
        <v>10661280</v>
      </c>
      <c r="S1614" s="1" t="s">
        <v>15578</v>
      </c>
      <c r="T1614" s="1" t="s">
        <v>15579</v>
      </c>
      <c r="U1614" s="1" t="s">
        <v>15580</v>
      </c>
      <c r="V1614" s="1" t="s">
        <v>15581</v>
      </c>
      <c r="W1614" s="1" t="s">
        <v>15582</v>
      </c>
      <c r="X1614">
        <v>0.7258</v>
      </c>
      <c r="Y1614">
        <v>4464802</v>
      </c>
      <c r="Z1614">
        <v>7520838</v>
      </c>
      <c r="AA1614">
        <v>2854295</v>
      </c>
      <c r="AB1614">
        <v>2546433</v>
      </c>
      <c r="AC1614">
        <v>3550498</v>
      </c>
      <c r="AD1614" s="1">
        <v>3105476</v>
      </c>
      <c r="AE1614" s="1">
        <v>3257496</v>
      </c>
      <c r="AF1614" s="1">
        <v>7004604</v>
      </c>
      <c r="AG1614" s="1">
        <v>8346215</v>
      </c>
      <c r="AH1614" s="1">
        <v>2719468</v>
      </c>
      <c r="AI1614">
        <v>29.3</v>
      </c>
      <c r="AJ1614">
        <v>35.83</v>
      </c>
      <c r="AK1614">
        <v>27.56</v>
      </c>
      <c r="AL1614">
        <v>24.58</v>
      </c>
      <c r="AM1614">
        <v>33.299999999999997</v>
      </c>
      <c r="AN1614" s="1">
        <v>34.65</v>
      </c>
      <c r="AO1614" s="1">
        <v>22.79</v>
      </c>
      <c r="AP1614" s="1">
        <v>36.229999999999997</v>
      </c>
      <c r="AQ1614" s="1">
        <v>40.19</v>
      </c>
      <c r="AR1614" s="1">
        <v>27.73</v>
      </c>
      <c r="AS1614">
        <v>-1908836799.0599999</v>
      </c>
      <c r="AT1614">
        <v>-3279386201.52</v>
      </c>
      <c r="AU1614">
        <v>-1282805801.8499999</v>
      </c>
      <c r="AV1614">
        <v>-1148772319.29</v>
      </c>
      <c r="AW1614">
        <v>1619027088</v>
      </c>
      <c r="AX1614" s="1">
        <v>1398209514.24</v>
      </c>
      <c r="AY1614" s="1">
        <v>1449129670.5599999</v>
      </c>
      <c r="AZ1614" s="1">
        <v>-3115157536.9200001</v>
      </c>
      <c r="BA1614" s="1">
        <v>-3741190873.75</v>
      </c>
      <c r="BB1614" s="1">
        <v>74325150</v>
      </c>
      <c r="BC1614" s="1">
        <v>74375025</v>
      </c>
      <c r="BD1614" s="1">
        <v>73532850</v>
      </c>
      <c r="BE1614" s="1">
        <v>71341200</v>
      </c>
      <c r="BF1614" s="1">
        <v>69437400</v>
      </c>
      <c r="BG1614" s="1">
        <v>71031975</v>
      </c>
      <c r="BH1614" s="1">
        <v>73242150</v>
      </c>
      <c r="BI1614" s="1">
        <v>72598050</v>
      </c>
      <c r="BJ1614" s="1">
        <v>68602350</v>
      </c>
      <c r="BK1614" s="1">
        <v>62148525</v>
      </c>
      <c r="BL1614">
        <v>-6.7100000000000007E-2</v>
      </c>
      <c r="BM1614" s="1">
        <v>-108272.97</v>
      </c>
      <c r="BN1614" s="1">
        <v>132157.31</v>
      </c>
      <c r="BO1614" s="1">
        <v>82299.37</v>
      </c>
      <c r="BP1614" s="1">
        <v>79852.53</v>
      </c>
      <c r="BQ1614" s="1">
        <v>93809.87999999999</v>
      </c>
      <c r="BR1614" s="1">
        <v>-75124.429999999993</v>
      </c>
      <c r="BS1614" s="1">
        <v>-130161.10999999999</v>
      </c>
      <c r="BT1614" s="1">
        <v>-114932.55</v>
      </c>
      <c r="BU1614" s="1">
        <v>150817.21</v>
      </c>
      <c r="BV1614" s="1">
        <v>62800.160000000003</v>
      </c>
      <c r="BW1614">
        <v>427.53</v>
      </c>
      <c r="BX1614">
        <v>436.04</v>
      </c>
      <c r="BY1614">
        <v>449.43</v>
      </c>
      <c r="BZ1614">
        <v>451.13</v>
      </c>
      <c r="CA1614">
        <v>456</v>
      </c>
      <c r="CB1614" s="1">
        <v>450.24</v>
      </c>
      <c r="CC1614" s="1">
        <v>444.86</v>
      </c>
      <c r="CD1614" s="1">
        <v>444.73</v>
      </c>
      <c r="CE1614" s="1">
        <v>448.25</v>
      </c>
      <c r="CF1614" s="1">
        <v>459.38</v>
      </c>
    </row>
    <row r="1615" spans="1:84" x14ac:dyDescent="0.25">
      <c r="A1615" s="1" t="s">
        <v>15583</v>
      </c>
      <c r="B1615" s="1" t="s">
        <v>85</v>
      </c>
      <c r="C1615">
        <v>208.7</v>
      </c>
      <c r="D1615">
        <v>211.1</v>
      </c>
      <c r="E1615">
        <v>219.95</v>
      </c>
      <c r="F1615">
        <v>221.9</v>
      </c>
      <c r="G1615">
        <v>224.9</v>
      </c>
      <c r="H1615" s="1" t="s">
        <v>9028</v>
      </c>
      <c r="I1615" s="1" t="s">
        <v>13230</v>
      </c>
      <c r="J1615" s="1" t="s">
        <v>15584</v>
      </c>
      <c r="K1615" s="1" t="s">
        <v>15585</v>
      </c>
      <c r="L1615" s="1" t="s">
        <v>15586</v>
      </c>
      <c r="M1615">
        <v>-1.1369019422074873</v>
      </c>
      <c r="N1615">
        <v>3154895</v>
      </c>
      <c r="O1615">
        <v>7918403</v>
      </c>
      <c r="P1615">
        <v>3120169</v>
      </c>
      <c r="Q1615">
        <v>2476814</v>
      </c>
      <c r="R1615">
        <v>2737328</v>
      </c>
      <c r="S1615" s="1" t="s">
        <v>15587</v>
      </c>
      <c r="T1615" s="1" t="s">
        <v>15588</v>
      </c>
      <c r="U1615" s="1" t="s">
        <v>15589</v>
      </c>
      <c r="V1615" s="1" t="s">
        <v>15590</v>
      </c>
      <c r="W1615" s="1" t="s">
        <v>15591</v>
      </c>
      <c r="X1615">
        <v>0.39839999999999998</v>
      </c>
      <c r="Y1615">
        <v>1526598</v>
      </c>
      <c r="Z1615">
        <v>4957155</v>
      </c>
      <c r="AA1615">
        <v>1883049</v>
      </c>
      <c r="AB1615">
        <v>1342903</v>
      </c>
      <c r="AC1615">
        <v>1416743</v>
      </c>
      <c r="AD1615" s="1">
        <v>1978515</v>
      </c>
      <c r="AE1615" s="1">
        <v>1166458</v>
      </c>
      <c r="AF1615" s="1">
        <v>1429089</v>
      </c>
      <c r="AG1615" s="1">
        <v>1357701</v>
      </c>
      <c r="AH1615" s="1">
        <v>1034351</v>
      </c>
      <c r="AI1615">
        <v>48.39</v>
      </c>
      <c r="AJ1615">
        <v>62.6</v>
      </c>
      <c r="AK1615">
        <v>60.35</v>
      </c>
      <c r="AL1615">
        <v>54.22</v>
      </c>
      <c r="AM1615">
        <v>51.76</v>
      </c>
      <c r="AN1615" s="1">
        <v>68.58</v>
      </c>
      <c r="AO1615" s="1">
        <v>45.83</v>
      </c>
      <c r="AP1615" s="1">
        <v>50.09</v>
      </c>
      <c r="AQ1615" s="1">
        <v>54.71</v>
      </c>
      <c r="AR1615" s="1">
        <v>51.72</v>
      </c>
      <c r="AS1615">
        <v>-318356746.92000002</v>
      </c>
      <c r="AT1615">
        <v>-1058402164.05</v>
      </c>
      <c r="AU1615">
        <v>-415701897.24000001</v>
      </c>
      <c r="AV1615">
        <v>-299252504.51999998</v>
      </c>
      <c r="AW1615">
        <v>317279594.84999996</v>
      </c>
      <c r="AX1615" s="1">
        <v>-440892282.60000002</v>
      </c>
      <c r="AY1615" s="1">
        <v>-260423413.07999998</v>
      </c>
      <c r="AZ1615" s="1">
        <v>319458555.06</v>
      </c>
      <c r="BA1615" s="1">
        <v>-303296826.38999999</v>
      </c>
      <c r="BB1615" s="1">
        <v>0</v>
      </c>
      <c r="BC1615" s="1">
        <v>0</v>
      </c>
      <c r="BD1615" s="1">
        <v>0</v>
      </c>
      <c r="BE1615" s="1">
        <v>0</v>
      </c>
      <c r="BF1615" s="1">
        <v>0</v>
      </c>
      <c r="BG1615" s="1">
        <v>0</v>
      </c>
      <c r="BH1615" s="1">
        <v>0</v>
      </c>
      <c r="BI1615" s="1">
        <v>0</v>
      </c>
      <c r="BJ1615" s="1">
        <v>0</v>
      </c>
      <c r="BK1615" s="1">
        <v>0</v>
      </c>
      <c r="BL1615">
        <v>0</v>
      </c>
      <c r="BM1615" s="1">
        <v>0</v>
      </c>
      <c r="BN1615" s="1">
        <v>0</v>
      </c>
      <c r="BO1615" s="1">
        <v>0</v>
      </c>
      <c r="BP1615" s="1">
        <v>0</v>
      </c>
      <c r="BQ1615" s="1">
        <v>0</v>
      </c>
      <c r="BR1615" s="1">
        <v>0</v>
      </c>
      <c r="BS1615" s="1">
        <v>0</v>
      </c>
      <c r="BT1615" s="1">
        <v>0</v>
      </c>
      <c r="BU1615" s="1">
        <v>0</v>
      </c>
      <c r="BV1615" s="1">
        <v>0</v>
      </c>
      <c r="BW1615">
        <v>208.54</v>
      </c>
      <c r="BX1615">
        <v>213.51</v>
      </c>
      <c r="BY1615">
        <v>220.76</v>
      </c>
      <c r="BZ1615">
        <v>222.84</v>
      </c>
      <c r="CA1615">
        <v>223.95</v>
      </c>
      <c r="CB1615" s="1">
        <v>222.84</v>
      </c>
      <c r="CC1615" s="1">
        <v>223.26</v>
      </c>
      <c r="CD1615" s="1">
        <v>223.54</v>
      </c>
      <c r="CE1615" s="1">
        <v>223.39</v>
      </c>
      <c r="CF1615" s="1">
        <v>226.29</v>
      </c>
    </row>
    <row r="1616" spans="1:84" x14ac:dyDescent="0.25">
      <c r="A1616" s="1" t="s">
        <v>15592</v>
      </c>
      <c r="B1616" s="1" t="s">
        <v>85</v>
      </c>
      <c r="C1616">
        <v>232.35</v>
      </c>
      <c r="D1616">
        <v>236.3</v>
      </c>
      <c r="E1616">
        <v>245.4</v>
      </c>
      <c r="F1616">
        <v>241.5</v>
      </c>
      <c r="G1616">
        <v>241.05</v>
      </c>
      <c r="H1616" s="1" t="s">
        <v>15593</v>
      </c>
      <c r="I1616" s="1" t="s">
        <v>15594</v>
      </c>
      <c r="J1616" s="1" t="s">
        <v>15595</v>
      </c>
      <c r="K1616" s="1" t="s">
        <v>15596</v>
      </c>
      <c r="L1616" s="1" t="s">
        <v>15597</v>
      </c>
      <c r="M1616">
        <v>-1.6716038933559108</v>
      </c>
      <c r="N1616">
        <v>14016637</v>
      </c>
      <c r="O1616">
        <v>58044047</v>
      </c>
      <c r="P1616">
        <v>19214950</v>
      </c>
      <c r="Q1616">
        <v>24228696</v>
      </c>
      <c r="R1616">
        <v>13871114</v>
      </c>
      <c r="S1616" s="1" t="s">
        <v>15598</v>
      </c>
      <c r="T1616" s="1" t="s">
        <v>15599</v>
      </c>
      <c r="U1616" s="1" t="s">
        <v>15600</v>
      </c>
      <c r="V1616" s="1" t="s">
        <v>15601</v>
      </c>
      <c r="W1616" s="1" t="s">
        <v>15602</v>
      </c>
      <c r="X1616">
        <v>0.24149999999999999</v>
      </c>
      <c r="Y1616">
        <v>5258842</v>
      </c>
      <c r="Z1616">
        <v>27682791</v>
      </c>
      <c r="AA1616">
        <v>6156820</v>
      </c>
      <c r="AB1616">
        <v>7183671</v>
      </c>
      <c r="AC1616">
        <v>6120846</v>
      </c>
      <c r="AD1616" s="1">
        <v>3636379</v>
      </c>
      <c r="AE1616" s="1">
        <v>3705503</v>
      </c>
      <c r="AF1616" s="1">
        <v>4586468</v>
      </c>
      <c r="AG1616" s="1">
        <v>6560364</v>
      </c>
      <c r="AH1616" s="1">
        <v>18644326</v>
      </c>
      <c r="AI1616">
        <v>37.520000000000003</v>
      </c>
      <c r="AJ1616">
        <v>47.69</v>
      </c>
      <c r="AK1616">
        <v>32.04</v>
      </c>
      <c r="AL1616">
        <v>29.65</v>
      </c>
      <c r="AM1616">
        <v>44.13</v>
      </c>
      <c r="AN1616" s="1">
        <v>35.229999999999997</v>
      </c>
      <c r="AO1616" s="1">
        <v>30.15</v>
      </c>
      <c r="AP1616" s="1">
        <v>30.68</v>
      </c>
      <c r="AQ1616" s="1">
        <v>21.53</v>
      </c>
      <c r="AR1616" s="1">
        <v>30.33</v>
      </c>
      <c r="AS1616">
        <v>-1231463031.1399999</v>
      </c>
      <c r="AT1616">
        <v>-6607328555.8800001</v>
      </c>
      <c r="AU1616">
        <v>1497831169.5999999</v>
      </c>
      <c r="AV1616">
        <v>-1730330833.77</v>
      </c>
      <c r="AW1616">
        <v>-1483570653.48</v>
      </c>
      <c r="AX1616" s="1">
        <v>-883821915.95000005</v>
      </c>
      <c r="AY1616" s="1">
        <v>-903623961.58000004</v>
      </c>
      <c r="AZ1616" s="1">
        <v>-1128913233.52</v>
      </c>
      <c r="BA1616" s="1">
        <v>1627626308.3999999</v>
      </c>
      <c r="BB1616" s="1">
        <v>112019625</v>
      </c>
      <c r="BC1616" s="1">
        <v>114159375</v>
      </c>
      <c r="BD1616" s="1">
        <v>112428000</v>
      </c>
      <c r="BE1616" s="1">
        <v>112320000</v>
      </c>
      <c r="BF1616" s="1">
        <v>108884250</v>
      </c>
      <c r="BG1616" s="1">
        <v>106812000</v>
      </c>
      <c r="BH1616" s="1">
        <v>106569000</v>
      </c>
      <c r="BI1616" s="1">
        <v>105154875</v>
      </c>
      <c r="BJ1616" s="1">
        <v>102245625</v>
      </c>
      <c r="BK1616" s="1">
        <v>99191250</v>
      </c>
      <c r="BL1616">
        <v>-1.8744000000000001</v>
      </c>
      <c r="BM1616" s="1">
        <v>-61421.18</v>
      </c>
      <c r="BN1616" s="1">
        <v>182912.2</v>
      </c>
      <c r="BO1616" s="1">
        <v>-107069.02</v>
      </c>
      <c r="BP1616" s="1">
        <v>102862.81000000001</v>
      </c>
      <c r="BQ1616" s="1">
        <v>54633.43</v>
      </c>
      <c r="BR1616" s="1">
        <v>-45287.47</v>
      </c>
      <c r="BS1616" s="1">
        <v>-58411.64</v>
      </c>
      <c r="BT1616" s="1">
        <v>54375.439999999995</v>
      </c>
      <c r="BU1616" s="1">
        <v>-126797.61</v>
      </c>
      <c r="BV1616" s="1">
        <v>223624.89</v>
      </c>
      <c r="BW1616">
        <v>234.17</v>
      </c>
      <c r="BX1616">
        <v>238.68</v>
      </c>
      <c r="BY1616">
        <v>243.28</v>
      </c>
      <c r="BZ1616">
        <v>240.87</v>
      </c>
      <c r="CA1616">
        <v>242.38</v>
      </c>
      <c r="CB1616" s="1">
        <v>243.05</v>
      </c>
      <c r="CC1616" s="1">
        <v>243.86</v>
      </c>
      <c r="CD1616" s="1">
        <v>246.14</v>
      </c>
      <c r="CE1616" s="1">
        <v>248.1</v>
      </c>
      <c r="CF1616" s="1">
        <v>244.68</v>
      </c>
    </row>
    <row r="1617" spans="1:84" x14ac:dyDescent="0.25">
      <c r="A1617" s="1" t="s">
        <v>15603</v>
      </c>
      <c r="B1617" s="1" t="s">
        <v>85</v>
      </c>
      <c r="C1617">
        <v>103.1</v>
      </c>
      <c r="D1617">
        <v>105.7</v>
      </c>
      <c r="E1617">
        <v>107</v>
      </c>
      <c r="F1617">
        <v>109.15</v>
      </c>
      <c r="G1617">
        <v>107.75</v>
      </c>
      <c r="H1617" s="1" t="s">
        <v>7760</v>
      </c>
      <c r="I1617" s="1" t="s">
        <v>15604</v>
      </c>
      <c r="J1617" s="1" t="s">
        <v>1450</v>
      </c>
      <c r="K1617" s="1" t="s">
        <v>15605</v>
      </c>
      <c r="L1617" s="1" t="s">
        <v>8168</v>
      </c>
      <c r="M1617">
        <v>-2.4597918637653815</v>
      </c>
      <c r="N1617">
        <v>51146568</v>
      </c>
      <c r="O1617">
        <v>107967267</v>
      </c>
      <c r="P1617">
        <v>62926791</v>
      </c>
      <c r="Q1617">
        <v>86379872</v>
      </c>
      <c r="R1617">
        <v>44179394</v>
      </c>
      <c r="S1617" s="1" t="s">
        <v>15606</v>
      </c>
      <c r="T1617" s="1" t="s">
        <v>15607</v>
      </c>
      <c r="U1617" s="1" t="s">
        <v>15608</v>
      </c>
      <c r="V1617" s="1" t="s">
        <v>15609</v>
      </c>
      <c r="W1617" s="1" t="s">
        <v>15610</v>
      </c>
      <c r="X1617">
        <v>0.47370000000000001</v>
      </c>
      <c r="Y1617">
        <v>25369388</v>
      </c>
      <c r="Z1617">
        <v>61041260</v>
      </c>
      <c r="AA1617">
        <v>24617811</v>
      </c>
      <c r="AB1617">
        <v>27594193</v>
      </c>
      <c r="AC1617">
        <v>19447303</v>
      </c>
      <c r="AD1617" s="1">
        <v>19308734</v>
      </c>
      <c r="AE1617" s="1">
        <v>31957666</v>
      </c>
      <c r="AF1617" s="1">
        <v>40070083</v>
      </c>
      <c r="AG1617" s="1">
        <v>15190294</v>
      </c>
      <c r="AH1617" s="1">
        <v>24885088</v>
      </c>
      <c r="AI1617">
        <v>49.6</v>
      </c>
      <c r="AJ1617">
        <v>56.54</v>
      </c>
      <c r="AK1617">
        <v>39.119999999999997</v>
      </c>
      <c r="AL1617">
        <v>31.95</v>
      </c>
      <c r="AM1617">
        <v>44.02</v>
      </c>
      <c r="AN1617" s="1">
        <v>47.28</v>
      </c>
      <c r="AO1617" s="1">
        <v>50.21</v>
      </c>
      <c r="AP1617" s="1">
        <v>56.26</v>
      </c>
      <c r="AQ1617" s="1">
        <v>34.57</v>
      </c>
      <c r="AR1617" s="1">
        <v>41.82</v>
      </c>
      <c r="AS1617">
        <v>-2643236535.7199998</v>
      </c>
      <c r="AT1617">
        <v>-6467321497</v>
      </c>
      <c r="AU1617">
        <v>-2645676148.1700001</v>
      </c>
      <c r="AV1617">
        <v>2992590230.8499999</v>
      </c>
      <c r="AW1617">
        <v>2099725304.9100001</v>
      </c>
      <c r="AX1617" s="1">
        <v>2071247896.1799998</v>
      </c>
      <c r="AY1617" s="1">
        <v>3397419472.46</v>
      </c>
      <c r="AZ1617" s="1">
        <v>-4259449822.9000001</v>
      </c>
      <c r="BA1617" s="1">
        <v>1636146566.74</v>
      </c>
      <c r="BB1617" s="1">
        <v>250036000</v>
      </c>
      <c r="BC1617" s="1">
        <v>250826500</v>
      </c>
      <c r="BD1617" s="1">
        <v>259173500</v>
      </c>
      <c r="BE1617" s="1">
        <v>263606250</v>
      </c>
      <c r="BF1617" s="1">
        <v>254689750</v>
      </c>
      <c r="BG1617" s="1">
        <v>255765000</v>
      </c>
      <c r="BH1617" s="1">
        <v>256151750</v>
      </c>
      <c r="BI1617" s="1">
        <v>246096250</v>
      </c>
      <c r="BJ1617" s="1">
        <v>232921250</v>
      </c>
      <c r="BK1617" s="1">
        <v>230035500</v>
      </c>
      <c r="BL1617">
        <v>-0.31519999999999998</v>
      </c>
      <c r="BM1617" s="1">
        <v>-45212.67</v>
      </c>
      <c r="BN1617" s="1">
        <v>96791.92</v>
      </c>
      <c r="BO1617" s="1">
        <v>-78126.25</v>
      </c>
      <c r="BP1617" s="1">
        <v>123936.41</v>
      </c>
      <c r="BQ1617" s="1">
        <v>-47380.909999999996</v>
      </c>
      <c r="BR1617" s="1">
        <v>-53350.51</v>
      </c>
      <c r="BS1617" s="1">
        <v>-59891.369999999995</v>
      </c>
      <c r="BT1617" s="1">
        <v>58116.959999999992</v>
      </c>
      <c r="BU1617" s="1">
        <v>-53461.509999999995</v>
      </c>
      <c r="BV1617" s="1">
        <v>76228.469999999987</v>
      </c>
      <c r="BW1617">
        <v>104.19</v>
      </c>
      <c r="BX1617">
        <v>105.95</v>
      </c>
      <c r="BY1617">
        <v>107.47</v>
      </c>
      <c r="BZ1617">
        <v>108.45</v>
      </c>
      <c r="CA1617">
        <v>107.97</v>
      </c>
      <c r="CB1617" s="1">
        <v>107.27</v>
      </c>
      <c r="CC1617" s="1">
        <v>106.31</v>
      </c>
      <c r="CD1617" s="1">
        <v>106.3</v>
      </c>
      <c r="CE1617" s="1">
        <v>107.71</v>
      </c>
      <c r="CF1617" s="1">
        <v>107.47</v>
      </c>
    </row>
    <row r="1618" spans="1:84" x14ac:dyDescent="0.25">
      <c r="A1618" s="1" t="s">
        <v>15611</v>
      </c>
      <c r="B1618" s="1" t="s">
        <v>85</v>
      </c>
      <c r="C1618">
        <v>698.6</v>
      </c>
      <c r="D1618">
        <v>686.15</v>
      </c>
      <c r="E1618">
        <v>652</v>
      </c>
      <c r="F1618">
        <v>641.75</v>
      </c>
      <c r="G1618">
        <v>625</v>
      </c>
      <c r="H1618" s="1" t="s">
        <v>15612</v>
      </c>
      <c r="I1618" s="1" t="s">
        <v>15613</v>
      </c>
      <c r="J1618" s="1" t="s">
        <v>15614</v>
      </c>
      <c r="K1618" s="1" t="s">
        <v>15615</v>
      </c>
      <c r="L1618" s="1" t="s">
        <v>15616</v>
      </c>
      <c r="M1618">
        <v>1.8144720542155572</v>
      </c>
      <c r="N1618">
        <v>748358</v>
      </c>
      <c r="O1618">
        <v>3335788</v>
      </c>
      <c r="P1618">
        <v>239179</v>
      </c>
      <c r="Q1618">
        <v>162573</v>
      </c>
      <c r="R1618">
        <v>42075</v>
      </c>
      <c r="S1618" s="1" t="s">
        <v>15617</v>
      </c>
      <c r="T1618" s="1" t="s">
        <v>15618</v>
      </c>
      <c r="U1618" s="1" t="s">
        <v>15619</v>
      </c>
      <c r="V1618" s="1" t="s">
        <v>15620</v>
      </c>
      <c r="W1618" s="1" t="s">
        <v>15621</v>
      </c>
      <c r="X1618">
        <v>0.2243</v>
      </c>
      <c r="Y1618">
        <v>123789</v>
      </c>
      <c r="Z1618">
        <v>344702</v>
      </c>
      <c r="AA1618">
        <v>114906</v>
      </c>
      <c r="AB1618">
        <v>63222</v>
      </c>
      <c r="AC1618">
        <v>21687</v>
      </c>
      <c r="AD1618" s="1">
        <v>13126</v>
      </c>
      <c r="AE1618" s="1">
        <v>15229</v>
      </c>
      <c r="AF1618" s="1">
        <v>8747</v>
      </c>
      <c r="AG1618" s="1">
        <v>14350</v>
      </c>
      <c r="AH1618" s="1">
        <v>15456</v>
      </c>
      <c r="AI1618">
        <v>16.54</v>
      </c>
      <c r="AJ1618">
        <v>10.33</v>
      </c>
      <c r="AK1618">
        <v>48.04</v>
      </c>
      <c r="AL1618">
        <v>38.89</v>
      </c>
      <c r="AM1618">
        <v>51.54</v>
      </c>
      <c r="AN1618" s="1">
        <v>48.95</v>
      </c>
      <c r="AO1618" s="1">
        <v>53.14</v>
      </c>
      <c r="AP1618" s="1">
        <v>45.87</v>
      </c>
      <c r="AQ1618" s="1">
        <v>49.59</v>
      </c>
      <c r="AR1618" s="1">
        <v>51.48</v>
      </c>
      <c r="AS1618">
        <v>-87697079.160000011</v>
      </c>
      <c r="AT1618">
        <v>249464284.42000002</v>
      </c>
      <c r="AU1618">
        <v>74470578.600000009</v>
      </c>
      <c r="AV1618">
        <v>40621399.439999998</v>
      </c>
      <c r="AW1618">
        <v>13595363.43</v>
      </c>
      <c r="AX1618" s="1">
        <v>8148489.5399999991</v>
      </c>
      <c r="AY1618" s="1">
        <v>-9404821.2399999984</v>
      </c>
      <c r="AZ1618" s="1">
        <v>5441858.5800000001</v>
      </c>
      <c r="BA1618" s="1">
        <v>-8875331.5</v>
      </c>
      <c r="BB1618" s="1">
        <v>0</v>
      </c>
      <c r="BC1618" s="1">
        <v>0</v>
      </c>
      <c r="BD1618" s="1">
        <v>0</v>
      </c>
      <c r="BE1618" s="1">
        <v>0</v>
      </c>
      <c r="BF1618" s="1">
        <v>0</v>
      </c>
      <c r="BG1618" s="1">
        <v>0</v>
      </c>
      <c r="BH1618" s="1">
        <v>0</v>
      </c>
      <c r="BI1618" s="1">
        <v>0</v>
      </c>
      <c r="BJ1618" s="1">
        <v>0</v>
      </c>
      <c r="BK1618" s="1">
        <v>0</v>
      </c>
      <c r="BL1618">
        <v>0</v>
      </c>
      <c r="BM1618" s="1">
        <v>0</v>
      </c>
      <c r="BN1618" s="1">
        <v>0</v>
      </c>
      <c r="BO1618" s="1">
        <v>0</v>
      </c>
      <c r="BP1618" s="1">
        <v>0</v>
      </c>
      <c r="BQ1618" s="1">
        <v>0</v>
      </c>
      <c r="BR1618" s="1">
        <v>0</v>
      </c>
      <c r="BS1618" s="1">
        <v>0</v>
      </c>
      <c r="BT1618" s="1">
        <v>0</v>
      </c>
      <c r="BU1618" s="1">
        <v>0</v>
      </c>
      <c r="BV1618" s="1">
        <v>0</v>
      </c>
      <c r="BW1618">
        <v>708.44</v>
      </c>
      <c r="BX1618">
        <v>723.71</v>
      </c>
      <c r="BY1618">
        <v>648.1</v>
      </c>
      <c r="BZ1618">
        <v>642.52</v>
      </c>
      <c r="CA1618">
        <v>626.89</v>
      </c>
      <c r="CB1618" s="1">
        <v>620.79</v>
      </c>
      <c r="CC1618" s="1">
        <v>617.55999999999995</v>
      </c>
      <c r="CD1618" s="1">
        <v>622.14</v>
      </c>
      <c r="CE1618" s="1">
        <v>618.49</v>
      </c>
      <c r="CF1618" s="1">
        <v>620.91</v>
      </c>
    </row>
    <row r="1619" spans="1:84" x14ac:dyDescent="0.25">
      <c r="A1619" s="1" t="s">
        <v>15622</v>
      </c>
      <c r="B1619" s="1" t="s">
        <v>85</v>
      </c>
      <c r="C1619">
        <v>2535.3000000000002</v>
      </c>
      <c r="D1619">
        <v>2501.8000000000002</v>
      </c>
      <c r="E1619">
        <v>2531.9499999999998</v>
      </c>
      <c r="F1619">
        <v>2416.9</v>
      </c>
      <c r="G1619">
        <v>2473.35</v>
      </c>
      <c r="H1619" s="1" t="s">
        <v>15623</v>
      </c>
      <c r="I1619" s="1" t="s">
        <v>15624</v>
      </c>
      <c r="J1619" s="1" t="s">
        <v>15625</v>
      </c>
      <c r="K1619" s="1" t="s">
        <v>15626</v>
      </c>
      <c r="L1619" s="1" t="s">
        <v>15627</v>
      </c>
      <c r="M1619">
        <v>1.3390358941562075</v>
      </c>
      <c r="N1619">
        <v>10549</v>
      </c>
      <c r="O1619">
        <v>64511</v>
      </c>
      <c r="P1619">
        <v>25150</v>
      </c>
      <c r="Q1619">
        <v>17046</v>
      </c>
      <c r="R1619">
        <v>6756</v>
      </c>
      <c r="S1619" s="1" t="s">
        <v>15628</v>
      </c>
      <c r="T1619" s="1" t="s">
        <v>15629</v>
      </c>
      <c r="U1619" s="1" t="s">
        <v>15630</v>
      </c>
      <c r="V1619" s="1" t="s">
        <v>15631</v>
      </c>
      <c r="W1619" s="1" t="s">
        <v>15632</v>
      </c>
      <c r="X1619">
        <v>0.16350000000000001</v>
      </c>
      <c r="Y1619">
        <v>4280</v>
      </c>
      <c r="Z1619">
        <v>15582</v>
      </c>
      <c r="AA1619">
        <v>10028</v>
      </c>
      <c r="AB1619">
        <v>8223</v>
      </c>
      <c r="AC1619">
        <v>3263</v>
      </c>
      <c r="AD1619" s="1">
        <v>5522</v>
      </c>
      <c r="AE1619" s="1">
        <v>3620</v>
      </c>
      <c r="AF1619" s="1">
        <v>4197</v>
      </c>
      <c r="AG1619" s="1">
        <v>19215</v>
      </c>
      <c r="AH1619" s="1">
        <v>13458</v>
      </c>
      <c r="AI1619">
        <v>40.57</v>
      </c>
      <c r="AJ1619">
        <v>24.15</v>
      </c>
      <c r="AK1619">
        <v>39.869999999999997</v>
      </c>
      <c r="AL1619">
        <v>48.24</v>
      </c>
      <c r="AM1619">
        <v>48.3</v>
      </c>
      <c r="AN1619" s="1">
        <v>30.8</v>
      </c>
      <c r="AO1619" s="1">
        <v>63.75</v>
      </c>
      <c r="AP1619" s="1">
        <v>48.14</v>
      </c>
      <c r="AQ1619" s="1">
        <v>59.11</v>
      </c>
      <c r="AR1619" s="1">
        <v>59.31</v>
      </c>
      <c r="AS1619">
        <v>-10818812.800000001</v>
      </c>
      <c r="AT1619">
        <v>40194080.640000001</v>
      </c>
      <c r="AU1619">
        <v>25173990.359999999</v>
      </c>
      <c r="AV1619">
        <v>-20098738.830000002</v>
      </c>
      <c r="AW1619">
        <v>-8095861.9300000006</v>
      </c>
      <c r="AX1619" s="1">
        <v>13808423.639999999</v>
      </c>
      <c r="AY1619" s="1">
        <v>-9007935.5999999996</v>
      </c>
      <c r="AZ1619" s="1">
        <v>-10513065.300000001</v>
      </c>
      <c r="BA1619" s="1">
        <v>48313427.400000006</v>
      </c>
      <c r="BB1619" s="1">
        <v>0</v>
      </c>
      <c r="BC1619" s="1">
        <v>0</v>
      </c>
      <c r="BD1619" s="1">
        <v>0</v>
      </c>
      <c r="BE1619" s="1">
        <v>0</v>
      </c>
      <c r="BF1619" s="1">
        <v>0</v>
      </c>
      <c r="BG1619" s="1">
        <v>0</v>
      </c>
      <c r="BH1619" s="1">
        <v>0</v>
      </c>
      <c r="BI1619" s="1">
        <v>0</v>
      </c>
      <c r="BJ1619" s="1">
        <v>0</v>
      </c>
      <c r="BK1619" s="1">
        <v>0</v>
      </c>
      <c r="BL1619">
        <v>0</v>
      </c>
      <c r="BM1619" s="1">
        <v>0</v>
      </c>
      <c r="BN1619" s="1">
        <v>0</v>
      </c>
      <c r="BO1619" s="1">
        <v>0</v>
      </c>
      <c r="BP1619" s="1">
        <v>0</v>
      </c>
      <c r="BQ1619" s="1">
        <v>0</v>
      </c>
      <c r="BR1619" s="1">
        <v>0</v>
      </c>
      <c r="BS1619" s="1">
        <v>0</v>
      </c>
      <c r="BT1619" s="1">
        <v>0</v>
      </c>
      <c r="BU1619" s="1">
        <v>0</v>
      </c>
      <c r="BV1619" s="1">
        <v>0</v>
      </c>
      <c r="BW1619">
        <v>2527.7600000000002</v>
      </c>
      <c r="BX1619">
        <v>2579.52</v>
      </c>
      <c r="BY1619">
        <v>2510.37</v>
      </c>
      <c r="BZ1619">
        <v>2444.21</v>
      </c>
      <c r="CA1619">
        <v>2481.11</v>
      </c>
      <c r="CB1619" s="1">
        <v>2500.62</v>
      </c>
      <c r="CC1619" s="1">
        <v>2488.38</v>
      </c>
      <c r="CD1619" s="1">
        <v>2504.9</v>
      </c>
      <c r="CE1619" s="1">
        <v>2514.36</v>
      </c>
      <c r="CF1619" s="1">
        <v>2498.16</v>
      </c>
    </row>
    <row r="1620" spans="1:84" x14ac:dyDescent="0.25">
      <c r="A1620" s="1" t="s">
        <v>15633</v>
      </c>
      <c r="B1620" s="1" t="s">
        <v>85</v>
      </c>
      <c r="C1620">
        <v>75.95</v>
      </c>
      <c r="D1620">
        <v>77.3</v>
      </c>
      <c r="E1620">
        <v>78.75</v>
      </c>
      <c r="F1620">
        <v>77.45</v>
      </c>
      <c r="G1620">
        <v>75.8</v>
      </c>
      <c r="H1620" s="1" t="s">
        <v>15634</v>
      </c>
      <c r="I1620" s="1" t="s">
        <v>11704</v>
      </c>
      <c r="J1620" s="1" t="s">
        <v>15635</v>
      </c>
      <c r="K1620" s="1" t="s">
        <v>15636</v>
      </c>
      <c r="L1620" s="1" t="s">
        <v>15637</v>
      </c>
      <c r="M1620">
        <v>-1.7464424320827869</v>
      </c>
      <c r="N1620">
        <v>145124</v>
      </c>
      <c r="O1620">
        <v>243364</v>
      </c>
      <c r="P1620">
        <v>1052980</v>
      </c>
      <c r="Q1620">
        <v>623998</v>
      </c>
      <c r="R1620">
        <v>202705</v>
      </c>
      <c r="S1620" s="1" t="s">
        <v>15638</v>
      </c>
      <c r="T1620" s="1" t="s">
        <v>15639</v>
      </c>
      <c r="U1620" s="1" t="s">
        <v>15640</v>
      </c>
      <c r="V1620" s="1" t="s">
        <v>15641</v>
      </c>
      <c r="W1620" s="1" t="s">
        <v>15642</v>
      </c>
      <c r="X1620">
        <v>0.59630000000000005</v>
      </c>
      <c r="Y1620">
        <v>73277</v>
      </c>
      <c r="Z1620">
        <v>146450</v>
      </c>
      <c r="AA1620">
        <v>322993</v>
      </c>
      <c r="AB1620">
        <v>173872</v>
      </c>
      <c r="AC1620">
        <v>80618</v>
      </c>
      <c r="AD1620" s="1">
        <v>71372</v>
      </c>
      <c r="AE1620" s="1">
        <v>47781</v>
      </c>
      <c r="AF1620" s="1">
        <v>85024</v>
      </c>
      <c r="AG1620" s="1">
        <v>57896</v>
      </c>
      <c r="AH1620" s="1">
        <v>52026</v>
      </c>
      <c r="AI1620">
        <v>50.49</v>
      </c>
      <c r="AJ1620">
        <v>60.18</v>
      </c>
      <c r="AK1620">
        <v>30.67</v>
      </c>
      <c r="AL1620">
        <v>27.86</v>
      </c>
      <c r="AM1620">
        <v>39.770000000000003</v>
      </c>
      <c r="AN1620" s="1">
        <v>60.7</v>
      </c>
      <c r="AO1620" s="1">
        <v>58.75</v>
      </c>
      <c r="AP1620" s="1">
        <v>62.66</v>
      </c>
      <c r="AQ1620" s="1">
        <v>58.56</v>
      </c>
      <c r="AR1620" s="1">
        <v>55.28</v>
      </c>
      <c r="AS1620">
        <v>-5630604.6800000006</v>
      </c>
      <c r="AT1620">
        <v>-11411384</v>
      </c>
      <c r="AU1620">
        <v>25862049.509999998</v>
      </c>
      <c r="AV1620">
        <v>13528980.32</v>
      </c>
      <c r="AW1620">
        <v>6112456.7599999998</v>
      </c>
      <c r="AX1620" s="1">
        <v>5388586</v>
      </c>
      <c r="AY1620" s="1">
        <v>-3576407.8499999996</v>
      </c>
      <c r="AZ1620" s="1">
        <v>-6387853.1199999992</v>
      </c>
      <c r="BA1620" s="1">
        <v>-4350884.4000000004</v>
      </c>
      <c r="BB1620" s="1">
        <v>0</v>
      </c>
      <c r="BC1620" s="1">
        <v>0</v>
      </c>
      <c r="BD1620" s="1">
        <v>0</v>
      </c>
      <c r="BE1620" s="1">
        <v>0</v>
      </c>
      <c r="BF1620" s="1">
        <v>0</v>
      </c>
      <c r="BG1620" s="1">
        <v>0</v>
      </c>
      <c r="BH1620" s="1">
        <v>0</v>
      </c>
      <c r="BI1620" s="1">
        <v>0</v>
      </c>
      <c r="BJ1620" s="1">
        <v>0</v>
      </c>
      <c r="BK1620" s="1">
        <v>0</v>
      </c>
      <c r="BL1620">
        <v>0</v>
      </c>
      <c r="BM1620" s="1">
        <v>0</v>
      </c>
      <c r="BN1620" s="1">
        <v>0</v>
      </c>
      <c r="BO1620" s="1">
        <v>0</v>
      </c>
      <c r="BP1620" s="1">
        <v>0</v>
      </c>
      <c r="BQ1620" s="1">
        <v>0</v>
      </c>
      <c r="BR1620" s="1">
        <v>0</v>
      </c>
      <c r="BS1620" s="1">
        <v>0</v>
      </c>
      <c r="BT1620" s="1">
        <v>0</v>
      </c>
      <c r="BU1620" s="1">
        <v>0</v>
      </c>
      <c r="BV1620" s="1">
        <v>0</v>
      </c>
      <c r="BW1620">
        <v>76.84</v>
      </c>
      <c r="BX1620">
        <v>77.92</v>
      </c>
      <c r="BY1620">
        <v>80.069999999999993</v>
      </c>
      <c r="BZ1620">
        <v>77.81</v>
      </c>
      <c r="CA1620">
        <v>75.819999999999993</v>
      </c>
      <c r="CB1620" s="1">
        <v>75.5</v>
      </c>
      <c r="CC1620" s="1">
        <v>74.849999999999994</v>
      </c>
      <c r="CD1620" s="1">
        <v>75.13</v>
      </c>
      <c r="CE1620" s="1">
        <v>75.150000000000006</v>
      </c>
      <c r="CF1620" s="1">
        <v>75.3</v>
      </c>
    </row>
    <row r="1621" spans="1:84" x14ac:dyDescent="0.25">
      <c r="A1621" s="1" t="s">
        <v>15643</v>
      </c>
      <c r="B1621" s="1" t="s">
        <v>85</v>
      </c>
      <c r="C1621">
        <v>766.95</v>
      </c>
      <c r="D1621">
        <v>757.15</v>
      </c>
      <c r="E1621">
        <v>735.25</v>
      </c>
      <c r="F1621">
        <v>719.9</v>
      </c>
      <c r="G1621">
        <v>691.6</v>
      </c>
      <c r="H1621" s="1" t="s">
        <v>15644</v>
      </c>
      <c r="I1621" s="1" t="s">
        <v>11423</v>
      </c>
      <c r="J1621" s="1" t="s">
        <v>15645</v>
      </c>
      <c r="K1621" s="1" t="s">
        <v>15646</v>
      </c>
      <c r="L1621" s="1" t="s">
        <v>15647</v>
      </c>
      <c r="M1621">
        <v>1.2943274120055561</v>
      </c>
      <c r="N1621">
        <v>240514</v>
      </c>
      <c r="O1621">
        <v>385564</v>
      </c>
      <c r="P1621">
        <v>201126</v>
      </c>
      <c r="Q1621">
        <v>170914</v>
      </c>
      <c r="R1621">
        <v>34398</v>
      </c>
      <c r="S1621" s="1" t="s">
        <v>15648</v>
      </c>
      <c r="T1621" s="1" t="s">
        <v>15649</v>
      </c>
      <c r="U1621" s="1" t="s">
        <v>15650</v>
      </c>
      <c r="V1621" s="1" t="s">
        <v>15651</v>
      </c>
      <c r="W1621" s="1" t="s">
        <v>15652</v>
      </c>
      <c r="X1621">
        <v>0.62380000000000002</v>
      </c>
      <c r="Y1621">
        <v>100197</v>
      </c>
      <c r="Z1621">
        <v>135196</v>
      </c>
      <c r="AA1621">
        <v>85715</v>
      </c>
      <c r="AB1621">
        <v>58480</v>
      </c>
      <c r="AC1621">
        <v>19304</v>
      </c>
      <c r="AD1621" s="1">
        <v>19482</v>
      </c>
      <c r="AE1621" s="1">
        <v>17241</v>
      </c>
      <c r="AF1621" s="1">
        <v>83663</v>
      </c>
      <c r="AG1621" s="1">
        <v>59839</v>
      </c>
      <c r="AH1621" s="1">
        <v>34937</v>
      </c>
      <c r="AI1621">
        <v>41.66</v>
      </c>
      <c r="AJ1621">
        <v>35.06</v>
      </c>
      <c r="AK1621">
        <v>42.62</v>
      </c>
      <c r="AL1621">
        <v>34.22</v>
      </c>
      <c r="AM1621">
        <v>56.12</v>
      </c>
      <c r="AN1621" s="1">
        <v>54.06</v>
      </c>
      <c r="AO1621" s="1">
        <v>56.04</v>
      </c>
      <c r="AP1621" s="1">
        <v>68.75</v>
      </c>
      <c r="AQ1621" s="1">
        <v>34.68</v>
      </c>
      <c r="AR1621" s="1">
        <v>59.39</v>
      </c>
      <c r="AS1621">
        <v>77474324.340000004</v>
      </c>
      <c r="AT1621">
        <v>102711105.12</v>
      </c>
      <c r="AU1621">
        <v>63660530.500000007</v>
      </c>
      <c r="AV1621">
        <v>41448869.600000001</v>
      </c>
      <c r="AW1621">
        <v>-13399099.439999999</v>
      </c>
      <c r="AX1621" s="1">
        <v>-13593760.32</v>
      </c>
      <c r="AY1621" s="1">
        <v>12132836.52</v>
      </c>
      <c r="AZ1621" s="1">
        <v>58314784.259999998</v>
      </c>
      <c r="BA1621" s="1">
        <v>-40323108.539999999</v>
      </c>
      <c r="BB1621" s="1">
        <v>0</v>
      </c>
      <c r="BC1621" s="1">
        <v>0</v>
      </c>
      <c r="BD1621" s="1">
        <v>0</v>
      </c>
      <c r="BE1621" s="1">
        <v>0</v>
      </c>
      <c r="BF1621" s="1">
        <v>0</v>
      </c>
      <c r="BG1621" s="1">
        <v>0</v>
      </c>
      <c r="BH1621" s="1">
        <v>0</v>
      </c>
      <c r="BI1621" s="1">
        <v>0</v>
      </c>
      <c r="BJ1621" s="1">
        <v>0</v>
      </c>
      <c r="BK1621" s="1">
        <v>0</v>
      </c>
      <c r="BL1621">
        <v>0</v>
      </c>
      <c r="BM1621" s="1">
        <v>0</v>
      </c>
      <c r="BN1621" s="1">
        <v>0</v>
      </c>
      <c r="BO1621" s="1">
        <v>0</v>
      </c>
      <c r="BP1621" s="1">
        <v>0</v>
      </c>
      <c r="BQ1621" s="1">
        <v>0</v>
      </c>
      <c r="BR1621" s="1">
        <v>0</v>
      </c>
      <c r="BS1621" s="1">
        <v>0</v>
      </c>
      <c r="BT1621" s="1">
        <v>0</v>
      </c>
      <c r="BU1621" s="1">
        <v>0</v>
      </c>
      <c r="BV1621" s="1">
        <v>0</v>
      </c>
      <c r="BW1621">
        <v>773.22</v>
      </c>
      <c r="BX1621">
        <v>759.72</v>
      </c>
      <c r="BY1621">
        <v>742.7</v>
      </c>
      <c r="BZ1621">
        <v>708.77</v>
      </c>
      <c r="CA1621">
        <v>694.11</v>
      </c>
      <c r="CB1621" s="1">
        <v>697.76</v>
      </c>
      <c r="CC1621" s="1">
        <v>703.72</v>
      </c>
      <c r="CD1621" s="1">
        <v>697.02</v>
      </c>
      <c r="CE1621" s="1">
        <v>673.86</v>
      </c>
      <c r="CF1621" s="1">
        <v>686.33</v>
      </c>
    </row>
    <row r="1622" spans="1:84" x14ac:dyDescent="0.25">
      <c r="A1622" s="1" t="s">
        <v>15653</v>
      </c>
      <c r="B1622" s="1" t="s">
        <v>85</v>
      </c>
      <c r="C1622">
        <v>385.9</v>
      </c>
      <c r="D1622">
        <v>395.15</v>
      </c>
      <c r="E1622">
        <v>395.15</v>
      </c>
      <c r="F1622">
        <v>396</v>
      </c>
      <c r="G1622">
        <v>397.25</v>
      </c>
      <c r="H1622" s="1" t="s">
        <v>15654</v>
      </c>
      <c r="I1622" s="1" t="s">
        <v>15655</v>
      </c>
      <c r="J1622" s="1" t="s">
        <v>5792</v>
      </c>
      <c r="K1622" s="1" t="s">
        <v>15656</v>
      </c>
      <c r="L1622" s="1" t="s">
        <v>15657</v>
      </c>
      <c r="M1622">
        <v>-2.3408832089080098</v>
      </c>
      <c r="N1622">
        <v>3056</v>
      </c>
      <c r="O1622">
        <v>8712</v>
      </c>
      <c r="P1622">
        <v>3355</v>
      </c>
      <c r="Q1622">
        <v>4646</v>
      </c>
      <c r="R1622">
        <v>5963</v>
      </c>
      <c r="S1622" s="1" t="s">
        <v>3355</v>
      </c>
      <c r="T1622" s="1" t="s">
        <v>278</v>
      </c>
      <c r="U1622" s="1" t="s">
        <v>15658</v>
      </c>
      <c r="V1622" s="1" t="s">
        <v>15659</v>
      </c>
      <c r="W1622" s="1" t="s">
        <v>3489</v>
      </c>
      <c r="X1622">
        <v>0.3508</v>
      </c>
      <c r="Y1622">
        <v>2590</v>
      </c>
      <c r="Z1622">
        <v>8188</v>
      </c>
      <c r="AA1622">
        <v>2780</v>
      </c>
      <c r="AB1622">
        <v>3934</v>
      </c>
      <c r="AC1622">
        <v>5909</v>
      </c>
      <c r="AD1622" s="1">
        <v>4513</v>
      </c>
      <c r="AE1622" s="1">
        <v>631</v>
      </c>
      <c r="AF1622" s="1">
        <v>1122</v>
      </c>
      <c r="AG1622" s="1">
        <v>1980</v>
      </c>
      <c r="AH1622" s="1">
        <v>292</v>
      </c>
      <c r="AI1622">
        <v>84.75</v>
      </c>
      <c r="AJ1622">
        <v>93.99</v>
      </c>
      <c r="AK1622">
        <v>82.86</v>
      </c>
      <c r="AL1622">
        <v>84.67</v>
      </c>
      <c r="AM1622">
        <v>99.09</v>
      </c>
      <c r="AN1622" s="1">
        <v>81.77</v>
      </c>
      <c r="AO1622" s="1">
        <v>97.23</v>
      </c>
      <c r="AP1622" s="1">
        <v>92.96</v>
      </c>
      <c r="AQ1622" s="1">
        <v>94.42</v>
      </c>
      <c r="AR1622" s="1">
        <v>83.19</v>
      </c>
      <c r="AS1622">
        <v>-1003547.3</v>
      </c>
      <c r="AT1622">
        <v>-3235242.56</v>
      </c>
      <c r="AU1622">
        <v>-1100351.8</v>
      </c>
      <c r="AV1622">
        <v>-1561876.68</v>
      </c>
      <c r="AW1622">
        <v>-2346345.7199999997</v>
      </c>
      <c r="AX1622" s="1">
        <v>1800777.26</v>
      </c>
      <c r="AY1622" s="1">
        <v>248910.57</v>
      </c>
      <c r="AZ1622" s="1">
        <v>-441967.02</v>
      </c>
      <c r="BA1622" s="1">
        <v>-783387</v>
      </c>
      <c r="BB1622" s="1">
        <v>0</v>
      </c>
      <c r="BC1622" s="1">
        <v>0</v>
      </c>
      <c r="BD1622" s="1">
        <v>0</v>
      </c>
      <c r="BE1622" s="1">
        <v>0</v>
      </c>
      <c r="BF1622" s="1">
        <v>0</v>
      </c>
      <c r="BG1622" s="1">
        <v>0</v>
      </c>
      <c r="BH1622" s="1">
        <v>0</v>
      </c>
      <c r="BI1622" s="1">
        <v>0</v>
      </c>
      <c r="BJ1622" s="1">
        <v>0</v>
      </c>
      <c r="BK1622" s="1">
        <v>0</v>
      </c>
      <c r="BL1622">
        <v>0</v>
      </c>
      <c r="BM1622" s="1">
        <v>0</v>
      </c>
      <c r="BN1622" s="1">
        <v>0</v>
      </c>
      <c r="BO1622" s="1">
        <v>0</v>
      </c>
      <c r="BP1622" s="1">
        <v>0</v>
      </c>
      <c r="BQ1622" s="1">
        <v>0</v>
      </c>
      <c r="BR1622" s="1">
        <v>0</v>
      </c>
      <c r="BS1622" s="1">
        <v>0</v>
      </c>
      <c r="BT1622" s="1">
        <v>0</v>
      </c>
      <c r="BU1622" s="1">
        <v>0</v>
      </c>
      <c r="BV1622" s="1">
        <v>0</v>
      </c>
      <c r="BW1622">
        <v>387.47</v>
      </c>
      <c r="BX1622">
        <v>395.12</v>
      </c>
      <c r="BY1622">
        <v>395.81</v>
      </c>
      <c r="BZ1622">
        <v>397.02</v>
      </c>
      <c r="CA1622">
        <v>397.08</v>
      </c>
      <c r="CB1622" s="1">
        <v>399.02</v>
      </c>
      <c r="CC1622" s="1">
        <v>394.47</v>
      </c>
      <c r="CD1622" s="1">
        <v>393.91</v>
      </c>
      <c r="CE1622" s="1">
        <v>395.65</v>
      </c>
      <c r="CF1622" s="1">
        <v>397.74</v>
      </c>
    </row>
    <row r="1623" spans="1:84" x14ac:dyDescent="0.25">
      <c r="A1623" s="1" t="s">
        <v>15660</v>
      </c>
      <c r="B1623" s="1" t="s">
        <v>85</v>
      </c>
      <c r="C1623">
        <v>1964.55</v>
      </c>
      <c r="D1623">
        <v>1881.55</v>
      </c>
      <c r="E1623">
        <v>1940.4</v>
      </c>
      <c r="F1623">
        <v>1939.25</v>
      </c>
      <c r="G1623">
        <v>1834.55</v>
      </c>
      <c r="H1623" s="1" t="s">
        <v>15661</v>
      </c>
      <c r="I1623" s="1" t="s">
        <v>15662</v>
      </c>
      <c r="J1623" s="1" t="s">
        <v>15663</v>
      </c>
      <c r="K1623" s="1" t="s">
        <v>15664</v>
      </c>
      <c r="L1623" s="1" t="s">
        <v>15665</v>
      </c>
      <c r="M1623">
        <v>4.4112566766761452</v>
      </c>
      <c r="N1623">
        <v>71128</v>
      </c>
      <c r="O1623">
        <v>40547</v>
      </c>
      <c r="P1623">
        <v>81550</v>
      </c>
      <c r="Q1623">
        <v>147485</v>
      </c>
      <c r="R1623">
        <v>21506</v>
      </c>
      <c r="S1623" s="1" t="s">
        <v>15666</v>
      </c>
      <c r="T1623" s="1" t="s">
        <v>15667</v>
      </c>
      <c r="U1623" s="1" t="s">
        <v>15668</v>
      </c>
      <c r="V1623" s="1" t="s">
        <v>15669</v>
      </c>
      <c r="W1623" s="1" t="s">
        <v>15670</v>
      </c>
      <c r="X1623">
        <v>1.7542</v>
      </c>
      <c r="Y1623">
        <v>25612</v>
      </c>
      <c r="Z1623">
        <v>17031</v>
      </c>
      <c r="AA1623">
        <v>32101</v>
      </c>
      <c r="AB1623">
        <v>53774</v>
      </c>
      <c r="AC1623">
        <v>8334</v>
      </c>
      <c r="AD1623" s="1">
        <v>23279</v>
      </c>
      <c r="AE1623" s="1">
        <v>21661</v>
      </c>
      <c r="AF1623" s="1">
        <v>29882</v>
      </c>
      <c r="AG1623" s="1">
        <v>9446</v>
      </c>
      <c r="AH1623" s="1">
        <v>13247</v>
      </c>
      <c r="AI1623">
        <v>36.01</v>
      </c>
      <c r="AJ1623">
        <v>42</v>
      </c>
      <c r="AK1623">
        <v>39.36</v>
      </c>
      <c r="AL1623">
        <v>36.46</v>
      </c>
      <c r="AM1623">
        <v>38.75</v>
      </c>
      <c r="AN1623" s="1">
        <v>41.36</v>
      </c>
      <c r="AO1623" s="1">
        <v>30.75</v>
      </c>
      <c r="AP1623" s="1">
        <v>52.99</v>
      </c>
      <c r="AQ1623" s="1">
        <v>38.92</v>
      </c>
      <c r="AR1623" s="1">
        <v>38.86</v>
      </c>
      <c r="AS1623">
        <v>49756944.640000001</v>
      </c>
      <c r="AT1623">
        <v>-32599377.719999999</v>
      </c>
      <c r="AU1623">
        <v>62910576.769999996</v>
      </c>
      <c r="AV1623">
        <v>103632177.32000001</v>
      </c>
      <c r="AW1623">
        <v>-15379813.620000001</v>
      </c>
      <c r="AX1623" s="1">
        <v>43692355.100000001</v>
      </c>
      <c r="AY1623" s="1">
        <v>39976675.159999996</v>
      </c>
      <c r="AZ1623" s="1">
        <v>55051010.960000001</v>
      </c>
      <c r="BA1623" s="1">
        <v>-16906828.640000001</v>
      </c>
      <c r="BB1623" s="1">
        <v>0</v>
      </c>
      <c r="BC1623" s="1">
        <v>0</v>
      </c>
      <c r="BD1623" s="1">
        <v>0</v>
      </c>
      <c r="BE1623" s="1">
        <v>0</v>
      </c>
      <c r="BF1623" s="1">
        <v>0</v>
      </c>
      <c r="BG1623" s="1">
        <v>0</v>
      </c>
      <c r="BH1623" s="1">
        <v>0</v>
      </c>
      <c r="BI1623" s="1">
        <v>0</v>
      </c>
      <c r="BJ1623" s="1">
        <v>0</v>
      </c>
      <c r="BK1623" s="1">
        <v>0</v>
      </c>
      <c r="BL1623">
        <v>0</v>
      </c>
      <c r="BM1623" s="1">
        <v>0</v>
      </c>
      <c r="BN1623" s="1">
        <v>0</v>
      </c>
      <c r="BO1623" s="1">
        <v>0</v>
      </c>
      <c r="BP1623" s="1">
        <v>0</v>
      </c>
      <c r="BQ1623" s="1">
        <v>0</v>
      </c>
      <c r="BR1623" s="1">
        <v>0</v>
      </c>
      <c r="BS1623" s="1">
        <v>0</v>
      </c>
      <c r="BT1623" s="1">
        <v>0</v>
      </c>
      <c r="BU1623" s="1">
        <v>0</v>
      </c>
      <c r="BV1623" s="1">
        <v>0</v>
      </c>
      <c r="BW1623">
        <v>1942.72</v>
      </c>
      <c r="BX1623">
        <v>1914.12</v>
      </c>
      <c r="BY1623">
        <v>1959.77</v>
      </c>
      <c r="BZ1623">
        <v>1927.18</v>
      </c>
      <c r="CA1623">
        <v>1845.43</v>
      </c>
      <c r="CB1623" s="1">
        <v>1876.9</v>
      </c>
      <c r="CC1623" s="1">
        <v>1845.56</v>
      </c>
      <c r="CD1623" s="1">
        <v>1842.28</v>
      </c>
      <c r="CE1623" s="1">
        <v>1789.84</v>
      </c>
      <c r="CF1623" s="1">
        <v>1810.84</v>
      </c>
    </row>
    <row r="1624" spans="1:84" x14ac:dyDescent="0.25">
      <c r="A1624" s="1" t="s">
        <v>15671</v>
      </c>
      <c r="B1624" s="1" t="s">
        <v>85</v>
      </c>
      <c r="C1624">
        <v>642.65</v>
      </c>
      <c r="D1624">
        <v>650.35</v>
      </c>
      <c r="E1624">
        <v>662.95</v>
      </c>
      <c r="F1624">
        <v>659.65</v>
      </c>
      <c r="G1624">
        <v>680.95</v>
      </c>
      <c r="H1624" s="1" t="s">
        <v>15672</v>
      </c>
      <c r="I1624" s="1" t="s">
        <v>15673</v>
      </c>
      <c r="J1624" s="1" t="s">
        <v>15674</v>
      </c>
      <c r="K1624" s="1" t="s">
        <v>15675</v>
      </c>
      <c r="L1624" s="1" t="s">
        <v>15676</v>
      </c>
      <c r="M1624">
        <v>-1.1839778580764273</v>
      </c>
      <c r="N1624">
        <v>38681</v>
      </c>
      <c r="O1624">
        <v>50852</v>
      </c>
      <c r="P1624">
        <v>62148</v>
      </c>
      <c r="Q1624">
        <v>75801</v>
      </c>
      <c r="R1624">
        <v>42681</v>
      </c>
      <c r="S1624" s="1" t="s">
        <v>15677</v>
      </c>
      <c r="T1624" s="1" t="s">
        <v>15678</v>
      </c>
      <c r="U1624" s="1" t="s">
        <v>15679</v>
      </c>
      <c r="V1624" s="1" t="s">
        <v>15680</v>
      </c>
      <c r="W1624" s="1" t="s">
        <v>15681</v>
      </c>
      <c r="X1624">
        <v>0.76070000000000004</v>
      </c>
      <c r="Y1624">
        <v>13798</v>
      </c>
      <c r="Z1624">
        <v>19311</v>
      </c>
      <c r="AA1624">
        <v>24088</v>
      </c>
      <c r="AB1624">
        <v>35504</v>
      </c>
      <c r="AC1624">
        <v>23389</v>
      </c>
      <c r="AD1624" s="1">
        <v>24067</v>
      </c>
      <c r="AE1624" s="1">
        <v>22993</v>
      </c>
      <c r="AF1624" s="1">
        <v>65725</v>
      </c>
      <c r="AG1624" s="1">
        <v>27515</v>
      </c>
      <c r="AH1624" s="1">
        <v>55109</v>
      </c>
      <c r="AI1624">
        <v>35.67</v>
      </c>
      <c r="AJ1624">
        <v>37.97</v>
      </c>
      <c r="AK1624">
        <v>38.76</v>
      </c>
      <c r="AL1624">
        <v>46.84</v>
      </c>
      <c r="AM1624">
        <v>54.8</v>
      </c>
      <c r="AN1624" s="1">
        <v>52.45</v>
      </c>
      <c r="AO1624" s="1">
        <v>44.99</v>
      </c>
      <c r="AP1624" s="1">
        <v>32.979999999999997</v>
      </c>
      <c r="AQ1624" s="1">
        <v>35.479999999999997</v>
      </c>
      <c r="AR1624" s="1">
        <v>22.68</v>
      </c>
      <c r="AS1624">
        <v>-9011473.8000000007</v>
      </c>
      <c r="AT1624">
        <v>12752211.960000001</v>
      </c>
      <c r="AU1624">
        <v>-15828706.560000001</v>
      </c>
      <c r="AV1624">
        <v>-23685073.440000001</v>
      </c>
      <c r="AW1624">
        <v>-16145192.809999999</v>
      </c>
      <c r="AX1624" s="1">
        <v>-16864468.91</v>
      </c>
      <c r="AY1624" s="1">
        <v>16446662.969999999</v>
      </c>
      <c r="AZ1624" s="1">
        <v>46984830.75</v>
      </c>
      <c r="BA1624" s="1">
        <v>19289390.75</v>
      </c>
      <c r="BB1624" s="1">
        <v>0</v>
      </c>
      <c r="BC1624" s="1">
        <v>0</v>
      </c>
      <c r="BD1624" s="1">
        <v>0</v>
      </c>
      <c r="BE1624" s="1">
        <v>0</v>
      </c>
      <c r="BF1624" s="1">
        <v>0</v>
      </c>
      <c r="BG1624" s="1">
        <v>0</v>
      </c>
      <c r="BH1624" s="1">
        <v>0</v>
      </c>
      <c r="BI1624" s="1">
        <v>0</v>
      </c>
      <c r="BJ1624" s="1">
        <v>0</v>
      </c>
      <c r="BK1624" s="1">
        <v>0</v>
      </c>
      <c r="BL1624">
        <v>0</v>
      </c>
      <c r="BM1624" s="1">
        <v>0</v>
      </c>
      <c r="BN1624" s="1">
        <v>0</v>
      </c>
      <c r="BO1624" s="1">
        <v>0</v>
      </c>
      <c r="BP1624" s="1">
        <v>0</v>
      </c>
      <c r="BQ1624" s="1">
        <v>0</v>
      </c>
      <c r="BR1624" s="1">
        <v>0</v>
      </c>
      <c r="BS1624" s="1">
        <v>0</v>
      </c>
      <c r="BT1624" s="1">
        <v>0</v>
      </c>
      <c r="BU1624" s="1">
        <v>0</v>
      </c>
      <c r="BV1624" s="1">
        <v>0</v>
      </c>
      <c r="BW1624">
        <v>653.1</v>
      </c>
      <c r="BX1624">
        <v>660.36</v>
      </c>
      <c r="BY1624">
        <v>657.12</v>
      </c>
      <c r="BZ1624">
        <v>667.11</v>
      </c>
      <c r="CA1624">
        <v>690.29</v>
      </c>
      <c r="CB1624" s="1">
        <v>700.73</v>
      </c>
      <c r="CC1624" s="1">
        <v>715.29</v>
      </c>
      <c r="CD1624" s="1">
        <v>714.87</v>
      </c>
      <c r="CE1624" s="1">
        <v>701.05</v>
      </c>
      <c r="CF1624" s="1">
        <v>692.12</v>
      </c>
    </row>
    <row r="1625" spans="1:84" x14ac:dyDescent="0.25">
      <c r="A1625" s="1" t="s">
        <v>15682</v>
      </c>
      <c r="B1625" s="1" t="s">
        <v>85</v>
      </c>
      <c r="C1625">
        <v>1173.2</v>
      </c>
      <c r="D1625">
        <v>1198.4000000000001</v>
      </c>
      <c r="E1625">
        <v>1249.5999999999999</v>
      </c>
      <c r="F1625">
        <v>1320.45</v>
      </c>
      <c r="G1625">
        <v>1375.2</v>
      </c>
      <c r="H1625" s="1" t="s">
        <v>15683</v>
      </c>
      <c r="I1625" s="1" t="s">
        <v>15684</v>
      </c>
      <c r="J1625" s="1" t="s">
        <v>15685</v>
      </c>
      <c r="K1625" s="1" t="s">
        <v>15686</v>
      </c>
      <c r="L1625" s="1" t="s">
        <v>15687</v>
      </c>
      <c r="M1625">
        <v>-2.1028037383177605</v>
      </c>
      <c r="N1625">
        <v>42710</v>
      </c>
      <c r="O1625">
        <v>58607</v>
      </c>
      <c r="P1625">
        <v>57049</v>
      </c>
      <c r="Q1625">
        <v>37670</v>
      </c>
      <c r="R1625">
        <v>78509</v>
      </c>
      <c r="S1625" s="1" t="s">
        <v>15688</v>
      </c>
      <c r="T1625" s="1" t="s">
        <v>15689</v>
      </c>
      <c r="U1625" s="1" t="s">
        <v>15690</v>
      </c>
      <c r="V1625" s="1" t="s">
        <v>15691</v>
      </c>
      <c r="W1625" s="1" t="s">
        <v>15692</v>
      </c>
      <c r="X1625">
        <v>0.7288</v>
      </c>
      <c r="Y1625">
        <v>18141</v>
      </c>
      <c r="Z1625">
        <v>22902</v>
      </c>
      <c r="AA1625">
        <v>29315</v>
      </c>
      <c r="AB1625">
        <v>18746</v>
      </c>
      <c r="AC1625">
        <v>26782</v>
      </c>
      <c r="AD1625" s="1">
        <v>28279</v>
      </c>
      <c r="AE1625" s="1">
        <v>17986</v>
      </c>
      <c r="AF1625" s="1">
        <v>10831</v>
      </c>
      <c r="AG1625" s="1">
        <v>16196</v>
      </c>
      <c r="AH1625" s="1">
        <v>19901</v>
      </c>
      <c r="AI1625">
        <v>42.47</v>
      </c>
      <c r="AJ1625">
        <v>39.08</v>
      </c>
      <c r="AK1625">
        <v>51.39</v>
      </c>
      <c r="AL1625">
        <v>49.76</v>
      </c>
      <c r="AM1625">
        <v>34.11</v>
      </c>
      <c r="AN1625" s="1">
        <v>44.34</v>
      </c>
      <c r="AO1625" s="1">
        <v>57.98</v>
      </c>
      <c r="AP1625" s="1">
        <v>44.83</v>
      </c>
      <c r="AQ1625" s="1">
        <v>49.14</v>
      </c>
      <c r="AR1625" s="1">
        <v>52.4</v>
      </c>
      <c r="AS1625">
        <v>-21289914.779999997</v>
      </c>
      <c r="AT1625">
        <v>-27732947.880000003</v>
      </c>
      <c r="AU1625">
        <v>-37219789.75</v>
      </c>
      <c r="AV1625">
        <v>-25094145.440000001</v>
      </c>
      <c r="AW1625">
        <v>36200693.760000005</v>
      </c>
      <c r="AX1625" s="1">
        <v>-37218274.689999998</v>
      </c>
      <c r="AY1625" s="1">
        <v>-24417254.02</v>
      </c>
      <c r="AZ1625" s="1">
        <v>-15417062.020000001</v>
      </c>
      <c r="BA1625" s="1">
        <v>-23181172.84</v>
      </c>
      <c r="BB1625" s="1">
        <v>0</v>
      </c>
      <c r="BC1625" s="1">
        <v>0</v>
      </c>
      <c r="BD1625" s="1">
        <v>0</v>
      </c>
      <c r="BE1625" s="1">
        <v>0</v>
      </c>
      <c r="BF1625" s="1">
        <v>0</v>
      </c>
      <c r="BG1625" s="1">
        <v>0</v>
      </c>
      <c r="BH1625" s="1">
        <v>0</v>
      </c>
      <c r="BI1625" s="1">
        <v>0</v>
      </c>
      <c r="BJ1625" s="1">
        <v>0</v>
      </c>
      <c r="BK1625" s="1">
        <v>0</v>
      </c>
      <c r="BL1625">
        <v>0</v>
      </c>
      <c r="BM1625" s="1">
        <v>0</v>
      </c>
      <c r="BN1625" s="1">
        <v>0</v>
      </c>
      <c r="BO1625" s="1">
        <v>0</v>
      </c>
      <c r="BP1625" s="1">
        <v>0</v>
      </c>
      <c r="BQ1625" s="1">
        <v>0</v>
      </c>
      <c r="BR1625" s="1">
        <v>0</v>
      </c>
      <c r="BS1625" s="1">
        <v>0</v>
      </c>
      <c r="BT1625" s="1">
        <v>0</v>
      </c>
      <c r="BU1625" s="1">
        <v>0</v>
      </c>
      <c r="BV1625" s="1">
        <v>0</v>
      </c>
      <c r="BW1625">
        <v>1173.58</v>
      </c>
      <c r="BX1625">
        <v>1210.94</v>
      </c>
      <c r="BY1625">
        <v>1269.6500000000001</v>
      </c>
      <c r="BZ1625">
        <v>1338.64</v>
      </c>
      <c r="CA1625">
        <v>1351.68</v>
      </c>
      <c r="CB1625" s="1">
        <v>1316.11</v>
      </c>
      <c r="CC1625" s="1">
        <v>1357.57</v>
      </c>
      <c r="CD1625" s="1">
        <v>1423.42</v>
      </c>
      <c r="CE1625" s="1">
        <v>1431.29</v>
      </c>
      <c r="CF1625" s="1">
        <v>1465.6</v>
      </c>
    </row>
    <row r="1626" spans="1:84" x14ac:dyDescent="0.25">
      <c r="A1626" s="1" t="s">
        <v>15693</v>
      </c>
      <c r="B1626" s="1" t="s">
        <v>85</v>
      </c>
      <c r="C1626">
        <v>3028.8</v>
      </c>
      <c r="D1626">
        <v>3008.7</v>
      </c>
      <c r="E1626">
        <v>3104.35</v>
      </c>
      <c r="F1626">
        <v>3120.4</v>
      </c>
      <c r="G1626">
        <v>3229.35</v>
      </c>
      <c r="H1626" s="1" t="s">
        <v>15694</v>
      </c>
      <c r="I1626" s="1" t="s">
        <v>15695</v>
      </c>
      <c r="J1626" s="1" t="s">
        <v>15696</v>
      </c>
      <c r="K1626" s="1" t="s">
        <v>15697</v>
      </c>
      <c r="L1626" s="1" t="s">
        <v>15698</v>
      </c>
      <c r="M1626">
        <v>0.66806261840663295</v>
      </c>
      <c r="N1626">
        <v>2072220</v>
      </c>
      <c r="O1626">
        <v>5322221</v>
      </c>
      <c r="P1626">
        <v>2138023</v>
      </c>
      <c r="Q1626">
        <v>5090269</v>
      </c>
      <c r="R1626">
        <v>1972678</v>
      </c>
      <c r="S1626" s="1" t="s">
        <v>15699</v>
      </c>
      <c r="T1626" s="1" t="s">
        <v>15700</v>
      </c>
      <c r="U1626" s="1" t="s">
        <v>15701</v>
      </c>
      <c r="V1626" s="1" t="s">
        <v>15702</v>
      </c>
      <c r="W1626" s="1" t="s">
        <v>15703</v>
      </c>
      <c r="X1626">
        <v>0.38940000000000002</v>
      </c>
      <c r="Y1626">
        <v>1163039</v>
      </c>
      <c r="Z1626">
        <v>3527573</v>
      </c>
      <c r="AA1626">
        <v>1330626</v>
      </c>
      <c r="AB1626">
        <v>2993544</v>
      </c>
      <c r="AC1626">
        <v>1409613</v>
      </c>
      <c r="AD1626" s="1">
        <v>979563</v>
      </c>
      <c r="AE1626" s="1">
        <v>728411</v>
      </c>
      <c r="AF1626" s="1">
        <v>795911</v>
      </c>
      <c r="AG1626" s="1">
        <v>555995</v>
      </c>
      <c r="AH1626" s="1">
        <v>1251306</v>
      </c>
      <c r="AI1626">
        <v>56.13</v>
      </c>
      <c r="AJ1626">
        <v>66.28</v>
      </c>
      <c r="AK1626">
        <v>62.24</v>
      </c>
      <c r="AL1626">
        <v>58.81</v>
      </c>
      <c r="AM1626">
        <v>71.459999999999994</v>
      </c>
      <c r="AN1626" s="1">
        <v>54.85</v>
      </c>
      <c r="AO1626" s="1">
        <v>46.66</v>
      </c>
      <c r="AP1626" s="1">
        <v>59.13</v>
      </c>
      <c r="AQ1626" s="1">
        <v>43.05</v>
      </c>
      <c r="AR1626" s="1">
        <v>64.62</v>
      </c>
      <c r="AS1626">
        <v>-3517599825.1099997</v>
      </c>
      <c r="AT1626">
        <v>-10678668985.599998</v>
      </c>
      <c r="AU1626">
        <v>-4140429086.6399999</v>
      </c>
      <c r="AV1626">
        <v>-9354735193.6800003</v>
      </c>
      <c r="AW1626">
        <v>-4563044146.1700001</v>
      </c>
      <c r="AX1626" s="1">
        <v>3185176437.6900001</v>
      </c>
      <c r="AY1626" s="1">
        <v>2331862134.3000002</v>
      </c>
      <c r="AZ1626" s="1">
        <v>2522719505.5999999</v>
      </c>
      <c r="BA1626" s="1">
        <v>1743205563.55</v>
      </c>
      <c r="BB1626" s="1">
        <v>12899250</v>
      </c>
      <c r="BC1626" s="1">
        <v>12928050</v>
      </c>
      <c r="BD1626" s="1">
        <v>12583650</v>
      </c>
      <c r="BE1626" s="1">
        <v>12658500</v>
      </c>
      <c r="BF1626" s="1">
        <v>11669550</v>
      </c>
      <c r="BG1626" s="1">
        <v>11651100</v>
      </c>
      <c r="BH1626" s="1">
        <v>11840400</v>
      </c>
      <c r="BI1626" s="1">
        <v>11894700</v>
      </c>
      <c r="BJ1626" s="1">
        <v>12247500</v>
      </c>
      <c r="BK1626" s="1">
        <v>12341550</v>
      </c>
      <c r="BL1626">
        <v>-0.2228</v>
      </c>
      <c r="BM1626" s="1">
        <v>-88824.250000000015</v>
      </c>
      <c r="BN1626" s="1">
        <v>163280.38999999998</v>
      </c>
      <c r="BO1626" s="1">
        <v>84273.13</v>
      </c>
      <c r="BP1626" s="1">
        <v>165625.54</v>
      </c>
      <c r="BQ1626" s="1">
        <v>-73149.570000000007</v>
      </c>
      <c r="BR1626" s="1">
        <v>-87665.09</v>
      </c>
      <c r="BS1626" s="1">
        <v>103140.93999999999</v>
      </c>
      <c r="BT1626" s="1">
        <v>-64328.61</v>
      </c>
      <c r="BU1626" s="1">
        <v>68568.06</v>
      </c>
      <c r="BV1626" s="1">
        <v>57332.31</v>
      </c>
      <c r="BW1626">
        <v>3024.49</v>
      </c>
      <c r="BX1626">
        <v>3027.2</v>
      </c>
      <c r="BY1626">
        <v>3111.64</v>
      </c>
      <c r="BZ1626">
        <v>3124.97</v>
      </c>
      <c r="CA1626">
        <v>3237.09</v>
      </c>
      <c r="CB1626" s="1">
        <v>3251.63</v>
      </c>
      <c r="CC1626" s="1">
        <v>3201.3</v>
      </c>
      <c r="CD1626" s="1">
        <v>3169.6</v>
      </c>
      <c r="CE1626" s="1">
        <v>3135.29</v>
      </c>
      <c r="CF1626" s="1">
        <v>3123.4</v>
      </c>
    </row>
    <row r="1627" spans="1:84" x14ac:dyDescent="0.25">
      <c r="A1627" s="1" t="s">
        <v>15704</v>
      </c>
      <c r="B1627" s="1" t="s">
        <v>85</v>
      </c>
      <c r="C1627">
        <v>638.15</v>
      </c>
      <c r="D1627">
        <v>650.4</v>
      </c>
      <c r="E1627">
        <v>654.6</v>
      </c>
      <c r="F1627">
        <v>667.85</v>
      </c>
      <c r="G1627">
        <v>675.7</v>
      </c>
      <c r="H1627" s="1" t="s">
        <v>2334</v>
      </c>
      <c r="I1627" s="1" t="s">
        <v>15705</v>
      </c>
      <c r="J1627" s="1" t="s">
        <v>15706</v>
      </c>
      <c r="K1627" s="1" t="s">
        <v>15707</v>
      </c>
      <c r="L1627" s="1" t="s">
        <v>15708</v>
      </c>
      <c r="M1627">
        <v>-1.8834563345633457</v>
      </c>
      <c r="N1627">
        <v>55093</v>
      </c>
      <c r="O1627">
        <v>68422</v>
      </c>
      <c r="P1627">
        <v>60147</v>
      </c>
      <c r="Q1627">
        <v>94816</v>
      </c>
      <c r="R1627">
        <v>118927</v>
      </c>
      <c r="S1627" s="1" t="s">
        <v>15709</v>
      </c>
      <c r="T1627" s="1" t="s">
        <v>15710</v>
      </c>
      <c r="U1627" s="1" t="s">
        <v>15711</v>
      </c>
      <c r="V1627" s="1" t="s">
        <v>15712</v>
      </c>
      <c r="W1627" s="1" t="s">
        <v>15713</v>
      </c>
      <c r="X1627">
        <v>0.80520000000000003</v>
      </c>
      <c r="Y1627">
        <v>22519</v>
      </c>
      <c r="Z1627">
        <v>41532</v>
      </c>
      <c r="AA1627">
        <v>24525</v>
      </c>
      <c r="AB1627">
        <v>46782</v>
      </c>
      <c r="AC1627">
        <v>50212</v>
      </c>
      <c r="AD1627" s="1">
        <v>74163</v>
      </c>
      <c r="AE1627" s="1">
        <v>278782</v>
      </c>
      <c r="AF1627" s="1">
        <v>57786</v>
      </c>
      <c r="AG1627" s="1">
        <v>26372</v>
      </c>
      <c r="AH1627" s="1">
        <v>21091</v>
      </c>
      <c r="AI1627">
        <v>40.869999999999997</v>
      </c>
      <c r="AJ1627">
        <v>60.7</v>
      </c>
      <c r="AK1627">
        <v>40.78</v>
      </c>
      <c r="AL1627">
        <v>49.34</v>
      </c>
      <c r="AM1627">
        <v>42.22</v>
      </c>
      <c r="AN1627" s="1">
        <v>40.18</v>
      </c>
      <c r="AO1627" s="1">
        <v>41.17</v>
      </c>
      <c r="AP1627" s="1">
        <v>56.76</v>
      </c>
      <c r="AQ1627" s="1">
        <v>56.41</v>
      </c>
      <c r="AR1627" s="1">
        <v>40.28</v>
      </c>
      <c r="AS1627">
        <v>14645682.029999999</v>
      </c>
      <c r="AT1627">
        <v>-26978356.560000002</v>
      </c>
      <c r="AU1627">
        <v>-16120037.25</v>
      </c>
      <c r="AV1627">
        <v>31237744.859999999</v>
      </c>
      <c r="AW1627">
        <v>-33494918.840000004</v>
      </c>
      <c r="AX1627" s="1">
        <v>50000694.600000001</v>
      </c>
      <c r="AY1627" s="1">
        <v>181211087.81999999</v>
      </c>
      <c r="AZ1627" s="1">
        <v>34964575.020000003</v>
      </c>
      <c r="BA1627" s="1">
        <v>-15652309.439999999</v>
      </c>
      <c r="BB1627" s="1">
        <v>0</v>
      </c>
      <c r="BC1627" s="1">
        <v>0</v>
      </c>
      <c r="BD1627" s="1">
        <v>0</v>
      </c>
      <c r="BE1627" s="1">
        <v>0</v>
      </c>
      <c r="BF1627" s="1">
        <v>0</v>
      </c>
      <c r="BG1627" s="1">
        <v>0</v>
      </c>
      <c r="BH1627" s="1">
        <v>0</v>
      </c>
      <c r="BI1627" s="1">
        <v>0</v>
      </c>
      <c r="BJ1627" s="1">
        <v>0</v>
      </c>
      <c r="BK1627" s="1">
        <v>0</v>
      </c>
      <c r="BL1627">
        <v>0</v>
      </c>
      <c r="BM1627" s="1">
        <v>0</v>
      </c>
      <c r="BN1627" s="1">
        <v>0</v>
      </c>
      <c r="BO1627" s="1">
        <v>0</v>
      </c>
      <c r="BP1627" s="1">
        <v>0</v>
      </c>
      <c r="BQ1627" s="1">
        <v>0</v>
      </c>
      <c r="BR1627" s="1">
        <v>0</v>
      </c>
      <c r="BS1627" s="1">
        <v>0</v>
      </c>
      <c r="BT1627" s="1">
        <v>0</v>
      </c>
      <c r="BU1627" s="1">
        <v>0</v>
      </c>
      <c r="BV1627" s="1">
        <v>0</v>
      </c>
      <c r="BW1627">
        <v>650.37</v>
      </c>
      <c r="BX1627">
        <v>649.58000000000004</v>
      </c>
      <c r="BY1627">
        <v>657.29</v>
      </c>
      <c r="BZ1627">
        <v>667.73</v>
      </c>
      <c r="CA1627">
        <v>667.07</v>
      </c>
      <c r="CB1627" s="1">
        <v>674.2</v>
      </c>
      <c r="CC1627" s="1">
        <v>650.01</v>
      </c>
      <c r="CD1627" s="1">
        <v>605.07000000000005</v>
      </c>
      <c r="CE1627" s="1">
        <v>593.52</v>
      </c>
      <c r="CF1627" s="1">
        <v>595.29999999999995</v>
      </c>
    </row>
    <row r="1628" spans="1:84" x14ac:dyDescent="0.25">
      <c r="A1628" s="1" t="s">
        <v>15714</v>
      </c>
      <c r="B1628" s="1" t="s">
        <v>85</v>
      </c>
      <c r="C1628">
        <v>3109.7</v>
      </c>
      <c r="D1628">
        <v>3101.6</v>
      </c>
      <c r="E1628">
        <v>3212.05</v>
      </c>
      <c r="F1628">
        <v>3256.85</v>
      </c>
      <c r="G1628">
        <v>3275.6</v>
      </c>
      <c r="H1628" s="1" t="s">
        <v>15715</v>
      </c>
      <c r="I1628" s="1" t="s">
        <v>15716</v>
      </c>
      <c r="J1628" s="1" t="s">
        <v>15717</v>
      </c>
      <c r="K1628" s="1" t="s">
        <v>15718</v>
      </c>
      <c r="L1628" s="1" t="s">
        <v>15719</v>
      </c>
      <c r="M1628">
        <v>0.26115553262831792</v>
      </c>
      <c r="N1628">
        <v>9484</v>
      </c>
      <c r="O1628">
        <v>8044</v>
      </c>
      <c r="P1628">
        <v>21558</v>
      </c>
      <c r="Q1628">
        <v>26614</v>
      </c>
      <c r="R1628">
        <v>7731</v>
      </c>
      <c r="S1628" s="1" t="s">
        <v>6983</v>
      </c>
      <c r="T1628" s="1" t="s">
        <v>15720</v>
      </c>
      <c r="U1628" s="1" t="s">
        <v>15721</v>
      </c>
      <c r="V1628" s="1" t="s">
        <v>15722</v>
      </c>
      <c r="W1628" s="1" t="s">
        <v>15723</v>
      </c>
      <c r="X1628">
        <v>1.179</v>
      </c>
      <c r="Y1628">
        <v>3085</v>
      </c>
      <c r="Z1628">
        <v>3970</v>
      </c>
      <c r="AA1628">
        <v>18209</v>
      </c>
      <c r="AB1628">
        <v>23019</v>
      </c>
      <c r="AC1628">
        <v>4040</v>
      </c>
      <c r="AD1628" s="1">
        <v>24940</v>
      </c>
      <c r="AE1628" s="1">
        <v>2537</v>
      </c>
      <c r="AF1628" s="1">
        <v>1966</v>
      </c>
      <c r="AG1628" s="1">
        <v>5995</v>
      </c>
      <c r="AH1628" s="1">
        <v>60164</v>
      </c>
      <c r="AI1628">
        <v>32.53</v>
      </c>
      <c r="AJ1628">
        <v>49.35</v>
      </c>
      <c r="AK1628">
        <v>84.47</v>
      </c>
      <c r="AL1628">
        <v>86.49</v>
      </c>
      <c r="AM1628">
        <v>52.26</v>
      </c>
      <c r="AN1628" s="1">
        <v>88.29</v>
      </c>
      <c r="AO1628" s="1">
        <v>35.78</v>
      </c>
      <c r="AP1628" s="1">
        <v>37.85</v>
      </c>
      <c r="AQ1628" s="1">
        <v>53.86</v>
      </c>
      <c r="AR1628" s="1">
        <v>90.55</v>
      </c>
      <c r="AS1628">
        <v>-9692113.6500000004</v>
      </c>
      <c r="AT1628">
        <v>-12533409.100000001</v>
      </c>
      <c r="AU1628">
        <v>-58912852.329999998</v>
      </c>
      <c r="AV1628">
        <v>-75303896.219999999</v>
      </c>
      <c r="AW1628">
        <v>-13298629.6</v>
      </c>
      <c r="AX1628" s="1">
        <v>82322201.400000006</v>
      </c>
      <c r="AY1628" s="1">
        <v>-8346400.1899999995</v>
      </c>
      <c r="AZ1628" s="1">
        <v>-6469948.7199999997</v>
      </c>
      <c r="BA1628" s="1">
        <v>-19804242.699999999</v>
      </c>
      <c r="BB1628" s="1">
        <v>0</v>
      </c>
      <c r="BC1628" s="1">
        <v>0</v>
      </c>
      <c r="BD1628" s="1">
        <v>0</v>
      </c>
      <c r="BE1628" s="1">
        <v>0</v>
      </c>
      <c r="BF1628" s="1">
        <v>0</v>
      </c>
      <c r="BG1628" s="1">
        <v>0</v>
      </c>
      <c r="BH1628" s="1">
        <v>0</v>
      </c>
      <c r="BI1628" s="1">
        <v>0</v>
      </c>
      <c r="BJ1628" s="1">
        <v>0</v>
      </c>
      <c r="BK1628" s="1">
        <v>0</v>
      </c>
      <c r="BL1628">
        <v>0</v>
      </c>
      <c r="BM1628" s="1">
        <v>0</v>
      </c>
      <c r="BN1628" s="1">
        <v>0</v>
      </c>
      <c r="BO1628" s="1">
        <v>0</v>
      </c>
      <c r="BP1628" s="1">
        <v>0</v>
      </c>
      <c r="BQ1628" s="1">
        <v>0</v>
      </c>
      <c r="BR1628" s="1">
        <v>0</v>
      </c>
      <c r="BS1628" s="1">
        <v>0</v>
      </c>
      <c r="BT1628" s="1">
        <v>0</v>
      </c>
      <c r="BU1628" s="1">
        <v>0</v>
      </c>
      <c r="BV1628" s="1">
        <v>0</v>
      </c>
      <c r="BW1628">
        <v>3141.69</v>
      </c>
      <c r="BX1628">
        <v>3157.03</v>
      </c>
      <c r="BY1628">
        <v>3235.37</v>
      </c>
      <c r="BZ1628">
        <v>3271.38</v>
      </c>
      <c r="CA1628">
        <v>3291.74</v>
      </c>
      <c r="CB1628" s="1">
        <v>3300.81</v>
      </c>
      <c r="CC1628" s="1">
        <v>3289.87</v>
      </c>
      <c r="CD1628" s="1">
        <v>3290.92</v>
      </c>
      <c r="CE1628" s="1">
        <v>3303.46</v>
      </c>
      <c r="CF1628" s="1">
        <v>3340.94</v>
      </c>
    </row>
    <row r="1629" spans="1:84" x14ac:dyDescent="0.25">
      <c r="A1629" s="1" t="s">
        <v>15724</v>
      </c>
      <c r="B1629" s="1" t="s">
        <v>85</v>
      </c>
      <c r="C1629">
        <v>27.18</v>
      </c>
      <c r="D1629">
        <v>27.15</v>
      </c>
      <c r="E1629">
        <v>28.12</v>
      </c>
      <c r="F1629">
        <v>28.55</v>
      </c>
      <c r="G1629">
        <v>29.46</v>
      </c>
      <c r="H1629" s="1" t="s">
        <v>15725</v>
      </c>
      <c r="I1629" s="1" t="s">
        <v>8272</v>
      </c>
      <c r="J1629" s="1" t="s">
        <v>15726</v>
      </c>
      <c r="K1629" s="1" t="s">
        <v>15727</v>
      </c>
      <c r="L1629" s="1" t="s">
        <v>15728</v>
      </c>
      <c r="M1629">
        <v>0.11049723756906496</v>
      </c>
      <c r="N1629">
        <v>30370</v>
      </c>
      <c r="O1629">
        <v>137908</v>
      </c>
      <c r="P1629">
        <v>45222</v>
      </c>
      <c r="Q1629">
        <v>64880</v>
      </c>
      <c r="R1629">
        <v>15630</v>
      </c>
      <c r="S1629" s="1" t="s">
        <v>15729</v>
      </c>
      <c r="T1629" s="1" t="s">
        <v>15730</v>
      </c>
      <c r="U1629" s="1" t="s">
        <v>15731</v>
      </c>
      <c r="V1629" s="1" t="s">
        <v>15732</v>
      </c>
      <c r="W1629" s="1" t="s">
        <v>15733</v>
      </c>
      <c r="X1629">
        <v>0.22020000000000001</v>
      </c>
      <c r="Y1629">
        <v>18114</v>
      </c>
      <c r="Z1629">
        <v>125554</v>
      </c>
      <c r="AA1629">
        <v>35848</v>
      </c>
      <c r="AB1629">
        <v>36718</v>
      </c>
      <c r="AC1629">
        <v>8044</v>
      </c>
      <c r="AD1629" s="1">
        <v>22096</v>
      </c>
      <c r="AE1629" s="1">
        <v>25902</v>
      </c>
      <c r="AF1629" s="1">
        <v>12207</v>
      </c>
      <c r="AG1629" s="1">
        <v>7047</v>
      </c>
      <c r="AH1629" s="1">
        <v>14047</v>
      </c>
      <c r="AI1629">
        <v>59.64</v>
      </c>
      <c r="AJ1629">
        <v>91.04</v>
      </c>
      <c r="AK1629">
        <v>79.27</v>
      </c>
      <c r="AL1629">
        <v>56.59</v>
      </c>
      <c r="AM1629">
        <v>51.47</v>
      </c>
      <c r="AN1629" s="1">
        <v>76.45</v>
      </c>
      <c r="AO1629" s="1">
        <v>67.25</v>
      </c>
      <c r="AP1629" s="1">
        <v>66.31</v>
      </c>
      <c r="AQ1629" s="1">
        <v>37.26</v>
      </c>
      <c r="AR1629" s="1">
        <v>59.73</v>
      </c>
      <c r="AS1629">
        <v>-493606.5</v>
      </c>
      <c r="AT1629">
        <v>-3459012.7</v>
      </c>
      <c r="AU1629">
        <v>-1011989.04</v>
      </c>
      <c r="AV1629">
        <v>-1051970.7</v>
      </c>
      <c r="AW1629">
        <v>-237700.2</v>
      </c>
      <c r="AX1629" s="1">
        <v>652936.80000000005</v>
      </c>
      <c r="AY1629" s="1">
        <v>744423.48</v>
      </c>
      <c r="AZ1629" s="1">
        <v>347533.29</v>
      </c>
      <c r="BA1629" s="1">
        <v>-197668.35</v>
      </c>
      <c r="BB1629" s="1">
        <v>0</v>
      </c>
      <c r="BC1629" s="1">
        <v>0</v>
      </c>
      <c r="BD1629" s="1">
        <v>0</v>
      </c>
      <c r="BE1629" s="1">
        <v>0</v>
      </c>
      <c r="BF1629" s="1">
        <v>0</v>
      </c>
      <c r="BG1629" s="1">
        <v>0</v>
      </c>
      <c r="BH1629" s="1">
        <v>0</v>
      </c>
      <c r="BI1629" s="1">
        <v>0</v>
      </c>
      <c r="BJ1629" s="1">
        <v>0</v>
      </c>
      <c r="BK1629" s="1">
        <v>0</v>
      </c>
      <c r="BL1629">
        <v>0</v>
      </c>
      <c r="BM1629" s="1">
        <v>0</v>
      </c>
      <c r="BN1629" s="1">
        <v>0</v>
      </c>
      <c r="BO1629" s="1">
        <v>0</v>
      </c>
      <c r="BP1629" s="1">
        <v>0</v>
      </c>
      <c r="BQ1629" s="1">
        <v>0</v>
      </c>
      <c r="BR1629" s="1">
        <v>0</v>
      </c>
      <c r="BS1629" s="1">
        <v>0</v>
      </c>
      <c r="BT1629" s="1">
        <v>0</v>
      </c>
      <c r="BU1629" s="1">
        <v>0</v>
      </c>
      <c r="BV1629" s="1">
        <v>0</v>
      </c>
      <c r="BW1629">
        <v>27.25</v>
      </c>
      <c r="BX1629">
        <v>27.55</v>
      </c>
      <c r="BY1629">
        <v>28.23</v>
      </c>
      <c r="BZ1629">
        <v>28.65</v>
      </c>
      <c r="CA1629">
        <v>29.55</v>
      </c>
      <c r="CB1629" s="1">
        <v>29.55</v>
      </c>
      <c r="CC1629" s="1">
        <v>28.74</v>
      </c>
      <c r="CD1629" s="1">
        <v>28.47</v>
      </c>
      <c r="CE1629" s="1">
        <v>28.05</v>
      </c>
      <c r="CF1629" s="1">
        <v>28.09</v>
      </c>
    </row>
    <row r="1630" spans="1:84" x14ac:dyDescent="0.25">
      <c r="A1630" s="1" t="s">
        <v>15734</v>
      </c>
      <c r="B1630" s="1" t="s">
        <v>85</v>
      </c>
      <c r="C1630">
        <v>11</v>
      </c>
      <c r="D1630">
        <v>11.2</v>
      </c>
      <c r="E1630">
        <v>11</v>
      </c>
      <c r="F1630">
        <v>11.6</v>
      </c>
      <c r="G1630">
        <v>11.5</v>
      </c>
      <c r="H1630" s="1" t="s">
        <v>8347</v>
      </c>
      <c r="I1630" s="1" t="s">
        <v>15735</v>
      </c>
      <c r="J1630" s="1" t="s">
        <v>15736</v>
      </c>
      <c r="K1630" s="1" t="s">
        <v>3594</v>
      </c>
      <c r="L1630" s="1" t="s">
        <v>11180</v>
      </c>
      <c r="M1630">
        <v>-1.7857142857142796</v>
      </c>
      <c r="N1630">
        <v>13895</v>
      </c>
      <c r="O1630">
        <v>41677</v>
      </c>
      <c r="P1630">
        <v>24014</v>
      </c>
      <c r="Q1630">
        <v>6414</v>
      </c>
      <c r="R1630">
        <v>26581</v>
      </c>
      <c r="S1630" s="1" t="s">
        <v>15737</v>
      </c>
      <c r="T1630" s="1" t="s">
        <v>15738</v>
      </c>
      <c r="U1630" s="1" t="s">
        <v>15739</v>
      </c>
      <c r="V1630" s="1" t="s">
        <v>15740</v>
      </c>
      <c r="W1630" s="1" t="s">
        <v>15741</v>
      </c>
      <c r="X1630">
        <v>0.33339999999999997</v>
      </c>
      <c r="Y1630">
        <v>6398</v>
      </c>
      <c r="Z1630">
        <v>10630</v>
      </c>
      <c r="AA1630">
        <v>13864</v>
      </c>
      <c r="AB1630">
        <v>3117</v>
      </c>
      <c r="AC1630">
        <v>11671</v>
      </c>
      <c r="AD1630" s="1">
        <v>7421</v>
      </c>
      <c r="AE1630" s="1">
        <v>5221</v>
      </c>
      <c r="AF1630" s="1">
        <v>7888</v>
      </c>
      <c r="AG1630" s="1">
        <v>12668</v>
      </c>
      <c r="AH1630" s="1">
        <v>11405</v>
      </c>
      <c r="AI1630">
        <v>46.05</v>
      </c>
      <c r="AJ1630">
        <v>25.51</v>
      </c>
      <c r="AK1630">
        <v>57.73</v>
      </c>
      <c r="AL1630">
        <v>48.6</v>
      </c>
      <c r="AM1630">
        <v>43.91</v>
      </c>
      <c r="AN1630" s="1">
        <v>34.64</v>
      </c>
      <c r="AO1630" s="1">
        <v>49.72</v>
      </c>
      <c r="AP1630" s="1">
        <v>35.630000000000003</v>
      </c>
      <c r="AQ1630" s="1">
        <v>41.95</v>
      </c>
      <c r="AR1630" s="1">
        <v>50.07</v>
      </c>
      <c r="AS1630">
        <v>-71977.5</v>
      </c>
      <c r="AT1630">
        <v>120544.2</v>
      </c>
      <c r="AU1630">
        <v>-155692.72</v>
      </c>
      <c r="AV1630">
        <v>-36811.770000000004</v>
      </c>
      <c r="AW1630">
        <v>-138768.19</v>
      </c>
      <c r="AX1630" s="1">
        <v>-89423.05</v>
      </c>
      <c r="AY1630" s="1">
        <v>-64479.35</v>
      </c>
      <c r="AZ1630" s="1">
        <v>98363.36</v>
      </c>
      <c r="BA1630" s="1">
        <v>-151002.56</v>
      </c>
      <c r="BB1630" s="1">
        <v>0</v>
      </c>
      <c r="BC1630" s="1">
        <v>0</v>
      </c>
      <c r="BD1630" s="1">
        <v>0</v>
      </c>
      <c r="BE1630" s="1">
        <v>0</v>
      </c>
      <c r="BF1630" s="1">
        <v>0</v>
      </c>
      <c r="BG1630" s="1">
        <v>0</v>
      </c>
      <c r="BH1630" s="1">
        <v>0</v>
      </c>
      <c r="BI1630" s="1">
        <v>0</v>
      </c>
      <c r="BJ1630" s="1">
        <v>0</v>
      </c>
      <c r="BK1630" s="1">
        <v>0</v>
      </c>
      <c r="BL1630">
        <v>0</v>
      </c>
      <c r="BM1630" s="1">
        <v>0</v>
      </c>
      <c r="BN1630" s="1">
        <v>0</v>
      </c>
      <c r="BO1630" s="1">
        <v>0</v>
      </c>
      <c r="BP1630" s="1">
        <v>0</v>
      </c>
      <c r="BQ1630" s="1">
        <v>0</v>
      </c>
      <c r="BR1630" s="1">
        <v>0</v>
      </c>
      <c r="BS1630" s="1">
        <v>0</v>
      </c>
      <c r="BT1630" s="1">
        <v>0</v>
      </c>
      <c r="BU1630" s="1">
        <v>0</v>
      </c>
      <c r="BV1630" s="1">
        <v>0</v>
      </c>
      <c r="BW1630">
        <v>11.25</v>
      </c>
      <c r="BX1630">
        <v>11.34</v>
      </c>
      <c r="BY1630">
        <v>11.23</v>
      </c>
      <c r="BZ1630">
        <v>11.81</v>
      </c>
      <c r="CA1630">
        <v>11.89</v>
      </c>
      <c r="CB1630" s="1">
        <v>12.05</v>
      </c>
      <c r="CC1630" s="1">
        <v>12.35</v>
      </c>
      <c r="CD1630" s="1">
        <v>12.47</v>
      </c>
      <c r="CE1630" s="1">
        <v>11.92</v>
      </c>
      <c r="CF1630" s="1">
        <v>12.18</v>
      </c>
    </row>
    <row r="1631" spans="1:84" x14ac:dyDescent="0.25">
      <c r="A1631" s="1" t="s">
        <v>15742</v>
      </c>
      <c r="B1631" s="1" t="s">
        <v>85</v>
      </c>
      <c r="C1631">
        <v>1039.5</v>
      </c>
      <c r="D1631">
        <v>1033.2</v>
      </c>
      <c r="E1631">
        <v>1083</v>
      </c>
      <c r="F1631">
        <v>1114.7</v>
      </c>
      <c r="G1631">
        <v>1147.45</v>
      </c>
      <c r="H1631" s="1" t="s">
        <v>15743</v>
      </c>
      <c r="I1631" s="1" t="s">
        <v>15744</v>
      </c>
      <c r="J1631" s="1" t="s">
        <v>15745</v>
      </c>
      <c r="K1631" s="1" t="s">
        <v>5259</v>
      </c>
      <c r="L1631" s="1" t="s">
        <v>15746</v>
      </c>
      <c r="M1631">
        <v>0.60975609756097116</v>
      </c>
      <c r="N1631">
        <v>2485826</v>
      </c>
      <c r="O1631">
        <v>6635089</v>
      </c>
      <c r="P1631">
        <v>3392174</v>
      </c>
      <c r="Q1631">
        <v>5179539</v>
      </c>
      <c r="R1631">
        <v>2483685</v>
      </c>
      <c r="S1631" s="1" t="s">
        <v>15747</v>
      </c>
      <c r="T1631" s="1" t="s">
        <v>15748</v>
      </c>
      <c r="U1631" s="1" t="s">
        <v>15749</v>
      </c>
      <c r="V1631" s="1" t="s">
        <v>15750</v>
      </c>
      <c r="W1631" s="1" t="s">
        <v>15751</v>
      </c>
      <c r="X1631">
        <v>0.37459999999999999</v>
      </c>
      <c r="Y1631">
        <v>1194570</v>
      </c>
      <c r="Z1631">
        <v>3899595</v>
      </c>
      <c r="AA1631">
        <v>1903416</v>
      </c>
      <c r="AB1631">
        <v>2606873</v>
      </c>
      <c r="AC1631">
        <v>1233396</v>
      </c>
      <c r="AD1631" s="1">
        <v>2152309</v>
      </c>
      <c r="AE1631" s="1">
        <v>1127478</v>
      </c>
      <c r="AF1631" s="1">
        <v>1141837</v>
      </c>
      <c r="AG1631" s="1">
        <v>1129326</v>
      </c>
      <c r="AH1631" s="1">
        <v>1939964</v>
      </c>
      <c r="AI1631">
        <v>48.06</v>
      </c>
      <c r="AJ1631">
        <v>58.77</v>
      </c>
      <c r="AK1631">
        <v>56.11</v>
      </c>
      <c r="AL1631">
        <v>50.33</v>
      </c>
      <c r="AM1631">
        <v>49.66</v>
      </c>
      <c r="AN1631" s="1">
        <v>41.15</v>
      </c>
      <c r="AO1631" s="1">
        <v>33.22</v>
      </c>
      <c r="AP1631" s="1">
        <v>43.34</v>
      </c>
      <c r="AQ1631" s="1">
        <v>43.17</v>
      </c>
      <c r="AR1631" s="1">
        <v>63.58</v>
      </c>
      <c r="AS1631">
        <v>-1244335786.2</v>
      </c>
      <c r="AT1631">
        <v>-4070397261</v>
      </c>
      <c r="AU1631">
        <v>-2077407256.5600002</v>
      </c>
      <c r="AV1631">
        <v>-2893342273.9700003</v>
      </c>
      <c r="AW1631">
        <v>-1420021148.76</v>
      </c>
      <c r="AX1631" s="1">
        <v>2486046033.54</v>
      </c>
      <c r="AY1631" s="1">
        <v>1256044316.3399999</v>
      </c>
      <c r="AZ1631" s="1">
        <v>1234508490.9200001</v>
      </c>
      <c r="BA1631" s="1">
        <v>-1188875359.98</v>
      </c>
      <c r="BB1631" s="1">
        <v>16679400</v>
      </c>
      <c r="BC1631" s="1">
        <v>16495800</v>
      </c>
      <c r="BD1631" s="1">
        <v>16367400</v>
      </c>
      <c r="BE1631" s="1">
        <v>16458000</v>
      </c>
      <c r="BF1631" s="1">
        <v>16170600</v>
      </c>
      <c r="BG1631" s="1">
        <v>16473600</v>
      </c>
      <c r="BH1631" s="1">
        <v>16950000</v>
      </c>
      <c r="BI1631" s="1">
        <v>16765200</v>
      </c>
      <c r="BJ1631" s="1">
        <v>17338200</v>
      </c>
      <c r="BK1631" s="1">
        <v>17271600</v>
      </c>
      <c r="BL1631">
        <v>1.113</v>
      </c>
      <c r="BM1631" s="1">
        <v>-54009.87</v>
      </c>
      <c r="BN1631" s="1">
        <v>-62674.59</v>
      </c>
      <c r="BO1631" s="1">
        <v>62079.63</v>
      </c>
      <c r="BP1631" s="1">
        <v>95597.849999999991</v>
      </c>
      <c r="BQ1631" s="1">
        <v>-44660.92</v>
      </c>
      <c r="BR1631" s="1">
        <v>-84657.05</v>
      </c>
      <c r="BS1631" s="1">
        <v>76435.02</v>
      </c>
      <c r="BT1631" s="1">
        <v>54093.5</v>
      </c>
      <c r="BU1631" s="1">
        <v>-34619.56</v>
      </c>
      <c r="BV1631" s="1">
        <v>24992.76</v>
      </c>
      <c r="BW1631">
        <v>1041.6600000000001</v>
      </c>
      <c r="BX1631">
        <v>1043.8</v>
      </c>
      <c r="BY1631">
        <v>1091.4100000000001</v>
      </c>
      <c r="BZ1631">
        <v>1109.8900000000001</v>
      </c>
      <c r="CA1631">
        <v>1151.31</v>
      </c>
      <c r="CB1631" s="1">
        <v>1155.06</v>
      </c>
      <c r="CC1631" s="1">
        <v>1114.03</v>
      </c>
      <c r="CD1631" s="1">
        <v>1081.1600000000001</v>
      </c>
      <c r="CE1631" s="1">
        <v>1052.73</v>
      </c>
      <c r="CF1631" s="1">
        <v>1060.2</v>
      </c>
    </row>
    <row r="1632" spans="1:84" x14ac:dyDescent="0.25">
      <c r="A1632" s="1" t="s">
        <v>15752</v>
      </c>
      <c r="B1632" s="1" t="s">
        <v>85</v>
      </c>
      <c r="C1632">
        <v>280.3</v>
      </c>
      <c r="D1632">
        <v>277.8</v>
      </c>
      <c r="E1632">
        <v>286.75</v>
      </c>
      <c r="F1632">
        <v>287.95</v>
      </c>
      <c r="G1632">
        <v>288.25</v>
      </c>
      <c r="H1632" s="1" t="s">
        <v>15753</v>
      </c>
      <c r="I1632" s="1" t="s">
        <v>2200</v>
      </c>
      <c r="J1632" s="1" t="s">
        <v>15754</v>
      </c>
      <c r="K1632" s="1" t="s">
        <v>15755</v>
      </c>
      <c r="L1632" s="1" t="s">
        <v>15756</v>
      </c>
      <c r="M1632">
        <v>0.89992800575953924</v>
      </c>
      <c r="N1632">
        <v>87488</v>
      </c>
      <c r="O1632">
        <v>163262</v>
      </c>
      <c r="P1632">
        <v>88756</v>
      </c>
      <c r="Q1632">
        <v>107351</v>
      </c>
      <c r="R1632">
        <v>530397</v>
      </c>
      <c r="S1632" s="1" t="s">
        <v>15757</v>
      </c>
      <c r="T1632" s="1" t="s">
        <v>15758</v>
      </c>
      <c r="U1632" s="1" t="s">
        <v>15759</v>
      </c>
      <c r="V1632" s="1" t="s">
        <v>15760</v>
      </c>
      <c r="W1632" s="1" t="s">
        <v>15761</v>
      </c>
      <c r="X1632">
        <v>0.53590000000000004</v>
      </c>
      <c r="Y1632">
        <v>52389</v>
      </c>
      <c r="Z1632">
        <v>105769</v>
      </c>
      <c r="AA1632">
        <v>47276</v>
      </c>
      <c r="AB1632">
        <v>60655</v>
      </c>
      <c r="AC1632">
        <v>277700</v>
      </c>
      <c r="AD1632" s="1">
        <v>64790</v>
      </c>
      <c r="AE1632" s="1">
        <v>57470</v>
      </c>
      <c r="AF1632" s="1">
        <v>37723</v>
      </c>
      <c r="AG1632" s="1">
        <v>37012</v>
      </c>
      <c r="AH1632" s="1">
        <v>19148</v>
      </c>
      <c r="AI1632">
        <v>59.88</v>
      </c>
      <c r="AJ1632">
        <v>64.78</v>
      </c>
      <c r="AK1632">
        <v>53.27</v>
      </c>
      <c r="AL1632">
        <v>56.5</v>
      </c>
      <c r="AM1632">
        <v>52.36</v>
      </c>
      <c r="AN1632" s="1">
        <v>73.040000000000006</v>
      </c>
      <c r="AO1632" s="1">
        <v>67.97</v>
      </c>
      <c r="AP1632" s="1">
        <v>62.11</v>
      </c>
      <c r="AQ1632" s="1">
        <v>52.48</v>
      </c>
      <c r="AR1632" s="1">
        <v>48.11</v>
      </c>
      <c r="AS1632">
        <v>-14553140.310000001</v>
      </c>
      <c r="AT1632">
        <v>-29670319.879999999</v>
      </c>
      <c r="AU1632">
        <v>-13616906.279999999</v>
      </c>
      <c r="AV1632">
        <v>-17483803.75</v>
      </c>
      <c r="AW1632">
        <v>80632972</v>
      </c>
      <c r="AX1632" s="1">
        <v>-18629068.699999999</v>
      </c>
      <c r="AY1632" s="1">
        <v>-16614002.299999999</v>
      </c>
      <c r="AZ1632" s="1">
        <v>11151296.030000001</v>
      </c>
      <c r="BA1632" s="1">
        <v>10855989.720000001</v>
      </c>
      <c r="BB1632" s="1">
        <v>0</v>
      </c>
      <c r="BC1632" s="1">
        <v>0</v>
      </c>
      <c r="BD1632" s="1">
        <v>0</v>
      </c>
      <c r="BE1632" s="1">
        <v>0</v>
      </c>
      <c r="BF1632" s="1">
        <v>0</v>
      </c>
      <c r="BG1632" s="1">
        <v>0</v>
      </c>
      <c r="BH1632" s="1">
        <v>0</v>
      </c>
      <c r="BI1632" s="1">
        <v>0</v>
      </c>
      <c r="BJ1632" s="1">
        <v>0</v>
      </c>
      <c r="BK1632" s="1">
        <v>0</v>
      </c>
      <c r="BL1632">
        <v>0</v>
      </c>
      <c r="BM1632" s="1">
        <v>0</v>
      </c>
      <c r="BN1632" s="1">
        <v>0</v>
      </c>
      <c r="BO1632" s="1">
        <v>0</v>
      </c>
      <c r="BP1632" s="1">
        <v>0</v>
      </c>
      <c r="BQ1632" s="1">
        <v>0</v>
      </c>
      <c r="BR1632" s="1">
        <v>0</v>
      </c>
      <c r="BS1632" s="1">
        <v>0</v>
      </c>
      <c r="BT1632" s="1">
        <v>0</v>
      </c>
      <c r="BU1632" s="1">
        <v>0</v>
      </c>
      <c r="BV1632" s="1">
        <v>0</v>
      </c>
      <c r="BW1632">
        <v>277.79000000000002</v>
      </c>
      <c r="BX1632">
        <v>280.52</v>
      </c>
      <c r="BY1632">
        <v>288.02999999999997</v>
      </c>
      <c r="BZ1632">
        <v>288.25</v>
      </c>
      <c r="CA1632">
        <v>290.36</v>
      </c>
      <c r="CB1632" s="1">
        <v>287.52999999999997</v>
      </c>
      <c r="CC1632" s="1">
        <v>289.08999999999997</v>
      </c>
      <c r="CD1632" s="1">
        <v>295.61</v>
      </c>
      <c r="CE1632" s="1">
        <v>293.31</v>
      </c>
      <c r="CF1632" s="1">
        <v>291.98</v>
      </c>
    </row>
    <row r="1633" spans="1:84" x14ac:dyDescent="0.25">
      <c r="A1633" s="1" t="s">
        <v>15762</v>
      </c>
      <c r="B1633" s="1" t="s">
        <v>85</v>
      </c>
      <c r="C1633">
        <v>562</v>
      </c>
      <c r="D1633">
        <v>559.25</v>
      </c>
      <c r="E1633">
        <v>558.70000000000005</v>
      </c>
      <c r="F1633">
        <v>557.65</v>
      </c>
      <c r="G1633">
        <v>565.65</v>
      </c>
      <c r="H1633" s="1" t="s">
        <v>15763</v>
      </c>
      <c r="I1633" s="1" t="s">
        <v>15764</v>
      </c>
      <c r="J1633" s="1" t="s">
        <v>15765</v>
      </c>
      <c r="K1633" s="1" t="s">
        <v>5589</v>
      </c>
      <c r="L1633" s="1" t="s">
        <v>15766</v>
      </c>
      <c r="M1633">
        <v>0.49172999552972729</v>
      </c>
      <c r="N1633">
        <v>63509</v>
      </c>
      <c r="O1633">
        <v>90901</v>
      </c>
      <c r="P1633">
        <v>57268</v>
      </c>
      <c r="Q1633">
        <v>131392</v>
      </c>
      <c r="R1633">
        <v>48877</v>
      </c>
      <c r="S1633" s="1" t="s">
        <v>15767</v>
      </c>
      <c r="T1633" s="1" t="s">
        <v>15768</v>
      </c>
      <c r="U1633" s="1" t="s">
        <v>15769</v>
      </c>
      <c r="V1633" s="1" t="s">
        <v>15770</v>
      </c>
      <c r="W1633" s="1" t="s">
        <v>15771</v>
      </c>
      <c r="X1633">
        <v>0.69869999999999999</v>
      </c>
      <c r="Y1633">
        <v>33111</v>
      </c>
      <c r="Z1633">
        <v>56244</v>
      </c>
      <c r="AA1633">
        <v>22989</v>
      </c>
      <c r="AB1633">
        <v>35297</v>
      </c>
      <c r="AC1633">
        <v>34432</v>
      </c>
      <c r="AD1633" s="1">
        <v>50520</v>
      </c>
      <c r="AE1633" s="1">
        <v>30066</v>
      </c>
      <c r="AF1633" s="1">
        <v>32932</v>
      </c>
      <c r="AG1633" s="1">
        <v>16750</v>
      </c>
      <c r="AH1633" s="1">
        <v>23828</v>
      </c>
      <c r="AI1633">
        <v>52.14</v>
      </c>
      <c r="AJ1633">
        <v>61.87</v>
      </c>
      <c r="AK1633">
        <v>40.14</v>
      </c>
      <c r="AL1633">
        <v>26.86</v>
      </c>
      <c r="AM1633">
        <v>70.45</v>
      </c>
      <c r="AN1633" s="1">
        <v>48.58</v>
      </c>
      <c r="AO1633" s="1">
        <v>66.36</v>
      </c>
      <c r="AP1633" s="1">
        <v>55.8</v>
      </c>
      <c r="AQ1633" s="1">
        <v>55.2</v>
      </c>
      <c r="AR1633" s="1">
        <v>54.8</v>
      </c>
      <c r="AS1633">
        <v>18697450.590000004</v>
      </c>
      <c r="AT1633">
        <v>-31446020.400000002</v>
      </c>
      <c r="AU1633">
        <v>-12913381.08</v>
      </c>
      <c r="AV1633">
        <v>20025047.010000002</v>
      </c>
      <c r="AW1633">
        <v>-19491610.880000003</v>
      </c>
      <c r="AX1633" s="1">
        <v>28630694.400000002</v>
      </c>
      <c r="AY1633" s="1">
        <v>16839665.940000001</v>
      </c>
      <c r="AZ1633" s="1">
        <v>18379349.199999999</v>
      </c>
      <c r="BA1633" s="1">
        <v>-9330085</v>
      </c>
      <c r="BB1633" s="1">
        <v>0</v>
      </c>
      <c r="BC1633" s="1">
        <v>0</v>
      </c>
      <c r="BD1633" s="1">
        <v>0</v>
      </c>
      <c r="BE1633" s="1">
        <v>0</v>
      </c>
      <c r="BF1633" s="1">
        <v>0</v>
      </c>
      <c r="BG1633" s="1">
        <v>0</v>
      </c>
      <c r="BH1633" s="1">
        <v>0</v>
      </c>
      <c r="BI1633" s="1">
        <v>0</v>
      </c>
      <c r="BJ1633" s="1">
        <v>0</v>
      </c>
      <c r="BK1633" s="1">
        <v>0</v>
      </c>
      <c r="BL1633">
        <v>0</v>
      </c>
      <c r="BM1633" s="1">
        <v>0</v>
      </c>
      <c r="BN1633" s="1">
        <v>0</v>
      </c>
      <c r="BO1633" s="1">
        <v>0</v>
      </c>
      <c r="BP1633" s="1">
        <v>0</v>
      </c>
      <c r="BQ1633" s="1">
        <v>0</v>
      </c>
      <c r="BR1633" s="1">
        <v>0</v>
      </c>
      <c r="BS1633" s="1">
        <v>0</v>
      </c>
      <c r="BT1633" s="1">
        <v>0</v>
      </c>
      <c r="BU1633" s="1">
        <v>0</v>
      </c>
      <c r="BV1633" s="1">
        <v>0</v>
      </c>
      <c r="BW1633">
        <v>564.69000000000005</v>
      </c>
      <c r="BX1633">
        <v>559.1</v>
      </c>
      <c r="BY1633">
        <v>561.72</v>
      </c>
      <c r="BZ1633">
        <v>567.33000000000004</v>
      </c>
      <c r="CA1633">
        <v>566.09</v>
      </c>
      <c r="CB1633" s="1">
        <v>566.72</v>
      </c>
      <c r="CC1633" s="1">
        <v>560.09</v>
      </c>
      <c r="CD1633" s="1">
        <v>558.1</v>
      </c>
      <c r="CE1633" s="1">
        <v>557.02</v>
      </c>
      <c r="CF1633" s="1">
        <v>558.89</v>
      </c>
    </row>
    <row r="1634" spans="1:84" x14ac:dyDescent="0.25">
      <c r="A1634" s="1" t="s">
        <v>15772</v>
      </c>
      <c r="B1634" s="1" t="s">
        <v>85</v>
      </c>
      <c r="C1634">
        <v>594.25</v>
      </c>
      <c r="D1634">
        <v>610.29999999999995</v>
      </c>
      <c r="E1634">
        <v>633.25</v>
      </c>
      <c r="F1634">
        <v>615</v>
      </c>
      <c r="G1634">
        <v>619.79999999999995</v>
      </c>
      <c r="H1634" s="1" t="s">
        <v>15773</v>
      </c>
      <c r="I1634" s="1" t="s">
        <v>15774</v>
      </c>
      <c r="J1634" s="1" t="s">
        <v>15775</v>
      </c>
      <c r="K1634" s="1" t="s">
        <v>15048</v>
      </c>
      <c r="L1634" s="1" t="s">
        <v>15776</v>
      </c>
      <c r="M1634">
        <v>-2.6298541700802813</v>
      </c>
      <c r="N1634">
        <v>589967</v>
      </c>
      <c r="O1634">
        <v>2033932</v>
      </c>
      <c r="P1634">
        <v>1206607</v>
      </c>
      <c r="Q1634">
        <v>663151</v>
      </c>
      <c r="R1634">
        <v>665984</v>
      </c>
      <c r="S1634" s="1" t="s">
        <v>15777</v>
      </c>
      <c r="T1634" s="1" t="s">
        <v>15778</v>
      </c>
      <c r="U1634" s="1" t="s">
        <v>15779</v>
      </c>
      <c r="V1634" s="1" t="s">
        <v>15780</v>
      </c>
      <c r="W1634" s="1" t="s">
        <v>15781</v>
      </c>
      <c r="X1634">
        <v>0.29010000000000002</v>
      </c>
      <c r="Y1634">
        <v>248118</v>
      </c>
      <c r="Z1634">
        <v>1307571</v>
      </c>
      <c r="AA1634">
        <v>648611</v>
      </c>
      <c r="AB1634">
        <v>289158</v>
      </c>
      <c r="AC1634">
        <v>318474</v>
      </c>
      <c r="AD1634" s="1">
        <v>227906</v>
      </c>
      <c r="AE1634" s="1">
        <v>187224</v>
      </c>
      <c r="AF1634" s="1">
        <v>203531</v>
      </c>
      <c r="AG1634" s="1">
        <v>234543</v>
      </c>
      <c r="AH1634" s="1">
        <v>461203</v>
      </c>
      <c r="AI1634">
        <v>42.06</v>
      </c>
      <c r="AJ1634">
        <v>64.290000000000006</v>
      </c>
      <c r="AK1634">
        <v>53.75</v>
      </c>
      <c r="AL1634">
        <v>43.6</v>
      </c>
      <c r="AM1634">
        <v>47.82</v>
      </c>
      <c r="AN1634" s="1">
        <v>51.81</v>
      </c>
      <c r="AO1634" s="1">
        <v>50.1</v>
      </c>
      <c r="AP1634" s="1">
        <v>42.93</v>
      </c>
      <c r="AQ1634" s="1">
        <v>36.270000000000003</v>
      </c>
      <c r="AR1634" s="1">
        <v>44.43</v>
      </c>
      <c r="AS1634">
        <v>-149280194.69999999</v>
      </c>
      <c r="AT1634">
        <v>-807451243.91999996</v>
      </c>
      <c r="AU1634">
        <v>408851943.85000002</v>
      </c>
      <c r="AV1634">
        <v>-178890488.28</v>
      </c>
      <c r="AW1634">
        <v>-198743699.69999999</v>
      </c>
      <c r="AX1634" s="1">
        <v>144009243.28</v>
      </c>
      <c r="AY1634" s="1">
        <v>-117724578.95999999</v>
      </c>
      <c r="AZ1634" s="1">
        <v>130204886.63000001</v>
      </c>
      <c r="BA1634" s="1">
        <v>148594717.64999998</v>
      </c>
      <c r="BB1634" s="1">
        <v>0</v>
      </c>
      <c r="BC1634" s="1">
        <v>0</v>
      </c>
      <c r="BD1634" s="1">
        <v>0</v>
      </c>
      <c r="BE1634" s="1">
        <v>0</v>
      </c>
      <c r="BF1634" s="1">
        <v>0</v>
      </c>
      <c r="BG1634" s="1">
        <v>0</v>
      </c>
      <c r="BH1634" s="1">
        <v>0</v>
      </c>
      <c r="BI1634" s="1">
        <v>0</v>
      </c>
      <c r="BJ1634" s="1">
        <v>0</v>
      </c>
      <c r="BK1634" s="1">
        <v>0</v>
      </c>
      <c r="BL1634">
        <v>0</v>
      </c>
      <c r="BM1634" s="1">
        <v>0</v>
      </c>
      <c r="BN1634" s="1">
        <v>0</v>
      </c>
      <c r="BO1634" s="1">
        <v>0</v>
      </c>
      <c r="BP1634" s="1">
        <v>0</v>
      </c>
      <c r="BQ1634" s="1">
        <v>0</v>
      </c>
      <c r="BR1634" s="1">
        <v>0</v>
      </c>
      <c r="BS1634" s="1">
        <v>0</v>
      </c>
      <c r="BT1634" s="1">
        <v>0</v>
      </c>
      <c r="BU1634" s="1">
        <v>0</v>
      </c>
      <c r="BV1634" s="1">
        <v>0</v>
      </c>
      <c r="BW1634">
        <v>601.65</v>
      </c>
      <c r="BX1634">
        <v>617.52</v>
      </c>
      <c r="BY1634">
        <v>630.35</v>
      </c>
      <c r="BZ1634">
        <v>618.66</v>
      </c>
      <c r="CA1634">
        <v>624.04999999999995</v>
      </c>
      <c r="CB1634" s="1">
        <v>631.88</v>
      </c>
      <c r="CC1634" s="1">
        <v>628.79</v>
      </c>
      <c r="CD1634" s="1">
        <v>639.73</v>
      </c>
      <c r="CE1634" s="1">
        <v>633.54999999999995</v>
      </c>
      <c r="CF1634" s="1">
        <v>632.99</v>
      </c>
    </row>
    <row r="1635" spans="1:84" x14ac:dyDescent="0.25">
      <c r="A1635" s="1" t="s">
        <v>15782</v>
      </c>
      <c r="B1635" s="1" t="s">
        <v>85</v>
      </c>
      <c r="C1635">
        <v>132.94999999999999</v>
      </c>
      <c r="D1635">
        <v>139.9</v>
      </c>
      <c r="E1635">
        <v>147.25</v>
      </c>
      <c r="F1635">
        <v>140.75</v>
      </c>
      <c r="G1635">
        <v>134.05000000000001</v>
      </c>
      <c r="H1635" s="1" t="s">
        <v>9999</v>
      </c>
      <c r="I1635" s="1" t="s">
        <v>15783</v>
      </c>
      <c r="J1635" s="1" t="s">
        <v>15784</v>
      </c>
      <c r="K1635" s="1" t="s">
        <v>2485</v>
      </c>
      <c r="L1635" s="1" t="s">
        <v>15785</v>
      </c>
      <c r="M1635">
        <v>-4.9678341672623425</v>
      </c>
      <c r="N1635">
        <v>6385</v>
      </c>
      <c r="O1635">
        <v>31838</v>
      </c>
      <c r="P1635">
        <v>136157</v>
      </c>
      <c r="Q1635">
        <v>112715</v>
      </c>
      <c r="R1635">
        <v>110679</v>
      </c>
      <c r="S1635" s="1" t="s">
        <v>15786</v>
      </c>
      <c r="T1635" s="1" t="s">
        <v>15787</v>
      </c>
      <c r="U1635" s="1" t="s">
        <v>15788</v>
      </c>
      <c r="V1635" s="1" t="s">
        <v>15789</v>
      </c>
      <c r="W1635" s="1" t="s">
        <v>15790</v>
      </c>
      <c r="X1635">
        <v>0.20050000000000001</v>
      </c>
      <c r="Y1635">
        <v>6385</v>
      </c>
      <c r="Z1635">
        <v>27320</v>
      </c>
      <c r="AA1635">
        <v>106882</v>
      </c>
      <c r="AB1635">
        <v>81374</v>
      </c>
      <c r="AC1635">
        <v>87937</v>
      </c>
      <c r="AD1635" s="1">
        <v>37115</v>
      </c>
      <c r="AE1635" s="1">
        <v>32966</v>
      </c>
      <c r="AF1635" s="1">
        <v>8117</v>
      </c>
      <c r="AG1635" s="1">
        <v>18260</v>
      </c>
      <c r="AH1635" s="1">
        <v>18910</v>
      </c>
      <c r="AI1635">
        <v>100</v>
      </c>
      <c r="AJ1635">
        <v>85.81</v>
      </c>
      <c r="AK1635">
        <v>78.5</v>
      </c>
      <c r="AL1635">
        <v>72.19</v>
      </c>
      <c r="AM1635">
        <v>79.45</v>
      </c>
      <c r="AN1635" s="1">
        <v>45.66</v>
      </c>
      <c r="AO1635" s="1">
        <v>41.68</v>
      </c>
      <c r="AP1635" s="1">
        <v>78.02</v>
      </c>
      <c r="AQ1635" s="1">
        <v>59.93</v>
      </c>
      <c r="AR1635" s="1">
        <v>79.64</v>
      </c>
      <c r="AS1635">
        <v>-848885.74999999988</v>
      </c>
      <c r="AT1635">
        <v>-3866053.1999999997</v>
      </c>
      <c r="AU1635">
        <v>15753337.979999999</v>
      </c>
      <c r="AV1635">
        <v>11258092.9</v>
      </c>
      <c r="AW1635">
        <v>11779161.149999999</v>
      </c>
      <c r="AX1635" s="1">
        <v>4599661.95</v>
      </c>
      <c r="AY1635" s="1">
        <v>-3916690.46</v>
      </c>
      <c r="AZ1635" s="1">
        <v>989705.81</v>
      </c>
      <c r="BA1635" s="1">
        <v>2212381.6</v>
      </c>
      <c r="BB1635" s="1">
        <v>0</v>
      </c>
      <c r="BC1635" s="1">
        <v>0</v>
      </c>
      <c r="BD1635" s="1">
        <v>0</v>
      </c>
      <c r="BE1635" s="1">
        <v>0</v>
      </c>
      <c r="BF1635" s="1">
        <v>0</v>
      </c>
      <c r="BG1635" s="1">
        <v>0</v>
      </c>
      <c r="BH1635" s="1">
        <v>0</v>
      </c>
      <c r="BI1635" s="1">
        <v>0</v>
      </c>
      <c r="BJ1635" s="1">
        <v>0</v>
      </c>
      <c r="BK1635" s="1">
        <v>0</v>
      </c>
      <c r="BL1635">
        <v>0</v>
      </c>
      <c r="BM1635" s="1">
        <v>0</v>
      </c>
      <c r="BN1635" s="1">
        <v>0</v>
      </c>
      <c r="BO1635" s="1">
        <v>0</v>
      </c>
      <c r="BP1635" s="1">
        <v>0</v>
      </c>
      <c r="BQ1635" s="1">
        <v>0</v>
      </c>
      <c r="BR1635" s="1">
        <v>0</v>
      </c>
      <c r="BS1635" s="1">
        <v>0</v>
      </c>
      <c r="BT1635" s="1">
        <v>0</v>
      </c>
      <c r="BU1635" s="1">
        <v>0</v>
      </c>
      <c r="BV1635" s="1">
        <v>0</v>
      </c>
      <c r="BW1635">
        <v>132.94999999999999</v>
      </c>
      <c r="BX1635">
        <v>141.51</v>
      </c>
      <c r="BY1635">
        <v>147.38999999999999</v>
      </c>
      <c r="BZ1635">
        <v>138.35</v>
      </c>
      <c r="CA1635">
        <v>133.94999999999999</v>
      </c>
      <c r="CB1635" s="1">
        <v>123.93</v>
      </c>
      <c r="CC1635" s="1">
        <v>118.81</v>
      </c>
      <c r="CD1635" s="1">
        <v>121.93</v>
      </c>
      <c r="CE1635" s="1">
        <v>121.16</v>
      </c>
      <c r="CF1635" s="1">
        <v>119.09</v>
      </c>
    </row>
    <row r="1636" spans="1:84" x14ac:dyDescent="0.25">
      <c r="A1636" s="1" t="s">
        <v>15791</v>
      </c>
      <c r="B1636" s="1" t="s">
        <v>85</v>
      </c>
      <c r="C1636">
        <v>47.25</v>
      </c>
      <c r="D1636">
        <v>48.45</v>
      </c>
      <c r="E1636">
        <v>51.1</v>
      </c>
      <c r="F1636">
        <v>53.7</v>
      </c>
      <c r="G1636">
        <v>53.75</v>
      </c>
      <c r="H1636" s="1" t="s">
        <v>15792</v>
      </c>
      <c r="I1636" s="1" t="s">
        <v>15793</v>
      </c>
      <c r="J1636" s="1" t="s">
        <v>15794</v>
      </c>
      <c r="K1636" s="1" t="s">
        <v>8777</v>
      </c>
      <c r="L1636" s="1" t="s">
        <v>8311</v>
      </c>
      <c r="M1636">
        <v>-2.4767801857585194</v>
      </c>
      <c r="N1636">
        <v>98660</v>
      </c>
      <c r="O1636">
        <v>121755</v>
      </c>
      <c r="P1636">
        <v>137658</v>
      </c>
      <c r="Q1636">
        <v>320881</v>
      </c>
      <c r="R1636">
        <v>257119</v>
      </c>
      <c r="S1636" s="1" t="s">
        <v>15795</v>
      </c>
      <c r="T1636" s="1" t="s">
        <v>15796</v>
      </c>
      <c r="U1636" s="1" t="s">
        <v>15797</v>
      </c>
      <c r="V1636" s="1" t="s">
        <v>15798</v>
      </c>
      <c r="W1636" s="1" t="s">
        <v>15799</v>
      </c>
      <c r="X1636">
        <v>0.81030000000000002</v>
      </c>
      <c r="Y1636">
        <v>50062</v>
      </c>
      <c r="Z1636">
        <v>73965</v>
      </c>
      <c r="AA1636">
        <v>89072</v>
      </c>
      <c r="AB1636">
        <v>117559</v>
      </c>
      <c r="AC1636">
        <v>153176</v>
      </c>
      <c r="AD1636" s="1">
        <v>334583</v>
      </c>
      <c r="AE1636" s="1">
        <v>648645</v>
      </c>
      <c r="AF1636" s="1">
        <v>344798</v>
      </c>
      <c r="AG1636" s="1">
        <v>14293</v>
      </c>
      <c r="AH1636" s="1">
        <v>23705</v>
      </c>
      <c r="AI1636">
        <v>50.74</v>
      </c>
      <c r="AJ1636">
        <v>60.75</v>
      </c>
      <c r="AK1636">
        <v>64.709999999999994</v>
      </c>
      <c r="AL1636">
        <v>36.64</v>
      </c>
      <c r="AM1636">
        <v>59.57</v>
      </c>
      <c r="AN1636" s="1">
        <v>30.47</v>
      </c>
      <c r="AO1636" s="1">
        <v>21.85</v>
      </c>
      <c r="AP1636" s="1">
        <v>47.33</v>
      </c>
      <c r="AQ1636" s="1">
        <v>63.43</v>
      </c>
      <c r="AR1636" s="1">
        <v>47.77</v>
      </c>
      <c r="AS1636">
        <v>-2428507.62</v>
      </c>
      <c r="AT1636">
        <v>-3707125.8</v>
      </c>
      <c r="AU1636">
        <v>-4678061.4400000004</v>
      </c>
      <c r="AV1636">
        <v>-6476325.3100000005</v>
      </c>
      <c r="AW1636">
        <v>-8545689.0399999991</v>
      </c>
      <c r="AX1636" s="1">
        <v>20228888.18</v>
      </c>
      <c r="AY1636" s="1">
        <v>37686274.5</v>
      </c>
      <c r="AZ1636" s="1">
        <v>17229556.059999999</v>
      </c>
      <c r="BA1636" s="1">
        <v>-611025.75</v>
      </c>
      <c r="BB1636" s="1">
        <v>0</v>
      </c>
      <c r="BC1636" s="1">
        <v>0</v>
      </c>
      <c r="BD1636" s="1">
        <v>0</v>
      </c>
      <c r="BE1636" s="1">
        <v>0</v>
      </c>
      <c r="BF1636" s="1">
        <v>0</v>
      </c>
      <c r="BG1636" s="1">
        <v>0</v>
      </c>
      <c r="BH1636" s="1">
        <v>0</v>
      </c>
      <c r="BI1636" s="1">
        <v>0</v>
      </c>
      <c r="BJ1636" s="1">
        <v>0</v>
      </c>
      <c r="BK1636" s="1">
        <v>0</v>
      </c>
      <c r="BL1636">
        <v>0</v>
      </c>
      <c r="BM1636" s="1">
        <v>0</v>
      </c>
      <c r="BN1636" s="1">
        <v>0</v>
      </c>
      <c r="BO1636" s="1">
        <v>0</v>
      </c>
      <c r="BP1636" s="1">
        <v>0</v>
      </c>
      <c r="BQ1636" s="1">
        <v>0</v>
      </c>
      <c r="BR1636" s="1">
        <v>0</v>
      </c>
      <c r="BS1636" s="1">
        <v>0</v>
      </c>
      <c r="BT1636" s="1">
        <v>0</v>
      </c>
      <c r="BU1636" s="1">
        <v>0</v>
      </c>
      <c r="BV1636" s="1">
        <v>0</v>
      </c>
      <c r="BW1636">
        <v>48.51</v>
      </c>
      <c r="BX1636">
        <v>50.12</v>
      </c>
      <c r="BY1636">
        <v>52.52</v>
      </c>
      <c r="BZ1636">
        <v>55.09</v>
      </c>
      <c r="CA1636">
        <v>55.79</v>
      </c>
      <c r="CB1636" s="1">
        <v>60.46</v>
      </c>
      <c r="CC1636" s="1">
        <v>58.1</v>
      </c>
      <c r="CD1636" s="1">
        <v>49.97</v>
      </c>
      <c r="CE1636" s="1">
        <v>42.75</v>
      </c>
      <c r="CF1636" s="1">
        <v>43.21</v>
      </c>
    </row>
    <row r="1637" spans="1:84" x14ac:dyDescent="0.25">
      <c r="A1637" s="1" t="s">
        <v>15801</v>
      </c>
      <c r="B1637" s="1" t="s">
        <v>85</v>
      </c>
      <c r="C1637">
        <v>63.1</v>
      </c>
      <c r="D1637">
        <v>64.25</v>
      </c>
      <c r="E1637">
        <v>66.099999999999994</v>
      </c>
      <c r="F1637">
        <v>66.25</v>
      </c>
      <c r="G1637">
        <v>65.5</v>
      </c>
      <c r="H1637" s="1" t="s">
        <v>5872</v>
      </c>
      <c r="I1637" s="1" t="s">
        <v>15802</v>
      </c>
      <c r="J1637" s="1" t="s">
        <v>4105</v>
      </c>
      <c r="K1637" s="1" t="s">
        <v>15803</v>
      </c>
      <c r="L1637" s="1" t="s">
        <v>15474</v>
      </c>
      <c r="M1637">
        <v>-1.7898832684824881</v>
      </c>
      <c r="N1637">
        <v>29389</v>
      </c>
      <c r="O1637">
        <v>201681</v>
      </c>
      <c r="P1637">
        <v>43144</v>
      </c>
      <c r="Q1637">
        <v>35593</v>
      </c>
      <c r="R1637">
        <v>32587</v>
      </c>
      <c r="S1637" s="1" t="s">
        <v>15804</v>
      </c>
      <c r="T1637" s="1" t="s">
        <v>15805</v>
      </c>
      <c r="U1637" s="1" t="s">
        <v>15806</v>
      </c>
      <c r="V1637" s="1" t="s">
        <v>15807</v>
      </c>
      <c r="W1637" s="1" t="s">
        <v>15808</v>
      </c>
      <c r="X1637">
        <v>0.1457</v>
      </c>
      <c r="Y1637">
        <v>15493</v>
      </c>
      <c r="Z1637">
        <v>61397</v>
      </c>
      <c r="AA1637">
        <v>29383</v>
      </c>
      <c r="AB1637">
        <v>26848</v>
      </c>
      <c r="AC1637">
        <v>17266</v>
      </c>
      <c r="AD1637" s="1">
        <v>57326</v>
      </c>
      <c r="AE1637" s="1">
        <v>316224</v>
      </c>
      <c r="AF1637" s="1">
        <v>19977</v>
      </c>
      <c r="AG1637" s="1">
        <v>25179</v>
      </c>
      <c r="AH1637" s="1">
        <v>30773</v>
      </c>
      <c r="AI1637">
        <v>52.72</v>
      </c>
      <c r="AJ1637">
        <v>30.44</v>
      </c>
      <c r="AK1637">
        <v>68.099999999999994</v>
      </c>
      <c r="AL1637">
        <v>75.430000000000007</v>
      </c>
      <c r="AM1637">
        <v>52.98</v>
      </c>
      <c r="AN1637" s="1">
        <v>62.92</v>
      </c>
      <c r="AO1637" s="1">
        <v>34.86</v>
      </c>
      <c r="AP1637" s="1">
        <v>65.930000000000007</v>
      </c>
      <c r="AQ1637" s="1">
        <v>46.23</v>
      </c>
      <c r="AR1637" s="1">
        <v>55.99</v>
      </c>
      <c r="AS1637">
        <v>-979622.3899999999</v>
      </c>
      <c r="AT1637">
        <v>-3920198.45</v>
      </c>
      <c r="AU1637">
        <v>1942803.9600000002</v>
      </c>
      <c r="AV1637">
        <v>1773847.3599999999</v>
      </c>
      <c r="AW1637">
        <v>-1132304.28</v>
      </c>
      <c r="AX1637" s="1">
        <v>-3842561.7800000003</v>
      </c>
      <c r="AY1637" s="1">
        <v>21588612.48</v>
      </c>
      <c r="AZ1637" s="1">
        <v>1235377.6800000002</v>
      </c>
      <c r="BA1637" s="1">
        <v>-1535415.42</v>
      </c>
      <c r="BB1637" s="1">
        <v>0</v>
      </c>
      <c r="BC1637" s="1">
        <v>0</v>
      </c>
      <c r="BD1637" s="1">
        <v>0</v>
      </c>
      <c r="BE1637" s="1">
        <v>0</v>
      </c>
      <c r="BF1637" s="1">
        <v>0</v>
      </c>
      <c r="BG1637" s="1">
        <v>0</v>
      </c>
      <c r="BH1637" s="1">
        <v>0</v>
      </c>
      <c r="BI1637" s="1">
        <v>0</v>
      </c>
      <c r="BJ1637" s="1">
        <v>0</v>
      </c>
      <c r="BK1637" s="1">
        <v>0</v>
      </c>
      <c r="BL1637">
        <v>0</v>
      </c>
      <c r="BM1637" s="1">
        <v>0</v>
      </c>
      <c r="BN1637" s="1">
        <v>0</v>
      </c>
      <c r="BO1637" s="1">
        <v>0</v>
      </c>
      <c r="BP1637" s="1">
        <v>0</v>
      </c>
      <c r="BQ1637" s="1">
        <v>0</v>
      </c>
      <c r="BR1637" s="1">
        <v>0</v>
      </c>
      <c r="BS1637" s="1">
        <v>0</v>
      </c>
      <c r="BT1637" s="1">
        <v>0</v>
      </c>
      <c r="BU1637" s="1">
        <v>0</v>
      </c>
      <c r="BV1637" s="1">
        <v>0</v>
      </c>
      <c r="BW1637">
        <v>63.23</v>
      </c>
      <c r="BX1637">
        <v>63.85</v>
      </c>
      <c r="BY1637">
        <v>66.12</v>
      </c>
      <c r="BZ1637">
        <v>66.069999999999993</v>
      </c>
      <c r="CA1637">
        <v>65.58</v>
      </c>
      <c r="CB1637" s="1">
        <v>67.03</v>
      </c>
      <c r="CC1637" s="1">
        <v>68.27</v>
      </c>
      <c r="CD1637" s="1">
        <v>61.84</v>
      </c>
      <c r="CE1637" s="1">
        <v>60.98</v>
      </c>
      <c r="CF1637" s="1">
        <v>61.44</v>
      </c>
    </row>
    <row r="1638" spans="1:84" x14ac:dyDescent="0.25">
      <c r="A1638" s="1" t="s">
        <v>15809</v>
      </c>
      <c r="B1638" s="1" t="s">
        <v>85</v>
      </c>
      <c r="C1638">
        <v>65.900000000000006</v>
      </c>
      <c r="D1638">
        <v>66.8</v>
      </c>
      <c r="E1638">
        <v>67.349999999999994</v>
      </c>
      <c r="F1638">
        <v>65.55</v>
      </c>
      <c r="G1638">
        <v>66.400000000000006</v>
      </c>
      <c r="H1638" s="1" t="s">
        <v>4940</v>
      </c>
      <c r="I1638" s="1" t="s">
        <v>2617</v>
      </c>
      <c r="J1638" s="1" t="s">
        <v>6523</v>
      </c>
      <c r="K1638" s="1" t="s">
        <v>11651</v>
      </c>
      <c r="L1638" s="1" t="s">
        <v>2619</v>
      </c>
      <c r="M1638">
        <v>-1.3473053892215441</v>
      </c>
      <c r="N1638">
        <v>190565</v>
      </c>
      <c r="O1638">
        <v>182948</v>
      </c>
      <c r="P1638">
        <v>319393</v>
      </c>
      <c r="Q1638">
        <v>134749</v>
      </c>
      <c r="R1638">
        <v>197854</v>
      </c>
      <c r="S1638" s="1" t="s">
        <v>15810</v>
      </c>
      <c r="T1638" s="1" t="s">
        <v>15811</v>
      </c>
      <c r="U1638" s="1" t="s">
        <v>15812</v>
      </c>
      <c r="V1638" s="1" t="s">
        <v>15813</v>
      </c>
      <c r="W1638" s="1" t="s">
        <v>2259</v>
      </c>
      <c r="X1638">
        <v>1.0416000000000001</v>
      </c>
      <c r="Y1638">
        <v>64605</v>
      </c>
      <c r="Z1638">
        <v>99452</v>
      </c>
      <c r="AA1638">
        <v>142417</v>
      </c>
      <c r="AB1638">
        <v>80333</v>
      </c>
      <c r="AC1638">
        <v>111092</v>
      </c>
      <c r="AD1638" s="1">
        <v>55495</v>
      </c>
      <c r="AE1638" s="1">
        <v>53835</v>
      </c>
      <c r="AF1638" s="1">
        <v>48454</v>
      </c>
      <c r="AG1638" s="1">
        <v>111779</v>
      </c>
      <c r="AH1638" s="1">
        <v>65537</v>
      </c>
      <c r="AI1638">
        <v>33.9</v>
      </c>
      <c r="AJ1638">
        <v>54.36</v>
      </c>
      <c r="AK1638">
        <v>44.59</v>
      </c>
      <c r="AL1638">
        <v>59.62</v>
      </c>
      <c r="AM1638">
        <v>56.15</v>
      </c>
      <c r="AN1638" s="1">
        <v>67.41</v>
      </c>
      <c r="AO1638" s="1">
        <v>66.41</v>
      </c>
      <c r="AP1638" s="1">
        <v>67.67</v>
      </c>
      <c r="AQ1638" s="1">
        <v>51.81</v>
      </c>
      <c r="AR1638" s="1">
        <v>64.27</v>
      </c>
      <c r="AS1638">
        <v>-4308507.45</v>
      </c>
      <c r="AT1638">
        <v>6714999.04</v>
      </c>
      <c r="AU1638">
        <v>9598905.8000000007</v>
      </c>
      <c r="AV1638">
        <v>-5299568.01</v>
      </c>
      <c r="AW1638">
        <v>7470937</v>
      </c>
      <c r="AX1638" s="1">
        <v>3658785.3500000006</v>
      </c>
      <c r="AY1638" s="1">
        <v>3496044.9</v>
      </c>
      <c r="AZ1638" s="1">
        <v>-3134973.8000000003</v>
      </c>
      <c r="BA1638" s="1">
        <v>7285755.2200000007</v>
      </c>
      <c r="BB1638" s="1">
        <v>0</v>
      </c>
      <c r="BC1638" s="1">
        <v>0</v>
      </c>
      <c r="BD1638" s="1">
        <v>0</v>
      </c>
      <c r="BE1638" s="1">
        <v>0</v>
      </c>
      <c r="BF1638" s="1">
        <v>0</v>
      </c>
      <c r="BG1638" s="1">
        <v>0</v>
      </c>
      <c r="BH1638" s="1">
        <v>0</v>
      </c>
      <c r="BI1638" s="1">
        <v>0</v>
      </c>
      <c r="BJ1638" s="1">
        <v>0</v>
      </c>
      <c r="BK1638" s="1">
        <v>0</v>
      </c>
      <c r="BL1638">
        <v>0</v>
      </c>
      <c r="BM1638" s="1">
        <v>0</v>
      </c>
      <c r="BN1638" s="1">
        <v>0</v>
      </c>
      <c r="BO1638" s="1">
        <v>0</v>
      </c>
      <c r="BP1638" s="1">
        <v>0</v>
      </c>
      <c r="BQ1638" s="1">
        <v>0</v>
      </c>
      <c r="BR1638" s="1">
        <v>0</v>
      </c>
      <c r="BS1638" s="1">
        <v>0</v>
      </c>
      <c r="BT1638" s="1">
        <v>0</v>
      </c>
      <c r="BU1638" s="1">
        <v>0</v>
      </c>
      <c r="BV1638" s="1">
        <v>0</v>
      </c>
      <c r="BW1638">
        <v>66.69</v>
      </c>
      <c r="BX1638">
        <v>67.52</v>
      </c>
      <c r="BY1638">
        <v>67.400000000000006</v>
      </c>
      <c r="BZ1638">
        <v>65.97</v>
      </c>
      <c r="CA1638">
        <v>67.25</v>
      </c>
      <c r="CB1638" s="1">
        <v>65.930000000000007</v>
      </c>
      <c r="CC1638" s="1">
        <v>64.94</v>
      </c>
      <c r="CD1638" s="1">
        <v>64.7</v>
      </c>
      <c r="CE1638" s="1">
        <v>65.180000000000007</v>
      </c>
      <c r="CF1638" s="1">
        <v>63.13</v>
      </c>
    </row>
    <row r="1639" spans="1:84" x14ac:dyDescent="0.25">
      <c r="A1639" s="1" t="s">
        <v>15814</v>
      </c>
      <c r="B1639" s="1" t="s">
        <v>85</v>
      </c>
      <c r="C1639">
        <v>49.5</v>
      </c>
      <c r="D1639">
        <v>50</v>
      </c>
      <c r="E1639">
        <v>51.15</v>
      </c>
      <c r="F1639">
        <v>51.05</v>
      </c>
      <c r="G1639">
        <v>51.65</v>
      </c>
      <c r="H1639" s="1" t="s">
        <v>11830</v>
      </c>
      <c r="I1639" s="1" t="s">
        <v>3030</v>
      </c>
      <c r="J1639" s="1" t="s">
        <v>3030</v>
      </c>
      <c r="K1639" s="1" t="s">
        <v>1985</v>
      </c>
      <c r="L1639" s="1" t="s">
        <v>3726</v>
      </c>
      <c r="M1639">
        <v>-1</v>
      </c>
      <c r="N1639">
        <v>1653427</v>
      </c>
      <c r="O1639">
        <v>2337535</v>
      </c>
      <c r="P1639">
        <v>1335581</v>
      </c>
      <c r="Q1639">
        <v>2371187</v>
      </c>
      <c r="R1639">
        <v>2457010</v>
      </c>
      <c r="S1639" s="1" t="s">
        <v>15815</v>
      </c>
      <c r="T1639" s="1" t="s">
        <v>15816</v>
      </c>
      <c r="U1639" s="1" t="s">
        <v>15817</v>
      </c>
      <c r="V1639" s="1" t="s">
        <v>15818</v>
      </c>
      <c r="W1639" s="1" t="s">
        <v>15819</v>
      </c>
      <c r="X1639">
        <v>0.70730000000000004</v>
      </c>
      <c r="Y1639">
        <v>443544</v>
      </c>
      <c r="Z1639">
        <v>946654</v>
      </c>
      <c r="AA1639">
        <v>446248</v>
      </c>
      <c r="AB1639">
        <v>837317</v>
      </c>
      <c r="AC1639">
        <v>899296</v>
      </c>
      <c r="AD1639" s="1">
        <v>948707</v>
      </c>
      <c r="AE1639" s="1">
        <v>4096060</v>
      </c>
      <c r="AF1639" s="1">
        <v>1117343</v>
      </c>
      <c r="AG1639" s="1">
        <v>1402830</v>
      </c>
      <c r="AH1639" s="1">
        <v>1992574</v>
      </c>
      <c r="AI1639">
        <v>26.83</v>
      </c>
      <c r="AJ1639">
        <v>40.5</v>
      </c>
      <c r="AK1639">
        <v>33.409999999999997</v>
      </c>
      <c r="AL1639">
        <v>35.31</v>
      </c>
      <c r="AM1639">
        <v>36.6</v>
      </c>
      <c r="AN1639" s="1">
        <v>40.119999999999997</v>
      </c>
      <c r="AO1639" s="1">
        <v>29.06</v>
      </c>
      <c r="AP1639" s="1">
        <v>42.53</v>
      </c>
      <c r="AQ1639" s="1">
        <v>48.47</v>
      </c>
      <c r="AR1639" s="1">
        <v>45.32</v>
      </c>
      <c r="AS1639">
        <v>-22234860.720000003</v>
      </c>
      <c r="AT1639">
        <v>-48336153.240000002</v>
      </c>
      <c r="AU1639">
        <v>22861285.039999999</v>
      </c>
      <c r="AV1639">
        <v>-42703167</v>
      </c>
      <c r="AW1639">
        <v>-46952244.160000004</v>
      </c>
      <c r="AX1639" s="1">
        <v>-49797630.43</v>
      </c>
      <c r="AY1639" s="1">
        <v>220245146.20000002</v>
      </c>
      <c r="AZ1639" s="1">
        <v>58325304.600000001</v>
      </c>
      <c r="BA1639" s="1">
        <v>72947160</v>
      </c>
      <c r="BB1639" s="1">
        <v>0</v>
      </c>
      <c r="BC1639" s="1">
        <v>0</v>
      </c>
      <c r="BD1639" s="1">
        <v>0</v>
      </c>
      <c r="BE1639" s="1">
        <v>0</v>
      </c>
      <c r="BF1639" s="1">
        <v>0</v>
      </c>
      <c r="BG1639" s="1">
        <v>0</v>
      </c>
      <c r="BH1639" s="1">
        <v>0</v>
      </c>
      <c r="BI1639" s="1">
        <v>0</v>
      </c>
      <c r="BJ1639" s="1">
        <v>0</v>
      </c>
      <c r="BK1639" s="1">
        <v>0</v>
      </c>
      <c r="BL1639">
        <v>0</v>
      </c>
      <c r="BM1639" s="1">
        <v>0</v>
      </c>
      <c r="BN1639" s="1">
        <v>0</v>
      </c>
      <c r="BO1639" s="1">
        <v>0</v>
      </c>
      <c r="BP1639" s="1">
        <v>0</v>
      </c>
      <c r="BQ1639" s="1">
        <v>0</v>
      </c>
      <c r="BR1639" s="1">
        <v>0</v>
      </c>
      <c r="BS1639" s="1">
        <v>0</v>
      </c>
      <c r="BT1639" s="1">
        <v>0</v>
      </c>
      <c r="BU1639" s="1">
        <v>0</v>
      </c>
      <c r="BV1639" s="1">
        <v>0</v>
      </c>
      <c r="BW1639">
        <v>50.13</v>
      </c>
      <c r="BX1639">
        <v>51.06</v>
      </c>
      <c r="BY1639">
        <v>51.23</v>
      </c>
      <c r="BZ1639">
        <v>51</v>
      </c>
      <c r="CA1639">
        <v>52.21</v>
      </c>
      <c r="CB1639" s="1">
        <v>52.49</v>
      </c>
      <c r="CC1639" s="1">
        <v>53.77</v>
      </c>
      <c r="CD1639" s="1">
        <v>52.2</v>
      </c>
      <c r="CE1639" s="1">
        <v>52</v>
      </c>
      <c r="CF1639" s="1">
        <v>51.8</v>
      </c>
    </row>
    <row r="1640" spans="1:84" x14ac:dyDescent="0.25">
      <c r="A1640" s="1" t="s">
        <v>15820</v>
      </c>
      <c r="B1640" s="1" t="s">
        <v>85</v>
      </c>
      <c r="C1640">
        <v>60.3</v>
      </c>
      <c r="D1640">
        <v>60.8</v>
      </c>
      <c r="E1640">
        <v>62.05</v>
      </c>
      <c r="F1640">
        <v>62.5</v>
      </c>
      <c r="G1640">
        <v>62.1</v>
      </c>
      <c r="H1640" s="1" t="s">
        <v>5611</v>
      </c>
      <c r="I1640" s="1" t="s">
        <v>15821</v>
      </c>
      <c r="J1640" s="1" t="s">
        <v>12423</v>
      </c>
      <c r="K1640" s="1" t="s">
        <v>5443</v>
      </c>
      <c r="L1640" s="1" t="s">
        <v>15822</v>
      </c>
      <c r="M1640">
        <v>-0.82236842105263164</v>
      </c>
      <c r="N1640">
        <v>108816</v>
      </c>
      <c r="O1640">
        <v>153561</v>
      </c>
      <c r="P1640">
        <v>112782</v>
      </c>
      <c r="Q1640">
        <v>139430</v>
      </c>
      <c r="R1640">
        <v>220570</v>
      </c>
      <c r="S1640" s="1" t="s">
        <v>15823</v>
      </c>
      <c r="T1640" s="1" t="s">
        <v>15824</v>
      </c>
      <c r="U1640" s="1" t="s">
        <v>15825</v>
      </c>
      <c r="V1640" s="1" t="s">
        <v>15826</v>
      </c>
      <c r="W1640" s="1" t="s">
        <v>15827</v>
      </c>
      <c r="X1640">
        <v>0.70860000000000001</v>
      </c>
      <c r="Y1640">
        <v>56648</v>
      </c>
      <c r="Z1640">
        <v>75372</v>
      </c>
      <c r="AA1640">
        <v>59129</v>
      </c>
      <c r="AB1640">
        <v>73143</v>
      </c>
      <c r="AC1640">
        <v>153506</v>
      </c>
      <c r="AD1640" s="1">
        <v>54353</v>
      </c>
      <c r="AE1640" s="1">
        <v>134103</v>
      </c>
      <c r="AF1640" s="1">
        <v>94607</v>
      </c>
      <c r="AG1640" s="1">
        <v>91812</v>
      </c>
      <c r="AH1640" s="1">
        <v>72942</v>
      </c>
      <c r="AI1640">
        <v>52.06</v>
      </c>
      <c r="AJ1640">
        <v>49.08</v>
      </c>
      <c r="AK1640">
        <v>52.43</v>
      </c>
      <c r="AL1640">
        <v>52.46</v>
      </c>
      <c r="AM1640">
        <v>69.599999999999994</v>
      </c>
      <c r="AN1640" s="1">
        <v>54.6</v>
      </c>
      <c r="AO1640" s="1">
        <v>43.57</v>
      </c>
      <c r="AP1640" s="1">
        <v>60.7</v>
      </c>
      <c r="AQ1640" s="1">
        <v>48.27</v>
      </c>
      <c r="AR1640" s="1">
        <v>49.58</v>
      </c>
      <c r="AS1640">
        <v>-3440799.52</v>
      </c>
      <c r="AT1640">
        <v>-4615027.5599999996</v>
      </c>
      <c r="AU1640">
        <v>3711527.33</v>
      </c>
      <c r="AV1640">
        <v>4557540.33</v>
      </c>
      <c r="AW1640">
        <v>9532722.5999999996</v>
      </c>
      <c r="AX1640" s="1">
        <v>-3337274.1999999997</v>
      </c>
      <c r="AY1640" s="1">
        <v>-8331819.3900000006</v>
      </c>
      <c r="AZ1640" s="1">
        <v>5939427.46</v>
      </c>
      <c r="BA1640" s="1">
        <v>-5651028.5999999996</v>
      </c>
      <c r="BB1640" s="1">
        <v>0</v>
      </c>
      <c r="BC1640" s="1">
        <v>0</v>
      </c>
      <c r="BD1640" s="1">
        <v>0</v>
      </c>
      <c r="BE1640" s="1">
        <v>0</v>
      </c>
      <c r="BF1640" s="1">
        <v>0</v>
      </c>
      <c r="BG1640" s="1">
        <v>0</v>
      </c>
      <c r="BH1640" s="1">
        <v>0</v>
      </c>
      <c r="BI1640" s="1">
        <v>0</v>
      </c>
      <c r="BJ1640" s="1">
        <v>0</v>
      </c>
      <c r="BK1640" s="1">
        <v>0</v>
      </c>
      <c r="BL1640">
        <v>0</v>
      </c>
      <c r="BM1640" s="1">
        <v>0</v>
      </c>
      <c r="BN1640" s="1">
        <v>0</v>
      </c>
      <c r="BO1640" s="1">
        <v>0</v>
      </c>
      <c r="BP1640" s="1">
        <v>0</v>
      </c>
      <c r="BQ1640" s="1">
        <v>0</v>
      </c>
      <c r="BR1640" s="1">
        <v>0</v>
      </c>
      <c r="BS1640" s="1">
        <v>0</v>
      </c>
      <c r="BT1640" s="1">
        <v>0</v>
      </c>
      <c r="BU1640" s="1">
        <v>0</v>
      </c>
      <c r="BV1640" s="1">
        <v>0</v>
      </c>
      <c r="BW1640">
        <v>60.74</v>
      </c>
      <c r="BX1640">
        <v>61.23</v>
      </c>
      <c r="BY1640">
        <v>62.77</v>
      </c>
      <c r="BZ1640">
        <v>62.31</v>
      </c>
      <c r="CA1640">
        <v>62.1</v>
      </c>
      <c r="CB1640" s="1">
        <v>61.4</v>
      </c>
      <c r="CC1640" s="1">
        <v>62.13</v>
      </c>
      <c r="CD1640" s="1">
        <v>62.78</v>
      </c>
      <c r="CE1640" s="1">
        <v>61.55</v>
      </c>
      <c r="CF1640" s="1">
        <v>61.55</v>
      </c>
    </row>
    <row r="1641" spans="1:84" x14ac:dyDescent="0.25">
      <c r="A1641" s="1" t="s">
        <v>15828</v>
      </c>
      <c r="B1641" s="1" t="s">
        <v>85</v>
      </c>
      <c r="C1641">
        <v>12.4</v>
      </c>
      <c r="D1641">
        <v>12.9</v>
      </c>
      <c r="E1641">
        <v>13.45</v>
      </c>
      <c r="F1641">
        <v>13.95</v>
      </c>
      <c r="G1641">
        <v>13.3</v>
      </c>
      <c r="H1641" s="1" t="s">
        <v>6621</v>
      </c>
      <c r="I1641" s="1" t="s">
        <v>15829</v>
      </c>
      <c r="J1641" s="1" t="s">
        <v>7595</v>
      </c>
      <c r="K1641" s="1" t="s">
        <v>15830</v>
      </c>
      <c r="L1641" s="1" t="s">
        <v>2523</v>
      </c>
      <c r="M1641">
        <v>-3.8759689922480618</v>
      </c>
      <c r="N1641">
        <v>30463</v>
      </c>
      <c r="O1641">
        <v>71316</v>
      </c>
      <c r="P1641">
        <v>102246</v>
      </c>
      <c r="Q1641">
        <v>88259</v>
      </c>
      <c r="R1641">
        <v>51017</v>
      </c>
      <c r="S1641" s="1" t="s">
        <v>15831</v>
      </c>
      <c r="T1641" s="1" t="s">
        <v>15832</v>
      </c>
      <c r="U1641" s="1" t="s">
        <v>15833</v>
      </c>
      <c r="V1641" s="1" t="s">
        <v>15834</v>
      </c>
      <c r="W1641" s="1" t="s">
        <v>15835</v>
      </c>
      <c r="X1641">
        <v>0.42720000000000002</v>
      </c>
      <c r="Y1641">
        <v>9722</v>
      </c>
      <c r="Z1641">
        <v>51799</v>
      </c>
      <c r="AA1641">
        <v>61421</v>
      </c>
      <c r="AB1641">
        <v>69466</v>
      </c>
      <c r="AC1641">
        <v>39967</v>
      </c>
      <c r="AD1641" s="1">
        <v>44159</v>
      </c>
      <c r="AE1641" s="1">
        <v>50556</v>
      </c>
      <c r="AF1641" s="1">
        <v>161113</v>
      </c>
      <c r="AG1641" s="1">
        <v>249638</v>
      </c>
      <c r="AH1641" s="1">
        <v>193365</v>
      </c>
      <c r="AI1641">
        <v>31.91</v>
      </c>
      <c r="AJ1641">
        <v>72.63</v>
      </c>
      <c r="AK1641">
        <v>60.07</v>
      </c>
      <c r="AL1641">
        <v>78.709999999999994</v>
      </c>
      <c r="AM1641">
        <v>78.34</v>
      </c>
      <c r="AN1641" s="1">
        <v>76.88</v>
      </c>
      <c r="AO1641" s="1">
        <v>70.39</v>
      </c>
      <c r="AP1641" s="1">
        <v>67.2</v>
      </c>
      <c r="AQ1641" s="1">
        <v>74.790000000000006</v>
      </c>
      <c r="AR1641" s="1">
        <v>53.96</v>
      </c>
      <c r="AS1641">
        <v>-122302.76</v>
      </c>
      <c r="AT1641">
        <v>-671315.04</v>
      </c>
      <c r="AU1641">
        <v>-849452.43</v>
      </c>
      <c r="AV1641">
        <v>964882.74</v>
      </c>
      <c r="AW1641">
        <v>537156.48</v>
      </c>
      <c r="AX1641" s="1">
        <v>-577158.13</v>
      </c>
      <c r="AY1641" s="1">
        <v>-682506</v>
      </c>
      <c r="AZ1641" s="1">
        <v>-2210470.3600000003</v>
      </c>
      <c r="BA1641" s="1">
        <v>3474960.96</v>
      </c>
      <c r="BB1641" s="1">
        <v>0</v>
      </c>
      <c r="BC1641" s="1">
        <v>0</v>
      </c>
      <c r="BD1641" s="1">
        <v>0</v>
      </c>
      <c r="BE1641" s="1">
        <v>0</v>
      </c>
      <c r="BF1641" s="1">
        <v>0</v>
      </c>
      <c r="BG1641" s="1">
        <v>0</v>
      </c>
      <c r="BH1641" s="1">
        <v>0</v>
      </c>
      <c r="BI1641" s="1">
        <v>0</v>
      </c>
      <c r="BJ1641" s="1">
        <v>0</v>
      </c>
      <c r="BK1641" s="1">
        <v>0</v>
      </c>
      <c r="BL1641">
        <v>0</v>
      </c>
      <c r="BM1641" s="1">
        <v>0</v>
      </c>
      <c r="BN1641" s="1">
        <v>0</v>
      </c>
      <c r="BO1641" s="1">
        <v>0</v>
      </c>
      <c r="BP1641" s="1">
        <v>0</v>
      </c>
      <c r="BQ1641" s="1">
        <v>0</v>
      </c>
      <c r="BR1641" s="1">
        <v>0</v>
      </c>
      <c r="BS1641" s="1">
        <v>0</v>
      </c>
      <c r="BT1641" s="1">
        <v>0</v>
      </c>
      <c r="BU1641" s="1">
        <v>0</v>
      </c>
      <c r="BV1641" s="1">
        <v>0</v>
      </c>
      <c r="BW1641">
        <v>12.58</v>
      </c>
      <c r="BX1641">
        <v>12.96</v>
      </c>
      <c r="BY1641">
        <v>13.83</v>
      </c>
      <c r="BZ1641">
        <v>13.89</v>
      </c>
      <c r="CA1641">
        <v>13.44</v>
      </c>
      <c r="CB1641" s="1">
        <v>13.07</v>
      </c>
      <c r="CC1641" s="1">
        <v>13.5</v>
      </c>
      <c r="CD1641" s="1">
        <v>13.72</v>
      </c>
      <c r="CE1641" s="1">
        <v>13.92</v>
      </c>
      <c r="CF1641" s="1">
        <v>13.24</v>
      </c>
    </row>
    <row r="1642" spans="1:84" x14ac:dyDescent="0.25">
      <c r="A1642" s="1" t="s">
        <v>15836</v>
      </c>
      <c r="B1642" s="1" t="s">
        <v>85</v>
      </c>
      <c r="C1642">
        <v>1234.5999999999999</v>
      </c>
      <c r="D1642">
        <v>1219.3</v>
      </c>
      <c r="E1642">
        <v>1193.75</v>
      </c>
      <c r="F1642">
        <v>1167.3499999999999</v>
      </c>
      <c r="G1642">
        <v>1170.0999999999999</v>
      </c>
      <c r="H1642" s="1" t="s">
        <v>15837</v>
      </c>
      <c r="I1642" s="1" t="s">
        <v>15838</v>
      </c>
      <c r="J1642" s="1" t="s">
        <v>15839</v>
      </c>
      <c r="K1642" s="1" t="s">
        <v>15840</v>
      </c>
      <c r="L1642" s="1" t="s">
        <v>15841</v>
      </c>
      <c r="M1642">
        <v>1.2548183383908764</v>
      </c>
      <c r="N1642">
        <v>5933</v>
      </c>
      <c r="O1642">
        <v>26564</v>
      </c>
      <c r="P1642">
        <v>7533</v>
      </c>
      <c r="Q1642">
        <v>5794</v>
      </c>
      <c r="R1642">
        <v>3348</v>
      </c>
      <c r="S1642" s="1" t="s">
        <v>8916</v>
      </c>
      <c r="T1642" s="1" t="s">
        <v>15842</v>
      </c>
      <c r="U1642" s="1" t="s">
        <v>15843</v>
      </c>
      <c r="V1642" s="1" t="s">
        <v>5830</v>
      </c>
      <c r="W1642" s="1" t="s">
        <v>15844</v>
      </c>
      <c r="X1642">
        <v>0.2233</v>
      </c>
      <c r="Y1642">
        <v>4174</v>
      </c>
      <c r="Z1642">
        <v>11523</v>
      </c>
      <c r="AA1642">
        <v>3540</v>
      </c>
      <c r="AB1642">
        <v>2036</v>
      </c>
      <c r="AC1642">
        <v>1674</v>
      </c>
      <c r="AD1642" s="1">
        <v>2404</v>
      </c>
      <c r="AE1642" s="1">
        <v>1368</v>
      </c>
      <c r="AF1642" s="1">
        <v>8301</v>
      </c>
      <c r="AG1642" s="1">
        <v>4273</v>
      </c>
      <c r="AH1642" s="1">
        <v>2198</v>
      </c>
      <c r="AI1642">
        <v>70.349999999999994</v>
      </c>
      <c r="AJ1642">
        <v>43.38</v>
      </c>
      <c r="AK1642">
        <v>46.99</v>
      </c>
      <c r="AL1642">
        <v>35.14</v>
      </c>
      <c r="AM1642">
        <v>50</v>
      </c>
      <c r="AN1642" s="1">
        <v>52.78</v>
      </c>
      <c r="AO1642" s="1">
        <v>53.61</v>
      </c>
      <c r="AP1642" s="1">
        <v>67.81</v>
      </c>
      <c r="AQ1642" s="1">
        <v>70.290000000000006</v>
      </c>
      <c r="AR1642" s="1">
        <v>59.66</v>
      </c>
      <c r="AS1642">
        <v>-5172963.42</v>
      </c>
      <c r="AT1642">
        <v>14294166.27</v>
      </c>
      <c r="AU1642">
        <v>4203219</v>
      </c>
      <c r="AV1642">
        <v>2394274.92</v>
      </c>
      <c r="AW1642">
        <v>-1962731.52</v>
      </c>
      <c r="AX1642" s="1">
        <v>2824772.12</v>
      </c>
      <c r="AY1642" s="1">
        <v>-1583364.24</v>
      </c>
      <c r="AZ1642" s="1">
        <v>9764964.3599999994</v>
      </c>
      <c r="BA1642" s="1">
        <v>4847718.5</v>
      </c>
      <c r="BB1642" s="1">
        <v>0</v>
      </c>
      <c r="BC1642" s="1">
        <v>0</v>
      </c>
      <c r="BD1642" s="1">
        <v>0</v>
      </c>
      <c r="BE1642" s="1">
        <v>0</v>
      </c>
      <c r="BF1642" s="1">
        <v>0</v>
      </c>
      <c r="BG1642" s="1">
        <v>0</v>
      </c>
      <c r="BH1642" s="1">
        <v>0</v>
      </c>
      <c r="BI1642" s="1">
        <v>0</v>
      </c>
      <c r="BJ1642" s="1">
        <v>0</v>
      </c>
      <c r="BK1642" s="1">
        <v>0</v>
      </c>
      <c r="BL1642">
        <v>0</v>
      </c>
      <c r="BM1642" s="1">
        <v>0</v>
      </c>
      <c r="BN1642" s="1">
        <v>0</v>
      </c>
      <c r="BO1642" s="1">
        <v>0</v>
      </c>
      <c r="BP1642" s="1">
        <v>0</v>
      </c>
      <c r="BQ1642" s="1">
        <v>0</v>
      </c>
      <c r="BR1642" s="1">
        <v>0</v>
      </c>
      <c r="BS1642" s="1">
        <v>0</v>
      </c>
      <c r="BT1642" s="1">
        <v>0</v>
      </c>
      <c r="BU1642" s="1">
        <v>0</v>
      </c>
      <c r="BV1642" s="1">
        <v>0</v>
      </c>
      <c r="BW1642">
        <v>1239.33</v>
      </c>
      <c r="BX1642">
        <v>1240.49</v>
      </c>
      <c r="BY1642">
        <v>1187.3499999999999</v>
      </c>
      <c r="BZ1642">
        <v>1175.97</v>
      </c>
      <c r="CA1642">
        <v>1172.48</v>
      </c>
      <c r="CB1642" s="1">
        <v>1175.03</v>
      </c>
      <c r="CC1642" s="1">
        <v>1157.43</v>
      </c>
      <c r="CD1642" s="1">
        <v>1176.3599999999999</v>
      </c>
      <c r="CE1642" s="1">
        <v>1134.5</v>
      </c>
      <c r="CF1642" s="1">
        <v>1127.8699999999999</v>
      </c>
    </row>
    <row r="1643" spans="1:84" x14ac:dyDescent="0.25">
      <c r="A1643" s="1" t="s">
        <v>15845</v>
      </c>
      <c r="B1643" s="1" t="s">
        <v>85</v>
      </c>
      <c r="C1643">
        <v>97.9</v>
      </c>
      <c r="D1643">
        <v>99.85</v>
      </c>
      <c r="E1643">
        <v>102.85</v>
      </c>
      <c r="F1643">
        <v>99.6</v>
      </c>
      <c r="G1643">
        <v>100.25</v>
      </c>
      <c r="H1643" s="1" t="s">
        <v>15846</v>
      </c>
      <c r="I1643" s="1" t="s">
        <v>11046</v>
      </c>
      <c r="J1643" s="1" t="s">
        <v>6047</v>
      </c>
      <c r="K1643" s="1" t="s">
        <v>797</v>
      </c>
      <c r="L1643" s="1" t="s">
        <v>15847</v>
      </c>
      <c r="M1643">
        <v>-1.9529293940911254</v>
      </c>
      <c r="N1643">
        <v>6916</v>
      </c>
      <c r="O1643">
        <v>19913</v>
      </c>
      <c r="P1643">
        <v>15587</v>
      </c>
      <c r="Q1643">
        <v>50855</v>
      </c>
      <c r="R1643">
        <v>29890</v>
      </c>
      <c r="S1643" s="1" t="s">
        <v>15848</v>
      </c>
      <c r="T1643" s="1" t="s">
        <v>15849</v>
      </c>
      <c r="U1643" s="1" t="s">
        <v>15850</v>
      </c>
      <c r="V1643" s="1" t="s">
        <v>15851</v>
      </c>
      <c r="W1643" s="1" t="s">
        <v>15852</v>
      </c>
      <c r="X1643">
        <v>0.3473</v>
      </c>
      <c r="Y1643">
        <v>3824</v>
      </c>
      <c r="Z1643">
        <v>13030</v>
      </c>
      <c r="AA1643">
        <v>10724</v>
      </c>
      <c r="AB1643">
        <v>35635</v>
      </c>
      <c r="AC1643">
        <v>18027</v>
      </c>
      <c r="AD1643" s="1">
        <v>7090</v>
      </c>
      <c r="AE1643" s="1">
        <v>35244</v>
      </c>
      <c r="AF1643" s="1">
        <v>26566</v>
      </c>
      <c r="AG1643" s="1">
        <v>2152</v>
      </c>
      <c r="AH1643" s="1">
        <v>9331</v>
      </c>
      <c r="AI1643">
        <v>55.29</v>
      </c>
      <c r="AJ1643">
        <v>65.430000000000007</v>
      </c>
      <c r="AK1643">
        <v>68.8</v>
      </c>
      <c r="AL1643">
        <v>70.069999999999993</v>
      </c>
      <c r="AM1643">
        <v>60.31</v>
      </c>
      <c r="AN1643" s="1">
        <v>64.17</v>
      </c>
      <c r="AO1643" s="1">
        <v>57.43</v>
      </c>
      <c r="AP1643" s="1">
        <v>69.45</v>
      </c>
      <c r="AQ1643" s="1">
        <v>60.11</v>
      </c>
      <c r="AR1643" s="1">
        <v>54.36</v>
      </c>
      <c r="AS1643">
        <v>-377161.12</v>
      </c>
      <c r="AT1643">
        <v>-1319678.3999999999</v>
      </c>
      <c r="AU1643">
        <v>1095242.1199999999</v>
      </c>
      <c r="AV1643">
        <v>-3612319.95</v>
      </c>
      <c r="AW1643">
        <v>1837492.11</v>
      </c>
      <c r="AX1643" s="1">
        <v>-714317.5</v>
      </c>
      <c r="AY1643" s="1">
        <v>3555767.16</v>
      </c>
      <c r="AZ1643" s="1">
        <v>2601874.04</v>
      </c>
      <c r="BA1643" s="1">
        <v>199146.08000000002</v>
      </c>
      <c r="BB1643" s="1">
        <v>0</v>
      </c>
      <c r="BC1643" s="1">
        <v>0</v>
      </c>
      <c r="BD1643" s="1">
        <v>0</v>
      </c>
      <c r="BE1643" s="1">
        <v>0</v>
      </c>
      <c r="BF1643" s="1">
        <v>0</v>
      </c>
      <c r="BG1643" s="1">
        <v>0</v>
      </c>
      <c r="BH1643" s="1">
        <v>0</v>
      </c>
      <c r="BI1643" s="1">
        <v>0</v>
      </c>
      <c r="BJ1643" s="1">
        <v>0</v>
      </c>
      <c r="BK1643" s="1">
        <v>0</v>
      </c>
      <c r="BL1643">
        <v>0</v>
      </c>
      <c r="BM1643" s="1">
        <v>0</v>
      </c>
      <c r="BN1643" s="1">
        <v>0</v>
      </c>
      <c r="BO1643" s="1">
        <v>0</v>
      </c>
      <c r="BP1643" s="1">
        <v>0</v>
      </c>
      <c r="BQ1643" s="1">
        <v>0</v>
      </c>
      <c r="BR1643" s="1">
        <v>0</v>
      </c>
      <c r="BS1643" s="1">
        <v>0</v>
      </c>
      <c r="BT1643" s="1">
        <v>0</v>
      </c>
      <c r="BU1643" s="1">
        <v>0</v>
      </c>
      <c r="BV1643" s="1">
        <v>0</v>
      </c>
      <c r="BW1643">
        <v>98.63</v>
      </c>
      <c r="BX1643">
        <v>101.28</v>
      </c>
      <c r="BY1643">
        <v>102.13</v>
      </c>
      <c r="BZ1643">
        <v>101.37</v>
      </c>
      <c r="CA1643">
        <v>101.93</v>
      </c>
      <c r="CB1643" s="1">
        <v>100.75</v>
      </c>
      <c r="CC1643" s="1">
        <v>100.89</v>
      </c>
      <c r="CD1643" s="1">
        <v>97.94</v>
      </c>
      <c r="CE1643" s="1">
        <v>92.54</v>
      </c>
      <c r="CF1643" s="1">
        <v>91.14</v>
      </c>
    </row>
    <row r="1644" spans="1:84" x14ac:dyDescent="0.25">
      <c r="A1644" s="1" t="s">
        <v>15853</v>
      </c>
      <c r="B1644" s="1" t="s">
        <v>85</v>
      </c>
      <c r="C1644">
        <v>965.15</v>
      </c>
      <c r="D1644">
        <v>991</v>
      </c>
      <c r="E1644">
        <v>967.35</v>
      </c>
      <c r="F1644">
        <v>906.95</v>
      </c>
      <c r="G1644">
        <v>916.85</v>
      </c>
      <c r="H1644" s="1" t="s">
        <v>14368</v>
      </c>
      <c r="I1644" s="1" t="s">
        <v>15854</v>
      </c>
      <c r="J1644" s="1" t="s">
        <v>15855</v>
      </c>
      <c r="K1644" s="1" t="s">
        <v>15856</v>
      </c>
      <c r="L1644" s="1" t="s">
        <v>1517</v>
      </c>
      <c r="M1644">
        <v>-2.608476286579215</v>
      </c>
      <c r="N1644">
        <v>9942</v>
      </c>
      <c r="O1644">
        <v>21078</v>
      </c>
      <c r="P1644">
        <v>21100</v>
      </c>
      <c r="Q1644">
        <v>7379</v>
      </c>
      <c r="R1644">
        <v>4515</v>
      </c>
      <c r="S1644" s="1" t="s">
        <v>15857</v>
      </c>
      <c r="T1644" s="1" t="s">
        <v>15858</v>
      </c>
      <c r="U1644" s="1" t="s">
        <v>10801</v>
      </c>
      <c r="V1644" s="1" t="s">
        <v>15859</v>
      </c>
      <c r="W1644" s="1" t="s">
        <v>15860</v>
      </c>
      <c r="X1644">
        <v>0.47170000000000001</v>
      </c>
      <c r="Y1644">
        <v>5644</v>
      </c>
      <c r="Z1644">
        <v>12194</v>
      </c>
      <c r="AA1644">
        <v>12029</v>
      </c>
      <c r="AB1644">
        <v>4114</v>
      </c>
      <c r="AC1644">
        <v>2780</v>
      </c>
      <c r="AD1644" s="1">
        <v>10290</v>
      </c>
      <c r="AE1644" s="1">
        <v>23698</v>
      </c>
      <c r="AF1644" s="1">
        <v>2665</v>
      </c>
      <c r="AG1644" s="1">
        <v>1228</v>
      </c>
      <c r="AH1644" s="1">
        <v>1044</v>
      </c>
      <c r="AI1644">
        <v>56.77</v>
      </c>
      <c r="AJ1644">
        <v>57.85</v>
      </c>
      <c r="AK1644">
        <v>57.01</v>
      </c>
      <c r="AL1644">
        <v>55.75</v>
      </c>
      <c r="AM1644">
        <v>61.57</v>
      </c>
      <c r="AN1644" s="1">
        <v>56.51</v>
      </c>
      <c r="AO1644" s="1">
        <v>20.190000000000001</v>
      </c>
      <c r="AP1644" s="1">
        <v>74.05</v>
      </c>
      <c r="AQ1644" s="1">
        <v>88.16</v>
      </c>
      <c r="AR1644" s="1">
        <v>68.5</v>
      </c>
      <c r="AS1644">
        <v>-5559622.2000000002</v>
      </c>
      <c r="AT1644">
        <v>12080351.92</v>
      </c>
      <c r="AU1644">
        <v>11453652.93</v>
      </c>
      <c r="AV1644">
        <v>-3720207.92</v>
      </c>
      <c r="AW1644">
        <v>-2591154.6</v>
      </c>
      <c r="AX1644" s="1">
        <v>-9780850.7999999989</v>
      </c>
      <c r="AY1644" s="1">
        <v>22586089.84</v>
      </c>
      <c r="AZ1644" s="1">
        <v>2169683.1</v>
      </c>
      <c r="BA1644" s="1">
        <v>980251</v>
      </c>
      <c r="BB1644" s="1">
        <v>0</v>
      </c>
      <c r="BC1644" s="1">
        <v>0</v>
      </c>
      <c r="BD1644" s="1">
        <v>0</v>
      </c>
      <c r="BE1644" s="1">
        <v>0</v>
      </c>
      <c r="BF1644" s="1">
        <v>0</v>
      </c>
      <c r="BG1644" s="1">
        <v>0</v>
      </c>
      <c r="BH1644" s="1">
        <v>0</v>
      </c>
      <c r="BI1644" s="1">
        <v>0</v>
      </c>
      <c r="BJ1644" s="1">
        <v>0</v>
      </c>
      <c r="BK1644" s="1">
        <v>0</v>
      </c>
      <c r="BL1644">
        <v>0</v>
      </c>
      <c r="BM1644" s="1">
        <v>0</v>
      </c>
      <c r="BN1644" s="1">
        <v>0</v>
      </c>
      <c r="BO1644" s="1">
        <v>0</v>
      </c>
      <c r="BP1644" s="1">
        <v>0</v>
      </c>
      <c r="BQ1644" s="1">
        <v>0</v>
      </c>
      <c r="BR1644" s="1">
        <v>0</v>
      </c>
      <c r="BS1644" s="1">
        <v>0</v>
      </c>
      <c r="BT1644" s="1">
        <v>0</v>
      </c>
      <c r="BU1644" s="1">
        <v>0</v>
      </c>
      <c r="BV1644" s="1">
        <v>0</v>
      </c>
      <c r="BW1644">
        <v>985.05</v>
      </c>
      <c r="BX1644">
        <v>990.68</v>
      </c>
      <c r="BY1644">
        <v>952.17</v>
      </c>
      <c r="BZ1644">
        <v>904.28</v>
      </c>
      <c r="CA1644">
        <v>932.07</v>
      </c>
      <c r="CB1644" s="1">
        <v>950.52</v>
      </c>
      <c r="CC1644" s="1">
        <v>953.08</v>
      </c>
      <c r="CD1644" s="1">
        <v>814.14</v>
      </c>
      <c r="CE1644" s="1">
        <v>798.25</v>
      </c>
      <c r="CF1644" s="1">
        <v>797.46</v>
      </c>
    </row>
    <row r="1645" spans="1:84" x14ac:dyDescent="0.25">
      <c r="A1645" s="1" t="s">
        <v>15861</v>
      </c>
      <c r="B1645" s="1" t="s">
        <v>85</v>
      </c>
      <c r="C1645">
        <v>2523.85</v>
      </c>
      <c r="D1645">
        <v>2561.1</v>
      </c>
      <c r="E1645">
        <v>2469.1999999999998</v>
      </c>
      <c r="F1645">
        <v>2498.5500000000002</v>
      </c>
      <c r="G1645">
        <v>2442.9499999999998</v>
      </c>
      <c r="H1645" s="1" t="s">
        <v>15862</v>
      </c>
      <c r="I1645" s="1" t="s">
        <v>15863</v>
      </c>
      <c r="J1645" s="1" t="s">
        <v>15864</v>
      </c>
      <c r="K1645" s="1" t="s">
        <v>15865</v>
      </c>
      <c r="L1645" s="1" t="s">
        <v>15866</v>
      </c>
      <c r="M1645">
        <v>-1.4544531646558121</v>
      </c>
      <c r="N1645">
        <v>183280</v>
      </c>
      <c r="O1645">
        <v>251420</v>
      </c>
      <c r="P1645">
        <v>94041</v>
      </c>
      <c r="Q1645">
        <v>40097</v>
      </c>
      <c r="R1645">
        <v>130720</v>
      </c>
      <c r="S1645" s="1" t="s">
        <v>15867</v>
      </c>
      <c r="T1645" s="1" t="s">
        <v>15868</v>
      </c>
      <c r="U1645" s="1" t="s">
        <v>15869</v>
      </c>
      <c r="V1645" s="1" t="s">
        <v>15870</v>
      </c>
      <c r="W1645" s="1" t="s">
        <v>15871</v>
      </c>
      <c r="X1645">
        <v>0.72899999999999998</v>
      </c>
      <c r="Y1645">
        <v>70204</v>
      </c>
      <c r="Z1645">
        <v>76308</v>
      </c>
      <c r="AA1645">
        <v>38756</v>
      </c>
      <c r="AB1645">
        <v>14719</v>
      </c>
      <c r="AC1645">
        <v>118426</v>
      </c>
      <c r="AD1645" s="1">
        <v>112573</v>
      </c>
      <c r="AE1645" s="1">
        <v>18501</v>
      </c>
      <c r="AF1645" s="1">
        <v>29784</v>
      </c>
      <c r="AG1645" s="1">
        <v>33006</v>
      </c>
      <c r="AH1645" s="1">
        <v>49638</v>
      </c>
      <c r="AI1645">
        <v>38.299999999999997</v>
      </c>
      <c r="AJ1645">
        <v>30.35</v>
      </c>
      <c r="AK1645">
        <v>41.21</v>
      </c>
      <c r="AL1645">
        <v>36.71</v>
      </c>
      <c r="AM1645">
        <v>90.6</v>
      </c>
      <c r="AN1645" s="1">
        <v>83.93</v>
      </c>
      <c r="AO1645" s="1">
        <v>35.14</v>
      </c>
      <c r="AP1645" s="1">
        <v>32.15</v>
      </c>
      <c r="AQ1645" s="1">
        <v>51.26</v>
      </c>
      <c r="AR1645" s="1">
        <v>53.11</v>
      </c>
      <c r="AS1645">
        <v>182324702.28</v>
      </c>
      <c r="AT1645">
        <v>195459126.59999999</v>
      </c>
      <c r="AU1645">
        <v>97607373.560000002</v>
      </c>
      <c r="AV1645">
        <v>-36354458.100000001</v>
      </c>
      <c r="AW1645">
        <v>292955133.23999995</v>
      </c>
      <c r="AX1645" s="1">
        <v>-278037298.31999999</v>
      </c>
      <c r="AY1645" s="1">
        <v>-46269705.93</v>
      </c>
      <c r="AZ1645" s="1">
        <v>74516291.75999999</v>
      </c>
      <c r="BA1645" s="1">
        <v>-79386691.319999993</v>
      </c>
      <c r="BB1645" s="1">
        <v>0</v>
      </c>
      <c r="BC1645" s="1">
        <v>0</v>
      </c>
      <c r="BD1645" s="1">
        <v>0</v>
      </c>
      <c r="BE1645" s="1">
        <v>0</v>
      </c>
      <c r="BF1645" s="1">
        <v>0</v>
      </c>
      <c r="BG1645" s="1">
        <v>0</v>
      </c>
      <c r="BH1645" s="1">
        <v>0</v>
      </c>
      <c r="BI1645" s="1">
        <v>0</v>
      </c>
      <c r="BJ1645" s="1">
        <v>0</v>
      </c>
      <c r="BK1645" s="1">
        <v>0</v>
      </c>
      <c r="BL1645">
        <v>0</v>
      </c>
      <c r="BM1645" s="1">
        <v>0</v>
      </c>
      <c r="BN1645" s="1">
        <v>0</v>
      </c>
      <c r="BO1645" s="1">
        <v>0</v>
      </c>
      <c r="BP1645" s="1">
        <v>0</v>
      </c>
      <c r="BQ1645" s="1">
        <v>0</v>
      </c>
      <c r="BR1645" s="1">
        <v>0</v>
      </c>
      <c r="BS1645" s="1">
        <v>0</v>
      </c>
      <c r="BT1645" s="1">
        <v>0</v>
      </c>
      <c r="BU1645" s="1">
        <v>0</v>
      </c>
      <c r="BV1645" s="1">
        <v>0</v>
      </c>
      <c r="BW1645">
        <v>2597.0700000000002</v>
      </c>
      <c r="BX1645">
        <v>2561.4499999999998</v>
      </c>
      <c r="BY1645">
        <v>2518.5100000000002</v>
      </c>
      <c r="BZ1645">
        <v>2469.9</v>
      </c>
      <c r="CA1645">
        <v>2473.7399999999998</v>
      </c>
      <c r="CB1645" s="1">
        <v>2469.84</v>
      </c>
      <c r="CC1645" s="1">
        <v>2500.9299999999998</v>
      </c>
      <c r="CD1645" s="1">
        <v>2501.89</v>
      </c>
      <c r="CE1645" s="1">
        <v>2405.2199999999998</v>
      </c>
      <c r="CF1645" s="1">
        <v>2412.42</v>
      </c>
    </row>
    <row r="1646" spans="1:84" x14ac:dyDescent="0.25">
      <c r="A1646" s="1" t="s">
        <v>15872</v>
      </c>
      <c r="B1646" s="1" t="s">
        <v>85</v>
      </c>
      <c r="C1646">
        <v>74.599999999999994</v>
      </c>
      <c r="D1646">
        <v>76.75</v>
      </c>
      <c r="E1646">
        <v>78.900000000000006</v>
      </c>
      <c r="F1646">
        <v>76.5</v>
      </c>
      <c r="G1646">
        <v>76.75</v>
      </c>
      <c r="H1646" s="1" t="s">
        <v>7959</v>
      </c>
      <c r="I1646" s="1" t="s">
        <v>8943</v>
      </c>
      <c r="J1646" s="1" t="s">
        <v>15873</v>
      </c>
      <c r="K1646" s="1" t="s">
        <v>5060</v>
      </c>
      <c r="L1646" s="1" t="s">
        <v>11698</v>
      </c>
      <c r="M1646">
        <v>-2.8013029315960987</v>
      </c>
      <c r="N1646">
        <v>343163</v>
      </c>
      <c r="O1646">
        <v>465495</v>
      </c>
      <c r="P1646">
        <v>1265381</v>
      </c>
      <c r="Q1646">
        <v>378688</v>
      </c>
      <c r="R1646">
        <v>447642</v>
      </c>
      <c r="S1646" s="1" t="s">
        <v>15874</v>
      </c>
      <c r="T1646" s="1" t="s">
        <v>15875</v>
      </c>
      <c r="U1646" s="1" t="s">
        <v>15876</v>
      </c>
      <c r="V1646" s="1" t="s">
        <v>15877</v>
      </c>
      <c r="W1646" s="1" t="s">
        <v>15878</v>
      </c>
      <c r="X1646">
        <v>0.73719999999999997</v>
      </c>
      <c r="Y1646">
        <v>199269</v>
      </c>
      <c r="Z1646">
        <v>239661</v>
      </c>
      <c r="AA1646">
        <v>490994</v>
      </c>
      <c r="AB1646">
        <v>209218</v>
      </c>
      <c r="AC1646">
        <v>227163</v>
      </c>
      <c r="AD1646" s="1">
        <v>451279</v>
      </c>
      <c r="AE1646" s="1">
        <v>450364</v>
      </c>
      <c r="AF1646" s="1">
        <v>126399</v>
      </c>
      <c r="AG1646" s="1">
        <v>180953</v>
      </c>
      <c r="AH1646" s="1">
        <v>108324</v>
      </c>
      <c r="AI1646">
        <v>58.07</v>
      </c>
      <c r="AJ1646">
        <v>51.49</v>
      </c>
      <c r="AK1646">
        <v>38.799999999999997</v>
      </c>
      <c r="AL1646">
        <v>55.25</v>
      </c>
      <c r="AM1646">
        <v>50.75</v>
      </c>
      <c r="AN1646" s="1">
        <v>45.11</v>
      </c>
      <c r="AO1646" s="1">
        <v>57.1</v>
      </c>
      <c r="AP1646" s="1">
        <v>50.68</v>
      </c>
      <c r="AQ1646" s="1">
        <v>40.57</v>
      </c>
      <c r="AR1646" s="1">
        <v>55.81</v>
      </c>
      <c r="AS1646">
        <v>-15002963.010000002</v>
      </c>
      <c r="AT1646">
        <v>-18671988.509999998</v>
      </c>
      <c r="AU1646">
        <v>38754156.420000002</v>
      </c>
      <c r="AV1646">
        <v>-15915213.259999998</v>
      </c>
      <c r="AW1646">
        <v>-17616490.649999999</v>
      </c>
      <c r="AX1646" s="1">
        <v>35290017.800000004</v>
      </c>
      <c r="AY1646" s="1">
        <v>34070036.600000001</v>
      </c>
      <c r="AZ1646" s="1">
        <v>-9503940.8100000005</v>
      </c>
      <c r="BA1646" s="1">
        <v>13605856.07</v>
      </c>
      <c r="BB1646" s="1">
        <v>0</v>
      </c>
      <c r="BC1646" s="1">
        <v>0</v>
      </c>
      <c r="BD1646" s="1">
        <v>0</v>
      </c>
      <c r="BE1646" s="1">
        <v>0</v>
      </c>
      <c r="BF1646" s="1">
        <v>0</v>
      </c>
      <c r="BG1646" s="1">
        <v>0</v>
      </c>
      <c r="BH1646" s="1">
        <v>0</v>
      </c>
      <c r="BI1646" s="1">
        <v>0</v>
      </c>
      <c r="BJ1646" s="1">
        <v>0</v>
      </c>
      <c r="BK1646" s="1">
        <v>0</v>
      </c>
      <c r="BL1646">
        <v>0</v>
      </c>
      <c r="BM1646" s="1">
        <v>0</v>
      </c>
      <c r="BN1646" s="1">
        <v>0</v>
      </c>
      <c r="BO1646" s="1">
        <v>0</v>
      </c>
      <c r="BP1646" s="1">
        <v>0</v>
      </c>
      <c r="BQ1646" s="1">
        <v>0</v>
      </c>
      <c r="BR1646" s="1">
        <v>0</v>
      </c>
      <c r="BS1646" s="1">
        <v>0</v>
      </c>
      <c r="BT1646" s="1">
        <v>0</v>
      </c>
      <c r="BU1646" s="1">
        <v>0</v>
      </c>
      <c r="BV1646" s="1">
        <v>0</v>
      </c>
      <c r="BW1646">
        <v>75.290000000000006</v>
      </c>
      <c r="BX1646">
        <v>77.91</v>
      </c>
      <c r="BY1646">
        <v>78.930000000000007</v>
      </c>
      <c r="BZ1646">
        <v>76.069999999999993</v>
      </c>
      <c r="CA1646">
        <v>77.55</v>
      </c>
      <c r="CB1646" s="1">
        <v>78.2</v>
      </c>
      <c r="CC1646" s="1">
        <v>75.650000000000006</v>
      </c>
      <c r="CD1646" s="1">
        <v>75.19</v>
      </c>
      <c r="CE1646" s="1">
        <v>75.19</v>
      </c>
      <c r="CF1646" s="1">
        <v>74.47</v>
      </c>
    </row>
    <row r="1647" spans="1:84" x14ac:dyDescent="0.25">
      <c r="A1647" s="1" t="s">
        <v>15879</v>
      </c>
      <c r="B1647" s="1" t="s">
        <v>85</v>
      </c>
      <c r="C1647">
        <v>706.85</v>
      </c>
      <c r="D1647">
        <v>713.25</v>
      </c>
      <c r="E1647">
        <v>713.6</v>
      </c>
      <c r="F1647">
        <v>701.15</v>
      </c>
      <c r="G1647">
        <v>702.4</v>
      </c>
      <c r="H1647" s="1" t="s">
        <v>15880</v>
      </c>
      <c r="I1647" s="1" t="s">
        <v>15881</v>
      </c>
      <c r="J1647" s="1" t="s">
        <v>15882</v>
      </c>
      <c r="K1647" s="1" t="s">
        <v>15883</v>
      </c>
      <c r="L1647" s="1" t="s">
        <v>280</v>
      </c>
      <c r="M1647">
        <v>-0.89730108657553131</v>
      </c>
      <c r="N1647">
        <v>82461</v>
      </c>
      <c r="O1647">
        <v>137494</v>
      </c>
      <c r="P1647">
        <v>109504</v>
      </c>
      <c r="Q1647">
        <v>156413</v>
      </c>
      <c r="R1647">
        <v>266281</v>
      </c>
      <c r="S1647" s="1" t="s">
        <v>15884</v>
      </c>
      <c r="T1647" s="1" t="s">
        <v>15885</v>
      </c>
      <c r="U1647" s="1" t="s">
        <v>15886</v>
      </c>
      <c r="V1647" s="1" t="s">
        <v>15887</v>
      </c>
      <c r="W1647" s="1" t="s">
        <v>15888</v>
      </c>
      <c r="X1647">
        <v>0.59970000000000001</v>
      </c>
      <c r="Y1647">
        <v>33017</v>
      </c>
      <c r="Z1647">
        <v>66073</v>
      </c>
      <c r="AA1647">
        <v>47290</v>
      </c>
      <c r="AB1647">
        <v>75379</v>
      </c>
      <c r="AC1647">
        <v>69384</v>
      </c>
      <c r="AD1647" s="1">
        <v>59648</v>
      </c>
      <c r="AE1647" s="1">
        <v>82531</v>
      </c>
      <c r="AF1647" s="1">
        <v>199584</v>
      </c>
      <c r="AG1647" s="1">
        <v>43457</v>
      </c>
      <c r="AH1647" s="1">
        <v>77314</v>
      </c>
      <c r="AI1647">
        <v>40.04</v>
      </c>
      <c r="AJ1647">
        <v>48.06</v>
      </c>
      <c r="AK1647">
        <v>43.19</v>
      </c>
      <c r="AL1647">
        <v>48.19</v>
      </c>
      <c r="AM1647">
        <v>26.06</v>
      </c>
      <c r="AN1647" s="1">
        <v>33.01</v>
      </c>
      <c r="AO1647" s="1">
        <v>34.82</v>
      </c>
      <c r="AP1647" s="1">
        <v>11.67</v>
      </c>
      <c r="AQ1647" s="1">
        <v>61.2</v>
      </c>
      <c r="AR1647" s="1">
        <v>61.36</v>
      </c>
      <c r="AS1647">
        <v>23573807.830000002</v>
      </c>
      <c r="AT1647">
        <v>-46616483.689999998</v>
      </c>
      <c r="AU1647">
        <v>33536176.399999999</v>
      </c>
      <c r="AV1647">
        <v>-52476598.43</v>
      </c>
      <c r="AW1647">
        <v>49905829.68</v>
      </c>
      <c r="AX1647" s="1">
        <v>42657267.199999996</v>
      </c>
      <c r="AY1647" s="1">
        <v>-57688343.689999998</v>
      </c>
      <c r="AZ1647" s="1">
        <v>140858403.84</v>
      </c>
      <c r="BA1647" s="1">
        <v>28395238.369999997</v>
      </c>
      <c r="BB1647" s="1">
        <v>0</v>
      </c>
      <c r="BC1647" s="1">
        <v>0</v>
      </c>
      <c r="BD1647" s="1">
        <v>0</v>
      </c>
      <c r="BE1647" s="1">
        <v>0</v>
      </c>
      <c r="BF1647" s="1">
        <v>0</v>
      </c>
      <c r="BG1647" s="1">
        <v>0</v>
      </c>
      <c r="BH1647" s="1">
        <v>0</v>
      </c>
      <c r="BI1647" s="1">
        <v>0</v>
      </c>
      <c r="BJ1647" s="1">
        <v>0</v>
      </c>
      <c r="BK1647" s="1">
        <v>0</v>
      </c>
      <c r="BL1647">
        <v>0</v>
      </c>
      <c r="BM1647" s="1">
        <v>0</v>
      </c>
      <c r="BN1647" s="1">
        <v>0</v>
      </c>
      <c r="BO1647" s="1">
        <v>0</v>
      </c>
      <c r="BP1647" s="1">
        <v>0</v>
      </c>
      <c r="BQ1647" s="1">
        <v>0</v>
      </c>
      <c r="BR1647" s="1">
        <v>0</v>
      </c>
      <c r="BS1647" s="1">
        <v>0</v>
      </c>
      <c r="BT1647" s="1">
        <v>0</v>
      </c>
      <c r="BU1647" s="1">
        <v>0</v>
      </c>
      <c r="BV1647" s="1">
        <v>0</v>
      </c>
      <c r="BW1647">
        <v>713.99</v>
      </c>
      <c r="BX1647">
        <v>705.53</v>
      </c>
      <c r="BY1647">
        <v>709.16</v>
      </c>
      <c r="BZ1647">
        <v>696.17</v>
      </c>
      <c r="CA1647">
        <v>719.27</v>
      </c>
      <c r="CB1647" s="1">
        <v>715.15</v>
      </c>
      <c r="CC1647" s="1">
        <v>698.99</v>
      </c>
      <c r="CD1647" s="1">
        <v>705.76</v>
      </c>
      <c r="CE1647" s="1">
        <v>653.41</v>
      </c>
      <c r="CF1647" s="1">
        <v>643.91999999999996</v>
      </c>
    </row>
    <row r="1648" spans="1:84" x14ac:dyDescent="0.25">
      <c r="A1648" s="1" t="s">
        <v>15889</v>
      </c>
      <c r="B1648" s="1" t="s">
        <v>85</v>
      </c>
      <c r="C1648">
        <v>91.25</v>
      </c>
      <c r="D1648">
        <v>86.95</v>
      </c>
      <c r="E1648">
        <v>82.95</v>
      </c>
      <c r="F1648">
        <v>79</v>
      </c>
      <c r="G1648">
        <v>79.849999999999994</v>
      </c>
      <c r="H1648" s="1" t="s">
        <v>15890</v>
      </c>
      <c r="I1648" s="1" t="s">
        <v>1590</v>
      </c>
      <c r="J1648" s="1" t="s">
        <v>11994</v>
      </c>
      <c r="K1648" s="1" t="s">
        <v>15301</v>
      </c>
      <c r="L1648" s="1" t="s">
        <v>15891</v>
      </c>
      <c r="M1648">
        <v>4.9453709028177082</v>
      </c>
      <c r="N1648">
        <v>1273144</v>
      </c>
      <c r="O1648">
        <v>2267871</v>
      </c>
      <c r="P1648">
        <v>405190</v>
      </c>
      <c r="Q1648">
        <v>150226</v>
      </c>
      <c r="R1648">
        <v>125613</v>
      </c>
      <c r="S1648" s="1" t="s">
        <v>15892</v>
      </c>
      <c r="T1648" s="1" t="s">
        <v>15893</v>
      </c>
      <c r="U1648" s="1" t="s">
        <v>15894</v>
      </c>
      <c r="V1648" s="1" t="s">
        <v>15895</v>
      </c>
      <c r="W1648" s="1" t="s">
        <v>15896</v>
      </c>
      <c r="X1648">
        <v>0.56140000000000001</v>
      </c>
      <c r="Y1648">
        <v>784238</v>
      </c>
      <c r="Z1648">
        <v>1488329</v>
      </c>
      <c r="AA1648">
        <v>284911</v>
      </c>
      <c r="AB1648">
        <v>110245</v>
      </c>
      <c r="AC1648">
        <v>71829</v>
      </c>
      <c r="AD1648" s="1">
        <v>91273</v>
      </c>
      <c r="AE1648" s="1">
        <v>161497</v>
      </c>
      <c r="AF1648" s="1">
        <v>290013</v>
      </c>
      <c r="AG1648" s="1">
        <v>78156</v>
      </c>
      <c r="AH1648" s="1">
        <v>72907</v>
      </c>
      <c r="AI1648">
        <v>61.6</v>
      </c>
      <c r="AJ1648">
        <v>65.63</v>
      </c>
      <c r="AK1648">
        <v>70.319999999999993</v>
      </c>
      <c r="AL1648">
        <v>73.39</v>
      </c>
      <c r="AM1648">
        <v>57.18</v>
      </c>
      <c r="AN1648" s="1">
        <v>56.77</v>
      </c>
      <c r="AO1648" s="1">
        <v>59.35</v>
      </c>
      <c r="AP1648" s="1">
        <v>85.96</v>
      </c>
      <c r="AQ1648" s="1">
        <v>65.430000000000007</v>
      </c>
      <c r="AR1648" s="1">
        <v>58.06</v>
      </c>
      <c r="AS1648">
        <v>71185283.25999999</v>
      </c>
      <c r="AT1648">
        <v>127713511.49000001</v>
      </c>
      <c r="AU1648">
        <v>23388343.990000002</v>
      </c>
      <c r="AV1648">
        <v>-8718174.5999999996</v>
      </c>
      <c r="AW1648">
        <v>-5709687.21</v>
      </c>
      <c r="AX1648" s="1">
        <v>-7304578.1900000004</v>
      </c>
      <c r="AY1648" s="1">
        <v>13192689.93</v>
      </c>
      <c r="AZ1648" s="1">
        <v>22824023.100000001</v>
      </c>
      <c r="BA1648" s="1">
        <v>-6045366.5999999996</v>
      </c>
      <c r="BB1648" s="1">
        <v>0</v>
      </c>
      <c r="BC1648" s="1">
        <v>0</v>
      </c>
      <c r="BD1648" s="1">
        <v>0</v>
      </c>
      <c r="BE1648" s="1">
        <v>0</v>
      </c>
      <c r="BF1648" s="1">
        <v>0</v>
      </c>
      <c r="BG1648" s="1">
        <v>0</v>
      </c>
      <c r="BH1648" s="1">
        <v>0</v>
      </c>
      <c r="BI1648" s="1">
        <v>0</v>
      </c>
      <c r="BJ1648" s="1">
        <v>0</v>
      </c>
      <c r="BK1648" s="1">
        <v>0</v>
      </c>
      <c r="BL1648">
        <v>0</v>
      </c>
      <c r="BM1648" s="1">
        <v>0</v>
      </c>
      <c r="BN1648" s="1">
        <v>0</v>
      </c>
      <c r="BO1648" s="1">
        <v>0</v>
      </c>
      <c r="BP1648" s="1">
        <v>0</v>
      </c>
      <c r="BQ1648" s="1">
        <v>0</v>
      </c>
      <c r="BR1648" s="1">
        <v>0</v>
      </c>
      <c r="BS1648" s="1">
        <v>0</v>
      </c>
      <c r="BT1648" s="1">
        <v>0</v>
      </c>
      <c r="BU1648" s="1">
        <v>0</v>
      </c>
      <c r="BV1648" s="1">
        <v>0</v>
      </c>
      <c r="BW1648">
        <v>90.77</v>
      </c>
      <c r="BX1648">
        <v>85.81</v>
      </c>
      <c r="BY1648">
        <v>82.09</v>
      </c>
      <c r="BZ1648">
        <v>79.08</v>
      </c>
      <c r="CA1648">
        <v>79.489999999999995</v>
      </c>
      <c r="CB1648" s="1">
        <v>80.03</v>
      </c>
      <c r="CC1648" s="1">
        <v>81.69</v>
      </c>
      <c r="CD1648" s="1">
        <v>78.7</v>
      </c>
      <c r="CE1648" s="1">
        <v>77.349999999999994</v>
      </c>
      <c r="CF1648" s="1">
        <v>78.23</v>
      </c>
    </row>
    <row r="1649" spans="1:84" x14ac:dyDescent="0.25">
      <c r="A1649" s="1" t="s">
        <v>15898</v>
      </c>
      <c r="B1649" s="1" t="s">
        <v>85</v>
      </c>
      <c r="C1649">
        <v>1067.45</v>
      </c>
      <c r="D1649">
        <v>1087.3499999999999</v>
      </c>
      <c r="E1649">
        <v>1103.05</v>
      </c>
      <c r="F1649">
        <v>1113.5999999999999</v>
      </c>
      <c r="G1649">
        <v>1129.55</v>
      </c>
      <c r="H1649" s="1" t="s">
        <v>15899</v>
      </c>
      <c r="I1649" s="1" t="s">
        <v>15900</v>
      </c>
      <c r="J1649" s="1" t="s">
        <v>15901</v>
      </c>
      <c r="K1649" s="1" t="s">
        <v>15902</v>
      </c>
      <c r="L1649" s="1" t="s">
        <v>15903</v>
      </c>
      <c r="M1649">
        <v>-1.8301374902285248</v>
      </c>
      <c r="N1649">
        <v>13427</v>
      </c>
      <c r="O1649">
        <v>17793</v>
      </c>
      <c r="P1649">
        <v>16782</v>
      </c>
      <c r="Q1649">
        <v>28287</v>
      </c>
      <c r="R1649">
        <v>21106</v>
      </c>
      <c r="S1649" s="1" t="s">
        <v>15904</v>
      </c>
      <c r="T1649" s="1" t="s">
        <v>15905</v>
      </c>
      <c r="U1649" s="1" t="s">
        <v>15906</v>
      </c>
      <c r="V1649" s="1" t="s">
        <v>15907</v>
      </c>
      <c r="W1649" s="1" t="s">
        <v>15908</v>
      </c>
      <c r="X1649">
        <v>0.75460000000000005</v>
      </c>
      <c r="Y1649">
        <v>6275</v>
      </c>
      <c r="Z1649">
        <v>10174</v>
      </c>
      <c r="AA1649">
        <v>11006</v>
      </c>
      <c r="AB1649">
        <v>17215</v>
      </c>
      <c r="AC1649">
        <v>13066</v>
      </c>
      <c r="AD1649" s="1">
        <v>12555</v>
      </c>
      <c r="AE1649" s="1">
        <v>9873</v>
      </c>
      <c r="AF1649" s="1">
        <v>8036</v>
      </c>
      <c r="AG1649" s="1">
        <v>6451</v>
      </c>
      <c r="AH1649" s="1">
        <v>8391</v>
      </c>
      <c r="AI1649">
        <v>46.73</v>
      </c>
      <c r="AJ1649">
        <v>57.18</v>
      </c>
      <c r="AK1649">
        <v>65.58</v>
      </c>
      <c r="AL1649">
        <v>60.86</v>
      </c>
      <c r="AM1649">
        <v>61.91</v>
      </c>
      <c r="AN1649" s="1">
        <v>72.62</v>
      </c>
      <c r="AO1649" s="1">
        <v>47.93</v>
      </c>
      <c r="AP1649" s="1">
        <v>49.84</v>
      </c>
      <c r="AQ1649" s="1">
        <v>42.59</v>
      </c>
      <c r="AR1649" s="1">
        <v>48.42</v>
      </c>
      <c r="AS1649">
        <v>-6742173.75</v>
      </c>
      <c r="AT1649">
        <v>-11137681.280000001</v>
      </c>
      <c r="AU1649">
        <v>-12196408.960000001</v>
      </c>
      <c r="AV1649">
        <v>-19304212.399999999</v>
      </c>
      <c r="AW1649">
        <v>-14830824.619999999</v>
      </c>
      <c r="AX1649" s="1">
        <v>-14302530.450000001</v>
      </c>
      <c r="AY1649" s="1">
        <v>-11274274.890000001</v>
      </c>
      <c r="AZ1649" s="1">
        <v>9247828.7999999989</v>
      </c>
      <c r="BA1649" s="1">
        <v>-7371299.6600000001</v>
      </c>
      <c r="BB1649" s="1">
        <v>0</v>
      </c>
      <c r="BC1649" s="1">
        <v>0</v>
      </c>
      <c r="BD1649" s="1">
        <v>0</v>
      </c>
      <c r="BE1649" s="1">
        <v>0</v>
      </c>
      <c r="BF1649" s="1">
        <v>0</v>
      </c>
      <c r="BG1649" s="1">
        <v>0</v>
      </c>
      <c r="BH1649" s="1">
        <v>0</v>
      </c>
      <c r="BI1649" s="1">
        <v>0</v>
      </c>
      <c r="BJ1649" s="1">
        <v>0</v>
      </c>
      <c r="BK1649" s="1">
        <v>0</v>
      </c>
      <c r="BL1649">
        <v>0</v>
      </c>
      <c r="BM1649" s="1">
        <v>0</v>
      </c>
      <c r="BN1649" s="1">
        <v>0</v>
      </c>
      <c r="BO1649" s="1">
        <v>0</v>
      </c>
      <c r="BP1649" s="1">
        <v>0</v>
      </c>
      <c r="BQ1649" s="1">
        <v>0</v>
      </c>
      <c r="BR1649" s="1">
        <v>0</v>
      </c>
      <c r="BS1649" s="1">
        <v>0</v>
      </c>
      <c r="BT1649" s="1">
        <v>0</v>
      </c>
      <c r="BU1649" s="1">
        <v>0</v>
      </c>
      <c r="BV1649" s="1">
        <v>0</v>
      </c>
      <c r="BW1649">
        <v>1074.45</v>
      </c>
      <c r="BX1649">
        <v>1094.72</v>
      </c>
      <c r="BY1649">
        <v>1108.1600000000001</v>
      </c>
      <c r="BZ1649">
        <v>1121.3599999999999</v>
      </c>
      <c r="CA1649">
        <v>1135.07</v>
      </c>
      <c r="CB1649" s="1">
        <v>1139.19</v>
      </c>
      <c r="CC1649" s="1">
        <v>1141.93</v>
      </c>
      <c r="CD1649" s="1">
        <v>1150.8</v>
      </c>
      <c r="CE1649" s="1">
        <v>1142.6600000000001</v>
      </c>
      <c r="CF1649" s="1">
        <v>1153</v>
      </c>
    </row>
    <row r="1650" spans="1:84" x14ac:dyDescent="0.25">
      <c r="A1650" s="1" t="s">
        <v>15909</v>
      </c>
      <c r="B1650" s="1" t="s">
        <v>85</v>
      </c>
      <c r="C1650">
        <v>834</v>
      </c>
      <c r="D1650">
        <v>834.9</v>
      </c>
      <c r="E1650">
        <v>856.75</v>
      </c>
      <c r="F1650">
        <v>863.65</v>
      </c>
      <c r="G1650">
        <v>838.9</v>
      </c>
      <c r="H1650" s="1" t="s">
        <v>15910</v>
      </c>
      <c r="I1650" s="1" t="s">
        <v>15911</v>
      </c>
      <c r="J1650" s="1" t="s">
        <v>15912</v>
      </c>
      <c r="K1650" s="1" t="s">
        <v>15913</v>
      </c>
      <c r="L1650" s="1" t="s">
        <v>15914</v>
      </c>
      <c r="M1650">
        <v>-0.1077973409989193</v>
      </c>
      <c r="N1650">
        <v>9766</v>
      </c>
      <c r="O1650">
        <v>13299</v>
      </c>
      <c r="P1650">
        <v>7301</v>
      </c>
      <c r="Q1650">
        <v>25700</v>
      </c>
      <c r="R1650">
        <v>46921</v>
      </c>
      <c r="S1650" s="1" t="s">
        <v>15915</v>
      </c>
      <c r="T1650" s="1" t="s">
        <v>15916</v>
      </c>
      <c r="U1650" s="1" t="s">
        <v>15917</v>
      </c>
      <c r="V1650" s="1" t="s">
        <v>15918</v>
      </c>
      <c r="W1650" s="1" t="s">
        <v>15919</v>
      </c>
      <c r="X1650">
        <v>0.73429999999999995</v>
      </c>
      <c r="Y1650">
        <v>5392</v>
      </c>
      <c r="Z1650">
        <v>7115</v>
      </c>
      <c r="AA1650">
        <v>2987</v>
      </c>
      <c r="AB1650">
        <v>12500</v>
      </c>
      <c r="AC1650">
        <v>26225</v>
      </c>
      <c r="AD1650" s="1">
        <v>14773</v>
      </c>
      <c r="AE1650" s="1">
        <v>12093</v>
      </c>
      <c r="AF1650" s="1">
        <v>21623</v>
      </c>
      <c r="AG1650" s="1">
        <v>19518</v>
      </c>
      <c r="AH1650" s="1">
        <v>9036</v>
      </c>
      <c r="AI1650">
        <v>55.21</v>
      </c>
      <c r="AJ1650">
        <v>53.5</v>
      </c>
      <c r="AK1650">
        <v>40.909999999999997</v>
      </c>
      <c r="AL1650">
        <v>48.64</v>
      </c>
      <c r="AM1650">
        <v>55.89</v>
      </c>
      <c r="AN1650" s="1">
        <v>53.7</v>
      </c>
      <c r="AO1650" s="1">
        <v>54.6</v>
      </c>
      <c r="AP1650" s="1">
        <v>61.78</v>
      </c>
      <c r="AQ1650" s="1">
        <v>59.84</v>
      </c>
      <c r="AR1650" s="1">
        <v>62.64</v>
      </c>
      <c r="AS1650">
        <v>-4507064.96</v>
      </c>
      <c r="AT1650">
        <v>-5967350.5</v>
      </c>
      <c r="AU1650">
        <v>-2561651.2000000002</v>
      </c>
      <c r="AV1650">
        <v>10770125</v>
      </c>
      <c r="AW1650">
        <v>-22422637.25</v>
      </c>
      <c r="AX1650" s="1">
        <v>-12704927.73</v>
      </c>
      <c r="AY1650" s="1">
        <v>10615356.33</v>
      </c>
      <c r="AZ1650" s="1">
        <v>18932666.34</v>
      </c>
      <c r="BA1650" s="1">
        <v>-16865113.440000001</v>
      </c>
      <c r="BB1650" s="1">
        <v>0</v>
      </c>
      <c r="BC1650" s="1">
        <v>0</v>
      </c>
      <c r="BD1650" s="1">
        <v>0</v>
      </c>
      <c r="BE1650" s="1">
        <v>0</v>
      </c>
      <c r="BF1650" s="1">
        <v>0</v>
      </c>
      <c r="BG1650" s="1">
        <v>0</v>
      </c>
      <c r="BH1650" s="1">
        <v>0</v>
      </c>
      <c r="BI1650" s="1">
        <v>0</v>
      </c>
      <c r="BJ1650" s="1">
        <v>0</v>
      </c>
      <c r="BK1650" s="1">
        <v>0</v>
      </c>
      <c r="BL1650">
        <v>0</v>
      </c>
      <c r="BM1650" s="1">
        <v>0</v>
      </c>
      <c r="BN1650" s="1">
        <v>0</v>
      </c>
      <c r="BO1650" s="1">
        <v>0</v>
      </c>
      <c r="BP1650" s="1">
        <v>0</v>
      </c>
      <c r="BQ1650" s="1">
        <v>0</v>
      </c>
      <c r="BR1650" s="1">
        <v>0</v>
      </c>
      <c r="BS1650" s="1">
        <v>0</v>
      </c>
      <c r="BT1650" s="1">
        <v>0</v>
      </c>
      <c r="BU1650" s="1">
        <v>0</v>
      </c>
      <c r="BV1650" s="1">
        <v>0</v>
      </c>
      <c r="BW1650">
        <v>835.88</v>
      </c>
      <c r="BX1650">
        <v>838.7</v>
      </c>
      <c r="BY1650">
        <v>857.6</v>
      </c>
      <c r="BZ1650">
        <v>861.61</v>
      </c>
      <c r="CA1650">
        <v>855.01</v>
      </c>
      <c r="CB1650" s="1">
        <v>860.01</v>
      </c>
      <c r="CC1650" s="1">
        <v>877.81</v>
      </c>
      <c r="CD1650" s="1">
        <v>875.58</v>
      </c>
      <c r="CE1650" s="1">
        <v>864.08</v>
      </c>
      <c r="CF1650" s="1">
        <v>897.8</v>
      </c>
    </row>
    <row r="1651" spans="1:84" x14ac:dyDescent="0.25">
      <c r="A1651" s="1" t="s">
        <v>15920</v>
      </c>
      <c r="B1651" s="1" t="s">
        <v>85</v>
      </c>
      <c r="C1651">
        <v>2559.1</v>
      </c>
      <c r="D1651">
        <v>2567.85</v>
      </c>
      <c r="E1651">
        <v>2649.25</v>
      </c>
      <c r="F1651">
        <v>2623.85</v>
      </c>
      <c r="G1651">
        <v>2649.65</v>
      </c>
      <c r="H1651" s="1" t="s">
        <v>15921</v>
      </c>
      <c r="I1651" s="1" t="s">
        <v>15922</v>
      </c>
      <c r="J1651" s="1" t="s">
        <v>15923</v>
      </c>
      <c r="K1651" s="1" t="s">
        <v>15924</v>
      </c>
      <c r="L1651" s="1" t="s">
        <v>15925</v>
      </c>
      <c r="M1651">
        <v>-0.34075199096520437</v>
      </c>
      <c r="N1651">
        <v>243441</v>
      </c>
      <c r="O1651">
        <v>487145</v>
      </c>
      <c r="P1651">
        <v>396020</v>
      </c>
      <c r="Q1651">
        <v>486859</v>
      </c>
      <c r="R1651">
        <v>531868</v>
      </c>
      <c r="S1651" s="1" t="s">
        <v>15926</v>
      </c>
      <c r="T1651" s="1" t="s">
        <v>15927</v>
      </c>
      <c r="U1651" s="1" t="s">
        <v>15928</v>
      </c>
      <c r="V1651" s="1" t="s">
        <v>15929</v>
      </c>
      <c r="W1651" s="1" t="s">
        <v>15930</v>
      </c>
      <c r="X1651">
        <v>0.49969999999999998</v>
      </c>
      <c r="Y1651">
        <v>142687</v>
      </c>
      <c r="Z1651">
        <v>218948</v>
      </c>
      <c r="AA1651">
        <v>233587</v>
      </c>
      <c r="AB1651">
        <v>347253</v>
      </c>
      <c r="AC1651">
        <v>295167</v>
      </c>
      <c r="AD1651" s="1">
        <v>341171</v>
      </c>
      <c r="AE1651" s="1">
        <v>393838</v>
      </c>
      <c r="AF1651" s="1">
        <v>351825</v>
      </c>
      <c r="AG1651" s="1">
        <v>363139</v>
      </c>
      <c r="AH1651" s="1">
        <v>560835</v>
      </c>
      <c r="AI1651">
        <v>58.61</v>
      </c>
      <c r="AJ1651">
        <v>44.95</v>
      </c>
      <c r="AK1651">
        <v>58.98</v>
      </c>
      <c r="AL1651">
        <v>71.33</v>
      </c>
      <c r="AM1651">
        <v>55.5</v>
      </c>
      <c r="AN1651" s="1">
        <v>63.77</v>
      </c>
      <c r="AO1651" s="1">
        <v>45.82</v>
      </c>
      <c r="AP1651" s="1">
        <v>48.99</v>
      </c>
      <c r="AQ1651" s="1">
        <v>48.18</v>
      </c>
      <c r="AR1651" s="1">
        <v>55.29</v>
      </c>
      <c r="AS1651">
        <v>-361458989.00999999</v>
      </c>
      <c r="AT1651">
        <v>-566970224.96000004</v>
      </c>
      <c r="AU1651">
        <v>620243561.10000002</v>
      </c>
      <c r="AV1651">
        <v>-917991085.74000001</v>
      </c>
      <c r="AW1651">
        <v>-787759399.62</v>
      </c>
      <c r="AX1651" s="1">
        <v>941724076.16999996</v>
      </c>
      <c r="AY1651" s="1">
        <v>1069463150.6199999</v>
      </c>
      <c r="AZ1651" s="1">
        <v>920743616.25000012</v>
      </c>
      <c r="BA1651" s="1">
        <v>921196489.6400001</v>
      </c>
      <c r="BB1651" s="1">
        <v>0</v>
      </c>
      <c r="BC1651" s="1">
        <v>0</v>
      </c>
      <c r="BD1651" s="1">
        <v>0</v>
      </c>
      <c r="BE1651" s="1">
        <v>0</v>
      </c>
      <c r="BF1651" s="1">
        <v>0</v>
      </c>
      <c r="BG1651" s="1">
        <v>0</v>
      </c>
      <c r="BH1651" s="1">
        <v>0</v>
      </c>
      <c r="BI1651" s="1">
        <v>0</v>
      </c>
      <c r="BJ1651" s="1">
        <v>0</v>
      </c>
      <c r="BK1651" s="1">
        <v>0</v>
      </c>
      <c r="BL1651">
        <v>0</v>
      </c>
      <c r="BM1651" s="1">
        <v>0</v>
      </c>
      <c r="BN1651" s="1">
        <v>0</v>
      </c>
      <c r="BO1651" s="1">
        <v>0</v>
      </c>
      <c r="BP1651" s="1">
        <v>0</v>
      </c>
      <c r="BQ1651" s="1">
        <v>0</v>
      </c>
      <c r="BR1651" s="1">
        <v>0</v>
      </c>
      <c r="BS1651" s="1">
        <v>0</v>
      </c>
      <c r="BT1651" s="1">
        <v>0</v>
      </c>
      <c r="BU1651" s="1">
        <v>0</v>
      </c>
      <c r="BV1651" s="1">
        <v>0</v>
      </c>
      <c r="BW1651">
        <v>2533.23</v>
      </c>
      <c r="BX1651">
        <v>2589.52</v>
      </c>
      <c r="BY1651">
        <v>2655.3</v>
      </c>
      <c r="BZ1651">
        <v>2643.58</v>
      </c>
      <c r="CA1651">
        <v>2668.86</v>
      </c>
      <c r="CB1651" s="1">
        <v>2760.27</v>
      </c>
      <c r="CC1651" s="1">
        <v>2715.49</v>
      </c>
      <c r="CD1651" s="1">
        <v>2617.0500000000002</v>
      </c>
      <c r="CE1651" s="1">
        <v>2536.7600000000002</v>
      </c>
      <c r="CF1651" s="1">
        <v>2524.58</v>
      </c>
    </row>
    <row r="1652" spans="1:84" x14ac:dyDescent="0.25">
      <c r="A1652" s="1" t="s">
        <v>15931</v>
      </c>
      <c r="B1652" s="1" t="s">
        <v>85</v>
      </c>
      <c r="C1652">
        <v>5</v>
      </c>
      <c r="D1652">
        <v>4.7</v>
      </c>
      <c r="E1652">
        <v>4.5999999999999996</v>
      </c>
      <c r="F1652">
        <v>4.7</v>
      </c>
      <c r="G1652">
        <v>4.95</v>
      </c>
      <c r="H1652" s="1" t="s">
        <v>15932</v>
      </c>
      <c r="I1652" s="1" t="s">
        <v>4969</v>
      </c>
      <c r="J1652" s="1" t="s">
        <v>4969</v>
      </c>
      <c r="K1652" s="1" t="s">
        <v>4970</v>
      </c>
      <c r="L1652" s="1" t="s">
        <v>4969</v>
      </c>
      <c r="M1652">
        <v>6.3829787234042517</v>
      </c>
      <c r="N1652">
        <v>172943</v>
      </c>
      <c r="O1652">
        <v>38733</v>
      </c>
      <c r="P1652">
        <v>21855</v>
      </c>
      <c r="Q1652">
        <v>135205</v>
      </c>
      <c r="R1652">
        <v>140092</v>
      </c>
      <c r="S1652" s="1" t="s">
        <v>15933</v>
      </c>
      <c r="T1652" s="1" t="s">
        <v>15934</v>
      </c>
      <c r="U1652" s="1" t="s">
        <v>15935</v>
      </c>
      <c r="V1652" s="1" t="s">
        <v>15936</v>
      </c>
      <c r="W1652" s="1" t="s">
        <v>15937</v>
      </c>
      <c r="X1652">
        <v>4.4649999999999999</v>
      </c>
      <c r="Y1652">
        <v>102947</v>
      </c>
      <c r="Z1652">
        <v>34010</v>
      </c>
      <c r="AA1652">
        <v>21294</v>
      </c>
      <c r="AB1652">
        <v>98651</v>
      </c>
      <c r="AC1652">
        <v>80450</v>
      </c>
      <c r="AD1652" s="1">
        <v>47968</v>
      </c>
      <c r="AE1652" s="1">
        <v>47542</v>
      </c>
      <c r="AF1652" s="1">
        <v>28990</v>
      </c>
      <c r="AG1652" s="1">
        <v>37770</v>
      </c>
      <c r="AH1652" s="1">
        <v>105893</v>
      </c>
      <c r="AI1652">
        <v>59.53</v>
      </c>
      <c r="AJ1652">
        <v>87.81</v>
      </c>
      <c r="AK1652">
        <v>97.43</v>
      </c>
      <c r="AL1652">
        <v>72.959999999999994</v>
      </c>
      <c r="AM1652">
        <v>57.43</v>
      </c>
      <c r="AN1652" s="1">
        <v>79.510000000000005</v>
      </c>
      <c r="AO1652" s="1">
        <v>75.5</v>
      </c>
      <c r="AP1652" s="1">
        <v>90.48</v>
      </c>
      <c r="AQ1652" s="1">
        <v>92.09</v>
      </c>
      <c r="AR1652" s="1">
        <v>78.11</v>
      </c>
      <c r="AS1652">
        <v>506499.24</v>
      </c>
      <c r="AT1652">
        <v>159166.79999999999</v>
      </c>
      <c r="AU1652">
        <v>-99230.040000000008</v>
      </c>
      <c r="AV1652">
        <v>-473524.8</v>
      </c>
      <c r="AW1652">
        <v>390182.5</v>
      </c>
      <c r="AX1652" s="1">
        <v>229287.04000000001</v>
      </c>
      <c r="AY1652" s="1">
        <v>222971.98</v>
      </c>
      <c r="AZ1652" s="1">
        <v>-135383.29999999999</v>
      </c>
      <c r="BA1652" s="1">
        <v>-176385.9</v>
      </c>
      <c r="BB1652" s="1">
        <v>0</v>
      </c>
      <c r="BC1652" s="1">
        <v>0</v>
      </c>
      <c r="BD1652" s="1">
        <v>0</v>
      </c>
      <c r="BE1652" s="1">
        <v>0</v>
      </c>
      <c r="BF1652" s="1">
        <v>0</v>
      </c>
      <c r="BG1652" s="1">
        <v>0</v>
      </c>
      <c r="BH1652" s="1">
        <v>0</v>
      </c>
      <c r="BI1652" s="1">
        <v>0</v>
      </c>
      <c r="BJ1652" s="1">
        <v>0</v>
      </c>
      <c r="BK1652" s="1">
        <v>0</v>
      </c>
      <c r="BL1652">
        <v>0</v>
      </c>
      <c r="BM1652" s="1">
        <v>0</v>
      </c>
      <c r="BN1652" s="1">
        <v>0</v>
      </c>
      <c r="BO1652" s="1">
        <v>0</v>
      </c>
      <c r="BP1652" s="1">
        <v>0</v>
      </c>
      <c r="BQ1652" s="1">
        <v>0</v>
      </c>
      <c r="BR1652" s="1">
        <v>0</v>
      </c>
      <c r="BS1652" s="1">
        <v>0</v>
      </c>
      <c r="BT1652" s="1">
        <v>0</v>
      </c>
      <c r="BU1652" s="1">
        <v>0</v>
      </c>
      <c r="BV1652" s="1">
        <v>0</v>
      </c>
      <c r="BW1652">
        <v>4.92</v>
      </c>
      <c r="BX1652">
        <v>4.68</v>
      </c>
      <c r="BY1652">
        <v>4.66</v>
      </c>
      <c r="BZ1652">
        <v>4.8</v>
      </c>
      <c r="CA1652">
        <v>4.8499999999999996</v>
      </c>
      <c r="CB1652" s="1">
        <v>4.78</v>
      </c>
      <c r="CC1652" s="1">
        <v>4.6900000000000004</v>
      </c>
      <c r="CD1652" s="1">
        <v>4.67</v>
      </c>
      <c r="CE1652" s="1">
        <v>4.67</v>
      </c>
      <c r="CF1652" s="1">
        <v>4.83</v>
      </c>
    </row>
    <row r="1653" spans="1:84" x14ac:dyDescent="0.25">
      <c r="A1653" s="1" t="s">
        <v>15938</v>
      </c>
      <c r="B1653" s="1" t="s">
        <v>85</v>
      </c>
      <c r="C1653">
        <v>124.5</v>
      </c>
      <c r="D1653">
        <v>120.35</v>
      </c>
      <c r="E1653">
        <v>122.1</v>
      </c>
      <c r="F1653">
        <v>126.05</v>
      </c>
      <c r="G1653">
        <v>123.6</v>
      </c>
      <c r="H1653" s="1" t="s">
        <v>774</v>
      </c>
      <c r="I1653" s="1" t="s">
        <v>9461</v>
      </c>
      <c r="J1653" s="1" t="s">
        <v>5217</v>
      </c>
      <c r="K1653" s="1" t="s">
        <v>4475</v>
      </c>
      <c r="L1653" s="1" t="s">
        <v>15939</v>
      </c>
      <c r="M1653">
        <v>3.4482758620689702</v>
      </c>
      <c r="N1653">
        <v>20430</v>
      </c>
      <c r="O1653">
        <v>7569</v>
      </c>
      <c r="P1653">
        <v>12536</v>
      </c>
      <c r="Q1653">
        <v>91539</v>
      </c>
      <c r="R1653">
        <v>12326</v>
      </c>
      <c r="S1653" s="1" t="s">
        <v>15940</v>
      </c>
      <c r="T1653" s="1" t="s">
        <v>15941</v>
      </c>
      <c r="U1653" s="1" t="s">
        <v>15942</v>
      </c>
      <c r="V1653" s="1" t="s">
        <v>15943</v>
      </c>
      <c r="W1653" s="1" t="s">
        <v>15944</v>
      </c>
      <c r="X1653">
        <v>2.6991999999999998</v>
      </c>
      <c r="Y1653">
        <v>12791</v>
      </c>
      <c r="Z1653">
        <v>4677</v>
      </c>
      <c r="AA1653">
        <v>8684</v>
      </c>
      <c r="AB1653">
        <v>31113</v>
      </c>
      <c r="AC1653">
        <v>8003</v>
      </c>
      <c r="AD1653" s="1">
        <v>7061</v>
      </c>
      <c r="AE1653" s="1">
        <v>4134</v>
      </c>
      <c r="AF1653" s="1">
        <v>15761</v>
      </c>
      <c r="AG1653" s="1">
        <v>3340</v>
      </c>
      <c r="AH1653" s="1">
        <v>4136</v>
      </c>
      <c r="AI1653">
        <v>62.61</v>
      </c>
      <c r="AJ1653">
        <v>61.79</v>
      </c>
      <c r="AK1653">
        <v>69.27</v>
      </c>
      <c r="AL1653">
        <v>33.99</v>
      </c>
      <c r="AM1653">
        <v>64.930000000000007</v>
      </c>
      <c r="AN1653" s="1">
        <v>60.03</v>
      </c>
      <c r="AO1653" s="1">
        <v>48.01</v>
      </c>
      <c r="AP1653" s="1">
        <v>52.1</v>
      </c>
      <c r="AQ1653" s="1">
        <v>72.959999999999994</v>
      </c>
      <c r="AR1653" s="1">
        <v>53.18</v>
      </c>
      <c r="AS1653">
        <v>1577897.76</v>
      </c>
      <c r="AT1653">
        <v>-567553.94999999995</v>
      </c>
      <c r="AU1653">
        <v>-1069434.6000000001</v>
      </c>
      <c r="AV1653">
        <v>4026333.33</v>
      </c>
      <c r="AW1653">
        <v>974525.30999999994</v>
      </c>
      <c r="AX1653" s="1">
        <v>856640.5199999999</v>
      </c>
      <c r="AY1653" s="1">
        <v>498271.02</v>
      </c>
      <c r="AZ1653" s="1">
        <v>1899042.89</v>
      </c>
      <c r="BA1653" s="1">
        <v>385937</v>
      </c>
      <c r="BB1653" s="1">
        <v>0</v>
      </c>
      <c r="BC1653" s="1">
        <v>0</v>
      </c>
      <c r="BD1653" s="1">
        <v>0</v>
      </c>
      <c r="BE1653" s="1">
        <v>0</v>
      </c>
      <c r="BF1653" s="1">
        <v>0</v>
      </c>
      <c r="BG1653" s="1">
        <v>0</v>
      </c>
      <c r="BH1653" s="1">
        <v>0</v>
      </c>
      <c r="BI1653" s="1">
        <v>0</v>
      </c>
      <c r="BJ1653" s="1">
        <v>0</v>
      </c>
      <c r="BK1653" s="1">
        <v>0</v>
      </c>
      <c r="BL1653">
        <v>0</v>
      </c>
      <c r="BM1653" s="1">
        <v>0</v>
      </c>
      <c r="BN1653" s="1">
        <v>0</v>
      </c>
      <c r="BO1653" s="1">
        <v>0</v>
      </c>
      <c r="BP1653" s="1">
        <v>0</v>
      </c>
      <c r="BQ1653" s="1">
        <v>0</v>
      </c>
      <c r="BR1653" s="1">
        <v>0</v>
      </c>
      <c r="BS1653" s="1">
        <v>0</v>
      </c>
      <c r="BT1653" s="1">
        <v>0</v>
      </c>
      <c r="BU1653" s="1">
        <v>0</v>
      </c>
      <c r="BV1653" s="1">
        <v>0</v>
      </c>
      <c r="BW1653">
        <v>123.36</v>
      </c>
      <c r="BX1653">
        <v>121.35</v>
      </c>
      <c r="BY1653">
        <v>123.15</v>
      </c>
      <c r="BZ1653">
        <v>129.41</v>
      </c>
      <c r="CA1653">
        <v>121.77</v>
      </c>
      <c r="CB1653" s="1">
        <v>121.32</v>
      </c>
      <c r="CC1653" s="1">
        <v>120.53</v>
      </c>
      <c r="CD1653" s="1">
        <v>120.49</v>
      </c>
      <c r="CE1653" s="1">
        <v>115.55</v>
      </c>
      <c r="CF1653" s="1">
        <v>115.52</v>
      </c>
    </row>
    <row r="1654" spans="1:84" x14ac:dyDescent="0.25">
      <c r="A1654" s="1" t="s">
        <v>15945</v>
      </c>
      <c r="B1654" s="1" t="s">
        <v>85</v>
      </c>
      <c r="C1654">
        <v>50.75</v>
      </c>
      <c r="D1654">
        <v>51.15</v>
      </c>
      <c r="E1654">
        <v>52.4</v>
      </c>
      <c r="F1654">
        <v>53.1</v>
      </c>
      <c r="G1654">
        <v>53.4</v>
      </c>
      <c r="H1654" s="1" t="s">
        <v>1971</v>
      </c>
      <c r="I1654" s="1" t="s">
        <v>1971</v>
      </c>
      <c r="J1654" s="1" t="s">
        <v>1971</v>
      </c>
      <c r="K1654" s="1" t="s">
        <v>1971</v>
      </c>
      <c r="L1654" s="1" t="s">
        <v>1971</v>
      </c>
      <c r="M1654">
        <v>-0.78201368523948889</v>
      </c>
      <c r="N1654">
        <v>5200</v>
      </c>
      <c r="O1654">
        <v>7054</v>
      </c>
      <c r="P1654">
        <v>5826</v>
      </c>
      <c r="Q1654">
        <v>5533</v>
      </c>
      <c r="R1654">
        <v>6836</v>
      </c>
      <c r="S1654" s="1" t="s">
        <v>8921</v>
      </c>
      <c r="T1654" s="1" t="s">
        <v>8921</v>
      </c>
      <c r="U1654" s="1" t="s">
        <v>8921</v>
      </c>
      <c r="V1654" s="1" t="s">
        <v>8921</v>
      </c>
      <c r="W1654" s="1" t="s">
        <v>8921</v>
      </c>
      <c r="X1654">
        <v>0.73719999999999997</v>
      </c>
      <c r="Y1654">
        <v>1186</v>
      </c>
      <c r="Z1654">
        <v>4093</v>
      </c>
      <c r="AA1654">
        <v>3192</v>
      </c>
      <c r="AB1654">
        <v>3727</v>
      </c>
      <c r="AC1654">
        <v>4098</v>
      </c>
      <c r="AD1654" s="1">
        <v>0</v>
      </c>
      <c r="AE1654" s="1">
        <v>0</v>
      </c>
      <c r="AF1654" s="1">
        <v>0</v>
      </c>
      <c r="AG1654" s="1">
        <v>0</v>
      </c>
      <c r="AH1654" s="1">
        <v>0</v>
      </c>
      <c r="AI1654">
        <v>22.81</v>
      </c>
      <c r="AJ1654">
        <v>58.02</v>
      </c>
      <c r="AK1654">
        <v>54.79</v>
      </c>
      <c r="AL1654">
        <v>67.36</v>
      </c>
      <c r="AM1654">
        <v>59.95</v>
      </c>
      <c r="AN1654" s="1">
        <v>0</v>
      </c>
      <c r="AO1654" s="1">
        <v>0</v>
      </c>
      <c r="AP1654" s="1">
        <v>0</v>
      </c>
      <c r="AQ1654" s="1">
        <v>0</v>
      </c>
      <c r="AR1654" s="1">
        <v>0</v>
      </c>
      <c r="AS1654">
        <v>-59833.700000000004</v>
      </c>
      <c r="AT1654">
        <v>-209193.23</v>
      </c>
      <c r="AU1654">
        <v>-166718.16</v>
      </c>
      <c r="AV1654">
        <v>-196897.41</v>
      </c>
      <c r="AW1654">
        <v>-218710.25999999998</v>
      </c>
      <c r="AX1654" s="1">
        <v>0</v>
      </c>
      <c r="AY1654" s="1">
        <v>0</v>
      </c>
      <c r="AZ1654" s="1">
        <v>0</v>
      </c>
      <c r="BA1654" s="1">
        <v>0</v>
      </c>
      <c r="BB1654" s="1">
        <v>0</v>
      </c>
      <c r="BC1654" s="1">
        <v>0</v>
      </c>
      <c r="BD1654" s="1">
        <v>0</v>
      </c>
      <c r="BE1654" s="1">
        <v>0</v>
      </c>
      <c r="BF1654" s="1">
        <v>0</v>
      </c>
      <c r="BG1654" s="1">
        <v>0</v>
      </c>
      <c r="BH1654" s="1">
        <v>0</v>
      </c>
      <c r="BI1654" s="1">
        <v>0</v>
      </c>
      <c r="BJ1654" s="1">
        <v>0</v>
      </c>
      <c r="BK1654" s="1">
        <v>0</v>
      </c>
      <c r="BL1654">
        <v>0</v>
      </c>
      <c r="BM1654" s="1">
        <v>0</v>
      </c>
      <c r="BN1654" s="1">
        <v>0</v>
      </c>
      <c r="BO1654" s="1">
        <v>0</v>
      </c>
      <c r="BP1654" s="1">
        <v>0</v>
      </c>
      <c r="BQ1654" s="1">
        <v>0</v>
      </c>
      <c r="BR1654" s="1">
        <v>0</v>
      </c>
      <c r="BS1654" s="1">
        <v>0</v>
      </c>
      <c r="BT1654" s="1">
        <v>0</v>
      </c>
      <c r="BU1654" s="1">
        <v>0</v>
      </c>
      <c r="BV1654" s="1">
        <v>0</v>
      </c>
      <c r="BW1654">
        <v>50.45</v>
      </c>
      <c r="BX1654">
        <v>51.11</v>
      </c>
      <c r="BY1654">
        <v>52.23</v>
      </c>
      <c r="BZ1654">
        <v>52.83</v>
      </c>
      <c r="CA1654">
        <v>53.37</v>
      </c>
      <c r="CB1654" s="1">
        <v>0</v>
      </c>
      <c r="CC1654" s="1">
        <v>0</v>
      </c>
      <c r="CD1654" s="1">
        <v>0</v>
      </c>
      <c r="CE1654" s="1">
        <v>0</v>
      </c>
      <c r="CF1654" s="1">
        <v>0</v>
      </c>
    </row>
    <row r="1655" spans="1:84" x14ac:dyDescent="0.25">
      <c r="A1655" s="1" t="s">
        <v>15946</v>
      </c>
      <c r="B1655" s="1" t="s">
        <v>85</v>
      </c>
      <c r="C1655">
        <v>112.5</v>
      </c>
      <c r="D1655">
        <v>114.4</v>
      </c>
      <c r="E1655">
        <v>119.9</v>
      </c>
      <c r="F1655">
        <v>117.4</v>
      </c>
      <c r="G1655">
        <v>118.9</v>
      </c>
      <c r="H1655" s="1" t="s">
        <v>1742</v>
      </c>
      <c r="I1655" s="1" t="s">
        <v>13970</v>
      </c>
      <c r="J1655" s="1" t="s">
        <v>15947</v>
      </c>
      <c r="K1655" s="1" t="s">
        <v>15948</v>
      </c>
      <c r="L1655" s="1" t="s">
        <v>778</v>
      </c>
      <c r="M1655">
        <v>-1.6608391608391657</v>
      </c>
      <c r="N1655">
        <v>1180267</v>
      </c>
      <c r="O1655">
        <v>1914428</v>
      </c>
      <c r="P1655">
        <v>2945147</v>
      </c>
      <c r="Q1655">
        <v>1327966</v>
      </c>
      <c r="R1655">
        <v>1773351</v>
      </c>
      <c r="S1655" s="1" t="s">
        <v>15949</v>
      </c>
      <c r="T1655" s="1" t="s">
        <v>15950</v>
      </c>
      <c r="U1655" s="1" t="s">
        <v>15951</v>
      </c>
      <c r="V1655" s="1" t="s">
        <v>15952</v>
      </c>
      <c r="W1655" s="1" t="s">
        <v>15953</v>
      </c>
      <c r="X1655">
        <v>0.61650000000000005</v>
      </c>
      <c r="Y1655">
        <v>449645</v>
      </c>
      <c r="Z1655">
        <v>927977</v>
      </c>
      <c r="AA1655">
        <v>996575</v>
      </c>
      <c r="AB1655">
        <v>454498</v>
      </c>
      <c r="AC1655">
        <v>689980</v>
      </c>
      <c r="AD1655" s="1">
        <v>401699</v>
      </c>
      <c r="AE1655" s="1">
        <v>785269</v>
      </c>
      <c r="AF1655" s="1">
        <v>515307</v>
      </c>
      <c r="AG1655" s="1">
        <v>702479</v>
      </c>
      <c r="AH1655" s="1">
        <v>568923</v>
      </c>
      <c r="AI1655">
        <v>38.1</v>
      </c>
      <c r="AJ1655">
        <v>48.47</v>
      </c>
      <c r="AK1655">
        <v>33.840000000000003</v>
      </c>
      <c r="AL1655">
        <v>34.229999999999997</v>
      </c>
      <c r="AM1655">
        <v>38.909999999999997</v>
      </c>
      <c r="AN1655" s="1">
        <v>28.68</v>
      </c>
      <c r="AO1655" s="1">
        <v>40.51</v>
      </c>
      <c r="AP1655" s="1">
        <v>38.28</v>
      </c>
      <c r="AQ1655" s="1">
        <v>31.33</v>
      </c>
      <c r="AR1655" s="1">
        <v>37.520000000000003</v>
      </c>
      <c r="AS1655">
        <v>-50755927.600000001</v>
      </c>
      <c r="AT1655">
        <v>-107673171.31</v>
      </c>
      <c r="AU1655">
        <v>120465986</v>
      </c>
      <c r="AV1655">
        <v>-53339885.280000001</v>
      </c>
      <c r="AW1655">
        <v>81873026.799999997</v>
      </c>
      <c r="AX1655" s="1">
        <v>-47492872.770000003</v>
      </c>
      <c r="AY1655" s="1">
        <v>-93046523.810000002</v>
      </c>
      <c r="AZ1655" s="1">
        <v>-62604647.43</v>
      </c>
      <c r="BA1655" s="1">
        <v>86173098.930000007</v>
      </c>
      <c r="BB1655" s="1">
        <v>0</v>
      </c>
      <c r="BC1655" s="1">
        <v>0</v>
      </c>
      <c r="BD1655" s="1">
        <v>0</v>
      </c>
      <c r="BE1655" s="1">
        <v>0</v>
      </c>
      <c r="BF1655" s="1">
        <v>0</v>
      </c>
      <c r="BG1655" s="1">
        <v>0</v>
      </c>
      <c r="BH1655" s="1">
        <v>0</v>
      </c>
      <c r="BI1655" s="1">
        <v>0</v>
      </c>
      <c r="BJ1655" s="1">
        <v>0</v>
      </c>
      <c r="BK1655" s="1">
        <v>0</v>
      </c>
      <c r="BL1655">
        <v>0</v>
      </c>
      <c r="BM1655" s="1">
        <v>0</v>
      </c>
      <c r="BN1655" s="1">
        <v>0</v>
      </c>
      <c r="BO1655" s="1">
        <v>0</v>
      </c>
      <c r="BP1655" s="1">
        <v>0</v>
      </c>
      <c r="BQ1655" s="1">
        <v>0</v>
      </c>
      <c r="BR1655" s="1">
        <v>0</v>
      </c>
      <c r="BS1655" s="1">
        <v>0</v>
      </c>
      <c r="BT1655" s="1">
        <v>0</v>
      </c>
      <c r="BU1655" s="1">
        <v>0</v>
      </c>
      <c r="BV1655" s="1">
        <v>0</v>
      </c>
      <c r="BW1655">
        <v>112.88</v>
      </c>
      <c r="BX1655">
        <v>116.03</v>
      </c>
      <c r="BY1655">
        <v>120.88</v>
      </c>
      <c r="BZ1655">
        <v>117.36</v>
      </c>
      <c r="CA1655">
        <v>118.66</v>
      </c>
      <c r="CB1655" s="1">
        <v>118.23</v>
      </c>
      <c r="CC1655" s="1">
        <v>118.49</v>
      </c>
      <c r="CD1655" s="1">
        <v>121.49</v>
      </c>
      <c r="CE1655" s="1">
        <v>122.67</v>
      </c>
      <c r="CF1655" s="1">
        <v>121.6</v>
      </c>
    </row>
    <row r="1656" spans="1:84" x14ac:dyDescent="0.25">
      <c r="A1656" s="1" t="s">
        <v>15954</v>
      </c>
      <c r="B1656" s="1" t="s">
        <v>85</v>
      </c>
      <c r="C1656">
        <v>2873.05</v>
      </c>
      <c r="D1656">
        <v>2898.8</v>
      </c>
      <c r="E1656">
        <v>3140</v>
      </c>
      <c r="F1656">
        <v>3230.6</v>
      </c>
      <c r="G1656">
        <v>3267.4</v>
      </c>
      <c r="H1656" s="1" t="s">
        <v>15955</v>
      </c>
      <c r="I1656" s="1" t="s">
        <v>15956</v>
      </c>
      <c r="J1656" s="1" t="s">
        <v>15957</v>
      </c>
      <c r="K1656" s="1" t="s">
        <v>15958</v>
      </c>
      <c r="L1656" s="1" t="s">
        <v>15959</v>
      </c>
      <c r="M1656">
        <v>-0.88829860631985647</v>
      </c>
      <c r="N1656">
        <v>73048</v>
      </c>
      <c r="O1656">
        <v>126684</v>
      </c>
      <c r="P1656">
        <v>64272</v>
      </c>
      <c r="Q1656">
        <v>41950</v>
      </c>
      <c r="R1656">
        <v>40126</v>
      </c>
      <c r="S1656" s="1" t="s">
        <v>15960</v>
      </c>
      <c r="T1656" s="1" t="s">
        <v>15961</v>
      </c>
      <c r="U1656" s="1" t="s">
        <v>15962</v>
      </c>
      <c r="V1656" s="1" t="s">
        <v>15963</v>
      </c>
      <c r="W1656" s="1" t="s">
        <v>15964</v>
      </c>
      <c r="X1656">
        <v>0.5766</v>
      </c>
      <c r="Y1656">
        <v>29885</v>
      </c>
      <c r="Z1656">
        <v>65037</v>
      </c>
      <c r="AA1656">
        <v>35833</v>
      </c>
      <c r="AB1656">
        <v>18209</v>
      </c>
      <c r="AC1656">
        <v>19686</v>
      </c>
      <c r="AD1656" s="1">
        <v>17892</v>
      </c>
      <c r="AE1656" s="1">
        <v>22078</v>
      </c>
      <c r="AF1656" s="1">
        <v>30769</v>
      </c>
      <c r="AG1656" s="1">
        <v>33448</v>
      </c>
      <c r="AH1656" s="1">
        <v>69151</v>
      </c>
      <c r="AI1656">
        <v>40.909999999999997</v>
      </c>
      <c r="AJ1656">
        <v>51.34</v>
      </c>
      <c r="AK1656">
        <v>55.75</v>
      </c>
      <c r="AL1656">
        <v>43.41</v>
      </c>
      <c r="AM1656">
        <v>49.06</v>
      </c>
      <c r="AN1656" s="1">
        <v>49.89</v>
      </c>
      <c r="AO1656" s="1">
        <v>40.549999999999997</v>
      </c>
      <c r="AP1656" s="1">
        <v>44.06</v>
      </c>
      <c r="AQ1656" s="1">
        <v>52.6</v>
      </c>
      <c r="AR1656" s="1">
        <v>61.36</v>
      </c>
      <c r="AS1656">
        <v>-86902890.349999994</v>
      </c>
      <c r="AT1656">
        <v>-194561437.35000002</v>
      </c>
      <c r="AU1656">
        <v>-113655109.40000001</v>
      </c>
      <c r="AV1656">
        <v>-59050694.460000001</v>
      </c>
      <c r="AW1656">
        <v>-65587846.199999996</v>
      </c>
      <c r="AX1656" s="1">
        <v>-60189582.600000001</v>
      </c>
      <c r="AY1656" s="1">
        <v>-74971368.5</v>
      </c>
      <c r="AZ1656" s="1">
        <v>104568754.19000001</v>
      </c>
      <c r="BA1656" s="1">
        <v>111228982.64</v>
      </c>
      <c r="BB1656" s="1">
        <v>0</v>
      </c>
      <c r="BC1656" s="1">
        <v>0</v>
      </c>
      <c r="BD1656" s="1">
        <v>0</v>
      </c>
      <c r="BE1656" s="1">
        <v>0</v>
      </c>
      <c r="BF1656" s="1">
        <v>0</v>
      </c>
      <c r="BG1656" s="1">
        <v>0</v>
      </c>
      <c r="BH1656" s="1">
        <v>0</v>
      </c>
      <c r="BI1656" s="1">
        <v>0</v>
      </c>
      <c r="BJ1656" s="1">
        <v>0</v>
      </c>
      <c r="BK1656" s="1">
        <v>0</v>
      </c>
      <c r="BL1656">
        <v>0</v>
      </c>
      <c r="BM1656" s="1">
        <v>0</v>
      </c>
      <c r="BN1656" s="1">
        <v>0</v>
      </c>
      <c r="BO1656" s="1">
        <v>0</v>
      </c>
      <c r="BP1656" s="1">
        <v>0</v>
      </c>
      <c r="BQ1656" s="1">
        <v>0</v>
      </c>
      <c r="BR1656" s="1">
        <v>0</v>
      </c>
      <c r="BS1656" s="1">
        <v>0</v>
      </c>
      <c r="BT1656" s="1">
        <v>0</v>
      </c>
      <c r="BU1656" s="1">
        <v>0</v>
      </c>
      <c r="BV1656" s="1">
        <v>0</v>
      </c>
      <c r="BW1656">
        <v>2907.91</v>
      </c>
      <c r="BX1656">
        <v>2991.55</v>
      </c>
      <c r="BY1656">
        <v>3171.8</v>
      </c>
      <c r="BZ1656">
        <v>3242.94</v>
      </c>
      <c r="CA1656">
        <v>3331.7</v>
      </c>
      <c r="CB1656" s="1">
        <v>3364.05</v>
      </c>
      <c r="CC1656" s="1">
        <v>3395.75</v>
      </c>
      <c r="CD1656" s="1">
        <v>3398.51</v>
      </c>
      <c r="CE1656" s="1">
        <v>3325.43</v>
      </c>
      <c r="CF1656" s="1">
        <v>3277.96</v>
      </c>
    </row>
    <row r="1657" spans="1:84" x14ac:dyDescent="0.25">
      <c r="A1657" s="1" t="s">
        <v>15965</v>
      </c>
      <c r="B1657" s="1" t="s">
        <v>85</v>
      </c>
      <c r="C1657">
        <v>339.1</v>
      </c>
      <c r="D1657">
        <v>338.45</v>
      </c>
      <c r="E1657">
        <v>328.65</v>
      </c>
      <c r="F1657">
        <v>326.55</v>
      </c>
      <c r="G1657">
        <v>326.05</v>
      </c>
      <c r="H1657" s="1" t="s">
        <v>15966</v>
      </c>
      <c r="I1657" s="1" t="s">
        <v>12646</v>
      </c>
      <c r="J1657" s="1" t="s">
        <v>9986</v>
      </c>
      <c r="K1657" s="1" t="s">
        <v>15967</v>
      </c>
      <c r="L1657" s="1" t="s">
        <v>15968</v>
      </c>
      <c r="M1657">
        <v>0.1920520017727978</v>
      </c>
      <c r="N1657">
        <v>444536</v>
      </c>
      <c r="O1657">
        <v>2525013</v>
      </c>
      <c r="P1657">
        <v>450317</v>
      </c>
      <c r="Q1657">
        <v>399154</v>
      </c>
      <c r="R1657">
        <v>340473</v>
      </c>
      <c r="S1657" s="1" t="s">
        <v>15969</v>
      </c>
      <c r="T1657" s="1" t="s">
        <v>15970</v>
      </c>
      <c r="U1657" s="1" t="s">
        <v>15971</v>
      </c>
      <c r="V1657" s="1" t="s">
        <v>15972</v>
      </c>
      <c r="W1657" s="1" t="s">
        <v>15973</v>
      </c>
      <c r="X1657">
        <v>0.17610000000000001</v>
      </c>
      <c r="Y1657">
        <v>162007</v>
      </c>
      <c r="Z1657">
        <v>534959</v>
      </c>
      <c r="AA1657">
        <v>171400</v>
      </c>
      <c r="AB1657">
        <v>129719</v>
      </c>
      <c r="AC1657">
        <v>164323</v>
      </c>
      <c r="AD1657" s="1">
        <v>205776</v>
      </c>
      <c r="AE1657" s="1">
        <v>69947</v>
      </c>
      <c r="AF1657" s="1">
        <v>109472</v>
      </c>
      <c r="AG1657" s="1">
        <v>75784</v>
      </c>
      <c r="AH1657" s="1">
        <v>88966</v>
      </c>
      <c r="AI1657">
        <v>36.44</v>
      </c>
      <c r="AJ1657">
        <v>21.19</v>
      </c>
      <c r="AK1657">
        <v>38.06</v>
      </c>
      <c r="AL1657">
        <v>32.5</v>
      </c>
      <c r="AM1657">
        <v>48.26</v>
      </c>
      <c r="AN1657" s="1">
        <v>37.450000000000003</v>
      </c>
      <c r="AO1657" s="1">
        <v>51.38</v>
      </c>
      <c r="AP1657" s="1">
        <v>32.97</v>
      </c>
      <c r="AQ1657" s="1">
        <v>45.68</v>
      </c>
      <c r="AR1657" s="1">
        <v>40.93</v>
      </c>
      <c r="AS1657">
        <v>-55388573.229999997</v>
      </c>
      <c r="AT1657">
        <v>182977376.36000001</v>
      </c>
      <c r="AU1657">
        <v>56298044</v>
      </c>
      <c r="AV1657">
        <v>-42419410.189999998</v>
      </c>
      <c r="AW1657">
        <v>53935738.290000007</v>
      </c>
      <c r="AX1657" s="1">
        <v>67060340.640000001</v>
      </c>
      <c r="AY1657" s="1">
        <v>-22407521.450000003</v>
      </c>
      <c r="AZ1657" s="1">
        <v>35200721.600000001</v>
      </c>
      <c r="BA1657" s="1">
        <v>-24106132.559999999</v>
      </c>
      <c r="BB1657" s="1">
        <v>0</v>
      </c>
      <c r="BC1657" s="1">
        <v>0</v>
      </c>
      <c r="BD1657" s="1">
        <v>0</v>
      </c>
      <c r="BE1657" s="1">
        <v>0</v>
      </c>
      <c r="BF1657" s="1">
        <v>0</v>
      </c>
      <c r="BG1657" s="1">
        <v>0</v>
      </c>
      <c r="BH1657" s="1">
        <v>0</v>
      </c>
      <c r="BI1657" s="1">
        <v>0</v>
      </c>
      <c r="BJ1657" s="1">
        <v>0</v>
      </c>
      <c r="BK1657" s="1">
        <v>0</v>
      </c>
      <c r="BL1657">
        <v>0</v>
      </c>
      <c r="BM1657" s="1">
        <v>0</v>
      </c>
      <c r="BN1657" s="1">
        <v>0</v>
      </c>
      <c r="BO1657" s="1">
        <v>0</v>
      </c>
      <c r="BP1657" s="1">
        <v>0</v>
      </c>
      <c r="BQ1657" s="1">
        <v>0</v>
      </c>
      <c r="BR1657" s="1">
        <v>0</v>
      </c>
      <c r="BS1657" s="1">
        <v>0</v>
      </c>
      <c r="BT1657" s="1">
        <v>0</v>
      </c>
      <c r="BU1657" s="1">
        <v>0</v>
      </c>
      <c r="BV1657" s="1">
        <v>0</v>
      </c>
      <c r="BW1657">
        <v>341.89</v>
      </c>
      <c r="BX1657">
        <v>342.04</v>
      </c>
      <c r="BY1657">
        <v>328.46</v>
      </c>
      <c r="BZ1657">
        <v>327.01</v>
      </c>
      <c r="CA1657">
        <v>328.23</v>
      </c>
      <c r="CB1657" s="1">
        <v>325.89</v>
      </c>
      <c r="CC1657" s="1">
        <v>320.35000000000002</v>
      </c>
      <c r="CD1657" s="1">
        <v>321.55</v>
      </c>
      <c r="CE1657" s="1">
        <v>318.08999999999997</v>
      </c>
      <c r="CF1657" s="1">
        <v>318.41000000000003</v>
      </c>
    </row>
    <row r="1658" spans="1:84" x14ac:dyDescent="0.25">
      <c r="A1658" s="1" t="s">
        <v>15974</v>
      </c>
      <c r="B1658" s="1" t="s">
        <v>85</v>
      </c>
      <c r="C1658">
        <v>1580.9</v>
      </c>
      <c r="D1658">
        <v>1581.75</v>
      </c>
      <c r="E1658">
        <v>1655.1</v>
      </c>
      <c r="F1658">
        <v>1674.1</v>
      </c>
      <c r="G1658">
        <v>1679.2</v>
      </c>
      <c r="H1658" s="1" t="s">
        <v>15975</v>
      </c>
      <c r="I1658" s="1" t="s">
        <v>15976</v>
      </c>
      <c r="J1658" s="1" t="s">
        <v>15977</v>
      </c>
      <c r="K1658" s="1" t="s">
        <v>15978</v>
      </c>
      <c r="L1658" s="1" t="s">
        <v>15979</v>
      </c>
      <c r="M1658">
        <v>-5.373794847478483E-2</v>
      </c>
      <c r="N1658">
        <v>11907</v>
      </c>
      <c r="O1658">
        <v>6413</v>
      </c>
      <c r="P1658">
        <v>4262</v>
      </c>
      <c r="Q1658">
        <v>12497</v>
      </c>
      <c r="R1658">
        <v>9373</v>
      </c>
      <c r="S1658" s="1" t="s">
        <v>15980</v>
      </c>
      <c r="T1658" s="1" t="s">
        <v>15981</v>
      </c>
      <c r="U1658" s="1" t="s">
        <v>15982</v>
      </c>
      <c r="V1658" s="1" t="s">
        <v>15983</v>
      </c>
      <c r="W1658" s="1" t="s">
        <v>15984</v>
      </c>
      <c r="X1658">
        <v>1.8567</v>
      </c>
      <c r="Y1658">
        <v>7506</v>
      </c>
      <c r="Z1658">
        <v>3422</v>
      </c>
      <c r="AA1658">
        <v>2324</v>
      </c>
      <c r="AB1658">
        <v>8019</v>
      </c>
      <c r="AC1658">
        <v>4140</v>
      </c>
      <c r="AD1658" s="1">
        <v>11711</v>
      </c>
      <c r="AE1658" s="1">
        <v>3046</v>
      </c>
      <c r="AF1658" s="1">
        <v>8408</v>
      </c>
      <c r="AG1658" s="1">
        <v>5438</v>
      </c>
      <c r="AH1658" s="1">
        <v>5656</v>
      </c>
      <c r="AI1658">
        <v>63.04</v>
      </c>
      <c r="AJ1658">
        <v>53.36</v>
      </c>
      <c r="AK1658">
        <v>54.53</v>
      </c>
      <c r="AL1658">
        <v>64.17</v>
      </c>
      <c r="AM1658">
        <v>44.17</v>
      </c>
      <c r="AN1658" s="1">
        <v>51.45</v>
      </c>
      <c r="AO1658" s="1">
        <v>61.57</v>
      </c>
      <c r="AP1658" s="1">
        <v>56.87</v>
      </c>
      <c r="AQ1658" s="1">
        <v>54.93</v>
      </c>
      <c r="AR1658" s="1">
        <v>65.3</v>
      </c>
      <c r="AS1658">
        <v>-11779015.68</v>
      </c>
      <c r="AT1658">
        <v>-5510651.9199999999</v>
      </c>
      <c r="AU1658">
        <v>3870087.48</v>
      </c>
      <c r="AV1658">
        <v>-13351153.860000001</v>
      </c>
      <c r="AW1658">
        <v>6989272.2000000002</v>
      </c>
      <c r="AX1658" s="1">
        <v>19517786.82</v>
      </c>
      <c r="AY1658" s="1">
        <v>-4891936.92</v>
      </c>
      <c r="AZ1658" s="1">
        <v>13574547.84</v>
      </c>
      <c r="BA1658" s="1">
        <v>8661374.5</v>
      </c>
      <c r="BB1658" s="1">
        <v>0</v>
      </c>
      <c r="BC1658" s="1">
        <v>0</v>
      </c>
      <c r="BD1658" s="1">
        <v>0</v>
      </c>
      <c r="BE1658" s="1">
        <v>0</v>
      </c>
      <c r="BF1658" s="1">
        <v>0</v>
      </c>
      <c r="BG1658" s="1">
        <v>0</v>
      </c>
      <c r="BH1658" s="1">
        <v>0</v>
      </c>
      <c r="BI1658" s="1">
        <v>0</v>
      </c>
      <c r="BJ1658" s="1">
        <v>0</v>
      </c>
      <c r="BK1658" s="1">
        <v>0</v>
      </c>
      <c r="BL1658">
        <v>0</v>
      </c>
      <c r="BM1658" s="1">
        <v>0</v>
      </c>
      <c r="BN1658" s="1">
        <v>0</v>
      </c>
      <c r="BO1658" s="1">
        <v>0</v>
      </c>
      <c r="BP1658" s="1">
        <v>0</v>
      </c>
      <c r="BQ1658" s="1">
        <v>0</v>
      </c>
      <c r="BR1658" s="1">
        <v>0</v>
      </c>
      <c r="BS1658" s="1">
        <v>0</v>
      </c>
      <c r="BT1658" s="1">
        <v>0</v>
      </c>
      <c r="BU1658" s="1">
        <v>0</v>
      </c>
      <c r="BV1658" s="1">
        <v>0</v>
      </c>
      <c r="BW1658">
        <v>1569.28</v>
      </c>
      <c r="BX1658">
        <v>1610.36</v>
      </c>
      <c r="BY1658">
        <v>1665.27</v>
      </c>
      <c r="BZ1658">
        <v>1664.94</v>
      </c>
      <c r="CA1658">
        <v>1688.23</v>
      </c>
      <c r="CB1658" s="1">
        <v>1666.62</v>
      </c>
      <c r="CC1658" s="1">
        <v>1606.02</v>
      </c>
      <c r="CD1658" s="1">
        <v>1614.48</v>
      </c>
      <c r="CE1658" s="1">
        <v>1592.75</v>
      </c>
      <c r="CF1658" s="1">
        <v>1573.79</v>
      </c>
    </row>
    <row r="1659" spans="1:84" x14ac:dyDescent="0.25">
      <c r="A1659" s="1" t="s">
        <v>15985</v>
      </c>
      <c r="B1659" s="1" t="s">
        <v>85</v>
      </c>
      <c r="C1659">
        <v>232.55</v>
      </c>
      <c r="D1659">
        <v>241.8</v>
      </c>
      <c r="E1659">
        <v>244.7</v>
      </c>
      <c r="F1659">
        <v>245.35</v>
      </c>
      <c r="G1659">
        <v>249.85</v>
      </c>
      <c r="H1659" s="1" t="s">
        <v>15986</v>
      </c>
      <c r="I1659" s="1" t="s">
        <v>15987</v>
      </c>
      <c r="J1659" s="1" t="s">
        <v>13823</v>
      </c>
      <c r="K1659" s="1" t="s">
        <v>13825</v>
      </c>
      <c r="L1659" s="1" t="s">
        <v>15988</v>
      </c>
      <c r="M1659">
        <v>-3.8254755996691481</v>
      </c>
      <c r="N1659">
        <v>432572</v>
      </c>
      <c r="O1659">
        <v>464268</v>
      </c>
      <c r="P1659">
        <v>346214</v>
      </c>
      <c r="Q1659">
        <v>908976</v>
      </c>
      <c r="R1659">
        <v>1767251</v>
      </c>
      <c r="S1659" s="1" t="s">
        <v>15989</v>
      </c>
      <c r="T1659" s="1" t="s">
        <v>15990</v>
      </c>
      <c r="U1659" s="1" t="s">
        <v>15991</v>
      </c>
      <c r="V1659" s="1" t="s">
        <v>15992</v>
      </c>
      <c r="W1659" s="1" t="s">
        <v>15993</v>
      </c>
      <c r="X1659">
        <v>0.93169999999999997</v>
      </c>
      <c r="Y1659">
        <v>217009</v>
      </c>
      <c r="Z1659">
        <v>200817</v>
      </c>
      <c r="AA1659">
        <v>128970</v>
      </c>
      <c r="AB1659">
        <v>315444</v>
      </c>
      <c r="AC1659">
        <v>579211</v>
      </c>
      <c r="AD1659" s="1">
        <v>183922</v>
      </c>
      <c r="AE1659" s="1">
        <v>157650</v>
      </c>
      <c r="AF1659" s="1">
        <v>193077</v>
      </c>
      <c r="AG1659" s="1">
        <v>140535</v>
      </c>
      <c r="AH1659" s="1">
        <v>112544</v>
      </c>
      <c r="AI1659">
        <v>50.17</v>
      </c>
      <c r="AJ1659">
        <v>43.25</v>
      </c>
      <c r="AK1659">
        <v>37.25</v>
      </c>
      <c r="AL1659">
        <v>34.700000000000003</v>
      </c>
      <c r="AM1659">
        <v>32.770000000000003</v>
      </c>
      <c r="AN1659" s="1">
        <v>42.43</v>
      </c>
      <c r="AO1659" s="1">
        <v>28.4</v>
      </c>
      <c r="AP1659" s="1">
        <v>42.04</v>
      </c>
      <c r="AQ1659" s="1">
        <v>45.65</v>
      </c>
      <c r="AR1659" s="1">
        <v>39.5</v>
      </c>
      <c r="AS1659">
        <v>-51138170.850000001</v>
      </c>
      <c r="AT1659">
        <v>-48599722.170000002</v>
      </c>
      <c r="AU1659">
        <v>-31722750.899999999</v>
      </c>
      <c r="AV1659">
        <v>-78659115.840000004</v>
      </c>
      <c r="AW1659">
        <v>147252812.53</v>
      </c>
      <c r="AX1659" s="1">
        <v>45303667.039999999</v>
      </c>
      <c r="AY1659" s="1">
        <v>38682580.5</v>
      </c>
      <c r="AZ1659" s="1">
        <v>47016180.269999996</v>
      </c>
      <c r="BA1659" s="1">
        <v>33965904.149999999</v>
      </c>
      <c r="BB1659" s="1">
        <v>0</v>
      </c>
      <c r="BC1659" s="1">
        <v>0</v>
      </c>
      <c r="BD1659" s="1">
        <v>0</v>
      </c>
      <c r="BE1659" s="1">
        <v>0</v>
      </c>
      <c r="BF1659" s="1">
        <v>0</v>
      </c>
      <c r="BG1659" s="1">
        <v>0</v>
      </c>
      <c r="BH1659" s="1">
        <v>0</v>
      </c>
      <c r="BI1659" s="1">
        <v>0</v>
      </c>
      <c r="BJ1659" s="1">
        <v>0</v>
      </c>
      <c r="BK1659" s="1">
        <v>0</v>
      </c>
      <c r="BL1659">
        <v>0</v>
      </c>
      <c r="BM1659" s="1">
        <v>0</v>
      </c>
      <c r="BN1659" s="1">
        <v>0</v>
      </c>
      <c r="BO1659" s="1">
        <v>0</v>
      </c>
      <c r="BP1659" s="1">
        <v>0</v>
      </c>
      <c r="BQ1659" s="1">
        <v>0</v>
      </c>
      <c r="BR1659" s="1">
        <v>0</v>
      </c>
      <c r="BS1659" s="1">
        <v>0</v>
      </c>
      <c r="BT1659" s="1">
        <v>0</v>
      </c>
      <c r="BU1659" s="1">
        <v>0</v>
      </c>
      <c r="BV1659" s="1">
        <v>0</v>
      </c>
      <c r="BW1659">
        <v>235.65</v>
      </c>
      <c r="BX1659">
        <v>242.01</v>
      </c>
      <c r="BY1659">
        <v>245.97</v>
      </c>
      <c r="BZ1659">
        <v>249.36</v>
      </c>
      <c r="CA1659">
        <v>254.23</v>
      </c>
      <c r="CB1659" s="1">
        <v>246.32</v>
      </c>
      <c r="CC1659" s="1">
        <v>245.37</v>
      </c>
      <c r="CD1659" s="1">
        <v>243.51</v>
      </c>
      <c r="CE1659" s="1">
        <v>241.69</v>
      </c>
      <c r="CF1659" s="1">
        <v>241.41</v>
      </c>
    </row>
    <row r="1660" spans="1:84" x14ac:dyDescent="0.25">
      <c r="A1660" s="1" t="s">
        <v>15994</v>
      </c>
      <c r="B1660" s="1" t="s">
        <v>85</v>
      </c>
      <c r="C1660">
        <v>14.55</v>
      </c>
      <c r="D1660">
        <v>15.1</v>
      </c>
      <c r="E1660">
        <v>14.65</v>
      </c>
      <c r="F1660">
        <v>14.55</v>
      </c>
      <c r="G1660">
        <v>14.3</v>
      </c>
      <c r="H1660" s="1" t="s">
        <v>10378</v>
      </c>
      <c r="I1660" s="1" t="s">
        <v>10379</v>
      </c>
      <c r="J1660" s="1" t="s">
        <v>7508</v>
      </c>
      <c r="K1660" s="1" t="s">
        <v>10519</v>
      </c>
      <c r="L1660" s="1" t="s">
        <v>10517</v>
      </c>
      <c r="M1660">
        <v>-3.6423841059602577</v>
      </c>
      <c r="N1660">
        <v>179744</v>
      </c>
      <c r="O1660">
        <v>477697</v>
      </c>
      <c r="P1660">
        <v>244631</v>
      </c>
      <c r="Q1660">
        <v>106396</v>
      </c>
      <c r="R1660">
        <v>116896</v>
      </c>
      <c r="S1660" s="1" t="s">
        <v>15995</v>
      </c>
      <c r="T1660" s="1" t="s">
        <v>15996</v>
      </c>
      <c r="U1660" s="1" t="s">
        <v>15997</v>
      </c>
      <c r="V1660" s="1" t="s">
        <v>15998</v>
      </c>
      <c r="W1660" s="1" t="s">
        <v>15999</v>
      </c>
      <c r="X1660">
        <v>0.37630000000000002</v>
      </c>
      <c r="Y1660">
        <v>149115</v>
      </c>
      <c r="Z1660">
        <v>339103</v>
      </c>
      <c r="AA1660">
        <v>225650</v>
      </c>
      <c r="AB1660">
        <v>77902</v>
      </c>
      <c r="AC1660">
        <v>95670</v>
      </c>
      <c r="AD1660" s="1">
        <v>326546</v>
      </c>
      <c r="AE1660" s="1">
        <v>355548</v>
      </c>
      <c r="AF1660" s="1">
        <v>692472</v>
      </c>
      <c r="AG1660" s="1">
        <v>181798</v>
      </c>
      <c r="AH1660" s="1">
        <v>460746</v>
      </c>
      <c r="AI1660">
        <v>82.96</v>
      </c>
      <c r="AJ1660">
        <v>70.989999999999995</v>
      </c>
      <c r="AK1660">
        <v>92.24</v>
      </c>
      <c r="AL1660">
        <v>73.22</v>
      </c>
      <c r="AM1660">
        <v>81.84</v>
      </c>
      <c r="AN1660" s="1">
        <v>50.38</v>
      </c>
      <c r="AO1660" s="1">
        <v>75.23</v>
      </c>
      <c r="AP1660" s="1">
        <v>83.79</v>
      </c>
      <c r="AQ1660" s="1">
        <v>84.63</v>
      </c>
      <c r="AR1660" s="1">
        <v>84.37</v>
      </c>
      <c r="AS1660">
        <v>-2196463.9500000002</v>
      </c>
      <c r="AT1660">
        <v>5083153.97</v>
      </c>
      <c r="AU1660">
        <v>3339620</v>
      </c>
      <c r="AV1660">
        <v>1130358.02</v>
      </c>
      <c r="AW1660">
        <v>-1381474.8</v>
      </c>
      <c r="AX1660" s="1">
        <v>4917782.76</v>
      </c>
      <c r="AY1660" s="1">
        <v>5176778.88</v>
      </c>
      <c r="AZ1660" s="1">
        <v>-9763855.1999999993</v>
      </c>
      <c r="BA1660" s="1">
        <v>2661522.7200000002</v>
      </c>
      <c r="BB1660" s="1">
        <v>0</v>
      </c>
      <c r="BC1660" s="1">
        <v>0</v>
      </c>
      <c r="BD1660" s="1">
        <v>0</v>
      </c>
      <c r="BE1660" s="1">
        <v>0</v>
      </c>
      <c r="BF1660" s="1">
        <v>0</v>
      </c>
      <c r="BG1660" s="1">
        <v>0</v>
      </c>
      <c r="BH1660" s="1">
        <v>0</v>
      </c>
      <c r="BI1660" s="1">
        <v>0</v>
      </c>
      <c r="BJ1660" s="1">
        <v>0</v>
      </c>
      <c r="BK1660" s="1">
        <v>0</v>
      </c>
      <c r="BL1660">
        <v>0</v>
      </c>
      <c r="BM1660" s="1">
        <v>0</v>
      </c>
      <c r="BN1660" s="1">
        <v>0</v>
      </c>
      <c r="BO1660" s="1">
        <v>0</v>
      </c>
      <c r="BP1660" s="1">
        <v>0</v>
      </c>
      <c r="BQ1660" s="1">
        <v>0</v>
      </c>
      <c r="BR1660" s="1">
        <v>0</v>
      </c>
      <c r="BS1660" s="1">
        <v>0</v>
      </c>
      <c r="BT1660" s="1">
        <v>0</v>
      </c>
      <c r="BU1660" s="1">
        <v>0</v>
      </c>
      <c r="BV1660" s="1">
        <v>0</v>
      </c>
      <c r="BW1660">
        <v>14.73</v>
      </c>
      <c r="BX1660">
        <v>14.99</v>
      </c>
      <c r="BY1660">
        <v>14.8</v>
      </c>
      <c r="BZ1660">
        <v>14.51</v>
      </c>
      <c r="CA1660">
        <v>14.44</v>
      </c>
      <c r="CB1660" s="1">
        <v>15.06</v>
      </c>
      <c r="CC1660" s="1">
        <v>14.56</v>
      </c>
      <c r="CD1660" s="1">
        <v>14.1</v>
      </c>
      <c r="CE1660" s="1">
        <v>14.64</v>
      </c>
      <c r="CF1660" s="1">
        <v>14.57</v>
      </c>
    </row>
    <row r="1661" spans="1:84" x14ac:dyDescent="0.25">
      <c r="A1661" s="1" t="s">
        <v>16000</v>
      </c>
      <c r="B1661" s="1" t="s">
        <v>85</v>
      </c>
      <c r="C1661">
        <v>2619.8000000000002</v>
      </c>
      <c r="D1661">
        <v>2611.8000000000002</v>
      </c>
      <c r="E1661">
        <v>2656.15</v>
      </c>
      <c r="F1661">
        <v>2700.6</v>
      </c>
      <c r="G1661">
        <v>2705.55</v>
      </c>
      <c r="H1661" s="1" t="s">
        <v>16001</v>
      </c>
      <c r="I1661" s="1" t="s">
        <v>16002</v>
      </c>
      <c r="J1661" s="1" t="s">
        <v>16003</v>
      </c>
      <c r="K1661" s="1" t="s">
        <v>16004</v>
      </c>
      <c r="L1661" s="1" t="s">
        <v>16005</v>
      </c>
      <c r="M1661">
        <v>0.30630216708783214</v>
      </c>
      <c r="N1661">
        <v>808421</v>
      </c>
      <c r="O1661">
        <v>1425731</v>
      </c>
      <c r="P1661">
        <v>753648</v>
      </c>
      <c r="Q1661">
        <v>915281</v>
      </c>
      <c r="R1661">
        <v>1536444</v>
      </c>
      <c r="S1661" s="1" t="s">
        <v>16006</v>
      </c>
      <c r="T1661" s="1" t="s">
        <v>16007</v>
      </c>
      <c r="U1661" s="1" t="s">
        <v>16008</v>
      </c>
      <c r="V1661" s="1" t="s">
        <v>16009</v>
      </c>
      <c r="W1661" s="1" t="s">
        <v>16010</v>
      </c>
      <c r="X1661">
        <v>0.56699999999999995</v>
      </c>
      <c r="Y1661">
        <v>325761</v>
      </c>
      <c r="Z1661">
        <v>819947</v>
      </c>
      <c r="AA1661">
        <v>400616</v>
      </c>
      <c r="AB1661">
        <v>441513</v>
      </c>
      <c r="AC1661">
        <v>525605</v>
      </c>
      <c r="AD1661" s="1">
        <v>420969</v>
      </c>
      <c r="AE1661" s="1">
        <v>422904</v>
      </c>
      <c r="AF1661" s="1">
        <v>346213</v>
      </c>
      <c r="AG1661" s="1">
        <v>166241</v>
      </c>
      <c r="AH1661" s="1">
        <v>301683</v>
      </c>
      <c r="AI1661">
        <v>40.299999999999997</v>
      </c>
      <c r="AJ1661">
        <v>57.51</v>
      </c>
      <c r="AK1661">
        <v>53.16</v>
      </c>
      <c r="AL1661">
        <v>48.24</v>
      </c>
      <c r="AM1661">
        <v>34.21</v>
      </c>
      <c r="AN1661" s="1">
        <v>52.08</v>
      </c>
      <c r="AO1661" s="1">
        <v>54.41</v>
      </c>
      <c r="AP1661" s="1">
        <v>45.91</v>
      </c>
      <c r="AQ1661" s="1">
        <v>37.9</v>
      </c>
      <c r="AR1661" s="1">
        <v>44.36</v>
      </c>
      <c r="AS1661">
        <v>-847073070.68999994</v>
      </c>
      <c r="AT1661">
        <v>-2155033902.2200003</v>
      </c>
      <c r="AU1661">
        <v>-1070542099.8399999</v>
      </c>
      <c r="AV1661">
        <v>-1190734070.22</v>
      </c>
      <c r="AW1661">
        <v>1422733894.25</v>
      </c>
      <c r="AX1661" s="1">
        <v>1113757683.3</v>
      </c>
      <c r="AY1661" s="1">
        <v>-1105284978.24</v>
      </c>
      <c r="AZ1661" s="1">
        <v>912395891.68000007</v>
      </c>
      <c r="BA1661" s="1">
        <v>-436959481.26999998</v>
      </c>
      <c r="BB1661" s="1">
        <v>4383375</v>
      </c>
      <c r="BC1661" s="1">
        <v>4435875</v>
      </c>
      <c r="BD1661" s="1">
        <v>4283250</v>
      </c>
      <c r="BE1661" s="1">
        <v>4236375</v>
      </c>
      <c r="BF1661" s="1">
        <v>4282500</v>
      </c>
      <c r="BG1661" s="1">
        <v>4338000</v>
      </c>
      <c r="BH1661" s="1">
        <v>4302750</v>
      </c>
      <c r="BI1661" s="1">
        <v>4247625</v>
      </c>
      <c r="BJ1661" s="1">
        <v>4318500</v>
      </c>
      <c r="BK1661" s="1">
        <v>4350375</v>
      </c>
      <c r="BL1661">
        <v>-1.1835</v>
      </c>
      <c r="BM1661" s="1">
        <v>37483.199999999997</v>
      </c>
      <c r="BN1661" s="1">
        <v>56897.77</v>
      </c>
      <c r="BO1661" s="1">
        <v>-29954.519999999997</v>
      </c>
      <c r="BP1661" s="1">
        <v>29131.579999999998</v>
      </c>
      <c r="BQ1661" s="1">
        <v>-62954.659999999996</v>
      </c>
      <c r="BR1661" s="1">
        <v>36244.959999999999</v>
      </c>
      <c r="BS1661" s="1">
        <v>27111.420000000002</v>
      </c>
      <c r="BT1661" s="1">
        <v>30158.639999999999</v>
      </c>
      <c r="BU1661" s="1">
        <v>-20758.520000000004</v>
      </c>
      <c r="BV1661" s="1">
        <v>27081.69</v>
      </c>
      <c r="BW1661">
        <v>2600.29</v>
      </c>
      <c r="BX1661">
        <v>2628.26</v>
      </c>
      <c r="BY1661">
        <v>2672.24</v>
      </c>
      <c r="BZ1661">
        <v>2696.94</v>
      </c>
      <c r="CA1661">
        <v>2706.85</v>
      </c>
      <c r="CB1661" s="1">
        <v>2645.7</v>
      </c>
      <c r="CC1661" s="1">
        <v>2613.56</v>
      </c>
      <c r="CD1661" s="1">
        <v>2635.36</v>
      </c>
      <c r="CE1661" s="1">
        <v>2628.47</v>
      </c>
      <c r="CF1661" s="1">
        <v>2629.7</v>
      </c>
    </row>
    <row r="1662" spans="1:84" x14ac:dyDescent="0.25">
      <c r="A1662" s="1" t="s">
        <v>16011</v>
      </c>
      <c r="B1662" s="1" t="s">
        <v>85</v>
      </c>
      <c r="C1662">
        <v>55.45</v>
      </c>
      <c r="D1662">
        <v>55.68</v>
      </c>
      <c r="E1662">
        <v>57.21</v>
      </c>
      <c r="F1662">
        <v>57.59</v>
      </c>
      <c r="G1662">
        <v>58.68</v>
      </c>
      <c r="H1662" s="1" t="s">
        <v>16012</v>
      </c>
      <c r="I1662" s="1" t="s">
        <v>4321</v>
      </c>
      <c r="J1662" s="1" t="s">
        <v>13467</v>
      </c>
      <c r="K1662" s="1" t="s">
        <v>16013</v>
      </c>
      <c r="L1662" s="1" t="s">
        <v>7497</v>
      </c>
      <c r="M1662">
        <v>-0.41307471264367257</v>
      </c>
      <c r="N1662">
        <v>18198</v>
      </c>
      <c r="O1662">
        <v>23228</v>
      </c>
      <c r="P1662">
        <v>5781</v>
      </c>
      <c r="Q1662">
        <v>9944</v>
      </c>
      <c r="R1662">
        <v>15302</v>
      </c>
      <c r="S1662" s="1" t="s">
        <v>16014</v>
      </c>
      <c r="T1662" s="1" t="s">
        <v>16015</v>
      </c>
      <c r="U1662" s="1" t="s">
        <v>16016</v>
      </c>
      <c r="V1662" s="1" t="s">
        <v>16017</v>
      </c>
      <c r="W1662" s="1" t="s">
        <v>16018</v>
      </c>
      <c r="X1662">
        <v>0.78349999999999997</v>
      </c>
      <c r="Y1662">
        <v>12649</v>
      </c>
      <c r="Z1662">
        <v>15718</v>
      </c>
      <c r="AA1662">
        <v>3756</v>
      </c>
      <c r="AB1662">
        <v>6167</v>
      </c>
      <c r="AC1662">
        <v>10224</v>
      </c>
      <c r="AD1662" s="1">
        <v>8007</v>
      </c>
      <c r="AE1662" s="1">
        <v>5085</v>
      </c>
      <c r="AF1662" s="1">
        <v>10678</v>
      </c>
      <c r="AG1662" s="1">
        <v>3577</v>
      </c>
      <c r="AH1662" s="1">
        <v>3814</v>
      </c>
      <c r="AI1662">
        <v>69.510000000000005</v>
      </c>
      <c r="AJ1662">
        <v>67.67</v>
      </c>
      <c r="AK1662">
        <v>64.97</v>
      </c>
      <c r="AL1662">
        <v>62.02</v>
      </c>
      <c r="AM1662">
        <v>66.81</v>
      </c>
      <c r="AN1662" s="1">
        <v>62.87</v>
      </c>
      <c r="AO1662" s="1">
        <v>63.11</v>
      </c>
      <c r="AP1662" s="1">
        <v>70.150000000000006</v>
      </c>
      <c r="AQ1662" s="1">
        <v>57.2</v>
      </c>
      <c r="AR1662" s="1">
        <v>69.75</v>
      </c>
      <c r="AS1662">
        <v>-699995.66</v>
      </c>
      <c r="AT1662">
        <v>-882880.06</v>
      </c>
      <c r="AU1662">
        <v>-214918.32</v>
      </c>
      <c r="AV1662">
        <v>-353739.12</v>
      </c>
      <c r="AW1662">
        <v>597899.52000000002</v>
      </c>
      <c r="AX1662" s="1">
        <v>466567.89</v>
      </c>
      <c r="AY1662" s="1">
        <v>291777.3</v>
      </c>
      <c r="AZ1662" s="1">
        <v>609393.46</v>
      </c>
      <c r="BA1662" s="1">
        <v>-201385.09999999998</v>
      </c>
      <c r="BB1662" s="1">
        <v>0</v>
      </c>
      <c r="BC1662" s="1">
        <v>0</v>
      </c>
      <c r="BD1662" s="1">
        <v>0</v>
      </c>
      <c r="BE1662" s="1">
        <v>0</v>
      </c>
      <c r="BF1662" s="1">
        <v>0</v>
      </c>
      <c r="BG1662" s="1">
        <v>0</v>
      </c>
      <c r="BH1662" s="1">
        <v>0</v>
      </c>
      <c r="BI1662" s="1">
        <v>0</v>
      </c>
      <c r="BJ1662" s="1">
        <v>0</v>
      </c>
      <c r="BK1662" s="1">
        <v>0</v>
      </c>
      <c r="BL1662">
        <v>0</v>
      </c>
      <c r="BM1662" s="1">
        <v>0</v>
      </c>
      <c r="BN1662" s="1">
        <v>0</v>
      </c>
      <c r="BO1662" s="1">
        <v>0</v>
      </c>
      <c r="BP1662" s="1">
        <v>0</v>
      </c>
      <c r="BQ1662" s="1">
        <v>0</v>
      </c>
      <c r="BR1662" s="1">
        <v>0</v>
      </c>
      <c r="BS1662" s="1">
        <v>0</v>
      </c>
      <c r="BT1662" s="1">
        <v>0</v>
      </c>
      <c r="BU1662" s="1">
        <v>0</v>
      </c>
      <c r="BV1662" s="1">
        <v>0</v>
      </c>
      <c r="BW1662">
        <v>55.34</v>
      </c>
      <c r="BX1662">
        <v>56.17</v>
      </c>
      <c r="BY1662">
        <v>57.22</v>
      </c>
      <c r="BZ1662">
        <v>57.36</v>
      </c>
      <c r="CA1662">
        <v>58.48</v>
      </c>
      <c r="CB1662" s="1">
        <v>58.27</v>
      </c>
      <c r="CC1662" s="1">
        <v>57.38</v>
      </c>
      <c r="CD1662" s="1">
        <v>57.07</v>
      </c>
      <c r="CE1662" s="1">
        <v>56.3</v>
      </c>
      <c r="CF1662" s="1">
        <v>56.36</v>
      </c>
    </row>
    <row r="1663" spans="1:84" x14ac:dyDescent="0.25">
      <c r="A1663" s="1" t="s">
        <v>16019</v>
      </c>
      <c r="B1663" s="1" t="s">
        <v>85</v>
      </c>
      <c r="C1663">
        <v>105.4</v>
      </c>
      <c r="D1663">
        <v>104.95</v>
      </c>
      <c r="E1663">
        <v>107.65</v>
      </c>
      <c r="F1663">
        <v>107.2</v>
      </c>
      <c r="G1663">
        <v>107.4</v>
      </c>
      <c r="H1663" s="1" t="s">
        <v>2111</v>
      </c>
      <c r="I1663" s="1" t="s">
        <v>16020</v>
      </c>
      <c r="J1663" s="1" t="s">
        <v>16021</v>
      </c>
      <c r="K1663" s="1" t="s">
        <v>3424</v>
      </c>
      <c r="L1663" s="1" t="s">
        <v>7759</v>
      </c>
      <c r="M1663">
        <v>0.42877560743211324</v>
      </c>
      <c r="N1663">
        <v>217825</v>
      </c>
      <c r="O1663">
        <v>305495</v>
      </c>
      <c r="P1663">
        <v>304635</v>
      </c>
      <c r="Q1663">
        <v>241064</v>
      </c>
      <c r="R1663">
        <v>391268</v>
      </c>
      <c r="S1663" s="1" t="s">
        <v>16022</v>
      </c>
      <c r="T1663" s="1" t="s">
        <v>16023</v>
      </c>
      <c r="U1663" s="1" t="s">
        <v>16024</v>
      </c>
      <c r="V1663" s="1" t="s">
        <v>16025</v>
      </c>
      <c r="W1663" s="1" t="s">
        <v>16026</v>
      </c>
      <c r="X1663">
        <v>0.71299999999999997</v>
      </c>
      <c r="Y1663">
        <v>108993</v>
      </c>
      <c r="Z1663">
        <v>203316</v>
      </c>
      <c r="AA1663">
        <v>152403</v>
      </c>
      <c r="AB1663">
        <v>113494</v>
      </c>
      <c r="AC1663">
        <v>233263</v>
      </c>
      <c r="AD1663" s="1">
        <v>290462</v>
      </c>
      <c r="AE1663" s="1">
        <v>104436</v>
      </c>
      <c r="AF1663" s="1">
        <v>175383</v>
      </c>
      <c r="AG1663" s="1">
        <v>163611</v>
      </c>
      <c r="AH1663" s="1">
        <v>177690</v>
      </c>
      <c r="AI1663">
        <v>50.04</v>
      </c>
      <c r="AJ1663">
        <v>66.55</v>
      </c>
      <c r="AK1663">
        <v>50.03</v>
      </c>
      <c r="AL1663">
        <v>47.08</v>
      </c>
      <c r="AM1663">
        <v>59.62</v>
      </c>
      <c r="AN1663" s="1">
        <v>47.38</v>
      </c>
      <c r="AO1663" s="1">
        <v>57.04</v>
      </c>
      <c r="AP1663" s="1">
        <v>66.03</v>
      </c>
      <c r="AQ1663" s="1">
        <v>55.94</v>
      </c>
      <c r="AR1663" s="1">
        <v>53.1</v>
      </c>
      <c r="AS1663">
        <v>-11480232.689999999</v>
      </c>
      <c r="AT1663">
        <v>-21551496</v>
      </c>
      <c r="AU1663">
        <v>16517437.139999999</v>
      </c>
      <c r="AV1663">
        <v>-12160882.100000001</v>
      </c>
      <c r="AW1663">
        <v>-25521304.829999998</v>
      </c>
      <c r="AX1663" s="1">
        <v>31782352.039999999</v>
      </c>
      <c r="AY1663" s="1">
        <v>-11186139.959999999</v>
      </c>
      <c r="AZ1663" s="1">
        <v>18948379.32</v>
      </c>
      <c r="BA1663" s="1">
        <v>17615996.370000001</v>
      </c>
      <c r="BB1663" s="1">
        <v>0</v>
      </c>
      <c r="BC1663" s="1">
        <v>0</v>
      </c>
      <c r="BD1663" s="1">
        <v>0</v>
      </c>
      <c r="BE1663" s="1">
        <v>0</v>
      </c>
      <c r="BF1663" s="1">
        <v>0</v>
      </c>
      <c r="BG1663" s="1">
        <v>0</v>
      </c>
      <c r="BH1663" s="1">
        <v>0</v>
      </c>
      <c r="BI1663" s="1">
        <v>0</v>
      </c>
      <c r="BJ1663" s="1">
        <v>0</v>
      </c>
      <c r="BK1663" s="1">
        <v>0</v>
      </c>
      <c r="BL1663">
        <v>0</v>
      </c>
      <c r="BM1663" s="1">
        <v>0</v>
      </c>
      <c r="BN1663" s="1">
        <v>0</v>
      </c>
      <c r="BO1663" s="1">
        <v>0</v>
      </c>
      <c r="BP1663" s="1">
        <v>0</v>
      </c>
      <c r="BQ1663" s="1">
        <v>0</v>
      </c>
      <c r="BR1663" s="1">
        <v>0</v>
      </c>
      <c r="BS1663" s="1">
        <v>0</v>
      </c>
      <c r="BT1663" s="1">
        <v>0</v>
      </c>
      <c r="BU1663" s="1">
        <v>0</v>
      </c>
      <c r="BV1663" s="1">
        <v>0</v>
      </c>
      <c r="BW1663">
        <v>105.33</v>
      </c>
      <c r="BX1663">
        <v>106</v>
      </c>
      <c r="BY1663">
        <v>108.38</v>
      </c>
      <c r="BZ1663">
        <v>107.15</v>
      </c>
      <c r="CA1663">
        <v>109.41</v>
      </c>
      <c r="CB1663" s="1">
        <v>109.42</v>
      </c>
      <c r="CC1663" s="1">
        <v>107.11</v>
      </c>
      <c r="CD1663" s="1">
        <v>108.04</v>
      </c>
      <c r="CE1663" s="1">
        <v>107.67</v>
      </c>
      <c r="CF1663" s="1">
        <v>106.98</v>
      </c>
    </row>
    <row r="1664" spans="1:84" x14ac:dyDescent="0.25">
      <c r="A1664" s="1" t="s">
        <v>16027</v>
      </c>
      <c r="B1664" s="1" t="s">
        <v>85</v>
      </c>
      <c r="C1664">
        <v>240.15</v>
      </c>
      <c r="D1664">
        <v>234.35</v>
      </c>
      <c r="E1664">
        <v>249.6</v>
      </c>
      <c r="F1664">
        <v>248.75</v>
      </c>
      <c r="G1664">
        <v>251.85</v>
      </c>
      <c r="H1664" s="1" t="s">
        <v>13258</v>
      </c>
      <c r="I1664" s="1" t="s">
        <v>16028</v>
      </c>
      <c r="J1664" s="1" t="s">
        <v>16029</v>
      </c>
      <c r="K1664" s="1" t="s">
        <v>16030</v>
      </c>
      <c r="L1664" s="1" t="s">
        <v>16031</v>
      </c>
      <c r="M1664">
        <v>2.4749306592703273</v>
      </c>
      <c r="N1664">
        <v>323934</v>
      </c>
      <c r="O1664">
        <v>378983</v>
      </c>
      <c r="P1664">
        <v>347606</v>
      </c>
      <c r="Q1664">
        <v>300899</v>
      </c>
      <c r="R1664">
        <v>604594</v>
      </c>
      <c r="S1664" s="1" t="s">
        <v>16032</v>
      </c>
      <c r="T1664" s="1" t="s">
        <v>16033</v>
      </c>
      <c r="U1664" s="1" t="s">
        <v>16034</v>
      </c>
      <c r="V1664" s="1" t="s">
        <v>16035</v>
      </c>
      <c r="W1664" s="1" t="s">
        <v>16036</v>
      </c>
      <c r="X1664">
        <v>0.85470000000000002</v>
      </c>
      <c r="Y1664">
        <v>151248</v>
      </c>
      <c r="Z1664">
        <v>157050</v>
      </c>
      <c r="AA1664">
        <v>196272</v>
      </c>
      <c r="AB1664">
        <v>158109</v>
      </c>
      <c r="AC1664">
        <v>296079</v>
      </c>
      <c r="AD1664" s="1">
        <v>274480</v>
      </c>
      <c r="AE1664" s="1">
        <v>137191</v>
      </c>
      <c r="AF1664" s="1">
        <v>280516</v>
      </c>
      <c r="AG1664" s="1">
        <v>283652</v>
      </c>
      <c r="AH1664" s="1">
        <v>390851</v>
      </c>
      <c r="AI1664">
        <v>46.69</v>
      </c>
      <c r="AJ1664">
        <v>41.44</v>
      </c>
      <c r="AK1664">
        <v>56.46</v>
      </c>
      <c r="AL1664">
        <v>52.55</v>
      </c>
      <c r="AM1664">
        <v>48.97</v>
      </c>
      <c r="AN1664" s="1">
        <v>54.78</v>
      </c>
      <c r="AO1664" s="1">
        <v>54.17</v>
      </c>
      <c r="AP1664" s="1">
        <v>57.46</v>
      </c>
      <c r="AQ1664" s="1">
        <v>54.15</v>
      </c>
      <c r="AR1664" s="1">
        <v>47.34</v>
      </c>
      <c r="AS1664">
        <v>-36161884.32</v>
      </c>
      <c r="AT1664">
        <v>-37883601</v>
      </c>
      <c r="AU1664">
        <v>-49232868.480000004</v>
      </c>
      <c r="AV1664">
        <v>-39716980.799999997</v>
      </c>
      <c r="AW1664">
        <v>74529005.879999995</v>
      </c>
      <c r="AX1664" s="1">
        <v>-68831349.600000009</v>
      </c>
      <c r="AY1664" s="1">
        <v>-34998796.010000005</v>
      </c>
      <c r="AZ1664" s="1">
        <v>-72869641.319999993</v>
      </c>
      <c r="BA1664" s="1">
        <v>-74427448.280000001</v>
      </c>
      <c r="BB1664" s="1">
        <v>0</v>
      </c>
      <c r="BC1664" s="1">
        <v>0</v>
      </c>
      <c r="BD1664" s="1">
        <v>0</v>
      </c>
      <c r="BE1664" s="1">
        <v>0</v>
      </c>
      <c r="BF1664" s="1">
        <v>0</v>
      </c>
      <c r="BG1664" s="1">
        <v>0</v>
      </c>
      <c r="BH1664" s="1">
        <v>0</v>
      </c>
      <c r="BI1664" s="1">
        <v>0</v>
      </c>
      <c r="BJ1664" s="1">
        <v>0</v>
      </c>
      <c r="BK1664" s="1">
        <v>0</v>
      </c>
      <c r="BL1664">
        <v>0</v>
      </c>
      <c r="BM1664" s="1">
        <v>0</v>
      </c>
      <c r="BN1664" s="1">
        <v>0</v>
      </c>
      <c r="BO1664" s="1">
        <v>0</v>
      </c>
      <c r="BP1664" s="1">
        <v>0</v>
      </c>
      <c r="BQ1664" s="1">
        <v>0</v>
      </c>
      <c r="BR1664" s="1">
        <v>0</v>
      </c>
      <c r="BS1664" s="1">
        <v>0</v>
      </c>
      <c r="BT1664" s="1">
        <v>0</v>
      </c>
      <c r="BU1664" s="1">
        <v>0</v>
      </c>
      <c r="BV1664" s="1">
        <v>0</v>
      </c>
      <c r="BW1664">
        <v>239.09</v>
      </c>
      <c r="BX1664">
        <v>241.22</v>
      </c>
      <c r="BY1664">
        <v>250.84</v>
      </c>
      <c r="BZ1664">
        <v>251.2</v>
      </c>
      <c r="CA1664">
        <v>251.72</v>
      </c>
      <c r="CB1664" s="1">
        <v>250.77</v>
      </c>
      <c r="CC1664" s="1">
        <v>255.11</v>
      </c>
      <c r="CD1664" s="1">
        <v>259.77</v>
      </c>
      <c r="CE1664" s="1">
        <v>262.39</v>
      </c>
      <c r="CF1664" s="1">
        <v>270.74</v>
      </c>
    </row>
    <row r="1665" spans="1:84" x14ac:dyDescent="0.25">
      <c r="A1665" s="1" t="s">
        <v>16037</v>
      </c>
      <c r="B1665" s="1" t="s">
        <v>85</v>
      </c>
      <c r="C1665">
        <v>104.05</v>
      </c>
      <c r="D1665">
        <v>106.1</v>
      </c>
      <c r="E1665">
        <v>110.9</v>
      </c>
      <c r="F1665">
        <v>108.6</v>
      </c>
      <c r="G1665">
        <v>105.5</v>
      </c>
      <c r="H1665" s="1" t="s">
        <v>16038</v>
      </c>
      <c r="I1665" s="1" t="s">
        <v>15292</v>
      </c>
      <c r="J1665" s="1" t="s">
        <v>5753</v>
      </c>
      <c r="K1665" s="1" t="s">
        <v>12144</v>
      </c>
      <c r="L1665" s="1" t="s">
        <v>4419</v>
      </c>
      <c r="M1665">
        <v>-1.9321394910461802</v>
      </c>
      <c r="N1665">
        <v>11142</v>
      </c>
      <c r="O1665">
        <v>36004</v>
      </c>
      <c r="P1665">
        <v>57645</v>
      </c>
      <c r="Q1665">
        <v>113299</v>
      </c>
      <c r="R1665">
        <v>75270</v>
      </c>
      <c r="S1665" s="1" t="s">
        <v>16039</v>
      </c>
      <c r="T1665" s="1" t="s">
        <v>16040</v>
      </c>
      <c r="U1665" s="1" t="s">
        <v>16041</v>
      </c>
      <c r="V1665" s="1" t="s">
        <v>16042</v>
      </c>
      <c r="W1665" s="1" t="s">
        <v>16043</v>
      </c>
      <c r="X1665">
        <v>0.3095</v>
      </c>
      <c r="Y1665">
        <v>6898</v>
      </c>
      <c r="Z1665">
        <v>21748</v>
      </c>
      <c r="AA1665">
        <v>36545</v>
      </c>
      <c r="AB1665">
        <v>70956</v>
      </c>
      <c r="AC1665">
        <v>63005</v>
      </c>
      <c r="AD1665" s="1">
        <v>13059</v>
      </c>
      <c r="AE1665" s="1">
        <v>21596</v>
      </c>
      <c r="AF1665" s="1">
        <v>20040</v>
      </c>
      <c r="AG1665" s="1">
        <v>4839</v>
      </c>
      <c r="AH1665" s="1">
        <v>27047</v>
      </c>
      <c r="AI1665">
        <v>61.91</v>
      </c>
      <c r="AJ1665">
        <v>60.4</v>
      </c>
      <c r="AK1665">
        <v>63.4</v>
      </c>
      <c r="AL1665">
        <v>62.63</v>
      </c>
      <c r="AM1665">
        <v>83.71</v>
      </c>
      <c r="AN1665" s="1">
        <v>60.87</v>
      </c>
      <c r="AO1665" s="1">
        <v>51.19</v>
      </c>
      <c r="AP1665" s="1">
        <v>40.85</v>
      </c>
      <c r="AQ1665" s="1">
        <v>59.24</v>
      </c>
      <c r="AR1665" s="1">
        <v>69.64</v>
      </c>
      <c r="AS1665">
        <v>-722358.55999999994</v>
      </c>
      <c r="AT1665">
        <v>-2362050.2799999998</v>
      </c>
      <c r="AU1665">
        <v>4072940.25</v>
      </c>
      <c r="AV1665">
        <v>7768972.4399999995</v>
      </c>
      <c r="AW1665">
        <v>-6648917.6500000004</v>
      </c>
      <c r="AX1665" s="1">
        <v>-1382425.74</v>
      </c>
      <c r="AY1665" s="1">
        <v>2299758.04</v>
      </c>
      <c r="AZ1665" s="1">
        <v>2114019.6</v>
      </c>
      <c r="BA1665" s="1">
        <v>-493481.22000000003</v>
      </c>
      <c r="BB1665" s="1">
        <v>0</v>
      </c>
      <c r="BC1665" s="1">
        <v>0</v>
      </c>
      <c r="BD1665" s="1">
        <v>0</v>
      </c>
      <c r="BE1665" s="1">
        <v>0</v>
      </c>
      <c r="BF1665" s="1">
        <v>0</v>
      </c>
      <c r="BG1665" s="1">
        <v>0</v>
      </c>
      <c r="BH1665" s="1">
        <v>0</v>
      </c>
      <c r="BI1665" s="1">
        <v>0</v>
      </c>
      <c r="BJ1665" s="1">
        <v>0</v>
      </c>
      <c r="BK1665" s="1">
        <v>0</v>
      </c>
      <c r="BL1665">
        <v>0</v>
      </c>
      <c r="BM1665" s="1">
        <v>0</v>
      </c>
      <c r="BN1665" s="1">
        <v>0</v>
      </c>
      <c r="BO1665" s="1">
        <v>0</v>
      </c>
      <c r="BP1665" s="1">
        <v>0</v>
      </c>
      <c r="BQ1665" s="1">
        <v>0</v>
      </c>
      <c r="BR1665" s="1">
        <v>0</v>
      </c>
      <c r="BS1665" s="1">
        <v>0</v>
      </c>
      <c r="BT1665" s="1">
        <v>0</v>
      </c>
      <c r="BU1665" s="1">
        <v>0</v>
      </c>
      <c r="BV1665" s="1">
        <v>0</v>
      </c>
      <c r="BW1665">
        <v>104.72</v>
      </c>
      <c r="BX1665">
        <v>108.61</v>
      </c>
      <c r="BY1665">
        <v>111.45</v>
      </c>
      <c r="BZ1665">
        <v>109.49</v>
      </c>
      <c r="CA1665">
        <v>105.53</v>
      </c>
      <c r="CB1665" s="1">
        <v>105.86</v>
      </c>
      <c r="CC1665" s="1">
        <v>106.49</v>
      </c>
      <c r="CD1665" s="1">
        <v>105.49</v>
      </c>
      <c r="CE1665" s="1">
        <v>101.98</v>
      </c>
      <c r="CF1665" s="1">
        <v>102.14</v>
      </c>
    </row>
    <row r="1666" spans="1:84" x14ac:dyDescent="0.25">
      <c r="A1666" s="1" t="s">
        <v>16044</v>
      </c>
      <c r="B1666" s="1" t="s">
        <v>85</v>
      </c>
      <c r="C1666">
        <v>1480.35</v>
      </c>
      <c r="D1666">
        <v>1478.7</v>
      </c>
      <c r="E1666">
        <v>1499.4</v>
      </c>
      <c r="F1666">
        <v>1502.05</v>
      </c>
      <c r="G1666">
        <v>1511.8</v>
      </c>
      <c r="H1666" s="1" t="s">
        <v>16045</v>
      </c>
      <c r="I1666" s="1" t="s">
        <v>16046</v>
      </c>
      <c r="J1666" s="1" t="s">
        <v>16047</v>
      </c>
      <c r="K1666" s="1" t="s">
        <v>16048</v>
      </c>
      <c r="L1666" s="1" t="s">
        <v>16049</v>
      </c>
      <c r="M1666">
        <v>0.11158449989855032</v>
      </c>
      <c r="N1666">
        <v>102807</v>
      </c>
      <c r="O1666">
        <v>229121</v>
      </c>
      <c r="P1666">
        <v>208480</v>
      </c>
      <c r="Q1666">
        <v>132079</v>
      </c>
      <c r="R1666">
        <v>211196</v>
      </c>
      <c r="S1666" s="1" t="s">
        <v>16050</v>
      </c>
      <c r="T1666" s="1" t="s">
        <v>16051</v>
      </c>
      <c r="U1666" s="1" t="s">
        <v>16052</v>
      </c>
      <c r="V1666" s="1" t="s">
        <v>16053</v>
      </c>
      <c r="W1666" s="1" t="s">
        <v>16054</v>
      </c>
      <c r="X1666">
        <v>0.44869999999999999</v>
      </c>
      <c r="Y1666">
        <v>58609</v>
      </c>
      <c r="Z1666">
        <v>150902</v>
      </c>
      <c r="AA1666">
        <v>79310</v>
      </c>
      <c r="AB1666">
        <v>56826</v>
      </c>
      <c r="AC1666">
        <v>141220</v>
      </c>
      <c r="AD1666" s="1">
        <v>313697</v>
      </c>
      <c r="AE1666" s="1">
        <v>57462</v>
      </c>
      <c r="AF1666" s="1">
        <v>103734</v>
      </c>
      <c r="AG1666" s="1">
        <v>48573</v>
      </c>
      <c r="AH1666" s="1">
        <v>197978</v>
      </c>
      <c r="AI1666">
        <v>57.01</v>
      </c>
      <c r="AJ1666">
        <v>65.86</v>
      </c>
      <c r="AK1666">
        <v>38.04</v>
      </c>
      <c r="AL1666">
        <v>43.02</v>
      </c>
      <c r="AM1666">
        <v>66.87</v>
      </c>
      <c r="AN1666" s="1">
        <v>65.78</v>
      </c>
      <c r="AO1666" s="1">
        <v>52.68</v>
      </c>
      <c r="AP1666" s="1">
        <v>63.61</v>
      </c>
      <c r="AQ1666" s="1">
        <v>41.98</v>
      </c>
      <c r="AR1666" s="1">
        <v>53.38</v>
      </c>
      <c r="AS1666">
        <v>-86572526.079999998</v>
      </c>
      <c r="AT1666">
        <v>-223508497.30000001</v>
      </c>
      <c r="AU1666">
        <v>-118583518.90000001</v>
      </c>
      <c r="AV1666">
        <v>-85823739.539999992</v>
      </c>
      <c r="AW1666">
        <v>213411664</v>
      </c>
      <c r="AX1666" s="1">
        <v>-471790877.09000003</v>
      </c>
      <c r="AY1666" s="1">
        <v>87575535.719999999</v>
      </c>
      <c r="AZ1666" s="1">
        <v>157413232.97999999</v>
      </c>
      <c r="BA1666" s="1">
        <v>73578380.399999991</v>
      </c>
      <c r="BB1666" s="1">
        <v>1514000</v>
      </c>
      <c r="BC1666" s="1">
        <v>1535500</v>
      </c>
      <c r="BD1666" s="1">
        <v>1506000</v>
      </c>
      <c r="BE1666" s="1">
        <v>1518500</v>
      </c>
      <c r="BF1666" s="1">
        <v>1532500</v>
      </c>
      <c r="BG1666" s="1">
        <v>1521000</v>
      </c>
      <c r="BH1666" s="1">
        <v>1510500</v>
      </c>
      <c r="BI1666" s="1">
        <v>1513000</v>
      </c>
      <c r="BJ1666" s="1">
        <v>1524500</v>
      </c>
      <c r="BK1666" s="1">
        <v>1539500</v>
      </c>
      <c r="BL1666">
        <v>-1.4001999999999999</v>
      </c>
      <c r="BM1666" s="1">
        <v>-2800.4300000000003</v>
      </c>
      <c r="BN1666" s="1">
        <v>4912.1099999999997</v>
      </c>
      <c r="BO1666" s="1">
        <v>3607.19</v>
      </c>
      <c r="BP1666" s="1">
        <v>3570.17</v>
      </c>
      <c r="BQ1666" s="1">
        <v>-3295.1</v>
      </c>
      <c r="BR1666" s="1">
        <v>4741.7400000000007</v>
      </c>
      <c r="BS1666" s="1">
        <v>-2560.34</v>
      </c>
      <c r="BT1666" s="1">
        <v>3492.4700000000003</v>
      </c>
      <c r="BU1666" s="1">
        <v>-4056.3199999999997</v>
      </c>
      <c r="BV1666" s="1">
        <v>6739.05</v>
      </c>
      <c r="BW1666">
        <v>1477.12</v>
      </c>
      <c r="BX1666">
        <v>1481.15</v>
      </c>
      <c r="BY1666">
        <v>1495.19</v>
      </c>
      <c r="BZ1666">
        <v>1510.29</v>
      </c>
      <c r="CA1666">
        <v>1511.2</v>
      </c>
      <c r="CB1666" s="1">
        <v>1503.97</v>
      </c>
      <c r="CC1666" s="1">
        <v>1524.06</v>
      </c>
      <c r="CD1666" s="1">
        <v>1517.47</v>
      </c>
      <c r="CE1666" s="1">
        <v>1514.8</v>
      </c>
      <c r="CF1666" s="1">
        <v>1509.98</v>
      </c>
    </row>
    <row r="1667" spans="1:84" x14ac:dyDescent="0.25">
      <c r="A1667" s="1" t="s">
        <v>16055</v>
      </c>
      <c r="B1667" s="1" t="s">
        <v>85</v>
      </c>
      <c r="C1667">
        <v>539.1</v>
      </c>
      <c r="D1667">
        <v>540.6</v>
      </c>
      <c r="E1667">
        <v>553.70000000000005</v>
      </c>
      <c r="F1667">
        <v>546.54999999999995</v>
      </c>
      <c r="G1667">
        <v>552.65</v>
      </c>
      <c r="H1667" s="1" t="s">
        <v>16056</v>
      </c>
      <c r="I1667" s="1" t="s">
        <v>16057</v>
      </c>
      <c r="J1667" s="1" t="s">
        <v>4214</v>
      </c>
      <c r="K1667" s="1" t="s">
        <v>16058</v>
      </c>
      <c r="L1667" s="1" t="s">
        <v>16059</v>
      </c>
      <c r="M1667">
        <v>-0.27746947835738067</v>
      </c>
      <c r="N1667">
        <v>225478</v>
      </c>
      <c r="O1667">
        <v>520713</v>
      </c>
      <c r="P1667">
        <v>793298</v>
      </c>
      <c r="Q1667">
        <v>518910</v>
      </c>
      <c r="R1667">
        <v>347245</v>
      </c>
      <c r="S1667" s="1" t="s">
        <v>16060</v>
      </c>
      <c r="T1667" s="1" t="s">
        <v>16061</v>
      </c>
      <c r="U1667" s="1" t="s">
        <v>16062</v>
      </c>
      <c r="V1667" s="1" t="s">
        <v>16063</v>
      </c>
      <c r="W1667" s="1" t="s">
        <v>16064</v>
      </c>
      <c r="X1667">
        <v>0.433</v>
      </c>
      <c r="Y1667">
        <v>51468</v>
      </c>
      <c r="Z1667">
        <v>234650</v>
      </c>
      <c r="AA1667">
        <v>365475</v>
      </c>
      <c r="AB1667">
        <v>248250</v>
      </c>
      <c r="AC1667">
        <v>145217</v>
      </c>
      <c r="AD1667" s="1">
        <v>334829</v>
      </c>
      <c r="AE1667" s="1">
        <v>112138</v>
      </c>
      <c r="AF1667" s="1">
        <v>118539</v>
      </c>
      <c r="AG1667" s="1">
        <v>347619</v>
      </c>
      <c r="AH1667" s="1">
        <v>1068656</v>
      </c>
      <c r="AI1667">
        <v>22.83</v>
      </c>
      <c r="AJ1667">
        <v>45.06</v>
      </c>
      <c r="AK1667">
        <v>46.07</v>
      </c>
      <c r="AL1667">
        <v>47.84</v>
      </c>
      <c r="AM1667">
        <v>41.82</v>
      </c>
      <c r="AN1667" s="1">
        <v>59.16</v>
      </c>
      <c r="AO1667" s="1">
        <v>34.090000000000003</v>
      </c>
      <c r="AP1667" s="1">
        <v>39.409999999999997</v>
      </c>
      <c r="AQ1667" s="1">
        <v>40.5</v>
      </c>
      <c r="AR1667" s="1">
        <v>55.36</v>
      </c>
      <c r="AS1667">
        <v>-27800440.199999999</v>
      </c>
      <c r="AT1667">
        <v>-127553393.50000001</v>
      </c>
      <c r="AU1667">
        <v>202374471.75</v>
      </c>
      <c r="AV1667">
        <v>-136507710</v>
      </c>
      <c r="AW1667">
        <v>-80859729.940000013</v>
      </c>
      <c r="AX1667" s="1">
        <v>-188404930.01000002</v>
      </c>
      <c r="AY1667" s="1">
        <v>-63826706.839999996</v>
      </c>
      <c r="AZ1667" s="1">
        <v>-68305727.969999999</v>
      </c>
      <c r="BA1667" s="1">
        <v>203117257.88999999</v>
      </c>
      <c r="BB1667" s="1">
        <v>4131000</v>
      </c>
      <c r="BC1667" s="1">
        <v>4056000</v>
      </c>
      <c r="BD1667" s="1">
        <v>4036500</v>
      </c>
      <c r="BE1667" s="1">
        <v>3868500</v>
      </c>
      <c r="BF1667" s="1">
        <v>3711000</v>
      </c>
      <c r="BG1667" s="1">
        <v>3691500</v>
      </c>
      <c r="BH1667" s="1">
        <v>3531000</v>
      </c>
      <c r="BI1667" s="1">
        <v>3501000</v>
      </c>
      <c r="BJ1667" s="1">
        <v>3543000</v>
      </c>
      <c r="BK1667" s="1">
        <v>3478500</v>
      </c>
      <c r="BL1667">
        <v>1.8491</v>
      </c>
      <c r="BM1667" s="1">
        <v>3650.22</v>
      </c>
      <c r="BN1667" s="1">
        <v>7044.37</v>
      </c>
      <c r="BO1667" s="1">
        <v>-7064.04</v>
      </c>
      <c r="BP1667" s="1">
        <v>-4767.2800000000007</v>
      </c>
      <c r="BQ1667" s="1">
        <v>5706.35</v>
      </c>
      <c r="BR1667" s="1">
        <v>5612.03</v>
      </c>
      <c r="BS1667" s="1">
        <v>-4782.3</v>
      </c>
      <c r="BT1667" s="1">
        <v>3673.4199999999996</v>
      </c>
      <c r="BU1667" s="1">
        <v>-8310.2400000000016</v>
      </c>
      <c r="BV1667" s="1">
        <v>12132.4</v>
      </c>
      <c r="BW1667">
        <v>540.15</v>
      </c>
      <c r="BX1667">
        <v>543.59</v>
      </c>
      <c r="BY1667">
        <v>553.73</v>
      </c>
      <c r="BZ1667">
        <v>549.88</v>
      </c>
      <c r="CA1667">
        <v>556.82000000000005</v>
      </c>
      <c r="CB1667" s="1">
        <v>562.69000000000005</v>
      </c>
      <c r="CC1667" s="1">
        <v>569.17999999999995</v>
      </c>
      <c r="CD1667" s="1">
        <v>576.23</v>
      </c>
      <c r="CE1667" s="1">
        <v>584.30999999999995</v>
      </c>
      <c r="CF1667" s="1">
        <v>582.09</v>
      </c>
    </row>
    <row r="1668" spans="1:84" x14ac:dyDescent="0.25">
      <c r="A1668" s="1" t="s">
        <v>16065</v>
      </c>
      <c r="B1668" s="1" t="s">
        <v>85</v>
      </c>
      <c r="C1668">
        <v>177.2</v>
      </c>
      <c r="D1668">
        <v>168.8</v>
      </c>
      <c r="E1668">
        <v>161.19999999999999</v>
      </c>
      <c r="F1668">
        <v>154.25</v>
      </c>
      <c r="G1668">
        <v>146.94999999999999</v>
      </c>
      <c r="H1668" s="1" t="s">
        <v>16066</v>
      </c>
      <c r="I1668" s="1" t="s">
        <v>16067</v>
      </c>
      <c r="J1668" s="1" t="s">
        <v>16068</v>
      </c>
      <c r="K1668" s="1" t="s">
        <v>8891</v>
      </c>
      <c r="L1668" s="1" t="s">
        <v>5749</v>
      </c>
      <c r="M1668">
        <v>4.9763033175355309</v>
      </c>
      <c r="N1668">
        <v>306431</v>
      </c>
      <c r="O1668">
        <v>358030</v>
      </c>
      <c r="P1668">
        <v>728842</v>
      </c>
      <c r="Q1668">
        <v>376794</v>
      </c>
      <c r="R1668">
        <v>889364</v>
      </c>
      <c r="S1668" s="1" t="s">
        <v>16069</v>
      </c>
      <c r="T1668" s="1" t="s">
        <v>16070</v>
      </c>
      <c r="U1668" s="1" t="s">
        <v>16071</v>
      </c>
      <c r="V1668" s="1" t="s">
        <v>16072</v>
      </c>
      <c r="W1668" s="1" t="s">
        <v>16073</v>
      </c>
      <c r="X1668">
        <v>0.85589999999999999</v>
      </c>
      <c r="Y1668">
        <v>179435</v>
      </c>
      <c r="Z1668">
        <v>199227</v>
      </c>
      <c r="AA1668">
        <v>260080</v>
      </c>
      <c r="AB1668">
        <v>184272</v>
      </c>
      <c r="AC1668">
        <v>394928</v>
      </c>
      <c r="AD1668" s="1">
        <v>282856</v>
      </c>
      <c r="AE1668" s="1">
        <v>394266</v>
      </c>
      <c r="AF1668" s="1">
        <v>183353</v>
      </c>
      <c r="AG1668" s="1">
        <v>102824</v>
      </c>
      <c r="AH1668" s="1">
        <v>64957</v>
      </c>
      <c r="AI1668">
        <v>58.56</v>
      </c>
      <c r="AJ1668">
        <v>55.65</v>
      </c>
      <c r="AK1668">
        <v>35.68</v>
      </c>
      <c r="AL1668">
        <v>48.91</v>
      </c>
      <c r="AM1668">
        <v>44.41</v>
      </c>
      <c r="AN1668" s="1">
        <v>57.55</v>
      </c>
      <c r="AO1668" s="1">
        <v>41.81</v>
      </c>
      <c r="AP1668" s="1">
        <v>70.8</v>
      </c>
      <c r="AQ1668" s="1">
        <v>70.78</v>
      </c>
      <c r="AR1668" s="1">
        <v>71.58</v>
      </c>
      <c r="AS1668">
        <v>31496225.550000001</v>
      </c>
      <c r="AT1668">
        <v>33069689.73</v>
      </c>
      <c r="AU1668">
        <v>40499657.600000001</v>
      </c>
      <c r="AV1668">
        <v>-27615001.920000002</v>
      </c>
      <c r="AW1668">
        <v>61431050.400000006</v>
      </c>
      <c r="AX1668" s="1">
        <v>41523260.800000004</v>
      </c>
      <c r="AY1668" s="1">
        <v>52354582.139999993</v>
      </c>
      <c r="AZ1668" s="1">
        <v>22625760.199999999</v>
      </c>
      <c r="BA1668" s="1">
        <v>11559474.08</v>
      </c>
      <c r="BB1668" s="1">
        <v>0</v>
      </c>
      <c r="BC1668" s="1">
        <v>0</v>
      </c>
      <c r="BD1668" s="1">
        <v>0</v>
      </c>
      <c r="BE1668" s="1">
        <v>0</v>
      </c>
      <c r="BF1668" s="1">
        <v>0</v>
      </c>
      <c r="BG1668" s="1">
        <v>0</v>
      </c>
      <c r="BH1668" s="1">
        <v>0</v>
      </c>
      <c r="BI1668" s="1">
        <v>0</v>
      </c>
      <c r="BJ1668" s="1">
        <v>0</v>
      </c>
      <c r="BK1668" s="1">
        <v>0</v>
      </c>
      <c r="BL1668">
        <v>0</v>
      </c>
      <c r="BM1668" s="1">
        <v>0</v>
      </c>
      <c r="BN1668" s="1">
        <v>0</v>
      </c>
      <c r="BO1668" s="1">
        <v>0</v>
      </c>
      <c r="BP1668" s="1">
        <v>0</v>
      </c>
      <c r="BQ1668" s="1">
        <v>0</v>
      </c>
      <c r="BR1668" s="1">
        <v>0</v>
      </c>
      <c r="BS1668" s="1">
        <v>0</v>
      </c>
      <c r="BT1668" s="1">
        <v>0</v>
      </c>
      <c r="BU1668" s="1">
        <v>0</v>
      </c>
      <c r="BV1668" s="1">
        <v>0</v>
      </c>
      <c r="BW1668">
        <v>175.53</v>
      </c>
      <c r="BX1668">
        <v>165.99</v>
      </c>
      <c r="BY1668">
        <v>155.72</v>
      </c>
      <c r="BZ1668">
        <v>149.86000000000001</v>
      </c>
      <c r="CA1668">
        <v>155.55000000000001</v>
      </c>
      <c r="CB1668" s="1">
        <v>146.80000000000001</v>
      </c>
      <c r="CC1668" s="1">
        <v>132.79</v>
      </c>
      <c r="CD1668" s="1">
        <v>123.4</v>
      </c>
      <c r="CE1668" s="1">
        <v>112.42</v>
      </c>
      <c r="CF1668" s="1">
        <v>105.48</v>
      </c>
    </row>
    <row r="1669" spans="1:84" x14ac:dyDescent="0.25">
      <c r="A1669" s="1" t="s">
        <v>16074</v>
      </c>
      <c r="B1669" s="1" t="s">
        <v>85</v>
      </c>
      <c r="C1669">
        <v>98</v>
      </c>
      <c r="D1669">
        <v>99.4</v>
      </c>
      <c r="E1669">
        <v>99.8</v>
      </c>
      <c r="F1669">
        <v>89.5</v>
      </c>
      <c r="G1669">
        <v>86.75</v>
      </c>
      <c r="H1669" s="1" t="s">
        <v>1339</v>
      </c>
      <c r="I1669" s="1" t="s">
        <v>1346</v>
      </c>
      <c r="J1669" s="1" t="s">
        <v>1346</v>
      </c>
      <c r="K1669" s="1" t="s">
        <v>12001</v>
      </c>
      <c r="L1669" s="1" t="s">
        <v>7698</v>
      </c>
      <c r="M1669">
        <v>-1.4084507042253578</v>
      </c>
      <c r="N1669">
        <v>22000</v>
      </c>
      <c r="O1669">
        <v>46509</v>
      </c>
      <c r="P1669">
        <v>252357</v>
      </c>
      <c r="Q1669">
        <v>39276</v>
      </c>
      <c r="R1669">
        <v>90301</v>
      </c>
      <c r="S1669" s="1" t="s">
        <v>16075</v>
      </c>
      <c r="T1669" s="1" t="s">
        <v>16076</v>
      </c>
      <c r="U1669" s="1" t="s">
        <v>16077</v>
      </c>
      <c r="V1669" s="1" t="s">
        <v>16078</v>
      </c>
      <c r="W1669" s="1" t="s">
        <v>16079</v>
      </c>
      <c r="X1669">
        <v>0.47299999999999998</v>
      </c>
      <c r="Y1669">
        <v>17640</v>
      </c>
      <c r="Z1669">
        <v>35075</v>
      </c>
      <c r="AA1669">
        <v>65272</v>
      </c>
      <c r="AB1669">
        <v>22376</v>
      </c>
      <c r="AC1669">
        <v>27972</v>
      </c>
      <c r="AD1669" s="1">
        <v>1560</v>
      </c>
      <c r="AE1669" s="1">
        <v>17446</v>
      </c>
      <c r="AF1669" s="1">
        <v>1003</v>
      </c>
      <c r="AG1669" s="1">
        <v>8994</v>
      </c>
      <c r="AH1669" s="1">
        <v>10158</v>
      </c>
      <c r="AI1669">
        <v>80.180000000000007</v>
      </c>
      <c r="AJ1669">
        <v>75.42</v>
      </c>
      <c r="AK1669">
        <v>25.86</v>
      </c>
      <c r="AL1669">
        <v>56.97</v>
      </c>
      <c r="AM1669">
        <v>30.98</v>
      </c>
      <c r="AN1669" s="1">
        <v>55.07</v>
      </c>
      <c r="AO1669" s="1">
        <v>80.53</v>
      </c>
      <c r="AP1669" s="1">
        <v>11.86</v>
      </c>
      <c r="AQ1669" s="1">
        <v>47.22</v>
      </c>
      <c r="AR1669" s="1">
        <v>46.51</v>
      </c>
      <c r="AS1669">
        <v>-1741068</v>
      </c>
      <c r="AT1669">
        <v>-3473828</v>
      </c>
      <c r="AU1669">
        <v>6658396.7200000007</v>
      </c>
      <c r="AV1669">
        <v>1957004.96</v>
      </c>
      <c r="AW1669">
        <v>2373703.92</v>
      </c>
      <c r="AX1669" s="1">
        <v>-123848.4</v>
      </c>
      <c r="AY1669" s="1">
        <v>1395156.6199999999</v>
      </c>
      <c r="AZ1669" s="1">
        <v>79467.69</v>
      </c>
      <c r="BA1669" s="1">
        <v>-708997.02</v>
      </c>
      <c r="BB1669" s="1">
        <v>0</v>
      </c>
      <c r="BC1669" s="1">
        <v>0</v>
      </c>
      <c r="BD1669" s="1">
        <v>0</v>
      </c>
      <c r="BE1669" s="1">
        <v>0</v>
      </c>
      <c r="BF1669" s="1">
        <v>0</v>
      </c>
      <c r="BG1669" s="1">
        <v>0</v>
      </c>
      <c r="BH1669" s="1">
        <v>0</v>
      </c>
      <c r="BI1669" s="1">
        <v>0</v>
      </c>
      <c r="BJ1669" s="1">
        <v>0</v>
      </c>
      <c r="BK1669" s="1">
        <v>0</v>
      </c>
      <c r="BL1669">
        <v>0</v>
      </c>
      <c r="BM1669" s="1">
        <v>0</v>
      </c>
      <c r="BN1669" s="1">
        <v>0</v>
      </c>
      <c r="BO1669" s="1">
        <v>0</v>
      </c>
      <c r="BP1669" s="1">
        <v>0</v>
      </c>
      <c r="BQ1669" s="1">
        <v>0</v>
      </c>
      <c r="BR1669" s="1">
        <v>0</v>
      </c>
      <c r="BS1669" s="1">
        <v>0</v>
      </c>
      <c r="BT1669" s="1">
        <v>0</v>
      </c>
      <c r="BU1669" s="1">
        <v>0</v>
      </c>
      <c r="BV1669" s="1">
        <v>0</v>
      </c>
      <c r="BW1669">
        <v>98.7</v>
      </c>
      <c r="BX1669">
        <v>99.04</v>
      </c>
      <c r="BY1669">
        <v>102.01</v>
      </c>
      <c r="BZ1669">
        <v>87.46</v>
      </c>
      <c r="CA1669">
        <v>84.86</v>
      </c>
      <c r="CB1669" s="1">
        <v>79.39</v>
      </c>
      <c r="CC1669" s="1">
        <v>79.97</v>
      </c>
      <c r="CD1669" s="1">
        <v>79.23</v>
      </c>
      <c r="CE1669" s="1">
        <v>78.83</v>
      </c>
      <c r="CF1669" s="1">
        <v>78.989999999999995</v>
      </c>
    </row>
    <row r="1670" spans="1:84" x14ac:dyDescent="0.25">
      <c r="A1670" s="1" t="s">
        <v>16080</v>
      </c>
      <c r="B1670" s="1" t="s">
        <v>85</v>
      </c>
      <c r="C1670">
        <v>172.25</v>
      </c>
      <c r="D1670">
        <v>167.4</v>
      </c>
      <c r="E1670">
        <v>171.55</v>
      </c>
      <c r="F1670">
        <v>173.6</v>
      </c>
      <c r="G1670">
        <v>173.8</v>
      </c>
      <c r="H1670" s="1" t="s">
        <v>16081</v>
      </c>
      <c r="I1670" s="1" t="s">
        <v>16082</v>
      </c>
      <c r="J1670" s="1" t="s">
        <v>7821</v>
      </c>
      <c r="K1670" s="1" t="s">
        <v>14822</v>
      </c>
      <c r="L1670" s="1" t="s">
        <v>16083</v>
      </c>
      <c r="M1670">
        <v>2.8972520908004742</v>
      </c>
      <c r="N1670">
        <v>19588</v>
      </c>
      <c r="O1670">
        <v>20605</v>
      </c>
      <c r="P1670">
        <v>13615</v>
      </c>
      <c r="Q1670">
        <v>13871</v>
      </c>
      <c r="R1670">
        <v>18707</v>
      </c>
      <c r="S1670" s="1" t="s">
        <v>16084</v>
      </c>
      <c r="T1670" s="1" t="s">
        <v>16085</v>
      </c>
      <c r="U1670" s="1" t="s">
        <v>16086</v>
      </c>
      <c r="V1670" s="1" t="s">
        <v>16087</v>
      </c>
      <c r="W1670" s="1" t="s">
        <v>16088</v>
      </c>
      <c r="X1670">
        <v>0.9506</v>
      </c>
      <c r="Y1670">
        <v>12205</v>
      </c>
      <c r="Z1670">
        <v>15907</v>
      </c>
      <c r="AA1670">
        <v>9298</v>
      </c>
      <c r="AB1670">
        <v>9003</v>
      </c>
      <c r="AC1670">
        <v>12357</v>
      </c>
      <c r="AD1670" s="1">
        <v>12591</v>
      </c>
      <c r="AE1670" s="1">
        <v>7165</v>
      </c>
      <c r="AF1670" s="1">
        <v>31260</v>
      </c>
      <c r="AG1670" s="1">
        <v>75069</v>
      </c>
      <c r="AH1670" s="1">
        <v>14276</v>
      </c>
      <c r="AI1670">
        <v>62.31</v>
      </c>
      <c r="AJ1670">
        <v>77.2</v>
      </c>
      <c r="AK1670">
        <v>68.290000000000006</v>
      </c>
      <c r="AL1670">
        <v>64.91</v>
      </c>
      <c r="AM1670">
        <v>66.06</v>
      </c>
      <c r="AN1670" s="1">
        <v>64.209999999999994</v>
      </c>
      <c r="AO1670" s="1">
        <v>65.400000000000006</v>
      </c>
      <c r="AP1670" s="1">
        <v>62.92</v>
      </c>
      <c r="AQ1670" s="1">
        <v>32.54</v>
      </c>
      <c r="AR1670" s="1">
        <v>84.15</v>
      </c>
      <c r="AS1670">
        <v>2093279.5499999998</v>
      </c>
      <c r="AT1670">
        <v>-2693055.1</v>
      </c>
      <c r="AU1670">
        <v>-1599999.84</v>
      </c>
      <c r="AV1670">
        <v>-1563911.1300000001</v>
      </c>
      <c r="AW1670">
        <v>2154319.38</v>
      </c>
      <c r="AX1670" s="1">
        <v>-2183153.4899999998</v>
      </c>
      <c r="AY1670" s="1">
        <v>1248716.2</v>
      </c>
      <c r="AZ1670" s="1">
        <v>-5411106</v>
      </c>
      <c r="BA1670" s="1">
        <v>13714355.609999999</v>
      </c>
      <c r="BB1670" s="1">
        <v>0</v>
      </c>
      <c r="BC1670" s="1">
        <v>0</v>
      </c>
      <c r="BD1670" s="1">
        <v>0</v>
      </c>
      <c r="BE1670" s="1">
        <v>0</v>
      </c>
      <c r="BF1670" s="1">
        <v>0</v>
      </c>
      <c r="BG1670" s="1">
        <v>0</v>
      </c>
      <c r="BH1670" s="1">
        <v>0</v>
      </c>
      <c r="BI1670" s="1">
        <v>0</v>
      </c>
      <c r="BJ1670" s="1">
        <v>0</v>
      </c>
      <c r="BK1670" s="1">
        <v>0</v>
      </c>
      <c r="BL1670">
        <v>0</v>
      </c>
      <c r="BM1670" s="1">
        <v>0</v>
      </c>
      <c r="BN1670" s="1">
        <v>0</v>
      </c>
      <c r="BO1670" s="1">
        <v>0</v>
      </c>
      <c r="BP1670" s="1">
        <v>0</v>
      </c>
      <c r="BQ1670" s="1">
        <v>0</v>
      </c>
      <c r="BR1670" s="1">
        <v>0</v>
      </c>
      <c r="BS1670" s="1">
        <v>0</v>
      </c>
      <c r="BT1670" s="1">
        <v>0</v>
      </c>
      <c r="BU1670" s="1">
        <v>0</v>
      </c>
      <c r="BV1670" s="1">
        <v>0</v>
      </c>
      <c r="BW1670">
        <v>171.51</v>
      </c>
      <c r="BX1670">
        <v>169.3</v>
      </c>
      <c r="BY1670">
        <v>172.08</v>
      </c>
      <c r="BZ1670">
        <v>173.71</v>
      </c>
      <c r="CA1670">
        <v>174.34</v>
      </c>
      <c r="CB1670" s="1">
        <v>173.39</v>
      </c>
      <c r="CC1670" s="1">
        <v>174.28</v>
      </c>
      <c r="CD1670" s="1">
        <v>173.1</v>
      </c>
      <c r="CE1670" s="1">
        <v>182.69</v>
      </c>
      <c r="CF1670" s="1">
        <v>165.42</v>
      </c>
    </row>
    <row r="1671" spans="1:84" x14ac:dyDescent="0.25">
      <c r="A1671" s="1" t="s">
        <v>16089</v>
      </c>
      <c r="B1671" s="1" t="s">
        <v>85</v>
      </c>
      <c r="C1671">
        <v>13.3</v>
      </c>
      <c r="D1671">
        <v>13.4</v>
      </c>
      <c r="E1671">
        <v>13.8</v>
      </c>
      <c r="F1671">
        <v>13.85</v>
      </c>
      <c r="G1671">
        <v>14.2</v>
      </c>
      <c r="H1671" s="1" t="s">
        <v>1971</v>
      </c>
      <c r="I1671" s="1" t="s">
        <v>1971</v>
      </c>
      <c r="J1671" s="1" t="s">
        <v>1971</v>
      </c>
      <c r="K1671" s="1" t="s">
        <v>1971</v>
      </c>
      <c r="L1671" s="1" t="s">
        <v>1971</v>
      </c>
      <c r="M1671">
        <v>-0.74626865671641529</v>
      </c>
      <c r="N1671">
        <v>41079</v>
      </c>
      <c r="O1671">
        <v>45351</v>
      </c>
      <c r="P1671">
        <v>28426</v>
      </c>
      <c r="Q1671">
        <v>42592</v>
      </c>
      <c r="R1671">
        <v>41342</v>
      </c>
      <c r="S1671" s="1" t="s">
        <v>8921</v>
      </c>
      <c r="T1671" s="1" t="s">
        <v>8921</v>
      </c>
      <c r="U1671" s="1" t="s">
        <v>8921</v>
      </c>
      <c r="V1671" s="1" t="s">
        <v>8921</v>
      </c>
      <c r="W1671" s="1" t="s">
        <v>8921</v>
      </c>
      <c r="X1671">
        <v>0.90580000000000005</v>
      </c>
      <c r="Y1671">
        <v>28866</v>
      </c>
      <c r="Z1671">
        <v>29558</v>
      </c>
      <c r="AA1671">
        <v>20915</v>
      </c>
      <c r="AB1671">
        <v>30545</v>
      </c>
      <c r="AC1671">
        <v>36362</v>
      </c>
      <c r="AD1671" s="1">
        <v>0</v>
      </c>
      <c r="AE1671" s="1">
        <v>0</v>
      </c>
      <c r="AF1671" s="1">
        <v>0</v>
      </c>
      <c r="AG1671" s="1">
        <v>0</v>
      </c>
      <c r="AH1671" s="1">
        <v>0</v>
      </c>
      <c r="AI1671">
        <v>70.27</v>
      </c>
      <c r="AJ1671">
        <v>65.180000000000007</v>
      </c>
      <c r="AK1671">
        <v>73.58</v>
      </c>
      <c r="AL1671">
        <v>71.72</v>
      </c>
      <c r="AM1671">
        <v>87.95</v>
      </c>
      <c r="AN1671" s="1">
        <v>0</v>
      </c>
      <c r="AO1671" s="1">
        <v>0</v>
      </c>
      <c r="AP1671" s="1">
        <v>0</v>
      </c>
      <c r="AQ1671" s="1">
        <v>0</v>
      </c>
      <c r="AR1671" s="1">
        <v>0</v>
      </c>
      <c r="AS1671">
        <v>-385938.42</v>
      </c>
      <c r="AT1671">
        <v>-401693.22</v>
      </c>
      <c r="AU1671">
        <v>-290091.05</v>
      </c>
      <c r="AV1671">
        <v>-429462.7</v>
      </c>
      <c r="AW1671">
        <v>-514158.68</v>
      </c>
      <c r="AX1671" s="1">
        <v>0</v>
      </c>
      <c r="AY1671" s="1">
        <v>0</v>
      </c>
      <c r="AZ1671" s="1">
        <v>0</v>
      </c>
      <c r="BA1671" s="1">
        <v>0</v>
      </c>
      <c r="BB1671" s="1">
        <v>0</v>
      </c>
      <c r="BC1671" s="1">
        <v>0</v>
      </c>
      <c r="BD1671" s="1">
        <v>0</v>
      </c>
      <c r="BE1671" s="1">
        <v>0</v>
      </c>
      <c r="BF1671" s="1">
        <v>0</v>
      </c>
      <c r="BG1671" s="1">
        <v>0</v>
      </c>
      <c r="BH1671" s="1">
        <v>0</v>
      </c>
      <c r="BI1671" s="1">
        <v>0</v>
      </c>
      <c r="BJ1671" s="1">
        <v>0</v>
      </c>
      <c r="BK1671" s="1">
        <v>0</v>
      </c>
      <c r="BL1671">
        <v>0</v>
      </c>
      <c r="BM1671" s="1">
        <v>0</v>
      </c>
      <c r="BN1671" s="1">
        <v>0</v>
      </c>
      <c r="BO1671" s="1">
        <v>0</v>
      </c>
      <c r="BP1671" s="1">
        <v>0</v>
      </c>
      <c r="BQ1671" s="1">
        <v>0</v>
      </c>
      <c r="BR1671" s="1">
        <v>0</v>
      </c>
      <c r="BS1671" s="1">
        <v>0</v>
      </c>
      <c r="BT1671" s="1">
        <v>0</v>
      </c>
      <c r="BU1671" s="1">
        <v>0</v>
      </c>
      <c r="BV1671" s="1">
        <v>0</v>
      </c>
      <c r="BW1671">
        <v>13.37</v>
      </c>
      <c r="BX1671">
        <v>13.59</v>
      </c>
      <c r="BY1671">
        <v>13.87</v>
      </c>
      <c r="BZ1671">
        <v>14.06</v>
      </c>
      <c r="CA1671">
        <v>14.14</v>
      </c>
      <c r="CB1671" s="1">
        <v>0</v>
      </c>
      <c r="CC1671" s="1">
        <v>0</v>
      </c>
      <c r="CD1671" s="1">
        <v>0</v>
      </c>
      <c r="CE1671" s="1">
        <v>0</v>
      </c>
      <c r="CF1671" s="1">
        <v>0</v>
      </c>
    </row>
    <row r="1672" spans="1:84" x14ac:dyDescent="0.25">
      <c r="A1672" s="1" t="s">
        <v>16090</v>
      </c>
      <c r="B1672" s="1" t="s">
        <v>85</v>
      </c>
      <c r="C1672">
        <v>76.75</v>
      </c>
      <c r="D1672">
        <v>79.150000000000006</v>
      </c>
      <c r="E1672">
        <v>85</v>
      </c>
      <c r="F1672">
        <v>85.3</v>
      </c>
      <c r="G1672">
        <v>88.2</v>
      </c>
      <c r="H1672" s="1" t="s">
        <v>16091</v>
      </c>
      <c r="I1672" s="1" t="s">
        <v>16092</v>
      </c>
      <c r="J1672" s="1" t="s">
        <v>16093</v>
      </c>
      <c r="K1672" s="1" t="s">
        <v>16094</v>
      </c>
      <c r="L1672" s="1" t="s">
        <v>5239</v>
      </c>
      <c r="M1672">
        <v>-3.0322173089071454</v>
      </c>
      <c r="N1672">
        <v>65413</v>
      </c>
      <c r="O1672">
        <v>121733</v>
      </c>
      <c r="P1672">
        <v>70148</v>
      </c>
      <c r="Q1672">
        <v>147009</v>
      </c>
      <c r="R1672">
        <v>346628</v>
      </c>
      <c r="S1672" s="1" t="s">
        <v>16095</v>
      </c>
      <c r="T1672" s="1" t="s">
        <v>16096</v>
      </c>
      <c r="U1672" s="1" t="s">
        <v>16097</v>
      </c>
      <c r="V1672" s="1" t="s">
        <v>16098</v>
      </c>
      <c r="W1672" s="1" t="s">
        <v>16099</v>
      </c>
      <c r="X1672">
        <v>0.5373</v>
      </c>
      <c r="Y1672">
        <v>33969</v>
      </c>
      <c r="Z1672">
        <v>77605</v>
      </c>
      <c r="AA1672">
        <v>35629</v>
      </c>
      <c r="AB1672">
        <v>82915</v>
      </c>
      <c r="AC1672">
        <v>170521</v>
      </c>
      <c r="AD1672" s="1">
        <v>245154</v>
      </c>
      <c r="AE1672" s="1">
        <v>79616</v>
      </c>
      <c r="AF1672" s="1">
        <v>120113</v>
      </c>
      <c r="AG1672" s="1">
        <v>144949</v>
      </c>
      <c r="AH1672" s="1">
        <v>24449</v>
      </c>
      <c r="AI1672">
        <v>51.93</v>
      </c>
      <c r="AJ1672">
        <v>63.75</v>
      </c>
      <c r="AK1672">
        <v>50.79</v>
      </c>
      <c r="AL1672">
        <v>56.4</v>
      </c>
      <c r="AM1672">
        <v>49.19</v>
      </c>
      <c r="AN1672" s="1">
        <v>35.549999999999997</v>
      </c>
      <c r="AO1672" s="1">
        <v>54.92</v>
      </c>
      <c r="AP1672" s="1">
        <v>58.79</v>
      </c>
      <c r="AQ1672" s="1">
        <v>42.41</v>
      </c>
      <c r="AR1672" s="1">
        <v>69.69</v>
      </c>
      <c r="AS1672">
        <v>-2643467.5799999996</v>
      </c>
      <c r="AT1672">
        <v>-6279796.6000000006</v>
      </c>
      <c r="AU1672">
        <v>-3028108.71</v>
      </c>
      <c r="AV1672">
        <v>-7140639.8000000007</v>
      </c>
      <c r="AW1672">
        <v>15411687.979999999</v>
      </c>
      <c r="AX1672" s="1">
        <v>21811351.379999999</v>
      </c>
      <c r="AY1672" s="1">
        <v>6288071.6800000006</v>
      </c>
      <c r="AZ1672" s="1">
        <v>9398842.25</v>
      </c>
      <c r="BA1672" s="1">
        <v>10859579.08</v>
      </c>
      <c r="BB1672" s="1">
        <v>0</v>
      </c>
      <c r="BC1672" s="1">
        <v>0</v>
      </c>
      <c r="BD1672" s="1">
        <v>0</v>
      </c>
      <c r="BE1672" s="1">
        <v>0</v>
      </c>
      <c r="BF1672" s="1">
        <v>0</v>
      </c>
      <c r="BG1672" s="1">
        <v>0</v>
      </c>
      <c r="BH1672" s="1">
        <v>0</v>
      </c>
      <c r="BI1672" s="1">
        <v>0</v>
      </c>
      <c r="BJ1672" s="1">
        <v>0</v>
      </c>
      <c r="BK1672" s="1">
        <v>0</v>
      </c>
      <c r="BL1672">
        <v>0</v>
      </c>
      <c r="BM1672" s="1">
        <v>0</v>
      </c>
      <c r="BN1672" s="1">
        <v>0</v>
      </c>
      <c r="BO1672" s="1">
        <v>0</v>
      </c>
      <c r="BP1672" s="1">
        <v>0</v>
      </c>
      <c r="BQ1672" s="1">
        <v>0</v>
      </c>
      <c r="BR1672" s="1">
        <v>0</v>
      </c>
      <c r="BS1672" s="1">
        <v>0</v>
      </c>
      <c r="BT1672" s="1">
        <v>0</v>
      </c>
      <c r="BU1672" s="1">
        <v>0</v>
      </c>
      <c r="BV1672" s="1">
        <v>0</v>
      </c>
      <c r="BW1672">
        <v>77.819999999999993</v>
      </c>
      <c r="BX1672">
        <v>80.92</v>
      </c>
      <c r="BY1672">
        <v>84.99</v>
      </c>
      <c r="BZ1672">
        <v>86.12</v>
      </c>
      <c r="CA1672">
        <v>90.38</v>
      </c>
      <c r="CB1672" s="1">
        <v>88.97</v>
      </c>
      <c r="CC1672" s="1">
        <v>78.98</v>
      </c>
      <c r="CD1672" s="1">
        <v>78.25</v>
      </c>
      <c r="CE1672" s="1">
        <v>74.92</v>
      </c>
      <c r="CF1672" s="1">
        <v>69.06</v>
      </c>
    </row>
    <row r="1673" spans="1:84" x14ac:dyDescent="0.25">
      <c r="A1673" s="1" t="s">
        <v>16100</v>
      </c>
      <c r="B1673" s="1" t="s">
        <v>85</v>
      </c>
      <c r="C1673">
        <v>1421.8</v>
      </c>
      <c r="D1673">
        <v>1432.7</v>
      </c>
      <c r="E1673">
        <v>1435.2</v>
      </c>
      <c r="F1673">
        <v>1430.6</v>
      </c>
      <c r="G1673">
        <v>1460.35</v>
      </c>
      <c r="H1673" s="1" t="s">
        <v>16101</v>
      </c>
      <c r="I1673" s="1" t="s">
        <v>6225</v>
      </c>
      <c r="J1673" s="1" t="s">
        <v>16102</v>
      </c>
      <c r="K1673" s="1" t="s">
        <v>16103</v>
      </c>
      <c r="L1673" s="1" t="s">
        <v>16104</v>
      </c>
      <c r="M1673">
        <v>-0.76080128428841287</v>
      </c>
      <c r="N1673">
        <v>625902</v>
      </c>
      <c r="O1673">
        <v>936253</v>
      </c>
      <c r="P1673">
        <v>552868</v>
      </c>
      <c r="Q1673">
        <v>786238</v>
      </c>
      <c r="R1673">
        <v>934852</v>
      </c>
      <c r="S1673" s="1" t="s">
        <v>16105</v>
      </c>
      <c r="T1673" s="1" t="s">
        <v>16106</v>
      </c>
      <c r="U1673" s="1" t="s">
        <v>16107</v>
      </c>
      <c r="V1673" s="1" t="s">
        <v>16108</v>
      </c>
      <c r="W1673" s="1" t="s">
        <v>16109</v>
      </c>
      <c r="X1673">
        <v>0.66849999999999998</v>
      </c>
      <c r="Y1673">
        <v>232541</v>
      </c>
      <c r="Z1673">
        <v>419034</v>
      </c>
      <c r="AA1673">
        <v>303924</v>
      </c>
      <c r="AB1673">
        <v>300447</v>
      </c>
      <c r="AC1673">
        <v>371647</v>
      </c>
      <c r="AD1673" s="1">
        <v>446573</v>
      </c>
      <c r="AE1673" s="1">
        <v>375972</v>
      </c>
      <c r="AF1673" s="1">
        <v>400638</v>
      </c>
      <c r="AG1673" s="1">
        <v>533032</v>
      </c>
      <c r="AH1673" s="1">
        <v>156256</v>
      </c>
      <c r="AI1673">
        <v>37.15</v>
      </c>
      <c r="AJ1673">
        <v>44.76</v>
      </c>
      <c r="AK1673">
        <v>54.97</v>
      </c>
      <c r="AL1673">
        <v>38.21</v>
      </c>
      <c r="AM1673">
        <v>39.75</v>
      </c>
      <c r="AN1673" s="1">
        <v>60.89</v>
      </c>
      <c r="AO1673" s="1">
        <v>63.19</v>
      </c>
      <c r="AP1673" s="1">
        <v>66.239999999999995</v>
      </c>
      <c r="AQ1673" s="1">
        <v>60.09</v>
      </c>
      <c r="AR1673" s="1">
        <v>45.56</v>
      </c>
      <c r="AS1673">
        <v>-327987453.44999999</v>
      </c>
      <c r="AT1673">
        <v>604213505.27999997</v>
      </c>
      <c r="AU1673">
        <v>-437237223.36000001</v>
      </c>
      <c r="AV1673">
        <v>435374743.22999996</v>
      </c>
      <c r="AW1673">
        <v>535468997.59999996</v>
      </c>
      <c r="AX1673" s="1">
        <v>627555639.71000004</v>
      </c>
      <c r="AY1673" s="1">
        <v>-522672514.68000001</v>
      </c>
      <c r="AZ1673" s="1">
        <v>-564995733.12</v>
      </c>
      <c r="BA1673" s="1">
        <v>753984424.63999999</v>
      </c>
      <c r="BB1673" s="1">
        <v>4292725</v>
      </c>
      <c r="BC1673" s="1">
        <v>4267350</v>
      </c>
      <c r="BD1673" s="1">
        <v>4341300</v>
      </c>
      <c r="BE1673" s="1">
        <v>4368125</v>
      </c>
      <c r="BF1673" s="1">
        <v>4611725</v>
      </c>
      <c r="BG1673" s="1">
        <v>4476875</v>
      </c>
      <c r="BH1673" s="1">
        <v>4329700</v>
      </c>
      <c r="BI1673" s="1">
        <v>4403650</v>
      </c>
      <c r="BJ1673" s="1">
        <v>4335500</v>
      </c>
      <c r="BK1673" s="1">
        <v>4274600</v>
      </c>
      <c r="BL1673">
        <v>0.59460000000000002</v>
      </c>
      <c r="BM1673" s="1">
        <v>-17208.02</v>
      </c>
      <c r="BN1673" s="1">
        <v>22388.32</v>
      </c>
      <c r="BO1673" s="1">
        <v>-10395.580000000002</v>
      </c>
      <c r="BP1673" s="1">
        <v>-21996.3</v>
      </c>
      <c r="BQ1673" s="1">
        <v>31621.23</v>
      </c>
      <c r="BR1673" s="1">
        <v>-16693.030000000002</v>
      </c>
      <c r="BS1673" s="1">
        <v>10760.32</v>
      </c>
      <c r="BT1673" s="1">
        <v>-8043.3799999999992</v>
      </c>
      <c r="BU1673" s="1">
        <v>12356.400000000001</v>
      </c>
      <c r="BV1673" s="1">
        <v>5496.62</v>
      </c>
      <c r="BW1673">
        <v>1410.45</v>
      </c>
      <c r="BX1673">
        <v>1441.92</v>
      </c>
      <c r="BY1673">
        <v>1438.64</v>
      </c>
      <c r="BZ1673">
        <v>1449.09</v>
      </c>
      <c r="CA1673">
        <v>1440.8</v>
      </c>
      <c r="CB1673" s="1">
        <v>1405.27</v>
      </c>
      <c r="CC1673" s="1">
        <v>1390.19</v>
      </c>
      <c r="CD1673" s="1">
        <v>1410.24</v>
      </c>
      <c r="CE1673" s="1">
        <v>1414.52</v>
      </c>
      <c r="CF1673" s="1">
        <v>1398.38</v>
      </c>
    </row>
    <row r="1674" spans="1:84" x14ac:dyDescent="0.25">
      <c r="A1674" s="1" t="s">
        <v>16110</v>
      </c>
      <c r="B1674" s="1" t="s">
        <v>85</v>
      </c>
      <c r="C1674">
        <v>324.35000000000002</v>
      </c>
      <c r="D1674">
        <v>294.89999999999998</v>
      </c>
      <c r="E1674">
        <v>268.10000000000002</v>
      </c>
      <c r="F1674">
        <v>243.75</v>
      </c>
      <c r="G1674">
        <v>203.15</v>
      </c>
      <c r="H1674" s="1" t="s">
        <v>1971</v>
      </c>
      <c r="I1674" s="1" t="s">
        <v>1971</v>
      </c>
      <c r="J1674" s="1" t="s">
        <v>1971</v>
      </c>
      <c r="K1674" s="1" t="s">
        <v>1971</v>
      </c>
      <c r="L1674" s="1" t="s">
        <v>1971</v>
      </c>
      <c r="M1674">
        <v>9.9864360800271434</v>
      </c>
      <c r="N1674">
        <v>171959</v>
      </c>
      <c r="O1674">
        <v>827795</v>
      </c>
      <c r="P1674">
        <v>125376</v>
      </c>
      <c r="Q1674">
        <v>475819</v>
      </c>
      <c r="R1674">
        <v>75027</v>
      </c>
      <c r="S1674" s="1" t="s">
        <v>8921</v>
      </c>
      <c r="T1674" s="1" t="s">
        <v>8921</v>
      </c>
      <c r="U1674" s="1" t="s">
        <v>8921</v>
      </c>
      <c r="V1674" s="1" t="s">
        <v>8921</v>
      </c>
      <c r="W1674" s="1" t="s">
        <v>8921</v>
      </c>
      <c r="X1674">
        <v>0.2077</v>
      </c>
      <c r="Y1674">
        <v>157396</v>
      </c>
      <c r="Z1674">
        <v>245192</v>
      </c>
      <c r="AA1674">
        <v>124467</v>
      </c>
      <c r="AB1674">
        <v>202382</v>
      </c>
      <c r="AC1674">
        <v>49503</v>
      </c>
      <c r="AD1674" s="1">
        <v>0</v>
      </c>
      <c r="AE1674" s="1">
        <v>0</v>
      </c>
      <c r="AF1674" s="1">
        <v>0</v>
      </c>
      <c r="AG1674" s="1">
        <v>0</v>
      </c>
      <c r="AH1674" s="1">
        <v>0</v>
      </c>
      <c r="AI1674">
        <v>91.53</v>
      </c>
      <c r="AJ1674">
        <v>29.62</v>
      </c>
      <c r="AK1674">
        <v>99.27</v>
      </c>
      <c r="AL1674">
        <v>42.53</v>
      </c>
      <c r="AM1674">
        <v>65.98</v>
      </c>
      <c r="AN1674" s="1">
        <v>0</v>
      </c>
      <c r="AO1674" s="1">
        <v>0</v>
      </c>
      <c r="AP1674" s="1">
        <v>0</v>
      </c>
      <c r="AQ1674" s="1">
        <v>0</v>
      </c>
      <c r="AR1674" s="1">
        <v>0</v>
      </c>
      <c r="AS1674">
        <v>51029357.159999996</v>
      </c>
      <c r="AT1674">
        <v>70036642.879999995</v>
      </c>
      <c r="AU1674">
        <v>33369602.700000003</v>
      </c>
      <c r="AV1674">
        <v>48438107.880000003</v>
      </c>
      <c r="AW1674">
        <v>-9924361.4399999995</v>
      </c>
      <c r="AX1674" s="1">
        <v>0</v>
      </c>
      <c r="AY1674" s="1">
        <v>0</v>
      </c>
      <c r="AZ1674" s="1">
        <v>0</v>
      </c>
      <c r="BA1674" s="1">
        <v>0</v>
      </c>
      <c r="BB1674" s="1">
        <v>0</v>
      </c>
      <c r="BC1674" s="1">
        <v>0</v>
      </c>
      <c r="BD1674" s="1">
        <v>0</v>
      </c>
      <c r="BE1674" s="1">
        <v>0</v>
      </c>
      <c r="BF1674" s="1">
        <v>0</v>
      </c>
      <c r="BG1674" s="1">
        <v>0</v>
      </c>
      <c r="BH1674" s="1">
        <v>0</v>
      </c>
      <c r="BI1674" s="1">
        <v>0</v>
      </c>
      <c r="BJ1674" s="1">
        <v>0</v>
      </c>
      <c r="BK1674" s="1">
        <v>0</v>
      </c>
      <c r="BL1674">
        <v>0</v>
      </c>
      <c r="BM1674" s="1">
        <v>0</v>
      </c>
      <c r="BN1674" s="1">
        <v>0</v>
      </c>
      <c r="BO1674" s="1">
        <v>0</v>
      </c>
      <c r="BP1674" s="1">
        <v>0</v>
      </c>
      <c r="BQ1674" s="1">
        <v>0</v>
      </c>
      <c r="BR1674" s="1">
        <v>0</v>
      </c>
      <c r="BS1674" s="1">
        <v>0</v>
      </c>
      <c r="BT1674" s="1">
        <v>0</v>
      </c>
      <c r="BU1674" s="1">
        <v>0</v>
      </c>
      <c r="BV1674" s="1">
        <v>0</v>
      </c>
      <c r="BW1674">
        <v>324.20999999999998</v>
      </c>
      <c r="BX1674">
        <v>285.64</v>
      </c>
      <c r="BY1674">
        <v>268.10000000000002</v>
      </c>
      <c r="BZ1674">
        <v>239.34</v>
      </c>
      <c r="CA1674">
        <v>200.48</v>
      </c>
      <c r="CB1674" s="1">
        <v>0</v>
      </c>
      <c r="CC1674" s="1">
        <v>0</v>
      </c>
      <c r="CD1674" s="1">
        <v>0</v>
      </c>
      <c r="CE1674" s="1">
        <v>0</v>
      </c>
      <c r="CF1674" s="1">
        <v>0</v>
      </c>
    </row>
    <row r="1675" spans="1:84" x14ac:dyDescent="0.25">
      <c r="A1675" s="1" t="s">
        <v>16111</v>
      </c>
      <c r="B1675" s="1" t="s">
        <v>85</v>
      </c>
      <c r="C1675">
        <v>37.9</v>
      </c>
      <c r="D1675">
        <v>38.1</v>
      </c>
      <c r="E1675">
        <v>39.450000000000003</v>
      </c>
      <c r="F1675">
        <v>39.4</v>
      </c>
      <c r="G1675">
        <v>39.85</v>
      </c>
      <c r="H1675" s="1" t="s">
        <v>829</v>
      </c>
      <c r="I1675" s="1" t="s">
        <v>829</v>
      </c>
      <c r="J1675" s="1" t="s">
        <v>7294</v>
      </c>
      <c r="K1675" s="1" t="s">
        <v>820</v>
      </c>
      <c r="L1675" s="1" t="s">
        <v>2067</v>
      </c>
      <c r="M1675">
        <v>-0.52493438320210717</v>
      </c>
      <c r="N1675">
        <v>5621658</v>
      </c>
      <c r="O1675">
        <v>9901113</v>
      </c>
      <c r="P1675">
        <v>7180094</v>
      </c>
      <c r="Q1675">
        <v>8321063</v>
      </c>
      <c r="R1675">
        <v>9102638</v>
      </c>
      <c r="S1675" s="1" t="s">
        <v>16112</v>
      </c>
      <c r="T1675" s="1" t="s">
        <v>16113</v>
      </c>
      <c r="U1675" s="1" t="s">
        <v>16114</v>
      </c>
      <c r="V1675" s="1" t="s">
        <v>16115</v>
      </c>
      <c r="W1675" s="1" t="s">
        <v>16116</v>
      </c>
      <c r="X1675">
        <v>0.56779999999999997</v>
      </c>
      <c r="Y1675">
        <v>2180699</v>
      </c>
      <c r="Z1675">
        <v>4740539</v>
      </c>
      <c r="AA1675">
        <v>2432528</v>
      </c>
      <c r="AB1675">
        <v>3210604</v>
      </c>
      <c r="AC1675">
        <v>3442364</v>
      </c>
      <c r="AD1675" s="1">
        <v>2953946</v>
      </c>
      <c r="AE1675" s="1">
        <v>3525492</v>
      </c>
      <c r="AF1675" s="1">
        <v>3947380</v>
      </c>
      <c r="AG1675" s="1">
        <v>4489289</v>
      </c>
      <c r="AH1675" s="1">
        <v>5148981</v>
      </c>
      <c r="AI1675">
        <v>38.79</v>
      </c>
      <c r="AJ1675">
        <v>47.88</v>
      </c>
      <c r="AK1675">
        <v>33.880000000000003</v>
      </c>
      <c r="AL1675">
        <v>38.58</v>
      </c>
      <c r="AM1675">
        <v>37.82</v>
      </c>
      <c r="AN1675" s="1">
        <v>45.64</v>
      </c>
      <c r="AO1675" s="1">
        <v>40.270000000000003</v>
      </c>
      <c r="AP1675" s="1">
        <v>30.53</v>
      </c>
      <c r="AQ1675" s="1">
        <v>41.37</v>
      </c>
      <c r="AR1675" s="1">
        <v>32.78</v>
      </c>
      <c r="AS1675">
        <v>-82801141.030000001</v>
      </c>
      <c r="AT1675">
        <v>-182463346.11000001</v>
      </c>
      <c r="AU1675">
        <v>96376759.359999999</v>
      </c>
      <c r="AV1675">
        <v>-126562009.68000001</v>
      </c>
      <c r="AW1675">
        <v>137556865.44</v>
      </c>
      <c r="AX1675" s="1">
        <v>-117832905.94</v>
      </c>
      <c r="AY1675" s="1">
        <v>-140808150.47999999</v>
      </c>
      <c r="AZ1675" s="1">
        <v>158921518.79999998</v>
      </c>
      <c r="BA1675" s="1">
        <v>-178179880.41</v>
      </c>
      <c r="BB1675" s="1">
        <v>0</v>
      </c>
      <c r="BC1675" s="1">
        <v>0</v>
      </c>
      <c r="BD1675" s="1">
        <v>0</v>
      </c>
      <c r="BE1675" s="1">
        <v>0</v>
      </c>
      <c r="BF1675" s="1">
        <v>0</v>
      </c>
      <c r="BG1675" s="1">
        <v>0</v>
      </c>
      <c r="BH1675" s="1">
        <v>0</v>
      </c>
      <c r="BI1675" s="1">
        <v>0</v>
      </c>
      <c r="BJ1675" s="1">
        <v>0</v>
      </c>
      <c r="BK1675" s="1">
        <v>0</v>
      </c>
      <c r="BL1675">
        <v>0</v>
      </c>
      <c r="BM1675" s="1">
        <v>0</v>
      </c>
      <c r="BN1675" s="1">
        <v>0</v>
      </c>
      <c r="BO1675" s="1">
        <v>0</v>
      </c>
      <c r="BP1675" s="1">
        <v>0</v>
      </c>
      <c r="BQ1675" s="1">
        <v>0</v>
      </c>
      <c r="BR1675" s="1">
        <v>0</v>
      </c>
      <c r="BS1675" s="1">
        <v>0</v>
      </c>
      <c r="BT1675" s="1">
        <v>0</v>
      </c>
      <c r="BU1675" s="1">
        <v>0</v>
      </c>
      <c r="BV1675" s="1">
        <v>0</v>
      </c>
      <c r="BW1675">
        <v>37.97</v>
      </c>
      <c r="BX1675">
        <v>38.49</v>
      </c>
      <c r="BY1675">
        <v>39.619999999999997</v>
      </c>
      <c r="BZ1675">
        <v>39.42</v>
      </c>
      <c r="CA1675">
        <v>39.96</v>
      </c>
      <c r="CB1675" s="1">
        <v>39.89</v>
      </c>
      <c r="CC1675" s="1">
        <v>39.94</v>
      </c>
      <c r="CD1675" s="1">
        <v>40.26</v>
      </c>
      <c r="CE1675" s="1">
        <v>39.69</v>
      </c>
      <c r="CF1675" s="1">
        <v>40.5</v>
      </c>
    </row>
    <row r="1676" spans="1:84" x14ac:dyDescent="0.25">
      <c r="A1676" s="1" t="s">
        <v>16117</v>
      </c>
      <c r="B1676" s="1" t="s">
        <v>85</v>
      </c>
      <c r="C1676">
        <v>114.85</v>
      </c>
      <c r="D1676">
        <v>115.65</v>
      </c>
      <c r="E1676">
        <v>108.8</v>
      </c>
      <c r="F1676">
        <v>110.65</v>
      </c>
      <c r="G1676">
        <v>111.35</v>
      </c>
      <c r="H1676" s="1" t="s">
        <v>10116</v>
      </c>
      <c r="I1676" s="1" t="s">
        <v>16118</v>
      </c>
      <c r="J1676" s="1" t="s">
        <v>7639</v>
      </c>
      <c r="K1676" s="1" t="s">
        <v>16119</v>
      </c>
      <c r="L1676" s="1" t="s">
        <v>16120</v>
      </c>
      <c r="M1676">
        <v>-0.69174232598358087</v>
      </c>
      <c r="N1676">
        <v>267455</v>
      </c>
      <c r="O1676">
        <v>1288720</v>
      </c>
      <c r="P1676">
        <v>79221</v>
      </c>
      <c r="Q1676">
        <v>151469</v>
      </c>
      <c r="R1676">
        <v>125383</v>
      </c>
      <c r="S1676" s="1" t="s">
        <v>16121</v>
      </c>
      <c r="T1676" s="1" t="s">
        <v>16122</v>
      </c>
      <c r="U1676" s="1" t="s">
        <v>16123</v>
      </c>
      <c r="V1676" s="1" t="s">
        <v>16124</v>
      </c>
      <c r="W1676" s="1" t="s">
        <v>16125</v>
      </c>
      <c r="X1676">
        <v>0.20749999999999999</v>
      </c>
      <c r="Y1676">
        <v>109984</v>
      </c>
      <c r="Z1676">
        <v>430794</v>
      </c>
      <c r="AA1676">
        <v>42626</v>
      </c>
      <c r="AB1676">
        <v>73510</v>
      </c>
      <c r="AC1676">
        <v>68345</v>
      </c>
      <c r="AD1676" s="1">
        <v>152441</v>
      </c>
      <c r="AE1676" s="1">
        <v>187748</v>
      </c>
      <c r="AF1676" s="1">
        <v>232950</v>
      </c>
      <c r="AG1676" s="1">
        <v>40176</v>
      </c>
      <c r="AH1676" s="1">
        <v>30575</v>
      </c>
      <c r="AI1676">
        <v>41.12</v>
      </c>
      <c r="AJ1676">
        <v>33.43</v>
      </c>
      <c r="AK1676">
        <v>53.81</v>
      </c>
      <c r="AL1676">
        <v>48.53</v>
      </c>
      <c r="AM1676">
        <v>54.51</v>
      </c>
      <c r="AN1676" s="1">
        <v>47.62</v>
      </c>
      <c r="AO1676" s="1">
        <v>43.85</v>
      </c>
      <c r="AP1676" s="1">
        <v>44.36</v>
      </c>
      <c r="AQ1676" s="1">
        <v>54.85</v>
      </c>
      <c r="AR1676" s="1">
        <v>53.78</v>
      </c>
      <c r="AS1676">
        <v>-12770242.24</v>
      </c>
      <c r="AT1676">
        <v>51712511.760000005</v>
      </c>
      <c r="AU1676">
        <v>4691417.5600000005</v>
      </c>
      <c r="AV1676">
        <v>-8089040.4000000004</v>
      </c>
      <c r="AW1676">
        <v>-7645071.7000000002</v>
      </c>
      <c r="AX1676" s="1">
        <v>17151136.91</v>
      </c>
      <c r="AY1676" s="1">
        <v>20528366.32</v>
      </c>
      <c r="AZ1676" s="1">
        <v>25237803</v>
      </c>
      <c r="BA1676" s="1">
        <v>4151787.8400000003</v>
      </c>
      <c r="BB1676" s="1">
        <v>0</v>
      </c>
      <c r="BC1676" s="1">
        <v>0</v>
      </c>
      <c r="BD1676" s="1">
        <v>0</v>
      </c>
      <c r="BE1676" s="1">
        <v>0</v>
      </c>
      <c r="BF1676" s="1">
        <v>0</v>
      </c>
      <c r="BG1676" s="1">
        <v>0</v>
      </c>
      <c r="BH1676" s="1">
        <v>0</v>
      </c>
      <c r="BI1676" s="1">
        <v>0</v>
      </c>
      <c r="BJ1676" s="1">
        <v>0</v>
      </c>
      <c r="BK1676" s="1">
        <v>0</v>
      </c>
      <c r="BL1676">
        <v>0</v>
      </c>
      <c r="BM1676" s="1">
        <v>0</v>
      </c>
      <c r="BN1676" s="1">
        <v>0</v>
      </c>
      <c r="BO1676" s="1">
        <v>0</v>
      </c>
      <c r="BP1676" s="1">
        <v>0</v>
      </c>
      <c r="BQ1676" s="1">
        <v>0</v>
      </c>
      <c r="BR1676" s="1">
        <v>0</v>
      </c>
      <c r="BS1676" s="1">
        <v>0</v>
      </c>
      <c r="BT1676" s="1">
        <v>0</v>
      </c>
      <c r="BU1676" s="1">
        <v>0</v>
      </c>
      <c r="BV1676" s="1">
        <v>0</v>
      </c>
      <c r="BW1676">
        <v>116.11</v>
      </c>
      <c r="BX1676">
        <v>120.04</v>
      </c>
      <c r="BY1676">
        <v>110.06</v>
      </c>
      <c r="BZ1676">
        <v>110.04</v>
      </c>
      <c r="CA1676">
        <v>111.86</v>
      </c>
      <c r="CB1676" s="1">
        <v>112.51</v>
      </c>
      <c r="CC1676" s="1">
        <v>109.34</v>
      </c>
      <c r="CD1676" s="1">
        <v>108.34</v>
      </c>
      <c r="CE1676" s="1">
        <v>103.34</v>
      </c>
      <c r="CF1676" s="1">
        <v>102.96</v>
      </c>
    </row>
    <row r="1677" spans="1:84" x14ac:dyDescent="0.25">
      <c r="A1677" s="1" t="s">
        <v>16126</v>
      </c>
      <c r="B1677" s="1" t="s">
        <v>85</v>
      </c>
      <c r="C1677">
        <v>50.95</v>
      </c>
      <c r="D1677">
        <v>45.25</v>
      </c>
      <c r="E1677">
        <v>47.9</v>
      </c>
      <c r="F1677">
        <v>39.950000000000003</v>
      </c>
      <c r="G1677">
        <v>40.75</v>
      </c>
      <c r="H1677" s="1" t="s">
        <v>2067</v>
      </c>
      <c r="I1677" s="1" t="s">
        <v>10715</v>
      </c>
      <c r="J1677" s="1" t="s">
        <v>10038</v>
      </c>
      <c r="K1677" s="1" t="s">
        <v>6789</v>
      </c>
      <c r="L1677" s="1" t="s">
        <v>2354</v>
      </c>
      <c r="M1677">
        <v>12.596685082872932</v>
      </c>
      <c r="N1677">
        <v>4884959</v>
      </c>
      <c r="O1677">
        <v>3430186</v>
      </c>
      <c r="P1677">
        <v>4941915</v>
      </c>
      <c r="Q1677">
        <v>207283</v>
      </c>
      <c r="R1677">
        <v>325170</v>
      </c>
      <c r="S1677" s="1" t="s">
        <v>16127</v>
      </c>
      <c r="T1677" s="1" t="s">
        <v>16128</v>
      </c>
      <c r="U1677" s="1" t="s">
        <v>16129</v>
      </c>
      <c r="V1677" s="1" t="s">
        <v>16130</v>
      </c>
      <c r="W1677" s="1" t="s">
        <v>16131</v>
      </c>
      <c r="X1677">
        <v>1.4240999999999999</v>
      </c>
      <c r="Y1677">
        <v>1648753</v>
      </c>
      <c r="Z1677">
        <v>1552847</v>
      </c>
      <c r="AA1677">
        <v>2369668</v>
      </c>
      <c r="AB1677">
        <v>120826</v>
      </c>
      <c r="AC1677">
        <v>204402</v>
      </c>
      <c r="AD1677" s="1">
        <v>126618</v>
      </c>
      <c r="AE1677" s="1">
        <v>312988</v>
      </c>
      <c r="AF1677" s="1">
        <v>198967</v>
      </c>
      <c r="AG1677" s="1">
        <v>550361</v>
      </c>
      <c r="AH1677" s="1">
        <v>186950</v>
      </c>
      <c r="AI1677">
        <v>33.75</v>
      </c>
      <c r="AJ1677">
        <v>45.27</v>
      </c>
      <c r="AK1677">
        <v>47.95</v>
      </c>
      <c r="AL1677">
        <v>58.29</v>
      </c>
      <c r="AM1677">
        <v>62.86</v>
      </c>
      <c r="AN1677" s="1">
        <v>69.48</v>
      </c>
      <c r="AO1677" s="1">
        <v>73.8</v>
      </c>
      <c r="AP1677" s="1">
        <v>53.63</v>
      </c>
      <c r="AQ1677" s="1">
        <v>43.14</v>
      </c>
      <c r="AR1677" s="1">
        <v>44.59</v>
      </c>
      <c r="AS1677">
        <v>83245538.969999999</v>
      </c>
      <c r="AT1677">
        <v>73154622.170000002</v>
      </c>
      <c r="AU1677">
        <v>107488140.48</v>
      </c>
      <c r="AV1677">
        <v>-4835456.5200000005</v>
      </c>
      <c r="AW1677">
        <v>8378437.9800000004</v>
      </c>
      <c r="AX1677" s="1">
        <v>-5112834.8400000008</v>
      </c>
      <c r="AY1677" s="1">
        <v>-12669754.239999998</v>
      </c>
      <c r="AZ1677" s="1">
        <v>-8336717.2999999998</v>
      </c>
      <c r="BA1677" s="1">
        <v>23120665.609999999</v>
      </c>
      <c r="BB1677" s="1">
        <v>0</v>
      </c>
      <c r="BC1677" s="1">
        <v>0</v>
      </c>
      <c r="BD1677" s="1">
        <v>0</v>
      </c>
      <c r="BE1677" s="1">
        <v>0</v>
      </c>
      <c r="BF1677" s="1">
        <v>0</v>
      </c>
      <c r="BG1677" s="1">
        <v>0</v>
      </c>
      <c r="BH1677" s="1">
        <v>0</v>
      </c>
      <c r="BI1677" s="1">
        <v>0</v>
      </c>
      <c r="BJ1677" s="1">
        <v>0</v>
      </c>
      <c r="BK1677" s="1">
        <v>0</v>
      </c>
      <c r="BL1677">
        <v>0</v>
      </c>
      <c r="BM1677" s="1">
        <v>0</v>
      </c>
      <c r="BN1677" s="1">
        <v>0</v>
      </c>
      <c r="BO1677" s="1">
        <v>0</v>
      </c>
      <c r="BP1677" s="1">
        <v>0</v>
      </c>
      <c r="BQ1677" s="1">
        <v>0</v>
      </c>
      <c r="BR1677" s="1">
        <v>0</v>
      </c>
      <c r="BS1677" s="1">
        <v>0</v>
      </c>
      <c r="BT1677" s="1">
        <v>0</v>
      </c>
      <c r="BU1677" s="1">
        <v>0</v>
      </c>
      <c r="BV1677" s="1">
        <v>0</v>
      </c>
      <c r="BW1677">
        <v>50.49</v>
      </c>
      <c r="BX1677">
        <v>47.11</v>
      </c>
      <c r="BY1677">
        <v>45.36</v>
      </c>
      <c r="BZ1677">
        <v>40.020000000000003</v>
      </c>
      <c r="CA1677">
        <v>40.99</v>
      </c>
      <c r="CB1677" s="1">
        <v>40.380000000000003</v>
      </c>
      <c r="CC1677" s="1">
        <v>40.479999999999997</v>
      </c>
      <c r="CD1677" s="1">
        <v>41.9</v>
      </c>
      <c r="CE1677" s="1">
        <v>42.01</v>
      </c>
      <c r="CF1677" s="1">
        <v>40.03</v>
      </c>
    </row>
    <row r="1678" spans="1:84" x14ac:dyDescent="0.25">
      <c r="A1678" s="1" t="s">
        <v>16132</v>
      </c>
      <c r="B1678" s="1" t="s">
        <v>85</v>
      </c>
      <c r="C1678">
        <v>238.4</v>
      </c>
      <c r="D1678">
        <v>222.9</v>
      </c>
      <c r="E1678">
        <v>220.4</v>
      </c>
      <c r="F1678">
        <v>221.1</v>
      </c>
      <c r="G1678">
        <v>219.5</v>
      </c>
      <c r="H1678" s="1" t="s">
        <v>16133</v>
      </c>
      <c r="I1678" s="1" t="s">
        <v>16134</v>
      </c>
      <c r="J1678" s="1" t="s">
        <v>16135</v>
      </c>
      <c r="K1678" s="1" t="s">
        <v>16136</v>
      </c>
      <c r="L1678" s="1" t="s">
        <v>11643</v>
      </c>
      <c r="M1678">
        <v>6.9537909376401972</v>
      </c>
      <c r="N1678">
        <v>2289517</v>
      </c>
      <c r="O1678">
        <v>1106214</v>
      </c>
      <c r="P1678">
        <v>1069379</v>
      </c>
      <c r="Q1678">
        <v>325939</v>
      </c>
      <c r="R1678">
        <v>346849</v>
      </c>
      <c r="S1678" s="1" t="s">
        <v>16137</v>
      </c>
      <c r="T1678" s="1" t="s">
        <v>16138</v>
      </c>
      <c r="U1678" s="1" t="s">
        <v>16139</v>
      </c>
      <c r="V1678" s="1" t="s">
        <v>16140</v>
      </c>
      <c r="W1678" s="1" t="s">
        <v>16141</v>
      </c>
      <c r="X1678">
        <v>2.0697000000000001</v>
      </c>
      <c r="Y1678">
        <v>671098</v>
      </c>
      <c r="Z1678">
        <v>380669</v>
      </c>
      <c r="AA1678">
        <v>518331</v>
      </c>
      <c r="AB1678">
        <v>143774</v>
      </c>
      <c r="AC1678">
        <v>165139</v>
      </c>
      <c r="AD1678" s="1">
        <v>1341212</v>
      </c>
      <c r="AE1678" s="1">
        <v>290783</v>
      </c>
      <c r="AF1678" s="1">
        <v>231980</v>
      </c>
      <c r="AG1678" s="1">
        <v>464851</v>
      </c>
      <c r="AH1678" s="1">
        <v>652049</v>
      </c>
      <c r="AI1678">
        <v>29.31</v>
      </c>
      <c r="AJ1678">
        <v>34.409999999999997</v>
      </c>
      <c r="AK1678">
        <v>48.47</v>
      </c>
      <c r="AL1678">
        <v>44.11</v>
      </c>
      <c r="AM1678">
        <v>47.61</v>
      </c>
      <c r="AN1678" s="1">
        <v>72.02</v>
      </c>
      <c r="AO1678" s="1">
        <v>42.13</v>
      </c>
      <c r="AP1678" s="1">
        <v>40.07</v>
      </c>
      <c r="AQ1678" s="1">
        <v>31.14</v>
      </c>
      <c r="AR1678" s="1">
        <v>33.409999999999997</v>
      </c>
      <c r="AS1678">
        <v>157540255.5</v>
      </c>
      <c r="AT1678">
        <v>85395476.770000011</v>
      </c>
      <c r="AU1678">
        <v>115090215.23999999</v>
      </c>
      <c r="AV1678">
        <v>-31648970.620000001</v>
      </c>
      <c r="AW1678">
        <v>-36375167.530000001</v>
      </c>
      <c r="AX1678" s="1">
        <v>298781797.24000001</v>
      </c>
      <c r="AY1678" s="1">
        <v>63832684.160000004</v>
      </c>
      <c r="AZ1678" s="1">
        <v>-50485807.399999999</v>
      </c>
      <c r="BA1678" s="1">
        <v>-102058037.05000001</v>
      </c>
      <c r="BB1678" s="1">
        <v>0</v>
      </c>
      <c r="BC1678" s="1">
        <v>0</v>
      </c>
      <c r="BD1678" s="1">
        <v>0</v>
      </c>
      <c r="BE1678" s="1">
        <v>0</v>
      </c>
      <c r="BF1678" s="1">
        <v>0</v>
      </c>
      <c r="BG1678" s="1">
        <v>0</v>
      </c>
      <c r="BH1678" s="1">
        <v>0</v>
      </c>
      <c r="BI1678" s="1">
        <v>0</v>
      </c>
      <c r="BJ1678" s="1">
        <v>0</v>
      </c>
      <c r="BK1678" s="1">
        <v>0</v>
      </c>
      <c r="BL1678">
        <v>0</v>
      </c>
      <c r="BM1678" s="1">
        <v>0</v>
      </c>
      <c r="BN1678" s="1">
        <v>0</v>
      </c>
      <c r="BO1678" s="1">
        <v>0</v>
      </c>
      <c r="BP1678" s="1">
        <v>0</v>
      </c>
      <c r="BQ1678" s="1">
        <v>0</v>
      </c>
      <c r="BR1678" s="1">
        <v>0</v>
      </c>
      <c r="BS1678" s="1">
        <v>0</v>
      </c>
      <c r="BT1678" s="1">
        <v>0</v>
      </c>
      <c r="BU1678" s="1">
        <v>0</v>
      </c>
      <c r="BV1678" s="1">
        <v>0</v>
      </c>
      <c r="BW1678">
        <v>234.75</v>
      </c>
      <c r="BX1678">
        <v>224.33</v>
      </c>
      <c r="BY1678">
        <v>222.04</v>
      </c>
      <c r="BZ1678">
        <v>220.13</v>
      </c>
      <c r="CA1678">
        <v>220.27</v>
      </c>
      <c r="CB1678" s="1">
        <v>222.77</v>
      </c>
      <c r="CC1678" s="1">
        <v>219.52</v>
      </c>
      <c r="CD1678" s="1">
        <v>217.63</v>
      </c>
      <c r="CE1678" s="1">
        <v>219.55</v>
      </c>
      <c r="CF1678" s="1">
        <v>222.8</v>
      </c>
    </row>
    <row r="1679" spans="1:84" x14ac:dyDescent="0.25">
      <c r="A1679" s="1" t="s">
        <v>16142</v>
      </c>
      <c r="B1679" s="1" t="s">
        <v>85</v>
      </c>
      <c r="C1679">
        <v>291.35000000000002</v>
      </c>
      <c r="D1679">
        <v>245.3</v>
      </c>
      <c r="E1679">
        <v>251.05</v>
      </c>
      <c r="F1679">
        <v>248.55</v>
      </c>
      <c r="G1679">
        <v>252.05</v>
      </c>
      <c r="H1679" s="1" t="s">
        <v>16143</v>
      </c>
      <c r="I1679" s="1" t="s">
        <v>16144</v>
      </c>
      <c r="J1679" s="1" t="s">
        <v>10849</v>
      </c>
      <c r="K1679" s="1" t="s">
        <v>7850</v>
      </c>
      <c r="L1679" s="1" t="s">
        <v>16145</v>
      </c>
      <c r="M1679">
        <v>18.772931104769672</v>
      </c>
      <c r="N1679">
        <v>9081663</v>
      </c>
      <c r="O1679">
        <v>673387</v>
      </c>
      <c r="P1679">
        <v>714380</v>
      </c>
      <c r="Q1679">
        <v>427312</v>
      </c>
      <c r="R1679">
        <v>416582</v>
      </c>
      <c r="S1679" s="1" t="s">
        <v>16146</v>
      </c>
      <c r="T1679" s="1" t="s">
        <v>16147</v>
      </c>
      <c r="U1679" s="1" t="s">
        <v>16148</v>
      </c>
      <c r="V1679" s="1" t="s">
        <v>16149</v>
      </c>
      <c r="W1679" s="1" t="s">
        <v>16150</v>
      </c>
      <c r="X1679">
        <v>13.486499999999999</v>
      </c>
      <c r="Y1679">
        <v>1516163</v>
      </c>
      <c r="Z1679">
        <v>252891</v>
      </c>
      <c r="AA1679">
        <v>251248</v>
      </c>
      <c r="AB1679">
        <v>187666</v>
      </c>
      <c r="AC1679">
        <v>213348</v>
      </c>
      <c r="AD1679" s="1">
        <v>301550</v>
      </c>
      <c r="AE1679" s="1">
        <v>130771</v>
      </c>
      <c r="AF1679" s="1">
        <v>198243</v>
      </c>
      <c r="AG1679" s="1">
        <v>197995</v>
      </c>
      <c r="AH1679" s="1">
        <v>495528</v>
      </c>
      <c r="AI1679">
        <v>16.690000000000001</v>
      </c>
      <c r="AJ1679">
        <v>37.56</v>
      </c>
      <c r="AK1679">
        <v>35.17</v>
      </c>
      <c r="AL1679">
        <v>43.92</v>
      </c>
      <c r="AM1679">
        <v>51.21</v>
      </c>
      <c r="AN1679" s="1">
        <v>53.74</v>
      </c>
      <c r="AO1679" s="1">
        <v>34.21</v>
      </c>
      <c r="AP1679" s="1">
        <v>34.76</v>
      </c>
      <c r="AQ1679" s="1">
        <v>36.43</v>
      </c>
      <c r="AR1679" s="1">
        <v>30.59</v>
      </c>
      <c r="AS1679">
        <v>422569789.72999996</v>
      </c>
      <c r="AT1679">
        <v>-63073544.310000002</v>
      </c>
      <c r="AU1679">
        <v>64080802.400000006</v>
      </c>
      <c r="AV1679">
        <v>-46650014.280000001</v>
      </c>
      <c r="AW1679">
        <v>-53876770.439999998</v>
      </c>
      <c r="AX1679" s="1">
        <v>76171530</v>
      </c>
      <c r="AY1679" s="1">
        <v>-32724135.040000003</v>
      </c>
      <c r="AZ1679" s="1">
        <v>49949306.280000001</v>
      </c>
      <c r="BA1679" s="1">
        <v>49609627.200000003</v>
      </c>
      <c r="BB1679" s="1">
        <v>0</v>
      </c>
      <c r="BC1679" s="1">
        <v>0</v>
      </c>
      <c r="BD1679" s="1">
        <v>0</v>
      </c>
      <c r="BE1679" s="1">
        <v>0</v>
      </c>
      <c r="BF1679" s="1">
        <v>0</v>
      </c>
      <c r="BG1679" s="1">
        <v>0</v>
      </c>
      <c r="BH1679" s="1">
        <v>0</v>
      </c>
      <c r="BI1679" s="1">
        <v>0</v>
      </c>
      <c r="BJ1679" s="1">
        <v>0</v>
      </c>
      <c r="BK1679" s="1">
        <v>0</v>
      </c>
      <c r="BL1679">
        <v>0</v>
      </c>
      <c r="BM1679" s="1">
        <v>0</v>
      </c>
      <c r="BN1679" s="1">
        <v>0</v>
      </c>
      <c r="BO1679" s="1">
        <v>0</v>
      </c>
      <c r="BP1679" s="1">
        <v>0</v>
      </c>
      <c r="BQ1679" s="1">
        <v>0</v>
      </c>
      <c r="BR1679" s="1">
        <v>0</v>
      </c>
      <c r="BS1679" s="1">
        <v>0</v>
      </c>
      <c r="BT1679" s="1">
        <v>0</v>
      </c>
      <c r="BU1679" s="1">
        <v>0</v>
      </c>
      <c r="BV1679" s="1">
        <v>0</v>
      </c>
      <c r="BW1679">
        <v>278.70999999999998</v>
      </c>
      <c r="BX1679">
        <v>249.41</v>
      </c>
      <c r="BY1679">
        <v>255.05</v>
      </c>
      <c r="BZ1679">
        <v>248.58</v>
      </c>
      <c r="CA1679">
        <v>252.53</v>
      </c>
      <c r="CB1679" s="1">
        <v>252.6</v>
      </c>
      <c r="CC1679" s="1">
        <v>250.24</v>
      </c>
      <c r="CD1679" s="1">
        <v>251.96</v>
      </c>
      <c r="CE1679" s="1">
        <v>250.56</v>
      </c>
      <c r="CF1679" s="1">
        <v>250.48</v>
      </c>
    </row>
    <row r="1680" spans="1:84" x14ac:dyDescent="0.25">
      <c r="A1680" s="1" t="s">
        <v>16151</v>
      </c>
      <c r="B1680" s="1" t="s">
        <v>85</v>
      </c>
      <c r="C1680">
        <v>73</v>
      </c>
      <c r="D1680">
        <v>74.2</v>
      </c>
      <c r="E1680">
        <v>74.75</v>
      </c>
      <c r="F1680">
        <v>77.2</v>
      </c>
      <c r="G1680">
        <v>77.2</v>
      </c>
      <c r="H1680" s="1" t="s">
        <v>12541</v>
      </c>
      <c r="I1680" s="1" t="s">
        <v>4889</v>
      </c>
      <c r="J1680" s="1" t="s">
        <v>16152</v>
      </c>
      <c r="K1680" s="1" t="s">
        <v>16153</v>
      </c>
      <c r="L1680" s="1" t="s">
        <v>16154</v>
      </c>
      <c r="M1680">
        <v>-1.6172506738544512</v>
      </c>
      <c r="N1680">
        <v>391176</v>
      </c>
      <c r="O1680">
        <v>303466</v>
      </c>
      <c r="P1680">
        <v>325166</v>
      </c>
      <c r="Q1680">
        <v>350474</v>
      </c>
      <c r="R1680">
        <v>756659</v>
      </c>
      <c r="S1680" s="1" t="s">
        <v>16155</v>
      </c>
      <c r="T1680" s="1" t="s">
        <v>16156</v>
      </c>
      <c r="U1680" s="1" t="s">
        <v>16157</v>
      </c>
      <c r="V1680" s="1" t="s">
        <v>16158</v>
      </c>
      <c r="W1680" s="1" t="s">
        <v>16159</v>
      </c>
      <c r="X1680">
        <v>1.2889999999999999</v>
      </c>
      <c r="Y1680">
        <v>313993</v>
      </c>
      <c r="Z1680">
        <v>116443</v>
      </c>
      <c r="AA1680">
        <v>237014</v>
      </c>
      <c r="AB1680">
        <v>135252</v>
      </c>
      <c r="AC1680">
        <v>713187</v>
      </c>
      <c r="AD1680" s="1">
        <v>188756</v>
      </c>
      <c r="AE1680" s="1">
        <v>164381</v>
      </c>
      <c r="AF1680" s="1">
        <v>387660</v>
      </c>
      <c r="AG1680" s="1">
        <v>67758</v>
      </c>
      <c r="AH1680" s="1">
        <v>427830</v>
      </c>
      <c r="AI1680">
        <v>80.27</v>
      </c>
      <c r="AJ1680">
        <v>38.369999999999997</v>
      </c>
      <c r="AK1680">
        <v>72.89</v>
      </c>
      <c r="AL1680">
        <v>38.590000000000003</v>
      </c>
      <c r="AM1680">
        <v>94.25</v>
      </c>
      <c r="AN1680" s="1">
        <v>65.88</v>
      </c>
      <c r="AO1680" s="1">
        <v>48.84</v>
      </c>
      <c r="AP1680" s="1">
        <v>54.93</v>
      </c>
      <c r="AQ1680" s="1">
        <v>61.56</v>
      </c>
      <c r="AR1680" s="1">
        <v>90.17</v>
      </c>
      <c r="AS1680">
        <v>-23084765.359999999</v>
      </c>
      <c r="AT1680">
        <v>-8817063.959999999</v>
      </c>
      <c r="AU1680">
        <v>-17991732.739999998</v>
      </c>
      <c r="AV1680">
        <v>10594289.16</v>
      </c>
      <c r="AW1680">
        <v>-55107959.489999995</v>
      </c>
      <c r="AX1680" s="1">
        <v>-14722968</v>
      </c>
      <c r="AY1680" s="1">
        <v>-13130754.279999999</v>
      </c>
      <c r="AZ1680" s="1">
        <v>32078865</v>
      </c>
      <c r="BA1680" s="1">
        <v>-5560221.4800000004</v>
      </c>
      <c r="BB1680" s="1">
        <v>0</v>
      </c>
      <c r="BC1680" s="1">
        <v>0</v>
      </c>
      <c r="BD1680" s="1">
        <v>0</v>
      </c>
      <c r="BE1680" s="1">
        <v>0</v>
      </c>
      <c r="BF1680" s="1">
        <v>0</v>
      </c>
      <c r="BG1680" s="1">
        <v>0</v>
      </c>
      <c r="BH1680" s="1">
        <v>0</v>
      </c>
      <c r="BI1680" s="1">
        <v>0</v>
      </c>
      <c r="BJ1680" s="1">
        <v>0</v>
      </c>
      <c r="BK1680" s="1">
        <v>0</v>
      </c>
      <c r="BL1680">
        <v>0</v>
      </c>
      <c r="BM1680" s="1">
        <v>0</v>
      </c>
      <c r="BN1680" s="1">
        <v>0</v>
      </c>
      <c r="BO1680" s="1">
        <v>0</v>
      </c>
      <c r="BP1680" s="1">
        <v>0</v>
      </c>
      <c r="BQ1680" s="1">
        <v>0</v>
      </c>
      <c r="BR1680" s="1">
        <v>0</v>
      </c>
      <c r="BS1680" s="1">
        <v>0</v>
      </c>
      <c r="BT1680" s="1">
        <v>0</v>
      </c>
      <c r="BU1680" s="1">
        <v>0</v>
      </c>
      <c r="BV1680" s="1">
        <v>0</v>
      </c>
      <c r="BW1680">
        <v>73.52</v>
      </c>
      <c r="BX1680">
        <v>75.72</v>
      </c>
      <c r="BY1680">
        <v>75.91</v>
      </c>
      <c r="BZ1680">
        <v>78.33</v>
      </c>
      <c r="CA1680">
        <v>77.27</v>
      </c>
      <c r="CB1680" s="1">
        <v>78</v>
      </c>
      <c r="CC1680" s="1">
        <v>79.88</v>
      </c>
      <c r="CD1680" s="1">
        <v>82.75</v>
      </c>
      <c r="CE1680" s="1">
        <v>82.06</v>
      </c>
      <c r="CF1680" s="1">
        <v>86.48</v>
      </c>
    </row>
    <row r="1681" spans="1:84" x14ac:dyDescent="0.25">
      <c r="A1681" s="1" t="s">
        <v>16160</v>
      </c>
      <c r="B1681" s="1" t="s">
        <v>85</v>
      </c>
      <c r="C1681">
        <v>918.75</v>
      </c>
      <c r="D1681">
        <v>916.25</v>
      </c>
      <c r="E1681">
        <v>927.3</v>
      </c>
      <c r="F1681">
        <v>936.75</v>
      </c>
      <c r="G1681">
        <v>935.55</v>
      </c>
      <c r="H1681" s="1" t="s">
        <v>16161</v>
      </c>
      <c r="I1681" s="1" t="s">
        <v>16162</v>
      </c>
      <c r="J1681" s="1" t="s">
        <v>14933</v>
      </c>
      <c r="K1681" s="1" t="s">
        <v>16163</v>
      </c>
      <c r="L1681" s="1" t="s">
        <v>16164</v>
      </c>
      <c r="M1681">
        <v>0.27285129604365621</v>
      </c>
      <c r="N1681">
        <v>10199</v>
      </c>
      <c r="O1681">
        <v>14152</v>
      </c>
      <c r="P1681">
        <v>26119</v>
      </c>
      <c r="Q1681">
        <v>18424</v>
      </c>
      <c r="R1681">
        <v>41259</v>
      </c>
      <c r="S1681" s="1" t="s">
        <v>16165</v>
      </c>
      <c r="T1681" s="1" t="s">
        <v>16166</v>
      </c>
      <c r="U1681" s="1" t="s">
        <v>16167</v>
      </c>
      <c r="V1681" s="1" t="s">
        <v>16168</v>
      </c>
      <c r="W1681" s="1" t="s">
        <v>16169</v>
      </c>
      <c r="X1681">
        <v>0.72070000000000001</v>
      </c>
      <c r="Y1681">
        <v>6377</v>
      </c>
      <c r="Z1681">
        <v>5812</v>
      </c>
      <c r="AA1681">
        <v>6050</v>
      </c>
      <c r="AB1681">
        <v>12270</v>
      </c>
      <c r="AC1681">
        <v>24505</v>
      </c>
      <c r="AD1681" s="1">
        <v>18101</v>
      </c>
      <c r="AE1681" s="1">
        <v>11996</v>
      </c>
      <c r="AF1681" s="1">
        <v>3522</v>
      </c>
      <c r="AG1681" s="1">
        <v>7362</v>
      </c>
      <c r="AH1681" s="1">
        <v>3313</v>
      </c>
      <c r="AI1681">
        <v>62.53</v>
      </c>
      <c r="AJ1681">
        <v>41.07</v>
      </c>
      <c r="AK1681">
        <v>23.16</v>
      </c>
      <c r="AL1681">
        <v>66.599999999999994</v>
      </c>
      <c r="AM1681">
        <v>59.39</v>
      </c>
      <c r="AN1681" s="1">
        <v>69.39</v>
      </c>
      <c r="AO1681" s="1">
        <v>79.02</v>
      </c>
      <c r="AP1681" s="1">
        <v>61.82</v>
      </c>
      <c r="AQ1681" s="1">
        <v>56.77</v>
      </c>
      <c r="AR1681" s="1">
        <v>64.06</v>
      </c>
      <c r="AS1681">
        <v>-5844839.3499999996</v>
      </c>
      <c r="AT1681">
        <v>5390804.3599999994</v>
      </c>
      <c r="AU1681">
        <v>-5582032.5</v>
      </c>
      <c r="AV1681">
        <v>11645579.699999999</v>
      </c>
      <c r="AW1681">
        <v>23080034.25</v>
      </c>
      <c r="AX1681" s="1">
        <v>16350814.309999999</v>
      </c>
      <c r="AY1681" s="1">
        <v>-10571714.92</v>
      </c>
      <c r="AZ1681" s="1">
        <v>-3119188.86</v>
      </c>
      <c r="BA1681" s="1">
        <v>6521038.7400000002</v>
      </c>
      <c r="BB1681" s="1">
        <v>0</v>
      </c>
      <c r="BC1681" s="1">
        <v>0</v>
      </c>
      <c r="BD1681" s="1">
        <v>0</v>
      </c>
      <c r="BE1681" s="1">
        <v>0</v>
      </c>
      <c r="BF1681" s="1">
        <v>0</v>
      </c>
      <c r="BG1681" s="1">
        <v>0</v>
      </c>
      <c r="BH1681" s="1">
        <v>0</v>
      </c>
      <c r="BI1681" s="1">
        <v>0</v>
      </c>
      <c r="BJ1681" s="1">
        <v>0</v>
      </c>
      <c r="BK1681" s="1">
        <v>0</v>
      </c>
      <c r="BL1681">
        <v>0</v>
      </c>
      <c r="BM1681" s="1">
        <v>0</v>
      </c>
      <c r="BN1681" s="1">
        <v>0</v>
      </c>
      <c r="BO1681" s="1">
        <v>0</v>
      </c>
      <c r="BP1681" s="1">
        <v>0</v>
      </c>
      <c r="BQ1681" s="1">
        <v>0</v>
      </c>
      <c r="BR1681" s="1">
        <v>0</v>
      </c>
      <c r="BS1681" s="1">
        <v>0</v>
      </c>
      <c r="BT1681" s="1">
        <v>0</v>
      </c>
      <c r="BU1681" s="1">
        <v>0</v>
      </c>
      <c r="BV1681" s="1">
        <v>0</v>
      </c>
      <c r="BW1681">
        <v>916.55</v>
      </c>
      <c r="BX1681">
        <v>927.53</v>
      </c>
      <c r="BY1681">
        <v>922.65</v>
      </c>
      <c r="BZ1681">
        <v>949.11</v>
      </c>
      <c r="CA1681">
        <v>941.85</v>
      </c>
      <c r="CB1681" s="1">
        <v>903.31</v>
      </c>
      <c r="CC1681" s="1">
        <v>881.27</v>
      </c>
      <c r="CD1681" s="1">
        <v>885.63</v>
      </c>
      <c r="CE1681" s="1">
        <v>885.77</v>
      </c>
      <c r="CF1681" s="1">
        <v>875.29</v>
      </c>
    </row>
    <row r="1682" spans="1:84" x14ac:dyDescent="0.25">
      <c r="A1682" s="1" t="s">
        <v>16170</v>
      </c>
      <c r="B1682" s="1" t="s">
        <v>85</v>
      </c>
      <c r="C1682">
        <v>999.35</v>
      </c>
      <c r="D1682">
        <v>1006.95</v>
      </c>
      <c r="E1682">
        <v>1039.3</v>
      </c>
      <c r="F1682">
        <v>1031.2</v>
      </c>
      <c r="G1682">
        <v>1030.1500000000001</v>
      </c>
      <c r="H1682" s="1" t="s">
        <v>16171</v>
      </c>
      <c r="I1682" s="1" t="s">
        <v>16172</v>
      </c>
      <c r="J1682" s="1" t="s">
        <v>16173</v>
      </c>
      <c r="K1682" s="1" t="s">
        <v>16174</v>
      </c>
      <c r="L1682" s="1" t="s">
        <v>16175</v>
      </c>
      <c r="M1682">
        <v>-0.75475445652713857</v>
      </c>
      <c r="N1682">
        <v>51677</v>
      </c>
      <c r="O1682">
        <v>76500</v>
      </c>
      <c r="P1682">
        <v>67659</v>
      </c>
      <c r="Q1682">
        <v>66387</v>
      </c>
      <c r="R1682">
        <v>125936</v>
      </c>
      <c r="S1682" s="1" t="s">
        <v>16176</v>
      </c>
      <c r="T1682" s="1" t="s">
        <v>16177</v>
      </c>
      <c r="U1682" s="1" t="s">
        <v>16178</v>
      </c>
      <c r="V1682" s="1" t="s">
        <v>16179</v>
      </c>
      <c r="W1682" s="1" t="s">
        <v>16180</v>
      </c>
      <c r="X1682">
        <v>0.67549999999999999</v>
      </c>
      <c r="Y1682">
        <v>26423</v>
      </c>
      <c r="Z1682">
        <v>40460</v>
      </c>
      <c r="AA1682">
        <v>29816</v>
      </c>
      <c r="AB1682">
        <v>37638</v>
      </c>
      <c r="AC1682">
        <v>73551</v>
      </c>
      <c r="AD1682" s="1">
        <v>123558</v>
      </c>
      <c r="AE1682" s="1">
        <v>25209</v>
      </c>
      <c r="AF1682" s="1">
        <v>37530</v>
      </c>
      <c r="AG1682" s="1">
        <v>27657</v>
      </c>
      <c r="AH1682" s="1">
        <v>53099</v>
      </c>
      <c r="AI1682">
        <v>51.13</v>
      </c>
      <c r="AJ1682">
        <v>52.89</v>
      </c>
      <c r="AK1682">
        <v>44.07</v>
      </c>
      <c r="AL1682">
        <v>56.69</v>
      </c>
      <c r="AM1682">
        <v>58.4</v>
      </c>
      <c r="AN1682" s="1">
        <v>46.77</v>
      </c>
      <c r="AO1682" s="1">
        <v>45.42</v>
      </c>
      <c r="AP1682" s="1">
        <v>48.79</v>
      </c>
      <c r="AQ1682" s="1">
        <v>34.6</v>
      </c>
      <c r="AR1682" s="1">
        <v>39.1</v>
      </c>
      <c r="AS1682">
        <v>-26643632.050000001</v>
      </c>
      <c r="AT1682">
        <v>-41235618.199999996</v>
      </c>
      <c r="AU1682">
        <v>30907563.759999998</v>
      </c>
      <c r="AV1682">
        <v>-38798379.539999999</v>
      </c>
      <c r="AW1682">
        <v>76112045.819999993</v>
      </c>
      <c r="AX1682" s="1">
        <v>126963258.47999999</v>
      </c>
      <c r="AY1682" s="1">
        <v>-25035562.080000002</v>
      </c>
      <c r="AZ1682" s="1">
        <v>37432046.700000003</v>
      </c>
      <c r="BA1682" s="1">
        <v>-27278099.099999998</v>
      </c>
      <c r="BB1682" s="1">
        <v>0</v>
      </c>
      <c r="BC1682" s="1">
        <v>0</v>
      </c>
      <c r="BD1682" s="1">
        <v>0</v>
      </c>
      <c r="BE1682" s="1">
        <v>0</v>
      </c>
      <c r="BF1682" s="1">
        <v>0</v>
      </c>
      <c r="BG1682" s="1">
        <v>0</v>
      </c>
      <c r="BH1682" s="1">
        <v>0</v>
      </c>
      <c r="BI1682" s="1">
        <v>0</v>
      </c>
      <c r="BJ1682" s="1">
        <v>0</v>
      </c>
      <c r="BK1682" s="1">
        <v>0</v>
      </c>
      <c r="BL1682">
        <v>0</v>
      </c>
      <c r="BM1682" s="1">
        <v>0</v>
      </c>
      <c r="BN1682" s="1">
        <v>0</v>
      </c>
      <c r="BO1682" s="1">
        <v>0</v>
      </c>
      <c r="BP1682" s="1">
        <v>0</v>
      </c>
      <c r="BQ1682" s="1">
        <v>0</v>
      </c>
      <c r="BR1682" s="1">
        <v>0</v>
      </c>
      <c r="BS1682" s="1">
        <v>0</v>
      </c>
      <c r="BT1682" s="1">
        <v>0</v>
      </c>
      <c r="BU1682" s="1">
        <v>0</v>
      </c>
      <c r="BV1682" s="1">
        <v>0</v>
      </c>
      <c r="BW1682">
        <v>1008.35</v>
      </c>
      <c r="BX1682">
        <v>1019.17</v>
      </c>
      <c r="BY1682">
        <v>1036.6099999999999</v>
      </c>
      <c r="BZ1682">
        <v>1030.83</v>
      </c>
      <c r="CA1682">
        <v>1034.82</v>
      </c>
      <c r="CB1682" s="1">
        <v>1027.56</v>
      </c>
      <c r="CC1682" s="1">
        <v>993.12</v>
      </c>
      <c r="CD1682" s="1">
        <v>997.39</v>
      </c>
      <c r="CE1682" s="1">
        <v>986.3</v>
      </c>
      <c r="CF1682" s="1">
        <v>990.25</v>
      </c>
    </row>
    <row r="1683" spans="1:84" x14ac:dyDescent="0.25">
      <c r="A1683" s="1" t="s">
        <v>16181</v>
      </c>
      <c r="B1683" s="1" t="s">
        <v>85</v>
      </c>
      <c r="C1683">
        <v>93.05</v>
      </c>
      <c r="D1683">
        <v>91.3</v>
      </c>
      <c r="E1683">
        <v>95.4</v>
      </c>
      <c r="F1683">
        <v>94.45</v>
      </c>
      <c r="G1683">
        <v>95.65</v>
      </c>
      <c r="H1683" s="1" t="s">
        <v>12874</v>
      </c>
      <c r="I1683" s="1" t="s">
        <v>16182</v>
      </c>
      <c r="J1683" s="1" t="s">
        <v>16183</v>
      </c>
      <c r="K1683" s="1" t="s">
        <v>8019</v>
      </c>
      <c r="L1683" s="1" t="s">
        <v>6801</v>
      </c>
      <c r="M1683">
        <v>1.9167579408543265</v>
      </c>
      <c r="N1683">
        <v>10102</v>
      </c>
      <c r="O1683">
        <v>16258</v>
      </c>
      <c r="P1683">
        <v>25665</v>
      </c>
      <c r="Q1683">
        <v>24359</v>
      </c>
      <c r="R1683">
        <v>145853</v>
      </c>
      <c r="S1683" s="1" t="s">
        <v>16184</v>
      </c>
      <c r="T1683" s="1" t="s">
        <v>16185</v>
      </c>
      <c r="U1683" s="1" t="s">
        <v>12107</v>
      </c>
      <c r="V1683" s="1" t="s">
        <v>16186</v>
      </c>
      <c r="W1683" s="1" t="s">
        <v>16187</v>
      </c>
      <c r="X1683">
        <v>0.62139999999999995</v>
      </c>
      <c r="Y1683">
        <v>6388</v>
      </c>
      <c r="Z1683">
        <v>9895</v>
      </c>
      <c r="AA1683">
        <v>13471</v>
      </c>
      <c r="AB1683">
        <v>12579</v>
      </c>
      <c r="AC1683">
        <v>47065</v>
      </c>
      <c r="AD1683" s="1">
        <v>5634</v>
      </c>
      <c r="AE1683" s="1">
        <v>9389</v>
      </c>
      <c r="AF1683" s="1">
        <v>8395</v>
      </c>
      <c r="AG1683" s="1">
        <v>8557</v>
      </c>
      <c r="AH1683" s="1">
        <v>24788</v>
      </c>
      <c r="AI1683">
        <v>63.24</v>
      </c>
      <c r="AJ1683">
        <v>60.86</v>
      </c>
      <c r="AK1683">
        <v>52.49</v>
      </c>
      <c r="AL1683">
        <v>51.64</v>
      </c>
      <c r="AM1683">
        <v>32.270000000000003</v>
      </c>
      <c r="AN1683" s="1">
        <v>42.37</v>
      </c>
      <c r="AO1683" s="1">
        <v>52.74</v>
      </c>
      <c r="AP1683" s="1">
        <v>47.77</v>
      </c>
      <c r="AQ1683" s="1">
        <v>58.18</v>
      </c>
      <c r="AR1683" s="1">
        <v>69.69</v>
      </c>
      <c r="AS1683">
        <v>-594147.88</v>
      </c>
      <c r="AT1683">
        <v>-921026.6</v>
      </c>
      <c r="AU1683">
        <v>1294293.68</v>
      </c>
      <c r="AV1683">
        <v>-1192489.2</v>
      </c>
      <c r="AW1683">
        <v>4559186.55</v>
      </c>
      <c r="AX1683" s="1">
        <v>-501538.68</v>
      </c>
      <c r="AY1683" s="1">
        <v>-844728.33</v>
      </c>
      <c r="AZ1683" s="1">
        <v>-767722.75</v>
      </c>
      <c r="BA1683" s="1">
        <v>-786046.02</v>
      </c>
      <c r="BB1683" s="1">
        <v>0</v>
      </c>
      <c r="BC1683" s="1">
        <v>0</v>
      </c>
      <c r="BD1683" s="1">
        <v>0</v>
      </c>
      <c r="BE1683" s="1">
        <v>0</v>
      </c>
      <c r="BF1683" s="1">
        <v>0</v>
      </c>
      <c r="BG1683" s="1">
        <v>0</v>
      </c>
      <c r="BH1683" s="1">
        <v>0</v>
      </c>
      <c r="BI1683" s="1">
        <v>0</v>
      </c>
      <c r="BJ1683" s="1">
        <v>0</v>
      </c>
      <c r="BK1683" s="1">
        <v>0</v>
      </c>
      <c r="BL1683">
        <v>0</v>
      </c>
      <c r="BM1683" s="1">
        <v>0</v>
      </c>
      <c r="BN1683" s="1">
        <v>0</v>
      </c>
      <c r="BO1683" s="1">
        <v>0</v>
      </c>
      <c r="BP1683" s="1">
        <v>0</v>
      </c>
      <c r="BQ1683" s="1">
        <v>0</v>
      </c>
      <c r="BR1683" s="1">
        <v>0</v>
      </c>
      <c r="BS1683" s="1">
        <v>0</v>
      </c>
      <c r="BT1683" s="1">
        <v>0</v>
      </c>
      <c r="BU1683" s="1">
        <v>0</v>
      </c>
      <c r="BV1683" s="1">
        <v>0</v>
      </c>
      <c r="BW1683">
        <v>93.01</v>
      </c>
      <c r="BX1683">
        <v>93.08</v>
      </c>
      <c r="BY1683">
        <v>96.08</v>
      </c>
      <c r="BZ1683">
        <v>94.8</v>
      </c>
      <c r="CA1683">
        <v>96.87</v>
      </c>
      <c r="CB1683" s="1">
        <v>89.02</v>
      </c>
      <c r="CC1683" s="1">
        <v>89.97</v>
      </c>
      <c r="CD1683" s="1">
        <v>91.45</v>
      </c>
      <c r="CE1683" s="1">
        <v>91.86</v>
      </c>
      <c r="CF1683" s="1">
        <v>93.63</v>
      </c>
    </row>
    <row r="1684" spans="1:84" x14ac:dyDescent="0.25">
      <c r="A1684" s="1" t="s">
        <v>16188</v>
      </c>
      <c r="B1684" s="1" t="s">
        <v>85</v>
      </c>
      <c r="C1684">
        <v>38.65</v>
      </c>
      <c r="D1684">
        <v>39.450000000000003</v>
      </c>
      <c r="E1684">
        <v>40.700000000000003</v>
      </c>
      <c r="F1684">
        <v>41.6</v>
      </c>
      <c r="G1684">
        <v>42.45</v>
      </c>
      <c r="H1684" s="1" t="s">
        <v>8777</v>
      </c>
      <c r="I1684" s="1" t="s">
        <v>16189</v>
      </c>
      <c r="J1684" s="1" t="s">
        <v>3494</v>
      </c>
      <c r="K1684" s="1" t="s">
        <v>16190</v>
      </c>
      <c r="L1684" s="1" t="s">
        <v>9920</v>
      </c>
      <c r="M1684">
        <v>-2.0278833967047003</v>
      </c>
      <c r="N1684">
        <v>6522332</v>
      </c>
      <c r="O1684">
        <v>8057798</v>
      </c>
      <c r="P1684">
        <v>7309617</v>
      </c>
      <c r="Q1684">
        <v>7833506</v>
      </c>
      <c r="R1684">
        <v>6445328</v>
      </c>
      <c r="S1684" s="1" t="s">
        <v>16191</v>
      </c>
      <c r="T1684" s="1" t="s">
        <v>16192</v>
      </c>
      <c r="U1684" s="1" t="s">
        <v>16193</v>
      </c>
      <c r="V1684" s="1" t="s">
        <v>16194</v>
      </c>
      <c r="W1684" s="1" t="s">
        <v>16195</v>
      </c>
      <c r="X1684">
        <v>0.80940000000000001</v>
      </c>
      <c r="Y1684">
        <v>3033744</v>
      </c>
      <c r="Z1684">
        <v>3453658</v>
      </c>
      <c r="AA1684">
        <v>3980704</v>
      </c>
      <c r="AB1684">
        <v>3469740</v>
      </c>
      <c r="AC1684">
        <v>2819328</v>
      </c>
      <c r="AD1684" s="1">
        <v>3490211</v>
      </c>
      <c r="AE1684" s="1">
        <v>3888586</v>
      </c>
      <c r="AF1684" s="1">
        <v>3497379</v>
      </c>
      <c r="AG1684" s="1">
        <v>4301519</v>
      </c>
      <c r="AH1684" s="1">
        <v>5088756</v>
      </c>
      <c r="AI1684">
        <v>46.51</v>
      </c>
      <c r="AJ1684">
        <v>42.86</v>
      </c>
      <c r="AK1684">
        <v>54.46</v>
      </c>
      <c r="AL1684">
        <v>44.29</v>
      </c>
      <c r="AM1684">
        <v>43.74</v>
      </c>
      <c r="AN1684" s="1">
        <v>51.16</v>
      </c>
      <c r="AO1684" s="1">
        <v>42.2</v>
      </c>
      <c r="AP1684" s="1">
        <v>40.340000000000003</v>
      </c>
      <c r="AQ1684" s="1">
        <v>29.05</v>
      </c>
      <c r="AR1684" s="1">
        <v>36.32</v>
      </c>
      <c r="AS1684">
        <v>-118558715.52</v>
      </c>
      <c r="AT1684">
        <v>-138629832.12</v>
      </c>
      <c r="AU1684">
        <v>-163646741.44</v>
      </c>
      <c r="AV1684">
        <v>-145139224.19999999</v>
      </c>
      <c r="AW1684">
        <v>-119765053.44</v>
      </c>
      <c r="AX1684" s="1">
        <v>-148508478.04999998</v>
      </c>
      <c r="AY1684" s="1">
        <v>-167481399.02000001</v>
      </c>
      <c r="AZ1684" s="1">
        <v>-153884676</v>
      </c>
      <c r="BA1684" s="1">
        <v>189481911.94999999</v>
      </c>
      <c r="BB1684" s="1">
        <v>0</v>
      </c>
      <c r="BC1684" s="1">
        <v>0</v>
      </c>
      <c r="BD1684" s="1">
        <v>0</v>
      </c>
      <c r="BE1684" s="1">
        <v>0</v>
      </c>
      <c r="BF1684" s="1">
        <v>0</v>
      </c>
      <c r="BG1684" s="1">
        <v>0</v>
      </c>
      <c r="BH1684" s="1">
        <v>0</v>
      </c>
      <c r="BI1684" s="1">
        <v>0</v>
      </c>
      <c r="BJ1684" s="1">
        <v>0</v>
      </c>
      <c r="BK1684" s="1">
        <v>0</v>
      </c>
      <c r="BL1684">
        <v>0</v>
      </c>
      <c r="BM1684" s="1">
        <v>0</v>
      </c>
      <c r="BN1684" s="1">
        <v>0</v>
      </c>
      <c r="BO1684" s="1">
        <v>0</v>
      </c>
      <c r="BP1684" s="1">
        <v>0</v>
      </c>
      <c r="BQ1684" s="1">
        <v>0</v>
      </c>
      <c r="BR1684" s="1">
        <v>0</v>
      </c>
      <c r="BS1684" s="1">
        <v>0</v>
      </c>
      <c r="BT1684" s="1">
        <v>0</v>
      </c>
      <c r="BU1684" s="1">
        <v>0</v>
      </c>
      <c r="BV1684" s="1">
        <v>0</v>
      </c>
      <c r="BW1684">
        <v>39.08</v>
      </c>
      <c r="BX1684">
        <v>40.14</v>
      </c>
      <c r="BY1684">
        <v>41.11</v>
      </c>
      <c r="BZ1684">
        <v>41.83</v>
      </c>
      <c r="CA1684">
        <v>42.48</v>
      </c>
      <c r="CB1684" s="1">
        <v>42.55</v>
      </c>
      <c r="CC1684" s="1">
        <v>43.07</v>
      </c>
      <c r="CD1684" s="1">
        <v>44</v>
      </c>
      <c r="CE1684" s="1">
        <v>44.05</v>
      </c>
      <c r="CF1684" s="1">
        <v>44.04</v>
      </c>
    </row>
    <row r="1685" spans="1:84" x14ac:dyDescent="0.25">
      <c r="A1685" s="1" t="s">
        <v>16196</v>
      </c>
      <c r="B1685" s="1" t="s">
        <v>85</v>
      </c>
      <c r="C1685">
        <v>276.95</v>
      </c>
      <c r="D1685">
        <v>280.10000000000002</v>
      </c>
      <c r="E1685">
        <v>288.8</v>
      </c>
      <c r="F1685">
        <v>293.3</v>
      </c>
      <c r="G1685">
        <v>296.05</v>
      </c>
      <c r="H1685" s="1" t="s">
        <v>16197</v>
      </c>
      <c r="I1685" s="1" t="s">
        <v>11611</v>
      </c>
      <c r="J1685" s="1" t="s">
        <v>16198</v>
      </c>
      <c r="K1685" s="1" t="s">
        <v>16199</v>
      </c>
      <c r="L1685" s="1" t="s">
        <v>12762</v>
      </c>
      <c r="M1685">
        <v>-1.1245983577293945</v>
      </c>
      <c r="N1685">
        <v>54164</v>
      </c>
      <c r="O1685">
        <v>137210</v>
      </c>
      <c r="P1685">
        <v>78532</v>
      </c>
      <c r="Q1685">
        <v>101554</v>
      </c>
      <c r="R1685">
        <v>104428</v>
      </c>
      <c r="S1685" s="1" t="s">
        <v>16200</v>
      </c>
      <c r="T1685" s="1" t="s">
        <v>16201</v>
      </c>
      <c r="U1685" s="1" t="s">
        <v>16202</v>
      </c>
      <c r="V1685" s="1" t="s">
        <v>16203</v>
      </c>
      <c r="W1685" s="1" t="s">
        <v>16204</v>
      </c>
      <c r="X1685">
        <v>0.39479999999999998</v>
      </c>
      <c r="Y1685">
        <v>20979</v>
      </c>
      <c r="Z1685">
        <v>46560</v>
      </c>
      <c r="AA1685">
        <v>45416</v>
      </c>
      <c r="AB1685">
        <v>53385</v>
      </c>
      <c r="AC1685">
        <v>43590</v>
      </c>
      <c r="AD1685" s="1">
        <v>47874</v>
      </c>
      <c r="AE1685" s="1">
        <v>82199</v>
      </c>
      <c r="AF1685" s="1">
        <v>43990</v>
      </c>
      <c r="AG1685" s="1">
        <v>40086</v>
      </c>
      <c r="AH1685" s="1">
        <v>58719</v>
      </c>
      <c r="AI1685">
        <v>38.729999999999997</v>
      </c>
      <c r="AJ1685">
        <v>33.93</v>
      </c>
      <c r="AK1685">
        <v>57.83</v>
      </c>
      <c r="AL1685">
        <v>52.57</v>
      </c>
      <c r="AM1685">
        <v>41.74</v>
      </c>
      <c r="AN1685" s="1">
        <v>62.17</v>
      </c>
      <c r="AO1685" s="1">
        <v>57.59</v>
      </c>
      <c r="AP1685" s="1">
        <v>42.32</v>
      </c>
      <c r="AQ1685" s="1">
        <v>40.49</v>
      </c>
      <c r="AR1685" s="1">
        <v>46.81</v>
      </c>
      <c r="AS1685">
        <v>-5836148.0099999998</v>
      </c>
      <c r="AT1685">
        <v>-13208606.4</v>
      </c>
      <c r="AU1685">
        <v>-13246484.720000001</v>
      </c>
      <c r="AV1685">
        <v>-15779004.449999999</v>
      </c>
      <c r="AW1685">
        <v>-12986768.700000001</v>
      </c>
      <c r="AX1685" s="1">
        <v>-14308102.380000001</v>
      </c>
      <c r="AY1685" s="1">
        <v>-24658878.010000002</v>
      </c>
      <c r="AZ1685" s="1">
        <v>13532203.800000001</v>
      </c>
      <c r="BA1685" s="1">
        <v>12277540.079999998</v>
      </c>
      <c r="BB1685" s="1">
        <v>0</v>
      </c>
      <c r="BC1685" s="1">
        <v>0</v>
      </c>
      <c r="BD1685" s="1">
        <v>0</v>
      </c>
      <c r="BE1685" s="1">
        <v>0</v>
      </c>
      <c r="BF1685" s="1">
        <v>0</v>
      </c>
      <c r="BG1685" s="1">
        <v>0</v>
      </c>
      <c r="BH1685" s="1">
        <v>0</v>
      </c>
      <c r="BI1685" s="1">
        <v>0</v>
      </c>
      <c r="BJ1685" s="1">
        <v>0</v>
      </c>
      <c r="BK1685" s="1">
        <v>0</v>
      </c>
      <c r="BL1685">
        <v>0</v>
      </c>
      <c r="BM1685" s="1">
        <v>0</v>
      </c>
      <c r="BN1685" s="1">
        <v>0</v>
      </c>
      <c r="BO1685" s="1">
        <v>0</v>
      </c>
      <c r="BP1685" s="1">
        <v>0</v>
      </c>
      <c r="BQ1685" s="1">
        <v>0</v>
      </c>
      <c r="BR1685" s="1">
        <v>0</v>
      </c>
      <c r="BS1685" s="1">
        <v>0</v>
      </c>
      <c r="BT1685" s="1">
        <v>0</v>
      </c>
      <c r="BU1685" s="1">
        <v>0</v>
      </c>
      <c r="BV1685" s="1">
        <v>0</v>
      </c>
      <c r="BW1685">
        <v>278.19</v>
      </c>
      <c r="BX1685">
        <v>283.69</v>
      </c>
      <c r="BY1685">
        <v>291.67</v>
      </c>
      <c r="BZ1685">
        <v>295.57</v>
      </c>
      <c r="CA1685">
        <v>297.93</v>
      </c>
      <c r="CB1685" s="1">
        <v>298.87</v>
      </c>
      <c r="CC1685" s="1">
        <v>299.99</v>
      </c>
      <c r="CD1685" s="1">
        <v>307.62</v>
      </c>
      <c r="CE1685" s="1">
        <v>306.27999999999997</v>
      </c>
      <c r="CF1685" s="1">
        <v>304.05</v>
      </c>
    </row>
    <row r="1686" spans="1:84" x14ac:dyDescent="0.25">
      <c r="A1686" s="1" t="s">
        <v>16205</v>
      </c>
      <c r="B1686" s="1" t="s">
        <v>85</v>
      </c>
      <c r="C1686">
        <v>1027.2</v>
      </c>
      <c r="D1686">
        <v>1024.9000000000001</v>
      </c>
      <c r="E1686">
        <v>1041.55</v>
      </c>
      <c r="F1686">
        <v>1037.8499999999999</v>
      </c>
      <c r="G1686">
        <v>1038.7</v>
      </c>
      <c r="H1686" s="1" t="s">
        <v>16206</v>
      </c>
      <c r="I1686" s="1" t="s">
        <v>16207</v>
      </c>
      <c r="J1686" s="1" t="s">
        <v>611</v>
      </c>
      <c r="K1686" s="1" t="s">
        <v>16208</v>
      </c>
      <c r="L1686" s="1" t="s">
        <v>16209</v>
      </c>
      <c r="M1686">
        <v>0.22441213776953403</v>
      </c>
      <c r="N1686">
        <v>1895834</v>
      </c>
      <c r="O1686">
        <v>1601671</v>
      </c>
      <c r="P1686">
        <v>1604996</v>
      </c>
      <c r="Q1686">
        <v>893907</v>
      </c>
      <c r="R1686">
        <v>903787</v>
      </c>
      <c r="S1686" s="1" t="s">
        <v>16210</v>
      </c>
      <c r="T1686" s="1" t="s">
        <v>16211</v>
      </c>
      <c r="U1686" s="1" t="s">
        <v>16212</v>
      </c>
      <c r="V1686" s="1" t="s">
        <v>16213</v>
      </c>
      <c r="W1686" s="1" t="s">
        <v>16214</v>
      </c>
      <c r="X1686">
        <v>1.1837</v>
      </c>
      <c r="Y1686">
        <v>1157849</v>
      </c>
      <c r="Z1686">
        <v>774493</v>
      </c>
      <c r="AA1686">
        <v>636615</v>
      </c>
      <c r="AB1686">
        <v>396844</v>
      </c>
      <c r="AC1686">
        <v>361376</v>
      </c>
      <c r="AD1686" s="1">
        <v>817813</v>
      </c>
      <c r="AE1686" s="1">
        <v>524643</v>
      </c>
      <c r="AF1686" s="1">
        <v>573953</v>
      </c>
      <c r="AG1686" s="1">
        <v>532431</v>
      </c>
      <c r="AH1686" s="1">
        <v>1009594</v>
      </c>
      <c r="AI1686">
        <v>61.07</v>
      </c>
      <c r="AJ1686">
        <v>48.36</v>
      </c>
      <c r="AK1686">
        <v>39.659999999999997</v>
      </c>
      <c r="AL1686">
        <v>44.39</v>
      </c>
      <c r="AM1686">
        <v>39.979999999999997</v>
      </c>
      <c r="AN1686" s="1">
        <v>48.75</v>
      </c>
      <c r="AO1686" s="1">
        <v>43.5</v>
      </c>
      <c r="AP1686" s="1">
        <v>40.119999999999997</v>
      </c>
      <c r="AQ1686" s="1">
        <v>42.12</v>
      </c>
      <c r="AR1686" s="1">
        <v>49.25</v>
      </c>
      <c r="AS1686">
        <v>1191067687.8100002</v>
      </c>
      <c r="AT1686">
        <v>-793452588.63999999</v>
      </c>
      <c r="AU1686">
        <v>667344406.04999995</v>
      </c>
      <c r="AV1686">
        <v>-413273341.60000002</v>
      </c>
      <c r="AW1686">
        <v>-377702967.68000001</v>
      </c>
      <c r="AX1686" s="1">
        <v>864632794.25</v>
      </c>
      <c r="AY1686" s="1">
        <v>551420778.72000003</v>
      </c>
      <c r="AZ1686" s="1">
        <v>-601588836.95000005</v>
      </c>
      <c r="BA1686" s="1">
        <v>-558344416.76999998</v>
      </c>
      <c r="BB1686" s="1">
        <v>7564200</v>
      </c>
      <c r="BC1686" s="1">
        <v>7135800</v>
      </c>
      <c r="BD1686" s="1">
        <v>7449400</v>
      </c>
      <c r="BE1686" s="1">
        <v>7431200</v>
      </c>
      <c r="BF1686" s="1">
        <v>7553000</v>
      </c>
      <c r="BG1686" s="1">
        <v>7858200</v>
      </c>
      <c r="BH1686" s="1">
        <v>7802200</v>
      </c>
      <c r="BI1686" s="1">
        <v>7945000</v>
      </c>
      <c r="BJ1686" s="1">
        <v>8047200</v>
      </c>
      <c r="BK1686" s="1">
        <v>8390200</v>
      </c>
      <c r="BL1686">
        <v>6.0034999999999998</v>
      </c>
      <c r="BM1686" s="1">
        <v>-34762.1</v>
      </c>
      <c r="BN1686" s="1">
        <v>36066.21</v>
      </c>
      <c r="BO1686" s="1">
        <v>44165.74</v>
      </c>
      <c r="BP1686" s="1">
        <v>-16965.37</v>
      </c>
      <c r="BQ1686" s="1">
        <v>26958.09</v>
      </c>
      <c r="BR1686" s="1">
        <v>28573.32</v>
      </c>
      <c r="BS1686" s="1">
        <v>-26310.510000000002</v>
      </c>
      <c r="BT1686" s="1">
        <v>-28765.57</v>
      </c>
      <c r="BU1686" s="1">
        <v>31668.82</v>
      </c>
      <c r="BV1686" s="1">
        <v>40083.440000000002</v>
      </c>
      <c r="BW1686">
        <v>1028.69</v>
      </c>
      <c r="BX1686">
        <v>1024.48</v>
      </c>
      <c r="BY1686">
        <v>1048.27</v>
      </c>
      <c r="BZ1686">
        <v>1041.4000000000001</v>
      </c>
      <c r="CA1686">
        <v>1045.18</v>
      </c>
      <c r="CB1686" s="1">
        <v>1057.25</v>
      </c>
      <c r="CC1686" s="1">
        <v>1051.04</v>
      </c>
      <c r="CD1686" s="1">
        <v>1048.1500000000001</v>
      </c>
      <c r="CE1686" s="1">
        <v>1048.67</v>
      </c>
      <c r="CF1686" s="1">
        <v>1052.21</v>
      </c>
    </row>
    <row r="1687" spans="1:84" x14ac:dyDescent="0.25">
      <c r="A1687" s="1" t="s">
        <v>16215</v>
      </c>
      <c r="B1687" s="1" t="s">
        <v>85</v>
      </c>
      <c r="C1687">
        <v>2670.6</v>
      </c>
      <c r="D1687">
        <v>2594.5500000000002</v>
      </c>
      <c r="E1687">
        <v>2719.4</v>
      </c>
      <c r="F1687">
        <v>2447.15</v>
      </c>
      <c r="G1687">
        <v>2473.85</v>
      </c>
      <c r="H1687" s="1" t="s">
        <v>16216</v>
      </c>
      <c r="I1687" s="1" t="s">
        <v>16217</v>
      </c>
      <c r="J1687" s="1" t="s">
        <v>16218</v>
      </c>
      <c r="K1687" s="1" t="s">
        <v>16219</v>
      </c>
      <c r="L1687" s="1" t="s">
        <v>16220</v>
      </c>
      <c r="M1687">
        <v>2.9311441290397071</v>
      </c>
      <c r="N1687">
        <v>32490</v>
      </c>
      <c r="O1687">
        <v>54628</v>
      </c>
      <c r="P1687">
        <v>250261</v>
      </c>
      <c r="Q1687">
        <v>12061</v>
      </c>
      <c r="R1687">
        <v>12644</v>
      </c>
      <c r="S1687" s="1" t="s">
        <v>16221</v>
      </c>
      <c r="T1687" s="1" t="s">
        <v>16222</v>
      </c>
      <c r="U1687" s="1" t="s">
        <v>16223</v>
      </c>
      <c r="V1687" s="1" t="s">
        <v>16224</v>
      </c>
      <c r="W1687" s="1" t="s">
        <v>5086</v>
      </c>
      <c r="X1687">
        <v>0.59470000000000001</v>
      </c>
      <c r="Y1687">
        <v>11139</v>
      </c>
      <c r="Z1687">
        <v>19675</v>
      </c>
      <c r="AA1687">
        <v>42585</v>
      </c>
      <c r="AB1687">
        <v>7218</v>
      </c>
      <c r="AC1687">
        <v>7449</v>
      </c>
      <c r="AD1687" s="1">
        <v>8597</v>
      </c>
      <c r="AE1687" s="1">
        <v>4348</v>
      </c>
      <c r="AF1687" s="1">
        <v>5734</v>
      </c>
      <c r="AG1687" s="1">
        <v>9606</v>
      </c>
      <c r="AH1687" s="1">
        <v>25864</v>
      </c>
      <c r="AI1687">
        <v>34.28</v>
      </c>
      <c r="AJ1687">
        <v>36.020000000000003</v>
      </c>
      <c r="AK1687">
        <v>17.02</v>
      </c>
      <c r="AL1687">
        <v>59.85</v>
      </c>
      <c r="AM1687">
        <v>58.91</v>
      </c>
      <c r="AN1687" s="1">
        <v>56</v>
      </c>
      <c r="AO1687" s="1">
        <v>45.59</v>
      </c>
      <c r="AP1687" s="1">
        <v>41.7</v>
      </c>
      <c r="AQ1687" s="1">
        <v>42.21</v>
      </c>
      <c r="AR1687" s="1">
        <v>40.22</v>
      </c>
      <c r="AS1687">
        <v>29720300.07</v>
      </c>
      <c r="AT1687">
        <v>-52432104.25</v>
      </c>
      <c r="AU1687">
        <v>116057326.34999999</v>
      </c>
      <c r="AV1687">
        <v>-17683233.84</v>
      </c>
      <c r="AW1687">
        <v>-18480224.100000001</v>
      </c>
      <c r="AX1687" s="1">
        <v>-21388648.240000002</v>
      </c>
      <c r="AY1687" s="1">
        <v>10823128.559999999</v>
      </c>
      <c r="AZ1687" s="1">
        <v>-14177773.719999999</v>
      </c>
      <c r="BA1687" s="1">
        <v>24323160.48</v>
      </c>
      <c r="BB1687" s="1">
        <v>0</v>
      </c>
      <c r="BC1687" s="1">
        <v>0</v>
      </c>
      <c r="BD1687" s="1">
        <v>0</v>
      </c>
      <c r="BE1687" s="1">
        <v>0</v>
      </c>
      <c r="BF1687" s="1">
        <v>0</v>
      </c>
      <c r="BG1687" s="1">
        <v>0</v>
      </c>
      <c r="BH1687" s="1">
        <v>0</v>
      </c>
      <c r="BI1687" s="1">
        <v>0</v>
      </c>
      <c r="BJ1687" s="1">
        <v>0</v>
      </c>
      <c r="BK1687" s="1">
        <v>0</v>
      </c>
      <c r="BL1687">
        <v>0</v>
      </c>
      <c r="BM1687" s="1">
        <v>0</v>
      </c>
      <c r="BN1687" s="1">
        <v>0</v>
      </c>
      <c r="BO1687" s="1">
        <v>0</v>
      </c>
      <c r="BP1687" s="1">
        <v>0</v>
      </c>
      <c r="BQ1687" s="1">
        <v>0</v>
      </c>
      <c r="BR1687" s="1">
        <v>0</v>
      </c>
      <c r="BS1687" s="1">
        <v>0</v>
      </c>
      <c r="BT1687" s="1">
        <v>0</v>
      </c>
      <c r="BU1687" s="1">
        <v>0</v>
      </c>
      <c r="BV1687" s="1">
        <v>0</v>
      </c>
      <c r="BW1687">
        <v>2668.13</v>
      </c>
      <c r="BX1687">
        <v>2664.91</v>
      </c>
      <c r="BY1687">
        <v>2725.31</v>
      </c>
      <c r="BZ1687">
        <v>2449.88</v>
      </c>
      <c r="CA1687">
        <v>2480.9</v>
      </c>
      <c r="CB1687" s="1">
        <v>2487.92</v>
      </c>
      <c r="CC1687" s="1">
        <v>2489.2199999999998</v>
      </c>
      <c r="CD1687" s="1">
        <v>2472.58</v>
      </c>
      <c r="CE1687" s="1">
        <v>2532.08</v>
      </c>
      <c r="CF1687" s="1">
        <v>2509.96</v>
      </c>
    </row>
    <row r="1688" spans="1:84" x14ac:dyDescent="0.25">
      <c r="A1688" s="1" t="s">
        <v>16225</v>
      </c>
      <c r="B1688" s="1" t="s">
        <v>85</v>
      </c>
      <c r="C1688">
        <v>285.60000000000002</v>
      </c>
      <c r="D1688">
        <v>284.60000000000002</v>
      </c>
      <c r="E1688">
        <v>300.60000000000002</v>
      </c>
      <c r="F1688">
        <v>302.2</v>
      </c>
      <c r="G1688">
        <v>306.95</v>
      </c>
      <c r="H1688" s="1" t="s">
        <v>16226</v>
      </c>
      <c r="I1688" s="1" t="s">
        <v>2639</v>
      </c>
      <c r="J1688" s="1" t="s">
        <v>10453</v>
      </c>
      <c r="K1688" s="1" t="s">
        <v>16227</v>
      </c>
      <c r="L1688" s="1" t="s">
        <v>16228</v>
      </c>
      <c r="M1688">
        <v>0.3513703443429374</v>
      </c>
      <c r="N1688">
        <v>71010</v>
      </c>
      <c r="O1688">
        <v>169564</v>
      </c>
      <c r="P1688">
        <v>166832</v>
      </c>
      <c r="Q1688">
        <v>101880</v>
      </c>
      <c r="R1688">
        <v>145711</v>
      </c>
      <c r="S1688" s="1" t="s">
        <v>16229</v>
      </c>
      <c r="T1688" s="1" t="s">
        <v>16230</v>
      </c>
      <c r="U1688" s="1" t="s">
        <v>16231</v>
      </c>
      <c r="V1688" s="1" t="s">
        <v>16232</v>
      </c>
      <c r="W1688" s="1" t="s">
        <v>16233</v>
      </c>
      <c r="X1688">
        <v>0.41880000000000001</v>
      </c>
      <c r="Y1688">
        <v>26320</v>
      </c>
      <c r="Z1688">
        <v>91057</v>
      </c>
      <c r="AA1688">
        <v>56737</v>
      </c>
      <c r="AB1688">
        <v>56487</v>
      </c>
      <c r="AC1688">
        <v>74661</v>
      </c>
      <c r="AD1688" s="1">
        <v>234796</v>
      </c>
      <c r="AE1688" s="1">
        <v>129618</v>
      </c>
      <c r="AF1688" s="1">
        <v>111717</v>
      </c>
      <c r="AG1688" s="1">
        <v>92695</v>
      </c>
      <c r="AH1688" s="1">
        <v>188236</v>
      </c>
      <c r="AI1688">
        <v>37.07</v>
      </c>
      <c r="AJ1688">
        <v>53.7</v>
      </c>
      <c r="AK1688">
        <v>34.01</v>
      </c>
      <c r="AL1688">
        <v>55.44</v>
      </c>
      <c r="AM1688">
        <v>51.24</v>
      </c>
      <c r="AN1688" s="1">
        <v>39.6</v>
      </c>
      <c r="AO1688" s="1">
        <v>35.97</v>
      </c>
      <c r="AP1688" s="1">
        <v>76.33</v>
      </c>
      <c r="AQ1688" s="1">
        <v>71.430000000000007</v>
      </c>
      <c r="AR1688" s="1">
        <v>47.25</v>
      </c>
      <c r="AS1688">
        <v>-7507516.7999999998</v>
      </c>
      <c r="AT1688">
        <v>-26508513.84</v>
      </c>
      <c r="AU1688">
        <v>17199821.549999997</v>
      </c>
      <c r="AV1688">
        <v>-17108782.559999999</v>
      </c>
      <c r="AW1688">
        <v>-23003054.100000001</v>
      </c>
      <c r="AX1688" s="1">
        <v>73732987.879999995</v>
      </c>
      <c r="AY1688" s="1">
        <v>40513402.079999998</v>
      </c>
      <c r="AZ1688" s="1">
        <v>-33756408.720000006</v>
      </c>
      <c r="BA1688" s="1">
        <v>-28248801.25</v>
      </c>
      <c r="BB1688" s="1">
        <v>0</v>
      </c>
      <c r="BC1688" s="1">
        <v>0</v>
      </c>
      <c r="BD1688" s="1">
        <v>0</v>
      </c>
      <c r="BE1688" s="1">
        <v>0</v>
      </c>
      <c r="BF1688" s="1">
        <v>0</v>
      </c>
      <c r="BG1688" s="1">
        <v>0</v>
      </c>
      <c r="BH1688" s="1">
        <v>0</v>
      </c>
      <c r="BI1688" s="1">
        <v>0</v>
      </c>
      <c r="BJ1688" s="1">
        <v>0</v>
      </c>
      <c r="BK1688" s="1">
        <v>0</v>
      </c>
      <c r="BL1688">
        <v>0</v>
      </c>
      <c r="BM1688" s="1">
        <v>0</v>
      </c>
      <c r="BN1688" s="1">
        <v>0</v>
      </c>
      <c r="BO1688" s="1">
        <v>0</v>
      </c>
      <c r="BP1688" s="1">
        <v>0</v>
      </c>
      <c r="BQ1688" s="1">
        <v>0</v>
      </c>
      <c r="BR1688" s="1">
        <v>0</v>
      </c>
      <c r="BS1688" s="1">
        <v>0</v>
      </c>
      <c r="BT1688" s="1">
        <v>0</v>
      </c>
      <c r="BU1688" s="1">
        <v>0</v>
      </c>
      <c r="BV1688" s="1">
        <v>0</v>
      </c>
      <c r="BW1688">
        <v>285.24</v>
      </c>
      <c r="BX1688">
        <v>291.12</v>
      </c>
      <c r="BY1688">
        <v>303.14999999999998</v>
      </c>
      <c r="BZ1688">
        <v>302.88</v>
      </c>
      <c r="CA1688">
        <v>308.10000000000002</v>
      </c>
      <c r="CB1688" s="1">
        <v>314.02999999999997</v>
      </c>
      <c r="CC1688" s="1">
        <v>312.56</v>
      </c>
      <c r="CD1688" s="1">
        <v>302.16000000000003</v>
      </c>
      <c r="CE1688" s="1">
        <v>304.75</v>
      </c>
      <c r="CF1688" s="1">
        <v>308.67</v>
      </c>
    </row>
    <row r="1689" spans="1:84" x14ac:dyDescent="0.25">
      <c r="A1689" s="1" t="s">
        <v>16234</v>
      </c>
      <c r="B1689" s="1" t="s">
        <v>85</v>
      </c>
      <c r="C1689">
        <v>1643.3</v>
      </c>
      <c r="D1689">
        <v>1635.6</v>
      </c>
      <c r="E1689">
        <v>1690.25</v>
      </c>
      <c r="F1689">
        <v>1680.95</v>
      </c>
      <c r="G1689">
        <v>1695.7</v>
      </c>
      <c r="H1689" s="1" t="s">
        <v>16235</v>
      </c>
      <c r="I1689" s="1" t="s">
        <v>16236</v>
      </c>
      <c r="J1689" s="1" t="s">
        <v>16237</v>
      </c>
      <c r="K1689" s="1" t="s">
        <v>16238</v>
      </c>
      <c r="L1689" s="1" t="s">
        <v>16239</v>
      </c>
      <c r="M1689">
        <v>0.47077525067253889</v>
      </c>
      <c r="N1689">
        <v>70242</v>
      </c>
      <c r="O1689">
        <v>654363</v>
      </c>
      <c r="P1689">
        <v>53977</v>
      </c>
      <c r="Q1689">
        <v>88694</v>
      </c>
      <c r="R1689">
        <v>72801</v>
      </c>
      <c r="S1689" s="1" t="s">
        <v>16240</v>
      </c>
      <c r="T1689" s="1" t="s">
        <v>16241</v>
      </c>
      <c r="U1689" s="1" t="s">
        <v>16242</v>
      </c>
      <c r="V1689" s="1" t="s">
        <v>16243</v>
      </c>
      <c r="W1689" s="1" t="s">
        <v>16244</v>
      </c>
      <c r="X1689">
        <v>0.10730000000000001</v>
      </c>
      <c r="Y1689">
        <v>31182</v>
      </c>
      <c r="Z1689">
        <v>531177</v>
      </c>
      <c r="AA1689">
        <v>17021</v>
      </c>
      <c r="AB1689">
        <v>31295</v>
      </c>
      <c r="AC1689">
        <v>20338</v>
      </c>
      <c r="AD1689" s="1">
        <v>29605</v>
      </c>
      <c r="AE1689" s="1">
        <v>18740</v>
      </c>
      <c r="AF1689" s="1">
        <v>40561</v>
      </c>
      <c r="AG1689" s="1">
        <v>44222</v>
      </c>
      <c r="AH1689" s="1">
        <v>159043</v>
      </c>
      <c r="AI1689">
        <v>44.39</v>
      </c>
      <c r="AJ1689">
        <v>81.17</v>
      </c>
      <c r="AK1689">
        <v>31.53</v>
      </c>
      <c r="AL1689">
        <v>35.28</v>
      </c>
      <c r="AM1689">
        <v>27.94</v>
      </c>
      <c r="AN1689" s="1">
        <v>35.33</v>
      </c>
      <c r="AO1689" s="1">
        <v>30.32</v>
      </c>
      <c r="AP1689" s="1">
        <v>41.78</v>
      </c>
      <c r="AQ1689" s="1">
        <v>46.9</v>
      </c>
      <c r="AR1689" s="1">
        <v>57.75</v>
      </c>
      <c r="AS1689">
        <v>-51121329.899999999</v>
      </c>
      <c r="AT1689">
        <v>-876048979.01999998</v>
      </c>
      <c r="AU1689">
        <v>-28705916.5</v>
      </c>
      <c r="AV1689">
        <v>-52877283.800000004</v>
      </c>
      <c r="AW1689">
        <v>34640698.5</v>
      </c>
      <c r="AX1689" s="1">
        <v>50222810.149999999</v>
      </c>
      <c r="AY1689" s="1">
        <v>31601074.599999998</v>
      </c>
      <c r="AZ1689" s="1">
        <v>68395580.640000001</v>
      </c>
      <c r="BA1689" s="1">
        <v>-74366368.520000011</v>
      </c>
      <c r="BB1689" s="1">
        <v>1140800</v>
      </c>
      <c r="BC1689" s="1">
        <v>1140800</v>
      </c>
      <c r="BD1689" s="1">
        <v>1174800</v>
      </c>
      <c r="BE1689" s="1">
        <v>1193200</v>
      </c>
      <c r="BF1689" s="1">
        <v>1204000</v>
      </c>
      <c r="BG1689" s="1">
        <v>1214400</v>
      </c>
      <c r="BH1689" s="1">
        <v>1226800</v>
      </c>
      <c r="BI1689" s="1">
        <v>1242400</v>
      </c>
      <c r="BJ1689" s="1">
        <v>1257600</v>
      </c>
      <c r="BK1689" s="1">
        <v>1255600</v>
      </c>
      <c r="BL1689">
        <v>0</v>
      </c>
      <c r="BM1689" s="1">
        <v>-2574.5499999999997</v>
      </c>
      <c r="BN1689" s="1">
        <v>8186.45</v>
      </c>
      <c r="BO1689" s="1">
        <v>2163.5300000000002</v>
      </c>
      <c r="BP1689" s="1">
        <v>4524</v>
      </c>
      <c r="BQ1689" s="1">
        <v>4079.8799999999997</v>
      </c>
      <c r="BR1689" s="1">
        <v>-4331.4399999999996</v>
      </c>
      <c r="BS1689" s="1">
        <v>3692.0499999999997</v>
      </c>
      <c r="BT1689" s="1">
        <v>2671.45</v>
      </c>
      <c r="BU1689" s="1">
        <v>-2735.63</v>
      </c>
      <c r="BV1689" s="1">
        <v>5058.6799999999994</v>
      </c>
      <c r="BW1689">
        <v>1639.45</v>
      </c>
      <c r="BX1689">
        <v>1649.26</v>
      </c>
      <c r="BY1689">
        <v>1686.5</v>
      </c>
      <c r="BZ1689">
        <v>1689.64</v>
      </c>
      <c r="CA1689">
        <v>1703.25</v>
      </c>
      <c r="CB1689" s="1">
        <v>1696.43</v>
      </c>
      <c r="CC1689" s="1">
        <v>1686.29</v>
      </c>
      <c r="CD1689" s="1">
        <v>1686.24</v>
      </c>
      <c r="CE1689" s="1">
        <v>1681.66</v>
      </c>
      <c r="CF1689" s="1">
        <v>1690.62</v>
      </c>
    </row>
    <row r="1690" spans="1:84" x14ac:dyDescent="0.25">
      <c r="A1690" s="1" t="s">
        <v>16245</v>
      </c>
      <c r="B1690" s="1" t="s">
        <v>85</v>
      </c>
      <c r="C1690">
        <v>137.25</v>
      </c>
      <c r="D1690">
        <v>139.35</v>
      </c>
      <c r="E1690">
        <v>140.9</v>
      </c>
      <c r="F1690">
        <v>141.6</v>
      </c>
      <c r="G1690">
        <v>141.94999999999999</v>
      </c>
      <c r="H1690" s="1" t="s">
        <v>9480</v>
      </c>
      <c r="I1690" s="1" t="s">
        <v>12494</v>
      </c>
      <c r="J1690" s="1" t="s">
        <v>9938</v>
      </c>
      <c r="K1690" s="1" t="s">
        <v>16246</v>
      </c>
      <c r="L1690" s="1" t="s">
        <v>16247</v>
      </c>
      <c r="M1690">
        <v>-1.5069967707212015</v>
      </c>
      <c r="N1690">
        <v>13932</v>
      </c>
      <c r="O1690">
        <v>46497</v>
      </c>
      <c r="P1690">
        <v>35580</v>
      </c>
      <c r="Q1690">
        <v>29031</v>
      </c>
      <c r="R1690">
        <v>33937</v>
      </c>
      <c r="S1690" s="1" t="s">
        <v>16248</v>
      </c>
      <c r="T1690" s="1" t="s">
        <v>16249</v>
      </c>
      <c r="U1690" s="1" t="s">
        <v>16250</v>
      </c>
      <c r="V1690" s="1" t="s">
        <v>2841</v>
      </c>
      <c r="W1690" s="1" t="s">
        <v>16251</v>
      </c>
      <c r="X1690">
        <v>0.29959999999999998</v>
      </c>
      <c r="Y1690">
        <v>7142</v>
      </c>
      <c r="Z1690">
        <v>27538</v>
      </c>
      <c r="AA1690">
        <v>23105</v>
      </c>
      <c r="AB1690">
        <v>11647</v>
      </c>
      <c r="AC1690">
        <v>19964</v>
      </c>
      <c r="AD1690" s="1">
        <v>18737</v>
      </c>
      <c r="AE1690" s="1">
        <v>34471</v>
      </c>
      <c r="AF1690" s="1">
        <v>36022</v>
      </c>
      <c r="AG1690" s="1">
        <v>28273</v>
      </c>
      <c r="AH1690" s="1">
        <v>31638</v>
      </c>
      <c r="AI1690">
        <v>51.26</v>
      </c>
      <c r="AJ1690">
        <v>59.23</v>
      </c>
      <c r="AK1690">
        <v>64.94</v>
      </c>
      <c r="AL1690">
        <v>40.119999999999997</v>
      </c>
      <c r="AM1690">
        <v>58.83</v>
      </c>
      <c r="AN1690" s="1">
        <v>54.58</v>
      </c>
      <c r="AO1690" s="1">
        <v>48.5</v>
      </c>
      <c r="AP1690" s="1">
        <v>48.86</v>
      </c>
      <c r="AQ1690" s="1">
        <v>55.66</v>
      </c>
      <c r="AR1690" s="1">
        <v>52.77</v>
      </c>
      <c r="AS1690">
        <v>-987738.60000000009</v>
      </c>
      <c r="AT1690">
        <v>-3840724.86</v>
      </c>
      <c r="AU1690">
        <v>-3279754.7499999995</v>
      </c>
      <c r="AV1690">
        <v>-1658299.8599999999</v>
      </c>
      <c r="AW1690">
        <v>-2854852</v>
      </c>
      <c r="AX1690" s="1">
        <v>-2685012.1</v>
      </c>
      <c r="AY1690" s="1">
        <v>-4951069.7299999995</v>
      </c>
      <c r="AZ1690" s="1">
        <v>5218507.1400000006</v>
      </c>
      <c r="BA1690" s="1">
        <v>4074139.3</v>
      </c>
      <c r="BB1690" s="1">
        <v>0</v>
      </c>
      <c r="BC1690" s="1">
        <v>0</v>
      </c>
      <c r="BD1690" s="1">
        <v>0</v>
      </c>
      <c r="BE1690" s="1">
        <v>0</v>
      </c>
      <c r="BF1690" s="1">
        <v>0</v>
      </c>
      <c r="BG1690" s="1">
        <v>0</v>
      </c>
      <c r="BH1690" s="1">
        <v>0</v>
      </c>
      <c r="BI1690" s="1">
        <v>0</v>
      </c>
      <c r="BJ1690" s="1">
        <v>0</v>
      </c>
      <c r="BK1690" s="1">
        <v>0</v>
      </c>
      <c r="BL1690">
        <v>0</v>
      </c>
      <c r="BM1690" s="1">
        <v>0</v>
      </c>
      <c r="BN1690" s="1">
        <v>0</v>
      </c>
      <c r="BO1690" s="1">
        <v>0</v>
      </c>
      <c r="BP1690" s="1">
        <v>0</v>
      </c>
      <c r="BQ1690" s="1">
        <v>0</v>
      </c>
      <c r="BR1690" s="1">
        <v>0</v>
      </c>
      <c r="BS1690" s="1">
        <v>0</v>
      </c>
      <c r="BT1690" s="1">
        <v>0</v>
      </c>
      <c r="BU1690" s="1">
        <v>0</v>
      </c>
      <c r="BV1690" s="1">
        <v>0</v>
      </c>
      <c r="BW1690">
        <v>138.30000000000001</v>
      </c>
      <c r="BX1690">
        <v>139.47</v>
      </c>
      <c r="BY1690">
        <v>141.94999999999999</v>
      </c>
      <c r="BZ1690">
        <v>142.38</v>
      </c>
      <c r="CA1690">
        <v>143</v>
      </c>
      <c r="CB1690" s="1">
        <v>143.30000000000001</v>
      </c>
      <c r="CC1690" s="1">
        <v>143.63</v>
      </c>
      <c r="CD1690" s="1">
        <v>144.87</v>
      </c>
      <c r="CE1690" s="1">
        <v>144.1</v>
      </c>
      <c r="CF1690" s="1">
        <v>142.61000000000001</v>
      </c>
    </row>
    <row r="1691" spans="1:84" x14ac:dyDescent="0.25">
      <c r="A1691" s="1" t="s">
        <v>16252</v>
      </c>
      <c r="B1691" s="1" t="s">
        <v>85</v>
      </c>
      <c r="C1691">
        <v>12.25</v>
      </c>
      <c r="D1691">
        <v>12.1</v>
      </c>
      <c r="E1691">
        <v>12.5</v>
      </c>
      <c r="F1691">
        <v>12.4</v>
      </c>
      <c r="G1691">
        <v>12.4</v>
      </c>
      <c r="H1691" s="1" t="s">
        <v>5434</v>
      </c>
      <c r="I1691" s="1" t="s">
        <v>2056</v>
      </c>
      <c r="J1691" s="1" t="s">
        <v>5435</v>
      </c>
      <c r="K1691" s="1" t="s">
        <v>15736</v>
      </c>
      <c r="L1691" s="1" t="s">
        <v>2499</v>
      </c>
      <c r="M1691">
        <v>1.2396694214876063</v>
      </c>
      <c r="N1691">
        <v>3723170</v>
      </c>
      <c r="O1691">
        <v>4562908</v>
      </c>
      <c r="P1691">
        <v>5065166</v>
      </c>
      <c r="Q1691">
        <v>4003160</v>
      </c>
      <c r="R1691">
        <v>1963204</v>
      </c>
      <c r="S1691" s="1" t="s">
        <v>16253</v>
      </c>
      <c r="T1691" s="1" t="s">
        <v>16254</v>
      </c>
      <c r="U1691" s="1" t="s">
        <v>16255</v>
      </c>
      <c r="V1691" s="1" t="s">
        <v>16256</v>
      </c>
      <c r="W1691" s="1" t="s">
        <v>16257</v>
      </c>
      <c r="X1691">
        <v>0.81599999999999995</v>
      </c>
      <c r="Y1691">
        <v>1008269</v>
      </c>
      <c r="Z1691">
        <v>1891022</v>
      </c>
      <c r="AA1691">
        <v>2008804</v>
      </c>
      <c r="AB1691">
        <v>1331231</v>
      </c>
      <c r="AC1691">
        <v>912767</v>
      </c>
      <c r="AD1691" s="1">
        <v>1677869</v>
      </c>
      <c r="AE1691" s="1">
        <v>1246263</v>
      </c>
      <c r="AF1691" s="1">
        <v>1558799</v>
      </c>
      <c r="AG1691" s="1">
        <v>921007</v>
      </c>
      <c r="AH1691" s="1">
        <v>1829649</v>
      </c>
      <c r="AI1691">
        <v>27.08</v>
      </c>
      <c r="AJ1691">
        <v>41.44</v>
      </c>
      <c r="AK1691">
        <v>39.659999999999997</v>
      </c>
      <c r="AL1691">
        <v>33.25</v>
      </c>
      <c r="AM1691">
        <v>46.49</v>
      </c>
      <c r="AN1691" s="1">
        <v>48.34</v>
      </c>
      <c r="AO1691" s="1">
        <v>34.46</v>
      </c>
      <c r="AP1691" s="1">
        <v>35.81</v>
      </c>
      <c r="AQ1691" s="1">
        <v>41.14</v>
      </c>
      <c r="AR1691" s="1">
        <v>34.86</v>
      </c>
      <c r="AS1691">
        <v>-12391626.01</v>
      </c>
      <c r="AT1691">
        <v>-23259570.600000001</v>
      </c>
      <c r="AU1691">
        <v>25270754.32</v>
      </c>
      <c r="AV1691">
        <v>-16480639.780000001</v>
      </c>
      <c r="AW1691">
        <v>11382204.49</v>
      </c>
      <c r="AX1691" s="1">
        <v>-20855911.669999998</v>
      </c>
      <c r="AY1691" s="1">
        <v>15503511.719999999</v>
      </c>
      <c r="AZ1691" s="1">
        <v>19360283.579999998</v>
      </c>
      <c r="BA1691" s="1">
        <v>-11300755.889999999</v>
      </c>
      <c r="BB1691" s="1">
        <v>0</v>
      </c>
      <c r="BC1691" s="1">
        <v>0</v>
      </c>
      <c r="BD1691" s="1">
        <v>0</v>
      </c>
      <c r="BE1691" s="1">
        <v>0</v>
      </c>
      <c r="BF1691" s="1">
        <v>0</v>
      </c>
      <c r="BG1691" s="1">
        <v>0</v>
      </c>
      <c r="BH1691" s="1">
        <v>0</v>
      </c>
      <c r="BI1691" s="1">
        <v>0</v>
      </c>
      <c r="BJ1691" s="1">
        <v>0</v>
      </c>
      <c r="BK1691" s="1">
        <v>0</v>
      </c>
      <c r="BL1691">
        <v>0</v>
      </c>
      <c r="BM1691" s="1">
        <v>0</v>
      </c>
      <c r="BN1691" s="1">
        <v>0</v>
      </c>
      <c r="BO1691" s="1">
        <v>0</v>
      </c>
      <c r="BP1691" s="1">
        <v>0</v>
      </c>
      <c r="BQ1691" s="1">
        <v>0</v>
      </c>
      <c r="BR1691" s="1">
        <v>0</v>
      </c>
      <c r="BS1691" s="1">
        <v>0</v>
      </c>
      <c r="BT1691" s="1">
        <v>0</v>
      </c>
      <c r="BU1691" s="1">
        <v>0</v>
      </c>
      <c r="BV1691" s="1">
        <v>0</v>
      </c>
      <c r="BW1691">
        <v>12.29</v>
      </c>
      <c r="BX1691">
        <v>12.3</v>
      </c>
      <c r="BY1691">
        <v>12.58</v>
      </c>
      <c r="BZ1691">
        <v>12.38</v>
      </c>
      <c r="CA1691">
        <v>12.47</v>
      </c>
      <c r="CB1691" s="1">
        <v>12.43</v>
      </c>
      <c r="CC1691" s="1">
        <v>12.44</v>
      </c>
      <c r="CD1691" s="1">
        <v>12.42</v>
      </c>
      <c r="CE1691" s="1">
        <v>12.27</v>
      </c>
      <c r="CF1691" s="1">
        <v>12.3</v>
      </c>
    </row>
    <row r="1692" spans="1:84" x14ac:dyDescent="0.25">
      <c r="A1692" s="1" t="s">
        <v>16258</v>
      </c>
      <c r="B1692" s="1" t="s">
        <v>85</v>
      </c>
      <c r="C1692">
        <v>35.4</v>
      </c>
      <c r="D1692">
        <v>34.65</v>
      </c>
      <c r="E1692">
        <v>35.85</v>
      </c>
      <c r="F1692">
        <v>36.950000000000003</v>
      </c>
      <c r="G1692">
        <v>35.1</v>
      </c>
      <c r="H1692" s="1" t="s">
        <v>16259</v>
      </c>
      <c r="I1692" s="1" t="s">
        <v>5996</v>
      </c>
      <c r="J1692" s="1" t="s">
        <v>12846</v>
      </c>
      <c r="K1692" s="1" t="s">
        <v>16260</v>
      </c>
      <c r="L1692" s="1" t="s">
        <v>13169</v>
      </c>
      <c r="M1692">
        <v>2.1645021645021645</v>
      </c>
      <c r="N1692">
        <v>701943</v>
      </c>
      <c r="O1692">
        <v>433751</v>
      </c>
      <c r="P1692">
        <v>764985</v>
      </c>
      <c r="Q1692">
        <v>1869286</v>
      </c>
      <c r="R1692">
        <v>330143</v>
      </c>
      <c r="S1692" s="1" t="s">
        <v>16261</v>
      </c>
      <c r="T1692" s="1" t="s">
        <v>16262</v>
      </c>
      <c r="U1692" s="1" t="s">
        <v>16263</v>
      </c>
      <c r="V1692" s="1" t="s">
        <v>16264</v>
      </c>
      <c r="W1692" s="1" t="s">
        <v>16265</v>
      </c>
      <c r="X1692">
        <v>1.6183000000000001</v>
      </c>
      <c r="Y1692">
        <v>295871</v>
      </c>
      <c r="Z1692">
        <v>249082</v>
      </c>
      <c r="AA1692">
        <v>355020</v>
      </c>
      <c r="AB1692">
        <v>763540</v>
      </c>
      <c r="AC1692">
        <v>195432</v>
      </c>
      <c r="AD1692" s="1">
        <v>426395</v>
      </c>
      <c r="AE1692" s="1">
        <v>467181</v>
      </c>
      <c r="AF1692" s="1">
        <v>281415</v>
      </c>
      <c r="AG1692" s="1">
        <v>490667</v>
      </c>
      <c r="AH1692" s="1">
        <v>252847</v>
      </c>
      <c r="AI1692">
        <v>42.15</v>
      </c>
      <c r="AJ1692">
        <v>57.43</v>
      </c>
      <c r="AK1692">
        <v>46.41</v>
      </c>
      <c r="AL1692">
        <v>40.85</v>
      </c>
      <c r="AM1692">
        <v>59.2</v>
      </c>
      <c r="AN1692" s="1">
        <v>60.37</v>
      </c>
      <c r="AO1692" s="1">
        <v>62.2</v>
      </c>
      <c r="AP1692" s="1">
        <v>59.63</v>
      </c>
      <c r="AQ1692" s="1">
        <v>50.69</v>
      </c>
      <c r="AR1692" s="1">
        <v>58.85</v>
      </c>
      <c r="AS1692">
        <v>10497503.079999998</v>
      </c>
      <c r="AT1692">
        <v>-8762704.7599999998</v>
      </c>
      <c r="AU1692">
        <v>-12915627.600000001</v>
      </c>
      <c r="AV1692">
        <v>28228073.800000001</v>
      </c>
      <c r="AW1692">
        <v>-6941744.6400000006</v>
      </c>
      <c r="AX1692" s="1">
        <v>-15192453.850000001</v>
      </c>
      <c r="AY1692" s="1">
        <v>16739095.229999999</v>
      </c>
      <c r="AZ1692" s="1">
        <v>-10080285.300000001</v>
      </c>
      <c r="BA1692" s="1">
        <v>17580598.609999999</v>
      </c>
      <c r="BB1692" s="1">
        <v>0</v>
      </c>
      <c r="BC1692" s="1">
        <v>0</v>
      </c>
      <c r="BD1692" s="1">
        <v>0</v>
      </c>
      <c r="BE1692" s="1">
        <v>0</v>
      </c>
      <c r="BF1692" s="1">
        <v>0</v>
      </c>
      <c r="BG1692" s="1">
        <v>0</v>
      </c>
      <c r="BH1692" s="1">
        <v>0</v>
      </c>
      <c r="BI1692" s="1">
        <v>0</v>
      </c>
      <c r="BJ1692" s="1">
        <v>0</v>
      </c>
      <c r="BK1692" s="1">
        <v>0</v>
      </c>
      <c r="BL1692">
        <v>0</v>
      </c>
      <c r="BM1692" s="1">
        <v>0</v>
      </c>
      <c r="BN1692" s="1">
        <v>0</v>
      </c>
      <c r="BO1692" s="1">
        <v>0</v>
      </c>
      <c r="BP1692" s="1">
        <v>0</v>
      </c>
      <c r="BQ1692" s="1">
        <v>0</v>
      </c>
      <c r="BR1692" s="1">
        <v>0</v>
      </c>
      <c r="BS1692" s="1">
        <v>0</v>
      </c>
      <c r="BT1692" s="1">
        <v>0</v>
      </c>
      <c r="BU1692" s="1">
        <v>0</v>
      </c>
      <c r="BV1692" s="1">
        <v>0</v>
      </c>
      <c r="BW1692">
        <v>35.479999999999997</v>
      </c>
      <c r="BX1692">
        <v>35.18</v>
      </c>
      <c r="BY1692">
        <v>36.380000000000003</v>
      </c>
      <c r="BZ1692">
        <v>36.97</v>
      </c>
      <c r="CA1692">
        <v>35.520000000000003</v>
      </c>
      <c r="CB1692" s="1">
        <v>35.630000000000003</v>
      </c>
      <c r="CC1692" s="1">
        <v>35.83</v>
      </c>
      <c r="CD1692" s="1">
        <v>35.82</v>
      </c>
      <c r="CE1692" s="1">
        <v>35.83</v>
      </c>
      <c r="CF1692" s="1">
        <v>34.65</v>
      </c>
    </row>
    <row r="1693" spans="1:84" x14ac:dyDescent="0.25">
      <c r="A1693" s="1" t="s">
        <v>16266</v>
      </c>
      <c r="B1693" s="1" t="s">
        <v>85</v>
      </c>
      <c r="C1693">
        <v>754.7</v>
      </c>
      <c r="D1693">
        <v>756.4</v>
      </c>
      <c r="E1693">
        <v>773.6</v>
      </c>
      <c r="F1693">
        <v>786.05</v>
      </c>
      <c r="G1693">
        <v>772.7</v>
      </c>
      <c r="H1693" s="1" t="s">
        <v>16267</v>
      </c>
      <c r="I1693" s="1" t="s">
        <v>16268</v>
      </c>
      <c r="J1693" s="1" t="s">
        <v>16269</v>
      </c>
      <c r="K1693" s="1" t="s">
        <v>16270</v>
      </c>
      <c r="L1693" s="1" t="s">
        <v>11404</v>
      </c>
      <c r="M1693">
        <v>-0.22474881015334899</v>
      </c>
      <c r="N1693">
        <v>109910</v>
      </c>
      <c r="O1693">
        <v>170666</v>
      </c>
      <c r="P1693">
        <v>120133</v>
      </c>
      <c r="Q1693">
        <v>202596</v>
      </c>
      <c r="R1693">
        <v>450457</v>
      </c>
      <c r="S1693" s="1" t="s">
        <v>16271</v>
      </c>
      <c r="T1693" s="1" t="s">
        <v>16272</v>
      </c>
      <c r="U1693" s="1" t="s">
        <v>16273</v>
      </c>
      <c r="V1693" s="1" t="s">
        <v>16274</v>
      </c>
      <c r="W1693" s="1" t="s">
        <v>16275</v>
      </c>
      <c r="X1693">
        <v>0.64400000000000002</v>
      </c>
      <c r="Y1693">
        <v>38807</v>
      </c>
      <c r="Z1693">
        <v>75587</v>
      </c>
      <c r="AA1693">
        <v>61860</v>
      </c>
      <c r="AB1693">
        <v>89412</v>
      </c>
      <c r="AC1693">
        <v>154542</v>
      </c>
      <c r="AD1693" s="1">
        <v>56041</v>
      </c>
      <c r="AE1693" s="1">
        <v>54836</v>
      </c>
      <c r="AF1693" s="1">
        <v>75396</v>
      </c>
      <c r="AG1693" s="1">
        <v>55476</v>
      </c>
      <c r="AH1693" s="1">
        <v>99130</v>
      </c>
      <c r="AI1693">
        <v>35.31</v>
      </c>
      <c r="AJ1693">
        <v>44.29</v>
      </c>
      <c r="AK1693">
        <v>51.49</v>
      </c>
      <c r="AL1693">
        <v>44.13</v>
      </c>
      <c r="AM1693">
        <v>34.31</v>
      </c>
      <c r="AN1693" s="1">
        <v>51.87</v>
      </c>
      <c r="AO1693" s="1">
        <v>43.4</v>
      </c>
      <c r="AP1693" s="1">
        <v>48.68</v>
      </c>
      <c r="AQ1693" s="1">
        <v>51.1</v>
      </c>
      <c r="AR1693" s="1">
        <v>41.71</v>
      </c>
      <c r="AS1693">
        <v>-29365256.900000002</v>
      </c>
      <c r="AT1693">
        <v>-57928365.060000002</v>
      </c>
      <c r="AU1693">
        <v>-48069550.200000003</v>
      </c>
      <c r="AV1693">
        <v>-69693971.640000001</v>
      </c>
      <c r="AW1693">
        <v>121731187.98</v>
      </c>
      <c r="AX1693" s="1">
        <v>43415523.109999999</v>
      </c>
      <c r="AY1693" s="1">
        <v>-42290619.920000002</v>
      </c>
      <c r="AZ1693" s="1">
        <v>58409281.200000003</v>
      </c>
      <c r="BA1693" s="1">
        <v>-42589479.960000001</v>
      </c>
      <c r="BB1693" s="1">
        <v>0</v>
      </c>
      <c r="BC1693" s="1">
        <v>0</v>
      </c>
      <c r="BD1693" s="1">
        <v>0</v>
      </c>
      <c r="BE1693" s="1">
        <v>0</v>
      </c>
      <c r="BF1693" s="1">
        <v>0</v>
      </c>
      <c r="BG1693" s="1">
        <v>0</v>
      </c>
      <c r="BH1693" s="1">
        <v>0</v>
      </c>
      <c r="BI1693" s="1">
        <v>0</v>
      </c>
      <c r="BJ1693" s="1">
        <v>0</v>
      </c>
      <c r="BK1693" s="1">
        <v>0</v>
      </c>
      <c r="BL1693">
        <v>0</v>
      </c>
      <c r="BM1693" s="1">
        <v>0</v>
      </c>
      <c r="BN1693" s="1">
        <v>0</v>
      </c>
      <c r="BO1693" s="1">
        <v>0</v>
      </c>
      <c r="BP1693" s="1">
        <v>0</v>
      </c>
      <c r="BQ1693" s="1">
        <v>0</v>
      </c>
      <c r="BR1693" s="1">
        <v>0</v>
      </c>
      <c r="BS1693" s="1">
        <v>0</v>
      </c>
      <c r="BT1693" s="1">
        <v>0</v>
      </c>
      <c r="BU1693" s="1">
        <v>0</v>
      </c>
      <c r="BV1693" s="1">
        <v>0</v>
      </c>
      <c r="BW1693">
        <v>756.7</v>
      </c>
      <c r="BX1693">
        <v>766.38</v>
      </c>
      <c r="BY1693">
        <v>777.07</v>
      </c>
      <c r="BZ1693">
        <v>779.47</v>
      </c>
      <c r="CA1693">
        <v>787.69</v>
      </c>
      <c r="CB1693" s="1">
        <v>774.71</v>
      </c>
      <c r="CC1693" s="1">
        <v>771.22</v>
      </c>
      <c r="CD1693" s="1">
        <v>774.7</v>
      </c>
      <c r="CE1693" s="1">
        <v>767.71</v>
      </c>
      <c r="CF1693" s="1">
        <v>773.46</v>
      </c>
    </row>
    <row r="1694" spans="1:84" x14ac:dyDescent="0.25">
      <c r="A1694" s="1" t="s">
        <v>16276</v>
      </c>
      <c r="B1694" s="1" t="s">
        <v>85</v>
      </c>
      <c r="C1694">
        <v>123.95</v>
      </c>
      <c r="D1694">
        <v>119.5</v>
      </c>
      <c r="E1694">
        <v>124.05</v>
      </c>
      <c r="F1694">
        <v>123</v>
      </c>
      <c r="G1694">
        <v>125.15</v>
      </c>
      <c r="H1694" s="1" t="s">
        <v>16277</v>
      </c>
      <c r="I1694" s="1" t="s">
        <v>16278</v>
      </c>
      <c r="J1694" s="1" t="s">
        <v>16279</v>
      </c>
      <c r="K1694" s="1" t="s">
        <v>16280</v>
      </c>
      <c r="L1694" s="1" t="s">
        <v>10125</v>
      </c>
      <c r="M1694">
        <v>3.7238493723849397</v>
      </c>
      <c r="N1694">
        <v>516777</v>
      </c>
      <c r="O1694">
        <v>552734</v>
      </c>
      <c r="P1694">
        <v>420234</v>
      </c>
      <c r="Q1694">
        <v>815086</v>
      </c>
      <c r="R1694">
        <v>1875853</v>
      </c>
      <c r="S1694" s="1" t="s">
        <v>16281</v>
      </c>
      <c r="T1694" s="1" t="s">
        <v>16282</v>
      </c>
      <c r="U1694" s="1" t="s">
        <v>16283</v>
      </c>
      <c r="V1694" s="1" t="s">
        <v>16284</v>
      </c>
      <c r="W1694" s="1" t="s">
        <v>16285</v>
      </c>
      <c r="X1694">
        <v>0.93489999999999995</v>
      </c>
      <c r="Y1694">
        <v>183536</v>
      </c>
      <c r="Z1694">
        <v>256238</v>
      </c>
      <c r="AA1694">
        <v>214411</v>
      </c>
      <c r="AB1694">
        <v>407119</v>
      </c>
      <c r="AC1694">
        <v>838684</v>
      </c>
      <c r="AD1694" s="1">
        <v>127726</v>
      </c>
      <c r="AE1694" s="1">
        <v>67101</v>
      </c>
      <c r="AF1694" s="1">
        <v>60793</v>
      </c>
      <c r="AG1694" s="1">
        <v>107298</v>
      </c>
      <c r="AH1694" s="1">
        <v>108748</v>
      </c>
      <c r="AI1694">
        <v>35.520000000000003</v>
      </c>
      <c r="AJ1694">
        <v>46.36</v>
      </c>
      <c r="AK1694">
        <v>51.02</v>
      </c>
      <c r="AL1694">
        <v>49.95</v>
      </c>
      <c r="AM1694">
        <v>44.71</v>
      </c>
      <c r="AN1694" s="1">
        <v>56.46</v>
      </c>
      <c r="AO1694" s="1">
        <v>56.2</v>
      </c>
      <c r="AP1694" s="1">
        <v>50.79</v>
      </c>
      <c r="AQ1694" s="1">
        <v>34.15</v>
      </c>
      <c r="AR1694" s="1">
        <v>53.49</v>
      </c>
      <c r="AS1694">
        <v>-22705238.559999999</v>
      </c>
      <c r="AT1694">
        <v>31870882.439999998</v>
      </c>
      <c r="AU1694">
        <v>-26659863.740000002</v>
      </c>
      <c r="AV1694">
        <v>50853234.289999999</v>
      </c>
      <c r="AW1694">
        <v>104089071.23999999</v>
      </c>
      <c r="AX1694" s="1">
        <v>14705094.379999999</v>
      </c>
      <c r="AY1694" s="1">
        <v>-7547520.4800000004</v>
      </c>
      <c r="AZ1694" s="1">
        <v>6929794.0699999994</v>
      </c>
      <c r="BA1694" s="1">
        <v>12147206.58</v>
      </c>
      <c r="BB1694" s="1">
        <v>0</v>
      </c>
      <c r="BC1694" s="1">
        <v>0</v>
      </c>
      <c r="BD1694" s="1">
        <v>0</v>
      </c>
      <c r="BE1694" s="1">
        <v>0</v>
      </c>
      <c r="BF1694" s="1">
        <v>0</v>
      </c>
      <c r="BG1694" s="1">
        <v>0</v>
      </c>
      <c r="BH1694" s="1">
        <v>0</v>
      </c>
      <c r="BI1694" s="1">
        <v>0</v>
      </c>
      <c r="BJ1694" s="1">
        <v>0</v>
      </c>
      <c r="BK1694" s="1">
        <v>0</v>
      </c>
      <c r="BL1694">
        <v>0</v>
      </c>
      <c r="BM1694" s="1">
        <v>0</v>
      </c>
      <c r="BN1694" s="1">
        <v>0</v>
      </c>
      <c r="BO1694" s="1">
        <v>0</v>
      </c>
      <c r="BP1694" s="1">
        <v>0</v>
      </c>
      <c r="BQ1694" s="1">
        <v>0</v>
      </c>
      <c r="BR1694" s="1">
        <v>0</v>
      </c>
      <c r="BS1694" s="1">
        <v>0</v>
      </c>
      <c r="BT1694" s="1">
        <v>0</v>
      </c>
      <c r="BU1694" s="1">
        <v>0</v>
      </c>
      <c r="BV1694" s="1">
        <v>0</v>
      </c>
      <c r="BW1694">
        <v>123.71</v>
      </c>
      <c r="BX1694">
        <v>124.38</v>
      </c>
      <c r="BY1694">
        <v>124.34</v>
      </c>
      <c r="BZ1694">
        <v>124.91</v>
      </c>
      <c r="CA1694">
        <v>124.11</v>
      </c>
      <c r="CB1694" s="1">
        <v>115.13</v>
      </c>
      <c r="CC1694" s="1">
        <v>112.48</v>
      </c>
      <c r="CD1694" s="1">
        <v>113.99</v>
      </c>
      <c r="CE1694" s="1">
        <v>113.21</v>
      </c>
      <c r="CF1694" s="1">
        <v>112.68</v>
      </c>
    </row>
    <row r="1695" spans="1:84" x14ac:dyDescent="0.25">
      <c r="A1695" s="1" t="s">
        <v>16286</v>
      </c>
      <c r="B1695" s="1" t="s">
        <v>85</v>
      </c>
      <c r="C1695">
        <v>67.3</v>
      </c>
      <c r="D1695">
        <v>65.45</v>
      </c>
      <c r="E1695">
        <v>64.75</v>
      </c>
      <c r="F1695">
        <v>61.75</v>
      </c>
      <c r="G1695">
        <v>62.75</v>
      </c>
      <c r="H1695" s="1" t="s">
        <v>16287</v>
      </c>
      <c r="I1695" s="1" t="s">
        <v>12422</v>
      </c>
      <c r="J1695" s="1" t="s">
        <v>12422</v>
      </c>
      <c r="K1695" s="1" t="s">
        <v>5477</v>
      </c>
      <c r="L1695" s="1" t="s">
        <v>12672</v>
      </c>
      <c r="M1695">
        <v>2.8265851795263472</v>
      </c>
      <c r="N1695">
        <v>730124</v>
      </c>
      <c r="O1695">
        <v>861957</v>
      </c>
      <c r="P1695">
        <v>896702</v>
      </c>
      <c r="Q1695">
        <v>213682</v>
      </c>
      <c r="R1695">
        <v>244801</v>
      </c>
      <c r="S1695" s="1" t="s">
        <v>16288</v>
      </c>
      <c r="T1695" s="1" t="s">
        <v>16289</v>
      </c>
      <c r="U1695" s="1" t="s">
        <v>16290</v>
      </c>
      <c r="V1695" s="1" t="s">
        <v>16291</v>
      </c>
      <c r="W1695" s="1" t="s">
        <v>16292</v>
      </c>
      <c r="X1695">
        <v>0.84709999999999996</v>
      </c>
      <c r="Y1695">
        <v>368719</v>
      </c>
      <c r="Z1695">
        <v>427683</v>
      </c>
      <c r="AA1695">
        <v>534810</v>
      </c>
      <c r="AB1695">
        <v>121183</v>
      </c>
      <c r="AC1695">
        <v>110947</v>
      </c>
      <c r="AD1695" s="1">
        <v>152766</v>
      </c>
      <c r="AE1695" s="1">
        <v>231933</v>
      </c>
      <c r="AF1695" s="1">
        <v>219857</v>
      </c>
      <c r="AG1695" s="1">
        <v>434476</v>
      </c>
      <c r="AH1695" s="1">
        <v>1071796</v>
      </c>
      <c r="AI1695">
        <v>50.5</v>
      </c>
      <c r="AJ1695">
        <v>49.62</v>
      </c>
      <c r="AK1695">
        <v>59.64</v>
      </c>
      <c r="AL1695">
        <v>56.71</v>
      </c>
      <c r="AM1695">
        <v>45.32</v>
      </c>
      <c r="AN1695" s="1">
        <v>51.5</v>
      </c>
      <c r="AO1695" s="1">
        <v>50.78</v>
      </c>
      <c r="AP1695" s="1">
        <v>49.29</v>
      </c>
      <c r="AQ1695" s="1">
        <v>51.57</v>
      </c>
      <c r="AR1695" s="1">
        <v>35.049999999999997</v>
      </c>
      <c r="AS1695">
        <v>24914342.829999998</v>
      </c>
      <c r="AT1695">
        <v>28124434.080000002</v>
      </c>
      <c r="AU1695">
        <v>34495245</v>
      </c>
      <c r="AV1695">
        <v>-7533947.1100000003</v>
      </c>
      <c r="AW1695">
        <v>6948610.6100000003</v>
      </c>
      <c r="AX1695" s="1">
        <v>-9479130.2999999989</v>
      </c>
      <c r="AY1695" s="1">
        <v>14785728.75</v>
      </c>
      <c r="AZ1695" s="1">
        <v>-13932338.09</v>
      </c>
      <c r="BA1695" s="1">
        <v>27984599.16</v>
      </c>
      <c r="BB1695" s="1">
        <v>0</v>
      </c>
      <c r="BC1695" s="1">
        <v>0</v>
      </c>
      <c r="BD1695" s="1">
        <v>0</v>
      </c>
      <c r="BE1695" s="1">
        <v>0</v>
      </c>
      <c r="BF1695" s="1">
        <v>0</v>
      </c>
      <c r="BG1695" s="1">
        <v>0</v>
      </c>
      <c r="BH1695" s="1">
        <v>0</v>
      </c>
      <c r="BI1695" s="1">
        <v>0</v>
      </c>
      <c r="BJ1695" s="1">
        <v>0</v>
      </c>
      <c r="BK1695" s="1">
        <v>0</v>
      </c>
      <c r="BL1695">
        <v>0</v>
      </c>
      <c r="BM1695" s="1">
        <v>0</v>
      </c>
      <c r="BN1695" s="1">
        <v>0</v>
      </c>
      <c r="BO1695" s="1">
        <v>0</v>
      </c>
      <c r="BP1695" s="1">
        <v>0</v>
      </c>
      <c r="BQ1695" s="1">
        <v>0</v>
      </c>
      <c r="BR1695" s="1">
        <v>0</v>
      </c>
      <c r="BS1695" s="1">
        <v>0</v>
      </c>
      <c r="BT1695" s="1">
        <v>0</v>
      </c>
      <c r="BU1695" s="1">
        <v>0</v>
      </c>
      <c r="BV1695" s="1">
        <v>0</v>
      </c>
      <c r="BW1695">
        <v>67.569999999999993</v>
      </c>
      <c r="BX1695">
        <v>65.760000000000005</v>
      </c>
      <c r="BY1695">
        <v>64.5</v>
      </c>
      <c r="BZ1695">
        <v>62.17</v>
      </c>
      <c r="CA1695">
        <v>62.63</v>
      </c>
      <c r="CB1695" s="1">
        <v>62.05</v>
      </c>
      <c r="CC1695" s="1">
        <v>63.75</v>
      </c>
      <c r="CD1695" s="1">
        <v>63.37</v>
      </c>
      <c r="CE1695" s="1">
        <v>64.41</v>
      </c>
      <c r="CF1695" s="1">
        <v>63.7</v>
      </c>
    </row>
    <row r="1696" spans="1:84" x14ac:dyDescent="0.25">
      <c r="A1696" s="1" t="s">
        <v>16293</v>
      </c>
      <c r="B1696" s="1" t="s">
        <v>85</v>
      </c>
      <c r="C1696">
        <v>205.25</v>
      </c>
      <c r="D1696">
        <v>199.45</v>
      </c>
      <c r="E1696">
        <v>199</v>
      </c>
      <c r="F1696">
        <v>202</v>
      </c>
      <c r="G1696">
        <v>200.1</v>
      </c>
      <c r="H1696" s="1" t="s">
        <v>1207</v>
      </c>
      <c r="I1696" s="1" t="s">
        <v>16294</v>
      </c>
      <c r="J1696" s="1" t="s">
        <v>8198</v>
      </c>
      <c r="K1696" s="1" t="s">
        <v>8189</v>
      </c>
      <c r="L1696" s="1" t="s">
        <v>4018</v>
      </c>
      <c r="M1696">
        <v>2.9079969917272557</v>
      </c>
      <c r="N1696">
        <v>886233</v>
      </c>
      <c r="O1696">
        <v>130044</v>
      </c>
      <c r="P1696">
        <v>410471</v>
      </c>
      <c r="Q1696">
        <v>87068</v>
      </c>
      <c r="R1696">
        <v>555087</v>
      </c>
      <c r="S1696" s="1" t="s">
        <v>16295</v>
      </c>
      <c r="T1696" s="1" t="s">
        <v>16296</v>
      </c>
      <c r="U1696" s="1" t="s">
        <v>16297</v>
      </c>
      <c r="V1696" s="1" t="s">
        <v>16298</v>
      </c>
      <c r="W1696" s="1" t="s">
        <v>16299</v>
      </c>
      <c r="X1696">
        <v>6.8148999999999997</v>
      </c>
      <c r="Y1696">
        <v>427447</v>
      </c>
      <c r="Z1696">
        <v>89144</v>
      </c>
      <c r="AA1696">
        <v>216321</v>
      </c>
      <c r="AB1696">
        <v>55983</v>
      </c>
      <c r="AC1696">
        <v>451675</v>
      </c>
      <c r="AD1696" s="1">
        <v>472404</v>
      </c>
      <c r="AE1696" s="1">
        <v>88296</v>
      </c>
      <c r="AF1696" s="1">
        <v>42287</v>
      </c>
      <c r="AG1696" s="1">
        <v>82928</v>
      </c>
      <c r="AH1696" s="1">
        <v>157437</v>
      </c>
      <c r="AI1696">
        <v>48.23</v>
      </c>
      <c r="AJ1696">
        <v>68.55</v>
      </c>
      <c r="AK1696">
        <v>52.7</v>
      </c>
      <c r="AL1696">
        <v>64.3</v>
      </c>
      <c r="AM1696">
        <v>81.37</v>
      </c>
      <c r="AN1696" s="1">
        <v>90.08</v>
      </c>
      <c r="AO1696" s="1">
        <v>64.98</v>
      </c>
      <c r="AP1696" s="1">
        <v>53.91</v>
      </c>
      <c r="AQ1696" s="1">
        <v>48.96</v>
      </c>
      <c r="AR1696" s="1">
        <v>75.81</v>
      </c>
      <c r="AS1696">
        <v>88750820.609999999</v>
      </c>
      <c r="AT1696">
        <v>-17846628.800000001</v>
      </c>
      <c r="AU1696">
        <v>43521621.990000002</v>
      </c>
      <c r="AV1696">
        <v>-11238587.25</v>
      </c>
      <c r="AW1696">
        <v>92914064.25</v>
      </c>
      <c r="AX1696" s="1">
        <v>95463400.320000008</v>
      </c>
      <c r="AY1696" s="1">
        <v>17525873.039999999</v>
      </c>
      <c r="AZ1696" s="1">
        <v>-8373671.7400000002</v>
      </c>
      <c r="BA1696" s="1">
        <v>-16461208</v>
      </c>
      <c r="BB1696" s="1">
        <v>0</v>
      </c>
      <c r="BC1696" s="1">
        <v>0</v>
      </c>
      <c r="BD1696" s="1">
        <v>0</v>
      </c>
      <c r="BE1696" s="1">
        <v>0</v>
      </c>
      <c r="BF1696" s="1">
        <v>0</v>
      </c>
      <c r="BG1696" s="1">
        <v>0</v>
      </c>
      <c r="BH1696" s="1">
        <v>0</v>
      </c>
      <c r="BI1696" s="1">
        <v>0</v>
      </c>
      <c r="BJ1696" s="1">
        <v>0</v>
      </c>
      <c r="BK1696" s="1">
        <v>0</v>
      </c>
      <c r="BL1696">
        <v>0</v>
      </c>
      <c r="BM1696" s="1">
        <v>0</v>
      </c>
      <c r="BN1696" s="1">
        <v>0</v>
      </c>
      <c r="BO1696" s="1">
        <v>0</v>
      </c>
      <c r="BP1696" s="1">
        <v>0</v>
      </c>
      <c r="BQ1696" s="1">
        <v>0</v>
      </c>
      <c r="BR1696" s="1">
        <v>0</v>
      </c>
      <c r="BS1696" s="1">
        <v>0</v>
      </c>
      <c r="BT1696" s="1">
        <v>0</v>
      </c>
      <c r="BU1696" s="1">
        <v>0</v>
      </c>
      <c r="BV1696" s="1">
        <v>0</v>
      </c>
      <c r="BW1696">
        <v>207.63</v>
      </c>
      <c r="BX1696">
        <v>200.2</v>
      </c>
      <c r="BY1696">
        <v>201.19</v>
      </c>
      <c r="BZ1696">
        <v>200.75</v>
      </c>
      <c r="CA1696">
        <v>205.71</v>
      </c>
      <c r="CB1696" s="1">
        <v>202.08</v>
      </c>
      <c r="CC1696" s="1">
        <v>198.49</v>
      </c>
      <c r="CD1696" s="1">
        <v>198.02</v>
      </c>
      <c r="CE1696" s="1">
        <v>198.5</v>
      </c>
      <c r="CF1696" s="1">
        <v>200.56</v>
      </c>
    </row>
    <row r="1697" spans="1:84" x14ac:dyDescent="0.25">
      <c r="A1697" s="1" t="s">
        <v>16300</v>
      </c>
      <c r="B1697" s="1" t="s">
        <v>85</v>
      </c>
      <c r="C1697">
        <v>221.9</v>
      </c>
      <c r="D1697">
        <v>216.6</v>
      </c>
      <c r="E1697">
        <v>226.8</v>
      </c>
      <c r="F1697">
        <v>228.6</v>
      </c>
      <c r="G1697">
        <v>223.4</v>
      </c>
      <c r="H1697" s="1" t="s">
        <v>16301</v>
      </c>
      <c r="I1697" s="1" t="s">
        <v>16302</v>
      </c>
      <c r="J1697" s="1" t="s">
        <v>16303</v>
      </c>
      <c r="K1697" s="1" t="s">
        <v>16304</v>
      </c>
      <c r="L1697" s="1" t="s">
        <v>16305</v>
      </c>
      <c r="M1697">
        <v>2.4469067405355549</v>
      </c>
      <c r="N1697">
        <v>620890</v>
      </c>
      <c r="O1697">
        <v>961098</v>
      </c>
      <c r="P1697">
        <v>752984</v>
      </c>
      <c r="Q1697">
        <v>1647794</v>
      </c>
      <c r="R1697">
        <v>1367867</v>
      </c>
      <c r="S1697" s="1" t="s">
        <v>16306</v>
      </c>
      <c r="T1697" s="1" t="s">
        <v>16307</v>
      </c>
      <c r="U1697" s="1" t="s">
        <v>16308</v>
      </c>
      <c r="V1697" s="1" t="s">
        <v>16309</v>
      </c>
      <c r="W1697" s="1" t="s">
        <v>16310</v>
      </c>
      <c r="X1697">
        <v>0.64600000000000002</v>
      </c>
      <c r="Y1697">
        <v>249710</v>
      </c>
      <c r="Z1697">
        <v>474866</v>
      </c>
      <c r="AA1697">
        <v>344201</v>
      </c>
      <c r="AB1697">
        <v>683284</v>
      </c>
      <c r="AC1697">
        <v>619520</v>
      </c>
      <c r="AD1697" s="1">
        <v>988727</v>
      </c>
      <c r="AE1697" s="1">
        <v>564696</v>
      </c>
      <c r="AF1697" s="1">
        <v>1259868</v>
      </c>
      <c r="AG1697" s="1">
        <v>845221</v>
      </c>
      <c r="AH1697" s="1">
        <v>848085</v>
      </c>
      <c r="AI1697">
        <v>40.22</v>
      </c>
      <c r="AJ1697">
        <v>49.41</v>
      </c>
      <c r="AK1697">
        <v>45.71</v>
      </c>
      <c r="AL1697">
        <v>41.47</v>
      </c>
      <c r="AM1697">
        <v>45.29</v>
      </c>
      <c r="AN1697" s="1">
        <v>40.96</v>
      </c>
      <c r="AO1697" s="1">
        <v>38.4</v>
      </c>
      <c r="AP1697" s="1">
        <v>58.11</v>
      </c>
      <c r="AQ1697" s="1">
        <v>48.27</v>
      </c>
      <c r="AR1697" s="1">
        <v>41.83</v>
      </c>
      <c r="AS1697">
        <v>-54766397.199999996</v>
      </c>
      <c r="AT1697">
        <v>-104869407.44</v>
      </c>
      <c r="AU1697">
        <v>-78033808.710000008</v>
      </c>
      <c r="AV1697">
        <v>-155658928.03999999</v>
      </c>
      <c r="AW1697">
        <v>-141312512</v>
      </c>
      <c r="AX1697" s="1">
        <v>228484922.43000001</v>
      </c>
      <c r="AY1697" s="1">
        <v>126734723.28</v>
      </c>
      <c r="AZ1697" s="1">
        <v>274487441.16000003</v>
      </c>
      <c r="BA1697" s="1">
        <v>181435139.85999998</v>
      </c>
      <c r="BB1697" s="1">
        <v>0</v>
      </c>
      <c r="BC1697" s="1">
        <v>0</v>
      </c>
      <c r="BD1697" s="1">
        <v>0</v>
      </c>
      <c r="BE1697" s="1">
        <v>0</v>
      </c>
      <c r="BF1697" s="1">
        <v>0</v>
      </c>
      <c r="BG1697" s="1">
        <v>0</v>
      </c>
      <c r="BH1697" s="1">
        <v>0</v>
      </c>
      <c r="BI1697" s="1">
        <v>0</v>
      </c>
      <c r="BJ1697" s="1">
        <v>0</v>
      </c>
      <c r="BK1697" s="1">
        <v>0</v>
      </c>
      <c r="BL1697">
        <v>0</v>
      </c>
      <c r="BM1697" s="1">
        <v>0</v>
      </c>
      <c r="BN1697" s="1">
        <v>0</v>
      </c>
      <c r="BO1697" s="1">
        <v>0</v>
      </c>
      <c r="BP1697" s="1">
        <v>0</v>
      </c>
      <c r="BQ1697" s="1">
        <v>0</v>
      </c>
      <c r="BR1697" s="1">
        <v>0</v>
      </c>
      <c r="BS1697" s="1">
        <v>0</v>
      </c>
      <c r="BT1697" s="1">
        <v>0</v>
      </c>
      <c r="BU1697" s="1">
        <v>0</v>
      </c>
      <c r="BV1697" s="1">
        <v>0</v>
      </c>
      <c r="BW1697">
        <v>219.32</v>
      </c>
      <c r="BX1697">
        <v>220.84</v>
      </c>
      <c r="BY1697">
        <v>226.71</v>
      </c>
      <c r="BZ1697">
        <v>227.81</v>
      </c>
      <c r="CA1697">
        <v>228.1</v>
      </c>
      <c r="CB1697" s="1">
        <v>231.09</v>
      </c>
      <c r="CC1697" s="1">
        <v>224.43</v>
      </c>
      <c r="CD1697" s="1">
        <v>217.87</v>
      </c>
      <c r="CE1697" s="1">
        <v>214.66</v>
      </c>
      <c r="CF1697" s="1">
        <v>211.72</v>
      </c>
    </row>
    <row r="1698" spans="1:84" x14ac:dyDescent="0.25">
      <c r="A1698" s="1" t="s">
        <v>16311</v>
      </c>
      <c r="B1698" s="1" t="s">
        <v>85</v>
      </c>
      <c r="C1698">
        <v>24.55</v>
      </c>
      <c r="D1698">
        <v>24.05</v>
      </c>
      <c r="E1698">
        <v>25.25</v>
      </c>
      <c r="F1698">
        <v>25.4</v>
      </c>
      <c r="G1698">
        <v>24.35</v>
      </c>
      <c r="H1698" s="1" t="s">
        <v>4879</v>
      </c>
      <c r="I1698" s="1" t="s">
        <v>10268</v>
      </c>
      <c r="J1698" s="1" t="s">
        <v>11975</v>
      </c>
      <c r="K1698" s="1" t="s">
        <v>10699</v>
      </c>
      <c r="L1698" s="1" t="s">
        <v>16312</v>
      </c>
      <c r="M1698">
        <v>2.0790020790020791</v>
      </c>
      <c r="N1698">
        <v>6797589</v>
      </c>
      <c r="O1698">
        <v>6614099</v>
      </c>
      <c r="P1698">
        <v>6909948</v>
      </c>
      <c r="Q1698">
        <v>10048349</v>
      </c>
      <c r="R1698">
        <v>12878663</v>
      </c>
      <c r="S1698" s="1" t="s">
        <v>16313</v>
      </c>
      <c r="T1698" s="1" t="s">
        <v>16314</v>
      </c>
      <c r="U1698" s="1" t="s">
        <v>16315</v>
      </c>
      <c r="V1698" s="1" t="s">
        <v>16316</v>
      </c>
      <c r="W1698" s="1" t="s">
        <v>16317</v>
      </c>
      <c r="X1698">
        <v>1.0277000000000001</v>
      </c>
      <c r="Y1698">
        <v>3651754</v>
      </c>
      <c r="Z1698">
        <v>3116050</v>
      </c>
      <c r="AA1698">
        <v>3228286</v>
      </c>
      <c r="AB1698">
        <v>5058753</v>
      </c>
      <c r="AC1698">
        <v>5860438</v>
      </c>
      <c r="AD1698" s="1">
        <v>5228744</v>
      </c>
      <c r="AE1698" s="1">
        <v>3577810</v>
      </c>
      <c r="AF1698" s="1">
        <v>7109240</v>
      </c>
      <c r="AG1698" s="1">
        <v>4647209</v>
      </c>
      <c r="AH1698" s="1">
        <v>2464176</v>
      </c>
      <c r="AI1698">
        <v>53.72</v>
      </c>
      <c r="AJ1698">
        <v>47.11</v>
      </c>
      <c r="AK1698">
        <v>46.72</v>
      </c>
      <c r="AL1698">
        <v>50.34</v>
      </c>
      <c r="AM1698">
        <v>45.51</v>
      </c>
      <c r="AN1698" s="1">
        <v>52.7</v>
      </c>
      <c r="AO1698" s="1">
        <v>49.36</v>
      </c>
      <c r="AP1698" s="1">
        <v>48.57</v>
      </c>
      <c r="AQ1698" s="1">
        <v>48.62</v>
      </c>
      <c r="AR1698" s="1">
        <v>49.9</v>
      </c>
      <c r="AS1698">
        <v>-88774139.739999995</v>
      </c>
      <c r="AT1698">
        <v>-76312064.5</v>
      </c>
      <c r="AU1698">
        <v>81675635.799999997</v>
      </c>
      <c r="AV1698">
        <v>126772350.17999999</v>
      </c>
      <c r="AW1698">
        <v>-145045840.5</v>
      </c>
      <c r="AX1698" s="1">
        <v>130770887.44000001</v>
      </c>
      <c r="AY1698" s="1">
        <v>87334342.099999994</v>
      </c>
      <c r="AZ1698" s="1">
        <v>172185792.79999998</v>
      </c>
      <c r="BA1698" s="1">
        <v>107164639.53999999</v>
      </c>
      <c r="BB1698" s="1">
        <v>0</v>
      </c>
      <c r="BC1698" s="1">
        <v>0</v>
      </c>
      <c r="BD1698" s="1">
        <v>0</v>
      </c>
      <c r="BE1698" s="1">
        <v>0</v>
      </c>
      <c r="BF1698" s="1">
        <v>0</v>
      </c>
      <c r="BG1698" s="1">
        <v>0</v>
      </c>
      <c r="BH1698" s="1">
        <v>0</v>
      </c>
      <c r="BI1698" s="1">
        <v>0</v>
      </c>
      <c r="BJ1698" s="1">
        <v>0</v>
      </c>
      <c r="BK1698" s="1">
        <v>0</v>
      </c>
      <c r="BL1698">
        <v>0</v>
      </c>
      <c r="BM1698" s="1">
        <v>0</v>
      </c>
      <c r="BN1698" s="1">
        <v>0</v>
      </c>
      <c r="BO1698" s="1">
        <v>0</v>
      </c>
      <c r="BP1698" s="1">
        <v>0</v>
      </c>
      <c r="BQ1698" s="1">
        <v>0</v>
      </c>
      <c r="BR1698" s="1">
        <v>0</v>
      </c>
      <c r="BS1698" s="1">
        <v>0</v>
      </c>
      <c r="BT1698" s="1">
        <v>0</v>
      </c>
      <c r="BU1698" s="1">
        <v>0</v>
      </c>
      <c r="BV1698" s="1">
        <v>0</v>
      </c>
      <c r="BW1698">
        <v>24.31</v>
      </c>
      <c r="BX1698">
        <v>24.49</v>
      </c>
      <c r="BY1698">
        <v>25.3</v>
      </c>
      <c r="BZ1698">
        <v>25.06</v>
      </c>
      <c r="CA1698">
        <v>24.75</v>
      </c>
      <c r="CB1698" s="1">
        <v>25.01</v>
      </c>
      <c r="CC1698" s="1">
        <v>24.41</v>
      </c>
      <c r="CD1698" s="1">
        <v>24.22</v>
      </c>
      <c r="CE1698" s="1">
        <v>23.06</v>
      </c>
      <c r="CF1698" s="1">
        <v>22.36</v>
      </c>
    </row>
    <row r="1699" spans="1:84" x14ac:dyDescent="0.25">
      <c r="A1699" s="1" t="s">
        <v>16318</v>
      </c>
      <c r="B1699" s="1" t="s">
        <v>85</v>
      </c>
      <c r="C1699">
        <v>6459.85</v>
      </c>
      <c r="D1699">
        <v>6481.4</v>
      </c>
      <c r="E1699">
        <v>6790.05</v>
      </c>
      <c r="F1699">
        <v>6875.75</v>
      </c>
      <c r="G1699">
        <v>6896.3</v>
      </c>
      <c r="H1699" s="1" t="s">
        <v>16319</v>
      </c>
      <c r="I1699" s="1" t="s">
        <v>16320</v>
      </c>
      <c r="J1699" s="1" t="s">
        <v>16321</v>
      </c>
      <c r="K1699" s="1" t="s">
        <v>16322</v>
      </c>
      <c r="L1699" s="1" t="s">
        <v>16323</v>
      </c>
      <c r="M1699">
        <v>-0.33248989415865821</v>
      </c>
      <c r="N1699">
        <v>808807</v>
      </c>
      <c r="O1699">
        <v>831639</v>
      </c>
      <c r="P1699">
        <v>437578</v>
      </c>
      <c r="Q1699">
        <v>543948</v>
      </c>
      <c r="R1699">
        <v>412295</v>
      </c>
      <c r="S1699" s="1" t="s">
        <v>16324</v>
      </c>
      <c r="T1699" s="1" t="s">
        <v>16325</v>
      </c>
      <c r="U1699" s="1" t="s">
        <v>16326</v>
      </c>
      <c r="V1699" s="1" t="s">
        <v>16327</v>
      </c>
      <c r="W1699" s="1" t="s">
        <v>16328</v>
      </c>
      <c r="X1699">
        <v>0.97250000000000003</v>
      </c>
      <c r="Y1699">
        <v>259912</v>
      </c>
      <c r="Z1699">
        <v>447704</v>
      </c>
      <c r="AA1699">
        <v>228280</v>
      </c>
      <c r="AB1699">
        <v>218270</v>
      </c>
      <c r="AC1699">
        <v>188599</v>
      </c>
      <c r="AD1699" s="1">
        <v>202918</v>
      </c>
      <c r="AE1699" s="1">
        <v>174107</v>
      </c>
      <c r="AF1699" s="1">
        <v>312212</v>
      </c>
      <c r="AG1699" s="1">
        <v>234042</v>
      </c>
      <c r="AH1699" s="1">
        <v>189617</v>
      </c>
      <c r="AI1699">
        <v>32.14</v>
      </c>
      <c r="AJ1699">
        <v>53.83</v>
      </c>
      <c r="AK1699">
        <v>52.17</v>
      </c>
      <c r="AL1699">
        <v>40.130000000000003</v>
      </c>
      <c r="AM1699">
        <v>45.74</v>
      </c>
      <c r="AN1699" s="1">
        <v>41.58</v>
      </c>
      <c r="AO1699" s="1">
        <v>30.7</v>
      </c>
      <c r="AP1699" s="1">
        <v>35.49</v>
      </c>
      <c r="AQ1699" s="1">
        <v>25.48</v>
      </c>
      <c r="AR1699" s="1">
        <v>55.57</v>
      </c>
      <c r="AS1699">
        <v>-1661495257.3599999</v>
      </c>
      <c r="AT1699">
        <v>-2940063213.9199996</v>
      </c>
      <c r="AU1699">
        <v>-1556116276</v>
      </c>
      <c r="AV1699">
        <v>-1503817001.7</v>
      </c>
      <c r="AW1699">
        <v>1301067175.4100001</v>
      </c>
      <c r="AX1699" s="1">
        <v>-1389763061.02</v>
      </c>
      <c r="AY1699" s="1">
        <v>1204026512.0799999</v>
      </c>
      <c r="AZ1699" s="1">
        <v>2151808813.6800003</v>
      </c>
      <c r="BA1699" s="1">
        <v>1564390557.6599998</v>
      </c>
      <c r="BB1699" s="1">
        <v>2347200</v>
      </c>
      <c r="BC1699" s="1">
        <v>2384500</v>
      </c>
      <c r="BD1699" s="1">
        <v>2212100</v>
      </c>
      <c r="BE1699" s="1">
        <v>2158800</v>
      </c>
      <c r="BF1699" s="1">
        <v>2108500</v>
      </c>
      <c r="BG1699" s="1">
        <v>2116700</v>
      </c>
      <c r="BH1699" s="1">
        <v>2094400</v>
      </c>
      <c r="BI1699" s="1">
        <v>2119800</v>
      </c>
      <c r="BJ1699" s="1">
        <v>2125400</v>
      </c>
      <c r="BK1699" s="1">
        <v>2051600</v>
      </c>
      <c r="BL1699">
        <v>-1.5643</v>
      </c>
      <c r="BM1699" s="1">
        <v>-81245.699999999983</v>
      </c>
      <c r="BN1699" s="1">
        <v>81614.729999999981</v>
      </c>
      <c r="BO1699" s="1">
        <v>-39324.520000000004</v>
      </c>
      <c r="BP1699" s="1">
        <v>58718.64</v>
      </c>
      <c r="BQ1699" s="1">
        <v>-24855.609999999997</v>
      </c>
      <c r="BR1699" s="1">
        <v>-36424.39</v>
      </c>
      <c r="BS1699" s="1">
        <v>58349.87</v>
      </c>
      <c r="BT1699" s="1">
        <v>-68882.149999999994</v>
      </c>
      <c r="BU1699" s="1">
        <v>102161.95999999999</v>
      </c>
      <c r="BV1699" s="1">
        <v>32076.539999999997</v>
      </c>
      <c r="BW1699">
        <v>6392.53</v>
      </c>
      <c r="BX1699">
        <v>6566.98</v>
      </c>
      <c r="BY1699">
        <v>6816.7</v>
      </c>
      <c r="BZ1699">
        <v>6889.71</v>
      </c>
      <c r="CA1699">
        <v>6898.59</v>
      </c>
      <c r="CB1699" s="1">
        <v>6848.89</v>
      </c>
      <c r="CC1699" s="1">
        <v>6915.44</v>
      </c>
      <c r="CD1699" s="1">
        <v>6892.14</v>
      </c>
      <c r="CE1699" s="1">
        <v>6684.23</v>
      </c>
      <c r="CF1699" s="1">
        <v>6489.84</v>
      </c>
    </row>
    <row r="1700" spans="1:84" x14ac:dyDescent="0.25">
      <c r="A1700" s="1" t="s">
        <v>16329</v>
      </c>
      <c r="B1700" s="1" t="s">
        <v>85</v>
      </c>
      <c r="C1700">
        <v>50.9</v>
      </c>
      <c r="D1700">
        <v>51.15</v>
      </c>
      <c r="E1700">
        <v>51.35</v>
      </c>
      <c r="F1700">
        <v>51.5</v>
      </c>
      <c r="G1700">
        <v>52.2</v>
      </c>
      <c r="H1700" s="1" t="s">
        <v>8844</v>
      </c>
      <c r="I1700" s="1" t="s">
        <v>4856</v>
      </c>
      <c r="J1700" s="1" t="s">
        <v>5278</v>
      </c>
      <c r="K1700" s="1" t="s">
        <v>9609</v>
      </c>
      <c r="L1700" s="1" t="s">
        <v>3613</v>
      </c>
      <c r="M1700">
        <v>-0.48875855327468232</v>
      </c>
      <c r="N1700">
        <v>43743</v>
      </c>
      <c r="O1700">
        <v>63156</v>
      </c>
      <c r="P1700">
        <v>75788</v>
      </c>
      <c r="Q1700">
        <v>81561</v>
      </c>
      <c r="R1700">
        <v>56953</v>
      </c>
      <c r="S1700" s="1" t="s">
        <v>16330</v>
      </c>
      <c r="T1700" s="1" t="s">
        <v>16331</v>
      </c>
      <c r="U1700" s="1" t="s">
        <v>16332</v>
      </c>
      <c r="V1700" s="1" t="s">
        <v>16333</v>
      </c>
      <c r="W1700" s="1" t="s">
        <v>16334</v>
      </c>
      <c r="X1700">
        <v>0.69259999999999999</v>
      </c>
      <c r="Y1700">
        <v>27285</v>
      </c>
      <c r="Z1700">
        <v>39127</v>
      </c>
      <c r="AA1700">
        <v>44731</v>
      </c>
      <c r="AB1700">
        <v>58933</v>
      </c>
      <c r="AC1700">
        <v>42129</v>
      </c>
      <c r="AD1700" s="1">
        <v>40148</v>
      </c>
      <c r="AE1700" s="1">
        <v>52195</v>
      </c>
      <c r="AF1700" s="1">
        <v>43753</v>
      </c>
      <c r="AG1700" s="1">
        <v>39602</v>
      </c>
      <c r="AH1700" s="1">
        <v>40374</v>
      </c>
      <c r="AI1700">
        <v>62.38</v>
      </c>
      <c r="AJ1700">
        <v>61.95</v>
      </c>
      <c r="AK1700">
        <v>59.02</v>
      </c>
      <c r="AL1700">
        <v>72.260000000000005</v>
      </c>
      <c r="AM1700">
        <v>73.97</v>
      </c>
      <c r="AN1700" s="1">
        <v>65.62</v>
      </c>
      <c r="AO1700" s="1">
        <v>71.52</v>
      </c>
      <c r="AP1700" s="1">
        <v>65.739999999999995</v>
      </c>
      <c r="AQ1700" s="1">
        <v>68.599999999999994</v>
      </c>
      <c r="AR1700" s="1">
        <v>70.94</v>
      </c>
      <c r="AS1700">
        <v>-1393990.6500000001</v>
      </c>
      <c r="AT1700">
        <v>-2005258.75</v>
      </c>
      <c r="AU1700">
        <v>2314381.94</v>
      </c>
      <c r="AV1700">
        <v>-3047425.43</v>
      </c>
      <c r="AW1700">
        <v>-2198291.2200000002</v>
      </c>
      <c r="AX1700" s="1">
        <v>2097733</v>
      </c>
      <c r="AY1700" s="1">
        <v>-2720925.35</v>
      </c>
      <c r="AZ1700" s="1">
        <v>2294844.85</v>
      </c>
      <c r="BA1700" s="1">
        <v>-2070788.58</v>
      </c>
      <c r="BB1700" s="1">
        <v>0</v>
      </c>
      <c r="BC1700" s="1">
        <v>0</v>
      </c>
      <c r="BD1700" s="1">
        <v>0</v>
      </c>
      <c r="BE1700" s="1">
        <v>0</v>
      </c>
      <c r="BF1700" s="1">
        <v>0</v>
      </c>
      <c r="BG1700" s="1">
        <v>0</v>
      </c>
      <c r="BH1700" s="1">
        <v>0</v>
      </c>
      <c r="BI1700" s="1">
        <v>0</v>
      </c>
      <c r="BJ1700" s="1">
        <v>0</v>
      </c>
      <c r="BK1700" s="1">
        <v>0</v>
      </c>
      <c r="BL1700">
        <v>0</v>
      </c>
      <c r="BM1700" s="1">
        <v>0</v>
      </c>
      <c r="BN1700" s="1">
        <v>0</v>
      </c>
      <c r="BO1700" s="1">
        <v>0</v>
      </c>
      <c r="BP1700" s="1">
        <v>0</v>
      </c>
      <c r="BQ1700" s="1">
        <v>0</v>
      </c>
      <c r="BR1700" s="1">
        <v>0</v>
      </c>
      <c r="BS1700" s="1">
        <v>0</v>
      </c>
      <c r="BT1700" s="1">
        <v>0</v>
      </c>
      <c r="BU1700" s="1">
        <v>0</v>
      </c>
      <c r="BV1700" s="1">
        <v>0</v>
      </c>
      <c r="BW1700">
        <v>51.09</v>
      </c>
      <c r="BX1700">
        <v>51.25</v>
      </c>
      <c r="BY1700">
        <v>51.74</v>
      </c>
      <c r="BZ1700">
        <v>51.71</v>
      </c>
      <c r="CA1700">
        <v>52.18</v>
      </c>
      <c r="CB1700" s="1">
        <v>52.25</v>
      </c>
      <c r="CC1700" s="1">
        <v>52.13</v>
      </c>
      <c r="CD1700" s="1">
        <v>52.45</v>
      </c>
      <c r="CE1700" s="1">
        <v>52.29</v>
      </c>
      <c r="CF1700" s="1">
        <v>52.4</v>
      </c>
    </row>
    <row r="1701" spans="1:84" x14ac:dyDescent="0.25">
      <c r="A1701" s="1" t="s">
        <v>16335</v>
      </c>
      <c r="B1701" s="1" t="s">
        <v>85</v>
      </c>
      <c r="C1701">
        <v>67.400000000000006</v>
      </c>
      <c r="D1701">
        <v>67.599999999999994</v>
      </c>
      <c r="E1701">
        <v>68.599999999999994</v>
      </c>
      <c r="F1701">
        <v>68</v>
      </c>
      <c r="G1701">
        <v>69.5</v>
      </c>
      <c r="H1701" s="1" t="s">
        <v>11440</v>
      </c>
      <c r="I1701" s="1" t="s">
        <v>3907</v>
      </c>
      <c r="J1701" s="1" t="s">
        <v>16336</v>
      </c>
      <c r="K1701" s="1" t="s">
        <v>7751</v>
      </c>
      <c r="L1701" s="1" t="s">
        <v>4940</v>
      </c>
      <c r="M1701">
        <v>-0.29585798816566367</v>
      </c>
      <c r="N1701">
        <v>11754</v>
      </c>
      <c r="O1701">
        <v>23819</v>
      </c>
      <c r="P1701">
        <v>58169</v>
      </c>
      <c r="Q1701">
        <v>19417</v>
      </c>
      <c r="R1701">
        <v>38351</v>
      </c>
      <c r="S1701" s="1" t="s">
        <v>16337</v>
      </c>
      <c r="T1701" s="1" t="s">
        <v>16338</v>
      </c>
      <c r="U1701" s="1" t="s">
        <v>16339</v>
      </c>
      <c r="V1701" s="1" t="s">
        <v>16340</v>
      </c>
      <c r="W1701" s="1" t="s">
        <v>16341</v>
      </c>
      <c r="X1701">
        <v>0.49349999999999999</v>
      </c>
      <c r="Y1701">
        <v>7425</v>
      </c>
      <c r="Z1701">
        <v>16971</v>
      </c>
      <c r="AA1701">
        <v>25147</v>
      </c>
      <c r="AB1701">
        <v>10169</v>
      </c>
      <c r="AC1701">
        <v>24925</v>
      </c>
      <c r="AD1701" s="1">
        <v>100461</v>
      </c>
      <c r="AE1701" s="1">
        <v>103288</v>
      </c>
      <c r="AF1701" s="1">
        <v>5950</v>
      </c>
      <c r="AG1701" s="1">
        <v>11831</v>
      </c>
      <c r="AH1701" s="1">
        <v>33483</v>
      </c>
      <c r="AI1701">
        <v>63.17</v>
      </c>
      <c r="AJ1701">
        <v>71.25</v>
      </c>
      <c r="AK1701">
        <v>43.23</v>
      </c>
      <c r="AL1701">
        <v>52.37</v>
      </c>
      <c r="AM1701">
        <v>64.989999999999995</v>
      </c>
      <c r="AN1701" s="1">
        <v>37.869999999999997</v>
      </c>
      <c r="AO1701" s="1">
        <v>59.01</v>
      </c>
      <c r="AP1701" s="1">
        <v>52.96</v>
      </c>
      <c r="AQ1701" s="1">
        <v>51.78</v>
      </c>
      <c r="AR1701" s="1">
        <v>38.24</v>
      </c>
      <c r="AS1701">
        <v>-501484.50000000006</v>
      </c>
      <c r="AT1701">
        <v>-1162004.3699999999</v>
      </c>
      <c r="AU1701">
        <v>1763307.6400000001</v>
      </c>
      <c r="AV1701">
        <v>-689559.89</v>
      </c>
      <c r="AW1701">
        <v>-1753224.5</v>
      </c>
      <c r="AX1701" s="1">
        <v>7294473.21</v>
      </c>
      <c r="AY1701" s="1">
        <v>7142365.2000000002</v>
      </c>
      <c r="AZ1701" s="1">
        <v>-389665.49999999994</v>
      </c>
      <c r="BA1701" s="1">
        <v>-779544.59</v>
      </c>
      <c r="BB1701" s="1">
        <v>0</v>
      </c>
      <c r="BC1701" s="1">
        <v>0</v>
      </c>
      <c r="BD1701" s="1">
        <v>0</v>
      </c>
      <c r="BE1701" s="1">
        <v>0</v>
      </c>
      <c r="BF1701" s="1">
        <v>0</v>
      </c>
      <c r="BG1701" s="1">
        <v>0</v>
      </c>
      <c r="BH1701" s="1">
        <v>0</v>
      </c>
      <c r="BI1701" s="1">
        <v>0</v>
      </c>
      <c r="BJ1701" s="1">
        <v>0</v>
      </c>
      <c r="BK1701" s="1">
        <v>0</v>
      </c>
      <c r="BL1701">
        <v>0</v>
      </c>
      <c r="BM1701" s="1">
        <v>0</v>
      </c>
      <c r="BN1701" s="1">
        <v>0</v>
      </c>
      <c r="BO1701" s="1">
        <v>0</v>
      </c>
      <c r="BP1701" s="1">
        <v>0</v>
      </c>
      <c r="BQ1701" s="1">
        <v>0</v>
      </c>
      <c r="BR1701" s="1">
        <v>0</v>
      </c>
      <c r="BS1701" s="1">
        <v>0</v>
      </c>
      <c r="BT1701" s="1">
        <v>0</v>
      </c>
      <c r="BU1701" s="1">
        <v>0</v>
      </c>
      <c r="BV1701" s="1">
        <v>0</v>
      </c>
      <c r="BW1701">
        <v>67.540000000000006</v>
      </c>
      <c r="BX1701">
        <v>68.47</v>
      </c>
      <c r="BY1701">
        <v>70.12</v>
      </c>
      <c r="BZ1701">
        <v>67.81</v>
      </c>
      <c r="CA1701">
        <v>70.34</v>
      </c>
      <c r="CB1701" s="1">
        <v>72.61</v>
      </c>
      <c r="CC1701" s="1">
        <v>69.150000000000006</v>
      </c>
      <c r="CD1701" s="1">
        <v>65.489999999999995</v>
      </c>
      <c r="CE1701" s="1">
        <v>65.89</v>
      </c>
      <c r="CF1701" s="1">
        <v>66.72</v>
      </c>
    </row>
    <row r="1702" spans="1:84" x14ac:dyDescent="0.25">
      <c r="A1702" s="1" t="s">
        <v>16342</v>
      </c>
      <c r="B1702" s="1" t="s">
        <v>85</v>
      </c>
      <c r="C1702">
        <v>4.3499999999999996</v>
      </c>
      <c r="D1702">
        <v>4.25</v>
      </c>
      <c r="E1702">
        <v>4.4000000000000004</v>
      </c>
      <c r="F1702">
        <v>4.55</v>
      </c>
      <c r="G1702">
        <v>4.6500000000000004</v>
      </c>
      <c r="H1702" s="1" t="s">
        <v>1971</v>
      </c>
      <c r="I1702" s="1" t="s">
        <v>1971</v>
      </c>
      <c r="J1702" s="1" t="s">
        <v>1971</v>
      </c>
      <c r="K1702" s="1" t="s">
        <v>1971</v>
      </c>
      <c r="L1702" s="1" t="s">
        <v>1971</v>
      </c>
      <c r="M1702">
        <v>2.3529411764705799</v>
      </c>
      <c r="N1702">
        <v>50367</v>
      </c>
      <c r="O1702">
        <v>59519</v>
      </c>
      <c r="P1702">
        <v>46820</v>
      </c>
      <c r="Q1702">
        <v>40930</v>
      </c>
      <c r="R1702">
        <v>91869</v>
      </c>
      <c r="S1702" s="1" t="s">
        <v>8921</v>
      </c>
      <c r="T1702" s="1" t="s">
        <v>8921</v>
      </c>
      <c r="U1702" s="1" t="s">
        <v>8921</v>
      </c>
      <c r="V1702" s="1" t="s">
        <v>8921</v>
      </c>
      <c r="W1702" s="1" t="s">
        <v>8921</v>
      </c>
      <c r="X1702">
        <v>0.84619999999999995</v>
      </c>
      <c r="Y1702">
        <v>49403</v>
      </c>
      <c r="Z1702">
        <v>48965</v>
      </c>
      <c r="AA1702">
        <v>38598</v>
      </c>
      <c r="AB1702">
        <v>39195</v>
      </c>
      <c r="AC1702">
        <v>70313</v>
      </c>
      <c r="AD1702" s="1">
        <v>0</v>
      </c>
      <c r="AE1702" s="1">
        <v>0</v>
      </c>
      <c r="AF1702" s="1">
        <v>0</v>
      </c>
      <c r="AG1702" s="1">
        <v>0</v>
      </c>
      <c r="AH1702" s="1">
        <v>0</v>
      </c>
      <c r="AI1702">
        <v>98.09</v>
      </c>
      <c r="AJ1702">
        <v>82.27</v>
      </c>
      <c r="AK1702">
        <v>82.44</v>
      </c>
      <c r="AL1702">
        <v>95.76</v>
      </c>
      <c r="AM1702">
        <v>76.540000000000006</v>
      </c>
      <c r="AN1702" s="1">
        <v>0</v>
      </c>
      <c r="AO1702" s="1">
        <v>0</v>
      </c>
      <c r="AP1702" s="1">
        <v>0</v>
      </c>
      <c r="AQ1702" s="1">
        <v>0</v>
      </c>
      <c r="AR1702" s="1">
        <v>0</v>
      </c>
      <c r="AS1702">
        <v>-212432.9</v>
      </c>
      <c r="AT1702">
        <v>-212018.45</v>
      </c>
      <c r="AU1702">
        <v>-173305.02000000002</v>
      </c>
      <c r="AV1702">
        <v>-179905.05</v>
      </c>
      <c r="AW1702">
        <v>-333986.75</v>
      </c>
      <c r="AX1702" s="1">
        <v>0</v>
      </c>
      <c r="AY1702" s="1">
        <v>0</v>
      </c>
      <c r="AZ1702" s="1">
        <v>0</v>
      </c>
      <c r="BA1702" s="1">
        <v>0</v>
      </c>
      <c r="BB1702" s="1">
        <v>0</v>
      </c>
      <c r="BC1702" s="1">
        <v>0</v>
      </c>
      <c r="BD1702" s="1">
        <v>0</v>
      </c>
      <c r="BE1702" s="1">
        <v>0</v>
      </c>
      <c r="BF1702" s="1">
        <v>0</v>
      </c>
      <c r="BG1702" s="1">
        <v>0</v>
      </c>
      <c r="BH1702" s="1">
        <v>0</v>
      </c>
      <c r="BI1702" s="1">
        <v>0</v>
      </c>
      <c r="BJ1702" s="1">
        <v>0</v>
      </c>
      <c r="BK1702" s="1">
        <v>0</v>
      </c>
      <c r="BL1702">
        <v>0</v>
      </c>
      <c r="BM1702" s="1">
        <v>0</v>
      </c>
      <c r="BN1702" s="1">
        <v>0</v>
      </c>
      <c r="BO1702" s="1">
        <v>0</v>
      </c>
      <c r="BP1702" s="1">
        <v>0</v>
      </c>
      <c r="BQ1702" s="1">
        <v>0</v>
      </c>
      <c r="BR1702" s="1">
        <v>0</v>
      </c>
      <c r="BS1702" s="1">
        <v>0</v>
      </c>
      <c r="BT1702" s="1">
        <v>0</v>
      </c>
      <c r="BU1702" s="1">
        <v>0</v>
      </c>
      <c r="BV1702" s="1">
        <v>0</v>
      </c>
      <c r="BW1702">
        <v>4.3</v>
      </c>
      <c r="BX1702">
        <v>4.33</v>
      </c>
      <c r="BY1702">
        <v>4.49</v>
      </c>
      <c r="BZ1702">
        <v>4.59</v>
      </c>
      <c r="CA1702">
        <v>4.75</v>
      </c>
      <c r="CB1702" s="1">
        <v>0</v>
      </c>
      <c r="CC1702" s="1">
        <v>0</v>
      </c>
      <c r="CD1702" s="1">
        <v>0</v>
      </c>
      <c r="CE1702" s="1">
        <v>0</v>
      </c>
      <c r="CF1702" s="1">
        <v>0</v>
      </c>
    </row>
    <row r="1703" spans="1:84" x14ac:dyDescent="0.25">
      <c r="A1703" s="1" t="s">
        <v>16343</v>
      </c>
      <c r="B1703" s="1" t="s">
        <v>85</v>
      </c>
      <c r="C1703">
        <v>388.55</v>
      </c>
      <c r="D1703">
        <v>382.5</v>
      </c>
      <c r="E1703">
        <v>386.4</v>
      </c>
      <c r="F1703">
        <v>391.2</v>
      </c>
      <c r="G1703">
        <v>378.1</v>
      </c>
      <c r="H1703" s="1" t="s">
        <v>16344</v>
      </c>
      <c r="I1703" s="1" t="s">
        <v>16345</v>
      </c>
      <c r="J1703" s="1" t="s">
        <v>16346</v>
      </c>
      <c r="K1703" s="1" t="s">
        <v>16347</v>
      </c>
      <c r="L1703" s="1" t="s">
        <v>16348</v>
      </c>
      <c r="M1703">
        <v>1.5816993464052318</v>
      </c>
      <c r="N1703">
        <v>187100</v>
      </c>
      <c r="O1703">
        <v>128552</v>
      </c>
      <c r="P1703">
        <v>131498</v>
      </c>
      <c r="Q1703">
        <v>380804</v>
      </c>
      <c r="R1703">
        <v>343065</v>
      </c>
      <c r="S1703" s="1" t="s">
        <v>16349</v>
      </c>
      <c r="T1703" s="1" t="s">
        <v>16350</v>
      </c>
      <c r="U1703" s="1" t="s">
        <v>16351</v>
      </c>
      <c r="V1703" s="1" t="s">
        <v>16352</v>
      </c>
      <c r="W1703" s="1" t="s">
        <v>16353</v>
      </c>
      <c r="X1703">
        <v>1.4554</v>
      </c>
      <c r="Y1703">
        <v>102773</v>
      </c>
      <c r="Z1703">
        <v>73610</v>
      </c>
      <c r="AA1703">
        <v>71633</v>
      </c>
      <c r="AB1703">
        <v>195400</v>
      </c>
      <c r="AC1703">
        <v>157275</v>
      </c>
      <c r="AD1703" s="1">
        <v>164193</v>
      </c>
      <c r="AE1703" s="1">
        <v>127715</v>
      </c>
      <c r="AF1703" s="1">
        <v>88718</v>
      </c>
      <c r="AG1703" s="1">
        <v>123308</v>
      </c>
      <c r="AH1703" s="1">
        <v>363106</v>
      </c>
      <c r="AI1703">
        <v>54.93</v>
      </c>
      <c r="AJ1703">
        <v>57.26</v>
      </c>
      <c r="AK1703">
        <v>54.47</v>
      </c>
      <c r="AL1703">
        <v>51.31</v>
      </c>
      <c r="AM1703">
        <v>45.84</v>
      </c>
      <c r="AN1703" s="1">
        <v>50.04</v>
      </c>
      <c r="AO1703" s="1">
        <v>63.03</v>
      </c>
      <c r="AP1703" s="1">
        <v>51.86</v>
      </c>
      <c r="AQ1703" s="1">
        <v>57.27</v>
      </c>
      <c r="AR1703" s="1">
        <v>65.680000000000007</v>
      </c>
      <c r="AS1703">
        <v>40378483.969999999</v>
      </c>
      <c r="AT1703">
        <v>-27978424.899999999</v>
      </c>
      <c r="AU1703">
        <v>-27956210.91</v>
      </c>
      <c r="AV1703">
        <v>76575306</v>
      </c>
      <c r="AW1703">
        <v>-60576039.000000007</v>
      </c>
      <c r="AX1703" s="1">
        <v>63490149.240000002</v>
      </c>
      <c r="AY1703" s="1">
        <v>47314576.050000004</v>
      </c>
      <c r="AZ1703" s="1">
        <v>32170921.16</v>
      </c>
      <c r="BA1703" s="1">
        <v>44057948.399999999</v>
      </c>
      <c r="BB1703" s="1">
        <v>0</v>
      </c>
      <c r="BC1703" s="1">
        <v>0</v>
      </c>
      <c r="BD1703" s="1">
        <v>0</v>
      </c>
      <c r="BE1703" s="1">
        <v>0</v>
      </c>
      <c r="BF1703" s="1">
        <v>0</v>
      </c>
      <c r="BG1703" s="1">
        <v>0</v>
      </c>
      <c r="BH1703" s="1">
        <v>0</v>
      </c>
      <c r="BI1703" s="1">
        <v>0</v>
      </c>
      <c r="BJ1703" s="1">
        <v>0</v>
      </c>
      <c r="BK1703" s="1">
        <v>0</v>
      </c>
      <c r="BL1703">
        <v>0</v>
      </c>
      <c r="BM1703" s="1">
        <v>0</v>
      </c>
      <c r="BN1703" s="1">
        <v>0</v>
      </c>
      <c r="BO1703" s="1">
        <v>0</v>
      </c>
      <c r="BP1703" s="1">
        <v>0</v>
      </c>
      <c r="BQ1703" s="1">
        <v>0</v>
      </c>
      <c r="BR1703" s="1">
        <v>0</v>
      </c>
      <c r="BS1703" s="1">
        <v>0</v>
      </c>
      <c r="BT1703" s="1">
        <v>0</v>
      </c>
      <c r="BU1703" s="1">
        <v>0</v>
      </c>
      <c r="BV1703" s="1">
        <v>0</v>
      </c>
      <c r="BW1703">
        <v>392.89</v>
      </c>
      <c r="BX1703">
        <v>380.09</v>
      </c>
      <c r="BY1703">
        <v>390.27</v>
      </c>
      <c r="BZ1703">
        <v>391.89</v>
      </c>
      <c r="CA1703">
        <v>385.16</v>
      </c>
      <c r="CB1703" s="1">
        <v>386.68</v>
      </c>
      <c r="CC1703" s="1">
        <v>370.47</v>
      </c>
      <c r="CD1703" s="1">
        <v>362.62</v>
      </c>
      <c r="CE1703" s="1">
        <v>357.3</v>
      </c>
      <c r="CF1703" s="1">
        <v>352.3</v>
      </c>
    </row>
    <row r="1704" spans="1:84" x14ac:dyDescent="0.25">
      <c r="A1704" s="1" t="s">
        <v>16354</v>
      </c>
      <c r="B1704" s="1" t="s">
        <v>85</v>
      </c>
      <c r="C1704">
        <v>360.65</v>
      </c>
      <c r="D1704">
        <v>367.35</v>
      </c>
      <c r="E1704">
        <v>372.4</v>
      </c>
      <c r="F1704">
        <v>375.8</v>
      </c>
      <c r="G1704">
        <v>373.4</v>
      </c>
      <c r="H1704" s="1" t="s">
        <v>16355</v>
      </c>
      <c r="I1704" s="1" t="s">
        <v>812</v>
      </c>
      <c r="J1704" s="1" t="s">
        <v>16356</v>
      </c>
      <c r="K1704" s="1" t="s">
        <v>16357</v>
      </c>
      <c r="L1704" s="1" t="s">
        <v>16358</v>
      </c>
      <c r="M1704">
        <v>-1.8238736899414849</v>
      </c>
      <c r="N1704">
        <v>7648</v>
      </c>
      <c r="O1704">
        <v>11230</v>
      </c>
      <c r="P1704">
        <v>15772</v>
      </c>
      <c r="Q1704">
        <v>12410</v>
      </c>
      <c r="R1704">
        <v>14470</v>
      </c>
      <c r="S1704" s="1" t="s">
        <v>16359</v>
      </c>
      <c r="T1704" s="1" t="s">
        <v>16360</v>
      </c>
      <c r="U1704" s="1" t="s">
        <v>16361</v>
      </c>
      <c r="V1704" s="1" t="s">
        <v>16362</v>
      </c>
      <c r="W1704" s="1" t="s">
        <v>16363</v>
      </c>
      <c r="X1704">
        <v>0.68100000000000005</v>
      </c>
      <c r="Y1704">
        <v>4787</v>
      </c>
      <c r="Z1704">
        <v>6612</v>
      </c>
      <c r="AA1704">
        <v>7669</v>
      </c>
      <c r="AB1704">
        <v>7501</v>
      </c>
      <c r="AC1704">
        <v>10643</v>
      </c>
      <c r="AD1704" s="1">
        <v>9428</v>
      </c>
      <c r="AE1704" s="1">
        <v>4011</v>
      </c>
      <c r="AF1704" s="1">
        <v>5416</v>
      </c>
      <c r="AG1704" s="1">
        <v>7434</v>
      </c>
      <c r="AH1704" s="1">
        <v>10127</v>
      </c>
      <c r="AI1704">
        <v>62.59</v>
      </c>
      <c r="AJ1704">
        <v>58.88</v>
      </c>
      <c r="AK1704">
        <v>48.62</v>
      </c>
      <c r="AL1704">
        <v>60.44</v>
      </c>
      <c r="AM1704">
        <v>73.55</v>
      </c>
      <c r="AN1704" s="1">
        <v>70.56</v>
      </c>
      <c r="AO1704" s="1">
        <v>51.63</v>
      </c>
      <c r="AP1704" s="1">
        <v>66.239999999999995</v>
      </c>
      <c r="AQ1704" s="1">
        <v>47.97</v>
      </c>
      <c r="AR1704" s="1">
        <v>53.27</v>
      </c>
      <c r="AS1704">
        <v>-1734569.4500000002</v>
      </c>
      <c r="AT1704">
        <v>-2428455.36</v>
      </c>
      <c r="AU1704">
        <v>-2868972.9000000004</v>
      </c>
      <c r="AV1704">
        <v>2834477.88</v>
      </c>
      <c r="AW1704">
        <v>-3992827.8800000004</v>
      </c>
      <c r="AX1704" s="1">
        <v>-3548510.64</v>
      </c>
      <c r="AY1704" s="1">
        <v>-1514994.8099999998</v>
      </c>
      <c r="AZ1704" s="1">
        <v>2048656.16</v>
      </c>
      <c r="BA1704" s="1">
        <v>-2788865.0999999996</v>
      </c>
      <c r="BB1704" s="1">
        <v>0</v>
      </c>
      <c r="BC1704" s="1">
        <v>0</v>
      </c>
      <c r="BD1704" s="1">
        <v>0</v>
      </c>
      <c r="BE1704" s="1">
        <v>0</v>
      </c>
      <c r="BF1704" s="1">
        <v>0</v>
      </c>
      <c r="BG1704" s="1">
        <v>0</v>
      </c>
      <c r="BH1704" s="1">
        <v>0</v>
      </c>
      <c r="BI1704" s="1">
        <v>0</v>
      </c>
      <c r="BJ1704" s="1">
        <v>0</v>
      </c>
      <c r="BK1704" s="1">
        <v>0</v>
      </c>
      <c r="BL1704">
        <v>0</v>
      </c>
      <c r="BM1704" s="1">
        <v>0</v>
      </c>
      <c r="BN1704" s="1">
        <v>0</v>
      </c>
      <c r="BO1704" s="1">
        <v>0</v>
      </c>
      <c r="BP1704" s="1">
        <v>0</v>
      </c>
      <c r="BQ1704" s="1">
        <v>0</v>
      </c>
      <c r="BR1704" s="1">
        <v>0</v>
      </c>
      <c r="BS1704" s="1">
        <v>0</v>
      </c>
      <c r="BT1704" s="1">
        <v>0</v>
      </c>
      <c r="BU1704" s="1">
        <v>0</v>
      </c>
      <c r="BV1704" s="1">
        <v>0</v>
      </c>
      <c r="BW1704">
        <v>362.35</v>
      </c>
      <c r="BX1704">
        <v>367.28</v>
      </c>
      <c r="BY1704">
        <v>374.1</v>
      </c>
      <c r="BZ1704">
        <v>377.88</v>
      </c>
      <c r="CA1704">
        <v>375.16</v>
      </c>
      <c r="CB1704" s="1">
        <v>376.38</v>
      </c>
      <c r="CC1704" s="1">
        <v>377.71</v>
      </c>
      <c r="CD1704" s="1">
        <v>378.26</v>
      </c>
      <c r="CE1704" s="1">
        <v>375.15</v>
      </c>
      <c r="CF1704" s="1">
        <v>375.75</v>
      </c>
    </row>
    <row r="1705" spans="1:84" x14ac:dyDescent="0.25">
      <c r="A1705" s="1" t="s">
        <v>16364</v>
      </c>
      <c r="B1705" s="1" t="s">
        <v>85</v>
      </c>
      <c r="C1705">
        <v>141.6</v>
      </c>
      <c r="D1705">
        <v>141.69999999999999</v>
      </c>
      <c r="E1705">
        <v>142.94999999999999</v>
      </c>
      <c r="F1705">
        <v>143.94999999999999</v>
      </c>
      <c r="G1705">
        <v>134.35</v>
      </c>
      <c r="H1705" s="1" t="s">
        <v>16365</v>
      </c>
      <c r="I1705" s="1" t="s">
        <v>3914</v>
      </c>
      <c r="J1705" s="1" t="s">
        <v>14392</v>
      </c>
      <c r="K1705" s="1" t="s">
        <v>16366</v>
      </c>
      <c r="L1705" s="1" t="s">
        <v>16367</v>
      </c>
      <c r="M1705">
        <v>-7.0571630204653721E-2</v>
      </c>
      <c r="N1705">
        <v>3707</v>
      </c>
      <c r="O1705">
        <v>12094</v>
      </c>
      <c r="P1705">
        <v>54953</v>
      </c>
      <c r="Q1705">
        <v>123937</v>
      </c>
      <c r="R1705">
        <v>2911</v>
      </c>
      <c r="S1705" s="1" t="s">
        <v>16368</v>
      </c>
      <c r="T1705" s="1" t="s">
        <v>7844</v>
      </c>
      <c r="U1705" s="1" t="s">
        <v>16369</v>
      </c>
      <c r="V1705" s="1" t="s">
        <v>16370</v>
      </c>
      <c r="W1705" s="1" t="s">
        <v>16371</v>
      </c>
      <c r="X1705">
        <v>0.30649999999999999</v>
      </c>
      <c r="Y1705">
        <v>2253</v>
      </c>
      <c r="Z1705">
        <v>8131</v>
      </c>
      <c r="AA1705">
        <v>38371</v>
      </c>
      <c r="AB1705">
        <v>45575</v>
      </c>
      <c r="AC1705">
        <v>1890</v>
      </c>
      <c r="AD1705" s="1">
        <v>2013</v>
      </c>
      <c r="AE1705" s="1">
        <v>5586</v>
      </c>
      <c r="AF1705" s="1">
        <v>3351</v>
      </c>
      <c r="AG1705" s="1">
        <v>4852</v>
      </c>
      <c r="AH1705" s="1">
        <v>4120</v>
      </c>
      <c r="AI1705">
        <v>60.78</v>
      </c>
      <c r="AJ1705">
        <v>67.23</v>
      </c>
      <c r="AK1705">
        <v>69.83</v>
      </c>
      <c r="AL1705">
        <v>36.770000000000003</v>
      </c>
      <c r="AM1705">
        <v>64.930000000000007</v>
      </c>
      <c r="AN1705" s="1">
        <v>76.31</v>
      </c>
      <c r="AO1705" s="1">
        <v>68.63</v>
      </c>
      <c r="AP1705" s="1">
        <v>65.13</v>
      </c>
      <c r="AQ1705" s="1">
        <v>64.98</v>
      </c>
      <c r="AR1705" s="1">
        <v>67.09</v>
      </c>
      <c r="AS1705">
        <v>-318439.02</v>
      </c>
      <c r="AT1705">
        <v>-1153707.5899999999</v>
      </c>
      <c r="AU1705">
        <v>5650513.46</v>
      </c>
      <c r="AV1705">
        <v>6653038.4999999991</v>
      </c>
      <c r="AW1705">
        <v>254658.6</v>
      </c>
      <c r="AX1705" s="1">
        <v>270849.15000000002</v>
      </c>
      <c r="AY1705" s="1">
        <v>-748021.26</v>
      </c>
      <c r="AZ1705" s="1">
        <v>448933.47</v>
      </c>
      <c r="BA1705" s="1">
        <v>-646431.96</v>
      </c>
      <c r="BB1705" s="1">
        <v>0</v>
      </c>
      <c r="BC1705" s="1">
        <v>0</v>
      </c>
      <c r="BD1705" s="1">
        <v>0</v>
      </c>
      <c r="BE1705" s="1">
        <v>0</v>
      </c>
      <c r="BF1705" s="1">
        <v>0</v>
      </c>
      <c r="BG1705" s="1">
        <v>0</v>
      </c>
      <c r="BH1705" s="1">
        <v>0</v>
      </c>
      <c r="BI1705" s="1">
        <v>0</v>
      </c>
      <c r="BJ1705" s="1">
        <v>0</v>
      </c>
      <c r="BK1705" s="1">
        <v>0</v>
      </c>
      <c r="BL1705">
        <v>0</v>
      </c>
      <c r="BM1705" s="1">
        <v>0</v>
      </c>
      <c r="BN1705" s="1">
        <v>0</v>
      </c>
      <c r="BO1705" s="1">
        <v>0</v>
      </c>
      <c r="BP1705" s="1">
        <v>0</v>
      </c>
      <c r="BQ1705" s="1">
        <v>0</v>
      </c>
      <c r="BR1705" s="1">
        <v>0</v>
      </c>
      <c r="BS1705" s="1">
        <v>0</v>
      </c>
      <c r="BT1705" s="1">
        <v>0</v>
      </c>
      <c r="BU1705" s="1">
        <v>0</v>
      </c>
      <c r="BV1705" s="1">
        <v>0</v>
      </c>
      <c r="BW1705">
        <v>141.34</v>
      </c>
      <c r="BX1705">
        <v>141.88999999999999</v>
      </c>
      <c r="BY1705">
        <v>147.26</v>
      </c>
      <c r="BZ1705">
        <v>145.97999999999999</v>
      </c>
      <c r="CA1705">
        <v>134.74</v>
      </c>
      <c r="CB1705" s="1">
        <v>134.55000000000001</v>
      </c>
      <c r="CC1705" s="1">
        <v>133.91</v>
      </c>
      <c r="CD1705" s="1">
        <v>133.97</v>
      </c>
      <c r="CE1705" s="1">
        <v>133.22999999999999</v>
      </c>
      <c r="CF1705" s="1">
        <v>134.59</v>
      </c>
    </row>
    <row r="1706" spans="1:84" x14ac:dyDescent="0.25">
      <c r="A1706" s="1" t="s">
        <v>16372</v>
      </c>
      <c r="B1706" s="1" t="s">
        <v>85</v>
      </c>
      <c r="C1706">
        <v>25.65</v>
      </c>
      <c r="D1706">
        <v>25.95</v>
      </c>
      <c r="E1706">
        <v>25.9</v>
      </c>
      <c r="F1706">
        <v>24.8</v>
      </c>
      <c r="G1706">
        <v>23.65</v>
      </c>
      <c r="H1706" s="1" t="s">
        <v>4880</v>
      </c>
      <c r="I1706" s="1" t="s">
        <v>11751</v>
      </c>
      <c r="J1706" s="1" t="s">
        <v>11487</v>
      </c>
      <c r="K1706" s="1" t="s">
        <v>8444</v>
      </c>
      <c r="L1706" s="1" t="s">
        <v>2100</v>
      </c>
      <c r="M1706">
        <v>-1.1560693641618525</v>
      </c>
      <c r="N1706">
        <v>14209</v>
      </c>
      <c r="O1706">
        <v>31542</v>
      </c>
      <c r="P1706">
        <v>63145</v>
      </c>
      <c r="Q1706">
        <v>7303</v>
      </c>
      <c r="R1706">
        <v>4358</v>
      </c>
      <c r="S1706" s="1" t="s">
        <v>16373</v>
      </c>
      <c r="T1706" s="1" t="s">
        <v>16374</v>
      </c>
      <c r="U1706" s="1" t="s">
        <v>16375</v>
      </c>
      <c r="V1706" s="1" t="s">
        <v>16376</v>
      </c>
      <c r="W1706" s="1" t="s">
        <v>16377</v>
      </c>
      <c r="X1706">
        <v>0.45050000000000001</v>
      </c>
      <c r="Y1706">
        <v>9653</v>
      </c>
      <c r="Z1706">
        <v>24348</v>
      </c>
      <c r="AA1706">
        <v>39611</v>
      </c>
      <c r="AB1706">
        <v>5098</v>
      </c>
      <c r="AC1706">
        <v>3755</v>
      </c>
      <c r="AD1706" s="1">
        <v>5746</v>
      </c>
      <c r="AE1706" s="1">
        <v>3297</v>
      </c>
      <c r="AF1706" s="1">
        <v>4821</v>
      </c>
      <c r="AG1706" s="1">
        <v>357</v>
      </c>
      <c r="AH1706" s="1">
        <v>26640</v>
      </c>
      <c r="AI1706">
        <v>67.94</v>
      </c>
      <c r="AJ1706">
        <v>77.19</v>
      </c>
      <c r="AK1706">
        <v>62.73</v>
      </c>
      <c r="AL1706">
        <v>69.81</v>
      </c>
      <c r="AM1706">
        <v>86.16</v>
      </c>
      <c r="AN1706" s="1">
        <v>79.62</v>
      </c>
      <c r="AO1706" s="1">
        <v>57.04</v>
      </c>
      <c r="AP1706" s="1">
        <v>60.54</v>
      </c>
      <c r="AQ1706" s="1">
        <v>56.94</v>
      </c>
      <c r="AR1706" s="1">
        <v>97.07</v>
      </c>
      <c r="AS1706">
        <v>253873.9</v>
      </c>
      <c r="AT1706">
        <v>634995.84</v>
      </c>
      <c r="AU1706">
        <v>1022756.02</v>
      </c>
      <c r="AV1706">
        <v>125053.94</v>
      </c>
      <c r="AW1706">
        <v>-88430.25</v>
      </c>
      <c r="AX1706" s="1">
        <v>-138938.28</v>
      </c>
      <c r="AY1706" s="1">
        <v>-81040.259999999995</v>
      </c>
      <c r="AZ1706" s="1">
        <v>-120525</v>
      </c>
      <c r="BA1706" s="1">
        <v>8978.5499999999993</v>
      </c>
      <c r="BB1706" s="1">
        <v>0</v>
      </c>
      <c r="BC1706" s="1">
        <v>0</v>
      </c>
      <c r="BD1706" s="1">
        <v>0</v>
      </c>
      <c r="BE1706" s="1">
        <v>0</v>
      </c>
      <c r="BF1706" s="1">
        <v>0</v>
      </c>
      <c r="BG1706" s="1">
        <v>0</v>
      </c>
      <c r="BH1706" s="1">
        <v>0</v>
      </c>
      <c r="BI1706" s="1">
        <v>0</v>
      </c>
      <c r="BJ1706" s="1">
        <v>0</v>
      </c>
      <c r="BK1706" s="1">
        <v>0</v>
      </c>
      <c r="BL1706">
        <v>0</v>
      </c>
      <c r="BM1706" s="1">
        <v>0</v>
      </c>
      <c r="BN1706" s="1">
        <v>0</v>
      </c>
      <c r="BO1706" s="1">
        <v>0</v>
      </c>
      <c r="BP1706" s="1">
        <v>0</v>
      </c>
      <c r="BQ1706" s="1">
        <v>0</v>
      </c>
      <c r="BR1706" s="1">
        <v>0</v>
      </c>
      <c r="BS1706" s="1">
        <v>0</v>
      </c>
      <c r="BT1706" s="1">
        <v>0</v>
      </c>
      <c r="BU1706" s="1">
        <v>0</v>
      </c>
      <c r="BV1706" s="1">
        <v>0</v>
      </c>
      <c r="BW1706">
        <v>26.3</v>
      </c>
      <c r="BX1706">
        <v>26.08</v>
      </c>
      <c r="BY1706">
        <v>25.82</v>
      </c>
      <c r="BZ1706">
        <v>24.53</v>
      </c>
      <c r="CA1706">
        <v>23.55</v>
      </c>
      <c r="CB1706" s="1">
        <v>24.18</v>
      </c>
      <c r="CC1706" s="1">
        <v>24.58</v>
      </c>
      <c r="CD1706" s="1">
        <v>25</v>
      </c>
      <c r="CE1706" s="1">
        <v>25.15</v>
      </c>
      <c r="CF1706" s="1">
        <v>24.98</v>
      </c>
    </row>
    <row r="1707" spans="1:84" x14ac:dyDescent="0.25">
      <c r="A1707" s="1" t="s">
        <v>16378</v>
      </c>
      <c r="B1707" s="1" t="s">
        <v>85</v>
      </c>
      <c r="C1707">
        <v>47</v>
      </c>
      <c r="D1707">
        <v>46.25</v>
      </c>
      <c r="E1707">
        <v>46.45</v>
      </c>
      <c r="F1707">
        <v>46</v>
      </c>
      <c r="G1707">
        <v>46.15</v>
      </c>
      <c r="H1707" s="1" t="s">
        <v>14520</v>
      </c>
      <c r="I1707" s="1" t="s">
        <v>3494</v>
      </c>
      <c r="J1707" s="1" t="s">
        <v>7069</v>
      </c>
      <c r="K1707" s="1" t="s">
        <v>15800</v>
      </c>
      <c r="L1707" s="1" t="s">
        <v>16189</v>
      </c>
      <c r="M1707">
        <v>1.6216216216216217</v>
      </c>
      <c r="N1707">
        <v>22344736</v>
      </c>
      <c r="O1707">
        <v>18271524</v>
      </c>
      <c r="P1707">
        <v>10413578</v>
      </c>
      <c r="Q1707">
        <v>15690298</v>
      </c>
      <c r="R1707">
        <v>23092959</v>
      </c>
      <c r="S1707" s="1" t="s">
        <v>16379</v>
      </c>
      <c r="T1707" s="1" t="s">
        <v>16380</v>
      </c>
      <c r="U1707" s="1" t="s">
        <v>16381</v>
      </c>
      <c r="V1707" s="1" t="s">
        <v>16382</v>
      </c>
      <c r="W1707" s="1" t="s">
        <v>16383</v>
      </c>
      <c r="X1707">
        <v>1.2229000000000001</v>
      </c>
      <c r="Y1707">
        <v>7595598</v>
      </c>
      <c r="Z1707">
        <v>8683506</v>
      </c>
      <c r="AA1707">
        <v>4618790</v>
      </c>
      <c r="AB1707">
        <v>6220223</v>
      </c>
      <c r="AC1707">
        <v>9546854</v>
      </c>
      <c r="AD1707" s="1">
        <v>9594229</v>
      </c>
      <c r="AE1707" s="1">
        <v>4163015</v>
      </c>
      <c r="AF1707" s="1">
        <v>4285845</v>
      </c>
      <c r="AG1707" s="1">
        <v>1891791</v>
      </c>
      <c r="AH1707" s="1">
        <v>4843055</v>
      </c>
      <c r="AI1707">
        <v>33.99</v>
      </c>
      <c r="AJ1707">
        <v>47.52</v>
      </c>
      <c r="AK1707">
        <v>44.35</v>
      </c>
      <c r="AL1707">
        <v>39.64</v>
      </c>
      <c r="AM1707">
        <v>41.34</v>
      </c>
      <c r="AN1707" s="1">
        <v>45.75</v>
      </c>
      <c r="AO1707" s="1">
        <v>40.89</v>
      </c>
      <c r="AP1707" s="1">
        <v>44.21</v>
      </c>
      <c r="AQ1707" s="1">
        <v>36.36</v>
      </c>
      <c r="AR1707" s="1">
        <v>42.05</v>
      </c>
      <c r="AS1707">
        <v>361170684.89999998</v>
      </c>
      <c r="AT1707">
        <v>-398051915.04000002</v>
      </c>
      <c r="AU1707">
        <v>215143238.19999999</v>
      </c>
      <c r="AV1707">
        <v>-285259426.77999997</v>
      </c>
      <c r="AW1707">
        <v>441732934.58000004</v>
      </c>
      <c r="AX1707" s="1">
        <v>428574209.43000001</v>
      </c>
      <c r="AY1707" s="1">
        <v>182298426.84999999</v>
      </c>
      <c r="AZ1707" s="1">
        <v>185962814.55000001</v>
      </c>
      <c r="BA1707" s="1">
        <v>-80760557.789999992</v>
      </c>
      <c r="BB1707" s="1">
        <v>0</v>
      </c>
      <c r="BC1707" s="1">
        <v>0</v>
      </c>
      <c r="BD1707" s="1">
        <v>0</v>
      </c>
      <c r="BE1707" s="1">
        <v>0</v>
      </c>
      <c r="BF1707" s="1">
        <v>0</v>
      </c>
      <c r="BG1707" s="1">
        <v>0</v>
      </c>
      <c r="BH1707" s="1">
        <v>0</v>
      </c>
      <c r="BI1707" s="1">
        <v>0</v>
      </c>
      <c r="BJ1707" s="1">
        <v>0</v>
      </c>
      <c r="BK1707" s="1">
        <v>0</v>
      </c>
      <c r="BL1707">
        <v>0</v>
      </c>
      <c r="BM1707" s="1">
        <v>0</v>
      </c>
      <c r="BN1707" s="1">
        <v>0</v>
      </c>
      <c r="BO1707" s="1">
        <v>0</v>
      </c>
      <c r="BP1707" s="1">
        <v>0</v>
      </c>
      <c r="BQ1707" s="1">
        <v>0</v>
      </c>
      <c r="BR1707" s="1">
        <v>0</v>
      </c>
      <c r="BS1707" s="1">
        <v>0</v>
      </c>
      <c r="BT1707" s="1">
        <v>0</v>
      </c>
      <c r="BU1707" s="1">
        <v>0</v>
      </c>
      <c r="BV1707" s="1">
        <v>0</v>
      </c>
      <c r="BW1707">
        <v>47.55</v>
      </c>
      <c r="BX1707">
        <v>45.84</v>
      </c>
      <c r="BY1707">
        <v>46.58</v>
      </c>
      <c r="BZ1707">
        <v>45.86</v>
      </c>
      <c r="CA1707">
        <v>46.27</v>
      </c>
      <c r="CB1707" s="1">
        <v>44.67</v>
      </c>
      <c r="CC1707" s="1">
        <v>43.79</v>
      </c>
      <c r="CD1707" s="1">
        <v>43.39</v>
      </c>
      <c r="CE1707" s="1">
        <v>42.69</v>
      </c>
      <c r="CF1707" s="1">
        <v>42.74</v>
      </c>
    </row>
    <row r="1708" spans="1:84" x14ac:dyDescent="0.25">
      <c r="A1708" s="1" t="s">
        <v>16384</v>
      </c>
      <c r="B1708" s="1" t="s">
        <v>85</v>
      </c>
      <c r="C1708">
        <v>39.450000000000003</v>
      </c>
      <c r="D1708">
        <v>40.75</v>
      </c>
      <c r="E1708">
        <v>40.299999999999997</v>
      </c>
      <c r="F1708">
        <v>42.5</v>
      </c>
      <c r="G1708">
        <v>42.7</v>
      </c>
      <c r="H1708" s="1" t="s">
        <v>14522</v>
      </c>
      <c r="I1708" s="1" t="s">
        <v>829</v>
      </c>
      <c r="J1708" s="1" t="s">
        <v>12457</v>
      </c>
      <c r="K1708" s="1" t="s">
        <v>6313</v>
      </c>
      <c r="L1708" s="1" t="s">
        <v>9159</v>
      </c>
      <c r="M1708">
        <v>-3.1901840490797477</v>
      </c>
      <c r="N1708">
        <v>30924</v>
      </c>
      <c r="O1708">
        <v>23482</v>
      </c>
      <c r="P1708">
        <v>42896</v>
      </c>
      <c r="Q1708">
        <v>34055</v>
      </c>
      <c r="R1708">
        <v>34973</v>
      </c>
      <c r="S1708" s="1" t="s">
        <v>16385</v>
      </c>
      <c r="T1708" s="1" t="s">
        <v>16386</v>
      </c>
      <c r="U1708" s="1" t="s">
        <v>16387</v>
      </c>
      <c r="V1708" s="1" t="s">
        <v>16388</v>
      </c>
      <c r="W1708" s="1" t="s">
        <v>16389</v>
      </c>
      <c r="X1708">
        <v>1.3169</v>
      </c>
      <c r="Y1708">
        <v>10788</v>
      </c>
      <c r="Z1708">
        <v>6546</v>
      </c>
      <c r="AA1708">
        <v>18820</v>
      </c>
      <c r="AB1708">
        <v>17614</v>
      </c>
      <c r="AC1708">
        <v>18903</v>
      </c>
      <c r="AD1708" s="1">
        <v>5017</v>
      </c>
      <c r="AE1708" s="1">
        <v>7062</v>
      </c>
      <c r="AF1708" s="1">
        <v>16267</v>
      </c>
      <c r="AG1708" s="1">
        <v>6057</v>
      </c>
      <c r="AH1708" s="1">
        <v>13890</v>
      </c>
      <c r="AI1708">
        <v>34.89</v>
      </c>
      <c r="AJ1708">
        <v>27.88</v>
      </c>
      <c r="AK1708">
        <v>43.87</v>
      </c>
      <c r="AL1708">
        <v>51.72</v>
      </c>
      <c r="AM1708">
        <v>54.05</v>
      </c>
      <c r="AN1708" s="1">
        <v>20.149999999999999</v>
      </c>
      <c r="AO1708" s="1">
        <v>29.92</v>
      </c>
      <c r="AP1708" s="1">
        <v>32.380000000000003</v>
      </c>
      <c r="AQ1708" s="1">
        <v>25.28</v>
      </c>
      <c r="AR1708" s="1">
        <v>36.94</v>
      </c>
      <c r="AS1708">
        <v>-427420.56</v>
      </c>
      <c r="AT1708">
        <v>-268778.76</v>
      </c>
      <c r="AU1708">
        <v>-789687.20000000007</v>
      </c>
      <c r="AV1708">
        <v>747890.44000000006</v>
      </c>
      <c r="AW1708">
        <v>788066.07</v>
      </c>
      <c r="AX1708" s="1">
        <v>204091.56</v>
      </c>
      <c r="AY1708" s="1">
        <v>283044.95999999996</v>
      </c>
      <c r="AZ1708" s="1">
        <v>-644823.88</v>
      </c>
      <c r="BA1708" s="1">
        <v>-251062.65000000002</v>
      </c>
      <c r="BB1708" s="1">
        <v>0</v>
      </c>
      <c r="BC1708" s="1">
        <v>0</v>
      </c>
      <c r="BD1708" s="1">
        <v>0</v>
      </c>
      <c r="BE1708" s="1">
        <v>0</v>
      </c>
      <c r="BF1708" s="1">
        <v>0</v>
      </c>
      <c r="BG1708" s="1">
        <v>0</v>
      </c>
      <c r="BH1708" s="1">
        <v>0</v>
      </c>
      <c r="BI1708" s="1">
        <v>0</v>
      </c>
      <c r="BJ1708" s="1">
        <v>0</v>
      </c>
      <c r="BK1708" s="1">
        <v>0</v>
      </c>
      <c r="BL1708">
        <v>0</v>
      </c>
      <c r="BM1708" s="1">
        <v>0</v>
      </c>
      <c r="BN1708" s="1">
        <v>0</v>
      </c>
      <c r="BO1708" s="1">
        <v>0</v>
      </c>
      <c r="BP1708" s="1">
        <v>0</v>
      </c>
      <c r="BQ1708" s="1">
        <v>0</v>
      </c>
      <c r="BR1708" s="1">
        <v>0</v>
      </c>
      <c r="BS1708" s="1">
        <v>0</v>
      </c>
      <c r="BT1708" s="1">
        <v>0</v>
      </c>
      <c r="BU1708" s="1">
        <v>0</v>
      </c>
      <c r="BV1708" s="1">
        <v>0</v>
      </c>
      <c r="BW1708">
        <v>39.619999999999997</v>
      </c>
      <c r="BX1708">
        <v>41.06</v>
      </c>
      <c r="BY1708">
        <v>41.96</v>
      </c>
      <c r="BZ1708">
        <v>42.46</v>
      </c>
      <c r="CA1708">
        <v>41.69</v>
      </c>
      <c r="CB1708" s="1">
        <v>40.68</v>
      </c>
      <c r="CC1708" s="1">
        <v>40.08</v>
      </c>
      <c r="CD1708" s="1">
        <v>39.64</v>
      </c>
      <c r="CE1708" s="1">
        <v>41.45</v>
      </c>
      <c r="CF1708" s="1">
        <v>42.73</v>
      </c>
    </row>
    <row r="1709" spans="1:84" x14ac:dyDescent="0.25">
      <c r="A1709" s="1" t="s">
        <v>16390</v>
      </c>
      <c r="B1709" s="1" t="s">
        <v>85</v>
      </c>
      <c r="C1709">
        <v>323.3</v>
      </c>
      <c r="D1709">
        <v>322.39999999999998</v>
      </c>
      <c r="E1709">
        <v>304.55</v>
      </c>
      <c r="F1709">
        <v>307.2</v>
      </c>
      <c r="G1709">
        <v>309.89999999999998</v>
      </c>
      <c r="H1709" s="1" t="s">
        <v>16391</v>
      </c>
      <c r="I1709" s="1" t="s">
        <v>3938</v>
      </c>
      <c r="J1709" s="1" t="s">
        <v>12398</v>
      </c>
      <c r="K1709" s="1" t="s">
        <v>1151</v>
      </c>
      <c r="L1709" s="1" t="s">
        <v>135</v>
      </c>
      <c r="M1709">
        <v>0.27915632754343489</v>
      </c>
      <c r="N1709">
        <v>20945</v>
      </c>
      <c r="O1709">
        <v>68927</v>
      </c>
      <c r="P1709">
        <v>11755</v>
      </c>
      <c r="Q1709">
        <v>8905</v>
      </c>
      <c r="R1709">
        <v>16178</v>
      </c>
      <c r="S1709" s="1" t="s">
        <v>11892</v>
      </c>
      <c r="T1709" s="1" t="s">
        <v>16392</v>
      </c>
      <c r="U1709" s="1" t="s">
        <v>16393</v>
      </c>
      <c r="V1709" s="1" t="s">
        <v>16394</v>
      </c>
      <c r="W1709" s="1" t="s">
        <v>16395</v>
      </c>
      <c r="X1709">
        <v>0.3039</v>
      </c>
      <c r="Y1709">
        <v>9294</v>
      </c>
      <c r="Z1709">
        <v>25532</v>
      </c>
      <c r="AA1709">
        <v>8161</v>
      </c>
      <c r="AB1709">
        <v>6675</v>
      </c>
      <c r="AC1709">
        <v>12536</v>
      </c>
      <c r="AD1709" s="1">
        <v>4030</v>
      </c>
      <c r="AE1709" s="1">
        <v>10329</v>
      </c>
      <c r="AF1709" s="1">
        <v>935</v>
      </c>
      <c r="AG1709" s="1">
        <v>1671</v>
      </c>
      <c r="AH1709" s="1">
        <v>9225</v>
      </c>
      <c r="AI1709">
        <v>44.37</v>
      </c>
      <c r="AJ1709">
        <v>37.04</v>
      </c>
      <c r="AK1709">
        <v>69.430000000000007</v>
      </c>
      <c r="AL1709">
        <v>74.959999999999994</v>
      </c>
      <c r="AM1709">
        <v>77.489999999999995</v>
      </c>
      <c r="AN1709" s="1">
        <v>73.349999999999994</v>
      </c>
      <c r="AO1709" s="1">
        <v>83.49</v>
      </c>
      <c r="AP1709" s="1">
        <v>66.03</v>
      </c>
      <c r="AQ1709" s="1">
        <v>51.8</v>
      </c>
      <c r="AR1709" s="1">
        <v>73.78</v>
      </c>
      <c r="AS1709">
        <v>-3024174.6599999997</v>
      </c>
      <c r="AT1709">
        <v>8562411.5199999996</v>
      </c>
      <c r="AU1709">
        <v>-2506243.1</v>
      </c>
      <c r="AV1709">
        <v>-2054364.7499999998</v>
      </c>
      <c r="AW1709">
        <v>-3902331.4400000004</v>
      </c>
      <c r="AX1709" s="1">
        <v>1260704.8999999999</v>
      </c>
      <c r="AY1709" s="1">
        <v>-3214178.22</v>
      </c>
      <c r="AZ1709" s="1">
        <v>-293010.3</v>
      </c>
      <c r="BA1709" s="1">
        <v>525278.85000000009</v>
      </c>
      <c r="BB1709" s="1">
        <v>0</v>
      </c>
      <c r="BC1709" s="1">
        <v>0</v>
      </c>
      <c r="BD1709" s="1">
        <v>0</v>
      </c>
      <c r="BE1709" s="1">
        <v>0</v>
      </c>
      <c r="BF1709" s="1">
        <v>0</v>
      </c>
      <c r="BG1709" s="1">
        <v>0</v>
      </c>
      <c r="BH1709" s="1">
        <v>0</v>
      </c>
      <c r="BI1709" s="1">
        <v>0</v>
      </c>
      <c r="BJ1709" s="1">
        <v>0</v>
      </c>
      <c r="BK1709" s="1">
        <v>0</v>
      </c>
      <c r="BL1709">
        <v>0</v>
      </c>
      <c r="BM1709" s="1">
        <v>0</v>
      </c>
      <c r="BN1709" s="1">
        <v>0</v>
      </c>
      <c r="BO1709" s="1">
        <v>0</v>
      </c>
      <c r="BP1709" s="1">
        <v>0</v>
      </c>
      <c r="BQ1709" s="1">
        <v>0</v>
      </c>
      <c r="BR1709" s="1">
        <v>0</v>
      </c>
      <c r="BS1709" s="1">
        <v>0</v>
      </c>
      <c r="BT1709" s="1">
        <v>0</v>
      </c>
      <c r="BU1709" s="1">
        <v>0</v>
      </c>
      <c r="BV1709" s="1">
        <v>0</v>
      </c>
      <c r="BW1709">
        <v>325.39</v>
      </c>
      <c r="BX1709">
        <v>335.36</v>
      </c>
      <c r="BY1709">
        <v>307.10000000000002</v>
      </c>
      <c r="BZ1709">
        <v>307.77</v>
      </c>
      <c r="CA1709">
        <v>311.29000000000002</v>
      </c>
      <c r="CB1709" s="1">
        <v>312.83</v>
      </c>
      <c r="CC1709" s="1">
        <v>311.18</v>
      </c>
      <c r="CD1709" s="1">
        <v>313.38</v>
      </c>
      <c r="CE1709" s="1">
        <v>314.35000000000002</v>
      </c>
      <c r="CF1709" s="1">
        <v>313.95999999999998</v>
      </c>
    </row>
    <row r="1710" spans="1:84" x14ac:dyDescent="0.25">
      <c r="A1710" s="1" t="s">
        <v>16396</v>
      </c>
      <c r="B1710" s="1" t="s">
        <v>85</v>
      </c>
      <c r="C1710">
        <v>78.849999999999994</v>
      </c>
      <c r="D1710">
        <v>79.099999999999994</v>
      </c>
      <c r="E1710">
        <v>80.3</v>
      </c>
      <c r="F1710">
        <v>79.7</v>
      </c>
      <c r="G1710">
        <v>79.150000000000006</v>
      </c>
      <c r="H1710" s="1" t="s">
        <v>7967</v>
      </c>
      <c r="I1710" s="1" t="s">
        <v>7699</v>
      </c>
      <c r="J1710" s="1" t="s">
        <v>16397</v>
      </c>
      <c r="K1710" s="1" t="s">
        <v>16398</v>
      </c>
      <c r="L1710" s="1" t="s">
        <v>3043</v>
      </c>
      <c r="M1710">
        <v>-0.31605562579013907</v>
      </c>
      <c r="N1710">
        <v>5307</v>
      </c>
      <c r="O1710">
        <v>9692</v>
      </c>
      <c r="P1710">
        <v>14737</v>
      </c>
      <c r="Q1710">
        <v>25709</v>
      </c>
      <c r="R1710">
        <v>22957</v>
      </c>
      <c r="S1710" s="1" t="s">
        <v>16399</v>
      </c>
      <c r="T1710" s="1" t="s">
        <v>16400</v>
      </c>
      <c r="U1710" s="1" t="s">
        <v>16401</v>
      </c>
      <c r="V1710" s="1" t="s">
        <v>16402</v>
      </c>
      <c r="W1710" s="1" t="s">
        <v>16403</v>
      </c>
      <c r="X1710">
        <v>0.54759999999999998</v>
      </c>
      <c r="Y1710">
        <v>3104</v>
      </c>
      <c r="Z1710">
        <v>6682</v>
      </c>
      <c r="AA1710">
        <v>10595</v>
      </c>
      <c r="AB1710">
        <v>13724</v>
      </c>
      <c r="AC1710">
        <v>9422</v>
      </c>
      <c r="AD1710" s="1">
        <v>16024</v>
      </c>
      <c r="AE1710" s="1">
        <v>16682</v>
      </c>
      <c r="AF1710" s="1">
        <v>5192</v>
      </c>
      <c r="AG1710" s="1">
        <v>11104</v>
      </c>
      <c r="AH1710" s="1">
        <v>10570</v>
      </c>
      <c r="AI1710">
        <v>58.49</v>
      </c>
      <c r="AJ1710">
        <v>68.94</v>
      </c>
      <c r="AK1710">
        <v>71.89</v>
      </c>
      <c r="AL1710">
        <v>53.38</v>
      </c>
      <c r="AM1710">
        <v>41.04</v>
      </c>
      <c r="AN1710" s="1">
        <v>52.31</v>
      </c>
      <c r="AO1710" s="1">
        <v>41.43</v>
      </c>
      <c r="AP1710" s="1">
        <v>77.930000000000007</v>
      </c>
      <c r="AQ1710" s="1">
        <v>51.79</v>
      </c>
      <c r="AR1710" s="1">
        <v>60.24</v>
      </c>
      <c r="AS1710">
        <v>-244936.63999999998</v>
      </c>
      <c r="AT1710">
        <v>-533557.69999999995</v>
      </c>
      <c r="AU1710">
        <v>855016.5</v>
      </c>
      <c r="AV1710">
        <v>1101076.52</v>
      </c>
      <c r="AW1710">
        <v>752064.03999999992</v>
      </c>
      <c r="AX1710" s="1">
        <v>-1263011.68</v>
      </c>
      <c r="AY1710" s="1">
        <v>-1329054.94</v>
      </c>
      <c r="AZ1710" s="1">
        <v>414477.36</v>
      </c>
      <c r="BA1710" s="1">
        <v>873884.8</v>
      </c>
      <c r="BB1710" s="1">
        <v>0</v>
      </c>
      <c r="BC1710" s="1">
        <v>0</v>
      </c>
      <c r="BD1710" s="1">
        <v>0</v>
      </c>
      <c r="BE1710" s="1">
        <v>0</v>
      </c>
      <c r="BF1710" s="1">
        <v>0</v>
      </c>
      <c r="BG1710" s="1">
        <v>0</v>
      </c>
      <c r="BH1710" s="1">
        <v>0</v>
      </c>
      <c r="BI1710" s="1">
        <v>0</v>
      </c>
      <c r="BJ1710" s="1">
        <v>0</v>
      </c>
      <c r="BK1710" s="1">
        <v>0</v>
      </c>
      <c r="BL1710">
        <v>0</v>
      </c>
      <c r="BM1710" s="1">
        <v>0</v>
      </c>
      <c r="BN1710" s="1">
        <v>0</v>
      </c>
      <c r="BO1710" s="1">
        <v>0</v>
      </c>
      <c r="BP1710" s="1">
        <v>0</v>
      </c>
      <c r="BQ1710" s="1">
        <v>0</v>
      </c>
      <c r="BR1710" s="1">
        <v>0</v>
      </c>
      <c r="BS1710" s="1">
        <v>0</v>
      </c>
      <c r="BT1710" s="1">
        <v>0</v>
      </c>
      <c r="BU1710" s="1">
        <v>0</v>
      </c>
      <c r="BV1710" s="1">
        <v>0</v>
      </c>
      <c r="BW1710">
        <v>78.91</v>
      </c>
      <c r="BX1710">
        <v>79.849999999999994</v>
      </c>
      <c r="BY1710">
        <v>80.7</v>
      </c>
      <c r="BZ1710">
        <v>80.23</v>
      </c>
      <c r="CA1710">
        <v>79.819999999999993</v>
      </c>
      <c r="CB1710" s="1">
        <v>78.819999999999993</v>
      </c>
      <c r="CC1710" s="1">
        <v>79.67</v>
      </c>
      <c r="CD1710" s="1">
        <v>79.83</v>
      </c>
      <c r="CE1710" s="1">
        <v>78.7</v>
      </c>
      <c r="CF1710" s="1">
        <v>78.41</v>
      </c>
    </row>
    <row r="1711" spans="1:84" x14ac:dyDescent="0.25">
      <c r="A1711" s="1" t="s">
        <v>16404</v>
      </c>
      <c r="B1711" s="1" t="s">
        <v>85</v>
      </c>
      <c r="C1711">
        <v>214.9</v>
      </c>
      <c r="D1711">
        <v>213.5</v>
      </c>
      <c r="E1711">
        <v>226.7</v>
      </c>
      <c r="F1711">
        <v>224</v>
      </c>
      <c r="G1711">
        <v>223.15</v>
      </c>
      <c r="H1711" s="1" t="s">
        <v>16405</v>
      </c>
      <c r="I1711" s="1" t="s">
        <v>15586</v>
      </c>
      <c r="J1711" s="1" t="s">
        <v>11984</v>
      </c>
      <c r="K1711" s="1" t="s">
        <v>16406</v>
      </c>
      <c r="L1711" s="1" t="s">
        <v>1435</v>
      </c>
      <c r="M1711">
        <v>0.6557377049180354</v>
      </c>
      <c r="N1711">
        <v>45898</v>
      </c>
      <c r="O1711">
        <v>76771</v>
      </c>
      <c r="P1711">
        <v>79274</v>
      </c>
      <c r="Q1711">
        <v>78559</v>
      </c>
      <c r="R1711">
        <v>93632</v>
      </c>
      <c r="S1711" s="1" t="s">
        <v>12859</v>
      </c>
      <c r="T1711" s="1" t="s">
        <v>16407</v>
      </c>
      <c r="U1711" s="1" t="s">
        <v>16408</v>
      </c>
      <c r="V1711" s="1" t="s">
        <v>16409</v>
      </c>
      <c r="W1711" s="1" t="s">
        <v>16410</v>
      </c>
      <c r="X1711">
        <v>0.59789999999999999</v>
      </c>
      <c r="Y1711">
        <v>22807</v>
      </c>
      <c r="Z1711">
        <v>39714</v>
      </c>
      <c r="AA1711">
        <v>46147</v>
      </c>
      <c r="AB1711">
        <v>49718</v>
      </c>
      <c r="AC1711">
        <v>62096</v>
      </c>
      <c r="AD1711" s="1">
        <v>50962</v>
      </c>
      <c r="AE1711" s="1">
        <v>36452</v>
      </c>
      <c r="AF1711" s="1">
        <v>48301</v>
      </c>
      <c r="AG1711" s="1">
        <v>73960</v>
      </c>
      <c r="AH1711" s="1">
        <v>42668</v>
      </c>
      <c r="AI1711">
        <v>49.69</v>
      </c>
      <c r="AJ1711">
        <v>51.73</v>
      </c>
      <c r="AK1711">
        <v>58.21</v>
      </c>
      <c r="AL1711">
        <v>63.29</v>
      </c>
      <c r="AM1711">
        <v>66.319999999999993</v>
      </c>
      <c r="AN1711" s="1">
        <v>57.6</v>
      </c>
      <c r="AO1711" s="1">
        <v>52.73</v>
      </c>
      <c r="AP1711" s="1">
        <v>42.94</v>
      </c>
      <c r="AQ1711" s="1">
        <v>49.35</v>
      </c>
      <c r="AR1711" s="1">
        <v>43.92</v>
      </c>
      <c r="AS1711">
        <v>-4912399.7299999995</v>
      </c>
      <c r="AT1711">
        <v>-8597683.8600000013</v>
      </c>
      <c r="AU1711">
        <v>10360924.440000001</v>
      </c>
      <c r="AV1711">
        <v>-11127385.58</v>
      </c>
      <c r="AW1711">
        <v>13989607.84</v>
      </c>
      <c r="AX1711" s="1">
        <v>-11374718.399999999</v>
      </c>
      <c r="AY1711" s="1">
        <v>-8235235.8399999999</v>
      </c>
      <c r="AZ1711" s="1">
        <v>11412077.270000001</v>
      </c>
      <c r="BA1711" s="1">
        <v>17428674</v>
      </c>
      <c r="BB1711" s="1">
        <v>0</v>
      </c>
      <c r="BC1711" s="1">
        <v>0</v>
      </c>
      <c r="BD1711" s="1">
        <v>0</v>
      </c>
      <c r="BE1711" s="1">
        <v>0</v>
      </c>
      <c r="BF1711" s="1">
        <v>0</v>
      </c>
      <c r="BG1711" s="1">
        <v>0</v>
      </c>
      <c r="BH1711" s="1">
        <v>0</v>
      </c>
      <c r="BI1711" s="1">
        <v>0</v>
      </c>
      <c r="BJ1711" s="1">
        <v>0</v>
      </c>
      <c r="BK1711" s="1">
        <v>0</v>
      </c>
      <c r="BL1711">
        <v>0</v>
      </c>
      <c r="BM1711" s="1">
        <v>0</v>
      </c>
      <c r="BN1711" s="1">
        <v>0</v>
      </c>
      <c r="BO1711" s="1">
        <v>0</v>
      </c>
      <c r="BP1711" s="1">
        <v>0</v>
      </c>
      <c r="BQ1711" s="1">
        <v>0</v>
      </c>
      <c r="BR1711" s="1">
        <v>0</v>
      </c>
      <c r="BS1711" s="1">
        <v>0</v>
      </c>
      <c r="BT1711" s="1">
        <v>0</v>
      </c>
      <c r="BU1711" s="1">
        <v>0</v>
      </c>
      <c r="BV1711" s="1">
        <v>0</v>
      </c>
      <c r="BW1711">
        <v>215.39</v>
      </c>
      <c r="BX1711">
        <v>216.49</v>
      </c>
      <c r="BY1711">
        <v>224.52</v>
      </c>
      <c r="BZ1711">
        <v>223.81</v>
      </c>
      <c r="CA1711">
        <v>225.29</v>
      </c>
      <c r="CB1711" s="1">
        <v>223.2</v>
      </c>
      <c r="CC1711" s="1">
        <v>225.92</v>
      </c>
      <c r="CD1711" s="1">
        <v>236.27</v>
      </c>
      <c r="CE1711" s="1">
        <v>235.65</v>
      </c>
      <c r="CF1711" s="1">
        <v>225.5</v>
      </c>
    </row>
    <row r="1712" spans="1:84" x14ac:dyDescent="0.25">
      <c r="A1712" s="1" t="s">
        <v>16411</v>
      </c>
      <c r="B1712" s="1" t="s">
        <v>85</v>
      </c>
      <c r="C1712">
        <v>526.29999999999995</v>
      </c>
      <c r="D1712">
        <v>523.95000000000005</v>
      </c>
      <c r="E1712">
        <v>524.95000000000005</v>
      </c>
      <c r="F1712">
        <v>535.70000000000005</v>
      </c>
      <c r="G1712">
        <v>545.4</v>
      </c>
      <c r="H1712" s="1" t="s">
        <v>9968</v>
      </c>
      <c r="I1712" s="1" t="s">
        <v>16412</v>
      </c>
      <c r="J1712" s="1" t="s">
        <v>16413</v>
      </c>
      <c r="K1712" s="1" t="s">
        <v>16414</v>
      </c>
      <c r="L1712" s="1" t="s">
        <v>16415</v>
      </c>
      <c r="M1712">
        <v>0.44851607977858743</v>
      </c>
      <c r="N1712">
        <v>1966</v>
      </c>
      <c r="O1712">
        <v>662</v>
      </c>
      <c r="P1712">
        <v>1026</v>
      </c>
      <c r="Q1712">
        <v>1044</v>
      </c>
      <c r="R1712">
        <v>2186</v>
      </c>
      <c r="S1712" s="1" t="s">
        <v>16416</v>
      </c>
      <c r="T1712" s="1" t="s">
        <v>16417</v>
      </c>
      <c r="U1712" s="1" t="s">
        <v>16418</v>
      </c>
      <c r="V1712" s="1" t="s">
        <v>16419</v>
      </c>
      <c r="W1712" s="1" t="s">
        <v>16420</v>
      </c>
      <c r="X1712">
        <v>2.9698000000000002</v>
      </c>
      <c r="Y1712">
        <v>506</v>
      </c>
      <c r="Z1712">
        <v>477</v>
      </c>
      <c r="AA1712">
        <v>817</v>
      </c>
      <c r="AB1712">
        <v>624</v>
      </c>
      <c r="AC1712">
        <v>1081</v>
      </c>
      <c r="AD1712" s="1">
        <v>945</v>
      </c>
      <c r="AE1712" s="1">
        <v>590</v>
      </c>
      <c r="AF1712" s="1">
        <v>1016</v>
      </c>
      <c r="AG1712" s="1">
        <v>387</v>
      </c>
      <c r="AH1712" s="1">
        <v>1034</v>
      </c>
      <c r="AI1712">
        <v>25.74</v>
      </c>
      <c r="AJ1712">
        <v>72.05</v>
      </c>
      <c r="AK1712">
        <v>79.63</v>
      </c>
      <c r="AL1712">
        <v>59.77</v>
      </c>
      <c r="AM1712">
        <v>49.45</v>
      </c>
      <c r="AN1712" s="1">
        <v>54.78</v>
      </c>
      <c r="AO1712" s="1">
        <v>64.41</v>
      </c>
      <c r="AP1712" s="1">
        <v>66.97</v>
      </c>
      <c r="AQ1712" s="1">
        <v>50.13</v>
      </c>
      <c r="AR1712" s="1">
        <v>67.19</v>
      </c>
      <c r="AS1712">
        <v>-265285.68</v>
      </c>
      <c r="AT1712">
        <v>-250882.92</v>
      </c>
      <c r="AU1712">
        <v>-430992.00999999995</v>
      </c>
      <c r="AV1712">
        <v>-335050.56000000006</v>
      </c>
      <c r="AW1712">
        <v>586204.67999999993</v>
      </c>
      <c r="AX1712" s="1">
        <v>-508759.65</v>
      </c>
      <c r="AY1712" s="1">
        <v>-320971.8</v>
      </c>
      <c r="AZ1712" s="1">
        <v>561888.64</v>
      </c>
      <c r="BA1712" s="1">
        <v>-209761.74</v>
      </c>
      <c r="BB1712" s="1">
        <v>0</v>
      </c>
      <c r="BC1712" s="1">
        <v>0</v>
      </c>
      <c r="BD1712" s="1">
        <v>0</v>
      </c>
      <c r="BE1712" s="1">
        <v>0</v>
      </c>
      <c r="BF1712" s="1">
        <v>0</v>
      </c>
      <c r="BG1712" s="1">
        <v>0</v>
      </c>
      <c r="BH1712" s="1">
        <v>0</v>
      </c>
      <c r="BI1712" s="1">
        <v>0</v>
      </c>
      <c r="BJ1712" s="1">
        <v>0</v>
      </c>
      <c r="BK1712" s="1">
        <v>0</v>
      </c>
      <c r="BL1712">
        <v>0</v>
      </c>
      <c r="BM1712" s="1">
        <v>0</v>
      </c>
      <c r="BN1712" s="1">
        <v>0</v>
      </c>
      <c r="BO1712" s="1">
        <v>0</v>
      </c>
      <c r="BP1712" s="1">
        <v>0</v>
      </c>
      <c r="BQ1712" s="1">
        <v>0</v>
      </c>
      <c r="BR1712" s="1">
        <v>0</v>
      </c>
      <c r="BS1712" s="1">
        <v>0</v>
      </c>
      <c r="BT1712" s="1">
        <v>0</v>
      </c>
      <c r="BU1712" s="1">
        <v>0</v>
      </c>
      <c r="BV1712" s="1">
        <v>0</v>
      </c>
      <c r="BW1712">
        <v>524.28</v>
      </c>
      <c r="BX1712">
        <v>525.96</v>
      </c>
      <c r="BY1712">
        <v>527.53</v>
      </c>
      <c r="BZ1712">
        <v>536.94000000000005</v>
      </c>
      <c r="CA1712">
        <v>542.28</v>
      </c>
      <c r="CB1712" s="1">
        <v>538.37</v>
      </c>
      <c r="CC1712" s="1">
        <v>544.02</v>
      </c>
      <c r="CD1712" s="1">
        <v>553.04</v>
      </c>
      <c r="CE1712" s="1">
        <v>542.02</v>
      </c>
      <c r="CF1712" s="1">
        <v>542.62</v>
      </c>
    </row>
    <row r="1713" spans="1:84" x14ac:dyDescent="0.25">
      <c r="A1713" s="1" t="s">
        <v>16421</v>
      </c>
      <c r="B1713" s="1" t="s">
        <v>85</v>
      </c>
      <c r="C1713">
        <v>531.25</v>
      </c>
      <c r="D1713">
        <v>543.70000000000005</v>
      </c>
      <c r="E1713">
        <v>559.4</v>
      </c>
      <c r="F1713">
        <v>563.6</v>
      </c>
      <c r="G1713">
        <v>571.45000000000005</v>
      </c>
      <c r="H1713" s="1" t="s">
        <v>8375</v>
      </c>
      <c r="I1713" s="1" t="s">
        <v>16422</v>
      </c>
      <c r="J1713" s="1" t="s">
        <v>16423</v>
      </c>
      <c r="K1713" s="1" t="s">
        <v>16424</v>
      </c>
      <c r="L1713" s="1" t="s">
        <v>16425</v>
      </c>
      <c r="M1713">
        <v>-2.2898657347802178</v>
      </c>
      <c r="N1713">
        <v>243279</v>
      </c>
      <c r="O1713">
        <v>627088</v>
      </c>
      <c r="P1713">
        <v>311997</v>
      </c>
      <c r="Q1713">
        <v>231635</v>
      </c>
      <c r="R1713">
        <v>623703</v>
      </c>
      <c r="S1713" s="1" t="s">
        <v>16426</v>
      </c>
      <c r="T1713" s="1" t="s">
        <v>16427</v>
      </c>
      <c r="U1713" s="1" t="s">
        <v>16428</v>
      </c>
      <c r="V1713" s="1" t="s">
        <v>16429</v>
      </c>
      <c r="W1713" s="1" t="s">
        <v>16430</v>
      </c>
      <c r="X1713">
        <v>0.38800000000000001</v>
      </c>
      <c r="Y1713">
        <v>134009</v>
      </c>
      <c r="Z1713">
        <v>384682</v>
      </c>
      <c r="AA1713">
        <v>154580</v>
      </c>
      <c r="AB1713">
        <v>129655</v>
      </c>
      <c r="AC1713">
        <v>337113</v>
      </c>
      <c r="AD1713" s="1">
        <v>259569</v>
      </c>
      <c r="AE1713" s="1">
        <v>332551</v>
      </c>
      <c r="AF1713" s="1">
        <v>514446</v>
      </c>
      <c r="AG1713" s="1">
        <v>97111</v>
      </c>
      <c r="AH1713" s="1">
        <v>98544</v>
      </c>
      <c r="AI1713">
        <v>55.08</v>
      </c>
      <c r="AJ1713">
        <v>61.34</v>
      </c>
      <c r="AK1713">
        <v>49.55</v>
      </c>
      <c r="AL1713">
        <v>55.97</v>
      </c>
      <c r="AM1713">
        <v>54.05</v>
      </c>
      <c r="AN1713" s="1">
        <v>61.82</v>
      </c>
      <c r="AO1713" s="1">
        <v>45.59</v>
      </c>
      <c r="AP1713" s="1">
        <v>70.45</v>
      </c>
      <c r="AQ1713" s="1">
        <v>38.21</v>
      </c>
      <c r="AR1713" s="1">
        <v>36.79</v>
      </c>
      <c r="AS1713">
        <v>-71551425.36999999</v>
      </c>
      <c r="AT1713">
        <v>-208947721.94</v>
      </c>
      <c r="AU1713">
        <v>-86972891.200000003</v>
      </c>
      <c r="AV1713">
        <v>-73627184.849999994</v>
      </c>
      <c r="AW1713">
        <v>-194760293.49000001</v>
      </c>
      <c r="AX1713" s="1">
        <v>-153501319.53</v>
      </c>
      <c r="AY1713" s="1">
        <v>197801334.79999998</v>
      </c>
      <c r="AZ1713" s="1">
        <v>297925967.51999998</v>
      </c>
      <c r="BA1713" s="1">
        <v>56143753.539999999</v>
      </c>
      <c r="BB1713" s="1">
        <v>0</v>
      </c>
      <c r="BC1713" s="1">
        <v>0</v>
      </c>
      <c r="BD1713" s="1">
        <v>0</v>
      </c>
      <c r="BE1713" s="1">
        <v>0</v>
      </c>
      <c r="BF1713" s="1">
        <v>0</v>
      </c>
      <c r="BG1713" s="1">
        <v>0</v>
      </c>
      <c r="BH1713" s="1">
        <v>0</v>
      </c>
      <c r="BI1713" s="1">
        <v>0</v>
      </c>
      <c r="BJ1713" s="1">
        <v>0</v>
      </c>
      <c r="BK1713" s="1">
        <v>0</v>
      </c>
      <c r="BL1713">
        <v>0</v>
      </c>
      <c r="BM1713" s="1">
        <v>0</v>
      </c>
      <c r="BN1713" s="1">
        <v>0</v>
      </c>
      <c r="BO1713" s="1">
        <v>0</v>
      </c>
      <c r="BP1713" s="1">
        <v>0</v>
      </c>
      <c r="BQ1713" s="1">
        <v>0</v>
      </c>
      <c r="BR1713" s="1">
        <v>0</v>
      </c>
      <c r="BS1713" s="1">
        <v>0</v>
      </c>
      <c r="BT1713" s="1">
        <v>0</v>
      </c>
      <c r="BU1713" s="1">
        <v>0</v>
      </c>
      <c r="BV1713" s="1">
        <v>0</v>
      </c>
      <c r="BW1713">
        <v>533.92999999999995</v>
      </c>
      <c r="BX1713">
        <v>543.16999999999996</v>
      </c>
      <c r="BY1713">
        <v>562.64</v>
      </c>
      <c r="BZ1713">
        <v>567.87</v>
      </c>
      <c r="CA1713">
        <v>577.73</v>
      </c>
      <c r="CB1713" s="1">
        <v>591.37</v>
      </c>
      <c r="CC1713" s="1">
        <v>594.79999999999995</v>
      </c>
      <c r="CD1713" s="1">
        <v>579.12</v>
      </c>
      <c r="CE1713" s="1">
        <v>578.14</v>
      </c>
      <c r="CF1713" s="1">
        <v>574.29999999999995</v>
      </c>
    </row>
    <row r="1714" spans="1:84" x14ac:dyDescent="0.25">
      <c r="A1714" s="1" t="s">
        <v>16431</v>
      </c>
      <c r="B1714" s="1" t="s">
        <v>85</v>
      </c>
      <c r="C1714">
        <v>712.25</v>
      </c>
      <c r="D1714">
        <v>703.4</v>
      </c>
      <c r="E1714">
        <v>742.6</v>
      </c>
      <c r="F1714">
        <v>748.3</v>
      </c>
      <c r="G1714">
        <v>755.7</v>
      </c>
      <c r="H1714" s="1" t="s">
        <v>16432</v>
      </c>
      <c r="I1714" s="1" t="s">
        <v>16433</v>
      </c>
      <c r="J1714" s="1" t="s">
        <v>16434</v>
      </c>
      <c r="K1714" s="1" t="s">
        <v>16435</v>
      </c>
      <c r="L1714" s="1" t="s">
        <v>16436</v>
      </c>
      <c r="M1714">
        <v>1.2581745806084763</v>
      </c>
      <c r="N1714">
        <v>2189179</v>
      </c>
      <c r="O1714">
        <v>6546670</v>
      </c>
      <c r="P1714">
        <v>1449814</v>
      </c>
      <c r="Q1714">
        <v>2044162</v>
      </c>
      <c r="R1714">
        <v>2541324</v>
      </c>
      <c r="S1714" s="1" t="s">
        <v>16437</v>
      </c>
      <c r="T1714" s="1" t="s">
        <v>16438</v>
      </c>
      <c r="U1714" s="1" t="s">
        <v>16439</v>
      </c>
      <c r="V1714" s="1" t="s">
        <v>16440</v>
      </c>
      <c r="W1714" s="1" t="s">
        <v>16441</v>
      </c>
      <c r="X1714">
        <v>0.33439999999999998</v>
      </c>
      <c r="Y1714">
        <v>900069</v>
      </c>
      <c r="Z1714">
        <v>3177429</v>
      </c>
      <c r="AA1714">
        <v>598579</v>
      </c>
      <c r="AB1714">
        <v>853247</v>
      </c>
      <c r="AC1714">
        <v>892548</v>
      </c>
      <c r="AD1714" s="1">
        <v>866462</v>
      </c>
      <c r="AE1714" s="1">
        <v>992242</v>
      </c>
      <c r="AF1714" s="1">
        <v>1299574</v>
      </c>
      <c r="AG1714" s="1">
        <v>1045953</v>
      </c>
      <c r="AH1714" s="1">
        <v>1030934</v>
      </c>
      <c r="AI1714">
        <v>41.11</v>
      </c>
      <c r="AJ1714">
        <v>48.54</v>
      </c>
      <c r="AK1714">
        <v>41.29</v>
      </c>
      <c r="AL1714">
        <v>41.74</v>
      </c>
      <c r="AM1714">
        <v>35.119999999999997</v>
      </c>
      <c r="AN1714" s="1">
        <v>38.950000000000003</v>
      </c>
      <c r="AO1714" s="1">
        <v>37.31</v>
      </c>
      <c r="AP1714" s="1">
        <v>65.2</v>
      </c>
      <c r="AQ1714" s="1">
        <v>55.81</v>
      </c>
      <c r="AR1714" s="1">
        <v>57.31</v>
      </c>
      <c r="AS1714">
        <v>-640381092.12</v>
      </c>
      <c r="AT1714">
        <v>-2273164480.8899999</v>
      </c>
      <c r="AU1714">
        <v>-446432189.78000003</v>
      </c>
      <c r="AV1714">
        <v>-641616146.59000003</v>
      </c>
      <c r="AW1714">
        <v>679675302</v>
      </c>
      <c r="AX1714" s="1">
        <v>653121726.36000001</v>
      </c>
      <c r="AY1714" s="1">
        <v>742127559.05999994</v>
      </c>
      <c r="AZ1714" s="1">
        <v>960229237.12</v>
      </c>
      <c r="BA1714" s="1">
        <v>-771850556.82000005</v>
      </c>
      <c r="BB1714" s="1">
        <v>25919400</v>
      </c>
      <c r="BC1714" s="1">
        <v>26452400</v>
      </c>
      <c r="BD1714" s="1">
        <v>25673700</v>
      </c>
      <c r="BE1714" s="1">
        <v>25304500</v>
      </c>
      <c r="BF1714" s="1">
        <v>24878100</v>
      </c>
      <c r="BG1714" s="1">
        <v>24865100</v>
      </c>
      <c r="BH1714" s="1">
        <v>24447800</v>
      </c>
      <c r="BI1714" s="1">
        <v>24107200</v>
      </c>
      <c r="BJ1714" s="1">
        <v>23539100</v>
      </c>
      <c r="BK1714" s="1">
        <v>23064600</v>
      </c>
      <c r="BL1714">
        <v>-2.0148999999999999</v>
      </c>
      <c r="BM1714" s="1">
        <v>-38878.5</v>
      </c>
      <c r="BN1714" s="1">
        <v>87432.05</v>
      </c>
      <c r="BO1714" s="1">
        <v>-23328.879999999997</v>
      </c>
      <c r="BP1714" s="1">
        <v>26738.99</v>
      </c>
      <c r="BQ1714" s="1">
        <v>-41915.629999999997</v>
      </c>
      <c r="BR1714" s="1">
        <v>-43843.520000000004</v>
      </c>
      <c r="BS1714" s="1">
        <v>54635.159999999996</v>
      </c>
      <c r="BT1714" s="1">
        <v>22663.65</v>
      </c>
      <c r="BU1714" s="1">
        <v>-23692.710000000003</v>
      </c>
      <c r="BV1714" s="1">
        <v>23154.750000000004</v>
      </c>
      <c r="BW1714">
        <v>711.48</v>
      </c>
      <c r="BX1714">
        <v>715.41</v>
      </c>
      <c r="BY1714">
        <v>745.82</v>
      </c>
      <c r="BZ1714">
        <v>751.97</v>
      </c>
      <c r="CA1714">
        <v>761.5</v>
      </c>
      <c r="CB1714" s="1">
        <v>753.78</v>
      </c>
      <c r="CC1714" s="1">
        <v>747.93</v>
      </c>
      <c r="CD1714" s="1">
        <v>738.88</v>
      </c>
      <c r="CE1714" s="1">
        <v>737.94</v>
      </c>
      <c r="CF1714" s="1">
        <v>742.19</v>
      </c>
    </row>
    <row r="1715" spans="1:84" x14ac:dyDescent="0.25">
      <c r="A1715" s="1" t="s">
        <v>16442</v>
      </c>
      <c r="B1715" s="1" t="s">
        <v>85</v>
      </c>
      <c r="C1715">
        <v>130.75</v>
      </c>
      <c r="D1715">
        <v>130.25</v>
      </c>
      <c r="E1715">
        <v>134.05000000000001</v>
      </c>
      <c r="F1715">
        <v>134.6</v>
      </c>
      <c r="G1715">
        <v>135.1</v>
      </c>
      <c r="H1715" s="1" t="s">
        <v>12371</v>
      </c>
      <c r="I1715" s="1" t="s">
        <v>16443</v>
      </c>
      <c r="J1715" s="1" t="s">
        <v>4355</v>
      </c>
      <c r="K1715" s="1" t="s">
        <v>16444</v>
      </c>
      <c r="L1715" s="1" t="s">
        <v>16445</v>
      </c>
      <c r="M1715">
        <v>0.38387715930902111</v>
      </c>
      <c r="N1715">
        <v>732250</v>
      </c>
      <c r="O1715">
        <v>972936</v>
      </c>
      <c r="P1715">
        <v>564982</v>
      </c>
      <c r="Q1715">
        <v>831272</v>
      </c>
      <c r="R1715">
        <v>633508</v>
      </c>
      <c r="S1715" s="1" t="s">
        <v>16446</v>
      </c>
      <c r="T1715" s="1" t="s">
        <v>16447</v>
      </c>
      <c r="U1715" s="1" t="s">
        <v>16448</v>
      </c>
      <c r="V1715" s="1" t="s">
        <v>16449</v>
      </c>
      <c r="W1715" s="1" t="s">
        <v>16450</v>
      </c>
      <c r="X1715">
        <v>0.75260000000000005</v>
      </c>
      <c r="Y1715">
        <v>376515</v>
      </c>
      <c r="Z1715">
        <v>599293</v>
      </c>
      <c r="AA1715">
        <v>332274</v>
      </c>
      <c r="AB1715">
        <v>398883</v>
      </c>
      <c r="AC1715">
        <v>433203</v>
      </c>
      <c r="AD1715" s="1">
        <v>222195</v>
      </c>
      <c r="AE1715" s="1">
        <v>226353</v>
      </c>
      <c r="AF1715" s="1">
        <v>473631</v>
      </c>
      <c r="AG1715" s="1">
        <v>461342</v>
      </c>
      <c r="AH1715" s="1">
        <v>649925</v>
      </c>
      <c r="AI1715">
        <v>51.42</v>
      </c>
      <c r="AJ1715">
        <v>61.6</v>
      </c>
      <c r="AK1715">
        <v>58.81</v>
      </c>
      <c r="AL1715">
        <v>47.98</v>
      </c>
      <c r="AM1715">
        <v>68.38</v>
      </c>
      <c r="AN1715" s="1">
        <v>64.56</v>
      </c>
      <c r="AO1715" s="1">
        <v>48.87</v>
      </c>
      <c r="AP1715" s="1">
        <v>61.12</v>
      </c>
      <c r="AQ1715" s="1">
        <v>57.04</v>
      </c>
      <c r="AR1715" s="1">
        <v>50.94</v>
      </c>
      <c r="AS1715">
        <v>-49406298.299999997</v>
      </c>
      <c r="AT1715">
        <v>-79508202.309999987</v>
      </c>
      <c r="AU1715">
        <v>-44521393.260000005</v>
      </c>
      <c r="AV1715">
        <v>-53924992.769999996</v>
      </c>
      <c r="AW1715">
        <v>-59084557.169999994</v>
      </c>
      <c r="AX1715" s="1">
        <v>-30794005.050000001</v>
      </c>
      <c r="AY1715" s="1">
        <v>31811650.619999997</v>
      </c>
      <c r="AZ1715" s="1">
        <v>-65536321.469999999</v>
      </c>
      <c r="BA1715" s="1">
        <v>-64906205.979999997</v>
      </c>
      <c r="BB1715" s="1">
        <v>0</v>
      </c>
      <c r="BC1715" s="1">
        <v>0</v>
      </c>
      <c r="BD1715" s="1">
        <v>0</v>
      </c>
      <c r="BE1715" s="1">
        <v>0</v>
      </c>
      <c r="BF1715" s="1">
        <v>0</v>
      </c>
      <c r="BG1715" s="1">
        <v>0</v>
      </c>
      <c r="BH1715" s="1">
        <v>0</v>
      </c>
      <c r="BI1715" s="1">
        <v>0</v>
      </c>
      <c r="BJ1715" s="1">
        <v>0</v>
      </c>
      <c r="BK1715" s="1">
        <v>0</v>
      </c>
      <c r="BL1715">
        <v>0</v>
      </c>
      <c r="BM1715" s="1">
        <v>0</v>
      </c>
      <c r="BN1715" s="1">
        <v>0</v>
      </c>
      <c r="BO1715" s="1">
        <v>0</v>
      </c>
      <c r="BP1715" s="1">
        <v>0</v>
      </c>
      <c r="BQ1715" s="1">
        <v>0</v>
      </c>
      <c r="BR1715" s="1">
        <v>0</v>
      </c>
      <c r="BS1715" s="1">
        <v>0</v>
      </c>
      <c r="BT1715" s="1">
        <v>0</v>
      </c>
      <c r="BU1715" s="1">
        <v>0</v>
      </c>
      <c r="BV1715" s="1">
        <v>0</v>
      </c>
      <c r="BW1715">
        <v>131.22</v>
      </c>
      <c r="BX1715">
        <v>132.66999999999999</v>
      </c>
      <c r="BY1715">
        <v>133.99</v>
      </c>
      <c r="BZ1715">
        <v>135.19</v>
      </c>
      <c r="CA1715">
        <v>136.38999999999999</v>
      </c>
      <c r="CB1715" s="1">
        <v>138.59</v>
      </c>
      <c r="CC1715" s="1">
        <v>140.54</v>
      </c>
      <c r="CD1715" s="1">
        <v>138.37</v>
      </c>
      <c r="CE1715" s="1">
        <v>140.69</v>
      </c>
      <c r="CF1715" s="1">
        <v>147.43</v>
      </c>
    </row>
    <row r="1716" spans="1:84" x14ac:dyDescent="0.25">
      <c r="A1716" s="1" t="s">
        <v>16451</v>
      </c>
      <c r="B1716" s="1" t="s">
        <v>85</v>
      </c>
      <c r="C1716">
        <v>803.3</v>
      </c>
      <c r="D1716">
        <v>814.9</v>
      </c>
      <c r="E1716">
        <v>807</v>
      </c>
      <c r="F1716">
        <v>808.35</v>
      </c>
      <c r="G1716">
        <v>816.4</v>
      </c>
      <c r="H1716" s="1" t="s">
        <v>16452</v>
      </c>
      <c r="I1716" s="1" t="s">
        <v>16453</v>
      </c>
      <c r="J1716" s="1" t="s">
        <v>16454</v>
      </c>
      <c r="K1716" s="1" t="s">
        <v>16455</v>
      </c>
      <c r="L1716" s="1" t="s">
        <v>16456</v>
      </c>
      <c r="M1716">
        <v>-1.4234875444839885</v>
      </c>
      <c r="N1716">
        <v>134848</v>
      </c>
      <c r="O1716">
        <v>195199</v>
      </c>
      <c r="P1716">
        <v>32341</v>
      </c>
      <c r="Q1716">
        <v>44501</v>
      </c>
      <c r="R1716">
        <v>384743</v>
      </c>
      <c r="S1716" s="1" t="s">
        <v>16457</v>
      </c>
      <c r="T1716" s="1" t="s">
        <v>16458</v>
      </c>
      <c r="U1716" s="1" t="s">
        <v>16459</v>
      </c>
      <c r="V1716" s="1" t="s">
        <v>16460</v>
      </c>
      <c r="W1716" s="1" t="s">
        <v>16461</v>
      </c>
      <c r="X1716">
        <v>0.69079999999999997</v>
      </c>
      <c r="Y1716">
        <v>88637</v>
      </c>
      <c r="Z1716">
        <v>119638</v>
      </c>
      <c r="AA1716">
        <v>14403</v>
      </c>
      <c r="AB1716">
        <v>19209</v>
      </c>
      <c r="AC1716">
        <v>332814</v>
      </c>
      <c r="AD1716" s="1">
        <v>137762</v>
      </c>
      <c r="AE1716" s="1">
        <v>16188</v>
      </c>
      <c r="AF1716" s="1">
        <v>28454</v>
      </c>
      <c r="AG1716" s="1">
        <v>34883</v>
      </c>
      <c r="AH1716" s="1">
        <v>27861</v>
      </c>
      <c r="AI1716">
        <v>65.73</v>
      </c>
      <c r="AJ1716">
        <v>61.29</v>
      </c>
      <c r="AK1716">
        <v>44.53</v>
      </c>
      <c r="AL1716">
        <v>43.17</v>
      </c>
      <c r="AM1716">
        <v>86.5</v>
      </c>
      <c r="AN1716" s="1">
        <v>80.400000000000006</v>
      </c>
      <c r="AO1716" s="1">
        <v>43.34</v>
      </c>
      <c r="AP1716" s="1">
        <v>51.13</v>
      </c>
      <c r="AQ1716" s="1">
        <v>49.26</v>
      </c>
      <c r="AR1716" s="1">
        <v>40.729999999999997</v>
      </c>
      <c r="AS1716">
        <v>71492831.460000008</v>
      </c>
      <c r="AT1716">
        <v>-96294233.439999998</v>
      </c>
      <c r="AU1716">
        <v>-11653179.24</v>
      </c>
      <c r="AV1716">
        <v>-15619798.35</v>
      </c>
      <c r="AW1716">
        <v>-271742631</v>
      </c>
      <c r="AX1716" s="1">
        <v>-112777483.67999999</v>
      </c>
      <c r="AY1716" s="1">
        <v>-13368050.399999999</v>
      </c>
      <c r="AZ1716" s="1">
        <v>-23631047</v>
      </c>
      <c r="BA1716" s="1">
        <v>-29251139.649999999</v>
      </c>
      <c r="BB1716" s="1">
        <v>0</v>
      </c>
      <c r="BC1716" s="1">
        <v>0</v>
      </c>
      <c r="BD1716" s="1">
        <v>0</v>
      </c>
      <c r="BE1716" s="1">
        <v>0</v>
      </c>
      <c r="BF1716" s="1">
        <v>0</v>
      </c>
      <c r="BG1716" s="1">
        <v>0</v>
      </c>
      <c r="BH1716" s="1">
        <v>0</v>
      </c>
      <c r="BI1716" s="1">
        <v>0</v>
      </c>
      <c r="BJ1716" s="1">
        <v>0</v>
      </c>
      <c r="BK1716" s="1">
        <v>0</v>
      </c>
      <c r="BL1716">
        <v>0</v>
      </c>
      <c r="BM1716" s="1">
        <v>0</v>
      </c>
      <c r="BN1716" s="1">
        <v>0</v>
      </c>
      <c r="BO1716" s="1">
        <v>0</v>
      </c>
      <c r="BP1716" s="1">
        <v>0</v>
      </c>
      <c r="BQ1716" s="1">
        <v>0</v>
      </c>
      <c r="BR1716" s="1">
        <v>0</v>
      </c>
      <c r="BS1716" s="1">
        <v>0</v>
      </c>
      <c r="BT1716" s="1">
        <v>0</v>
      </c>
      <c r="BU1716" s="1">
        <v>0</v>
      </c>
      <c r="BV1716" s="1">
        <v>0</v>
      </c>
      <c r="BW1716">
        <v>806.58</v>
      </c>
      <c r="BX1716">
        <v>804.88</v>
      </c>
      <c r="BY1716">
        <v>809.08</v>
      </c>
      <c r="BZ1716">
        <v>813.15</v>
      </c>
      <c r="CA1716">
        <v>816.5</v>
      </c>
      <c r="CB1716" s="1">
        <v>818.64</v>
      </c>
      <c r="CC1716" s="1">
        <v>825.8</v>
      </c>
      <c r="CD1716" s="1">
        <v>830.5</v>
      </c>
      <c r="CE1716" s="1">
        <v>838.55</v>
      </c>
      <c r="CF1716" s="1">
        <v>841.66</v>
      </c>
    </row>
    <row r="1717" spans="1:84" x14ac:dyDescent="0.25">
      <c r="A1717" s="1" t="s">
        <v>16462</v>
      </c>
      <c r="B1717" s="1" t="s">
        <v>85</v>
      </c>
      <c r="C1717">
        <v>41.17</v>
      </c>
      <c r="D1717">
        <v>41.13</v>
      </c>
      <c r="E1717">
        <v>41.63</v>
      </c>
      <c r="F1717">
        <v>41.71</v>
      </c>
      <c r="G1717">
        <v>41.11</v>
      </c>
      <c r="H1717" s="1" t="s">
        <v>16463</v>
      </c>
      <c r="I1717" s="1" t="s">
        <v>16464</v>
      </c>
      <c r="J1717" s="1" t="s">
        <v>16465</v>
      </c>
      <c r="K1717" s="1" t="s">
        <v>6320</v>
      </c>
      <c r="L1717" s="1" t="s">
        <v>10721</v>
      </c>
      <c r="M1717">
        <v>9.7252613663990142E-2</v>
      </c>
      <c r="N1717">
        <v>6202</v>
      </c>
      <c r="O1717">
        <v>28664</v>
      </c>
      <c r="P1717">
        <v>12635</v>
      </c>
      <c r="Q1717">
        <v>27867</v>
      </c>
      <c r="R1717">
        <v>7475</v>
      </c>
      <c r="S1717" s="1" t="s">
        <v>16466</v>
      </c>
      <c r="T1717" s="1" t="s">
        <v>16467</v>
      </c>
      <c r="U1717" s="1" t="s">
        <v>16468</v>
      </c>
      <c r="V1717" s="1" t="s">
        <v>16469</v>
      </c>
      <c r="W1717" s="1" t="s">
        <v>16470</v>
      </c>
      <c r="X1717">
        <v>0.21640000000000001</v>
      </c>
      <c r="Y1717">
        <v>2250</v>
      </c>
      <c r="Z1717">
        <v>15884</v>
      </c>
      <c r="AA1717">
        <v>5992</v>
      </c>
      <c r="AB1717">
        <v>12630</v>
      </c>
      <c r="AC1717">
        <v>4748</v>
      </c>
      <c r="AD1717" s="1">
        <v>7393</v>
      </c>
      <c r="AE1717" s="1">
        <v>24671</v>
      </c>
      <c r="AF1717" s="1">
        <v>16538</v>
      </c>
      <c r="AG1717" s="1">
        <v>1774</v>
      </c>
      <c r="AH1717" s="1">
        <v>28748</v>
      </c>
      <c r="AI1717">
        <v>36.28</v>
      </c>
      <c r="AJ1717">
        <v>55.41</v>
      </c>
      <c r="AK1717">
        <v>47.42</v>
      </c>
      <c r="AL1717">
        <v>45.32</v>
      </c>
      <c r="AM1717">
        <v>63.52</v>
      </c>
      <c r="AN1717" s="1">
        <v>77.98</v>
      </c>
      <c r="AO1717" s="1">
        <v>92.71</v>
      </c>
      <c r="AP1717" s="1">
        <v>95.41</v>
      </c>
      <c r="AQ1717" s="1">
        <v>77.67</v>
      </c>
      <c r="AR1717" s="1">
        <v>83.9</v>
      </c>
      <c r="AS1717">
        <v>93060</v>
      </c>
      <c r="AT1717">
        <v>-653308.92000000004</v>
      </c>
      <c r="AU1717">
        <v>250285.84000000003</v>
      </c>
      <c r="AV1717">
        <v>524650.19999999995</v>
      </c>
      <c r="AW1717">
        <v>195285.24000000002</v>
      </c>
      <c r="AX1717" s="1">
        <v>302004.05</v>
      </c>
      <c r="AY1717" s="1">
        <v>1006330.09</v>
      </c>
      <c r="AZ1717" s="1">
        <v>665985.26</v>
      </c>
      <c r="BA1717" s="1">
        <v>-70622.94</v>
      </c>
      <c r="BB1717" s="1">
        <v>0</v>
      </c>
      <c r="BC1717" s="1">
        <v>0</v>
      </c>
      <c r="BD1717" s="1">
        <v>0</v>
      </c>
      <c r="BE1717" s="1">
        <v>0</v>
      </c>
      <c r="BF1717" s="1">
        <v>0</v>
      </c>
      <c r="BG1717" s="1">
        <v>0</v>
      </c>
      <c r="BH1717" s="1">
        <v>0</v>
      </c>
      <c r="BI1717" s="1">
        <v>0</v>
      </c>
      <c r="BJ1717" s="1">
        <v>0</v>
      </c>
      <c r="BK1717" s="1">
        <v>0</v>
      </c>
      <c r="BL1717">
        <v>0</v>
      </c>
      <c r="BM1717" s="1">
        <v>0</v>
      </c>
      <c r="BN1717" s="1">
        <v>0</v>
      </c>
      <c r="BO1717" s="1">
        <v>0</v>
      </c>
      <c r="BP1717" s="1">
        <v>0</v>
      </c>
      <c r="BQ1717" s="1">
        <v>0</v>
      </c>
      <c r="BR1717" s="1">
        <v>0</v>
      </c>
      <c r="BS1717" s="1">
        <v>0</v>
      </c>
      <c r="BT1717" s="1">
        <v>0</v>
      </c>
      <c r="BU1717" s="1">
        <v>0</v>
      </c>
      <c r="BV1717" s="1">
        <v>0</v>
      </c>
      <c r="BW1717">
        <v>41.36</v>
      </c>
      <c r="BX1717">
        <v>41.13</v>
      </c>
      <c r="BY1717">
        <v>41.77</v>
      </c>
      <c r="BZ1717">
        <v>41.54</v>
      </c>
      <c r="CA1717">
        <v>41.13</v>
      </c>
      <c r="CB1717" s="1">
        <v>40.85</v>
      </c>
      <c r="CC1717" s="1">
        <v>40.79</v>
      </c>
      <c r="CD1717" s="1">
        <v>40.270000000000003</v>
      </c>
      <c r="CE1717" s="1">
        <v>39.81</v>
      </c>
      <c r="CF1717" s="1">
        <v>40.119999999999997</v>
      </c>
    </row>
    <row r="1718" spans="1:84" x14ac:dyDescent="0.25">
      <c r="A1718" s="1" t="s">
        <v>16471</v>
      </c>
      <c r="B1718" s="1" t="s">
        <v>85</v>
      </c>
      <c r="C1718">
        <v>46.48</v>
      </c>
      <c r="D1718">
        <v>46.46</v>
      </c>
      <c r="E1718">
        <v>47.62</v>
      </c>
      <c r="F1718">
        <v>47.51</v>
      </c>
      <c r="G1718">
        <v>47.22</v>
      </c>
      <c r="H1718" s="1" t="s">
        <v>16472</v>
      </c>
      <c r="I1718" s="1" t="s">
        <v>16473</v>
      </c>
      <c r="J1718" s="1" t="s">
        <v>16474</v>
      </c>
      <c r="K1718" s="1" t="s">
        <v>16475</v>
      </c>
      <c r="L1718" s="1" t="s">
        <v>16476</v>
      </c>
      <c r="M1718">
        <v>4.304778303916492E-2</v>
      </c>
      <c r="N1718">
        <v>12025</v>
      </c>
      <c r="O1718">
        <v>65501</v>
      </c>
      <c r="P1718">
        <v>32738</v>
      </c>
      <c r="Q1718">
        <v>83964</v>
      </c>
      <c r="R1718">
        <v>155560</v>
      </c>
      <c r="S1718" s="1" t="s">
        <v>16477</v>
      </c>
      <c r="T1718" s="1" t="s">
        <v>16478</v>
      </c>
      <c r="U1718" s="1" t="s">
        <v>16479</v>
      </c>
      <c r="V1718" s="1" t="s">
        <v>16480</v>
      </c>
      <c r="W1718" s="1" t="s">
        <v>16481</v>
      </c>
      <c r="X1718">
        <v>0.18360000000000001</v>
      </c>
      <c r="Y1718">
        <v>6787</v>
      </c>
      <c r="Z1718">
        <v>17141</v>
      </c>
      <c r="AA1718">
        <v>18502</v>
      </c>
      <c r="AB1718">
        <v>70664</v>
      </c>
      <c r="AC1718">
        <v>113024</v>
      </c>
      <c r="AD1718" s="1">
        <v>12850</v>
      </c>
      <c r="AE1718" s="1">
        <v>31245</v>
      </c>
      <c r="AF1718" s="1">
        <v>7479</v>
      </c>
      <c r="AG1718" s="1">
        <v>22897</v>
      </c>
      <c r="AH1718" s="1">
        <v>4511</v>
      </c>
      <c r="AI1718">
        <v>56.44</v>
      </c>
      <c r="AJ1718">
        <v>26.17</v>
      </c>
      <c r="AK1718">
        <v>56.52</v>
      </c>
      <c r="AL1718">
        <v>84.16</v>
      </c>
      <c r="AM1718">
        <v>72.66</v>
      </c>
      <c r="AN1718" s="1">
        <v>72.52</v>
      </c>
      <c r="AO1718" s="1">
        <v>78.98</v>
      </c>
      <c r="AP1718" s="1">
        <v>78.72</v>
      </c>
      <c r="AQ1718" s="1">
        <v>86.72</v>
      </c>
      <c r="AR1718" s="1">
        <v>40.450000000000003</v>
      </c>
      <c r="AS1718">
        <v>316681.42</v>
      </c>
      <c r="AT1718">
        <v>-798770.6</v>
      </c>
      <c r="AU1718">
        <v>880510.18</v>
      </c>
      <c r="AV1718">
        <v>3343113.8400000003</v>
      </c>
      <c r="AW1718">
        <v>5320039.68</v>
      </c>
      <c r="AX1718" s="1">
        <v>601637</v>
      </c>
      <c r="AY1718" s="1">
        <v>1460078.8499999999</v>
      </c>
      <c r="AZ1718" s="1">
        <v>347623.92</v>
      </c>
      <c r="BA1718" s="1">
        <v>1062420.8</v>
      </c>
      <c r="BB1718" s="1">
        <v>0</v>
      </c>
      <c r="BC1718" s="1">
        <v>0</v>
      </c>
      <c r="BD1718" s="1">
        <v>0</v>
      </c>
      <c r="BE1718" s="1">
        <v>0</v>
      </c>
      <c r="BF1718" s="1">
        <v>0</v>
      </c>
      <c r="BG1718" s="1">
        <v>0</v>
      </c>
      <c r="BH1718" s="1">
        <v>0</v>
      </c>
      <c r="BI1718" s="1">
        <v>0</v>
      </c>
      <c r="BJ1718" s="1">
        <v>0</v>
      </c>
      <c r="BK1718" s="1">
        <v>0</v>
      </c>
      <c r="BL1718">
        <v>0</v>
      </c>
      <c r="BM1718" s="1">
        <v>0</v>
      </c>
      <c r="BN1718" s="1">
        <v>0</v>
      </c>
      <c r="BO1718" s="1">
        <v>0</v>
      </c>
      <c r="BP1718" s="1">
        <v>0</v>
      </c>
      <c r="BQ1718" s="1">
        <v>0</v>
      </c>
      <c r="BR1718" s="1">
        <v>0</v>
      </c>
      <c r="BS1718" s="1">
        <v>0</v>
      </c>
      <c r="BT1718" s="1">
        <v>0</v>
      </c>
      <c r="BU1718" s="1">
        <v>0</v>
      </c>
      <c r="BV1718" s="1">
        <v>0</v>
      </c>
      <c r="BW1718">
        <v>46.66</v>
      </c>
      <c r="BX1718">
        <v>46.6</v>
      </c>
      <c r="BY1718">
        <v>47.59</v>
      </c>
      <c r="BZ1718">
        <v>47.31</v>
      </c>
      <c r="CA1718">
        <v>47.07</v>
      </c>
      <c r="CB1718" s="1">
        <v>46.82</v>
      </c>
      <c r="CC1718" s="1">
        <v>46.73</v>
      </c>
      <c r="CD1718" s="1">
        <v>46.48</v>
      </c>
      <c r="CE1718" s="1">
        <v>46.4</v>
      </c>
      <c r="CF1718" s="1">
        <v>46.01</v>
      </c>
    </row>
    <row r="1719" spans="1:84" x14ac:dyDescent="0.25">
      <c r="A1719" s="1" t="s">
        <v>16482</v>
      </c>
      <c r="B1719" s="1" t="s">
        <v>85</v>
      </c>
      <c r="C1719">
        <v>1873.58</v>
      </c>
      <c r="D1719">
        <v>1868.85</v>
      </c>
      <c r="E1719">
        <v>1900.12</v>
      </c>
      <c r="F1719">
        <v>1913.85</v>
      </c>
      <c r="G1719">
        <v>1920.04</v>
      </c>
      <c r="H1719" s="1" t="s">
        <v>16483</v>
      </c>
      <c r="I1719" s="1" t="s">
        <v>16484</v>
      </c>
      <c r="J1719" s="1" t="s">
        <v>16485</v>
      </c>
      <c r="K1719" s="1" t="s">
        <v>16486</v>
      </c>
      <c r="L1719" s="1" t="s">
        <v>16487</v>
      </c>
      <c r="M1719">
        <v>0.25309682425020835</v>
      </c>
      <c r="N1719">
        <v>1501</v>
      </c>
      <c r="O1719">
        <v>2107</v>
      </c>
      <c r="P1719">
        <v>1405</v>
      </c>
      <c r="Q1719">
        <v>985</v>
      </c>
      <c r="R1719">
        <v>2648</v>
      </c>
      <c r="S1719" s="1" t="s">
        <v>16488</v>
      </c>
      <c r="T1719" s="1" t="s">
        <v>16489</v>
      </c>
      <c r="U1719" s="1" t="s">
        <v>16490</v>
      </c>
      <c r="V1719" s="1" t="s">
        <v>2534</v>
      </c>
      <c r="W1719" s="1" t="s">
        <v>16491</v>
      </c>
      <c r="X1719">
        <v>0.71240000000000003</v>
      </c>
      <c r="Y1719">
        <v>1262</v>
      </c>
      <c r="Z1719">
        <v>1823</v>
      </c>
      <c r="AA1719">
        <v>994</v>
      </c>
      <c r="AB1719">
        <v>596</v>
      </c>
      <c r="AC1719">
        <v>1833</v>
      </c>
      <c r="AD1719" s="1">
        <v>695</v>
      </c>
      <c r="AE1719" s="1">
        <v>1256</v>
      </c>
      <c r="AF1719" s="1">
        <v>207</v>
      </c>
      <c r="AG1719" s="1">
        <v>391</v>
      </c>
      <c r="AH1719" s="1">
        <v>251</v>
      </c>
      <c r="AI1719">
        <v>84.08</v>
      </c>
      <c r="AJ1719">
        <v>86.52</v>
      </c>
      <c r="AK1719">
        <v>70.75</v>
      </c>
      <c r="AL1719">
        <v>60.51</v>
      </c>
      <c r="AM1719">
        <v>69.22</v>
      </c>
      <c r="AN1719" s="1">
        <v>86.66</v>
      </c>
      <c r="AO1719" s="1">
        <v>41.87</v>
      </c>
      <c r="AP1719" s="1">
        <v>53.77</v>
      </c>
      <c r="AQ1719" s="1">
        <v>66.05</v>
      </c>
      <c r="AR1719" s="1">
        <v>53.29</v>
      </c>
      <c r="AS1719">
        <v>-2358703.2399999998</v>
      </c>
      <c r="AT1719">
        <v>-3422718.96</v>
      </c>
      <c r="AU1719">
        <v>-1896621.5799999998</v>
      </c>
      <c r="AV1719">
        <v>-1138306.3600000001</v>
      </c>
      <c r="AW1719">
        <v>3510011.7</v>
      </c>
      <c r="AX1719" s="1">
        <v>1325997.45</v>
      </c>
      <c r="AY1719" s="1">
        <v>2384804.88</v>
      </c>
      <c r="AZ1719" s="1">
        <v>390613.14</v>
      </c>
      <c r="BA1719" s="1">
        <v>-731666.57</v>
      </c>
      <c r="BB1719" s="1">
        <v>0</v>
      </c>
      <c r="BC1719" s="1">
        <v>0</v>
      </c>
      <c r="BD1719" s="1">
        <v>0</v>
      </c>
      <c r="BE1719" s="1">
        <v>0</v>
      </c>
      <c r="BF1719" s="1">
        <v>0</v>
      </c>
      <c r="BG1719" s="1">
        <v>0</v>
      </c>
      <c r="BH1719" s="1">
        <v>0</v>
      </c>
      <c r="BI1719" s="1">
        <v>0</v>
      </c>
      <c r="BJ1719" s="1">
        <v>0</v>
      </c>
      <c r="BK1719" s="1">
        <v>0</v>
      </c>
      <c r="BL1719">
        <v>0</v>
      </c>
      <c r="BM1719" s="1">
        <v>0</v>
      </c>
      <c r="BN1719" s="1">
        <v>0</v>
      </c>
      <c r="BO1719" s="1">
        <v>0</v>
      </c>
      <c r="BP1719" s="1">
        <v>0</v>
      </c>
      <c r="BQ1719" s="1">
        <v>0</v>
      </c>
      <c r="BR1719" s="1">
        <v>0</v>
      </c>
      <c r="BS1719" s="1">
        <v>0</v>
      </c>
      <c r="BT1719" s="1">
        <v>0</v>
      </c>
      <c r="BU1719" s="1">
        <v>0</v>
      </c>
      <c r="BV1719" s="1">
        <v>0</v>
      </c>
      <c r="BW1719">
        <v>1869.02</v>
      </c>
      <c r="BX1719">
        <v>1877.52</v>
      </c>
      <c r="BY1719">
        <v>1908.07</v>
      </c>
      <c r="BZ1719">
        <v>1909.91</v>
      </c>
      <c r="CA1719">
        <v>1914.9</v>
      </c>
      <c r="CB1719" s="1">
        <v>1907.91</v>
      </c>
      <c r="CC1719" s="1">
        <v>1898.73</v>
      </c>
      <c r="CD1719" s="1">
        <v>1887.02</v>
      </c>
      <c r="CE1719" s="1">
        <v>1871.27</v>
      </c>
      <c r="CF1719" s="1">
        <v>1878.26</v>
      </c>
    </row>
    <row r="1720" spans="1:84" x14ac:dyDescent="0.25">
      <c r="A1720" s="1" t="s">
        <v>16492</v>
      </c>
      <c r="B1720" s="1" t="s">
        <v>85</v>
      </c>
      <c r="C1720">
        <v>628.42999999999995</v>
      </c>
      <c r="D1720">
        <v>625.38</v>
      </c>
      <c r="E1720">
        <v>637.32000000000005</v>
      </c>
      <c r="F1720">
        <v>639.58000000000004</v>
      </c>
      <c r="G1720">
        <v>640.30999999999995</v>
      </c>
      <c r="H1720" s="1" t="s">
        <v>16493</v>
      </c>
      <c r="I1720" s="1" t="s">
        <v>16494</v>
      </c>
      <c r="J1720" s="1" t="s">
        <v>16495</v>
      </c>
      <c r="K1720" s="1" t="s">
        <v>16496</v>
      </c>
      <c r="L1720" s="1" t="s">
        <v>16497</v>
      </c>
      <c r="M1720">
        <v>0.48770347628641059</v>
      </c>
      <c r="N1720">
        <v>1392</v>
      </c>
      <c r="O1720">
        <v>1780</v>
      </c>
      <c r="P1720">
        <v>598</v>
      </c>
      <c r="Q1720">
        <v>1058</v>
      </c>
      <c r="R1720">
        <v>1083</v>
      </c>
      <c r="S1720" s="1" t="s">
        <v>16498</v>
      </c>
      <c r="T1720" s="1" t="s">
        <v>16499</v>
      </c>
      <c r="U1720" s="1" t="s">
        <v>2442</v>
      </c>
      <c r="V1720" s="1" t="s">
        <v>16500</v>
      </c>
      <c r="W1720" s="1" t="s">
        <v>16501</v>
      </c>
      <c r="X1720">
        <v>0.78200000000000003</v>
      </c>
      <c r="Y1720">
        <v>882</v>
      </c>
      <c r="Z1720">
        <v>1287</v>
      </c>
      <c r="AA1720">
        <v>312</v>
      </c>
      <c r="AB1720">
        <v>579</v>
      </c>
      <c r="AC1720">
        <v>967</v>
      </c>
      <c r="AD1720" s="1">
        <v>3289</v>
      </c>
      <c r="AE1720" s="1">
        <v>404</v>
      </c>
      <c r="AF1720" s="1">
        <v>211</v>
      </c>
      <c r="AG1720" s="1">
        <v>319</v>
      </c>
      <c r="AH1720" s="1">
        <v>154</v>
      </c>
      <c r="AI1720">
        <v>63.36</v>
      </c>
      <c r="AJ1720">
        <v>72.3</v>
      </c>
      <c r="AK1720">
        <v>52.17</v>
      </c>
      <c r="AL1720">
        <v>54.73</v>
      </c>
      <c r="AM1720">
        <v>89.29</v>
      </c>
      <c r="AN1720" s="1">
        <v>88.94</v>
      </c>
      <c r="AO1720" s="1">
        <v>78.599999999999994</v>
      </c>
      <c r="AP1720" s="1">
        <v>74.56</v>
      </c>
      <c r="AQ1720" s="1">
        <v>59.07</v>
      </c>
      <c r="AR1720" s="1">
        <v>51.85</v>
      </c>
      <c r="AS1720">
        <v>556868.34</v>
      </c>
      <c r="AT1720">
        <v>-808686.45000000007</v>
      </c>
      <c r="AU1720">
        <v>-198790.8</v>
      </c>
      <c r="AV1720">
        <v>-369899.94</v>
      </c>
      <c r="AW1720">
        <v>618744.62</v>
      </c>
      <c r="AX1720" s="1">
        <v>2101177.65</v>
      </c>
      <c r="AY1720" s="1">
        <v>256847.04</v>
      </c>
      <c r="AZ1720" s="1">
        <v>132942.65999999997</v>
      </c>
      <c r="BA1720" s="1">
        <v>-198717.86000000002</v>
      </c>
      <c r="BB1720" s="1">
        <v>0</v>
      </c>
      <c r="BC1720" s="1">
        <v>0</v>
      </c>
      <c r="BD1720" s="1">
        <v>0</v>
      </c>
      <c r="BE1720" s="1">
        <v>0</v>
      </c>
      <c r="BF1720" s="1">
        <v>0</v>
      </c>
      <c r="BG1720" s="1">
        <v>0</v>
      </c>
      <c r="BH1720" s="1">
        <v>0</v>
      </c>
      <c r="BI1720" s="1">
        <v>0</v>
      </c>
      <c r="BJ1720" s="1">
        <v>0</v>
      </c>
      <c r="BK1720" s="1">
        <v>0</v>
      </c>
      <c r="BL1720">
        <v>0</v>
      </c>
      <c r="BM1720" s="1">
        <v>0</v>
      </c>
      <c r="BN1720" s="1">
        <v>0</v>
      </c>
      <c r="BO1720" s="1">
        <v>0</v>
      </c>
      <c r="BP1720" s="1">
        <v>0</v>
      </c>
      <c r="BQ1720" s="1">
        <v>0</v>
      </c>
      <c r="BR1720" s="1">
        <v>0</v>
      </c>
      <c r="BS1720" s="1">
        <v>0</v>
      </c>
      <c r="BT1720" s="1">
        <v>0</v>
      </c>
      <c r="BU1720" s="1">
        <v>0</v>
      </c>
      <c r="BV1720" s="1">
        <v>0</v>
      </c>
      <c r="BW1720">
        <v>631.37</v>
      </c>
      <c r="BX1720">
        <v>628.35</v>
      </c>
      <c r="BY1720">
        <v>637.15</v>
      </c>
      <c r="BZ1720">
        <v>638.86</v>
      </c>
      <c r="CA1720">
        <v>639.86</v>
      </c>
      <c r="CB1720" s="1">
        <v>638.85</v>
      </c>
      <c r="CC1720" s="1">
        <v>635.76</v>
      </c>
      <c r="CD1720" s="1">
        <v>630.05999999999995</v>
      </c>
      <c r="CE1720" s="1">
        <v>622.94000000000005</v>
      </c>
      <c r="CF1720" s="1">
        <v>627.41999999999996</v>
      </c>
    </row>
    <row r="1721" spans="1:84" x14ac:dyDescent="0.25">
      <c r="A1721" s="1" t="s">
        <v>16502</v>
      </c>
      <c r="B1721" s="1" t="s">
        <v>85</v>
      </c>
      <c r="C1721">
        <v>53.04</v>
      </c>
      <c r="D1721">
        <v>53.18</v>
      </c>
      <c r="E1721">
        <v>54.19</v>
      </c>
      <c r="F1721">
        <v>54.47</v>
      </c>
      <c r="G1721">
        <v>54.66</v>
      </c>
      <c r="H1721" s="1" t="s">
        <v>14252</v>
      </c>
      <c r="I1721" s="1" t="s">
        <v>8137</v>
      </c>
      <c r="J1721" s="1" t="s">
        <v>5709</v>
      </c>
      <c r="K1721" s="1" t="s">
        <v>3623</v>
      </c>
      <c r="L1721" s="1" t="s">
        <v>13663</v>
      </c>
      <c r="M1721">
        <v>-0.26325686348251331</v>
      </c>
      <c r="N1721">
        <v>1234</v>
      </c>
      <c r="O1721">
        <v>5001</v>
      </c>
      <c r="P1721">
        <v>982</v>
      </c>
      <c r="Q1721">
        <v>599</v>
      </c>
      <c r="R1721">
        <v>700</v>
      </c>
      <c r="S1721" s="1" t="s">
        <v>16503</v>
      </c>
      <c r="T1721" s="1" t="s">
        <v>16504</v>
      </c>
      <c r="U1721" s="1" t="s">
        <v>16505</v>
      </c>
      <c r="V1721" s="1" t="s">
        <v>16506</v>
      </c>
      <c r="W1721" s="1" t="s">
        <v>16507</v>
      </c>
      <c r="X1721">
        <v>0.24679999999999999</v>
      </c>
      <c r="Y1721">
        <v>553</v>
      </c>
      <c r="Z1721">
        <v>4478</v>
      </c>
      <c r="AA1721">
        <v>862</v>
      </c>
      <c r="AB1721">
        <v>560</v>
      </c>
      <c r="AC1721">
        <v>653</v>
      </c>
      <c r="AD1721" s="1">
        <v>612</v>
      </c>
      <c r="AE1721" s="1">
        <v>2217</v>
      </c>
      <c r="AF1721" s="1">
        <v>1439</v>
      </c>
      <c r="AG1721" s="1">
        <v>1530</v>
      </c>
      <c r="AH1721" s="1">
        <v>129482</v>
      </c>
      <c r="AI1721">
        <v>44.81</v>
      </c>
      <c r="AJ1721">
        <v>89.54</v>
      </c>
      <c r="AK1721">
        <v>87.78</v>
      </c>
      <c r="AL1721">
        <v>93.49</v>
      </c>
      <c r="AM1721">
        <v>93.29</v>
      </c>
      <c r="AN1721" s="1">
        <v>64.02</v>
      </c>
      <c r="AO1721" s="1">
        <v>83.91</v>
      </c>
      <c r="AP1721" s="1">
        <v>79.239999999999995</v>
      </c>
      <c r="AQ1721" s="1">
        <v>80.06</v>
      </c>
      <c r="AR1721" s="1">
        <v>45.82</v>
      </c>
      <c r="AS1721">
        <v>-29452.78</v>
      </c>
      <c r="AT1721">
        <v>-239752.12</v>
      </c>
      <c r="AU1721">
        <v>-46772.119999999995</v>
      </c>
      <c r="AV1721">
        <v>-30480.799999999999</v>
      </c>
      <c r="AW1721">
        <v>35595.03</v>
      </c>
      <c r="AX1721" s="1">
        <v>33060.240000000005</v>
      </c>
      <c r="AY1721" s="1">
        <v>118432.14</v>
      </c>
      <c r="AZ1721" s="1">
        <v>76468.460000000006</v>
      </c>
      <c r="BA1721" s="1">
        <v>80738.100000000006</v>
      </c>
      <c r="BB1721" s="1">
        <v>0</v>
      </c>
      <c r="BC1721" s="1">
        <v>0</v>
      </c>
      <c r="BD1721" s="1">
        <v>0</v>
      </c>
      <c r="BE1721" s="1">
        <v>0</v>
      </c>
      <c r="BF1721" s="1">
        <v>0</v>
      </c>
      <c r="BG1721" s="1">
        <v>0</v>
      </c>
      <c r="BH1721" s="1">
        <v>0</v>
      </c>
      <c r="BI1721" s="1">
        <v>0</v>
      </c>
      <c r="BJ1721" s="1">
        <v>0</v>
      </c>
      <c r="BK1721" s="1">
        <v>0</v>
      </c>
      <c r="BL1721">
        <v>0</v>
      </c>
      <c r="BM1721" s="1">
        <v>0</v>
      </c>
      <c r="BN1721" s="1">
        <v>0</v>
      </c>
      <c r="BO1721" s="1">
        <v>0</v>
      </c>
      <c r="BP1721" s="1">
        <v>0</v>
      </c>
      <c r="BQ1721" s="1">
        <v>0</v>
      </c>
      <c r="BR1721" s="1">
        <v>0</v>
      </c>
      <c r="BS1721" s="1">
        <v>0</v>
      </c>
      <c r="BT1721" s="1">
        <v>0</v>
      </c>
      <c r="BU1721" s="1">
        <v>0</v>
      </c>
      <c r="BV1721" s="1">
        <v>0</v>
      </c>
      <c r="BW1721">
        <v>53.26</v>
      </c>
      <c r="BX1721">
        <v>53.54</v>
      </c>
      <c r="BY1721">
        <v>54.26</v>
      </c>
      <c r="BZ1721">
        <v>54.43</v>
      </c>
      <c r="CA1721">
        <v>54.51</v>
      </c>
      <c r="CB1721" s="1">
        <v>54.02</v>
      </c>
      <c r="CC1721" s="1">
        <v>53.42</v>
      </c>
      <c r="CD1721" s="1">
        <v>53.14</v>
      </c>
      <c r="CE1721" s="1">
        <v>52.77</v>
      </c>
      <c r="CF1721" s="1">
        <v>50.4</v>
      </c>
    </row>
    <row r="1722" spans="1:84" x14ac:dyDescent="0.25">
      <c r="A1722" s="1" t="s">
        <v>16508</v>
      </c>
      <c r="B1722" s="1" t="s">
        <v>85</v>
      </c>
      <c r="C1722">
        <v>249.15</v>
      </c>
      <c r="D1722">
        <v>249.85</v>
      </c>
      <c r="E1722">
        <v>261.35000000000002</v>
      </c>
      <c r="F1722">
        <v>257.75</v>
      </c>
      <c r="G1722">
        <v>262.85000000000002</v>
      </c>
      <c r="H1722" s="1" t="s">
        <v>16509</v>
      </c>
      <c r="I1722" s="1" t="s">
        <v>8363</v>
      </c>
      <c r="J1722" s="1" t="s">
        <v>16510</v>
      </c>
      <c r="K1722" s="1" t="s">
        <v>16511</v>
      </c>
      <c r="L1722" s="1" t="s">
        <v>8424</v>
      </c>
      <c r="M1722">
        <v>-0.28016810086051175</v>
      </c>
      <c r="N1722">
        <v>127831</v>
      </c>
      <c r="O1722">
        <v>180105</v>
      </c>
      <c r="P1722">
        <v>108644</v>
      </c>
      <c r="Q1722">
        <v>104019</v>
      </c>
      <c r="R1722">
        <v>114170</v>
      </c>
      <c r="S1722" s="1" t="s">
        <v>16512</v>
      </c>
      <c r="T1722" s="1" t="s">
        <v>16513</v>
      </c>
      <c r="U1722" s="1" t="s">
        <v>16514</v>
      </c>
      <c r="V1722" s="1" t="s">
        <v>16515</v>
      </c>
      <c r="W1722" s="1" t="s">
        <v>16516</v>
      </c>
      <c r="X1722">
        <v>0.70979999999999999</v>
      </c>
      <c r="Y1722">
        <v>38246</v>
      </c>
      <c r="Z1722">
        <v>75743</v>
      </c>
      <c r="AA1722">
        <v>40500</v>
      </c>
      <c r="AB1722">
        <v>53235</v>
      </c>
      <c r="AC1722">
        <v>50232</v>
      </c>
      <c r="AD1722" s="1">
        <v>46772</v>
      </c>
      <c r="AE1722" s="1">
        <v>49772</v>
      </c>
      <c r="AF1722" s="1">
        <v>92444</v>
      </c>
      <c r="AG1722" s="1">
        <v>79059</v>
      </c>
      <c r="AH1722" s="1">
        <v>171379</v>
      </c>
      <c r="AI1722">
        <v>29.92</v>
      </c>
      <c r="AJ1722">
        <v>42.05</v>
      </c>
      <c r="AK1722">
        <v>37.28</v>
      </c>
      <c r="AL1722">
        <v>51.18</v>
      </c>
      <c r="AM1722">
        <v>44</v>
      </c>
      <c r="AN1722" s="1">
        <v>44</v>
      </c>
      <c r="AO1722" s="1">
        <v>56.65</v>
      </c>
      <c r="AP1722" s="1">
        <v>40.700000000000003</v>
      </c>
      <c r="AQ1722" s="1">
        <v>39.479999999999997</v>
      </c>
      <c r="AR1722" s="1">
        <v>35.65</v>
      </c>
      <c r="AS1722">
        <v>-9553850.8000000007</v>
      </c>
      <c r="AT1722">
        <v>-19178885.030000001</v>
      </c>
      <c r="AU1722">
        <v>10619100</v>
      </c>
      <c r="AV1722">
        <v>-13802238.449999999</v>
      </c>
      <c r="AW1722">
        <v>-13280838.479999999</v>
      </c>
      <c r="AX1722" s="1">
        <v>-12529751.08</v>
      </c>
      <c r="AY1722" s="1">
        <v>-13382695.359999999</v>
      </c>
      <c r="AZ1722" s="1">
        <v>25402686.760000002</v>
      </c>
      <c r="BA1722" s="1">
        <v>-21577572.870000001</v>
      </c>
      <c r="BB1722" s="1">
        <v>0</v>
      </c>
      <c r="BC1722" s="1">
        <v>0</v>
      </c>
      <c r="BD1722" s="1">
        <v>0</v>
      </c>
      <c r="BE1722" s="1">
        <v>0</v>
      </c>
      <c r="BF1722" s="1">
        <v>0</v>
      </c>
      <c r="BG1722" s="1">
        <v>0</v>
      </c>
      <c r="BH1722" s="1">
        <v>0</v>
      </c>
      <c r="BI1722" s="1">
        <v>0</v>
      </c>
      <c r="BJ1722" s="1">
        <v>0</v>
      </c>
      <c r="BK1722" s="1">
        <v>0</v>
      </c>
      <c r="BL1722">
        <v>0</v>
      </c>
      <c r="BM1722" s="1">
        <v>0</v>
      </c>
      <c r="BN1722" s="1">
        <v>0</v>
      </c>
      <c r="BO1722" s="1">
        <v>0</v>
      </c>
      <c r="BP1722" s="1">
        <v>0</v>
      </c>
      <c r="BQ1722" s="1">
        <v>0</v>
      </c>
      <c r="BR1722" s="1">
        <v>0</v>
      </c>
      <c r="BS1722" s="1">
        <v>0</v>
      </c>
      <c r="BT1722" s="1">
        <v>0</v>
      </c>
      <c r="BU1722" s="1">
        <v>0</v>
      </c>
      <c r="BV1722" s="1">
        <v>0</v>
      </c>
      <c r="BW1722">
        <v>249.8</v>
      </c>
      <c r="BX1722">
        <v>253.21</v>
      </c>
      <c r="BY1722">
        <v>262.2</v>
      </c>
      <c r="BZ1722">
        <v>259.27</v>
      </c>
      <c r="CA1722">
        <v>264.39</v>
      </c>
      <c r="CB1722" s="1">
        <v>267.89</v>
      </c>
      <c r="CC1722" s="1">
        <v>268.88</v>
      </c>
      <c r="CD1722" s="1">
        <v>274.79000000000002</v>
      </c>
      <c r="CE1722" s="1">
        <v>272.93</v>
      </c>
      <c r="CF1722" s="1">
        <v>274.06</v>
      </c>
    </row>
    <row r="1723" spans="1:84" x14ac:dyDescent="0.25">
      <c r="A1723" s="1" t="s">
        <v>16517</v>
      </c>
      <c r="B1723" s="1" t="s">
        <v>85</v>
      </c>
      <c r="C1723">
        <v>116.9</v>
      </c>
      <c r="D1723">
        <v>119.3</v>
      </c>
      <c r="E1723">
        <v>124.6</v>
      </c>
      <c r="F1723">
        <v>124.15</v>
      </c>
      <c r="G1723">
        <v>120.6</v>
      </c>
      <c r="H1723" s="1" t="s">
        <v>16518</v>
      </c>
      <c r="I1723" s="1" t="s">
        <v>16519</v>
      </c>
      <c r="J1723" s="1" t="s">
        <v>16520</v>
      </c>
      <c r="K1723" s="1" t="s">
        <v>16521</v>
      </c>
      <c r="L1723" s="1" t="s">
        <v>15784</v>
      </c>
      <c r="M1723">
        <v>-2.0117351215423231</v>
      </c>
      <c r="N1723">
        <v>35902</v>
      </c>
      <c r="O1723">
        <v>35408</v>
      </c>
      <c r="P1723">
        <v>122238</v>
      </c>
      <c r="Q1723">
        <v>169991</v>
      </c>
      <c r="R1723">
        <v>68072</v>
      </c>
      <c r="S1723" s="1" t="s">
        <v>16522</v>
      </c>
      <c r="T1723" s="1" t="s">
        <v>16523</v>
      </c>
      <c r="U1723" s="1" t="s">
        <v>16524</v>
      </c>
      <c r="V1723" s="1" t="s">
        <v>16525</v>
      </c>
      <c r="W1723" s="1" t="s">
        <v>16526</v>
      </c>
      <c r="X1723">
        <v>1.014</v>
      </c>
      <c r="Y1723">
        <v>22655</v>
      </c>
      <c r="Z1723">
        <v>23727</v>
      </c>
      <c r="AA1723">
        <v>65701</v>
      </c>
      <c r="AB1723">
        <v>95308</v>
      </c>
      <c r="AC1723">
        <v>46662</v>
      </c>
      <c r="AD1723" s="1">
        <v>189729</v>
      </c>
      <c r="AE1723" s="1">
        <v>19566</v>
      </c>
      <c r="AF1723" s="1">
        <v>16637</v>
      </c>
      <c r="AG1723" s="1">
        <v>33587</v>
      </c>
      <c r="AH1723" s="1">
        <v>40717</v>
      </c>
      <c r="AI1723">
        <v>63.1</v>
      </c>
      <c r="AJ1723">
        <v>67.010000000000005</v>
      </c>
      <c r="AK1723">
        <v>53.75</v>
      </c>
      <c r="AL1723">
        <v>56.07</v>
      </c>
      <c r="AM1723">
        <v>68.55</v>
      </c>
      <c r="AN1723" s="1">
        <v>92.65</v>
      </c>
      <c r="AO1723" s="1">
        <v>33.869999999999997</v>
      </c>
      <c r="AP1723" s="1">
        <v>65.099999999999994</v>
      </c>
      <c r="AQ1723" s="1">
        <v>54.98</v>
      </c>
      <c r="AR1723" s="1">
        <v>47.36</v>
      </c>
      <c r="AS1723">
        <v>-2697530.8499999996</v>
      </c>
      <c r="AT1723">
        <v>-2885677.74</v>
      </c>
      <c r="AU1723">
        <v>-8275697.96</v>
      </c>
      <c r="AV1723">
        <v>12025010.359999999</v>
      </c>
      <c r="AW1723">
        <v>-5630236.9199999999</v>
      </c>
      <c r="AX1723" s="1">
        <v>-23069149.109999999</v>
      </c>
      <c r="AY1723" s="1">
        <v>-2423444.7599999998</v>
      </c>
      <c r="AZ1723" s="1">
        <v>2063653.4800000002</v>
      </c>
      <c r="BA1723" s="1">
        <v>-4153704.29</v>
      </c>
      <c r="BB1723" s="1">
        <v>0</v>
      </c>
      <c r="BC1723" s="1">
        <v>0</v>
      </c>
      <c r="BD1723" s="1">
        <v>0</v>
      </c>
      <c r="BE1723" s="1">
        <v>0</v>
      </c>
      <c r="BF1723" s="1">
        <v>0</v>
      </c>
      <c r="BG1723" s="1">
        <v>0</v>
      </c>
      <c r="BH1723" s="1">
        <v>0</v>
      </c>
      <c r="BI1723" s="1">
        <v>0</v>
      </c>
      <c r="BJ1723" s="1">
        <v>0</v>
      </c>
      <c r="BK1723" s="1">
        <v>0</v>
      </c>
      <c r="BL1723">
        <v>0</v>
      </c>
      <c r="BM1723" s="1">
        <v>0</v>
      </c>
      <c r="BN1723" s="1">
        <v>0</v>
      </c>
      <c r="BO1723" s="1">
        <v>0</v>
      </c>
      <c r="BP1723" s="1">
        <v>0</v>
      </c>
      <c r="BQ1723" s="1">
        <v>0</v>
      </c>
      <c r="BR1723" s="1">
        <v>0</v>
      </c>
      <c r="BS1723" s="1">
        <v>0</v>
      </c>
      <c r="BT1723" s="1">
        <v>0</v>
      </c>
      <c r="BU1723" s="1">
        <v>0</v>
      </c>
      <c r="BV1723" s="1">
        <v>0</v>
      </c>
      <c r="BW1723">
        <v>119.07</v>
      </c>
      <c r="BX1723">
        <v>121.62</v>
      </c>
      <c r="BY1723">
        <v>125.96</v>
      </c>
      <c r="BZ1723">
        <v>126.17</v>
      </c>
      <c r="CA1723">
        <v>120.66</v>
      </c>
      <c r="CB1723" s="1">
        <v>121.59</v>
      </c>
      <c r="CC1723" s="1">
        <v>123.86</v>
      </c>
      <c r="CD1723" s="1">
        <v>124.04</v>
      </c>
      <c r="CE1723" s="1">
        <v>123.67</v>
      </c>
      <c r="CF1723" s="1">
        <v>124.59</v>
      </c>
    </row>
    <row r="1724" spans="1:84" x14ac:dyDescent="0.25">
      <c r="A1724" s="1" t="s">
        <v>16527</v>
      </c>
      <c r="B1724" s="1" t="s">
        <v>85</v>
      </c>
      <c r="C1724">
        <v>2503.85</v>
      </c>
      <c r="D1724">
        <v>2534.65</v>
      </c>
      <c r="E1724">
        <v>2686.65</v>
      </c>
      <c r="F1724">
        <v>2748.1</v>
      </c>
      <c r="G1724">
        <v>2698.3</v>
      </c>
      <c r="H1724" s="1" t="s">
        <v>16528</v>
      </c>
      <c r="I1724" s="1" t="s">
        <v>16529</v>
      </c>
      <c r="J1724" s="1" t="s">
        <v>16530</v>
      </c>
      <c r="K1724" s="1" t="s">
        <v>2398</v>
      </c>
      <c r="L1724" s="1" t="s">
        <v>16531</v>
      </c>
      <c r="M1724">
        <v>-1.2151579113487141</v>
      </c>
      <c r="N1724">
        <v>20014</v>
      </c>
      <c r="O1724">
        <v>35421</v>
      </c>
      <c r="P1724">
        <v>9759</v>
      </c>
      <c r="Q1724">
        <v>25118</v>
      </c>
      <c r="R1724">
        <v>11807</v>
      </c>
      <c r="S1724" s="1" t="s">
        <v>16532</v>
      </c>
      <c r="T1724" s="1" t="s">
        <v>16533</v>
      </c>
      <c r="U1724" s="1" t="s">
        <v>16534</v>
      </c>
      <c r="V1724" s="1" t="s">
        <v>12530</v>
      </c>
      <c r="W1724" s="1" t="s">
        <v>16535</v>
      </c>
      <c r="X1724">
        <v>0.56499999999999995</v>
      </c>
      <c r="Y1724">
        <v>12481</v>
      </c>
      <c r="Z1724">
        <v>24927</v>
      </c>
      <c r="AA1724">
        <v>6024</v>
      </c>
      <c r="AB1724">
        <v>11981</v>
      </c>
      <c r="AC1724">
        <v>5787</v>
      </c>
      <c r="AD1724" s="1">
        <v>10313</v>
      </c>
      <c r="AE1724" s="1">
        <v>18632</v>
      </c>
      <c r="AF1724" s="1">
        <v>6649</v>
      </c>
      <c r="AG1724" s="1">
        <v>2135</v>
      </c>
      <c r="AH1724" s="1">
        <v>1466</v>
      </c>
      <c r="AI1724">
        <v>62.36</v>
      </c>
      <c r="AJ1724">
        <v>70.37</v>
      </c>
      <c r="AK1724">
        <v>61.73</v>
      </c>
      <c r="AL1724">
        <v>47.7</v>
      </c>
      <c r="AM1724">
        <v>49.01</v>
      </c>
      <c r="AN1724" s="1">
        <v>69.62</v>
      </c>
      <c r="AO1724" s="1">
        <v>72.3</v>
      </c>
      <c r="AP1724" s="1">
        <v>49.16</v>
      </c>
      <c r="AQ1724" s="1">
        <v>49.38</v>
      </c>
      <c r="AR1724" s="1">
        <v>45.6</v>
      </c>
      <c r="AS1724">
        <v>-31221221.5</v>
      </c>
      <c r="AT1724">
        <v>-63794923.289999999</v>
      </c>
      <c r="AU1724">
        <v>-16380942.720000001</v>
      </c>
      <c r="AV1724">
        <v>32994835.329999998</v>
      </c>
      <c r="AW1724">
        <v>15640467.030000001</v>
      </c>
      <c r="AX1724" s="1">
        <v>27312949.199999999</v>
      </c>
      <c r="AY1724" s="1">
        <v>48839130</v>
      </c>
      <c r="AZ1724" s="1">
        <v>17163795.09</v>
      </c>
      <c r="BA1724" s="1">
        <v>-5468759.7999999998</v>
      </c>
      <c r="BB1724" s="1">
        <v>0</v>
      </c>
      <c r="BC1724" s="1">
        <v>0</v>
      </c>
      <c r="BD1724" s="1">
        <v>0</v>
      </c>
      <c r="BE1724" s="1">
        <v>0</v>
      </c>
      <c r="BF1724" s="1">
        <v>0</v>
      </c>
      <c r="BG1724" s="1">
        <v>0</v>
      </c>
      <c r="BH1724" s="1">
        <v>0</v>
      </c>
      <c r="BI1724" s="1">
        <v>0</v>
      </c>
      <c r="BJ1724" s="1">
        <v>0</v>
      </c>
      <c r="BK1724" s="1">
        <v>0</v>
      </c>
      <c r="BL1724">
        <v>0</v>
      </c>
      <c r="BM1724" s="1">
        <v>0</v>
      </c>
      <c r="BN1724" s="1">
        <v>0</v>
      </c>
      <c r="BO1724" s="1">
        <v>0</v>
      </c>
      <c r="BP1724" s="1">
        <v>0</v>
      </c>
      <c r="BQ1724" s="1">
        <v>0</v>
      </c>
      <c r="BR1724" s="1">
        <v>0</v>
      </c>
      <c r="BS1724" s="1">
        <v>0</v>
      </c>
      <c r="BT1724" s="1">
        <v>0</v>
      </c>
      <c r="BU1724" s="1">
        <v>0</v>
      </c>
      <c r="BV1724" s="1">
        <v>0</v>
      </c>
      <c r="BW1724">
        <v>2501.5</v>
      </c>
      <c r="BX1724">
        <v>2559.27</v>
      </c>
      <c r="BY1724">
        <v>2719.28</v>
      </c>
      <c r="BZ1724">
        <v>2753.93</v>
      </c>
      <c r="CA1724">
        <v>2702.69</v>
      </c>
      <c r="CB1724" s="1">
        <v>2648.4</v>
      </c>
      <c r="CC1724" s="1">
        <v>2621.25</v>
      </c>
      <c r="CD1724" s="1">
        <v>2581.41</v>
      </c>
      <c r="CE1724" s="1">
        <v>2561.48</v>
      </c>
      <c r="CF1724" s="1">
        <v>2582.54</v>
      </c>
    </row>
    <row r="1725" spans="1:84" x14ac:dyDescent="0.25">
      <c r="A1725" s="1" t="s">
        <v>16536</v>
      </c>
      <c r="B1725" s="1" t="s">
        <v>85</v>
      </c>
      <c r="C1725">
        <v>355.5</v>
      </c>
      <c r="D1725">
        <v>359.95</v>
      </c>
      <c r="E1725">
        <v>383.5</v>
      </c>
      <c r="F1725">
        <v>388.4</v>
      </c>
      <c r="G1725">
        <v>394</v>
      </c>
      <c r="H1725" s="1" t="s">
        <v>16537</v>
      </c>
      <c r="I1725" s="1" t="s">
        <v>16538</v>
      </c>
      <c r="J1725" s="1" t="s">
        <v>16539</v>
      </c>
      <c r="K1725" s="1" t="s">
        <v>11349</v>
      </c>
      <c r="L1725" s="1" t="s">
        <v>9799</v>
      </c>
      <c r="M1725">
        <v>-1.2362828170579216</v>
      </c>
      <c r="N1725">
        <v>465956</v>
      </c>
      <c r="O1725">
        <v>627548</v>
      </c>
      <c r="P1725">
        <v>274665</v>
      </c>
      <c r="Q1725">
        <v>752466</v>
      </c>
      <c r="R1725">
        <v>842799</v>
      </c>
      <c r="S1725" s="1" t="s">
        <v>16540</v>
      </c>
      <c r="T1725" s="1" t="s">
        <v>16541</v>
      </c>
      <c r="U1725" s="1" t="s">
        <v>16542</v>
      </c>
      <c r="V1725" s="1" t="s">
        <v>16543</v>
      </c>
      <c r="W1725" s="1" t="s">
        <v>16544</v>
      </c>
      <c r="X1725">
        <v>0.74250000000000005</v>
      </c>
      <c r="Y1725">
        <v>191605</v>
      </c>
      <c r="Z1725">
        <v>355520</v>
      </c>
      <c r="AA1725">
        <v>131463</v>
      </c>
      <c r="AB1725">
        <v>207005</v>
      </c>
      <c r="AC1725">
        <v>259968</v>
      </c>
      <c r="AD1725" s="1">
        <v>208820</v>
      </c>
      <c r="AE1725" s="1">
        <v>246116</v>
      </c>
      <c r="AF1725" s="1">
        <v>682773</v>
      </c>
      <c r="AG1725" s="1">
        <v>907148</v>
      </c>
      <c r="AH1725" s="1">
        <v>212348</v>
      </c>
      <c r="AI1725">
        <v>41.12</v>
      </c>
      <c r="AJ1725">
        <v>56.65</v>
      </c>
      <c r="AK1725">
        <v>47.86</v>
      </c>
      <c r="AL1725">
        <v>27.51</v>
      </c>
      <c r="AM1725">
        <v>30.85</v>
      </c>
      <c r="AN1725" s="1">
        <v>28.38</v>
      </c>
      <c r="AO1725" s="1">
        <v>30.97</v>
      </c>
      <c r="AP1725" s="1">
        <v>26.8</v>
      </c>
      <c r="AQ1725" s="1">
        <v>26.64</v>
      </c>
      <c r="AR1725" s="1">
        <v>26.54</v>
      </c>
      <c r="AS1725">
        <v>-68598422.099999994</v>
      </c>
      <c r="AT1725">
        <v>-131066003.2</v>
      </c>
      <c r="AU1725">
        <v>-50477848.110000007</v>
      </c>
      <c r="AV1725">
        <v>-81172870.650000006</v>
      </c>
      <c r="AW1725">
        <v>103105908.48</v>
      </c>
      <c r="AX1725" s="1">
        <v>79913325.799999997</v>
      </c>
      <c r="AY1725" s="1">
        <v>-94131986.520000011</v>
      </c>
      <c r="AZ1725" s="1">
        <v>272214767.37</v>
      </c>
      <c r="BA1725" s="1">
        <v>347265325.88</v>
      </c>
      <c r="BB1725" s="1">
        <v>0</v>
      </c>
      <c r="BC1725" s="1">
        <v>0</v>
      </c>
      <c r="BD1725" s="1">
        <v>0</v>
      </c>
      <c r="BE1725" s="1">
        <v>0</v>
      </c>
      <c r="BF1725" s="1">
        <v>0</v>
      </c>
      <c r="BG1725" s="1">
        <v>0</v>
      </c>
      <c r="BH1725" s="1">
        <v>0</v>
      </c>
      <c r="BI1725" s="1">
        <v>0</v>
      </c>
      <c r="BJ1725" s="1">
        <v>0</v>
      </c>
      <c r="BK1725" s="1">
        <v>0</v>
      </c>
      <c r="BL1725">
        <v>0</v>
      </c>
      <c r="BM1725" s="1">
        <v>0</v>
      </c>
      <c r="BN1725" s="1">
        <v>0</v>
      </c>
      <c r="BO1725" s="1">
        <v>0</v>
      </c>
      <c r="BP1725" s="1">
        <v>0</v>
      </c>
      <c r="BQ1725" s="1">
        <v>0</v>
      </c>
      <c r="BR1725" s="1">
        <v>0</v>
      </c>
      <c r="BS1725" s="1">
        <v>0</v>
      </c>
      <c r="BT1725" s="1">
        <v>0</v>
      </c>
      <c r="BU1725" s="1">
        <v>0</v>
      </c>
      <c r="BV1725" s="1">
        <v>0</v>
      </c>
      <c r="BW1725">
        <v>358.02</v>
      </c>
      <c r="BX1725">
        <v>368.66</v>
      </c>
      <c r="BY1725">
        <v>383.97</v>
      </c>
      <c r="BZ1725">
        <v>392.13</v>
      </c>
      <c r="CA1725">
        <v>396.61</v>
      </c>
      <c r="CB1725" s="1">
        <v>382.69</v>
      </c>
      <c r="CC1725" s="1">
        <v>382.47</v>
      </c>
      <c r="CD1725" s="1">
        <v>398.69</v>
      </c>
      <c r="CE1725" s="1">
        <v>382.81</v>
      </c>
      <c r="CF1725" s="1">
        <v>358.86</v>
      </c>
    </row>
    <row r="1726" spans="1:84" x14ac:dyDescent="0.25">
      <c r="A1726" s="1" t="s">
        <v>16545</v>
      </c>
      <c r="B1726" s="1" t="s">
        <v>85</v>
      </c>
      <c r="C1726">
        <v>98.3</v>
      </c>
      <c r="D1726">
        <v>100.4</v>
      </c>
      <c r="E1726">
        <v>101</v>
      </c>
      <c r="F1726">
        <v>100.8</v>
      </c>
      <c r="G1726">
        <v>100.3</v>
      </c>
      <c r="H1726" s="1" t="s">
        <v>7978</v>
      </c>
      <c r="I1726" s="1" t="s">
        <v>16546</v>
      </c>
      <c r="J1726" s="1" t="s">
        <v>6117</v>
      </c>
      <c r="K1726" s="1" t="s">
        <v>16547</v>
      </c>
      <c r="L1726" s="1" t="s">
        <v>16548</v>
      </c>
      <c r="M1726">
        <v>-2.0916334661354665</v>
      </c>
      <c r="N1726">
        <v>58413</v>
      </c>
      <c r="O1726">
        <v>55830</v>
      </c>
      <c r="P1726">
        <v>114294</v>
      </c>
      <c r="Q1726">
        <v>54441</v>
      </c>
      <c r="R1726">
        <v>123889</v>
      </c>
      <c r="S1726" s="1" t="s">
        <v>16549</v>
      </c>
      <c r="T1726" s="1" t="s">
        <v>16550</v>
      </c>
      <c r="U1726" s="1" t="s">
        <v>16551</v>
      </c>
      <c r="V1726" s="1" t="s">
        <v>16552</v>
      </c>
      <c r="W1726" s="1" t="s">
        <v>16553</v>
      </c>
      <c r="X1726">
        <v>1.0463</v>
      </c>
      <c r="Y1726">
        <v>41539</v>
      </c>
      <c r="Z1726">
        <v>30366</v>
      </c>
      <c r="AA1726">
        <v>93322</v>
      </c>
      <c r="AB1726">
        <v>33633</v>
      </c>
      <c r="AC1726">
        <v>81247</v>
      </c>
      <c r="AD1726" s="1">
        <v>95830</v>
      </c>
      <c r="AE1726" s="1">
        <v>150647</v>
      </c>
      <c r="AF1726" s="1">
        <v>360257</v>
      </c>
      <c r="AG1726" s="1">
        <v>30639</v>
      </c>
      <c r="AH1726" s="1">
        <v>47233</v>
      </c>
      <c r="AI1726">
        <v>71.11</v>
      </c>
      <c r="AJ1726">
        <v>54.39</v>
      </c>
      <c r="AK1726">
        <v>81.650000000000006</v>
      </c>
      <c r="AL1726">
        <v>61.78</v>
      </c>
      <c r="AM1726">
        <v>65.58</v>
      </c>
      <c r="AN1726" s="1">
        <v>57</v>
      </c>
      <c r="AO1726" s="1">
        <v>55.11</v>
      </c>
      <c r="AP1726" s="1">
        <v>39.76</v>
      </c>
      <c r="AQ1726" s="1">
        <v>74.180000000000007</v>
      </c>
      <c r="AR1726" s="1">
        <v>82.25</v>
      </c>
      <c r="AS1726">
        <v>-4128145.82</v>
      </c>
      <c r="AT1726">
        <v>-3028097.52</v>
      </c>
      <c r="AU1726">
        <v>9398458.6199999992</v>
      </c>
      <c r="AV1726">
        <v>-3364645.3200000003</v>
      </c>
      <c r="AW1726">
        <v>8297756.1099999994</v>
      </c>
      <c r="AX1726" s="1">
        <v>-9627081.7999999989</v>
      </c>
      <c r="AY1726" s="1">
        <v>15855596.75</v>
      </c>
      <c r="AZ1726" s="1">
        <v>37445112.579999998</v>
      </c>
      <c r="BA1726" s="1">
        <v>-2939199.27</v>
      </c>
      <c r="BB1726" s="1">
        <v>0</v>
      </c>
      <c r="BC1726" s="1">
        <v>0</v>
      </c>
      <c r="BD1726" s="1">
        <v>0</v>
      </c>
      <c r="BE1726" s="1">
        <v>0</v>
      </c>
      <c r="BF1726" s="1">
        <v>0</v>
      </c>
      <c r="BG1726" s="1">
        <v>0</v>
      </c>
      <c r="BH1726" s="1">
        <v>0</v>
      </c>
      <c r="BI1726" s="1">
        <v>0</v>
      </c>
      <c r="BJ1726" s="1">
        <v>0</v>
      </c>
      <c r="BK1726" s="1">
        <v>0</v>
      </c>
      <c r="BL1726">
        <v>0</v>
      </c>
      <c r="BM1726" s="1">
        <v>0</v>
      </c>
      <c r="BN1726" s="1">
        <v>0</v>
      </c>
      <c r="BO1726" s="1">
        <v>0</v>
      </c>
      <c r="BP1726" s="1">
        <v>0</v>
      </c>
      <c r="BQ1726" s="1">
        <v>0</v>
      </c>
      <c r="BR1726" s="1">
        <v>0</v>
      </c>
      <c r="BS1726" s="1">
        <v>0</v>
      </c>
      <c r="BT1726" s="1">
        <v>0</v>
      </c>
      <c r="BU1726" s="1">
        <v>0</v>
      </c>
      <c r="BV1726" s="1">
        <v>0</v>
      </c>
      <c r="BW1726">
        <v>99.38</v>
      </c>
      <c r="BX1726">
        <v>99.72</v>
      </c>
      <c r="BY1726">
        <v>100.71</v>
      </c>
      <c r="BZ1726">
        <v>100.04</v>
      </c>
      <c r="CA1726">
        <v>102.13</v>
      </c>
      <c r="CB1726" s="1">
        <v>100.46</v>
      </c>
      <c r="CC1726" s="1">
        <v>105.25</v>
      </c>
      <c r="CD1726" s="1">
        <v>103.94</v>
      </c>
      <c r="CE1726" s="1">
        <v>95.93</v>
      </c>
      <c r="CF1726" s="1">
        <v>96.68</v>
      </c>
    </row>
    <row r="1727" spans="1:84" x14ac:dyDescent="0.25">
      <c r="A1727" s="1" t="s">
        <v>16554</v>
      </c>
      <c r="B1727" s="1" t="s">
        <v>85</v>
      </c>
      <c r="C1727">
        <v>41.8</v>
      </c>
      <c r="D1727">
        <v>41.05</v>
      </c>
      <c r="E1727">
        <v>39.15</v>
      </c>
      <c r="F1727">
        <v>42.85</v>
      </c>
      <c r="G1727">
        <v>45.3</v>
      </c>
      <c r="H1727" s="1" t="s">
        <v>16555</v>
      </c>
      <c r="I1727" s="1" t="s">
        <v>11872</v>
      </c>
      <c r="J1727" s="1" t="s">
        <v>16556</v>
      </c>
      <c r="K1727" s="1" t="s">
        <v>16557</v>
      </c>
      <c r="L1727" s="1" t="s">
        <v>12273</v>
      </c>
      <c r="M1727">
        <v>1.8270401948842876</v>
      </c>
      <c r="N1727">
        <v>13383620</v>
      </c>
      <c r="O1727">
        <v>27813909</v>
      </c>
      <c r="P1727">
        <v>23017712</v>
      </c>
      <c r="Q1727">
        <v>23784277</v>
      </c>
      <c r="R1727">
        <v>49454484</v>
      </c>
      <c r="S1727" s="1" t="s">
        <v>16558</v>
      </c>
      <c r="T1727" s="1" t="s">
        <v>16559</v>
      </c>
      <c r="U1727" s="1" t="s">
        <v>16560</v>
      </c>
      <c r="V1727" s="1" t="s">
        <v>16561</v>
      </c>
      <c r="W1727" s="1" t="s">
        <v>16562</v>
      </c>
      <c r="X1727">
        <v>0.48120000000000002</v>
      </c>
      <c r="Y1727">
        <v>2977781</v>
      </c>
      <c r="Z1727">
        <v>5174445</v>
      </c>
      <c r="AA1727">
        <v>7368820</v>
      </c>
      <c r="AB1727">
        <v>6643804</v>
      </c>
      <c r="AC1727">
        <v>13449529</v>
      </c>
      <c r="AD1727" s="1">
        <v>8375724</v>
      </c>
      <c r="AE1727" s="1">
        <v>5604192</v>
      </c>
      <c r="AF1727" s="1">
        <v>4801260</v>
      </c>
      <c r="AG1727" s="1">
        <v>10817954</v>
      </c>
      <c r="AH1727" s="1">
        <v>7306048</v>
      </c>
      <c r="AI1727">
        <v>22.25</v>
      </c>
      <c r="AJ1727">
        <v>18.600000000000001</v>
      </c>
      <c r="AK1727">
        <v>32.01</v>
      </c>
      <c r="AL1727">
        <v>27.93</v>
      </c>
      <c r="AM1727">
        <v>27.2</v>
      </c>
      <c r="AN1727" s="1">
        <v>28.15</v>
      </c>
      <c r="AO1727" s="1">
        <v>16.440000000000001</v>
      </c>
      <c r="AP1727" s="1">
        <v>29.16</v>
      </c>
      <c r="AQ1727" s="1">
        <v>18.600000000000001</v>
      </c>
      <c r="AR1727" s="1">
        <v>26.71</v>
      </c>
      <c r="AS1727">
        <v>124173467.7</v>
      </c>
      <c r="AT1727">
        <v>212876667.30000001</v>
      </c>
      <c r="AU1727">
        <v>-297626639.80000001</v>
      </c>
      <c r="AV1727">
        <v>-287743151.24000001</v>
      </c>
      <c r="AW1727">
        <v>585726987.94999993</v>
      </c>
      <c r="AX1727" s="1">
        <v>334107630.36000001</v>
      </c>
      <c r="AY1727" s="1">
        <v>212510960.64000002</v>
      </c>
      <c r="AZ1727" s="1">
        <v>177118481.40000001</v>
      </c>
      <c r="BA1727" s="1">
        <v>392799909.74000001</v>
      </c>
      <c r="BB1727" s="1">
        <v>0</v>
      </c>
      <c r="BC1727" s="1">
        <v>0</v>
      </c>
      <c r="BD1727" s="1">
        <v>0</v>
      </c>
      <c r="BE1727" s="1">
        <v>0</v>
      </c>
      <c r="BF1727" s="1">
        <v>0</v>
      </c>
      <c r="BG1727" s="1">
        <v>0</v>
      </c>
      <c r="BH1727" s="1">
        <v>0</v>
      </c>
      <c r="BI1727" s="1">
        <v>0</v>
      </c>
      <c r="BJ1727" s="1">
        <v>0</v>
      </c>
      <c r="BK1727" s="1">
        <v>0</v>
      </c>
      <c r="BL1727">
        <v>0</v>
      </c>
      <c r="BM1727" s="1">
        <v>0</v>
      </c>
      <c r="BN1727" s="1">
        <v>0</v>
      </c>
      <c r="BO1727" s="1">
        <v>0</v>
      </c>
      <c r="BP1727" s="1">
        <v>0</v>
      </c>
      <c r="BQ1727" s="1">
        <v>0</v>
      </c>
      <c r="BR1727" s="1">
        <v>0</v>
      </c>
      <c r="BS1727" s="1">
        <v>0</v>
      </c>
      <c r="BT1727" s="1">
        <v>0</v>
      </c>
      <c r="BU1727" s="1">
        <v>0</v>
      </c>
      <c r="BV1727" s="1">
        <v>0</v>
      </c>
      <c r="BW1727">
        <v>41.7</v>
      </c>
      <c r="BX1727">
        <v>41.14</v>
      </c>
      <c r="BY1727">
        <v>40.39</v>
      </c>
      <c r="BZ1727">
        <v>43.31</v>
      </c>
      <c r="CA1727">
        <v>43.55</v>
      </c>
      <c r="CB1727" s="1">
        <v>39.89</v>
      </c>
      <c r="CC1727" s="1">
        <v>37.92</v>
      </c>
      <c r="CD1727" s="1">
        <v>36.89</v>
      </c>
      <c r="CE1727" s="1">
        <v>36.31</v>
      </c>
      <c r="CF1727" s="1">
        <v>33.18</v>
      </c>
    </row>
    <row r="1728" spans="1:84" x14ac:dyDescent="0.25">
      <c r="A1728" s="1" t="s">
        <v>16563</v>
      </c>
      <c r="B1728" s="1" t="s">
        <v>85</v>
      </c>
      <c r="C1728">
        <v>800.65</v>
      </c>
      <c r="D1728">
        <v>783.25</v>
      </c>
      <c r="E1728">
        <v>830.1</v>
      </c>
      <c r="F1728">
        <v>842.95</v>
      </c>
      <c r="G1728">
        <v>819.45</v>
      </c>
      <c r="H1728" s="1" t="s">
        <v>16564</v>
      </c>
      <c r="I1728" s="1" t="s">
        <v>16565</v>
      </c>
      <c r="J1728" s="1" t="s">
        <v>2209</v>
      </c>
      <c r="K1728" s="1" t="s">
        <v>6898</v>
      </c>
      <c r="L1728" s="1" t="s">
        <v>16566</v>
      </c>
      <c r="M1728">
        <v>2.2215129269071148</v>
      </c>
      <c r="N1728">
        <v>69918</v>
      </c>
      <c r="O1728">
        <v>92898</v>
      </c>
      <c r="P1728">
        <v>157062</v>
      </c>
      <c r="Q1728">
        <v>545007</v>
      </c>
      <c r="R1728">
        <v>1137274</v>
      </c>
      <c r="S1728" s="1" t="s">
        <v>16567</v>
      </c>
      <c r="T1728" s="1" t="s">
        <v>16568</v>
      </c>
      <c r="U1728" s="1" t="s">
        <v>16569</v>
      </c>
      <c r="V1728" s="1" t="s">
        <v>16570</v>
      </c>
      <c r="W1728" s="1" t="s">
        <v>16571</v>
      </c>
      <c r="X1728">
        <v>0.75260000000000005</v>
      </c>
      <c r="Y1728">
        <v>36714</v>
      </c>
      <c r="Z1728">
        <v>51884</v>
      </c>
      <c r="AA1728">
        <v>36191</v>
      </c>
      <c r="AB1728">
        <v>139495</v>
      </c>
      <c r="AC1728">
        <v>201404</v>
      </c>
      <c r="AD1728" s="1">
        <v>50259</v>
      </c>
      <c r="AE1728" s="1">
        <v>108459</v>
      </c>
      <c r="AF1728" s="1">
        <v>103826</v>
      </c>
      <c r="AG1728" s="1">
        <v>12153</v>
      </c>
      <c r="AH1728" s="1">
        <v>29490</v>
      </c>
      <c r="AI1728">
        <v>52.51</v>
      </c>
      <c r="AJ1728">
        <v>55.85</v>
      </c>
      <c r="AK1728">
        <v>23.04</v>
      </c>
      <c r="AL1728">
        <v>25.6</v>
      </c>
      <c r="AM1728">
        <v>17.71</v>
      </c>
      <c r="AN1728" s="1">
        <v>24.1</v>
      </c>
      <c r="AO1728" s="1">
        <v>24.84</v>
      </c>
      <c r="AP1728" s="1">
        <v>42.75</v>
      </c>
      <c r="AQ1728" s="1">
        <v>34.700000000000003</v>
      </c>
      <c r="AR1728" s="1">
        <v>31.2</v>
      </c>
      <c r="AS1728">
        <v>29521727.400000002</v>
      </c>
      <c r="AT1728">
        <v>-41452721.800000004</v>
      </c>
      <c r="AU1728">
        <v>-29930680.82</v>
      </c>
      <c r="AV1728">
        <v>117566386</v>
      </c>
      <c r="AW1728">
        <v>163646792.12</v>
      </c>
      <c r="AX1728" s="1">
        <v>36087972.359999999</v>
      </c>
      <c r="AY1728" s="1">
        <v>76786802.820000008</v>
      </c>
      <c r="AZ1728" s="1">
        <v>69647519.059999987</v>
      </c>
      <c r="BA1728" s="1">
        <v>-7741461</v>
      </c>
      <c r="BB1728" s="1">
        <v>0</v>
      </c>
      <c r="BC1728" s="1">
        <v>0</v>
      </c>
      <c r="BD1728" s="1">
        <v>0</v>
      </c>
      <c r="BE1728" s="1">
        <v>0</v>
      </c>
      <c r="BF1728" s="1">
        <v>0</v>
      </c>
      <c r="BG1728" s="1">
        <v>0</v>
      </c>
      <c r="BH1728" s="1">
        <v>0</v>
      </c>
      <c r="BI1728" s="1">
        <v>0</v>
      </c>
      <c r="BJ1728" s="1">
        <v>0</v>
      </c>
      <c r="BK1728" s="1">
        <v>0</v>
      </c>
      <c r="BL1728">
        <v>0</v>
      </c>
      <c r="BM1728" s="1">
        <v>0</v>
      </c>
      <c r="BN1728" s="1">
        <v>0</v>
      </c>
      <c r="BO1728" s="1">
        <v>0</v>
      </c>
      <c r="BP1728" s="1">
        <v>0</v>
      </c>
      <c r="BQ1728" s="1">
        <v>0</v>
      </c>
      <c r="BR1728" s="1">
        <v>0</v>
      </c>
      <c r="BS1728" s="1">
        <v>0</v>
      </c>
      <c r="BT1728" s="1">
        <v>0</v>
      </c>
      <c r="BU1728" s="1">
        <v>0</v>
      </c>
      <c r="BV1728" s="1">
        <v>0</v>
      </c>
      <c r="BW1728">
        <v>804.1</v>
      </c>
      <c r="BX1728">
        <v>798.95</v>
      </c>
      <c r="BY1728">
        <v>827.02</v>
      </c>
      <c r="BZ1728">
        <v>842.8</v>
      </c>
      <c r="CA1728">
        <v>812.53</v>
      </c>
      <c r="CB1728" s="1">
        <v>718.04</v>
      </c>
      <c r="CC1728" s="1">
        <v>707.98</v>
      </c>
      <c r="CD1728" s="1">
        <v>670.81</v>
      </c>
      <c r="CE1728" s="1">
        <v>637</v>
      </c>
      <c r="CF1728" s="1">
        <v>646.52</v>
      </c>
    </row>
    <row r="1729" spans="1:84" x14ac:dyDescent="0.25">
      <c r="A1729" s="1" t="s">
        <v>16572</v>
      </c>
      <c r="B1729" s="1" t="s">
        <v>85</v>
      </c>
      <c r="C1729">
        <v>58.7</v>
      </c>
      <c r="D1729">
        <v>57.6</v>
      </c>
      <c r="E1729">
        <v>59.65</v>
      </c>
      <c r="F1729">
        <v>58.95</v>
      </c>
      <c r="G1729">
        <v>59.15</v>
      </c>
      <c r="H1729" s="1" t="s">
        <v>16573</v>
      </c>
      <c r="I1729" s="1" t="s">
        <v>16574</v>
      </c>
      <c r="J1729" s="1" t="s">
        <v>7939</v>
      </c>
      <c r="K1729" s="1" t="s">
        <v>15792</v>
      </c>
      <c r="L1729" s="1" t="s">
        <v>8847</v>
      </c>
      <c r="M1729">
        <v>1.9097222222222245</v>
      </c>
      <c r="N1729">
        <v>159244</v>
      </c>
      <c r="O1729">
        <v>128070</v>
      </c>
      <c r="P1729">
        <v>66139</v>
      </c>
      <c r="Q1729">
        <v>86961</v>
      </c>
      <c r="R1729">
        <v>127341</v>
      </c>
      <c r="S1729" s="1" t="s">
        <v>16575</v>
      </c>
      <c r="T1729" s="1" t="s">
        <v>16576</v>
      </c>
      <c r="U1729" s="1" t="s">
        <v>16577</v>
      </c>
      <c r="V1729" s="1" t="s">
        <v>16578</v>
      </c>
      <c r="W1729" s="1" t="s">
        <v>16579</v>
      </c>
      <c r="X1729">
        <v>1.2434000000000001</v>
      </c>
      <c r="Y1729">
        <v>94691</v>
      </c>
      <c r="Z1729">
        <v>90416</v>
      </c>
      <c r="AA1729">
        <v>42861</v>
      </c>
      <c r="AB1729">
        <v>58500</v>
      </c>
      <c r="AC1729">
        <v>84930</v>
      </c>
      <c r="AD1729" s="1">
        <v>138260</v>
      </c>
      <c r="AE1729" s="1">
        <v>51738</v>
      </c>
      <c r="AF1729" s="1">
        <v>56598</v>
      </c>
      <c r="AG1729" s="1">
        <v>88046</v>
      </c>
      <c r="AH1729" s="1">
        <v>43980</v>
      </c>
      <c r="AI1729">
        <v>59.46</v>
      </c>
      <c r="AJ1729">
        <v>70.599999999999994</v>
      </c>
      <c r="AK1729">
        <v>64.8</v>
      </c>
      <c r="AL1729">
        <v>67.27</v>
      </c>
      <c r="AM1729">
        <v>66.69</v>
      </c>
      <c r="AN1729" s="1">
        <v>60.94</v>
      </c>
      <c r="AO1729" s="1">
        <v>66.38</v>
      </c>
      <c r="AP1729" s="1">
        <v>52.35</v>
      </c>
      <c r="AQ1729" s="1">
        <v>36.92</v>
      </c>
      <c r="AR1729" s="1">
        <v>55.86</v>
      </c>
      <c r="AS1729">
        <v>5577299.8999999994</v>
      </c>
      <c r="AT1729">
        <v>-5270348.6399999997</v>
      </c>
      <c r="AU1729">
        <v>2551943.94</v>
      </c>
      <c r="AV1729">
        <v>-3446820</v>
      </c>
      <c r="AW1729">
        <v>-5075416.8</v>
      </c>
      <c r="AX1729" s="1">
        <v>8341225.7999999998</v>
      </c>
      <c r="AY1729" s="1">
        <v>-3049437.7199999997</v>
      </c>
      <c r="AZ1729" s="1">
        <v>3356261.4</v>
      </c>
      <c r="BA1729" s="1">
        <v>5154212.84</v>
      </c>
      <c r="BB1729" s="1">
        <v>0</v>
      </c>
      <c r="BC1729" s="1">
        <v>0</v>
      </c>
      <c r="BD1729" s="1">
        <v>0</v>
      </c>
      <c r="BE1729" s="1">
        <v>0</v>
      </c>
      <c r="BF1729" s="1">
        <v>0</v>
      </c>
      <c r="BG1729" s="1">
        <v>0</v>
      </c>
      <c r="BH1729" s="1">
        <v>0</v>
      </c>
      <c r="BI1729" s="1">
        <v>0</v>
      </c>
      <c r="BJ1729" s="1">
        <v>0</v>
      </c>
      <c r="BK1729" s="1">
        <v>0</v>
      </c>
      <c r="BL1729">
        <v>0</v>
      </c>
      <c r="BM1729" s="1">
        <v>0</v>
      </c>
      <c r="BN1729" s="1">
        <v>0</v>
      </c>
      <c r="BO1729" s="1">
        <v>0</v>
      </c>
      <c r="BP1729" s="1">
        <v>0</v>
      </c>
      <c r="BQ1729" s="1">
        <v>0</v>
      </c>
      <c r="BR1729" s="1">
        <v>0</v>
      </c>
      <c r="BS1729" s="1">
        <v>0</v>
      </c>
      <c r="BT1729" s="1">
        <v>0</v>
      </c>
      <c r="BU1729" s="1">
        <v>0</v>
      </c>
      <c r="BV1729" s="1">
        <v>0</v>
      </c>
      <c r="BW1729">
        <v>58.9</v>
      </c>
      <c r="BX1729">
        <v>58.29</v>
      </c>
      <c r="BY1729">
        <v>59.54</v>
      </c>
      <c r="BZ1729">
        <v>58.92</v>
      </c>
      <c r="CA1729">
        <v>59.76</v>
      </c>
      <c r="CB1729" s="1">
        <v>60.33</v>
      </c>
      <c r="CC1729" s="1">
        <v>58.94</v>
      </c>
      <c r="CD1729" s="1">
        <v>59.3</v>
      </c>
      <c r="CE1729" s="1">
        <v>58.54</v>
      </c>
      <c r="CF1729" s="1">
        <v>57.06</v>
      </c>
    </row>
    <row r="1730" spans="1:84" x14ac:dyDescent="0.25">
      <c r="A1730" s="1" t="s">
        <v>16580</v>
      </c>
      <c r="B1730" s="1" t="s">
        <v>85</v>
      </c>
      <c r="C1730">
        <v>22.8</v>
      </c>
      <c r="D1730">
        <v>22.5</v>
      </c>
      <c r="E1730">
        <v>23.55</v>
      </c>
      <c r="F1730">
        <v>23.25</v>
      </c>
      <c r="G1730">
        <v>23.25</v>
      </c>
      <c r="H1730" s="1" t="s">
        <v>5206</v>
      </c>
      <c r="I1730" s="1" t="s">
        <v>16581</v>
      </c>
      <c r="J1730" s="1" t="s">
        <v>5206</v>
      </c>
      <c r="K1730" s="1" t="s">
        <v>10690</v>
      </c>
      <c r="L1730" s="1" t="s">
        <v>12514</v>
      </c>
      <c r="M1730">
        <v>1.3333333333333366</v>
      </c>
      <c r="N1730">
        <v>22362</v>
      </c>
      <c r="O1730">
        <v>18981</v>
      </c>
      <c r="P1730">
        <v>16296</v>
      </c>
      <c r="Q1730">
        <v>40920</v>
      </c>
      <c r="R1730">
        <v>32672</v>
      </c>
      <c r="S1730" s="1" t="s">
        <v>16582</v>
      </c>
      <c r="T1730" s="1" t="s">
        <v>16583</v>
      </c>
      <c r="U1730" s="1" t="s">
        <v>16584</v>
      </c>
      <c r="V1730" s="1" t="s">
        <v>16585</v>
      </c>
      <c r="W1730" s="1" t="s">
        <v>16586</v>
      </c>
      <c r="X1730">
        <v>1.1780999999999999</v>
      </c>
      <c r="Y1730">
        <v>13948</v>
      </c>
      <c r="Z1730">
        <v>15997</v>
      </c>
      <c r="AA1730">
        <v>9926</v>
      </c>
      <c r="AB1730">
        <v>21067</v>
      </c>
      <c r="AC1730">
        <v>21052</v>
      </c>
      <c r="AD1730" s="1">
        <v>8786</v>
      </c>
      <c r="AE1730" s="1">
        <v>16431</v>
      </c>
      <c r="AF1730" s="1">
        <v>12828</v>
      </c>
      <c r="AG1730" s="1">
        <v>11791</v>
      </c>
      <c r="AH1730" s="1">
        <v>12822</v>
      </c>
      <c r="AI1730">
        <v>62.37</v>
      </c>
      <c r="AJ1730">
        <v>84.28</v>
      </c>
      <c r="AK1730">
        <v>60.91</v>
      </c>
      <c r="AL1730">
        <v>51.48</v>
      </c>
      <c r="AM1730">
        <v>64.430000000000007</v>
      </c>
      <c r="AN1730" s="1">
        <v>85.32</v>
      </c>
      <c r="AO1730" s="1">
        <v>74.66</v>
      </c>
      <c r="AP1730" s="1">
        <v>71.8</v>
      </c>
      <c r="AQ1730" s="1">
        <v>72.31</v>
      </c>
      <c r="AR1730" s="1">
        <v>63.09</v>
      </c>
      <c r="AS1730">
        <v>-316061.68</v>
      </c>
      <c r="AT1730">
        <v>-364571.63</v>
      </c>
      <c r="AU1730">
        <v>233856.56</v>
      </c>
      <c r="AV1730">
        <v>-494863.82999999996</v>
      </c>
      <c r="AW1730">
        <v>500827.07999999996</v>
      </c>
      <c r="AX1730" s="1">
        <v>205328.82</v>
      </c>
      <c r="AY1730" s="1">
        <v>-380377.64999999997</v>
      </c>
      <c r="AZ1730" s="1">
        <v>302355.96000000002</v>
      </c>
      <c r="BA1730" s="1">
        <v>269778.08</v>
      </c>
      <c r="BB1730" s="1">
        <v>0</v>
      </c>
      <c r="BC1730" s="1">
        <v>0</v>
      </c>
      <c r="BD1730" s="1">
        <v>0</v>
      </c>
      <c r="BE1730" s="1">
        <v>0</v>
      </c>
      <c r="BF1730" s="1">
        <v>0</v>
      </c>
      <c r="BG1730" s="1">
        <v>0</v>
      </c>
      <c r="BH1730" s="1">
        <v>0</v>
      </c>
      <c r="BI1730" s="1">
        <v>0</v>
      </c>
      <c r="BJ1730" s="1">
        <v>0</v>
      </c>
      <c r="BK1730" s="1">
        <v>0</v>
      </c>
      <c r="BL1730">
        <v>0</v>
      </c>
      <c r="BM1730" s="1">
        <v>0</v>
      </c>
      <c r="BN1730" s="1">
        <v>0</v>
      </c>
      <c r="BO1730" s="1">
        <v>0</v>
      </c>
      <c r="BP1730" s="1">
        <v>0</v>
      </c>
      <c r="BQ1730" s="1">
        <v>0</v>
      </c>
      <c r="BR1730" s="1">
        <v>0</v>
      </c>
      <c r="BS1730" s="1">
        <v>0</v>
      </c>
      <c r="BT1730" s="1">
        <v>0</v>
      </c>
      <c r="BU1730" s="1">
        <v>0</v>
      </c>
      <c r="BV1730" s="1">
        <v>0</v>
      </c>
      <c r="BW1730">
        <v>22.66</v>
      </c>
      <c r="BX1730">
        <v>22.79</v>
      </c>
      <c r="BY1730">
        <v>23.56</v>
      </c>
      <c r="BZ1730">
        <v>23.49</v>
      </c>
      <c r="CA1730">
        <v>23.79</v>
      </c>
      <c r="CB1730" s="1">
        <v>23.37</v>
      </c>
      <c r="CC1730" s="1">
        <v>23.15</v>
      </c>
      <c r="CD1730" s="1">
        <v>23.57</v>
      </c>
      <c r="CE1730" s="1">
        <v>22.88</v>
      </c>
      <c r="CF1730" s="1">
        <v>22.58</v>
      </c>
    </row>
    <row r="1731" spans="1:84" x14ac:dyDescent="0.25">
      <c r="A1731" s="1" t="s">
        <v>16587</v>
      </c>
      <c r="B1731" s="1" t="s">
        <v>85</v>
      </c>
      <c r="C1731">
        <v>377.65</v>
      </c>
      <c r="D1731">
        <v>383.65</v>
      </c>
      <c r="E1731">
        <v>402.6</v>
      </c>
      <c r="F1731">
        <v>389.35</v>
      </c>
      <c r="G1731">
        <v>387.4</v>
      </c>
      <c r="H1731" s="1" t="s">
        <v>16588</v>
      </c>
      <c r="I1731" s="1" t="s">
        <v>16589</v>
      </c>
      <c r="J1731" s="1" t="s">
        <v>16590</v>
      </c>
      <c r="K1731" s="1" t="s">
        <v>8738</v>
      </c>
      <c r="L1731" s="1" t="s">
        <v>5951</v>
      </c>
      <c r="M1731">
        <v>-1.5639254528867459</v>
      </c>
      <c r="N1731">
        <v>185683</v>
      </c>
      <c r="O1731">
        <v>350100</v>
      </c>
      <c r="P1731">
        <v>511996</v>
      </c>
      <c r="Q1731">
        <v>426651</v>
      </c>
      <c r="R1731">
        <v>257620</v>
      </c>
      <c r="S1731" s="1" t="s">
        <v>16591</v>
      </c>
      <c r="T1731" s="1" t="s">
        <v>16592</v>
      </c>
      <c r="U1731" s="1" t="s">
        <v>16593</v>
      </c>
      <c r="V1731" s="1" t="s">
        <v>16594</v>
      </c>
      <c r="W1731" s="1" t="s">
        <v>16595</v>
      </c>
      <c r="X1731">
        <v>0.53039999999999998</v>
      </c>
      <c r="Y1731">
        <v>57959</v>
      </c>
      <c r="Z1731">
        <v>155919</v>
      </c>
      <c r="AA1731">
        <v>204973</v>
      </c>
      <c r="AB1731">
        <v>172591</v>
      </c>
      <c r="AC1731">
        <v>103860</v>
      </c>
      <c r="AD1731" s="1">
        <v>181153</v>
      </c>
      <c r="AE1731" s="1">
        <v>65076</v>
      </c>
      <c r="AF1731" s="1">
        <v>103408</v>
      </c>
      <c r="AG1731" s="1">
        <v>368786</v>
      </c>
      <c r="AH1731" s="1">
        <v>57010</v>
      </c>
      <c r="AI1731">
        <v>31.21</v>
      </c>
      <c r="AJ1731">
        <v>44.54</v>
      </c>
      <c r="AK1731">
        <v>40.03</v>
      </c>
      <c r="AL1731">
        <v>40.450000000000003</v>
      </c>
      <c r="AM1731">
        <v>40.32</v>
      </c>
      <c r="AN1731" s="1">
        <v>58.84</v>
      </c>
      <c r="AO1731" s="1">
        <v>35.54</v>
      </c>
      <c r="AP1731" s="1">
        <v>36.909999999999997</v>
      </c>
      <c r="AQ1731" s="1">
        <v>31.09</v>
      </c>
      <c r="AR1731" s="1">
        <v>31.26</v>
      </c>
      <c r="AS1731">
        <v>-22259153.949999999</v>
      </c>
      <c r="AT1731">
        <v>-60937822.769999996</v>
      </c>
      <c r="AU1731">
        <v>82645113.599999994</v>
      </c>
      <c r="AV1731">
        <v>67767856.149999991</v>
      </c>
      <c r="AW1731">
        <v>40459701.600000001</v>
      </c>
      <c r="AX1731" s="1">
        <v>70108022.530000001</v>
      </c>
      <c r="AY1731" s="1">
        <v>-25077036.600000001</v>
      </c>
      <c r="AZ1731" s="1">
        <v>40191587.359999999</v>
      </c>
      <c r="BA1731" s="1">
        <v>142152251.56</v>
      </c>
      <c r="BB1731" s="1">
        <v>0</v>
      </c>
      <c r="BC1731" s="1">
        <v>0</v>
      </c>
      <c r="BD1731" s="1">
        <v>0</v>
      </c>
      <c r="BE1731" s="1">
        <v>0</v>
      </c>
      <c r="BF1731" s="1">
        <v>0</v>
      </c>
      <c r="BG1731" s="1">
        <v>0</v>
      </c>
      <c r="BH1731" s="1">
        <v>0</v>
      </c>
      <c r="BI1731" s="1">
        <v>0</v>
      </c>
      <c r="BJ1731" s="1">
        <v>0</v>
      </c>
      <c r="BK1731" s="1">
        <v>0</v>
      </c>
      <c r="BL1731">
        <v>0</v>
      </c>
      <c r="BM1731" s="1">
        <v>0</v>
      </c>
      <c r="BN1731" s="1">
        <v>0</v>
      </c>
      <c r="BO1731" s="1">
        <v>0</v>
      </c>
      <c r="BP1731" s="1">
        <v>0</v>
      </c>
      <c r="BQ1731" s="1">
        <v>0</v>
      </c>
      <c r="BR1731" s="1">
        <v>0</v>
      </c>
      <c r="BS1731" s="1">
        <v>0</v>
      </c>
      <c r="BT1731" s="1">
        <v>0</v>
      </c>
      <c r="BU1731" s="1">
        <v>0</v>
      </c>
      <c r="BV1731" s="1">
        <v>0</v>
      </c>
      <c r="BW1731">
        <v>384.05</v>
      </c>
      <c r="BX1731">
        <v>390.83</v>
      </c>
      <c r="BY1731">
        <v>403.2</v>
      </c>
      <c r="BZ1731">
        <v>392.65</v>
      </c>
      <c r="CA1731">
        <v>389.56</v>
      </c>
      <c r="CB1731" s="1">
        <v>387.01</v>
      </c>
      <c r="CC1731" s="1">
        <v>385.35</v>
      </c>
      <c r="CD1731" s="1">
        <v>388.67</v>
      </c>
      <c r="CE1731" s="1">
        <v>385.46</v>
      </c>
      <c r="CF1731" s="1">
        <v>370.98</v>
      </c>
    </row>
    <row r="1732" spans="1:84" x14ac:dyDescent="0.25">
      <c r="A1732" s="1" t="s">
        <v>16596</v>
      </c>
      <c r="B1732" s="1" t="s">
        <v>85</v>
      </c>
      <c r="C1732">
        <v>28.8</v>
      </c>
      <c r="D1732">
        <v>27.4</v>
      </c>
      <c r="E1732">
        <v>27.8</v>
      </c>
      <c r="F1732">
        <v>27.7</v>
      </c>
      <c r="G1732">
        <v>27.05</v>
      </c>
      <c r="H1732" s="1" t="s">
        <v>13249</v>
      </c>
      <c r="I1732" s="1" t="s">
        <v>3887</v>
      </c>
      <c r="J1732" s="1" t="s">
        <v>4812</v>
      </c>
      <c r="K1732" s="1" t="s">
        <v>1975</v>
      </c>
      <c r="L1732" s="1" t="s">
        <v>4525</v>
      </c>
      <c r="M1732">
        <v>5.1094890510948989</v>
      </c>
      <c r="N1732">
        <v>2582398</v>
      </c>
      <c r="O1732">
        <v>1271264</v>
      </c>
      <c r="P1732">
        <v>1517121</v>
      </c>
      <c r="Q1732">
        <v>2966021</v>
      </c>
      <c r="R1732">
        <v>1946971</v>
      </c>
      <c r="S1732" s="1" t="s">
        <v>16597</v>
      </c>
      <c r="T1732" s="1" t="s">
        <v>16598</v>
      </c>
      <c r="U1732" s="1" t="s">
        <v>16599</v>
      </c>
      <c r="V1732" s="1" t="s">
        <v>16600</v>
      </c>
      <c r="W1732" s="1" t="s">
        <v>16601</v>
      </c>
      <c r="X1732">
        <v>2.0314000000000001</v>
      </c>
      <c r="Y1732">
        <v>1347222</v>
      </c>
      <c r="Z1732">
        <v>626387</v>
      </c>
      <c r="AA1732">
        <v>711487</v>
      </c>
      <c r="AB1732">
        <v>2027471</v>
      </c>
      <c r="AC1732">
        <v>1501495</v>
      </c>
      <c r="AD1732" s="1">
        <v>155571</v>
      </c>
      <c r="AE1732" s="1">
        <v>211279</v>
      </c>
      <c r="AF1732" s="1">
        <v>192460</v>
      </c>
      <c r="AG1732" s="1">
        <v>450215</v>
      </c>
      <c r="AH1732" s="1">
        <v>394397</v>
      </c>
      <c r="AI1732">
        <v>52.17</v>
      </c>
      <c r="AJ1732">
        <v>49.27</v>
      </c>
      <c r="AK1732">
        <v>46.9</v>
      </c>
      <c r="AL1732">
        <v>68.36</v>
      </c>
      <c r="AM1732">
        <v>77.12</v>
      </c>
      <c r="AN1732" s="1">
        <v>68.97</v>
      </c>
      <c r="AO1732" s="1">
        <v>67.739999999999995</v>
      </c>
      <c r="AP1732" s="1">
        <v>57.98</v>
      </c>
      <c r="AQ1732" s="1">
        <v>56.38</v>
      </c>
      <c r="AR1732" s="1">
        <v>68.98</v>
      </c>
      <c r="AS1732">
        <v>38813465.82</v>
      </c>
      <c r="AT1732">
        <v>-17363447.640000001</v>
      </c>
      <c r="AU1732">
        <v>20163541.579999998</v>
      </c>
      <c r="AV1732">
        <v>56444792.640000001</v>
      </c>
      <c r="AW1732">
        <v>40164991.25</v>
      </c>
      <c r="AX1732" s="1">
        <v>4086850.17</v>
      </c>
      <c r="AY1732" s="1">
        <v>-5503817.9500000002</v>
      </c>
      <c r="AZ1732" s="1">
        <v>-5127134.4000000004</v>
      </c>
      <c r="BA1732" s="1">
        <v>12079268.449999999</v>
      </c>
      <c r="BB1732" s="1">
        <v>0</v>
      </c>
      <c r="BC1732" s="1">
        <v>0</v>
      </c>
      <c r="BD1732" s="1">
        <v>0</v>
      </c>
      <c r="BE1732" s="1">
        <v>0</v>
      </c>
      <c r="BF1732" s="1">
        <v>0</v>
      </c>
      <c r="BG1732" s="1">
        <v>0</v>
      </c>
      <c r="BH1732" s="1">
        <v>0</v>
      </c>
      <c r="BI1732" s="1">
        <v>0</v>
      </c>
      <c r="BJ1732" s="1">
        <v>0</v>
      </c>
      <c r="BK1732" s="1">
        <v>0</v>
      </c>
      <c r="BL1732">
        <v>0</v>
      </c>
      <c r="BM1732" s="1">
        <v>0</v>
      </c>
      <c r="BN1732" s="1">
        <v>0</v>
      </c>
      <c r="BO1732" s="1">
        <v>0</v>
      </c>
      <c r="BP1732" s="1">
        <v>0</v>
      </c>
      <c r="BQ1732" s="1">
        <v>0</v>
      </c>
      <c r="BR1732" s="1">
        <v>0</v>
      </c>
      <c r="BS1732" s="1">
        <v>0</v>
      </c>
      <c r="BT1732" s="1">
        <v>0</v>
      </c>
      <c r="BU1732" s="1">
        <v>0</v>
      </c>
      <c r="BV1732" s="1">
        <v>0</v>
      </c>
      <c r="BW1732">
        <v>28.81</v>
      </c>
      <c r="BX1732">
        <v>27.72</v>
      </c>
      <c r="BY1732">
        <v>28.34</v>
      </c>
      <c r="BZ1732">
        <v>27.84</v>
      </c>
      <c r="CA1732">
        <v>26.75</v>
      </c>
      <c r="CB1732" s="1">
        <v>26.27</v>
      </c>
      <c r="CC1732" s="1">
        <v>26.05</v>
      </c>
      <c r="CD1732" s="1">
        <v>26.64</v>
      </c>
      <c r="CE1732" s="1">
        <v>26.83</v>
      </c>
      <c r="CF1732" s="1">
        <v>26.27</v>
      </c>
    </row>
    <row r="1733" spans="1:84" x14ac:dyDescent="0.25">
      <c r="A1733" s="1" t="s">
        <v>16602</v>
      </c>
      <c r="B1733" s="1" t="s">
        <v>85</v>
      </c>
      <c r="C1733">
        <v>23.05</v>
      </c>
      <c r="D1733">
        <v>23.4</v>
      </c>
      <c r="E1733">
        <v>24.1</v>
      </c>
      <c r="F1733">
        <v>23.1</v>
      </c>
      <c r="G1733">
        <v>23.85</v>
      </c>
      <c r="H1733" s="1" t="s">
        <v>16603</v>
      </c>
      <c r="I1733" s="1" t="s">
        <v>4117</v>
      </c>
      <c r="J1733" s="1" t="s">
        <v>12465</v>
      </c>
      <c r="K1733" s="1" t="s">
        <v>9541</v>
      </c>
      <c r="L1733" s="1" t="s">
        <v>10698</v>
      </c>
      <c r="M1733">
        <v>-1.4957264957264866</v>
      </c>
      <c r="N1733">
        <v>41116</v>
      </c>
      <c r="O1733">
        <v>60803</v>
      </c>
      <c r="P1733">
        <v>233859</v>
      </c>
      <c r="Q1733">
        <v>131693</v>
      </c>
      <c r="R1733">
        <v>113719</v>
      </c>
      <c r="S1733" s="1" t="s">
        <v>16604</v>
      </c>
      <c r="T1733" s="1" t="s">
        <v>16605</v>
      </c>
      <c r="U1733" s="1" t="s">
        <v>16606</v>
      </c>
      <c r="V1733" s="1" t="s">
        <v>16607</v>
      </c>
      <c r="W1733" s="1" t="s">
        <v>16608</v>
      </c>
      <c r="X1733">
        <v>0.67620000000000002</v>
      </c>
      <c r="Y1733">
        <v>21563</v>
      </c>
      <c r="Z1733">
        <v>42500</v>
      </c>
      <c r="AA1733">
        <v>110717</v>
      </c>
      <c r="AB1733">
        <v>100501</v>
      </c>
      <c r="AC1733">
        <v>82738</v>
      </c>
      <c r="AD1733" s="1">
        <v>151572</v>
      </c>
      <c r="AE1733" s="1">
        <v>449579</v>
      </c>
      <c r="AF1733" s="1">
        <v>573509</v>
      </c>
      <c r="AG1733" s="1">
        <v>33848</v>
      </c>
      <c r="AH1733" s="1">
        <v>53641</v>
      </c>
      <c r="AI1733">
        <v>52.44</v>
      </c>
      <c r="AJ1733">
        <v>69.900000000000006</v>
      </c>
      <c r="AK1733">
        <v>47.34</v>
      </c>
      <c r="AL1733">
        <v>76.31</v>
      </c>
      <c r="AM1733">
        <v>72.760000000000005</v>
      </c>
      <c r="AN1733" s="1">
        <v>56.21</v>
      </c>
      <c r="AO1733" s="1">
        <v>51</v>
      </c>
      <c r="AP1733" s="1">
        <v>42.14</v>
      </c>
      <c r="AQ1733" s="1">
        <v>62.48</v>
      </c>
      <c r="AR1733" s="1">
        <v>63.66</v>
      </c>
      <c r="AS1733">
        <v>-506299.24</v>
      </c>
      <c r="AT1733">
        <v>-1000450</v>
      </c>
      <c r="AU1733">
        <v>2689315.9299999997</v>
      </c>
      <c r="AV1733">
        <v>-2349713.38</v>
      </c>
      <c r="AW1733">
        <v>-2017979.82</v>
      </c>
      <c r="AX1733" s="1">
        <v>-3799910.04</v>
      </c>
      <c r="AY1733" s="1">
        <v>-11581155.040000001</v>
      </c>
      <c r="AZ1733" s="1">
        <v>15094756.880000001</v>
      </c>
      <c r="BA1733" s="1">
        <v>-752441.04</v>
      </c>
      <c r="BB1733" s="1">
        <v>0</v>
      </c>
      <c r="BC1733" s="1">
        <v>0</v>
      </c>
      <c r="BD1733" s="1">
        <v>0</v>
      </c>
      <c r="BE1733" s="1">
        <v>0</v>
      </c>
      <c r="BF1733" s="1">
        <v>0</v>
      </c>
      <c r="BG1733" s="1">
        <v>0</v>
      </c>
      <c r="BH1733" s="1">
        <v>0</v>
      </c>
      <c r="BI1733" s="1">
        <v>0</v>
      </c>
      <c r="BJ1733" s="1">
        <v>0</v>
      </c>
      <c r="BK1733" s="1">
        <v>0</v>
      </c>
      <c r="BL1733">
        <v>0</v>
      </c>
      <c r="BM1733" s="1">
        <v>0</v>
      </c>
      <c r="BN1733" s="1">
        <v>0</v>
      </c>
      <c r="BO1733" s="1">
        <v>0</v>
      </c>
      <c r="BP1733" s="1">
        <v>0</v>
      </c>
      <c r="BQ1733" s="1">
        <v>0</v>
      </c>
      <c r="BR1733" s="1">
        <v>0</v>
      </c>
      <c r="BS1733" s="1">
        <v>0</v>
      </c>
      <c r="BT1733" s="1">
        <v>0</v>
      </c>
      <c r="BU1733" s="1">
        <v>0</v>
      </c>
      <c r="BV1733" s="1">
        <v>0</v>
      </c>
      <c r="BW1733">
        <v>23.48</v>
      </c>
      <c r="BX1733">
        <v>23.54</v>
      </c>
      <c r="BY1733">
        <v>24.29</v>
      </c>
      <c r="BZ1733">
        <v>23.38</v>
      </c>
      <c r="CA1733">
        <v>24.39</v>
      </c>
      <c r="CB1733" s="1">
        <v>25.07</v>
      </c>
      <c r="CC1733" s="1">
        <v>25.76</v>
      </c>
      <c r="CD1733" s="1">
        <v>26.32</v>
      </c>
      <c r="CE1733" s="1">
        <v>22.23</v>
      </c>
      <c r="CF1733" s="1">
        <v>22.32</v>
      </c>
    </row>
    <row r="1734" spans="1:84" x14ac:dyDescent="0.25">
      <c r="A1734" s="1" t="s">
        <v>16609</v>
      </c>
      <c r="B1734" s="1" t="s">
        <v>85</v>
      </c>
      <c r="C1734">
        <v>1081.0999999999999</v>
      </c>
      <c r="D1734">
        <v>1102.3499999999999</v>
      </c>
      <c r="E1734">
        <v>1094.3499999999999</v>
      </c>
      <c r="F1734">
        <v>1072.2</v>
      </c>
      <c r="G1734">
        <v>1075.7</v>
      </c>
      <c r="H1734" s="1" t="s">
        <v>16610</v>
      </c>
      <c r="I1734" s="1" t="s">
        <v>16611</v>
      </c>
      <c r="J1734" s="1" t="s">
        <v>16612</v>
      </c>
      <c r="K1734" s="1" t="s">
        <v>16613</v>
      </c>
      <c r="L1734" s="1" t="s">
        <v>16614</v>
      </c>
      <c r="M1734">
        <v>-1.9276999138204747</v>
      </c>
      <c r="N1734">
        <v>828681</v>
      </c>
      <c r="O1734">
        <v>1394829</v>
      </c>
      <c r="P1734">
        <v>1484705</v>
      </c>
      <c r="Q1734">
        <v>1365694</v>
      </c>
      <c r="R1734">
        <v>1231316</v>
      </c>
      <c r="S1734" s="1" t="s">
        <v>16615</v>
      </c>
      <c r="T1734" s="1" t="s">
        <v>16616</v>
      </c>
      <c r="U1734" s="1" t="s">
        <v>16617</v>
      </c>
      <c r="V1734" s="1" t="s">
        <v>16618</v>
      </c>
      <c r="W1734" s="1" t="s">
        <v>16619</v>
      </c>
      <c r="X1734">
        <v>0.59409999999999996</v>
      </c>
      <c r="Y1734">
        <v>297810</v>
      </c>
      <c r="Z1734">
        <v>776612</v>
      </c>
      <c r="AA1734">
        <v>764678</v>
      </c>
      <c r="AB1734">
        <v>993605</v>
      </c>
      <c r="AC1734">
        <v>801563</v>
      </c>
      <c r="AD1734" s="1">
        <v>704778</v>
      </c>
      <c r="AE1734" s="1">
        <v>474488</v>
      </c>
      <c r="AF1734" s="1">
        <v>786071</v>
      </c>
      <c r="AG1734" s="1">
        <v>618990</v>
      </c>
      <c r="AH1734" s="1">
        <v>695218</v>
      </c>
      <c r="AI1734">
        <v>35.94</v>
      </c>
      <c r="AJ1734">
        <v>55.68</v>
      </c>
      <c r="AK1734">
        <v>51.5</v>
      </c>
      <c r="AL1734">
        <v>72.75</v>
      </c>
      <c r="AM1734">
        <v>65.099999999999994</v>
      </c>
      <c r="AN1734" s="1">
        <v>55.3</v>
      </c>
      <c r="AO1734" s="1">
        <v>54.88</v>
      </c>
      <c r="AP1734" s="1">
        <v>56.06</v>
      </c>
      <c r="AQ1734" s="1">
        <v>49.27</v>
      </c>
      <c r="AR1734" s="1">
        <v>30.58</v>
      </c>
      <c r="AS1734">
        <v>-324050039.09999996</v>
      </c>
      <c r="AT1734">
        <v>852285073.28000009</v>
      </c>
      <c r="AU1734">
        <v>838033560.54000008</v>
      </c>
      <c r="AV1734">
        <v>-1067270874.7</v>
      </c>
      <c r="AW1734">
        <v>870409246.07000005</v>
      </c>
      <c r="AX1734" s="1">
        <v>-755578398.23999989</v>
      </c>
      <c r="AY1734" s="1">
        <v>-515061468.88</v>
      </c>
      <c r="AZ1734" s="1">
        <v>863176704.38999999</v>
      </c>
      <c r="BA1734" s="1">
        <v>672111721.79999995</v>
      </c>
      <c r="BB1734" s="1">
        <v>0</v>
      </c>
      <c r="BC1734" s="1">
        <v>0</v>
      </c>
      <c r="BD1734" s="1">
        <v>0</v>
      </c>
      <c r="BE1734" s="1">
        <v>0</v>
      </c>
      <c r="BF1734" s="1">
        <v>0</v>
      </c>
      <c r="BG1734" s="1">
        <v>0</v>
      </c>
      <c r="BH1734" s="1">
        <v>0</v>
      </c>
      <c r="BI1734" s="1">
        <v>0</v>
      </c>
      <c r="BJ1734" s="1">
        <v>0</v>
      </c>
      <c r="BK1734" s="1">
        <v>0</v>
      </c>
      <c r="BL1734">
        <v>0</v>
      </c>
      <c r="BM1734" s="1">
        <v>0</v>
      </c>
      <c r="BN1734" s="1">
        <v>0</v>
      </c>
      <c r="BO1734" s="1">
        <v>0</v>
      </c>
      <c r="BP1734" s="1">
        <v>0</v>
      </c>
      <c r="BQ1734" s="1">
        <v>0</v>
      </c>
      <c r="BR1734" s="1">
        <v>0</v>
      </c>
      <c r="BS1734" s="1">
        <v>0</v>
      </c>
      <c r="BT1734" s="1">
        <v>0</v>
      </c>
      <c r="BU1734" s="1">
        <v>0</v>
      </c>
      <c r="BV1734" s="1">
        <v>0</v>
      </c>
      <c r="BW1734">
        <v>1088.1099999999999</v>
      </c>
      <c r="BX1734">
        <v>1097.44</v>
      </c>
      <c r="BY1734">
        <v>1095.93</v>
      </c>
      <c r="BZ1734">
        <v>1074.1400000000001</v>
      </c>
      <c r="CA1734">
        <v>1085.8900000000001</v>
      </c>
      <c r="CB1734" s="1">
        <v>1072.08</v>
      </c>
      <c r="CC1734" s="1">
        <v>1085.51</v>
      </c>
      <c r="CD1734" s="1">
        <v>1098.0899999999999</v>
      </c>
      <c r="CE1734" s="1">
        <v>1085.82</v>
      </c>
      <c r="CF1734" s="1">
        <v>1073.22</v>
      </c>
    </row>
    <row r="1735" spans="1:84" x14ac:dyDescent="0.25">
      <c r="A1735" s="1" t="s">
        <v>16620</v>
      </c>
      <c r="B1735" s="1" t="s">
        <v>85</v>
      </c>
      <c r="C1735">
        <v>10.4</v>
      </c>
      <c r="D1735">
        <v>10.35</v>
      </c>
      <c r="E1735">
        <v>10.6</v>
      </c>
      <c r="F1735">
        <v>10.65</v>
      </c>
      <c r="G1735">
        <v>10.95</v>
      </c>
      <c r="H1735" s="1" t="s">
        <v>8345</v>
      </c>
      <c r="I1735" s="1" t="s">
        <v>7881</v>
      </c>
      <c r="J1735" s="1" t="s">
        <v>15222</v>
      </c>
      <c r="K1735" s="1" t="s">
        <v>7881</v>
      </c>
      <c r="L1735" s="1" t="s">
        <v>7881</v>
      </c>
      <c r="M1735">
        <v>0.48309178743962039</v>
      </c>
      <c r="N1735">
        <v>154152</v>
      </c>
      <c r="O1735">
        <v>270556</v>
      </c>
      <c r="P1735">
        <v>402038</v>
      </c>
      <c r="Q1735">
        <v>538894</v>
      </c>
      <c r="R1735">
        <v>791599</v>
      </c>
      <c r="S1735" s="1" t="s">
        <v>16621</v>
      </c>
      <c r="T1735" s="1" t="s">
        <v>16622</v>
      </c>
      <c r="U1735" s="1" t="s">
        <v>16623</v>
      </c>
      <c r="V1735" s="1" t="s">
        <v>16624</v>
      </c>
      <c r="W1735" s="1" t="s">
        <v>16625</v>
      </c>
      <c r="X1735">
        <v>0.56979999999999997</v>
      </c>
      <c r="Y1735">
        <v>110223</v>
      </c>
      <c r="Z1735">
        <v>213200</v>
      </c>
      <c r="AA1735">
        <v>177319</v>
      </c>
      <c r="AB1735">
        <v>230379</v>
      </c>
      <c r="AC1735">
        <v>424263</v>
      </c>
      <c r="AD1735" s="1">
        <v>923079</v>
      </c>
      <c r="AE1735" s="1">
        <v>114870</v>
      </c>
      <c r="AF1735" s="1">
        <v>90472</v>
      </c>
      <c r="AG1735" s="1">
        <v>128231</v>
      </c>
      <c r="AH1735" s="1">
        <v>153480</v>
      </c>
      <c r="AI1735">
        <v>71.5</v>
      </c>
      <c r="AJ1735">
        <v>78.8</v>
      </c>
      <c r="AK1735">
        <v>44.11</v>
      </c>
      <c r="AL1735">
        <v>42.75</v>
      </c>
      <c r="AM1735">
        <v>53.6</v>
      </c>
      <c r="AN1735" s="1">
        <v>73.930000000000007</v>
      </c>
      <c r="AO1735" s="1">
        <v>71.81</v>
      </c>
      <c r="AP1735" s="1">
        <v>69.31</v>
      </c>
      <c r="AQ1735" s="1">
        <v>70.86</v>
      </c>
      <c r="AR1735" s="1">
        <v>85.94</v>
      </c>
      <c r="AS1735">
        <v>-1144114.74</v>
      </c>
      <c r="AT1735">
        <v>-2225808</v>
      </c>
      <c r="AU1735">
        <v>-1900859.6800000002</v>
      </c>
      <c r="AV1735">
        <v>-2506523.52</v>
      </c>
      <c r="AW1735">
        <v>-4658407.74</v>
      </c>
      <c r="AX1735" s="1">
        <v>10320023.219999999</v>
      </c>
      <c r="AY1735" s="1">
        <v>-1192350.6000000001</v>
      </c>
      <c r="AZ1735" s="1">
        <v>940908.8</v>
      </c>
      <c r="BA1735" s="1">
        <v>-1328473.1599999999</v>
      </c>
      <c r="BB1735" s="1">
        <v>0</v>
      </c>
      <c r="BC1735" s="1">
        <v>0</v>
      </c>
      <c r="BD1735" s="1">
        <v>0</v>
      </c>
      <c r="BE1735" s="1">
        <v>0</v>
      </c>
      <c r="BF1735" s="1">
        <v>0</v>
      </c>
      <c r="BG1735" s="1">
        <v>0</v>
      </c>
      <c r="BH1735" s="1">
        <v>0</v>
      </c>
      <c r="BI1735" s="1">
        <v>0</v>
      </c>
      <c r="BJ1735" s="1">
        <v>0</v>
      </c>
      <c r="BK1735" s="1">
        <v>0</v>
      </c>
      <c r="BL1735">
        <v>0</v>
      </c>
      <c r="BM1735" s="1">
        <v>0</v>
      </c>
      <c r="BN1735" s="1">
        <v>0</v>
      </c>
      <c r="BO1735" s="1">
        <v>0</v>
      </c>
      <c r="BP1735" s="1">
        <v>0</v>
      </c>
      <c r="BQ1735" s="1">
        <v>0</v>
      </c>
      <c r="BR1735" s="1">
        <v>0</v>
      </c>
      <c r="BS1735" s="1">
        <v>0</v>
      </c>
      <c r="BT1735" s="1">
        <v>0</v>
      </c>
      <c r="BU1735" s="1">
        <v>0</v>
      </c>
      <c r="BV1735" s="1">
        <v>0</v>
      </c>
      <c r="BW1735">
        <v>10.38</v>
      </c>
      <c r="BX1735">
        <v>10.44</v>
      </c>
      <c r="BY1735">
        <v>10.72</v>
      </c>
      <c r="BZ1735">
        <v>10.88</v>
      </c>
      <c r="CA1735">
        <v>10.98</v>
      </c>
      <c r="CB1735" s="1">
        <v>11.18</v>
      </c>
      <c r="CC1735" s="1">
        <v>10.38</v>
      </c>
      <c r="CD1735" s="1">
        <v>10.4</v>
      </c>
      <c r="CE1735" s="1">
        <v>10.36</v>
      </c>
      <c r="CF1735" s="1">
        <v>10.39</v>
      </c>
    </row>
    <row r="1736" spans="1:84" x14ac:dyDescent="0.25">
      <c r="A1736" s="1" t="s">
        <v>16626</v>
      </c>
      <c r="B1736" s="1" t="s">
        <v>85</v>
      </c>
      <c r="C1736">
        <v>281.64999999999998</v>
      </c>
      <c r="D1736">
        <v>290.75</v>
      </c>
      <c r="E1736">
        <v>314.2</v>
      </c>
      <c r="F1736">
        <v>305.60000000000002</v>
      </c>
      <c r="G1736">
        <v>277.55</v>
      </c>
      <c r="H1736" s="1" t="s">
        <v>16627</v>
      </c>
      <c r="I1736" s="1" t="s">
        <v>13874</v>
      </c>
      <c r="J1736" s="1" t="s">
        <v>16628</v>
      </c>
      <c r="K1736" s="1" t="s">
        <v>16629</v>
      </c>
      <c r="L1736" s="1" t="s">
        <v>16630</v>
      </c>
      <c r="M1736">
        <v>-3.1298366294067148</v>
      </c>
      <c r="N1736">
        <v>17630437</v>
      </c>
      <c r="O1736">
        <v>45232346</v>
      </c>
      <c r="P1736">
        <v>72693576</v>
      </c>
      <c r="Q1736">
        <v>61991651</v>
      </c>
      <c r="R1736">
        <v>15735934</v>
      </c>
      <c r="S1736" s="1" t="s">
        <v>16631</v>
      </c>
      <c r="T1736" s="1" t="s">
        <v>16632</v>
      </c>
      <c r="U1736" s="1" t="s">
        <v>16633</v>
      </c>
      <c r="V1736" s="1" t="s">
        <v>16634</v>
      </c>
      <c r="W1736" s="1" t="s">
        <v>16635</v>
      </c>
      <c r="X1736">
        <v>0.38979999999999998</v>
      </c>
      <c r="Y1736">
        <v>6639181</v>
      </c>
      <c r="Z1736">
        <v>14623510</v>
      </c>
      <c r="AA1736">
        <v>19888265</v>
      </c>
      <c r="AB1736">
        <v>13089259</v>
      </c>
      <c r="AC1736">
        <v>5351521</v>
      </c>
      <c r="AD1736" s="1">
        <v>2527315</v>
      </c>
      <c r="AE1736" s="1">
        <v>2991696</v>
      </c>
      <c r="AF1736" s="1">
        <v>1518014</v>
      </c>
      <c r="AG1736" s="1">
        <v>1918270</v>
      </c>
      <c r="AH1736" s="1">
        <v>2266420</v>
      </c>
      <c r="AI1736">
        <v>37.659999999999997</v>
      </c>
      <c r="AJ1736">
        <v>32.33</v>
      </c>
      <c r="AK1736">
        <v>27.36</v>
      </c>
      <c r="AL1736">
        <v>21.11</v>
      </c>
      <c r="AM1736">
        <v>34.01</v>
      </c>
      <c r="AN1736" s="1">
        <v>42.73</v>
      </c>
      <c r="AO1736" s="1">
        <v>31.85</v>
      </c>
      <c r="AP1736" s="1">
        <v>42.35</v>
      </c>
      <c r="AQ1736" s="1">
        <v>39.049999999999997</v>
      </c>
      <c r="AR1736" s="1">
        <v>37.49</v>
      </c>
      <c r="AS1736">
        <v>-1900399169.4400001</v>
      </c>
      <c r="AT1736">
        <v>-4278985261.1000004</v>
      </c>
      <c r="AU1736">
        <v>6244318562.0500002</v>
      </c>
      <c r="AV1736">
        <v>3913164870.6399999</v>
      </c>
      <c r="AW1736">
        <v>1479535010.8700001</v>
      </c>
      <c r="AX1736" s="1">
        <v>680226832.25</v>
      </c>
      <c r="AY1736" s="1">
        <v>798782832</v>
      </c>
      <c r="AZ1736" s="1">
        <v>399025160.04000002</v>
      </c>
      <c r="BA1736" s="1">
        <v>502126355.19999999</v>
      </c>
      <c r="BB1736" s="1">
        <v>30262200</v>
      </c>
      <c r="BC1736" s="1">
        <v>29990950</v>
      </c>
      <c r="BD1736" s="1">
        <v>35769350</v>
      </c>
      <c r="BE1736" s="1">
        <v>37058950</v>
      </c>
      <c r="BF1736" s="1">
        <v>38881750</v>
      </c>
      <c r="BG1736" s="1">
        <v>39906300</v>
      </c>
      <c r="BH1736" s="1">
        <v>39511050</v>
      </c>
      <c r="BI1736" s="1">
        <v>39235150</v>
      </c>
      <c r="BJ1736" s="1">
        <v>39844300</v>
      </c>
      <c r="BK1736" s="1">
        <v>39649000</v>
      </c>
      <c r="BL1736">
        <v>0.90439999999999998</v>
      </c>
      <c r="BM1736" s="1">
        <v>-44542.399999999994</v>
      </c>
      <c r="BN1736" s="1">
        <v>-130500.5</v>
      </c>
      <c r="BO1736" s="1">
        <v>-209931.31</v>
      </c>
      <c r="BP1736" s="1">
        <v>187657.25999999998</v>
      </c>
      <c r="BQ1736" s="1">
        <v>48531.56</v>
      </c>
      <c r="BR1736" s="1">
        <v>-25291.88</v>
      </c>
      <c r="BS1736" s="1">
        <v>36802.689999999995</v>
      </c>
      <c r="BT1736" s="1">
        <v>-11337.320000000002</v>
      </c>
      <c r="BU1736" s="1">
        <v>-12775.18</v>
      </c>
      <c r="BV1736" s="1">
        <v>21694.550000000003</v>
      </c>
      <c r="BW1736">
        <v>286.24</v>
      </c>
      <c r="BX1736">
        <v>292.61</v>
      </c>
      <c r="BY1736">
        <v>313.97000000000003</v>
      </c>
      <c r="BZ1736">
        <v>298.95999999999998</v>
      </c>
      <c r="CA1736">
        <v>276.47000000000003</v>
      </c>
      <c r="CB1736" s="1">
        <v>269.14999999999998</v>
      </c>
      <c r="CC1736" s="1">
        <v>267</v>
      </c>
      <c r="CD1736" s="1">
        <v>262.86</v>
      </c>
      <c r="CE1736" s="1">
        <v>261.76</v>
      </c>
      <c r="CF1736" s="1">
        <v>261.73</v>
      </c>
    </row>
    <row r="1737" spans="1:84" x14ac:dyDescent="0.25">
      <c r="A1737" s="1" t="s">
        <v>16636</v>
      </c>
      <c r="B1737" s="1" t="s">
        <v>85</v>
      </c>
      <c r="C1737">
        <v>2094.6999999999998</v>
      </c>
      <c r="D1737">
        <v>2135.25</v>
      </c>
      <c r="E1737">
        <v>2165.1</v>
      </c>
      <c r="F1737">
        <v>2157.0500000000002</v>
      </c>
      <c r="G1737">
        <v>2161.4499999999998</v>
      </c>
      <c r="H1737" s="1" t="s">
        <v>16637</v>
      </c>
      <c r="I1737" s="1" t="s">
        <v>16638</v>
      </c>
      <c r="J1737" s="1" t="s">
        <v>16639</v>
      </c>
      <c r="K1737" s="1" t="s">
        <v>16640</v>
      </c>
      <c r="L1737" s="1" t="s">
        <v>16641</v>
      </c>
      <c r="M1737">
        <v>-1.8990750497599898</v>
      </c>
      <c r="N1737">
        <v>23247</v>
      </c>
      <c r="O1737">
        <v>59226</v>
      </c>
      <c r="P1737">
        <v>57109</v>
      </c>
      <c r="Q1737">
        <v>24631</v>
      </c>
      <c r="R1737">
        <v>37317</v>
      </c>
      <c r="S1737" s="1" t="s">
        <v>3417</v>
      </c>
      <c r="T1737" s="1" t="s">
        <v>16642</v>
      </c>
      <c r="U1737" s="1" t="s">
        <v>16643</v>
      </c>
      <c r="V1737" s="1" t="s">
        <v>16644</v>
      </c>
      <c r="W1737" s="1" t="s">
        <v>16645</v>
      </c>
      <c r="X1737">
        <v>0.39250000000000002</v>
      </c>
      <c r="Y1737">
        <v>9584</v>
      </c>
      <c r="Z1737">
        <v>24353</v>
      </c>
      <c r="AA1737">
        <v>16557</v>
      </c>
      <c r="AB1737">
        <v>11081</v>
      </c>
      <c r="AC1737">
        <v>16297</v>
      </c>
      <c r="AD1737" s="1">
        <v>14950</v>
      </c>
      <c r="AE1737" s="1">
        <v>8813</v>
      </c>
      <c r="AF1737" s="1">
        <v>8776</v>
      </c>
      <c r="AG1737" s="1">
        <v>7362</v>
      </c>
      <c r="AH1737" s="1">
        <v>21440</v>
      </c>
      <c r="AI1737">
        <v>41.23</v>
      </c>
      <c r="AJ1737">
        <v>41.12</v>
      </c>
      <c r="AK1737">
        <v>28.99</v>
      </c>
      <c r="AL1737">
        <v>44.99</v>
      </c>
      <c r="AM1737">
        <v>43.67</v>
      </c>
      <c r="AN1737" s="1">
        <v>35.28</v>
      </c>
      <c r="AO1737" s="1">
        <v>31.79</v>
      </c>
      <c r="AP1737" s="1">
        <v>35.630000000000003</v>
      </c>
      <c r="AQ1737" s="1">
        <v>25.86</v>
      </c>
      <c r="AR1737" s="1">
        <v>38.299999999999997</v>
      </c>
      <c r="AS1737">
        <v>-20236711.840000004</v>
      </c>
      <c r="AT1737">
        <v>-52719861.460000001</v>
      </c>
      <c r="AU1737">
        <v>36035482.649999999</v>
      </c>
      <c r="AV1737">
        <v>-23864374.030000001</v>
      </c>
      <c r="AW1737">
        <v>35358623.079999998</v>
      </c>
      <c r="AX1737" s="1">
        <v>32185107.5</v>
      </c>
      <c r="AY1737" s="1">
        <v>-18852857.73</v>
      </c>
      <c r="AZ1737" s="1">
        <v>-18860062.800000001</v>
      </c>
      <c r="BA1737" s="1">
        <v>-15844938.120000001</v>
      </c>
      <c r="BB1737" s="1">
        <v>0</v>
      </c>
      <c r="BC1737" s="1">
        <v>0</v>
      </c>
      <c r="BD1737" s="1">
        <v>0</v>
      </c>
      <c r="BE1737" s="1">
        <v>0</v>
      </c>
      <c r="BF1737" s="1">
        <v>0</v>
      </c>
      <c r="BG1737" s="1">
        <v>0</v>
      </c>
      <c r="BH1737" s="1">
        <v>0</v>
      </c>
      <c r="BI1737" s="1">
        <v>0</v>
      </c>
      <c r="BJ1737" s="1">
        <v>0</v>
      </c>
      <c r="BK1737" s="1">
        <v>0</v>
      </c>
      <c r="BL1737">
        <v>0</v>
      </c>
      <c r="BM1737" s="1">
        <v>0</v>
      </c>
      <c r="BN1737" s="1">
        <v>0</v>
      </c>
      <c r="BO1737" s="1">
        <v>0</v>
      </c>
      <c r="BP1737" s="1">
        <v>0</v>
      </c>
      <c r="BQ1737" s="1">
        <v>0</v>
      </c>
      <c r="BR1737" s="1">
        <v>0</v>
      </c>
      <c r="BS1737" s="1">
        <v>0</v>
      </c>
      <c r="BT1737" s="1">
        <v>0</v>
      </c>
      <c r="BU1737" s="1">
        <v>0</v>
      </c>
      <c r="BV1737" s="1">
        <v>0</v>
      </c>
      <c r="BW1737">
        <v>2111.5100000000002</v>
      </c>
      <c r="BX1737">
        <v>2164.8200000000002</v>
      </c>
      <c r="BY1737">
        <v>2176.4499999999998</v>
      </c>
      <c r="BZ1737">
        <v>2153.63</v>
      </c>
      <c r="CA1737">
        <v>2169.64</v>
      </c>
      <c r="CB1737" s="1">
        <v>2152.85</v>
      </c>
      <c r="CC1737" s="1">
        <v>2139.21</v>
      </c>
      <c r="CD1737" s="1">
        <v>2149.0500000000002</v>
      </c>
      <c r="CE1737" s="1">
        <v>2152.2600000000002</v>
      </c>
      <c r="CF1737" s="1">
        <v>2163.2800000000002</v>
      </c>
    </row>
    <row r="1738" spans="1:84" x14ac:dyDescent="0.25">
      <c r="A1738" s="1" t="s">
        <v>16646</v>
      </c>
      <c r="B1738" s="1" t="s">
        <v>85</v>
      </c>
      <c r="C1738">
        <v>527.95000000000005</v>
      </c>
      <c r="D1738">
        <v>512.54999999999995</v>
      </c>
      <c r="E1738">
        <v>506.85</v>
      </c>
      <c r="F1738">
        <v>502.75</v>
      </c>
      <c r="G1738">
        <v>481.05</v>
      </c>
      <c r="H1738" s="1" t="s">
        <v>16647</v>
      </c>
      <c r="I1738" s="1" t="s">
        <v>2086</v>
      </c>
      <c r="J1738" s="1" t="s">
        <v>4689</v>
      </c>
      <c r="K1738" s="1" t="s">
        <v>16648</v>
      </c>
      <c r="L1738" s="1" t="s">
        <v>16649</v>
      </c>
      <c r="M1738">
        <v>3.0045849185445501</v>
      </c>
      <c r="N1738">
        <v>129091</v>
      </c>
      <c r="O1738">
        <v>167937</v>
      </c>
      <c r="P1738">
        <v>248345</v>
      </c>
      <c r="Q1738">
        <v>478935</v>
      </c>
      <c r="R1738">
        <v>249059</v>
      </c>
      <c r="S1738" s="1" t="s">
        <v>16650</v>
      </c>
      <c r="T1738" s="1" t="s">
        <v>16651</v>
      </c>
      <c r="U1738" s="1" t="s">
        <v>16652</v>
      </c>
      <c r="V1738" s="1" t="s">
        <v>16653</v>
      </c>
      <c r="W1738" s="1" t="s">
        <v>16654</v>
      </c>
      <c r="X1738">
        <v>0.76870000000000005</v>
      </c>
      <c r="Y1738">
        <v>75847</v>
      </c>
      <c r="Z1738">
        <v>105984</v>
      </c>
      <c r="AA1738">
        <v>152239</v>
      </c>
      <c r="AB1738">
        <v>249804</v>
      </c>
      <c r="AC1738">
        <v>150838</v>
      </c>
      <c r="AD1738" s="1">
        <v>347091</v>
      </c>
      <c r="AE1738" s="1">
        <v>331525</v>
      </c>
      <c r="AF1738" s="1">
        <v>397162</v>
      </c>
      <c r="AG1738" s="1">
        <v>397457</v>
      </c>
      <c r="AH1738" s="1">
        <v>125867</v>
      </c>
      <c r="AI1738">
        <v>58.75</v>
      </c>
      <c r="AJ1738">
        <v>63.11</v>
      </c>
      <c r="AK1738">
        <v>61.3</v>
      </c>
      <c r="AL1738">
        <v>52.16</v>
      </c>
      <c r="AM1738">
        <v>60.56</v>
      </c>
      <c r="AN1738" s="1">
        <v>54.35</v>
      </c>
      <c r="AO1738" s="1">
        <v>49.03</v>
      </c>
      <c r="AP1738" s="1">
        <v>56.01</v>
      </c>
      <c r="AQ1738" s="1">
        <v>65.7</v>
      </c>
      <c r="AR1738" s="1">
        <v>84.74</v>
      </c>
      <c r="AS1738">
        <v>39856081.560000002</v>
      </c>
      <c r="AT1738">
        <v>54279705.599999994</v>
      </c>
      <c r="AU1738">
        <v>77189740.170000002</v>
      </c>
      <c r="AV1738">
        <v>123972729.11999999</v>
      </c>
      <c r="AW1738">
        <v>71752128.219999999</v>
      </c>
      <c r="AX1738" s="1">
        <v>160706603.91</v>
      </c>
      <c r="AY1738" s="1">
        <v>141358944.75</v>
      </c>
      <c r="AZ1738" s="1">
        <v>164615705.76000002</v>
      </c>
      <c r="BA1738" s="1">
        <v>159495519.53</v>
      </c>
      <c r="BB1738" s="1">
        <v>0</v>
      </c>
      <c r="BC1738" s="1">
        <v>0</v>
      </c>
      <c r="BD1738" s="1">
        <v>0</v>
      </c>
      <c r="BE1738" s="1">
        <v>0</v>
      </c>
      <c r="BF1738" s="1">
        <v>0</v>
      </c>
      <c r="BG1738" s="1">
        <v>0</v>
      </c>
      <c r="BH1738" s="1">
        <v>0</v>
      </c>
      <c r="BI1738" s="1">
        <v>0</v>
      </c>
      <c r="BJ1738" s="1">
        <v>0</v>
      </c>
      <c r="BK1738" s="1">
        <v>0</v>
      </c>
      <c r="BL1738">
        <v>0</v>
      </c>
      <c r="BM1738" s="1">
        <v>0</v>
      </c>
      <c r="BN1738" s="1">
        <v>0</v>
      </c>
      <c r="BO1738" s="1">
        <v>0</v>
      </c>
      <c r="BP1738" s="1">
        <v>0</v>
      </c>
      <c r="BQ1738" s="1">
        <v>0</v>
      </c>
      <c r="BR1738" s="1">
        <v>0</v>
      </c>
      <c r="BS1738" s="1">
        <v>0</v>
      </c>
      <c r="BT1738" s="1">
        <v>0</v>
      </c>
      <c r="BU1738" s="1">
        <v>0</v>
      </c>
      <c r="BV1738" s="1">
        <v>0</v>
      </c>
      <c r="BW1738">
        <v>525.48</v>
      </c>
      <c r="BX1738">
        <v>512.15</v>
      </c>
      <c r="BY1738">
        <v>507.03</v>
      </c>
      <c r="BZ1738">
        <v>496.28</v>
      </c>
      <c r="CA1738">
        <v>475.69</v>
      </c>
      <c r="CB1738" s="1">
        <v>463.01</v>
      </c>
      <c r="CC1738" s="1">
        <v>426.39</v>
      </c>
      <c r="CD1738" s="1">
        <v>414.48</v>
      </c>
      <c r="CE1738" s="1">
        <v>401.29</v>
      </c>
      <c r="CF1738" s="1">
        <v>399.97</v>
      </c>
    </row>
    <row r="1739" spans="1:84" x14ac:dyDescent="0.25">
      <c r="A1739" s="1" t="s">
        <v>16655</v>
      </c>
      <c r="B1739" s="1" t="s">
        <v>85</v>
      </c>
      <c r="C1739">
        <v>226</v>
      </c>
      <c r="D1739">
        <v>212.55</v>
      </c>
      <c r="E1739">
        <v>211.95</v>
      </c>
      <c r="F1739">
        <v>213.35</v>
      </c>
      <c r="G1739">
        <v>213.45</v>
      </c>
      <c r="H1739" s="1" t="s">
        <v>14912</v>
      </c>
      <c r="I1739" s="1" t="s">
        <v>16656</v>
      </c>
      <c r="J1739" s="1" t="s">
        <v>16657</v>
      </c>
      <c r="K1739" s="1" t="s">
        <v>16658</v>
      </c>
      <c r="L1739" s="1" t="s">
        <v>16659</v>
      </c>
      <c r="M1739">
        <v>6.3279228416843036</v>
      </c>
      <c r="N1739">
        <v>258741</v>
      </c>
      <c r="O1739">
        <v>59573</v>
      </c>
      <c r="P1739">
        <v>16935</v>
      </c>
      <c r="Q1739">
        <v>37407</v>
      </c>
      <c r="R1739">
        <v>56419</v>
      </c>
      <c r="S1739" s="1" t="s">
        <v>16660</v>
      </c>
      <c r="T1739" s="1" t="s">
        <v>16661</v>
      </c>
      <c r="U1739" s="1" t="s">
        <v>16662</v>
      </c>
      <c r="V1739" s="1" t="s">
        <v>16663</v>
      </c>
      <c r="W1739" s="1" t="s">
        <v>16664</v>
      </c>
      <c r="X1739">
        <v>4.3433000000000002</v>
      </c>
      <c r="Y1739">
        <v>104532</v>
      </c>
      <c r="Z1739">
        <v>30360</v>
      </c>
      <c r="AA1739">
        <v>10162</v>
      </c>
      <c r="AB1739">
        <v>24433</v>
      </c>
      <c r="AC1739">
        <v>27017</v>
      </c>
      <c r="AD1739" s="1">
        <v>26735</v>
      </c>
      <c r="AE1739" s="1">
        <v>19017</v>
      </c>
      <c r="AF1739" s="1">
        <v>14674</v>
      </c>
      <c r="AG1739" s="1">
        <v>20367</v>
      </c>
      <c r="AH1739" s="1">
        <v>20783</v>
      </c>
      <c r="AI1739">
        <v>40.4</v>
      </c>
      <c r="AJ1739">
        <v>50.96</v>
      </c>
      <c r="AK1739">
        <v>60.01</v>
      </c>
      <c r="AL1739">
        <v>65.319999999999993</v>
      </c>
      <c r="AM1739">
        <v>47.89</v>
      </c>
      <c r="AN1739" s="1">
        <v>67.31</v>
      </c>
      <c r="AO1739" s="1">
        <v>56.84</v>
      </c>
      <c r="AP1739" s="1">
        <v>52.54</v>
      </c>
      <c r="AQ1739" s="1">
        <v>56.58</v>
      </c>
      <c r="AR1739" s="1">
        <v>58.25</v>
      </c>
      <c r="AS1739">
        <v>23378581.800000001</v>
      </c>
      <c r="AT1739">
        <v>6503112</v>
      </c>
      <c r="AU1739">
        <v>-2161050.92</v>
      </c>
      <c r="AV1739">
        <v>5210825.91</v>
      </c>
      <c r="AW1739">
        <v>-5754891.1699999999</v>
      </c>
      <c r="AX1739" s="1">
        <v>5719685.9000000004</v>
      </c>
      <c r="AY1739" s="1">
        <v>-4061080.35</v>
      </c>
      <c r="AZ1739" s="1">
        <v>3192181.96</v>
      </c>
      <c r="BA1739" s="1">
        <v>4399068.33</v>
      </c>
      <c r="BB1739" s="1">
        <v>0</v>
      </c>
      <c r="BC1739" s="1">
        <v>0</v>
      </c>
      <c r="BD1739" s="1">
        <v>0</v>
      </c>
      <c r="BE1739" s="1">
        <v>0</v>
      </c>
      <c r="BF1739" s="1">
        <v>0</v>
      </c>
      <c r="BG1739" s="1">
        <v>0</v>
      </c>
      <c r="BH1739" s="1">
        <v>0</v>
      </c>
      <c r="BI1739" s="1">
        <v>0</v>
      </c>
      <c r="BJ1739" s="1">
        <v>0</v>
      </c>
      <c r="BK1739" s="1">
        <v>0</v>
      </c>
      <c r="BL1739">
        <v>0</v>
      </c>
      <c r="BM1739" s="1">
        <v>0</v>
      </c>
      <c r="BN1739" s="1">
        <v>0</v>
      </c>
      <c r="BO1739" s="1">
        <v>0</v>
      </c>
      <c r="BP1739" s="1">
        <v>0</v>
      </c>
      <c r="BQ1739" s="1">
        <v>0</v>
      </c>
      <c r="BR1739" s="1">
        <v>0</v>
      </c>
      <c r="BS1739" s="1">
        <v>0</v>
      </c>
      <c r="BT1739" s="1">
        <v>0</v>
      </c>
      <c r="BU1739" s="1">
        <v>0</v>
      </c>
      <c r="BV1739" s="1">
        <v>0</v>
      </c>
      <c r="BW1739">
        <v>223.65</v>
      </c>
      <c r="BX1739">
        <v>214.2</v>
      </c>
      <c r="BY1739">
        <v>212.66</v>
      </c>
      <c r="BZ1739">
        <v>213.27</v>
      </c>
      <c r="CA1739">
        <v>213.01</v>
      </c>
      <c r="CB1739" s="1">
        <v>213.94</v>
      </c>
      <c r="CC1739" s="1">
        <v>213.55</v>
      </c>
      <c r="CD1739" s="1">
        <v>217.54</v>
      </c>
      <c r="CE1739" s="1">
        <v>215.99</v>
      </c>
      <c r="CF1739" s="1">
        <v>213.43</v>
      </c>
    </row>
    <row r="1740" spans="1:84" x14ac:dyDescent="0.25">
      <c r="A1740" s="1" t="s">
        <v>16665</v>
      </c>
      <c r="B1740" s="1" t="s">
        <v>85</v>
      </c>
      <c r="C1740">
        <v>353</v>
      </c>
      <c r="D1740">
        <v>356.55</v>
      </c>
      <c r="E1740">
        <v>347.8</v>
      </c>
      <c r="F1740">
        <v>360.95</v>
      </c>
      <c r="G1740">
        <v>369.35</v>
      </c>
      <c r="H1740" s="1" t="s">
        <v>4203</v>
      </c>
      <c r="I1740" s="1" t="s">
        <v>16666</v>
      </c>
      <c r="J1740" s="1" t="s">
        <v>16667</v>
      </c>
      <c r="K1740" s="1" t="s">
        <v>2638</v>
      </c>
      <c r="L1740" s="1" t="s">
        <v>6053</v>
      </c>
      <c r="M1740">
        <v>-0.99565278362081366</v>
      </c>
      <c r="N1740">
        <v>214581</v>
      </c>
      <c r="O1740">
        <v>570489</v>
      </c>
      <c r="P1740">
        <v>813578</v>
      </c>
      <c r="Q1740">
        <v>298346</v>
      </c>
      <c r="R1740">
        <v>488524</v>
      </c>
      <c r="S1740" s="1" t="s">
        <v>16668</v>
      </c>
      <c r="T1740" s="1" t="s">
        <v>16669</v>
      </c>
      <c r="U1740" s="1" t="s">
        <v>16670</v>
      </c>
      <c r="V1740" s="1" t="s">
        <v>16671</v>
      </c>
      <c r="W1740" s="1" t="s">
        <v>16672</v>
      </c>
      <c r="X1740">
        <v>0.37609999999999999</v>
      </c>
      <c r="Y1740">
        <v>99168</v>
      </c>
      <c r="Z1740">
        <v>353939</v>
      </c>
      <c r="AA1740">
        <v>418551</v>
      </c>
      <c r="AB1740">
        <v>173461</v>
      </c>
      <c r="AC1740">
        <v>272622</v>
      </c>
      <c r="AD1740" s="1">
        <v>535837</v>
      </c>
      <c r="AE1740" s="1">
        <v>238336</v>
      </c>
      <c r="AF1740" s="1">
        <v>64599</v>
      </c>
      <c r="AG1740" s="1">
        <v>110877</v>
      </c>
      <c r="AH1740" s="1">
        <v>202069</v>
      </c>
      <c r="AI1740">
        <v>46.21</v>
      </c>
      <c r="AJ1740">
        <v>62.04</v>
      </c>
      <c r="AK1740">
        <v>51.45</v>
      </c>
      <c r="AL1740">
        <v>58.14</v>
      </c>
      <c r="AM1740">
        <v>55.81</v>
      </c>
      <c r="AN1740" s="1">
        <v>60.91</v>
      </c>
      <c r="AO1740" s="1">
        <v>64.55</v>
      </c>
      <c r="AP1740" s="1">
        <v>56.99</v>
      </c>
      <c r="AQ1740" s="1">
        <v>52.84</v>
      </c>
      <c r="AR1740" s="1">
        <v>55.65</v>
      </c>
      <c r="AS1740">
        <v>35923608</v>
      </c>
      <c r="AT1740">
        <v>128125918</v>
      </c>
      <c r="AU1740">
        <v>-143529508.92000002</v>
      </c>
      <c r="AV1740">
        <v>-63837117.219999999</v>
      </c>
      <c r="AW1740">
        <v>101516254.14</v>
      </c>
      <c r="AX1740" s="1">
        <v>192590534.54000002</v>
      </c>
      <c r="AY1740" s="1">
        <v>80300165.120000005</v>
      </c>
      <c r="AZ1740" s="1">
        <v>21054106.080000002</v>
      </c>
      <c r="BA1740" s="1">
        <v>-35882014.740000002</v>
      </c>
      <c r="BB1740" s="1">
        <v>0</v>
      </c>
      <c r="BC1740" s="1">
        <v>0</v>
      </c>
      <c r="BD1740" s="1">
        <v>0</v>
      </c>
      <c r="BE1740" s="1">
        <v>0</v>
      </c>
      <c r="BF1740" s="1">
        <v>0</v>
      </c>
      <c r="BG1740" s="1">
        <v>0</v>
      </c>
      <c r="BH1740" s="1">
        <v>0</v>
      </c>
      <c r="BI1740" s="1">
        <v>0</v>
      </c>
      <c r="BJ1740" s="1">
        <v>0</v>
      </c>
      <c r="BK1740" s="1">
        <v>0</v>
      </c>
      <c r="BL1740">
        <v>0</v>
      </c>
      <c r="BM1740" s="1">
        <v>0</v>
      </c>
      <c r="BN1740" s="1">
        <v>0</v>
      </c>
      <c r="BO1740" s="1">
        <v>0</v>
      </c>
      <c r="BP1740" s="1">
        <v>0</v>
      </c>
      <c r="BQ1740" s="1">
        <v>0</v>
      </c>
      <c r="BR1740" s="1">
        <v>0</v>
      </c>
      <c r="BS1740" s="1">
        <v>0</v>
      </c>
      <c r="BT1740" s="1">
        <v>0</v>
      </c>
      <c r="BU1740" s="1">
        <v>0</v>
      </c>
      <c r="BV1740" s="1">
        <v>0</v>
      </c>
      <c r="BW1740">
        <v>362.25</v>
      </c>
      <c r="BX1740">
        <v>362</v>
      </c>
      <c r="BY1740">
        <v>342.92</v>
      </c>
      <c r="BZ1740">
        <v>368.02</v>
      </c>
      <c r="CA1740">
        <v>372.37</v>
      </c>
      <c r="CB1740" s="1">
        <v>359.42</v>
      </c>
      <c r="CC1740" s="1">
        <v>336.92</v>
      </c>
      <c r="CD1740" s="1">
        <v>325.92</v>
      </c>
      <c r="CE1740" s="1">
        <v>323.62</v>
      </c>
      <c r="CF1740" s="1">
        <v>330.91</v>
      </c>
    </row>
    <row r="1741" spans="1:84" x14ac:dyDescent="0.25">
      <c r="A1741" s="1" t="s">
        <v>16673</v>
      </c>
      <c r="B1741" s="1" t="s">
        <v>85</v>
      </c>
      <c r="C1741">
        <v>129.44999999999999</v>
      </c>
      <c r="D1741">
        <v>126.05</v>
      </c>
      <c r="E1741">
        <v>138.55000000000001</v>
      </c>
      <c r="F1741">
        <v>134.44999999999999</v>
      </c>
      <c r="G1741">
        <v>131.6</v>
      </c>
      <c r="H1741" s="1" t="s">
        <v>11580</v>
      </c>
      <c r="I1741" s="1" t="s">
        <v>16674</v>
      </c>
      <c r="J1741" s="1" t="s">
        <v>2485</v>
      </c>
      <c r="K1741" s="1" t="s">
        <v>12430</v>
      </c>
      <c r="L1741" s="1" t="s">
        <v>7978</v>
      </c>
      <c r="M1741">
        <v>2.6973423244744081</v>
      </c>
      <c r="N1741">
        <v>98229</v>
      </c>
      <c r="O1741">
        <v>201539</v>
      </c>
      <c r="P1741">
        <v>248460</v>
      </c>
      <c r="Q1741">
        <v>265720</v>
      </c>
      <c r="R1741">
        <v>396008</v>
      </c>
      <c r="S1741" s="1" t="s">
        <v>16675</v>
      </c>
      <c r="T1741" s="1" t="s">
        <v>16676</v>
      </c>
      <c r="U1741" s="1" t="s">
        <v>16677</v>
      </c>
      <c r="V1741" s="1" t="s">
        <v>16678</v>
      </c>
      <c r="W1741" s="1" t="s">
        <v>16679</v>
      </c>
      <c r="X1741">
        <v>0.4874</v>
      </c>
      <c r="Y1741">
        <v>67172</v>
      </c>
      <c r="Z1741">
        <v>150094</v>
      </c>
      <c r="AA1741">
        <v>150423</v>
      </c>
      <c r="AB1741">
        <v>143374</v>
      </c>
      <c r="AC1741">
        <v>245633</v>
      </c>
      <c r="AD1741" s="1">
        <v>213139</v>
      </c>
      <c r="AE1741" s="1">
        <v>89720</v>
      </c>
      <c r="AF1741" s="1">
        <v>233584</v>
      </c>
      <c r="AG1741" s="1">
        <v>430589</v>
      </c>
      <c r="AH1741" s="1">
        <v>182260</v>
      </c>
      <c r="AI1741">
        <v>68.38</v>
      </c>
      <c r="AJ1741">
        <v>74.47</v>
      </c>
      <c r="AK1741">
        <v>60.54</v>
      </c>
      <c r="AL1741">
        <v>53.96</v>
      </c>
      <c r="AM1741">
        <v>62.03</v>
      </c>
      <c r="AN1741" s="1">
        <v>47.23</v>
      </c>
      <c r="AO1741" s="1">
        <v>55.53</v>
      </c>
      <c r="AP1741" s="1">
        <v>36.25</v>
      </c>
      <c r="AQ1741" s="1">
        <v>44.83</v>
      </c>
      <c r="AR1741" s="1">
        <v>46.75</v>
      </c>
      <c r="AS1741">
        <v>8733703.4400000013</v>
      </c>
      <c r="AT1741">
        <v>-19408655.140000001</v>
      </c>
      <c r="AU1741">
        <v>20671128.659999996</v>
      </c>
      <c r="AV1741">
        <v>19417140.82</v>
      </c>
      <c r="AW1741">
        <v>32116514.75</v>
      </c>
      <c r="AX1741" s="1">
        <v>26774521.18</v>
      </c>
      <c r="AY1741" s="1">
        <v>-10576193.6</v>
      </c>
      <c r="AZ1741" s="1">
        <v>28436516.16</v>
      </c>
      <c r="BA1741" s="1">
        <v>49410087.75</v>
      </c>
      <c r="BB1741" s="1">
        <v>0</v>
      </c>
      <c r="BC1741" s="1">
        <v>0</v>
      </c>
      <c r="BD1741" s="1">
        <v>0</v>
      </c>
      <c r="BE1741" s="1">
        <v>0</v>
      </c>
      <c r="BF1741" s="1">
        <v>0</v>
      </c>
      <c r="BG1741" s="1">
        <v>0</v>
      </c>
      <c r="BH1741" s="1">
        <v>0</v>
      </c>
      <c r="BI1741" s="1">
        <v>0</v>
      </c>
      <c r="BJ1741" s="1">
        <v>0</v>
      </c>
      <c r="BK1741" s="1">
        <v>0</v>
      </c>
      <c r="BL1741">
        <v>0</v>
      </c>
      <c r="BM1741" s="1">
        <v>0</v>
      </c>
      <c r="BN1741" s="1">
        <v>0</v>
      </c>
      <c r="BO1741" s="1">
        <v>0</v>
      </c>
      <c r="BP1741" s="1">
        <v>0</v>
      </c>
      <c r="BQ1741" s="1">
        <v>0</v>
      </c>
      <c r="BR1741" s="1">
        <v>0</v>
      </c>
      <c r="BS1741" s="1">
        <v>0</v>
      </c>
      <c r="BT1741" s="1">
        <v>0</v>
      </c>
      <c r="BU1741" s="1">
        <v>0</v>
      </c>
      <c r="BV1741" s="1">
        <v>0</v>
      </c>
      <c r="BW1741">
        <v>130.02000000000001</v>
      </c>
      <c r="BX1741">
        <v>129.31</v>
      </c>
      <c r="BY1741">
        <v>137.41999999999999</v>
      </c>
      <c r="BZ1741">
        <v>135.43</v>
      </c>
      <c r="CA1741">
        <v>130.75</v>
      </c>
      <c r="CB1741" s="1">
        <v>125.62</v>
      </c>
      <c r="CC1741" s="1">
        <v>117.88</v>
      </c>
      <c r="CD1741" s="1">
        <v>121.74</v>
      </c>
      <c r="CE1741" s="1">
        <v>114.75</v>
      </c>
      <c r="CF1741" s="1">
        <v>97.48</v>
      </c>
    </row>
    <row r="1742" spans="1:84" x14ac:dyDescent="0.25">
      <c r="A1742" s="1" t="s">
        <v>16680</v>
      </c>
      <c r="B1742" s="1" t="s">
        <v>85</v>
      </c>
      <c r="C1742">
        <v>1465.85</v>
      </c>
      <c r="D1742">
        <v>1460.5</v>
      </c>
      <c r="E1742">
        <v>1485.6</v>
      </c>
      <c r="F1742">
        <v>1470</v>
      </c>
      <c r="G1742">
        <v>1462.25</v>
      </c>
      <c r="H1742" s="1" t="s">
        <v>16681</v>
      </c>
      <c r="I1742" s="1" t="s">
        <v>16682</v>
      </c>
      <c r="J1742" s="1" t="s">
        <v>11074</v>
      </c>
      <c r="K1742" s="1" t="s">
        <v>16683</v>
      </c>
      <c r="L1742" s="1" t="s">
        <v>16684</v>
      </c>
      <c r="M1742">
        <v>0.36631290653885035</v>
      </c>
      <c r="N1742">
        <v>28006</v>
      </c>
      <c r="O1742">
        <v>47790</v>
      </c>
      <c r="P1742">
        <v>34504</v>
      </c>
      <c r="Q1742">
        <v>5760</v>
      </c>
      <c r="R1742">
        <v>14738</v>
      </c>
      <c r="S1742" s="1" t="s">
        <v>16685</v>
      </c>
      <c r="T1742" s="1" t="s">
        <v>16686</v>
      </c>
      <c r="U1742" s="1" t="s">
        <v>16687</v>
      </c>
      <c r="V1742" s="1" t="s">
        <v>16688</v>
      </c>
      <c r="W1742" s="1" t="s">
        <v>16689</v>
      </c>
      <c r="X1742">
        <v>0.58599999999999997</v>
      </c>
      <c r="Y1742">
        <v>13156</v>
      </c>
      <c r="Z1742">
        <v>22584</v>
      </c>
      <c r="AA1742">
        <v>14093</v>
      </c>
      <c r="AB1742">
        <v>3387</v>
      </c>
      <c r="AC1742">
        <v>7446</v>
      </c>
      <c r="AD1742" s="1">
        <v>8627</v>
      </c>
      <c r="AE1742" s="1">
        <v>6361</v>
      </c>
      <c r="AF1742" s="1">
        <v>8284</v>
      </c>
      <c r="AG1742" s="1">
        <v>11097</v>
      </c>
      <c r="AH1742" s="1">
        <v>6573</v>
      </c>
      <c r="AI1742">
        <v>46.98</v>
      </c>
      <c r="AJ1742">
        <v>47.26</v>
      </c>
      <c r="AK1742">
        <v>40.840000000000003</v>
      </c>
      <c r="AL1742">
        <v>58.8</v>
      </c>
      <c r="AM1742">
        <v>50.52</v>
      </c>
      <c r="AN1742" s="1">
        <v>43.58</v>
      </c>
      <c r="AO1742" s="1">
        <v>39.869999999999997</v>
      </c>
      <c r="AP1742" s="1">
        <v>59.7</v>
      </c>
      <c r="AQ1742" s="1">
        <v>55.56</v>
      </c>
      <c r="AR1742" s="1">
        <v>50.91</v>
      </c>
      <c r="AS1742">
        <v>-19447199.199999999</v>
      </c>
      <c r="AT1742">
        <v>-33675679.920000002</v>
      </c>
      <c r="AU1742">
        <v>21159089.27</v>
      </c>
      <c r="AV1742">
        <v>-4953419.76</v>
      </c>
      <c r="AW1742">
        <v>-10912559.76</v>
      </c>
      <c r="AX1742" s="1">
        <v>12741216.300000001</v>
      </c>
      <c r="AY1742" s="1">
        <v>9309959.5999999996</v>
      </c>
      <c r="AZ1742" s="1">
        <v>12114273.079999998</v>
      </c>
      <c r="BA1742" s="1">
        <v>15977682.539999999</v>
      </c>
      <c r="BB1742" s="1">
        <v>0</v>
      </c>
      <c r="BC1742" s="1">
        <v>0</v>
      </c>
      <c r="BD1742" s="1">
        <v>0</v>
      </c>
      <c r="BE1742" s="1">
        <v>0</v>
      </c>
      <c r="BF1742" s="1">
        <v>0</v>
      </c>
      <c r="BG1742" s="1">
        <v>0</v>
      </c>
      <c r="BH1742" s="1">
        <v>0</v>
      </c>
      <c r="BI1742" s="1">
        <v>0</v>
      </c>
      <c r="BJ1742" s="1">
        <v>0</v>
      </c>
      <c r="BK1742" s="1">
        <v>0</v>
      </c>
      <c r="BL1742">
        <v>0</v>
      </c>
      <c r="BM1742" s="1">
        <v>0</v>
      </c>
      <c r="BN1742" s="1">
        <v>0</v>
      </c>
      <c r="BO1742" s="1">
        <v>0</v>
      </c>
      <c r="BP1742" s="1">
        <v>0</v>
      </c>
      <c r="BQ1742" s="1">
        <v>0</v>
      </c>
      <c r="BR1742" s="1">
        <v>0</v>
      </c>
      <c r="BS1742" s="1">
        <v>0</v>
      </c>
      <c r="BT1742" s="1">
        <v>0</v>
      </c>
      <c r="BU1742" s="1">
        <v>0</v>
      </c>
      <c r="BV1742" s="1">
        <v>0</v>
      </c>
      <c r="BW1742">
        <v>1478.2</v>
      </c>
      <c r="BX1742">
        <v>1491.13</v>
      </c>
      <c r="BY1742">
        <v>1501.39</v>
      </c>
      <c r="BZ1742">
        <v>1462.48</v>
      </c>
      <c r="CA1742">
        <v>1465.56</v>
      </c>
      <c r="CB1742" s="1">
        <v>1476.9</v>
      </c>
      <c r="CC1742" s="1">
        <v>1463.6</v>
      </c>
      <c r="CD1742" s="1">
        <v>1462.37</v>
      </c>
      <c r="CE1742" s="1">
        <v>1439.82</v>
      </c>
      <c r="CF1742" s="1">
        <v>1420.3</v>
      </c>
    </row>
    <row r="1743" spans="1:84" x14ac:dyDescent="0.25">
      <c r="A1743" s="1" t="s">
        <v>16690</v>
      </c>
      <c r="B1743" s="1" t="s">
        <v>85</v>
      </c>
      <c r="C1743">
        <v>113.95</v>
      </c>
      <c r="D1743">
        <v>114.4</v>
      </c>
      <c r="E1743">
        <v>117.15</v>
      </c>
      <c r="F1743">
        <v>118.6</v>
      </c>
      <c r="G1743">
        <v>113.7</v>
      </c>
      <c r="H1743" s="1" t="s">
        <v>776</v>
      </c>
      <c r="I1743" s="1" t="s">
        <v>4042</v>
      </c>
      <c r="J1743" s="1" t="s">
        <v>10723</v>
      </c>
      <c r="K1743" s="1" t="s">
        <v>16691</v>
      </c>
      <c r="L1743" s="1" t="s">
        <v>13120</v>
      </c>
      <c r="M1743">
        <v>-0.39335664335664583</v>
      </c>
      <c r="N1743">
        <v>179486</v>
      </c>
      <c r="O1743">
        <v>146848</v>
      </c>
      <c r="P1743">
        <v>115279</v>
      </c>
      <c r="Q1743">
        <v>427286</v>
      </c>
      <c r="R1743">
        <v>302899</v>
      </c>
      <c r="S1743" s="1" t="s">
        <v>16692</v>
      </c>
      <c r="T1743" s="1" t="s">
        <v>16693</v>
      </c>
      <c r="U1743" s="1" t="s">
        <v>16694</v>
      </c>
      <c r="V1743" s="1" t="s">
        <v>16695</v>
      </c>
      <c r="W1743" s="1" t="s">
        <v>16696</v>
      </c>
      <c r="X1743">
        <v>1.2222999999999999</v>
      </c>
      <c r="Y1743">
        <v>126019</v>
      </c>
      <c r="Z1743">
        <v>89323</v>
      </c>
      <c r="AA1743">
        <v>78090</v>
      </c>
      <c r="AB1743">
        <v>151868</v>
      </c>
      <c r="AC1743">
        <v>194739</v>
      </c>
      <c r="AD1743" s="1">
        <v>428066</v>
      </c>
      <c r="AE1743" s="1">
        <v>371356</v>
      </c>
      <c r="AF1743" s="1">
        <v>154269</v>
      </c>
      <c r="AG1743" s="1">
        <v>35159</v>
      </c>
      <c r="AH1743" s="1">
        <v>57703</v>
      </c>
      <c r="AI1743">
        <v>70.209999999999994</v>
      </c>
      <c r="AJ1743">
        <v>60.83</v>
      </c>
      <c r="AK1743">
        <v>67.739999999999995</v>
      </c>
      <c r="AL1743">
        <v>35.54</v>
      </c>
      <c r="AM1743">
        <v>64.290000000000006</v>
      </c>
      <c r="AN1743" s="1">
        <v>43.65</v>
      </c>
      <c r="AO1743" s="1">
        <v>33.58</v>
      </c>
      <c r="AP1743" s="1">
        <v>72.84</v>
      </c>
      <c r="AQ1743" s="1">
        <v>50.25</v>
      </c>
      <c r="AR1743" s="1">
        <v>68.92</v>
      </c>
      <c r="AS1743">
        <v>-14468241.390000001</v>
      </c>
      <c r="AT1743">
        <v>-10318592.959999999</v>
      </c>
      <c r="AU1743">
        <v>9196659.2999999989</v>
      </c>
      <c r="AV1743">
        <v>17803485.640000001</v>
      </c>
      <c r="AW1743">
        <v>-22430038.02</v>
      </c>
      <c r="AX1743" s="1">
        <v>50755785.619999997</v>
      </c>
      <c r="AY1743" s="1">
        <v>42958462.080000006</v>
      </c>
      <c r="AZ1743" s="1">
        <v>16488270.719999999</v>
      </c>
      <c r="BA1743" s="1">
        <v>-3696265.67</v>
      </c>
      <c r="BB1743" s="1">
        <v>0</v>
      </c>
      <c r="BC1743" s="1">
        <v>0</v>
      </c>
      <c r="BD1743" s="1">
        <v>0</v>
      </c>
      <c r="BE1743" s="1">
        <v>0</v>
      </c>
      <c r="BF1743" s="1">
        <v>0</v>
      </c>
      <c r="BG1743" s="1">
        <v>0</v>
      </c>
      <c r="BH1743" s="1">
        <v>0</v>
      </c>
      <c r="BI1743" s="1">
        <v>0</v>
      </c>
      <c r="BJ1743" s="1">
        <v>0</v>
      </c>
      <c r="BK1743" s="1">
        <v>0</v>
      </c>
      <c r="BL1743">
        <v>0</v>
      </c>
      <c r="BM1743" s="1">
        <v>0</v>
      </c>
      <c r="BN1743" s="1">
        <v>0</v>
      </c>
      <c r="BO1743" s="1">
        <v>0</v>
      </c>
      <c r="BP1743" s="1">
        <v>0</v>
      </c>
      <c r="BQ1743" s="1">
        <v>0</v>
      </c>
      <c r="BR1743" s="1">
        <v>0</v>
      </c>
      <c r="BS1743" s="1">
        <v>0</v>
      </c>
      <c r="BT1743" s="1">
        <v>0</v>
      </c>
      <c r="BU1743" s="1">
        <v>0</v>
      </c>
      <c r="BV1743" s="1">
        <v>0</v>
      </c>
      <c r="BW1743">
        <v>114.81</v>
      </c>
      <c r="BX1743">
        <v>115.52</v>
      </c>
      <c r="BY1743">
        <v>117.77</v>
      </c>
      <c r="BZ1743">
        <v>117.23</v>
      </c>
      <c r="CA1743">
        <v>115.18</v>
      </c>
      <c r="CB1743" s="1">
        <v>118.57</v>
      </c>
      <c r="CC1743" s="1">
        <v>115.68</v>
      </c>
      <c r="CD1743" s="1">
        <v>106.88</v>
      </c>
      <c r="CE1743" s="1">
        <v>105.13</v>
      </c>
      <c r="CF1743" s="1">
        <v>106.99</v>
      </c>
    </row>
    <row r="1744" spans="1:84" x14ac:dyDescent="0.25">
      <c r="A1744" s="1" t="s">
        <v>16697</v>
      </c>
      <c r="B1744" s="1" t="s">
        <v>85</v>
      </c>
      <c r="C1744">
        <v>240.5</v>
      </c>
      <c r="D1744">
        <v>235.25</v>
      </c>
      <c r="E1744">
        <v>239.25</v>
      </c>
      <c r="F1744">
        <v>241.8</v>
      </c>
      <c r="G1744">
        <v>239.8</v>
      </c>
      <c r="H1744" s="1" t="s">
        <v>15513</v>
      </c>
      <c r="I1744" s="1" t="s">
        <v>3734</v>
      </c>
      <c r="J1744" s="1" t="s">
        <v>3116</v>
      </c>
      <c r="K1744" s="1" t="s">
        <v>511</v>
      </c>
      <c r="L1744" s="1" t="s">
        <v>16698</v>
      </c>
      <c r="M1744">
        <v>2.2316684378320937</v>
      </c>
      <c r="N1744">
        <v>696699</v>
      </c>
      <c r="O1744">
        <v>444586</v>
      </c>
      <c r="P1744">
        <v>250674</v>
      </c>
      <c r="Q1744">
        <v>265233</v>
      </c>
      <c r="R1744">
        <v>270376</v>
      </c>
      <c r="S1744" s="1" t="s">
        <v>16699</v>
      </c>
      <c r="T1744" s="1" t="s">
        <v>16700</v>
      </c>
      <c r="U1744" s="1" t="s">
        <v>16701</v>
      </c>
      <c r="V1744" s="1" t="s">
        <v>16702</v>
      </c>
      <c r="W1744" s="1" t="s">
        <v>16703</v>
      </c>
      <c r="X1744">
        <v>1.5670999999999999</v>
      </c>
      <c r="Y1744">
        <v>451265</v>
      </c>
      <c r="Z1744">
        <v>302305</v>
      </c>
      <c r="AA1744">
        <v>98700</v>
      </c>
      <c r="AB1744">
        <v>80997</v>
      </c>
      <c r="AC1744">
        <v>83913</v>
      </c>
      <c r="AD1744" s="1">
        <v>201906</v>
      </c>
      <c r="AE1744" s="1">
        <v>64021</v>
      </c>
      <c r="AF1744" s="1">
        <v>58358</v>
      </c>
      <c r="AG1744" s="1">
        <v>84193</v>
      </c>
      <c r="AH1744" s="1">
        <v>196801</v>
      </c>
      <c r="AI1744">
        <v>64.77</v>
      </c>
      <c r="AJ1744">
        <v>68</v>
      </c>
      <c r="AK1744">
        <v>39.369999999999997</v>
      </c>
      <c r="AL1744">
        <v>30.54</v>
      </c>
      <c r="AM1744">
        <v>31.04</v>
      </c>
      <c r="AN1744" s="1">
        <v>36.68</v>
      </c>
      <c r="AO1744" s="1">
        <v>48.98</v>
      </c>
      <c r="AP1744" s="1">
        <v>50.57</v>
      </c>
      <c r="AQ1744" s="1">
        <v>45.81</v>
      </c>
      <c r="AR1744" s="1">
        <v>50.55</v>
      </c>
      <c r="AS1744">
        <v>108741327.05</v>
      </c>
      <c r="AT1744">
        <v>-71392348.799999997</v>
      </c>
      <c r="AU1744">
        <v>23967321</v>
      </c>
      <c r="AV1744">
        <v>19576974.899999999</v>
      </c>
      <c r="AW1744">
        <v>-20228906.91</v>
      </c>
      <c r="AX1744" s="1">
        <v>49176225.359999999</v>
      </c>
      <c r="AY1744" s="1">
        <v>-15439944.569999998</v>
      </c>
      <c r="AZ1744" s="1">
        <v>14233516.200000001</v>
      </c>
      <c r="BA1744" s="1">
        <v>20520359.890000001</v>
      </c>
      <c r="BB1744" s="1">
        <v>0</v>
      </c>
      <c r="BC1744" s="1">
        <v>0</v>
      </c>
      <c r="BD1744" s="1">
        <v>0</v>
      </c>
      <c r="BE1744" s="1">
        <v>0</v>
      </c>
      <c r="BF1744" s="1">
        <v>0</v>
      </c>
      <c r="BG1744" s="1">
        <v>0</v>
      </c>
      <c r="BH1744" s="1">
        <v>0</v>
      </c>
      <c r="BI1744" s="1">
        <v>0</v>
      </c>
      <c r="BJ1744" s="1">
        <v>0</v>
      </c>
      <c r="BK1744" s="1">
        <v>0</v>
      </c>
      <c r="BL1744">
        <v>0</v>
      </c>
      <c r="BM1744" s="1">
        <v>0</v>
      </c>
      <c r="BN1744" s="1">
        <v>0</v>
      </c>
      <c r="BO1744" s="1">
        <v>0</v>
      </c>
      <c r="BP1744" s="1">
        <v>0</v>
      </c>
      <c r="BQ1744" s="1">
        <v>0</v>
      </c>
      <c r="BR1744" s="1">
        <v>0</v>
      </c>
      <c r="BS1744" s="1">
        <v>0</v>
      </c>
      <c r="BT1744" s="1">
        <v>0</v>
      </c>
      <c r="BU1744" s="1">
        <v>0</v>
      </c>
      <c r="BV1744" s="1">
        <v>0</v>
      </c>
      <c r="BW1744">
        <v>240.97</v>
      </c>
      <c r="BX1744">
        <v>236.16</v>
      </c>
      <c r="BY1744">
        <v>242.83</v>
      </c>
      <c r="BZ1744">
        <v>241.7</v>
      </c>
      <c r="CA1744">
        <v>241.07</v>
      </c>
      <c r="CB1744" s="1">
        <v>243.56</v>
      </c>
      <c r="CC1744" s="1">
        <v>241.17</v>
      </c>
      <c r="CD1744" s="1">
        <v>243.9</v>
      </c>
      <c r="CE1744" s="1">
        <v>243.73</v>
      </c>
      <c r="CF1744" s="1">
        <v>242.02</v>
      </c>
    </row>
    <row r="1745" spans="1:84" x14ac:dyDescent="0.25">
      <c r="A1745" s="1" t="s">
        <v>16704</v>
      </c>
      <c r="B1745" s="1" t="s">
        <v>85</v>
      </c>
      <c r="C1745">
        <v>3346.25</v>
      </c>
      <c r="D1745">
        <v>3447.5</v>
      </c>
      <c r="E1745">
        <v>3524.9</v>
      </c>
      <c r="F1745">
        <v>3701.4</v>
      </c>
      <c r="G1745">
        <v>3084.5</v>
      </c>
      <c r="H1745" s="1" t="s">
        <v>16705</v>
      </c>
      <c r="I1745" s="1" t="s">
        <v>16706</v>
      </c>
      <c r="J1745" s="1" t="s">
        <v>16707</v>
      </c>
      <c r="K1745" s="1" t="s">
        <v>16708</v>
      </c>
      <c r="L1745" s="1" t="s">
        <v>16709</v>
      </c>
      <c r="M1745">
        <v>-2.9369108049311095</v>
      </c>
      <c r="N1745">
        <v>1672</v>
      </c>
      <c r="O1745">
        <v>2312</v>
      </c>
      <c r="P1745">
        <v>18524</v>
      </c>
      <c r="Q1745">
        <v>20914</v>
      </c>
      <c r="R1745">
        <v>1826</v>
      </c>
      <c r="S1745" s="1" t="s">
        <v>16710</v>
      </c>
      <c r="T1745" s="1" t="s">
        <v>4792</v>
      </c>
      <c r="U1745" s="1" t="s">
        <v>4270</v>
      </c>
      <c r="V1745" s="1" t="s">
        <v>16711</v>
      </c>
      <c r="W1745" s="1" t="s">
        <v>16712</v>
      </c>
      <c r="X1745">
        <v>0.72319999999999995</v>
      </c>
      <c r="Y1745">
        <v>827</v>
      </c>
      <c r="Z1745">
        <v>955</v>
      </c>
      <c r="AA1745">
        <v>7596</v>
      </c>
      <c r="AB1745">
        <v>6645</v>
      </c>
      <c r="AC1745">
        <v>1173</v>
      </c>
      <c r="AD1745" s="1">
        <v>291</v>
      </c>
      <c r="AE1745" s="1">
        <v>328</v>
      </c>
      <c r="AF1745" s="1">
        <v>349</v>
      </c>
      <c r="AG1745" s="1">
        <v>566</v>
      </c>
      <c r="AH1745" s="1">
        <v>1116</v>
      </c>
      <c r="AI1745">
        <v>49.46</v>
      </c>
      <c r="AJ1745">
        <v>41.31</v>
      </c>
      <c r="AK1745">
        <v>41.01</v>
      </c>
      <c r="AL1745">
        <v>31.77</v>
      </c>
      <c r="AM1745">
        <v>64.239999999999995</v>
      </c>
      <c r="AN1745" s="1">
        <v>53.1</v>
      </c>
      <c r="AO1745" s="1">
        <v>73.209999999999994</v>
      </c>
      <c r="AP1745" s="1">
        <v>60.8</v>
      </c>
      <c r="AQ1745" s="1">
        <v>79.05</v>
      </c>
      <c r="AR1745" s="1">
        <v>67.84</v>
      </c>
      <c r="AS1745">
        <v>-2806292.18</v>
      </c>
      <c r="AT1745">
        <v>-3321556.85</v>
      </c>
      <c r="AU1745">
        <v>28087957.080000002</v>
      </c>
      <c r="AV1745">
        <v>23939941.5</v>
      </c>
      <c r="AW1745">
        <v>-3634822.0199999996</v>
      </c>
      <c r="AX1745" s="1">
        <v>902652.9</v>
      </c>
      <c r="AY1745" s="1">
        <v>-1011555.28</v>
      </c>
      <c r="AZ1745" s="1">
        <v>1077233.8700000001</v>
      </c>
      <c r="BA1745" s="1">
        <v>1742317.8</v>
      </c>
      <c r="BB1745" s="1">
        <v>0</v>
      </c>
      <c r="BC1745" s="1">
        <v>0</v>
      </c>
      <c r="BD1745" s="1">
        <v>0</v>
      </c>
      <c r="BE1745" s="1">
        <v>0</v>
      </c>
      <c r="BF1745" s="1">
        <v>0</v>
      </c>
      <c r="BG1745" s="1">
        <v>0</v>
      </c>
      <c r="BH1745" s="1">
        <v>0</v>
      </c>
      <c r="BI1745" s="1">
        <v>0</v>
      </c>
      <c r="BJ1745" s="1">
        <v>0</v>
      </c>
      <c r="BK1745" s="1">
        <v>0</v>
      </c>
      <c r="BL1745">
        <v>0</v>
      </c>
      <c r="BM1745" s="1">
        <v>0</v>
      </c>
      <c r="BN1745" s="1">
        <v>0</v>
      </c>
      <c r="BO1745" s="1">
        <v>0</v>
      </c>
      <c r="BP1745" s="1">
        <v>0</v>
      </c>
      <c r="BQ1745" s="1">
        <v>0</v>
      </c>
      <c r="BR1745" s="1">
        <v>0</v>
      </c>
      <c r="BS1745" s="1">
        <v>0</v>
      </c>
      <c r="BT1745" s="1">
        <v>0</v>
      </c>
      <c r="BU1745" s="1">
        <v>0</v>
      </c>
      <c r="BV1745" s="1">
        <v>0</v>
      </c>
      <c r="BW1745">
        <v>3393.34</v>
      </c>
      <c r="BX1745">
        <v>3478.07</v>
      </c>
      <c r="BY1745">
        <v>3697.73</v>
      </c>
      <c r="BZ1745">
        <v>3602.7</v>
      </c>
      <c r="CA1745">
        <v>3098.74</v>
      </c>
      <c r="CB1745" s="1">
        <v>3101.9</v>
      </c>
      <c r="CC1745" s="1">
        <v>3084.01</v>
      </c>
      <c r="CD1745" s="1">
        <v>3086.63</v>
      </c>
      <c r="CE1745" s="1">
        <v>3078.3</v>
      </c>
      <c r="CF1745" s="1">
        <v>3041.73</v>
      </c>
    </row>
    <row r="1746" spans="1:84" x14ac:dyDescent="0.25">
      <c r="A1746" s="1" t="s">
        <v>16713</v>
      </c>
      <c r="B1746" s="1" t="s">
        <v>85</v>
      </c>
      <c r="C1746">
        <v>410.3</v>
      </c>
      <c r="D1746">
        <v>417.85</v>
      </c>
      <c r="E1746">
        <v>430.35</v>
      </c>
      <c r="F1746">
        <v>428.3</v>
      </c>
      <c r="G1746">
        <v>413.7</v>
      </c>
      <c r="H1746" s="1" t="s">
        <v>16714</v>
      </c>
      <c r="I1746" s="1" t="s">
        <v>16715</v>
      </c>
      <c r="J1746" s="1" t="s">
        <v>811</v>
      </c>
      <c r="K1746" s="1" t="s">
        <v>16716</v>
      </c>
      <c r="L1746" s="1" t="s">
        <v>8739</v>
      </c>
      <c r="M1746">
        <v>-1.8068684934785235</v>
      </c>
      <c r="N1746">
        <v>27057</v>
      </c>
      <c r="O1746">
        <v>36748</v>
      </c>
      <c r="P1746">
        <v>42084</v>
      </c>
      <c r="Q1746">
        <v>85540</v>
      </c>
      <c r="R1746">
        <v>79777</v>
      </c>
      <c r="S1746" s="1" t="s">
        <v>16717</v>
      </c>
      <c r="T1746" s="1" t="s">
        <v>16718</v>
      </c>
      <c r="U1746" s="1" t="s">
        <v>16719</v>
      </c>
      <c r="V1746" s="1" t="s">
        <v>16720</v>
      </c>
      <c r="W1746" s="1" t="s">
        <v>16721</v>
      </c>
      <c r="X1746">
        <v>0.73629999999999995</v>
      </c>
      <c r="Y1746">
        <v>11130</v>
      </c>
      <c r="Z1746">
        <v>16579</v>
      </c>
      <c r="AA1746">
        <v>20323</v>
      </c>
      <c r="AB1746">
        <v>36503</v>
      </c>
      <c r="AC1746">
        <v>40744</v>
      </c>
      <c r="AD1746" s="1">
        <v>76389</v>
      </c>
      <c r="AE1746" s="1">
        <v>110894</v>
      </c>
      <c r="AF1746" s="1">
        <v>19059</v>
      </c>
      <c r="AG1746" s="1">
        <v>7118</v>
      </c>
      <c r="AH1746" s="1">
        <v>8304</v>
      </c>
      <c r="AI1746">
        <v>41.14</v>
      </c>
      <c r="AJ1746">
        <v>45.12</v>
      </c>
      <c r="AK1746">
        <v>48.29</v>
      </c>
      <c r="AL1746">
        <v>42.67</v>
      </c>
      <c r="AM1746">
        <v>51.07</v>
      </c>
      <c r="AN1746" s="1">
        <v>34.15</v>
      </c>
      <c r="AO1746" s="1">
        <v>25.77</v>
      </c>
      <c r="AP1746" s="1">
        <v>64.58</v>
      </c>
      <c r="AQ1746" s="1">
        <v>57.05</v>
      </c>
      <c r="AR1746" s="1">
        <v>54.75</v>
      </c>
      <c r="AS1746">
        <v>-4601921.1000000006</v>
      </c>
      <c r="AT1746">
        <v>-6968651.0699999994</v>
      </c>
      <c r="AU1746">
        <v>8730151.1099999994</v>
      </c>
      <c r="AV1746">
        <v>15450989.84</v>
      </c>
      <c r="AW1746">
        <v>-17034251.52</v>
      </c>
      <c r="AX1746" s="1">
        <v>33234562.23</v>
      </c>
      <c r="AY1746" s="1">
        <v>46309334.400000006</v>
      </c>
      <c r="AZ1746" s="1">
        <v>7337905.5899999999</v>
      </c>
      <c r="BA1746" s="1">
        <v>2700640.3800000004</v>
      </c>
      <c r="BB1746" s="1">
        <v>0</v>
      </c>
      <c r="BC1746" s="1">
        <v>0</v>
      </c>
      <c r="BD1746" s="1">
        <v>0</v>
      </c>
      <c r="BE1746" s="1">
        <v>0</v>
      </c>
      <c r="BF1746" s="1">
        <v>0</v>
      </c>
      <c r="BG1746" s="1">
        <v>0</v>
      </c>
      <c r="BH1746" s="1">
        <v>0</v>
      </c>
      <c r="BI1746" s="1">
        <v>0</v>
      </c>
      <c r="BJ1746" s="1">
        <v>0</v>
      </c>
      <c r="BK1746" s="1">
        <v>0</v>
      </c>
      <c r="BL1746">
        <v>0</v>
      </c>
      <c r="BM1746" s="1">
        <v>0</v>
      </c>
      <c r="BN1746" s="1">
        <v>0</v>
      </c>
      <c r="BO1746" s="1">
        <v>0</v>
      </c>
      <c r="BP1746" s="1">
        <v>0</v>
      </c>
      <c r="BQ1746" s="1">
        <v>0</v>
      </c>
      <c r="BR1746" s="1">
        <v>0</v>
      </c>
      <c r="BS1746" s="1">
        <v>0</v>
      </c>
      <c r="BT1746" s="1">
        <v>0</v>
      </c>
      <c r="BU1746" s="1">
        <v>0</v>
      </c>
      <c r="BV1746" s="1">
        <v>0</v>
      </c>
      <c r="BW1746">
        <v>413.47</v>
      </c>
      <c r="BX1746">
        <v>420.33</v>
      </c>
      <c r="BY1746">
        <v>429.57</v>
      </c>
      <c r="BZ1746">
        <v>423.28</v>
      </c>
      <c r="CA1746">
        <v>418.08</v>
      </c>
      <c r="CB1746" s="1">
        <v>435.07</v>
      </c>
      <c r="CC1746" s="1">
        <v>417.6</v>
      </c>
      <c r="CD1746" s="1">
        <v>385.01</v>
      </c>
      <c r="CE1746" s="1">
        <v>379.41</v>
      </c>
      <c r="CF1746" s="1">
        <v>377.44</v>
      </c>
    </row>
    <row r="1747" spans="1:84" x14ac:dyDescent="0.25">
      <c r="A1747" s="1" t="s">
        <v>16722</v>
      </c>
      <c r="B1747" s="1" t="s">
        <v>85</v>
      </c>
      <c r="C1747">
        <v>400.45</v>
      </c>
      <c r="D1747">
        <v>410.8</v>
      </c>
      <c r="E1747">
        <v>406.5</v>
      </c>
      <c r="F1747">
        <v>404.55</v>
      </c>
      <c r="G1747">
        <v>417.35</v>
      </c>
      <c r="H1747" s="1" t="s">
        <v>16723</v>
      </c>
      <c r="I1747" s="1" t="s">
        <v>16724</v>
      </c>
      <c r="J1747" s="1" t="s">
        <v>16725</v>
      </c>
      <c r="K1747" s="1" t="s">
        <v>1370</v>
      </c>
      <c r="L1747" s="1" t="s">
        <v>8527</v>
      </c>
      <c r="M1747">
        <v>-2.5194741966893921</v>
      </c>
      <c r="N1747">
        <v>75399</v>
      </c>
      <c r="O1747">
        <v>96722</v>
      </c>
      <c r="P1747">
        <v>95580</v>
      </c>
      <c r="Q1747">
        <v>148116</v>
      </c>
      <c r="R1747">
        <v>93898</v>
      </c>
      <c r="S1747" s="1" t="s">
        <v>16726</v>
      </c>
      <c r="T1747" s="1" t="s">
        <v>16727</v>
      </c>
      <c r="U1747" s="1" t="s">
        <v>16728</v>
      </c>
      <c r="V1747" s="1" t="s">
        <v>16729</v>
      </c>
      <c r="W1747" s="1" t="s">
        <v>16730</v>
      </c>
      <c r="X1747">
        <v>0.77949999999999997</v>
      </c>
      <c r="Y1747">
        <v>51856</v>
      </c>
      <c r="Z1747">
        <v>54187</v>
      </c>
      <c r="AA1747">
        <v>41870</v>
      </c>
      <c r="AB1747">
        <v>75255</v>
      </c>
      <c r="AC1747">
        <v>55957</v>
      </c>
      <c r="AD1747" s="1">
        <v>74271</v>
      </c>
      <c r="AE1747" s="1">
        <v>562112</v>
      </c>
      <c r="AF1747" s="1">
        <v>278970</v>
      </c>
      <c r="AG1747" s="1">
        <v>168552</v>
      </c>
      <c r="AH1747" s="1">
        <v>212763</v>
      </c>
      <c r="AI1747">
        <v>68.78</v>
      </c>
      <c r="AJ1747">
        <v>56.02</v>
      </c>
      <c r="AK1747">
        <v>43.81</v>
      </c>
      <c r="AL1747">
        <v>50.81</v>
      </c>
      <c r="AM1747">
        <v>59.59</v>
      </c>
      <c r="AN1747" s="1">
        <v>56.61</v>
      </c>
      <c r="AO1747" s="1">
        <v>77.150000000000006</v>
      </c>
      <c r="AP1747" s="1">
        <v>28.49</v>
      </c>
      <c r="AQ1747" s="1">
        <v>44.29</v>
      </c>
      <c r="AR1747" s="1">
        <v>44.49</v>
      </c>
      <c r="AS1747">
        <v>21086723.84</v>
      </c>
      <c r="AT1747">
        <v>-22006424.440000001</v>
      </c>
      <c r="AU1747">
        <v>17048207.900000002</v>
      </c>
      <c r="AV1747">
        <v>-30622012.050000001</v>
      </c>
      <c r="AW1747">
        <v>-23734161.549999997</v>
      </c>
      <c r="AX1747" s="1">
        <v>-32590114.800000001</v>
      </c>
      <c r="AY1747" s="1">
        <v>-253388847.35999998</v>
      </c>
      <c r="AZ1747" s="1">
        <v>128875770.90000001</v>
      </c>
      <c r="BA1747" s="1">
        <v>72266670</v>
      </c>
      <c r="BB1747" s="1">
        <v>0</v>
      </c>
      <c r="BC1747" s="1">
        <v>0</v>
      </c>
      <c r="BD1747" s="1">
        <v>0</v>
      </c>
      <c r="BE1747" s="1">
        <v>0</v>
      </c>
      <c r="BF1747" s="1">
        <v>0</v>
      </c>
      <c r="BG1747" s="1">
        <v>0</v>
      </c>
      <c r="BH1747" s="1">
        <v>0</v>
      </c>
      <c r="BI1747" s="1">
        <v>0</v>
      </c>
      <c r="BJ1747" s="1">
        <v>0</v>
      </c>
      <c r="BK1747" s="1">
        <v>0</v>
      </c>
      <c r="BL1747">
        <v>0</v>
      </c>
      <c r="BM1747" s="1">
        <v>0</v>
      </c>
      <c r="BN1747" s="1">
        <v>0</v>
      </c>
      <c r="BO1747" s="1">
        <v>0</v>
      </c>
      <c r="BP1747" s="1">
        <v>0</v>
      </c>
      <c r="BQ1747" s="1">
        <v>0</v>
      </c>
      <c r="BR1747" s="1">
        <v>0</v>
      </c>
      <c r="BS1747" s="1">
        <v>0</v>
      </c>
      <c r="BT1747" s="1">
        <v>0</v>
      </c>
      <c r="BU1747" s="1">
        <v>0</v>
      </c>
      <c r="BV1747" s="1">
        <v>0</v>
      </c>
      <c r="BW1747">
        <v>406.64</v>
      </c>
      <c r="BX1747">
        <v>406.12</v>
      </c>
      <c r="BY1747">
        <v>407.17</v>
      </c>
      <c r="BZ1747">
        <v>406.91</v>
      </c>
      <c r="CA1747">
        <v>424.15</v>
      </c>
      <c r="CB1747" s="1">
        <v>438.8</v>
      </c>
      <c r="CC1747" s="1">
        <v>450.78</v>
      </c>
      <c r="CD1747" s="1">
        <v>461.97</v>
      </c>
      <c r="CE1747" s="1">
        <v>428.75</v>
      </c>
      <c r="CF1747" s="1">
        <v>413.4</v>
      </c>
    </row>
    <row r="1748" spans="1:84" x14ac:dyDescent="0.25">
      <c r="A1748" s="1" t="s">
        <v>16731</v>
      </c>
      <c r="B1748" s="1" t="s">
        <v>85</v>
      </c>
      <c r="C1748">
        <v>2.7</v>
      </c>
      <c r="D1748">
        <v>2.85</v>
      </c>
      <c r="E1748">
        <v>2.75</v>
      </c>
      <c r="F1748">
        <v>2.85</v>
      </c>
      <c r="G1748">
        <v>2.8</v>
      </c>
      <c r="H1748" s="1" t="s">
        <v>6503</v>
      </c>
      <c r="I1748" s="1" t="s">
        <v>16732</v>
      </c>
      <c r="J1748" s="1" t="s">
        <v>16732</v>
      </c>
      <c r="K1748" s="1" t="s">
        <v>16733</v>
      </c>
      <c r="L1748" s="1" t="s">
        <v>16732</v>
      </c>
      <c r="M1748">
        <v>-5.2631578947368389</v>
      </c>
      <c r="N1748">
        <v>213899</v>
      </c>
      <c r="O1748">
        <v>82066</v>
      </c>
      <c r="P1748">
        <v>235956</v>
      </c>
      <c r="Q1748">
        <v>273997</v>
      </c>
      <c r="R1748">
        <v>195141</v>
      </c>
      <c r="S1748" s="1" t="s">
        <v>16734</v>
      </c>
      <c r="T1748" s="1" t="s">
        <v>16735</v>
      </c>
      <c r="U1748" s="1" t="s">
        <v>16736</v>
      </c>
      <c r="V1748" s="1" t="s">
        <v>16737</v>
      </c>
      <c r="W1748" s="1" t="s">
        <v>16738</v>
      </c>
      <c r="X1748">
        <v>2.6063999999999998</v>
      </c>
      <c r="Y1748">
        <v>163834</v>
      </c>
      <c r="Z1748">
        <v>59177</v>
      </c>
      <c r="AA1748">
        <v>183844</v>
      </c>
      <c r="AB1748">
        <v>205555</v>
      </c>
      <c r="AC1748">
        <v>158615</v>
      </c>
      <c r="AD1748" s="1">
        <v>73974</v>
      </c>
      <c r="AE1748" s="1">
        <v>72759</v>
      </c>
      <c r="AF1748" s="1">
        <v>117687</v>
      </c>
      <c r="AG1748" s="1">
        <v>276272</v>
      </c>
      <c r="AH1748" s="1">
        <v>221231</v>
      </c>
      <c r="AI1748">
        <v>76.59</v>
      </c>
      <c r="AJ1748">
        <v>72.11</v>
      </c>
      <c r="AK1748">
        <v>77.91</v>
      </c>
      <c r="AL1748">
        <v>75.02</v>
      </c>
      <c r="AM1748">
        <v>81.28</v>
      </c>
      <c r="AN1748" s="1">
        <v>74.38</v>
      </c>
      <c r="AO1748" s="1">
        <v>74.06</v>
      </c>
      <c r="AP1748" s="1">
        <v>90.51</v>
      </c>
      <c r="AQ1748" s="1">
        <v>78.73</v>
      </c>
      <c r="AR1748" s="1">
        <v>75.3</v>
      </c>
      <c r="AS1748">
        <v>-448905.16000000003</v>
      </c>
      <c r="AT1748">
        <v>165695.59999999998</v>
      </c>
      <c r="AU1748">
        <v>-511086.31999999995</v>
      </c>
      <c r="AV1748">
        <v>591998.4</v>
      </c>
      <c r="AW1748">
        <v>-444122</v>
      </c>
      <c r="AX1748" s="1">
        <v>209346.42</v>
      </c>
      <c r="AY1748" s="1">
        <v>203725.19999999998</v>
      </c>
      <c r="AZ1748" s="1">
        <v>325992.99</v>
      </c>
      <c r="BA1748" s="1">
        <v>-748697.12</v>
      </c>
      <c r="BB1748" s="1">
        <v>0</v>
      </c>
      <c r="BC1748" s="1">
        <v>0</v>
      </c>
      <c r="BD1748" s="1">
        <v>0</v>
      </c>
      <c r="BE1748" s="1">
        <v>0</v>
      </c>
      <c r="BF1748" s="1">
        <v>0</v>
      </c>
      <c r="BG1748" s="1">
        <v>0</v>
      </c>
      <c r="BH1748" s="1">
        <v>0</v>
      </c>
      <c r="BI1748" s="1">
        <v>0</v>
      </c>
      <c r="BJ1748" s="1">
        <v>0</v>
      </c>
      <c r="BK1748" s="1">
        <v>0</v>
      </c>
      <c r="BL1748">
        <v>0</v>
      </c>
      <c r="BM1748" s="1">
        <v>0</v>
      </c>
      <c r="BN1748" s="1">
        <v>0</v>
      </c>
      <c r="BO1748" s="1">
        <v>0</v>
      </c>
      <c r="BP1748" s="1">
        <v>0</v>
      </c>
      <c r="BQ1748" s="1">
        <v>0</v>
      </c>
      <c r="BR1748" s="1">
        <v>0</v>
      </c>
      <c r="BS1748" s="1">
        <v>0</v>
      </c>
      <c r="BT1748" s="1">
        <v>0</v>
      </c>
      <c r="BU1748" s="1">
        <v>0</v>
      </c>
      <c r="BV1748" s="1">
        <v>0</v>
      </c>
      <c r="BW1748">
        <v>2.74</v>
      </c>
      <c r="BX1748">
        <v>2.8</v>
      </c>
      <c r="BY1748">
        <v>2.78</v>
      </c>
      <c r="BZ1748">
        <v>2.88</v>
      </c>
      <c r="CA1748">
        <v>2.8</v>
      </c>
      <c r="CB1748" s="1">
        <v>2.83</v>
      </c>
      <c r="CC1748" s="1">
        <v>2.8</v>
      </c>
      <c r="CD1748" s="1">
        <v>2.77</v>
      </c>
      <c r="CE1748" s="1">
        <v>2.71</v>
      </c>
      <c r="CF1748" s="1">
        <v>2.79</v>
      </c>
    </row>
    <row r="1749" spans="1:84" x14ac:dyDescent="0.25">
      <c r="A1749" s="1" t="s">
        <v>16739</v>
      </c>
      <c r="B1749" s="1" t="s">
        <v>85</v>
      </c>
      <c r="C1749">
        <v>3.4</v>
      </c>
      <c r="D1749">
        <v>3.45</v>
      </c>
      <c r="E1749">
        <v>3.5</v>
      </c>
      <c r="F1749">
        <v>3.55</v>
      </c>
      <c r="G1749">
        <v>3.6</v>
      </c>
      <c r="H1749" s="1" t="s">
        <v>6991</v>
      </c>
      <c r="I1749" s="1" t="s">
        <v>6991</v>
      </c>
      <c r="J1749" s="1" t="s">
        <v>8728</v>
      </c>
      <c r="K1749" s="1" t="s">
        <v>8728</v>
      </c>
      <c r="L1749" s="1" t="s">
        <v>6991</v>
      </c>
      <c r="M1749">
        <v>-1.4492753623188481</v>
      </c>
      <c r="N1749">
        <v>2815001</v>
      </c>
      <c r="O1749">
        <v>4641076</v>
      </c>
      <c r="P1749">
        <v>6791574</v>
      </c>
      <c r="Q1749">
        <v>7092519</v>
      </c>
      <c r="R1749">
        <v>2115335</v>
      </c>
      <c r="S1749" s="1" t="s">
        <v>16740</v>
      </c>
      <c r="T1749" s="1" t="s">
        <v>16741</v>
      </c>
      <c r="U1749" s="1" t="s">
        <v>16742</v>
      </c>
      <c r="V1749" s="1" t="s">
        <v>16743</v>
      </c>
      <c r="W1749" s="1" t="s">
        <v>16744</v>
      </c>
      <c r="X1749">
        <v>0.60650000000000004</v>
      </c>
      <c r="Y1749">
        <v>1400360</v>
      </c>
      <c r="Z1749">
        <v>2419116</v>
      </c>
      <c r="AA1749">
        <v>3476000</v>
      </c>
      <c r="AB1749">
        <v>4213131</v>
      </c>
      <c r="AC1749">
        <v>1358462</v>
      </c>
      <c r="AD1749" s="1">
        <v>2298668</v>
      </c>
      <c r="AE1749" s="1">
        <v>2595949</v>
      </c>
      <c r="AF1749" s="1">
        <v>4158475</v>
      </c>
      <c r="AG1749" s="1">
        <v>3648126</v>
      </c>
      <c r="AH1749" s="1">
        <v>2127294</v>
      </c>
      <c r="AI1749">
        <v>49.75</v>
      </c>
      <c r="AJ1749">
        <v>52.12</v>
      </c>
      <c r="AK1749">
        <v>51.18</v>
      </c>
      <c r="AL1749">
        <v>59.4</v>
      </c>
      <c r="AM1749">
        <v>64.22</v>
      </c>
      <c r="AN1749" s="1">
        <v>66.44</v>
      </c>
      <c r="AO1749" s="1">
        <v>70.75</v>
      </c>
      <c r="AP1749" s="1">
        <v>61.62</v>
      </c>
      <c r="AQ1749" s="1">
        <v>61.01</v>
      </c>
      <c r="AR1749" s="1">
        <v>55.77</v>
      </c>
      <c r="AS1749">
        <v>-4817238.4000000004</v>
      </c>
      <c r="AT1749">
        <v>-8370141.3600000003</v>
      </c>
      <c r="AU1749">
        <v>-12270280</v>
      </c>
      <c r="AV1749">
        <v>-15040877.67</v>
      </c>
      <c r="AW1749">
        <v>-4931217.0599999996</v>
      </c>
      <c r="AX1749" s="1">
        <v>8390138.1999999993</v>
      </c>
      <c r="AY1749" s="1">
        <v>-9449254.3599999994</v>
      </c>
      <c r="AZ1749" s="1">
        <v>15344772.75</v>
      </c>
      <c r="BA1749" s="1">
        <v>13279178.640000001</v>
      </c>
      <c r="BB1749" s="1">
        <v>0</v>
      </c>
      <c r="BC1749" s="1">
        <v>0</v>
      </c>
      <c r="BD1749" s="1">
        <v>0</v>
      </c>
      <c r="BE1749" s="1">
        <v>0</v>
      </c>
      <c r="BF1749" s="1">
        <v>0</v>
      </c>
      <c r="BG1749" s="1">
        <v>0</v>
      </c>
      <c r="BH1749" s="1">
        <v>0</v>
      </c>
      <c r="BI1749" s="1">
        <v>0</v>
      </c>
      <c r="BJ1749" s="1">
        <v>0</v>
      </c>
      <c r="BK1749" s="1">
        <v>0</v>
      </c>
      <c r="BL1749">
        <v>0</v>
      </c>
      <c r="BM1749" s="1">
        <v>0</v>
      </c>
      <c r="BN1749" s="1">
        <v>0</v>
      </c>
      <c r="BO1749" s="1">
        <v>0</v>
      </c>
      <c r="BP1749" s="1">
        <v>0</v>
      </c>
      <c r="BQ1749" s="1">
        <v>0</v>
      </c>
      <c r="BR1749" s="1">
        <v>0</v>
      </c>
      <c r="BS1749" s="1">
        <v>0</v>
      </c>
      <c r="BT1749" s="1">
        <v>0</v>
      </c>
      <c r="BU1749" s="1">
        <v>0</v>
      </c>
      <c r="BV1749" s="1">
        <v>0</v>
      </c>
      <c r="BW1749">
        <v>3.44</v>
      </c>
      <c r="BX1749">
        <v>3.46</v>
      </c>
      <c r="BY1749">
        <v>3.53</v>
      </c>
      <c r="BZ1749">
        <v>3.57</v>
      </c>
      <c r="CA1749">
        <v>3.63</v>
      </c>
      <c r="CB1749" s="1">
        <v>3.65</v>
      </c>
      <c r="CC1749" s="1">
        <v>3.64</v>
      </c>
      <c r="CD1749" s="1">
        <v>3.69</v>
      </c>
      <c r="CE1749" s="1">
        <v>3.64</v>
      </c>
      <c r="CF1749" s="1">
        <v>3.61</v>
      </c>
    </row>
    <row r="1750" spans="1:84" x14ac:dyDescent="0.25">
      <c r="A1750" s="1" t="s">
        <v>16745</v>
      </c>
      <c r="B1750" s="1" t="s">
        <v>85</v>
      </c>
      <c r="C1750">
        <v>4.95</v>
      </c>
      <c r="D1750">
        <v>4.95</v>
      </c>
      <c r="E1750">
        <v>5.05</v>
      </c>
      <c r="F1750">
        <v>5</v>
      </c>
      <c r="G1750">
        <v>5.0999999999999996</v>
      </c>
      <c r="H1750" s="1" t="s">
        <v>1971</v>
      </c>
      <c r="I1750" s="1" t="s">
        <v>1971</v>
      </c>
      <c r="J1750" s="1" t="s">
        <v>1971</v>
      </c>
      <c r="K1750" s="1" t="s">
        <v>1971</v>
      </c>
      <c r="L1750" s="1" t="s">
        <v>1971</v>
      </c>
      <c r="M1750">
        <v>0</v>
      </c>
      <c r="N1750">
        <v>7948542</v>
      </c>
      <c r="O1750">
        <v>5636570</v>
      </c>
      <c r="P1750">
        <v>6129715</v>
      </c>
      <c r="Q1750">
        <v>12647537</v>
      </c>
      <c r="R1750">
        <v>4214017</v>
      </c>
      <c r="S1750" s="1" t="s">
        <v>8921</v>
      </c>
      <c r="T1750" s="1" t="s">
        <v>8921</v>
      </c>
      <c r="U1750" s="1" t="s">
        <v>8921</v>
      </c>
      <c r="V1750" s="1" t="s">
        <v>8921</v>
      </c>
      <c r="W1750" s="1" t="s">
        <v>8921</v>
      </c>
      <c r="X1750">
        <v>1.4101999999999999</v>
      </c>
      <c r="Y1750">
        <v>3165178</v>
      </c>
      <c r="Z1750">
        <v>3711876</v>
      </c>
      <c r="AA1750">
        <v>3372464</v>
      </c>
      <c r="AB1750">
        <v>8946065</v>
      </c>
      <c r="AC1750">
        <v>2876768</v>
      </c>
      <c r="AD1750" s="1">
        <v>0</v>
      </c>
      <c r="AE1750" s="1">
        <v>0</v>
      </c>
      <c r="AF1750" s="1">
        <v>0</v>
      </c>
      <c r="AG1750" s="1">
        <v>0</v>
      </c>
      <c r="AH1750" s="1">
        <v>0</v>
      </c>
      <c r="AI1750">
        <v>39.82</v>
      </c>
      <c r="AJ1750">
        <v>65.849999999999994</v>
      </c>
      <c r="AK1750">
        <v>55.02</v>
      </c>
      <c r="AL1750">
        <v>70.73</v>
      </c>
      <c r="AM1750">
        <v>68.27</v>
      </c>
      <c r="AN1750" s="1">
        <v>0</v>
      </c>
      <c r="AO1750" s="1">
        <v>0</v>
      </c>
      <c r="AP1750" s="1">
        <v>0</v>
      </c>
      <c r="AQ1750" s="1">
        <v>0</v>
      </c>
      <c r="AR1750" s="1">
        <v>0</v>
      </c>
      <c r="AS1750">
        <v>-15667631.100000001</v>
      </c>
      <c r="AT1750">
        <v>-18559380</v>
      </c>
      <c r="AU1750">
        <v>-16997218.559999999</v>
      </c>
      <c r="AV1750">
        <v>-45177628.25</v>
      </c>
      <c r="AW1750">
        <v>-14786587.52</v>
      </c>
      <c r="AX1750" s="1">
        <v>0</v>
      </c>
      <c r="AY1750" s="1">
        <v>0</v>
      </c>
      <c r="AZ1750" s="1">
        <v>0</v>
      </c>
      <c r="BA1750" s="1">
        <v>0</v>
      </c>
      <c r="BB1750" s="1">
        <v>0</v>
      </c>
      <c r="BC1750" s="1">
        <v>0</v>
      </c>
      <c r="BD1750" s="1">
        <v>0</v>
      </c>
      <c r="BE1750" s="1">
        <v>0</v>
      </c>
      <c r="BF1750" s="1">
        <v>0</v>
      </c>
      <c r="BG1750" s="1">
        <v>0</v>
      </c>
      <c r="BH1750" s="1">
        <v>0</v>
      </c>
      <c r="BI1750" s="1">
        <v>0</v>
      </c>
      <c r="BJ1750" s="1">
        <v>0</v>
      </c>
      <c r="BK1750" s="1">
        <v>0</v>
      </c>
      <c r="BL1750">
        <v>0</v>
      </c>
      <c r="BM1750" s="1">
        <v>0</v>
      </c>
      <c r="BN1750" s="1">
        <v>0</v>
      </c>
      <c r="BO1750" s="1">
        <v>0</v>
      </c>
      <c r="BP1750" s="1">
        <v>0</v>
      </c>
      <c r="BQ1750" s="1">
        <v>0</v>
      </c>
      <c r="BR1750" s="1">
        <v>0</v>
      </c>
      <c r="BS1750" s="1">
        <v>0</v>
      </c>
      <c r="BT1750" s="1">
        <v>0</v>
      </c>
      <c r="BU1750" s="1">
        <v>0</v>
      </c>
      <c r="BV1750" s="1">
        <v>0</v>
      </c>
      <c r="BW1750">
        <v>4.95</v>
      </c>
      <c r="BX1750">
        <v>5</v>
      </c>
      <c r="BY1750">
        <v>5.04</v>
      </c>
      <c r="BZ1750">
        <v>5.05</v>
      </c>
      <c r="CA1750">
        <v>5.14</v>
      </c>
      <c r="CB1750" s="1">
        <v>0</v>
      </c>
      <c r="CC1750" s="1">
        <v>0</v>
      </c>
      <c r="CD1750" s="1">
        <v>0</v>
      </c>
      <c r="CE1750" s="1">
        <v>0</v>
      </c>
      <c r="CF1750" s="1">
        <v>0</v>
      </c>
    </row>
    <row r="1751" spans="1:84" x14ac:dyDescent="0.25">
      <c r="A1751" s="1" t="s">
        <v>16746</v>
      </c>
      <c r="B1751" s="1" t="s">
        <v>85</v>
      </c>
      <c r="C1751">
        <v>349.7</v>
      </c>
      <c r="D1751">
        <v>353.15</v>
      </c>
      <c r="E1751">
        <v>358.35</v>
      </c>
      <c r="F1751">
        <v>358.35</v>
      </c>
      <c r="G1751">
        <v>361.55</v>
      </c>
      <c r="H1751" s="1" t="s">
        <v>16747</v>
      </c>
      <c r="I1751" s="1" t="s">
        <v>16748</v>
      </c>
      <c r="J1751" s="1" t="s">
        <v>2946</v>
      </c>
      <c r="K1751" s="1" t="s">
        <v>16749</v>
      </c>
      <c r="L1751" s="1" t="s">
        <v>11936</v>
      </c>
      <c r="M1751">
        <v>-0.97692198782386774</v>
      </c>
      <c r="N1751">
        <v>18059</v>
      </c>
      <c r="O1751">
        <v>21186</v>
      </c>
      <c r="P1751">
        <v>20309</v>
      </c>
      <c r="Q1751">
        <v>17478</v>
      </c>
      <c r="R1751">
        <v>23756</v>
      </c>
      <c r="S1751" s="1" t="s">
        <v>16750</v>
      </c>
      <c r="T1751" s="1" t="s">
        <v>16751</v>
      </c>
      <c r="U1751" s="1" t="s">
        <v>16752</v>
      </c>
      <c r="V1751" s="1" t="s">
        <v>16753</v>
      </c>
      <c r="W1751" s="1" t="s">
        <v>16754</v>
      </c>
      <c r="X1751">
        <v>0.85240000000000005</v>
      </c>
      <c r="Y1751">
        <v>9475</v>
      </c>
      <c r="Z1751">
        <v>16057</v>
      </c>
      <c r="AA1751">
        <v>12119</v>
      </c>
      <c r="AB1751">
        <v>7435</v>
      </c>
      <c r="AC1751">
        <v>12392</v>
      </c>
      <c r="AD1751" s="1">
        <v>12318</v>
      </c>
      <c r="AE1751" s="1">
        <v>15895</v>
      </c>
      <c r="AF1751" s="1">
        <v>17844</v>
      </c>
      <c r="AG1751" s="1">
        <v>9306</v>
      </c>
      <c r="AH1751" s="1">
        <v>17914</v>
      </c>
      <c r="AI1751">
        <v>52.47</v>
      </c>
      <c r="AJ1751">
        <v>75.790000000000006</v>
      </c>
      <c r="AK1751">
        <v>59.67</v>
      </c>
      <c r="AL1751">
        <v>42.54</v>
      </c>
      <c r="AM1751">
        <v>52.16</v>
      </c>
      <c r="AN1751" s="1">
        <v>51.53</v>
      </c>
      <c r="AO1751" s="1">
        <v>62.85</v>
      </c>
      <c r="AP1751" s="1">
        <v>65.040000000000006</v>
      </c>
      <c r="AQ1751" s="1">
        <v>61.57</v>
      </c>
      <c r="AR1751" s="1">
        <v>59.63</v>
      </c>
      <c r="AS1751">
        <v>-3319945.25</v>
      </c>
      <c r="AT1751">
        <v>-5690600.7999999998</v>
      </c>
      <c r="AU1751">
        <v>-4364779.04</v>
      </c>
      <c r="AV1751">
        <v>-2683588.9</v>
      </c>
      <c r="AW1751">
        <v>4537702.5600000005</v>
      </c>
      <c r="AX1751" s="1">
        <v>4509742.9800000004</v>
      </c>
      <c r="AY1751" s="1">
        <v>5804059.25</v>
      </c>
      <c r="AZ1751" s="1">
        <v>6401178.1200000001</v>
      </c>
      <c r="BA1751" s="1">
        <v>-3319636.3200000003</v>
      </c>
      <c r="BB1751" s="1">
        <v>0</v>
      </c>
      <c r="BC1751" s="1">
        <v>0</v>
      </c>
      <c r="BD1751" s="1">
        <v>0</v>
      </c>
      <c r="BE1751" s="1">
        <v>0</v>
      </c>
      <c r="BF1751" s="1">
        <v>0</v>
      </c>
      <c r="BG1751" s="1">
        <v>0</v>
      </c>
      <c r="BH1751" s="1">
        <v>0</v>
      </c>
      <c r="BI1751" s="1">
        <v>0</v>
      </c>
      <c r="BJ1751" s="1">
        <v>0</v>
      </c>
      <c r="BK1751" s="1">
        <v>0</v>
      </c>
      <c r="BL1751">
        <v>0</v>
      </c>
      <c r="BM1751" s="1">
        <v>0</v>
      </c>
      <c r="BN1751" s="1">
        <v>0</v>
      </c>
      <c r="BO1751" s="1">
        <v>0</v>
      </c>
      <c r="BP1751" s="1">
        <v>0</v>
      </c>
      <c r="BQ1751" s="1">
        <v>0</v>
      </c>
      <c r="BR1751" s="1">
        <v>0</v>
      </c>
      <c r="BS1751" s="1">
        <v>0</v>
      </c>
      <c r="BT1751" s="1">
        <v>0</v>
      </c>
      <c r="BU1751" s="1">
        <v>0</v>
      </c>
      <c r="BV1751" s="1">
        <v>0</v>
      </c>
      <c r="BW1751">
        <v>350.39</v>
      </c>
      <c r="BX1751">
        <v>354.4</v>
      </c>
      <c r="BY1751">
        <v>360.16</v>
      </c>
      <c r="BZ1751">
        <v>360.94</v>
      </c>
      <c r="CA1751">
        <v>366.18</v>
      </c>
      <c r="CB1751" s="1">
        <v>366.11</v>
      </c>
      <c r="CC1751" s="1">
        <v>365.15</v>
      </c>
      <c r="CD1751" s="1">
        <v>358.73</v>
      </c>
      <c r="CE1751" s="1">
        <v>356.72</v>
      </c>
      <c r="CF1751" s="1">
        <v>356.98</v>
      </c>
    </row>
    <row r="1752" spans="1:84" x14ac:dyDescent="0.25">
      <c r="A1752" s="1" t="s">
        <v>16755</v>
      </c>
      <c r="B1752" s="1" t="s">
        <v>85</v>
      </c>
      <c r="C1752">
        <v>2167.8000000000002</v>
      </c>
      <c r="D1752">
        <v>2220.5</v>
      </c>
      <c r="E1752">
        <v>2284.25</v>
      </c>
      <c r="F1752">
        <v>2254.9</v>
      </c>
      <c r="G1752">
        <v>2280.1</v>
      </c>
      <c r="H1752" s="1" t="s">
        <v>16756</v>
      </c>
      <c r="I1752" s="1" t="s">
        <v>16757</v>
      </c>
      <c r="J1752" s="1" t="s">
        <v>16758</v>
      </c>
      <c r="K1752" s="1" t="s">
        <v>16759</v>
      </c>
      <c r="L1752" s="1" t="s">
        <v>16760</v>
      </c>
      <c r="M1752">
        <v>-2.3733393379869319</v>
      </c>
      <c r="N1752">
        <v>28626</v>
      </c>
      <c r="O1752">
        <v>34091</v>
      </c>
      <c r="P1752">
        <v>77174</v>
      </c>
      <c r="Q1752">
        <v>59890</v>
      </c>
      <c r="R1752">
        <v>78449</v>
      </c>
      <c r="S1752" s="1" t="s">
        <v>16761</v>
      </c>
      <c r="T1752" s="1" t="s">
        <v>16762</v>
      </c>
      <c r="U1752" s="1" t="s">
        <v>16763</v>
      </c>
      <c r="V1752" s="1" t="s">
        <v>16764</v>
      </c>
      <c r="W1752" s="1" t="s">
        <v>16765</v>
      </c>
      <c r="X1752">
        <v>0.8397</v>
      </c>
      <c r="Y1752">
        <v>12954</v>
      </c>
      <c r="Z1752">
        <v>16729</v>
      </c>
      <c r="AA1752">
        <v>62319</v>
      </c>
      <c r="AB1752">
        <v>34165</v>
      </c>
      <c r="AC1752">
        <v>51737</v>
      </c>
      <c r="AD1752" s="1">
        <v>45615</v>
      </c>
      <c r="AE1752" s="1">
        <v>115998</v>
      </c>
      <c r="AF1752" s="1">
        <v>35300</v>
      </c>
      <c r="AG1752" s="1">
        <v>20704</v>
      </c>
      <c r="AH1752" s="1">
        <v>24936</v>
      </c>
      <c r="AI1752">
        <v>45.25</v>
      </c>
      <c r="AJ1752">
        <v>49.07</v>
      </c>
      <c r="AK1752">
        <v>80.75</v>
      </c>
      <c r="AL1752">
        <v>57.05</v>
      </c>
      <c r="AM1752">
        <v>65.95</v>
      </c>
      <c r="AN1752" s="1">
        <v>67.53</v>
      </c>
      <c r="AO1752" s="1">
        <v>68.790000000000006</v>
      </c>
      <c r="AP1752" s="1">
        <v>57.13</v>
      </c>
      <c r="AQ1752" s="1">
        <v>54.11</v>
      </c>
      <c r="AR1752" s="1">
        <v>47.35</v>
      </c>
      <c r="AS1752">
        <v>-28262778.120000001</v>
      </c>
      <c r="AT1752">
        <v>-37370913.100000001</v>
      </c>
      <c r="AU1752">
        <v>142324132.20000002</v>
      </c>
      <c r="AV1752">
        <v>-76953587.649999991</v>
      </c>
      <c r="AW1752">
        <v>-119524886.88</v>
      </c>
      <c r="AX1752" s="1">
        <v>107473045.35000001</v>
      </c>
      <c r="AY1752" s="1">
        <v>271981670.57999998</v>
      </c>
      <c r="AZ1752" s="1">
        <v>81165996</v>
      </c>
      <c r="BA1752" s="1">
        <v>-47226652.159999996</v>
      </c>
      <c r="BB1752" s="1">
        <v>0</v>
      </c>
      <c r="BC1752" s="1">
        <v>0</v>
      </c>
      <c r="BD1752" s="1">
        <v>0</v>
      </c>
      <c r="BE1752" s="1">
        <v>0</v>
      </c>
      <c r="BF1752" s="1">
        <v>0</v>
      </c>
      <c r="BG1752" s="1">
        <v>0</v>
      </c>
      <c r="BH1752" s="1">
        <v>0</v>
      </c>
      <c r="BI1752" s="1">
        <v>0</v>
      </c>
      <c r="BJ1752" s="1">
        <v>0</v>
      </c>
      <c r="BK1752" s="1">
        <v>0</v>
      </c>
      <c r="BL1752">
        <v>0</v>
      </c>
      <c r="BM1752" s="1">
        <v>0</v>
      </c>
      <c r="BN1752" s="1">
        <v>0</v>
      </c>
      <c r="BO1752" s="1">
        <v>0</v>
      </c>
      <c r="BP1752" s="1">
        <v>0</v>
      </c>
      <c r="BQ1752" s="1">
        <v>0</v>
      </c>
      <c r="BR1752" s="1">
        <v>0</v>
      </c>
      <c r="BS1752" s="1">
        <v>0</v>
      </c>
      <c r="BT1752" s="1">
        <v>0</v>
      </c>
      <c r="BU1752" s="1">
        <v>0</v>
      </c>
      <c r="BV1752" s="1">
        <v>0</v>
      </c>
      <c r="BW1752">
        <v>2181.7800000000002</v>
      </c>
      <c r="BX1752">
        <v>2233.9</v>
      </c>
      <c r="BY1752">
        <v>2283.8000000000002</v>
      </c>
      <c r="BZ1752">
        <v>2252.41</v>
      </c>
      <c r="CA1752">
        <v>2310.2399999999998</v>
      </c>
      <c r="CB1752" s="1">
        <v>2356.09</v>
      </c>
      <c r="CC1752" s="1">
        <v>2344.71</v>
      </c>
      <c r="CD1752" s="1">
        <v>2299.3200000000002</v>
      </c>
      <c r="CE1752" s="1">
        <v>2281.04</v>
      </c>
      <c r="CF1752" s="1">
        <v>2289.1999999999998</v>
      </c>
    </row>
    <row r="1753" spans="1:84" x14ac:dyDescent="0.25">
      <c r="A1753" s="1" t="s">
        <v>16766</v>
      </c>
      <c r="B1753" s="1" t="s">
        <v>85</v>
      </c>
      <c r="C1753">
        <v>1267.45</v>
      </c>
      <c r="D1753">
        <v>1290.95</v>
      </c>
      <c r="E1753">
        <v>1335.3</v>
      </c>
      <c r="F1753">
        <v>1307.45</v>
      </c>
      <c r="G1753">
        <v>1300.1500000000001</v>
      </c>
      <c r="H1753" s="1" t="s">
        <v>16767</v>
      </c>
      <c r="I1753" s="1" t="s">
        <v>16768</v>
      </c>
      <c r="J1753" s="1" t="s">
        <v>16769</v>
      </c>
      <c r="K1753" s="1" t="s">
        <v>16770</v>
      </c>
      <c r="L1753" s="1" t="s">
        <v>16771</v>
      </c>
      <c r="M1753">
        <v>-1.820364847592858</v>
      </c>
      <c r="N1753">
        <v>8082</v>
      </c>
      <c r="O1753">
        <v>25941</v>
      </c>
      <c r="P1753">
        <v>43170</v>
      </c>
      <c r="Q1753">
        <v>14196</v>
      </c>
      <c r="R1753">
        <v>7304</v>
      </c>
      <c r="S1753" s="1" t="s">
        <v>16772</v>
      </c>
      <c r="T1753" s="1" t="s">
        <v>16773</v>
      </c>
      <c r="U1753" s="1" t="s">
        <v>16774</v>
      </c>
      <c r="V1753" s="1" t="s">
        <v>16775</v>
      </c>
      <c r="W1753" s="1" t="s">
        <v>16776</v>
      </c>
      <c r="X1753">
        <v>0.31159999999999999</v>
      </c>
      <c r="Y1753">
        <v>4359</v>
      </c>
      <c r="Z1753">
        <v>12978</v>
      </c>
      <c r="AA1753">
        <v>16065</v>
      </c>
      <c r="AB1753">
        <v>9071</v>
      </c>
      <c r="AC1753">
        <v>4017</v>
      </c>
      <c r="AD1753" s="1">
        <v>3005</v>
      </c>
      <c r="AE1753" s="1">
        <v>4007</v>
      </c>
      <c r="AF1753" s="1">
        <v>9332</v>
      </c>
      <c r="AG1753" s="1">
        <v>7866</v>
      </c>
      <c r="AH1753" s="1">
        <v>9265</v>
      </c>
      <c r="AI1753">
        <v>53.93</v>
      </c>
      <c r="AJ1753">
        <v>50.03</v>
      </c>
      <c r="AK1753">
        <v>37.21</v>
      </c>
      <c r="AL1753">
        <v>63.9</v>
      </c>
      <c r="AM1753">
        <v>55</v>
      </c>
      <c r="AN1753" s="1">
        <v>49.38</v>
      </c>
      <c r="AO1753" s="1">
        <v>65</v>
      </c>
      <c r="AP1753" s="1">
        <v>61.59</v>
      </c>
      <c r="AQ1753" s="1">
        <v>64.349999999999994</v>
      </c>
      <c r="AR1753" s="1">
        <v>67.44</v>
      </c>
      <c r="AS1753">
        <v>-5565832.7399999993</v>
      </c>
      <c r="AT1753">
        <v>-17105263.559999999</v>
      </c>
      <c r="AU1753">
        <v>21707670.600000001</v>
      </c>
      <c r="AV1753">
        <v>-11813072.59</v>
      </c>
      <c r="AW1753">
        <v>-5247447.2699999996</v>
      </c>
      <c r="AX1753" s="1">
        <v>3943762.0000000005</v>
      </c>
      <c r="AY1753" s="1">
        <v>-5225248.21</v>
      </c>
      <c r="AZ1753" s="1">
        <v>12405494.199999999</v>
      </c>
      <c r="BA1753" s="1">
        <v>10383434.640000001</v>
      </c>
      <c r="BB1753" s="1">
        <v>0</v>
      </c>
      <c r="BC1753" s="1">
        <v>0</v>
      </c>
      <c r="BD1753" s="1">
        <v>0</v>
      </c>
      <c r="BE1753" s="1">
        <v>0</v>
      </c>
      <c r="BF1753" s="1">
        <v>0</v>
      </c>
      <c r="BG1753" s="1">
        <v>0</v>
      </c>
      <c r="BH1753" s="1">
        <v>0</v>
      </c>
      <c r="BI1753" s="1">
        <v>0</v>
      </c>
      <c r="BJ1753" s="1">
        <v>0</v>
      </c>
      <c r="BK1753" s="1">
        <v>0</v>
      </c>
      <c r="BL1753">
        <v>0</v>
      </c>
      <c r="BM1753" s="1">
        <v>0</v>
      </c>
      <c r="BN1753" s="1">
        <v>0</v>
      </c>
      <c r="BO1753" s="1">
        <v>0</v>
      </c>
      <c r="BP1753" s="1">
        <v>0</v>
      </c>
      <c r="BQ1753" s="1">
        <v>0</v>
      </c>
      <c r="BR1753" s="1">
        <v>0</v>
      </c>
      <c r="BS1753" s="1">
        <v>0</v>
      </c>
      <c r="BT1753" s="1">
        <v>0</v>
      </c>
      <c r="BU1753" s="1">
        <v>0</v>
      </c>
      <c r="BV1753" s="1">
        <v>0</v>
      </c>
      <c r="BW1753">
        <v>1276.8599999999999</v>
      </c>
      <c r="BX1753">
        <v>1318.02</v>
      </c>
      <c r="BY1753">
        <v>1351.24</v>
      </c>
      <c r="BZ1753">
        <v>1302.29</v>
      </c>
      <c r="CA1753">
        <v>1306.31</v>
      </c>
      <c r="CB1753" s="1">
        <v>1312.4</v>
      </c>
      <c r="CC1753" s="1">
        <v>1304.03</v>
      </c>
      <c r="CD1753" s="1">
        <v>1329.35</v>
      </c>
      <c r="CE1753" s="1">
        <v>1320.04</v>
      </c>
      <c r="CF1753" s="1">
        <v>1315.42</v>
      </c>
    </row>
    <row r="1754" spans="1:84" x14ac:dyDescent="0.25">
      <c r="A1754" s="1" t="s">
        <v>16777</v>
      </c>
      <c r="B1754" s="1" t="s">
        <v>85</v>
      </c>
      <c r="C1754">
        <v>61.1</v>
      </c>
      <c r="D1754">
        <v>61.45</v>
      </c>
      <c r="E1754">
        <v>62.95</v>
      </c>
      <c r="F1754">
        <v>63.9</v>
      </c>
      <c r="G1754">
        <v>62.1</v>
      </c>
      <c r="H1754" s="1" t="s">
        <v>445</v>
      </c>
      <c r="I1754" s="1" t="s">
        <v>7499</v>
      </c>
      <c r="J1754" s="1" t="s">
        <v>16778</v>
      </c>
      <c r="K1754" s="1" t="s">
        <v>16779</v>
      </c>
      <c r="L1754" s="1" t="s">
        <v>15793</v>
      </c>
      <c r="M1754">
        <v>-0.56956875508543758</v>
      </c>
      <c r="N1754">
        <v>5902</v>
      </c>
      <c r="O1754">
        <v>11846</v>
      </c>
      <c r="P1754">
        <v>16782</v>
      </c>
      <c r="Q1754">
        <v>85733</v>
      </c>
      <c r="R1754">
        <v>25082</v>
      </c>
      <c r="S1754" s="1" t="s">
        <v>16780</v>
      </c>
      <c r="T1754" s="1" t="s">
        <v>16781</v>
      </c>
      <c r="U1754" s="1" t="s">
        <v>16782</v>
      </c>
      <c r="V1754" s="1" t="s">
        <v>16783</v>
      </c>
      <c r="W1754" s="1" t="s">
        <v>16784</v>
      </c>
      <c r="X1754">
        <v>0.49819999999999998</v>
      </c>
      <c r="Y1754">
        <v>4301</v>
      </c>
      <c r="Z1754">
        <v>8769</v>
      </c>
      <c r="AA1754">
        <v>10574</v>
      </c>
      <c r="AB1754">
        <v>38982</v>
      </c>
      <c r="AC1754">
        <v>19466</v>
      </c>
      <c r="AD1754" s="1">
        <v>23986</v>
      </c>
      <c r="AE1754" s="1">
        <v>15144</v>
      </c>
      <c r="AF1754" s="1">
        <v>8865</v>
      </c>
      <c r="AG1754" s="1">
        <v>17000</v>
      </c>
      <c r="AH1754" s="1">
        <v>9575</v>
      </c>
      <c r="AI1754">
        <v>72.87</v>
      </c>
      <c r="AJ1754">
        <v>74.02</v>
      </c>
      <c r="AK1754">
        <v>63.01</v>
      </c>
      <c r="AL1754">
        <v>45.47</v>
      </c>
      <c r="AM1754">
        <v>77.61</v>
      </c>
      <c r="AN1754" s="1">
        <v>75.91</v>
      </c>
      <c r="AO1754" s="1">
        <v>57.64</v>
      </c>
      <c r="AP1754" s="1">
        <v>68.89</v>
      </c>
      <c r="AQ1754" s="1">
        <v>74.599999999999994</v>
      </c>
      <c r="AR1754" s="1">
        <v>76.25</v>
      </c>
      <c r="AS1754">
        <v>-264554.51</v>
      </c>
      <c r="AT1754">
        <v>-542187.27</v>
      </c>
      <c r="AU1754">
        <v>-669439.94000000006</v>
      </c>
      <c r="AV1754">
        <v>2509661.1599999997</v>
      </c>
      <c r="AW1754">
        <v>1198910.9400000002</v>
      </c>
      <c r="AX1754" s="1">
        <v>1443957.2</v>
      </c>
      <c r="AY1754" s="1">
        <v>-863359.44</v>
      </c>
      <c r="AZ1754" s="1">
        <v>518513.85000000003</v>
      </c>
      <c r="BA1754" s="1">
        <v>-982430</v>
      </c>
      <c r="BB1754" s="1">
        <v>0</v>
      </c>
      <c r="BC1754" s="1">
        <v>0</v>
      </c>
      <c r="BD1754" s="1">
        <v>0</v>
      </c>
      <c r="BE1754" s="1">
        <v>0</v>
      </c>
      <c r="BF1754" s="1">
        <v>0</v>
      </c>
      <c r="BG1754" s="1">
        <v>0</v>
      </c>
      <c r="BH1754" s="1">
        <v>0</v>
      </c>
      <c r="BI1754" s="1">
        <v>0</v>
      </c>
      <c r="BJ1754" s="1">
        <v>0</v>
      </c>
      <c r="BK1754" s="1">
        <v>0</v>
      </c>
      <c r="BL1754">
        <v>0</v>
      </c>
      <c r="BM1754" s="1">
        <v>0</v>
      </c>
      <c r="BN1754" s="1">
        <v>0</v>
      </c>
      <c r="BO1754" s="1">
        <v>0</v>
      </c>
      <c r="BP1754" s="1">
        <v>0</v>
      </c>
      <c r="BQ1754" s="1">
        <v>0</v>
      </c>
      <c r="BR1754" s="1">
        <v>0</v>
      </c>
      <c r="BS1754" s="1">
        <v>0</v>
      </c>
      <c r="BT1754" s="1">
        <v>0</v>
      </c>
      <c r="BU1754" s="1">
        <v>0</v>
      </c>
      <c r="BV1754" s="1">
        <v>0</v>
      </c>
      <c r="BW1754">
        <v>61.51</v>
      </c>
      <c r="BX1754">
        <v>61.83</v>
      </c>
      <c r="BY1754">
        <v>63.31</v>
      </c>
      <c r="BZ1754">
        <v>64.38</v>
      </c>
      <c r="CA1754">
        <v>61.59</v>
      </c>
      <c r="CB1754" s="1">
        <v>60.2</v>
      </c>
      <c r="CC1754" s="1">
        <v>57.01</v>
      </c>
      <c r="CD1754" s="1">
        <v>58.49</v>
      </c>
      <c r="CE1754" s="1">
        <v>57.79</v>
      </c>
      <c r="CF1754" s="1">
        <v>58.88</v>
      </c>
    </row>
    <row r="1755" spans="1:84" x14ac:dyDescent="0.25">
      <c r="A1755" s="1" t="s">
        <v>16785</v>
      </c>
      <c r="B1755" s="1" t="s">
        <v>85</v>
      </c>
      <c r="C1755">
        <v>869.7</v>
      </c>
      <c r="D1755">
        <v>915.45</v>
      </c>
      <c r="E1755">
        <v>872.95</v>
      </c>
      <c r="F1755">
        <v>831.4</v>
      </c>
      <c r="G1755">
        <v>791.85</v>
      </c>
      <c r="H1755" s="1" t="s">
        <v>16786</v>
      </c>
      <c r="I1755" s="1" t="s">
        <v>16787</v>
      </c>
      <c r="J1755" s="1" t="s">
        <v>16788</v>
      </c>
      <c r="K1755" s="1" t="s">
        <v>2535</v>
      </c>
      <c r="L1755" s="1" t="s">
        <v>16789</v>
      </c>
      <c r="M1755">
        <v>-4.9975421923644108</v>
      </c>
      <c r="N1755">
        <v>507591</v>
      </c>
      <c r="O1755">
        <v>733229</v>
      </c>
      <c r="P1755">
        <v>641071</v>
      </c>
      <c r="Q1755">
        <v>221063</v>
      </c>
      <c r="R1755">
        <v>458378</v>
      </c>
      <c r="S1755" s="1" t="s">
        <v>16790</v>
      </c>
      <c r="T1755" s="1" t="s">
        <v>16791</v>
      </c>
      <c r="U1755" s="1" t="s">
        <v>16792</v>
      </c>
      <c r="V1755" s="1" t="s">
        <v>16793</v>
      </c>
      <c r="W1755" s="1" t="s">
        <v>16794</v>
      </c>
      <c r="X1755">
        <v>0.69230000000000003</v>
      </c>
      <c r="Y1755">
        <v>193853</v>
      </c>
      <c r="Z1755">
        <v>178880</v>
      </c>
      <c r="AA1755">
        <v>169434</v>
      </c>
      <c r="AB1755">
        <v>102148</v>
      </c>
      <c r="AC1755">
        <v>127674</v>
      </c>
      <c r="AD1755" s="1">
        <v>235905</v>
      </c>
      <c r="AE1755" s="1">
        <v>211625</v>
      </c>
      <c r="AF1755" s="1">
        <v>226644</v>
      </c>
      <c r="AG1755" s="1">
        <v>145668</v>
      </c>
      <c r="AH1755" s="1">
        <v>177587</v>
      </c>
      <c r="AI1755">
        <v>38.19</v>
      </c>
      <c r="AJ1755">
        <v>24.4</v>
      </c>
      <c r="AK1755">
        <v>26.43</v>
      </c>
      <c r="AL1755">
        <v>46.21</v>
      </c>
      <c r="AM1755">
        <v>27.85</v>
      </c>
      <c r="AN1755" s="1">
        <v>21.4</v>
      </c>
      <c r="AO1755" s="1">
        <v>23.34</v>
      </c>
      <c r="AP1755" s="1">
        <v>24.62</v>
      </c>
      <c r="AQ1755" s="1">
        <v>43.31</v>
      </c>
      <c r="AR1755" s="1">
        <v>45.46</v>
      </c>
      <c r="AS1755">
        <v>-175384624.69</v>
      </c>
      <c r="AT1755">
        <v>161940064</v>
      </c>
      <c r="AU1755">
        <v>146767119.48000002</v>
      </c>
      <c r="AV1755">
        <v>84090276.560000002</v>
      </c>
      <c r="AW1755">
        <v>98850317.760000005</v>
      </c>
      <c r="AX1755" s="1">
        <v>172401733.04999998</v>
      </c>
      <c r="AY1755" s="1">
        <v>147538601.25</v>
      </c>
      <c r="AZ1755" s="1">
        <v>147182613.59999999</v>
      </c>
      <c r="BA1755" s="1">
        <v>84335945.280000001</v>
      </c>
      <c r="BB1755" s="1">
        <v>0</v>
      </c>
      <c r="BC1755" s="1">
        <v>0</v>
      </c>
      <c r="BD1755" s="1">
        <v>0</v>
      </c>
      <c r="BE1755" s="1">
        <v>0</v>
      </c>
      <c r="BF1755" s="1">
        <v>0</v>
      </c>
      <c r="BG1755" s="1">
        <v>0</v>
      </c>
      <c r="BH1755" s="1">
        <v>0</v>
      </c>
      <c r="BI1755" s="1">
        <v>0</v>
      </c>
      <c r="BJ1755" s="1">
        <v>0</v>
      </c>
      <c r="BK1755" s="1">
        <v>0</v>
      </c>
      <c r="BL1755">
        <v>0</v>
      </c>
      <c r="BM1755" s="1">
        <v>0</v>
      </c>
      <c r="BN1755" s="1">
        <v>0</v>
      </c>
      <c r="BO1755" s="1">
        <v>0</v>
      </c>
      <c r="BP1755" s="1">
        <v>0</v>
      </c>
      <c r="BQ1755" s="1">
        <v>0</v>
      </c>
      <c r="BR1755" s="1">
        <v>0</v>
      </c>
      <c r="BS1755" s="1">
        <v>0</v>
      </c>
      <c r="BT1755" s="1">
        <v>0</v>
      </c>
      <c r="BU1755" s="1">
        <v>0</v>
      </c>
      <c r="BV1755" s="1">
        <v>0</v>
      </c>
      <c r="BW1755">
        <v>904.73</v>
      </c>
      <c r="BX1755">
        <v>905.3</v>
      </c>
      <c r="BY1755">
        <v>866.22</v>
      </c>
      <c r="BZ1755">
        <v>823.22</v>
      </c>
      <c r="CA1755">
        <v>774.24</v>
      </c>
      <c r="CB1755" s="1">
        <v>730.81</v>
      </c>
      <c r="CC1755" s="1">
        <v>697.17</v>
      </c>
      <c r="CD1755" s="1">
        <v>649.4</v>
      </c>
      <c r="CE1755" s="1">
        <v>578.96</v>
      </c>
      <c r="CF1755" s="1">
        <v>552.08000000000004</v>
      </c>
    </row>
    <row r="1756" spans="1:84" x14ac:dyDescent="0.25">
      <c r="A1756" s="1" t="s">
        <v>16795</v>
      </c>
      <c r="B1756" s="1" t="s">
        <v>85</v>
      </c>
      <c r="C1756">
        <v>34.35</v>
      </c>
      <c r="D1756">
        <v>32.700000000000003</v>
      </c>
      <c r="E1756">
        <v>32.299999999999997</v>
      </c>
      <c r="F1756">
        <v>31.35</v>
      </c>
      <c r="G1756">
        <v>31</v>
      </c>
      <c r="H1756" s="1" t="s">
        <v>16796</v>
      </c>
      <c r="I1756" s="1" t="s">
        <v>5520</v>
      </c>
      <c r="J1756" s="1" t="s">
        <v>9314</v>
      </c>
      <c r="K1756" s="1" t="s">
        <v>13881</v>
      </c>
      <c r="L1756" s="1" t="s">
        <v>5072</v>
      </c>
      <c r="M1756">
        <v>5.0458715596330226</v>
      </c>
      <c r="N1756">
        <v>1504662</v>
      </c>
      <c r="O1756">
        <v>906514</v>
      </c>
      <c r="P1756">
        <v>1144764</v>
      </c>
      <c r="Q1756">
        <v>599406</v>
      </c>
      <c r="R1756">
        <v>824082</v>
      </c>
      <c r="S1756" s="1" t="s">
        <v>16797</v>
      </c>
      <c r="T1756" s="1" t="s">
        <v>16798</v>
      </c>
      <c r="U1756" s="1" t="s">
        <v>16799</v>
      </c>
      <c r="V1756" s="1" t="s">
        <v>16800</v>
      </c>
      <c r="W1756" s="1" t="s">
        <v>16801</v>
      </c>
      <c r="X1756">
        <v>1.6597999999999999</v>
      </c>
      <c r="Y1756">
        <v>802472</v>
      </c>
      <c r="Z1756">
        <v>592371</v>
      </c>
      <c r="AA1756">
        <v>644895</v>
      </c>
      <c r="AB1756">
        <v>363977</v>
      </c>
      <c r="AC1756">
        <v>557581</v>
      </c>
      <c r="AD1756" s="1">
        <v>197329</v>
      </c>
      <c r="AE1756" s="1">
        <v>274766</v>
      </c>
      <c r="AF1756" s="1">
        <v>280487</v>
      </c>
      <c r="AG1756" s="1">
        <v>258891</v>
      </c>
      <c r="AH1756" s="1">
        <v>255461</v>
      </c>
      <c r="AI1756">
        <v>53.33</v>
      </c>
      <c r="AJ1756">
        <v>65.349999999999994</v>
      </c>
      <c r="AK1756">
        <v>56.33</v>
      </c>
      <c r="AL1756">
        <v>60.72</v>
      </c>
      <c r="AM1756">
        <v>67.66</v>
      </c>
      <c r="AN1756" s="1">
        <v>60.94</v>
      </c>
      <c r="AO1756" s="1">
        <v>58.78</v>
      </c>
      <c r="AP1756" s="1">
        <v>55.24</v>
      </c>
      <c r="AQ1756" s="1">
        <v>65.03</v>
      </c>
      <c r="AR1756" s="1">
        <v>52.78</v>
      </c>
      <c r="AS1756">
        <v>27051331.120000001</v>
      </c>
      <c r="AT1756">
        <v>19151354.43</v>
      </c>
      <c r="AU1756">
        <v>20701129.5</v>
      </c>
      <c r="AV1756">
        <v>11294206.310000001</v>
      </c>
      <c r="AW1756">
        <v>17006220.5</v>
      </c>
      <c r="AX1756" s="1">
        <v>5862644.5899999999</v>
      </c>
      <c r="AY1756" s="1">
        <v>-8036905.5</v>
      </c>
      <c r="AZ1756" s="1">
        <v>-8291195.7199999997</v>
      </c>
      <c r="BA1756" s="1">
        <v>7870286.3999999994</v>
      </c>
      <c r="BB1756" s="1">
        <v>0</v>
      </c>
      <c r="BC1756" s="1">
        <v>0</v>
      </c>
      <c r="BD1756" s="1">
        <v>0</v>
      </c>
      <c r="BE1756" s="1">
        <v>0</v>
      </c>
      <c r="BF1756" s="1">
        <v>0</v>
      </c>
      <c r="BG1756" s="1">
        <v>0</v>
      </c>
      <c r="BH1756" s="1">
        <v>0</v>
      </c>
      <c r="BI1756" s="1">
        <v>0</v>
      </c>
      <c r="BJ1756" s="1">
        <v>0</v>
      </c>
      <c r="BK1756" s="1">
        <v>0</v>
      </c>
      <c r="BL1756">
        <v>0</v>
      </c>
      <c r="BM1756" s="1">
        <v>0</v>
      </c>
      <c r="BN1756" s="1">
        <v>0</v>
      </c>
      <c r="BO1756" s="1">
        <v>0</v>
      </c>
      <c r="BP1756" s="1">
        <v>0</v>
      </c>
      <c r="BQ1756" s="1">
        <v>0</v>
      </c>
      <c r="BR1756" s="1">
        <v>0</v>
      </c>
      <c r="BS1756" s="1">
        <v>0</v>
      </c>
      <c r="BT1756" s="1">
        <v>0</v>
      </c>
      <c r="BU1756" s="1">
        <v>0</v>
      </c>
      <c r="BV1756" s="1">
        <v>0</v>
      </c>
      <c r="BW1756">
        <v>33.71</v>
      </c>
      <c r="BX1756">
        <v>32.33</v>
      </c>
      <c r="BY1756">
        <v>32.1</v>
      </c>
      <c r="BZ1756">
        <v>31.03</v>
      </c>
      <c r="CA1756">
        <v>30.5</v>
      </c>
      <c r="CB1756" s="1">
        <v>29.71</v>
      </c>
      <c r="CC1756" s="1">
        <v>29.25</v>
      </c>
      <c r="CD1756" s="1">
        <v>29.56</v>
      </c>
      <c r="CE1756" s="1">
        <v>30.4</v>
      </c>
      <c r="CF1756" s="1">
        <v>30.06</v>
      </c>
    </row>
    <row r="1757" spans="1:84" x14ac:dyDescent="0.25">
      <c r="A1757" s="1" t="s">
        <v>16802</v>
      </c>
      <c r="B1757" s="1" t="s">
        <v>85</v>
      </c>
      <c r="C1757">
        <v>657.7</v>
      </c>
      <c r="D1757">
        <v>649.85</v>
      </c>
      <c r="E1757">
        <v>660.6</v>
      </c>
      <c r="F1757">
        <v>644.6</v>
      </c>
      <c r="G1757">
        <v>634.15</v>
      </c>
      <c r="H1757" s="1" t="s">
        <v>16803</v>
      </c>
      <c r="I1757" s="1" t="s">
        <v>16804</v>
      </c>
      <c r="J1757" s="1" t="s">
        <v>16805</v>
      </c>
      <c r="K1757" s="1" t="s">
        <v>16806</v>
      </c>
      <c r="L1757" s="1" t="s">
        <v>16807</v>
      </c>
      <c r="M1757">
        <v>1.2079710702469835</v>
      </c>
      <c r="N1757">
        <v>373955</v>
      </c>
      <c r="O1757">
        <v>748804</v>
      </c>
      <c r="P1757">
        <v>845367</v>
      </c>
      <c r="Q1757">
        <v>939188</v>
      </c>
      <c r="R1757">
        <v>1216038</v>
      </c>
      <c r="S1757" s="1" t="s">
        <v>16808</v>
      </c>
      <c r="T1757" s="1" t="s">
        <v>16809</v>
      </c>
      <c r="U1757" s="1" t="s">
        <v>16810</v>
      </c>
      <c r="V1757" s="1" t="s">
        <v>16811</v>
      </c>
      <c r="W1757" s="1" t="s">
        <v>16812</v>
      </c>
      <c r="X1757">
        <v>0.49940000000000001</v>
      </c>
      <c r="Y1757">
        <v>193890</v>
      </c>
      <c r="Z1757">
        <v>376172</v>
      </c>
      <c r="AA1757">
        <v>404321</v>
      </c>
      <c r="AB1757">
        <v>357209</v>
      </c>
      <c r="AC1757">
        <v>739871</v>
      </c>
      <c r="AD1757" s="1">
        <v>216811</v>
      </c>
      <c r="AE1757" s="1">
        <v>164734</v>
      </c>
      <c r="AF1757" s="1">
        <v>274474</v>
      </c>
      <c r="AG1757" s="1">
        <v>209900</v>
      </c>
      <c r="AH1757" s="1">
        <v>60872</v>
      </c>
      <c r="AI1757">
        <v>51.85</v>
      </c>
      <c r="AJ1757">
        <v>50.24</v>
      </c>
      <c r="AK1757">
        <v>47.83</v>
      </c>
      <c r="AL1757">
        <v>38.03</v>
      </c>
      <c r="AM1757">
        <v>60.84</v>
      </c>
      <c r="AN1757" s="1">
        <v>70.489999999999995</v>
      </c>
      <c r="AO1757" s="1">
        <v>62</v>
      </c>
      <c r="AP1757" s="1">
        <v>51.44</v>
      </c>
      <c r="AQ1757" s="1">
        <v>46.18</v>
      </c>
      <c r="AR1757" s="1">
        <v>53.14</v>
      </c>
      <c r="AS1757">
        <v>127269396</v>
      </c>
      <c r="AT1757">
        <v>-246516796.76000002</v>
      </c>
      <c r="AU1757">
        <v>266217076.02999997</v>
      </c>
      <c r="AV1757">
        <v>230192623.77999997</v>
      </c>
      <c r="AW1757">
        <v>465963357.08999997</v>
      </c>
      <c r="AX1757" s="1">
        <v>-134151806.25</v>
      </c>
      <c r="AY1757" s="1">
        <v>-101943988.56</v>
      </c>
      <c r="AZ1757" s="1">
        <v>170366011.80000001</v>
      </c>
      <c r="BA1757" s="1">
        <v>126672551</v>
      </c>
      <c r="BB1757" s="1">
        <v>0</v>
      </c>
      <c r="BC1757" s="1">
        <v>0</v>
      </c>
      <c r="BD1757" s="1">
        <v>0</v>
      </c>
      <c r="BE1757" s="1">
        <v>0</v>
      </c>
      <c r="BF1757" s="1">
        <v>0</v>
      </c>
      <c r="BG1757" s="1">
        <v>0</v>
      </c>
      <c r="BH1757" s="1">
        <v>0</v>
      </c>
      <c r="BI1757" s="1">
        <v>0</v>
      </c>
      <c r="BJ1757" s="1">
        <v>0</v>
      </c>
      <c r="BK1757" s="1">
        <v>0</v>
      </c>
      <c r="BL1757">
        <v>0</v>
      </c>
      <c r="BM1757" s="1">
        <v>0</v>
      </c>
      <c r="BN1757" s="1">
        <v>0</v>
      </c>
      <c r="BO1757" s="1">
        <v>0</v>
      </c>
      <c r="BP1757" s="1">
        <v>0</v>
      </c>
      <c r="BQ1757" s="1">
        <v>0</v>
      </c>
      <c r="BR1757" s="1">
        <v>0</v>
      </c>
      <c r="BS1757" s="1">
        <v>0</v>
      </c>
      <c r="BT1757" s="1">
        <v>0</v>
      </c>
      <c r="BU1757" s="1">
        <v>0</v>
      </c>
      <c r="BV1757" s="1">
        <v>0</v>
      </c>
      <c r="BW1757">
        <v>656.4</v>
      </c>
      <c r="BX1757">
        <v>655.33000000000004</v>
      </c>
      <c r="BY1757">
        <v>658.43</v>
      </c>
      <c r="BZ1757">
        <v>644.41999999999996</v>
      </c>
      <c r="CA1757">
        <v>629.79</v>
      </c>
      <c r="CB1757" s="1">
        <v>618.75</v>
      </c>
      <c r="CC1757" s="1">
        <v>618.84</v>
      </c>
      <c r="CD1757" s="1">
        <v>620.70000000000005</v>
      </c>
      <c r="CE1757" s="1">
        <v>603.49</v>
      </c>
      <c r="CF1757" s="1">
        <v>591.04</v>
      </c>
    </row>
    <row r="1758" spans="1:84" x14ac:dyDescent="0.25">
      <c r="A1758" s="1" t="s">
        <v>16813</v>
      </c>
      <c r="B1758" s="1" t="s">
        <v>85</v>
      </c>
      <c r="C1758">
        <v>13</v>
      </c>
      <c r="D1758">
        <v>12.75</v>
      </c>
      <c r="E1758">
        <v>12.85</v>
      </c>
      <c r="F1758">
        <v>13.05</v>
      </c>
      <c r="G1758">
        <v>13.05</v>
      </c>
      <c r="H1758" s="1" t="s">
        <v>2507</v>
      </c>
      <c r="I1758" s="1" t="s">
        <v>7596</v>
      </c>
      <c r="J1758" s="1" t="s">
        <v>2501</v>
      </c>
      <c r="K1758" s="1" t="s">
        <v>2507</v>
      </c>
      <c r="L1758" s="1" t="s">
        <v>2501</v>
      </c>
      <c r="M1758">
        <v>1.9607843137254901</v>
      </c>
      <c r="N1758">
        <v>42715</v>
      </c>
      <c r="O1758">
        <v>86958</v>
      </c>
      <c r="P1758">
        <v>117935</v>
      </c>
      <c r="Q1758">
        <v>74199</v>
      </c>
      <c r="R1758">
        <v>25352</v>
      </c>
      <c r="S1758" s="1" t="s">
        <v>16814</v>
      </c>
      <c r="T1758" s="1" t="s">
        <v>16815</v>
      </c>
      <c r="U1758" s="1" t="s">
        <v>16816</v>
      </c>
      <c r="V1758" s="1" t="s">
        <v>16817</v>
      </c>
      <c r="W1758" s="1" t="s">
        <v>16818</v>
      </c>
      <c r="X1758">
        <v>0.49120000000000003</v>
      </c>
      <c r="Y1758">
        <v>15779</v>
      </c>
      <c r="Z1758">
        <v>45954</v>
      </c>
      <c r="AA1758">
        <v>76070</v>
      </c>
      <c r="AB1758">
        <v>69537</v>
      </c>
      <c r="AC1758">
        <v>17191</v>
      </c>
      <c r="AD1758" s="1">
        <v>40143</v>
      </c>
      <c r="AE1758" s="1">
        <v>22650</v>
      </c>
      <c r="AF1758" s="1">
        <v>229522</v>
      </c>
      <c r="AG1758" s="1">
        <v>29837</v>
      </c>
      <c r="AH1758" s="1">
        <v>154479</v>
      </c>
      <c r="AI1758">
        <v>36.94</v>
      </c>
      <c r="AJ1758">
        <v>52.85</v>
      </c>
      <c r="AK1758">
        <v>64.5</v>
      </c>
      <c r="AL1758">
        <v>93.72</v>
      </c>
      <c r="AM1758">
        <v>67.81</v>
      </c>
      <c r="AN1758" s="1">
        <v>62.29</v>
      </c>
      <c r="AO1758" s="1">
        <v>79.23</v>
      </c>
      <c r="AP1758" s="1">
        <v>55.72</v>
      </c>
      <c r="AQ1758" s="1">
        <v>78.650000000000006</v>
      </c>
      <c r="AR1758" s="1">
        <v>56.82</v>
      </c>
      <c r="AS1758">
        <v>203075.72999999998</v>
      </c>
      <c r="AT1758">
        <v>-582237.18000000005</v>
      </c>
      <c r="AU1758">
        <v>986627.9</v>
      </c>
      <c r="AV1758">
        <v>-900504.14999999991</v>
      </c>
      <c r="AW1758">
        <v>224170.63999999998</v>
      </c>
      <c r="AX1758" s="1">
        <v>-515436.12</v>
      </c>
      <c r="AY1758" s="1">
        <v>-294223.5</v>
      </c>
      <c r="AZ1758" s="1">
        <v>2988376.44</v>
      </c>
      <c r="BA1758" s="1">
        <v>-387881</v>
      </c>
      <c r="BB1758" s="1">
        <v>0</v>
      </c>
      <c r="BC1758" s="1">
        <v>0</v>
      </c>
      <c r="BD1758" s="1">
        <v>0</v>
      </c>
      <c r="BE1758" s="1">
        <v>0</v>
      </c>
      <c r="BF1758" s="1">
        <v>0</v>
      </c>
      <c r="BG1758" s="1">
        <v>0</v>
      </c>
      <c r="BH1758" s="1">
        <v>0</v>
      </c>
      <c r="BI1758" s="1">
        <v>0</v>
      </c>
      <c r="BJ1758" s="1">
        <v>0</v>
      </c>
      <c r="BK1758" s="1">
        <v>0</v>
      </c>
      <c r="BL1758">
        <v>0</v>
      </c>
      <c r="BM1758" s="1">
        <v>0</v>
      </c>
      <c r="BN1758" s="1">
        <v>0</v>
      </c>
      <c r="BO1758" s="1">
        <v>0</v>
      </c>
      <c r="BP1758" s="1">
        <v>0</v>
      </c>
      <c r="BQ1758" s="1">
        <v>0</v>
      </c>
      <c r="BR1758" s="1">
        <v>0</v>
      </c>
      <c r="BS1758" s="1">
        <v>0</v>
      </c>
      <c r="BT1758" s="1">
        <v>0</v>
      </c>
      <c r="BU1758" s="1">
        <v>0</v>
      </c>
      <c r="BV1758" s="1">
        <v>0</v>
      </c>
      <c r="BW1758">
        <v>12.87</v>
      </c>
      <c r="BX1758">
        <v>12.67</v>
      </c>
      <c r="BY1758">
        <v>12.97</v>
      </c>
      <c r="BZ1758">
        <v>12.95</v>
      </c>
      <c r="CA1758">
        <v>13.04</v>
      </c>
      <c r="CB1758" s="1">
        <v>12.84</v>
      </c>
      <c r="CC1758" s="1">
        <v>12.99</v>
      </c>
      <c r="CD1758" s="1">
        <v>13.02</v>
      </c>
      <c r="CE1758" s="1">
        <v>13</v>
      </c>
      <c r="CF1758" s="1">
        <v>13.04</v>
      </c>
    </row>
    <row r="1759" spans="1:84" x14ac:dyDescent="0.25">
      <c r="A1759" s="1" t="s">
        <v>16819</v>
      </c>
      <c r="B1759" s="1" t="s">
        <v>85</v>
      </c>
      <c r="C1759">
        <v>646.20000000000005</v>
      </c>
      <c r="D1759">
        <v>615.04999999999995</v>
      </c>
      <c r="E1759">
        <v>625.85</v>
      </c>
      <c r="F1759">
        <v>612.04999999999995</v>
      </c>
      <c r="G1759">
        <v>601.65</v>
      </c>
      <c r="H1759" s="1" t="s">
        <v>16820</v>
      </c>
      <c r="I1759" s="1" t="s">
        <v>4214</v>
      </c>
      <c r="J1759" s="1" t="s">
        <v>16821</v>
      </c>
      <c r="K1759" s="1" t="s">
        <v>16822</v>
      </c>
      <c r="L1759" s="1" t="s">
        <v>16823</v>
      </c>
      <c r="M1759">
        <v>5.0646288919600186</v>
      </c>
      <c r="N1759">
        <v>227531</v>
      </c>
      <c r="O1759">
        <v>63915</v>
      </c>
      <c r="P1759">
        <v>69075</v>
      </c>
      <c r="Q1759">
        <v>102372</v>
      </c>
      <c r="R1759">
        <v>51203</v>
      </c>
      <c r="S1759" s="1" t="s">
        <v>16824</v>
      </c>
      <c r="T1759" s="1" t="s">
        <v>16825</v>
      </c>
      <c r="U1759" s="1" t="s">
        <v>16826</v>
      </c>
      <c r="V1759" s="1" t="s">
        <v>16827</v>
      </c>
      <c r="W1759" s="1" t="s">
        <v>16828</v>
      </c>
      <c r="X1759">
        <v>3.5598999999999998</v>
      </c>
      <c r="Y1759">
        <v>107434</v>
      </c>
      <c r="Z1759">
        <v>35347</v>
      </c>
      <c r="AA1759">
        <v>35887</v>
      </c>
      <c r="AB1759">
        <v>53566</v>
      </c>
      <c r="AC1759">
        <v>33253</v>
      </c>
      <c r="AD1759" s="1">
        <v>12508</v>
      </c>
      <c r="AE1759" s="1">
        <v>19240</v>
      </c>
      <c r="AF1759" s="1">
        <v>16408</v>
      </c>
      <c r="AG1759" s="1">
        <v>20704</v>
      </c>
      <c r="AH1759" s="1">
        <v>27285</v>
      </c>
      <c r="AI1759">
        <v>47.22</v>
      </c>
      <c r="AJ1759">
        <v>55.3</v>
      </c>
      <c r="AK1759">
        <v>51.95</v>
      </c>
      <c r="AL1759">
        <v>52.32</v>
      </c>
      <c r="AM1759">
        <v>64.94</v>
      </c>
      <c r="AN1759" s="1">
        <v>45.95</v>
      </c>
      <c r="AO1759" s="1">
        <v>47.21</v>
      </c>
      <c r="AP1759" s="1">
        <v>45.79</v>
      </c>
      <c r="AQ1759" s="1">
        <v>44.23</v>
      </c>
      <c r="AR1759" s="1">
        <v>62.51</v>
      </c>
      <c r="AS1759">
        <v>69235841.300000012</v>
      </c>
      <c r="AT1759">
        <v>22144895.5</v>
      </c>
      <c r="AU1759">
        <v>22253169.830000002</v>
      </c>
      <c r="AV1759">
        <v>32771143.139999997</v>
      </c>
      <c r="AW1759">
        <v>19765250.669999998</v>
      </c>
      <c r="AX1759" s="1">
        <v>7315553.96</v>
      </c>
      <c r="AY1759" s="1">
        <v>-11084741.199999999</v>
      </c>
      <c r="AZ1759" s="1">
        <v>-9514671.0399999991</v>
      </c>
      <c r="BA1759" s="1">
        <v>-12034407.039999999</v>
      </c>
      <c r="BB1759" s="1">
        <v>0</v>
      </c>
      <c r="BC1759" s="1">
        <v>0</v>
      </c>
      <c r="BD1759" s="1">
        <v>0</v>
      </c>
      <c r="BE1759" s="1">
        <v>0</v>
      </c>
      <c r="BF1759" s="1">
        <v>0</v>
      </c>
      <c r="BG1759" s="1">
        <v>0</v>
      </c>
      <c r="BH1759" s="1">
        <v>0</v>
      </c>
      <c r="BI1759" s="1">
        <v>0</v>
      </c>
      <c r="BJ1759" s="1">
        <v>0</v>
      </c>
      <c r="BK1759" s="1">
        <v>0</v>
      </c>
      <c r="BL1759">
        <v>0</v>
      </c>
      <c r="BM1759" s="1">
        <v>0</v>
      </c>
      <c r="BN1759" s="1">
        <v>0</v>
      </c>
      <c r="BO1759" s="1">
        <v>0</v>
      </c>
      <c r="BP1759" s="1">
        <v>0</v>
      </c>
      <c r="BQ1759" s="1">
        <v>0</v>
      </c>
      <c r="BR1759" s="1">
        <v>0</v>
      </c>
      <c r="BS1759" s="1">
        <v>0</v>
      </c>
      <c r="BT1759" s="1">
        <v>0</v>
      </c>
      <c r="BU1759" s="1">
        <v>0</v>
      </c>
      <c r="BV1759" s="1">
        <v>0</v>
      </c>
      <c r="BW1759">
        <v>644.45000000000005</v>
      </c>
      <c r="BX1759">
        <v>626.5</v>
      </c>
      <c r="BY1759">
        <v>620.09</v>
      </c>
      <c r="BZ1759">
        <v>611.79</v>
      </c>
      <c r="CA1759">
        <v>594.39</v>
      </c>
      <c r="CB1759" s="1">
        <v>584.87</v>
      </c>
      <c r="CC1759" s="1">
        <v>576.13</v>
      </c>
      <c r="CD1759" s="1">
        <v>579.88</v>
      </c>
      <c r="CE1759" s="1">
        <v>581.26</v>
      </c>
      <c r="CF1759" s="1">
        <v>583.65</v>
      </c>
    </row>
    <row r="1760" spans="1:84" x14ac:dyDescent="0.25">
      <c r="A1760" s="1" t="s">
        <v>16829</v>
      </c>
      <c r="B1760" s="1" t="s">
        <v>85</v>
      </c>
      <c r="C1760">
        <v>13.95</v>
      </c>
      <c r="D1760">
        <v>14.15</v>
      </c>
      <c r="E1760">
        <v>14.2</v>
      </c>
      <c r="F1760">
        <v>14.3</v>
      </c>
      <c r="G1760">
        <v>13.95</v>
      </c>
      <c r="H1760" s="1" t="s">
        <v>7508</v>
      </c>
      <c r="I1760" s="1" t="s">
        <v>16830</v>
      </c>
      <c r="J1760" s="1" t="s">
        <v>10517</v>
      </c>
      <c r="K1760" s="1" t="s">
        <v>10517</v>
      </c>
      <c r="L1760" s="1" t="s">
        <v>16831</v>
      </c>
      <c r="M1760">
        <v>-1.4134275618374634</v>
      </c>
      <c r="N1760">
        <v>64330</v>
      </c>
      <c r="O1760">
        <v>42114</v>
      </c>
      <c r="P1760">
        <v>40229</v>
      </c>
      <c r="Q1760">
        <v>49827</v>
      </c>
      <c r="R1760">
        <v>52114</v>
      </c>
      <c r="S1760" s="1" t="s">
        <v>16832</v>
      </c>
      <c r="T1760" s="1" t="s">
        <v>16833</v>
      </c>
      <c r="U1760" s="1" t="s">
        <v>16834</v>
      </c>
      <c r="V1760" s="1" t="s">
        <v>16835</v>
      </c>
      <c r="W1760" s="1" t="s">
        <v>16836</v>
      </c>
      <c r="X1760">
        <v>1.5275000000000001</v>
      </c>
      <c r="Y1760">
        <v>40159</v>
      </c>
      <c r="Z1760">
        <v>31224</v>
      </c>
      <c r="AA1760">
        <v>19469</v>
      </c>
      <c r="AB1760">
        <v>32642</v>
      </c>
      <c r="AC1760">
        <v>23175</v>
      </c>
      <c r="AD1760" s="1">
        <v>19713</v>
      </c>
      <c r="AE1760" s="1">
        <v>23387</v>
      </c>
      <c r="AF1760" s="1">
        <v>55993</v>
      </c>
      <c r="AG1760" s="1">
        <v>33118</v>
      </c>
      <c r="AH1760" s="1">
        <v>45737</v>
      </c>
      <c r="AI1760">
        <v>62.43</v>
      </c>
      <c r="AJ1760">
        <v>74.14</v>
      </c>
      <c r="AK1760">
        <v>48.4</v>
      </c>
      <c r="AL1760">
        <v>65.510000000000005</v>
      </c>
      <c r="AM1760">
        <v>44.47</v>
      </c>
      <c r="AN1760" s="1">
        <v>61.5</v>
      </c>
      <c r="AO1760" s="1">
        <v>72.95</v>
      </c>
      <c r="AP1760" s="1">
        <v>64.61</v>
      </c>
      <c r="AQ1760" s="1">
        <v>60.62</v>
      </c>
      <c r="AR1760" s="1">
        <v>72.73</v>
      </c>
      <c r="AS1760">
        <v>-569053.03</v>
      </c>
      <c r="AT1760">
        <v>-444317.52</v>
      </c>
      <c r="AU1760">
        <v>279574.83999999997</v>
      </c>
      <c r="AV1760">
        <v>464495.66000000003</v>
      </c>
      <c r="AW1760">
        <v>-324913.5</v>
      </c>
      <c r="AX1760" s="1">
        <v>-278347.56</v>
      </c>
      <c r="AY1760" s="1">
        <v>-336071.19</v>
      </c>
      <c r="AZ1760" s="1">
        <v>811338.57000000007</v>
      </c>
      <c r="BA1760" s="1">
        <v>473256.22</v>
      </c>
      <c r="BB1760" s="1">
        <v>0</v>
      </c>
      <c r="BC1760" s="1">
        <v>0</v>
      </c>
      <c r="BD1760" s="1">
        <v>0</v>
      </c>
      <c r="BE1760" s="1">
        <v>0</v>
      </c>
      <c r="BF1760" s="1">
        <v>0</v>
      </c>
      <c r="BG1760" s="1">
        <v>0</v>
      </c>
      <c r="BH1760" s="1">
        <v>0</v>
      </c>
      <c r="BI1760" s="1">
        <v>0</v>
      </c>
      <c r="BJ1760" s="1">
        <v>0</v>
      </c>
      <c r="BK1760" s="1">
        <v>0</v>
      </c>
      <c r="BL1760">
        <v>0</v>
      </c>
      <c r="BM1760" s="1">
        <v>0</v>
      </c>
      <c r="BN1760" s="1">
        <v>0</v>
      </c>
      <c r="BO1760" s="1">
        <v>0</v>
      </c>
      <c r="BP1760" s="1">
        <v>0</v>
      </c>
      <c r="BQ1760" s="1">
        <v>0</v>
      </c>
      <c r="BR1760" s="1">
        <v>0</v>
      </c>
      <c r="BS1760" s="1">
        <v>0</v>
      </c>
      <c r="BT1760" s="1">
        <v>0</v>
      </c>
      <c r="BU1760" s="1">
        <v>0</v>
      </c>
      <c r="BV1760" s="1">
        <v>0</v>
      </c>
      <c r="BW1760">
        <v>14.17</v>
      </c>
      <c r="BX1760">
        <v>14.23</v>
      </c>
      <c r="BY1760">
        <v>14.36</v>
      </c>
      <c r="BZ1760">
        <v>14.23</v>
      </c>
      <c r="CA1760">
        <v>14.02</v>
      </c>
      <c r="CB1760" s="1">
        <v>14.12</v>
      </c>
      <c r="CC1760" s="1">
        <v>14.37</v>
      </c>
      <c r="CD1760" s="1">
        <v>14.49</v>
      </c>
      <c r="CE1760" s="1">
        <v>14.29</v>
      </c>
      <c r="CF1760" s="1">
        <v>13.95</v>
      </c>
    </row>
    <row r="1761" spans="1:84" x14ac:dyDescent="0.25">
      <c r="A1761" s="1" t="s">
        <v>16837</v>
      </c>
      <c r="B1761" s="1" t="s">
        <v>85</v>
      </c>
      <c r="C1761">
        <v>0.7</v>
      </c>
      <c r="D1761">
        <v>0.7</v>
      </c>
      <c r="E1761">
        <v>0.7</v>
      </c>
      <c r="F1761">
        <v>0.7</v>
      </c>
      <c r="G1761">
        <v>0.7</v>
      </c>
      <c r="H1761" s="1" t="s">
        <v>16838</v>
      </c>
      <c r="I1761" s="1" t="s">
        <v>16838</v>
      </c>
      <c r="J1761" s="1" t="s">
        <v>16839</v>
      </c>
      <c r="K1761" s="1" t="s">
        <v>16838</v>
      </c>
      <c r="L1761" s="1" t="s">
        <v>16840</v>
      </c>
      <c r="M1761">
        <v>0</v>
      </c>
      <c r="N1761">
        <v>7120498</v>
      </c>
      <c r="O1761">
        <v>14727413</v>
      </c>
      <c r="P1761">
        <v>14379078</v>
      </c>
      <c r="Q1761">
        <v>21672954</v>
      </c>
      <c r="R1761">
        <v>26241073</v>
      </c>
      <c r="S1761" s="1" t="s">
        <v>16841</v>
      </c>
      <c r="T1761" s="1" t="s">
        <v>16842</v>
      </c>
      <c r="U1761" s="1" t="s">
        <v>16843</v>
      </c>
      <c r="V1761" s="1" t="s">
        <v>16844</v>
      </c>
      <c r="W1761" s="1" t="s">
        <v>16845</v>
      </c>
      <c r="X1761">
        <v>0.48349999999999999</v>
      </c>
      <c r="Y1761">
        <v>6888618</v>
      </c>
      <c r="Z1761">
        <v>7574236</v>
      </c>
      <c r="AA1761">
        <v>8210206</v>
      </c>
      <c r="AB1761">
        <v>9934279</v>
      </c>
      <c r="AC1761">
        <v>18411269</v>
      </c>
      <c r="AD1761" s="1">
        <v>4119586</v>
      </c>
      <c r="AE1761" s="1">
        <v>8173832</v>
      </c>
      <c r="AF1761" s="1">
        <v>9585216</v>
      </c>
      <c r="AG1761" s="1">
        <v>20402243</v>
      </c>
      <c r="AH1761" s="1">
        <v>10222869</v>
      </c>
      <c r="AI1761">
        <v>96.74</v>
      </c>
      <c r="AJ1761">
        <v>51.43</v>
      </c>
      <c r="AK1761">
        <v>57.1</v>
      </c>
      <c r="AL1761">
        <v>45.84</v>
      </c>
      <c r="AM1761">
        <v>70.16</v>
      </c>
      <c r="AN1761" s="1">
        <v>46.75</v>
      </c>
      <c r="AO1761" s="1">
        <v>86.61</v>
      </c>
      <c r="AP1761" s="1">
        <v>84.86</v>
      </c>
      <c r="AQ1761" s="1">
        <v>84.79</v>
      </c>
      <c r="AR1761" s="1">
        <v>57.96</v>
      </c>
      <c r="AS1761">
        <v>-4684260.24</v>
      </c>
      <c r="AT1761">
        <v>-5301965.1999999993</v>
      </c>
      <c r="AU1761">
        <v>5829246.2599999998</v>
      </c>
      <c r="AV1761">
        <v>-6953995.2999999998</v>
      </c>
      <c r="AW1761">
        <v>-13072000.99</v>
      </c>
      <c r="AX1761" s="1">
        <v>3007297.78</v>
      </c>
      <c r="AY1761" s="1">
        <v>-5885159.04</v>
      </c>
      <c r="AZ1761" s="1">
        <v>6997207.6799999997</v>
      </c>
      <c r="BA1761" s="1">
        <v>-14077547.669999998</v>
      </c>
      <c r="BB1761" s="1">
        <v>0</v>
      </c>
      <c r="BC1761" s="1">
        <v>0</v>
      </c>
      <c r="BD1761" s="1">
        <v>0</v>
      </c>
      <c r="BE1761" s="1">
        <v>0</v>
      </c>
      <c r="BF1761" s="1">
        <v>0</v>
      </c>
      <c r="BG1761" s="1">
        <v>0</v>
      </c>
      <c r="BH1761" s="1">
        <v>0</v>
      </c>
      <c r="BI1761" s="1">
        <v>0</v>
      </c>
      <c r="BJ1761" s="1">
        <v>0</v>
      </c>
      <c r="BK1761" s="1">
        <v>0</v>
      </c>
      <c r="BL1761">
        <v>0</v>
      </c>
      <c r="BM1761" s="1">
        <v>0</v>
      </c>
      <c r="BN1761" s="1">
        <v>0</v>
      </c>
      <c r="BO1761" s="1">
        <v>0</v>
      </c>
      <c r="BP1761" s="1">
        <v>0</v>
      </c>
      <c r="BQ1761" s="1">
        <v>0</v>
      </c>
      <c r="BR1761" s="1">
        <v>0</v>
      </c>
      <c r="BS1761" s="1">
        <v>0</v>
      </c>
      <c r="BT1761" s="1">
        <v>0</v>
      </c>
      <c r="BU1761" s="1">
        <v>0</v>
      </c>
      <c r="BV1761" s="1">
        <v>0</v>
      </c>
      <c r="BW1761">
        <v>0.68</v>
      </c>
      <c r="BX1761">
        <v>0.7</v>
      </c>
      <c r="BY1761">
        <v>0.71</v>
      </c>
      <c r="BZ1761">
        <v>0.7</v>
      </c>
      <c r="CA1761">
        <v>0.71</v>
      </c>
      <c r="CB1761" s="1">
        <v>0.73</v>
      </c>
      <c r="CC1761" s="1">
        <v>0.72</v>
      </c>
      <c r="CD1761" s="1">
        <v>0.73</v>
      </c>
      <c r="CE1761" s="1">
        <v>0.69</v>
      </c>
      <c r="CF1761" s="1">
        <v>0.69</v>
      </c>
    </row>
    <row r="1762" spans="1:84" x14ac:dyDescent="0.25">
      <c r="A1762" s="1" t="s">
        <v>16846</v>
      </c>
      <c r="B1762" s="1" t="s">
        <v>85</v>
      </c>
      <c r="C1762">
        <v>26.2</v>
      </c>
      <c r="D1762">
        <v>26.3</v>
      </c>
      <c r="E1762">
        <v>26.35</v>
      </c>
      <c r="F1762">
        <v>26.85</v>
      </c>
      <c r="G1762">
        <v>27.55</v>
      </c>
      <c r="H1762" s="1" t="s">
        <v>15263</v>
      </c>
      <c r="I1762" s="1" t="s">
        <v>2108</v>
      </c>
      <c r="J1762" s="1" t="s">
        <v>16847</v>
      </c>
      <c r="K1762" s="1" t="s">
        <v>16848</v>
      </c>
      <c r="L1762" s="1" t="s">
        <v>16848</v>
      </c>
      <c r="M1762">
        <v>-0.38022813688213469</v>
      </c>
      <c r="N1762">
        <v>258552</v>
      </c>
      <c r="O1762">
        <v>229194</v>
      </c>
      <c r="P1762">
        <v>341143</v>
      </c>
      <c r="Q1762">
        <v>396299</v>
      </c>
      <c r="R1762">
        <v>337485</v>
      </c>
      <c r="S1762" s="1" t="s">
        <v>16849</v>
      </c>
      <c r="T1762" s="1" t="s">
        <v>16850</v>
      </c>
      <c r="U1762" s="1" t="s">
        <v>16851</v>
      </c>
      <c r="V1762" s="1" t="s">
        <v>16852</v>
      </c>
      <c r="W1762" s="1" t="s">
        <v>16853</v>
      </c>
      <c r="X1762">
        <v>1.1281000000000001</v>
      </c>
      <c r="Y1762">
        <v>196965</v>
      </c>
      <c r="Z1762">
        <v>156659</v>
      </c>
      <c r="AA1762">
        <v>223779</v>
      </c>
      <c r="AB1762">
        <v>270388</v>
      </c>
      <c r="AC1762">
        <v>250090</v>
      </c>
      <c r="AD1762" s="1">
        <v>218977</v>
      </c>
      <c r="AE1762" s="1">
        <v>175337</v>
      </c>
      <c r="AF1762" s="1">
        <v>181299</v>
      </c>
      <c r="AG1762" s="1">
        <v>393717</v>
      </c>
      <c r="AH1762" s="1">
        <v>655449</v>
      </c>
      <c r="AI1762">
        <v>76.180000000000007</v>
      </c>
      <c r="AJ1762">
        <v>68.349999999999994</v>
      </c>
      <c r="AK1762">
        <v>65.599999999999994</v>
      </c>
      <c r="AL1762">
        <v>68.23</v>
      </c>
      <c r="AM1762">
        <v>74.099999999999994</v>
      </c>
      <c r="AN1762" s="1">
        <v>66.459999999999994</v>
      </c>
      <c r="AO1762" s="1">
        <v>65.03</v>
      </c>
      <c r="AP1762" s="1">
        <v>67.25</v>
      </c>
      <c r="AQ1762" s="1">
        <v>57.72</v>
      </c>
      <c r="AR1762" s="1">
        <v>42.56</v>
      </c>
      <c r="AS1762">
        <v>-5160483</v>
      </c>
      <c r="AT1762">
        <v>-4157729.86</v>
      </c>
      <c r="AU1762">
        <v>-5970423.7199999997</v>
      </c>
      <c r="AV1762">
        <v>-7268029.4399999995</v>
      </c>
      <c r="AW1762">
        <v>-6922491.2000000002</v>
      </c>
      <c r="AX1762" s="1">
        <v>6116027.6100000003</v>
      </c>
      <c r="AY1762" s="1">
        <v>-4884888.82</v>
      </c>
      <c r="AZ1762" s="1">
        <v>-5052803.13</v>
      </c>
      <c r="BA1762" s="1">
        <v>-11213060.16</v>
      </c>
      <c r="BB1762" s="1">
        <v>0</v>
      </c>
      <c r="BC1762" s="1">
        <v>0</v>
      </c>
      <c r="BD1762" s="1">
        <v>0</v>
      </c>
      <c r="BE1762" s="1">
        <v>0</v>
      </c>
      <c r="BF1762" s="1">
        <v>0</v>
      </c>
      <c r="BG1762" s="1">
        <v>0</v>
      </c>
      <c r="BH1762" s="1">
        <v>0</v>
      </c>
      <c r="BI1762" s="1">
        <v>0</v>
      </c>
      <c r="BJ1762" s="1">
        <v>0</v>
      </c>
      <c r="BK1762" s="1">
        <v>0</v>
      </c>
      <c r="BL1762">
        <v>0</v>
      </c>
      <c r="BM1762" s="1">
        <v>0</v>
      </c>
      <c r="BN1762" s="1">
        <v>0</v>
      </c>
      <c r="BO1762" s="1">
        <v>0</v>
      </c>
      <c r="BP1762" s="1">
        <v>0</v>
      </c>
      <c r="BQ1762" s="1">
        <v>0</v>
      </c>
      <c r="BR1762" s="1">
        <v>0</v>
      </c>
      <c r="BS1762" s="1">
        <v>0</v>
      </c>
      <c r="BT1762" s="1">
        <v>0</v>
      </c>
      <c r="BU1762" s="1">
        <v>0</v>
      </c>
      <c r="BV1762" s="1">
        <v>0</v>
      </c>
      <c r="BW1762">
        <v>26.2</v>
      </c>
      <c r="BX1762">
        <v>26.54</v>
      </c>
      <c r="BY1762">
        <v>26.68</v>
      </c>
      <c r="BZ1762">
        <v>26.88</v>
      </c>
      <c r="CA1762">
        <v>27.68</v>
      </c>
      <c r="CB1762" s="1">
        <v>27.93</v>
      </c>
      <c r="CC1762" s="1">
        <v>27.86</v>
      </c>
      <c r="CD1762" s="1">
        <v>27.87</v>
      </c>
      <c r="CE1762" s="1">
        <v>28.48</v>
      </c>
      <c r="CF1762" s="1">
        <v>28.57</v>
      </c>
    </row>
    <row r="1763" spans="1:84" x14ac:dyDescent="0.25">
      <c r="A1763" s="1" t="s">
        <v>16854</v>
      </c>
      <c r="B1763" s="1" t="s">
        <v>85</v>
      </c>
      <c r="C1763">
        <v>1965.45</v>
      </c>
      <c r="D1763">
        <v>1919.85</v>
      </c>
      <c r="E1763">
        <v>1993.75</v>
      </c>
      <c r="F1763">
        <v>1996.1</v>
      </c>
      <c r="G1763">
        <v>1978.3</v>
      </c>
      <c r="H1763" s="1" t="s">
        <v>16855</v>
      </c>
      <c r="I1763" s="1" t="s">
        <v>16856</v>
      </c>
      <c r="J1763" s="1" t="s">
        <v>16857</v>
      </c>
      <c r="K1763" s="1" t="s">
        <v>16858</v>
      </c>
      <c r="L1763" s="1" t="s">
        <v>16859</v>
      </c>
      <c r="M1763">
        <v>2.3751855613719894</v>
      </c>
      <c r="N1763">
        <v>26780</v>
      </c>
      <c r="O1763">
        <v>22816</v>
      </c>
      <c r="P1763">
        <v>18706</v>
      </c>
      <c r="Q1763">
        <v>24814</v>
      </c>
      <c r="R1763">
        <v>31862</v>
      </c>
      <c r="S1763" s="1" t="s">
        <v>16860</v>
      </c>
      <c r="T1763" s="1" t="s">
        <v>16861</v>
      </c>
      <c r="U1763" s="1" t="s">
        <v>16862</v>
      </c>
      <c r="V1763" s="1" t="s">
        <v>16863</v>
      </c>
      <c r="W1763" s="1" t="s">
        <v>16864</v>
      </c>
      <c r="X1763">
        <v>1.1737</v>
      </c>
      <c r="Y1763">
        <v>12393</v>
      </c>
      <c r="Z1763">
        <v>12652</v>
      </c>
      <c r="AA1763">
        <v>9263</v>
      </c>
      <c r="AB1763">
        <v>12039</v>
      </c>
      <c r="AC1763">
        <v>17156</v>
      </c>
      <c r="AD1763" s="1">
        <v>11570</v>
      </c>
      <c r="AE1763" s="1">
        <v>18934</v>
      </c>
      <c r="AF1763" s="1">
        <v>20586</v>
      </c>
      <c r="AG1763" s="1">
        <v>33055</v>
      </c>
      <c r="AH1763" s="1">
        <v>20987</v>
      </c>
      <c r="AI1763">
        <v>46.28</v>
      </c>
      <c r="AJ1763">
        <v>55.45</v>
      </c>
      <c r="AK1763">
        <v>49.52</v>
      </c>
      <c r="AL1763">
        <v>48.52</v>
      </c>
      <c r="AM1763">
        <v>53.84</v>
      </c>
      <c r="AN1763" s="1">
        <v>52.91</v>
      </c>
      <c r="AO1763" s="1">
        <v>56.93</v>
      </c>
      <c r="AP1763" s="1">
        <v>60.54</v>
      </c>
      <c r="AQ1763" s="1">
        <v>62.76</v>
      </c>
      <c r="AR1763" s="1">
        <v>55.02</v>
      </c>
      <c r="AS1763">
        <v>24076376.82</v>
      </c>
      <c r="AT1763">
        <v>-24547410.400000002</v>
      </c>
      <c r="AU1763">
        <v>18526092.629999999</v>
      </c>
      <c r="AV1763">
        <v>-23896090.710000001</v>
      </c>
      <c r="AW1763">
        <v>-34508264.640000001</v>
      </c>
      <c r="AX1763" s="1">
        <v>23848083.999999996</v>
      </c>
      <c r="AY1763" s="1">
        <v>-38951782.159999996</v>
      </c>
      <c r="AZ1763" s="1">
        <v>43670728.68</v>
      </c>
      <c r="BA1763" s="1">
        <v>69848520.5</v>
      </c>
      <c r="BB1763" s="1">
        <v>0</v>
      </c>
      <c r="BC1763" s="1">
        <v>0</v>
      </c>
      <c r="BD1763" s="1">
        <v>0</v>
      </c>
      <c r="BE1763" s="1">
        <v>0</v>
      </c>
      <c r="BF1763" s="1">
        <v>0</v>
      </c>
      <c r="BG1763" s="1">
        <v>0</v>
      </c>
      <c r="BH1763" s="1">
        <v>0</v>
      </c>
      <c r="BI1763" s="1">
        <v>0</v>
      </c>
      <c r="BJ1763" s="1">
        <v>0</v>
      </c>
      <c r="BK1763" s="1">
        <v>0</v>
      </c>
      <c r="BL1763">
        <v>0</v>
      </c>
      <c r="BM1763" s="1">
        <v>0</v>
      </c>
      <c r="BN1763" s="1">
        <v>0</v>
      </c>
      <c r="BO1763" s="1">
        <v>0</v>
      </c>
      <c r="BP1763" s="1">
        <v>0</v>
      </c>
      <c r="BQ1763" s="1">
        <v>0</v>
      </c>
      <c r="BR1763" s="1">
        <v>0</v>
      </c>
      <c r="BS1763" s="1">
        <v>0</v>
      </c>
      <c r="BT1763" s="1">
        <v>0</v>
      </c>
      <c r="BU1763" s="1">
        <v>0</v>
      </c>
      <c r="BV1763" s="1">
        <v>0</v>
      </c>
      <c r="BW1763">
        <v>1942.74</v>
      </c>
      <c r="BX1763">
        <v>1940.2</v>
      </c>
      <c r="BY1763">
        <v>2000.01</v>
      </c>
      <c r="BZ1763">
        <v>1984.89</v>
      </c>
      <c r="CA1763">
        <v>2011.44</v>
      </c>
      <c r="CB1763" s="1">
        <v>2061.1999999999998</v>
      </c>
      <c r="CC1763" s="1">
        <v>2057.2399999999998</v>
      </c>
      <c r="CD1763" s="1">
        <v>2121.38</v>
      </c>
      <c r="CE1763" s="1">
        <v>2113.1</v>
      </c>
      <c r="CF1763" s="1">
        <v>2053.39</v>
      </c>
    </row>
    <row r="1764" spans="1:84" x14ac:dyDescent="0.25">
      <c r="A1764" s="1" t="s">
        <v>16865</v>
      </c>
      <c r="B1764" s="1" t="s">
        <v>85</v>
      </c>
      <c r="C1764">
        <v>17.55</v>
      </c>
      <c r="D1764">
        <v>17.850000000000001</v>
      </c>
      <c r="E1764">
        <v>18.149999999999999</v>
      </c>
      <c r="F1764">
        <v>18.2</v>
      </c>
      <c r="G1764">
        <v>18.5</v>
      </c>
      <c r="H1764" s="1" t="s">
        <v>16866</v>
      </c>
      <c r="I1764" s="1" t="s">
        <v>2011</v>
      </c>
      <c r="J1764" s="1" t="s">
        <v>2788</v>
      </c>
      <c r="K1764" s="1" t="s">
        <v>2408</v>
      </c>
      <c r="L1764" s="1" t="s">
        <v>10498</v>
      </c>
      <c r="M1764">
        <v>-1.6806722689075668</v>
      </c>
      <c r="N1764">
        <v>435484</v>
      </c>
      <c r="O1764">
        <v>612440</v>
      </c>
      <c r="P1764">
        <v>488847</v>
      </c>
      <c r="Q1764">
        <v>467122</v>
      </c>
      <c r="R1764">
        <v>411798</v>
      </c>
      <c r="S1764" s="1" t="s">
        <v>16867</v>
      </c>
      <c r="T1764" s="1" t="s">
        <v>16868</v>
      </c>
      <c r="U1764" s="1" t="s">
        <v>1419</v>
      </c>
      <c r="V1764" s="1" t="s">
        <v>16869</v>
      </c>
      <c r="W1764" s="1" t="s">
        <v>16870</v>
      </c>
      <c r="X1764">
        <v>0.71109999999999995</v>
      </c>
      <c r="Y1764">
        <v>275403</v>
      </c>
      <c r="Z1764">
        <v>347922</v>
      </c>
      <c r="AA1764">
        <v>310169</v>
      </c>
      <c r="AB1764">
        <v>291991</v>
      </c>
      <c r="AC1764">
        <v>253475</v>
      </c>
      <c r="AD1764" s="1">
        <v>336379</v>
      </c>
      <c r="AE1764" s="1">
        <v>354340</v>
      </c>
      <c r="AF1764" s="1">
        <v>400872</v>
      </c>
      <c r="AG1764" s="1">
        <v>499914</v>
      </c>
      <c r="AH1764" s="1">
        <v>1103695</v>
      </c>
      <c r="AI1764">
        <v>63.24</v>
      </c>
      <c r="AJ1764">
        <v>56.81</v>
      </c>
      <c r="AK1764">
        <v>63.45</v>
      </c>
      <c r="AL1764">
        <v>62.51</v>
      </c>
      <c r="AM1764">
        <v>61.55</v>
      </c>
      <c r="AN1764" s="1">
        <v>68.209999999999994</v>
      </c>
      <c r="AO1764" s="1">
        <v>69.260000000000005</v>
      </c>
      <c r="AP1764" s="1">
        <v>68.55</v>
      </c>
      <c r="AQ1764" s="1">
        <v>60.59</v>
      </c>
      <c r="AR1764" s="1">
        <v>56.94</v>
      </c>
      <c r="AS1764">
        <v>-4877387.13</v>
      </c>
      <c r="AT1764">
        <v>-6293908.9799999995</v>
      </c>
      <c r="AU1764">
        <v>5654380.8700000001</v>
      </c>
      <c r="AV1764">
        <v>-5311316.29</v>
      </c>
      <c r="AW1764">
        <v>-4696891.75</v>
      </c>
      <c r="AX1764" s="1">
        <v>6273468.3499999996</v>
      </c>
      <c r="AY1764" s="1">
        <v>-6473791.7999999998</v>
      </c>
      <c r="AZ1764" s="1">
        <v>-7432166.8799999999</v>
      </c>
      <c r="BA1764" s="1">
        <v>9403382.3399999999</v>
      </c>
      <c r="BB1764" s="1">
        <v>0</v>
      </c>
      <c r="BC1764" s="1">
        <v>0</v>
      </c>
      <c r="BD1764" s="1">
        <v>0</v>
      </c>
      <c r="BE1764" s="1">
        <v>0</v>
      </c>
      <c r="BF1764" s="1">
        <v>0</v>
      </c>
      <c r="BG1764" s="1">
        <v>0</v>
      </c>
      <c r="BH1764" s="1">
        <v>0</v>
      </c>
      <c r="BI1764" s="1">
        <v>0</v>
      </c>
      <c r="BJ1764" s="1">
        <v>0</v>
      </c>
      <c r="BK1764" s="1">
        <v>0</v>
      </c>
      <c r="BL1764">
        <v>0</v>
      </c>
      <c r="BM1764" s="1">
        <v>0</v>
      </c>
      <c r="BN1764" s="1">
        <v>0</v>
      </c>
      <c r="BO1764" s="1">
        <v>0</v>
      </c>
      <c r="BP1764" s="1">
        <v>0</v>
      </c>
      <c r="BQ1764" s="1">
        <v>0</v>
      </c>
      <c r="BR1764" s="1">
        <v>0</v>
      </c>
      <c r="BS1764" s="1">
        <v>0</v>
      </c>
      <c r="BT1764" s="1">
        <v>0</v>
      </c>
      <c r="BU1764" s="1">
        <v>0</v>
      </c>
      <c r="BV1764" s="1">
        <v>0</v>
      </c>
      <c r="BW1764">
        <v>17.71</v>
      </c>
      <c r="BX1764">
        <v>18.09</v>
      </c>
      <c r="BY1764">
        <v>18.23</v>
      </c>
      <c r="BZ1764">
        <v>18.190000000000001</v>
      </c>
      <c r="CA1764">
        <v>18.53</v>
      </c>
      <c r="CB1764" s="1">
        <v>18.649999999999999</v>
      </c>
      <c r="CC1764" s="1">
        <v>18.27</v>
      </c>
      <c r="CD1764" s="1">
        <v>18.54</v>
      </c>
      <c r="CE1764" s="1">
        <v>18.809999999999999</v>
      </c>
      <c r="CF1764" s="1">
        <v>18.46</v>
      </c>
    </row>
    <row r="1765" spans="1:84" x14ac:dyDescent="0.25">
      <c r="A1765" s="1" t="s">
        <v>16871</v>
      </c>
      <c r="B1765" s="1" t="s">
        <v>85</v>
      </c>
      <c r="C1765">
        <v>1.4</v>
      </c>
      <c r="D1765">
        <v>1.4</v>
      </c>
      <c r="E1765">
        <v>1.45</v>
      </c>
      <c r="F1765">
        <v>1.5</v>
      </c>
      <c r="G1765">
        <v>1.4</v>
      </c>
      <c r="H1765" s="1" t="s">
        <v>16872</v>
      </c>
      <c r="I1765" s="1" t="s">
        <v>16872</v>
      </c>
      <c r="J1765" s="1" t="s">
        <v>7335</v>
      </c>
      <c r="K1765" s="1" t="s">
        <v>16873</v>
      </c>
      <c r="L1765" s="1" t="s">
        <v>16874</v>
      </c>
      <c r="M1765">
        <v>0</v>
      </c>
      <c r="N1765">
        <v>1283169</v>
      </c>
      <c r="O1765">
        <v>746404</v>
      </c>
      <c r="P1765">
        <v>1766428</v>
      </c>
      <c r="Q1765">
        <v>4848579</v>
      </c>
      <c r="R1765">
        <v>898726</v>
      </c>
      <c r="S1765" s="1" t="s">
        <v>16875</v>
      </c>
      <c r="T1765" s="1" t="s">
        <v>16876</v>
      </c>
      <c r="U1765" s="1" t="s">
        <v>16877</v>
      </c>
      <c r="V1765" s="1" t="s">
        <v>16878</v>
      </c>
      <c r="W1765" s="1" t="s">
        <v>16879</v>
      </c>
      <c r="X1765">
        <v>1.7191000000000001</v>
      </c>
      <c r="Y1765">
        <v>782701</v>
      </c>
      <c r="Z1765">
        <v>528167</v>
      </c>
      <c r="AA1765">
        <v>1061717</v>
      </c>
      <c r="AB1765">
        <v>2714774</v>
      </c>
      <c r="AC1765">
        <v>479547</v>
      </c>
      <c r="AD1765" s="1">
        <v>1051700</v>
      </c>
      <c r="AE1765" s="1">
        <v>5840442</v>
      </c>
      <c r="AF1765" s="1">
        <v>8074357</v>
      </c>
      <c r="AG1765" s="1">
        <v>758075</v>
      </c>
      <c r="AH1765" s="1">
        <v>631672</v>
      </c>
      <c r="AI1765">
        <v>61</v>
      </c>
      <c r="AJ1765">
        <v>70.760000000000005</v>
      </c>
      <c r="AK1765">
        <v>60.11</v>
      </c>
      <c r="AL1765">
        <v>55.99</v>
      </c>
      <c r="AM1765">
        <v>53.36</v>
      </c>
      <c r="AN1765" s="1">
        <v>72.88</v>
      </c>
      <c r="AO1765" s="1">
        <v>74.72</v>
      </c>
      <c r="AP1765" s="1">
        <v>65.52</v>
      </c>
      <c r="AQ1765" s="1">
        <v>98.19</v>
      </c>
      <c r="AR1765" s="1">
        <v>64.44</v>
      </c>
      <c r="AS1765">
        <v>-1103608.4099999999</v>
      </c>
      <c r="AT1765">
        <v>-760560.48</v>
      </c>
      <c r="AU1765">
        <v>-1571341.16</v>
      </c>
      <c r="AV1765">
        <v>4017865.52</v>
      </c>
      <c r="AW1765">
        <v>-680956.74</v>
      </c>
      <c r="AX1765" s="1">
        <v>-1493414</v>
      </c>
      <c r="AY1765" s="1">
        <v>8877471.8399999999</v>
      </c>
      <c r="AZ1765" s="1">
        <v>12030791.93</v>
      </c>
      <c r="BA1765" s="1">
        <v>1000659</v>
      </c>
      <c r="BB1765" s="1">
        <v>0</v>
      </c>
      <c r="BC1765" s="1">
        <v>0</v>
      </c>
      <c r="BD1765" s="1">
        <v>0</v>
      </c>
      <c r="BE1765" s="1">
        <v>0</v>
      </c>
      <c r="BF1765" s="1">
        <v>0</v>
      </c>
      <c r="BG1765" s="1">
        <v>0</v>
      </c>
      <c r="BH1765" s="1">
        <v>0</v>
      </c>
      <c r="BI1765" s="1">
        <v>0</v>
      </c>
      <c r="BJ1765" s="1">
        <v>0</v>
      </c>
      <c r="BK1765" s="1">
        <v>0</v>
      </c>
      <c r="BL1765">
        <v>0</v>
      </c>
      <c r="BM1765" s="1">
        <v>0</v>
      </c>
      <c r="BN1765" s="1">
        <v>0</v>
      </c>
      <c r="BO1765" s="1">
        <v>0</v>
      </c>
      <c r="BP1765" s="1">
        <v>0</v>
      </c>
      <c r="BQ1765" s="1">
        <v>0</v>
      </c>
      <c r="BR1765" s="1">
        <v>0</v>
      </c>
      <c r="BS1765" s="1">
        <v>0</v>
      </c>
      <c r="BT1765" s="1">
        <v>0</v>
      </c>
      <c r="BU1765" s="1">
        <v>0</v>
      </c>
      <c r="BV1765" s="1">
        <v>0</v>
      </c>
      <c r="BW1765">
        <v>1.41</v>
      </c>
      <c r="BX1765">
        <v>1.44</v>
      </c>
      <c r="BY1765">
        <v>1.48</v>
      </c>
      <c r="BZ1765">
        <v>1.48</v>
      </c>
      <c r="CA1765">
        <v>1.42</v>
      </c>
      <c r="CB1765" s="1">
        <v>1.42</v>
      </c>
      <c r="CC1765" s="1">
        <v>1.52</v>
      </c>
      <c r="CD1765" s="1">
        <v>1.49</v>
      </c>
      <c r="CE1765" s="1">
        <v>1.32</v>
      </c>
      <c r="CF1765" s="1">
        <v>1.31</v>
      </c>
    </row>
    <row r="1766" spans="1:84" x14ac:dyDescent="0.25">
      <c r="A1766" s="1" t="s">
        <v>16880</v>
      </c>
      <c r="B1766" s="1" t="s">
        <v>85</v>
      </c>
      <c r="C1766">
        <v>10.85</v>
      </c>
      <c r="D1766">
        <v>10.65</v>
      </c>
      <c r="E1766">
        <v>11.1</v>
      </c>
      <c r="F1766">
        <v>10.6</v>
      </c>
      <c r="G1766">
        <v>10.75</v>
      </c>
      <c r="H1766" s="1" t="s">
        <v>3591</v>
      </c>
      <c r="I1766" s="1" t="s">
        <v>12228</v>
      </c>
      <c r="J1766" s="1" t="s">
        <v>16881</v>
      </c>
      <c r="K1766" s="1" t="s">
        <v>7213</v>
      </c>
      <c r="L1766" s="1" t="s">
        <v>1098</v>
      </c>
      <c r="M1766">
        <v>1.8779342723004628</v>
      </c>
      <c r="N1766">
        <v>134579</v>
      </c>
      <c r="O1766">
        <v>204639</v>
      </c>
      <c r="P1766">
        <v>319368</v>
      </c>
      <c r="Q1766">
        <v>171303</v>
      </c>
      <c r="R1766">
        <v>573208</v>
      </c>
      <c r="S1766" s="1" t="s">
        <v>16882</v>
      </c>
      <c r="T1766" s="1" t="s">
        <v>16883</v>
      </c>
      <c r="U1766" s="1" t="s">
        <v>16884</v>
      </c>
      <c r="V1766" s="1" t="s">
        <v>16885</v>
      </c>
      <c r="W1766" s="1" t="s">
        <v>16886</v>
      </c>
      <c r="X1766">
        <v>0.65759999999999996</v>
      </c>
      <c r="Y1766">
        <v>80837</v>
      </c>
      <c r="Z1766">
        <v>115699</v>
      </c>
      <c r="AA1766">
        <v>208267</v>
      </c>
      <c r="AB1766">
        <v>109095</v>
      </c>
      <c r="AC1766">
        <v>319105</v>
      </c>
      <c r="AD1766" s="1">
        <v>164893</v>
      </c>
      <c r="AE1766" s="1">
        <v>269709</v>
      </c>
      <c r="AF1766" s="1">
        <v>338463</v>
      </c>
      <c r="AG1766" s="1">
        <v>60773</v>
      </c>
      <c r="AH1766" s="1">
        <v>188541</v>
      </c>
      <c r="AI1766">
        <v>60.07</v>
      </c>
      <c r="AJ1766">
        <v>56.54</v>
      </c>
      <c r="AK1766">
        <v>65.209999999999994</v>
      </c>
      <c r="AL1766">
        <v>63.69</v>
      </c>
      <c r="AM1766">
        <v>55.67</v>
      </c>
      <c r="AN1766" s="1">
        <v>71.78</v>
      </c>
      <c r="AO1766" s="1">
        <v>81.56</v>
      </c>
      <c r="AP1766" s="1">
        <v>77.95</v>
      </c>
      <c r="AQ1766" s="1">
        <v>80.75</v>
      </c>
      <c r="AR1766" s="1">
        <v>65.13</v>
      </c>
      <c r="AS1766">
        <v>878698.19</v>
      </c>
      <c r="AT1766">
        <v>-1255334.1499999999</v>
      </c>
      <c r="AU1766">
        <v>2276358.31</v>
      </c>
      <c r="AV1766">
        <v>-1157497.95</v>
      </c>
      <c r="AW1766">
        <v>-3494199.75</v>
      </c>
      <c r="AX1766" s="1">
        <v>1831961.23</v>
      </c>
      <c r="AY1766" s="1">
        <v>2888583.39</v>
      </c>
      <c r="AZ1766" s="1">
        <v>3438784.08</v>
      </c>
      <c r="BA1766" s="1">
        <v>591929.02</v>
      </c>
      <c r="BB1766" s="1">
        <v>0</v>
      </c>
      <c r="BC1766" s="1">
        <v>0</v>
      </c>
      <c r="BD1766" s="1">
        <v>0</v>
      </c>
      <c r="BE1766" s="1">
        <v>0</v>
      </c>
      <c r="BF1766" s="1">
        <v>0</v>
      </c>
      <c r="BG1766" s="1">
        <v>0</v>
      </c>
      <c r="BH1766" s="1">
        <v>0</v>
      </c>
      <c r="BI1766" s="1">
        <v>0</v>
      </c>
      <c r="BJ1766" s="1">
        <v>0</v>
      </c>
      <c r="BK1766" s="1">
        <v>0</v>
      </c>
      <c r="BL1766">
        <v>0</v>
      </c>
      <c r="BM1766" s="1">
        <v>0</v>
      </c>
      <c r="BN1766" s="1">
        <v>0</v>
      </c>
      <c r="BO1766" s="1">
        <v>0</v>
      </c>
      <c r="BP1766" s="1">
        <v>0</v>
      </c>
      <c r="BQ1766" s="1">
        <v>0</v>
      </c>
      <c r="BR1766" s="1">
        <v>0</v>
      </c>
      <c r="BS1766" s="1">
        <v>0</v>
      </c>
      <c r="BT1766" s="1">
        <v>0</v>
      </c>
      <c r="BU1766" s="1">
        <v>0</v>
      </c>
      <c r="BV1766" s="1">
        <v>0</v>
      </c>
      <c r="BW1766">
        <v>10.87</v>
      </c>
      <c r="BX1766">
        <v>10.85</v>
      </c>
      <c r="BY1766">
        <v>10.93</v>
      </c>
      <c r="BZ1766">
        <v>10.61</v>
      </c>
      <c r="CA1766">
        <v>10.95</v>
      </c>
      <c r="CB1766" s="1">
        <v>11.11</v>
      </c>
      <c r="CC1766" s="1">
        <v>10.71</v>
      </c>
      <c r="CD1766" s="1">
        <v>10.16</v>
      </c>
      <c r="CE1766" s="1">
        <v>9.74</v>
      </c>
      <c r="CF1766" s="1">
        <v>9.57</v>
      </c>
    </row>
    <row r="1767" spans="1:84" x14ac:dyDescent="0.25">
      <c r="A1767" s="1" t="s">
        <v>16887</v>
      </c>
      <c r="B1767" s="1" t="s">
        <v>85</v>
      </c>
      <c r="C1767">
        <v>151.55000000000001</v>
      </c>
      <c r="D1767">
        <v>149.4</v>
      </c>
      <c r="E1767">
        <v>155.80000000000001</v>
      </c>
      <c r="F1767">
        <v>154.85</v>
      </c>
      <c r="G1767">
        <v>151.80000000000001</v>
      </c>
      <c r="H1767" s="1" t="s">
        <v>6739</v>
      </c>
      <c r="I1767" s="1" t="s">
        <v>16888</v>
      </c>
      <c r="J1767" s="1" t="s">
        <v>16889</v>
      </c>
      <c r="K1767" s="1" t="s">
        <v>11659</v>
      </c>
      <c r="L1767" s="1" t="s">
        <v>16890</v>
      </c>
      <c r="M1767">
        <v>1.439089692101744</v>
      </c>
      <c r="N1767">
        <v>29303</v>
      </c>
      <c r="O1767">
        <v>69832</v>
      </c>
      <c r="P1767">
        <v>127138</v>
      </c>
      <c r="Q1767">
        <v>83841</v>
      </c>
      <c r="R1767">
        <v>190585</v>
      </c>
      <c r="S1767" s="1" t="s">
        <v>16891</v>
      </c>
      <c r="T1767" s="1" t="s">
        <v>16892</v>
      </c>
      <c r="U1767" s="1" t="s">
        <v>16893</v>
      </c>
      <c r="V1767" s="1" t="s">
        <v>16894</v>
      </c>
      <c r="W1767" s="1" t="s">
        <v>16895</v>
      </c>
      <c r="X1767">
        <v>0.41959999999999997</v>
      </c>
      <c r="Y1767">
        <v>13694</v>
      </c>
      <c r="Z1767">
        <v>41068</v>
      </c>
      <c r="AA1767">
        <v>70553</v>
      </c>
      <c r="AB1767">
        <v>49268</v>
      </c>
      <c r="AC1767">
        <v>111986</v>
      </c>
      <c r="AD1767" s="1">
        <v>33668</v>
      </c>
      <c r="AE1767" s="1">
        <v>27538</v>
      </c>
      <c r="AF1767" s="1">
        <v>32361</v>
      </c>
      <c r="AG1767" s="1">
        <v>15921</v>
      </c>
      <c r="AH1767" s="1">
        <v>35136</v>
      </c>
      <c r="AI1767">
        <v>46.73</v>
      </c>
      <c r="AJ1767">
        <v>58.81</v>
      </c>
      <c r="AK1767">
        <v>55.49</v>
      </c>
      <c r="AL1767">
        <v>58.76</v>
      </c>
      <c r="AM1767">
        <v>58.76</v>
      </c>
      <c r="AN1767" s="1">
        <v>56.96</v>
      </c>
      <c r="AO1767" s="1">
        <v>62.13</v>
      </c>
      <c r="AP1767" s="1">
        <v>69.67</v>
      </c>
      <c r="AQ1767" s="1">
        <v>66.790000000000006</v>
      </c>
      <c r="AR1767" s="1">
        <v>71</v>
      </c>
      <c r="AS1767">
        <v>-2062179.46</v>
      </c>
      <c r="AT1767">
        <v>-6219748.5999999996</v>
      </c>
      <c r="AU1767">
        <v>-10930070.76</v>
      </c>
      <c r="AV1767">
        <v>7632598.5599999996</v>
      </c>
      <c r="AW1767">
        <v>17053228.080000002</v>
      </c>
      <c r="AX1767" s="1">
        <v>4950542.72</v>
      </c>
      <c r="AY1767" s="1">
        <v>4039824.5999999996</v>
      </c>
      <c r="AZ1767" s="1">
        <v>4726000.4399999995</v>
      </c>
      <c r="BA1767" s="1">
        <v>2323669.9499999997</v>
      </c>
      <c r="BB1767" s="1">
        <v>0</v>
      </c>
      <c r="BC1767" s="1">
        <v>0</v>
      </c>
      <c r="BD1767" s="1">
        <v>0</v>
      </c>
      <c r="BE1767" s="1">
        <v>0</v>
      </c>
      <c r="BF1767" s="1">
        <v>0</v>
      </c>
      <c r="BG1767" s="1">
        <v>0</v>
      </c>
      <c r="BH1767" s="1">
        <v>0</v>
      </c>
      <c r="BI1767" s="1">
        <v>0</v>
      </c>
      <c r="BJ1767" s="1">
        <v>0</v>
      </c>
      <c r="BK1767" s="1">
        <v>0</v>
      </c>
      <c r="BL1767">
        <v>0</v>
      </c>
      <c r="BM1767" s="1">
        <v>0</v>
      </c>
      <c r="BN1767" s="1">
        <v>0</v>
      </c>
      <c r="BO1767" s="1">
        <v>0</v>
      </c>
      <c r="BP1767" s="1">
        <v>0</v>
      </c>
      <c r="BQ1767" s="1">
        <v>0</v>
      </c>
      <c r="BR1767" s="1">
        <v>0</v>
      </c>
      <c r="BS1767" s="1">
        <v>0</v>
      </c>
      <c r="BT1767" s="1">
        <v>0</v>
      </c>
      <c r="BU1767" s="1">
        <v>0</v>
      </c>
      <c r="BV1767" s="1">
        <v>0</v>
      </c>
      <c r="BW1767">
        <v>150.59</v>
      </c>
      <c r="BX1767">
        <v>151.44999999999999</v>
      </c>
      <c r="BY1767">
        <v>154.91999999999999</v>
      </c>
      <c r="BZ1767">
        <v>154.91999999999999</v>
      </c>
      <c r="CA1767">
        <v>152.28</v>
      </c>
      <c r="CB1767" s="1">
        <v>147.04</v>
      </c>
      <c r="CC1767" s="1">
        <v>146.69999999999999</v>
      </c>
      <c r="CD1767" s="1">
        <v>146.04</v>
      </c>
      <c r="CE1767" s="1">
        <v>145.94999999999999</v>
      </c>
      <c r="CF1767" s="1">
        <v>144.34</v>
      </c>
    </row>
    <row r="1768" spans="1:84" x14ac:dyDescent="0.25">
      <c r="A1768" s="1" t="s">
        <v>16896</v>
      </c>
      <c r="B1768" s="1" t="s">
        <v>85</v>
      </c>
      <c r="C1768">
        <v>2934.7</v>
      </c>
      <c r="D1768">
        <v>2840.05</v>
      </c>
      <c r="E1768">
        <v>2838.95</v>
      </c>
      <c r="F1768">
        <v>2870.15</v>
      </c>
      <c r="G1768">
        <v>2879.8</v>
      </c>
      <c r="H1768" s="1" t="s">
        <v>16897</v>
      </c>
      <c r="I1768" s="1" t="s">
        <v>16898</v>
      </c>
      <c r="J1768" s="1" t="s">
        <v>16899</v>
      </c>
      <c r="K1768" s="1" t="s">
        <v>16900</v>
      </c>
      <c r="L1768" s="1" t="s">
        <v>16901</v>
      </c>
      <c r="M1768">
        <v>3.332687804792156</v>
      </c>
      <c r="N1768">
        <v>165820</v>
      </c>
      <c r="O1768">
        <v>36337</v>
      </c>
      <c r="P1768">
        <v>40783</v>
      </c>
      <c r="Q1768">
        <v>21186</v>
      </c>
      <c r="R1768">
        <v>28054</v>
      </c>
      <c r="S1768" s="1" t="s">
        <v>13892</v>
      </c>
      <c r="T1768" s="1" t="s">
        <v>16902</v>
      </c>
      <c r="U1768" s="1" t="s">
        <v>16903</v>
      </c>
      <c r="V1768" s="1" t="s">
        <v>16904</v>
      </c>
      <c r="W1768" s="1" t="s">
        <v>16905</v>
      </c>
      <c r="X1768">
        <v>4.5633999999999997</v>
      </c>
      <c r="Y1768">
        <v>136670</v>
      </c>
      <c r="Z1768">
        <v>26855</v>
      </c>
      <c r="AA1768">
        <v>26243</v>
      </c>
      <c r="AB1768">
        <v>13190</v>
      </c>
      <c r="AC1768">
        <v>11527</v>
      </c>
      <c r="AD1768" s="1">
        <v>5381</v>
      </c>
      <c r="AE1768" s="1">
        <v>49143</v>
      </c>
      <c r="AF1768" s="1">
        <v>17564</v>
      </c>
      <c r="AG1768" s="1">
        <v>15957</v>
      </c>
      <c r="AH1768" s="1">
        <v>50076</v>
      </c>
      <c r="AI1768">
        <v>82.42</v>
      </c>
      <c r="AJ1768">
        <v>73.91</v>
      </c>
      <c r="AK1768">
        <v>64.349999999999994</v>
      </c>
      <c r="AL1768">
        <v>62.26</v>
      </c>
      <c r="AM1768">
        <v>41.09</v>
      </c>
      <c r="AN1768" s="1">
        <v>36.22</v>
      </c>
      <c r="AO1768" s="1">
        <v>57.63</v>
      </c>
      <c r="AP1768" s="1">
        <v>70.209999999999994</v>
      </c>
      <c r="AQ1768" s="1">
        <v>48.58</v>
      </c>
      <c r="AR1768" s="1">
        <v>54.95</v>
      </c>
      <c r="AS1768">
        <v>398413550.5</v>
      </c>
      <c r="AT1768">
        <v>-76231140.099999994</v>
      </c>
      <c r="AU1768">
        <v>-74706735.390000001</v>
      </c>
      <c r="AV1768">
        <v>-37892891.5</v>
      </c>
      <c r="AW1768">
        <v>-33190382.720000003</v>
      </c>
      <c r="AX1768" s="1">
        <v>-15628199.73</v>
      </c>
      <c r="AY1768" s="1">
        <v>144331516.70999998</v>
      </c>
      <c r="AZ1768" s="1">
        <v>50947543.519999996</v>
      </c>
      <c r="BA1768" s="1">
        <v>-45991903.68</v>
      </c>
      <c r="BB1768" s="1">
        <v>0</v>
      </c>
      <c r="BC1768" s="1">
        <v>0</v>
      </c>
      <c r="BD1768" s="1">
        <v>0</v>
      </c>
      <c r="BE1768" s="1">
        <v>0</v>
      </c>
      <c r="BF1768" s="1">
        <v>0</v>
      </c>
      <c r="BG1768" s="1">
        <v>0</v>
      </c>
      <c r="BH1768" s="1">
        <v>0</v>
      </c>
      <c r="BI1768" s="1">
        <v>0</v>
      </c>
      <c r="BJ1768" s="1">
        <v>0</v>
      </c>
      <c r="BK1768" s="1">
        <v>0</v>
      </c>
      <c r="BL1768">
        <v>0</v>
      </c>
      <c r="BM1768" s="1">
        <v>0</v>
      </c>
      <c r="BN1768" s="1">
        <v>0</v>
      </c>
      <c r="BO1768" s="1">
        <v>0</v>
      </c>
      <c r="BP1768" s="1">
        <v>0</v>
      </c>
      <c r="BQ1768" s="1">
        <v>0</v>
      </c>
      <c r="BR1768" s="1">
        <v>0</v>
      </c>
      <c r="BS1768" s="1">
        <v>0</v>
      </c>
      <c r="BT1768" s="1">
        <v>0</v>
      </c>
      <c r="BU1768" s="1">
        <v>0</v>
      </c>
      <c r="BV1768" s="1">
        <v>0</v>
      </c>
      <c r="BW1768">
        <v>2915.15</v>
      </c>
      <c r="BX1768">
        <v>2838.62</v>
      </c>
      <c r="BY1768">
        <v>2846.73</v>
      </c>
      <c r="BZ1768">
        <v>2872.85</v>
      </c>
      <c r="CA1768">
        <v>2879.36</v>
      </c>
      <c r="CB1768" s="1">
        <v>2904.33</v>
      </c>
      <c r="CC1768" s="1">
        <v>2936.97</v>
      </c>
      <c r="CD1768" s="1">
        <v>2900.68</v>
      </c>
      <c r="CE1768" s="1">
        <v>2882.24</v>
      </c>
      <c r="CF1768" s="1">
        <v>2905.11</v>
      </c>
    </row>
    <row r="1769" spans="1:84" x14ac:dyDescent="0.25">
      <c r="A1769" s="1" t="s">
        <v>16906</v>
      </c>
      <c r="B1769" s="1" t="s">
        <v>85</v>
      </c>
      <c r="C1769">
        <v>2464.1999999999998</v>
      </c>
      <c r="D1769">
        <v>2556.5</v>
      </c>
      <c r="E1769">
        <v>2566.6</v>
      </c>
      <c r="F1769">
        <v>2423.75</v>
      </c>
      <c r="G1769">
        <v>2449.75</v>
      </c>
      <c r="H1769" s="1" t="s">
        <v>16907</v>
      </c>
      <c r="I1769" s="1" t="s">
        <v>16908</v>
      </c>
      <c r="J1769" s="1" t="s">
        <v>16909</v>
      </c>
      <c r="K1769" s="1" t="s">
        <v>16910</v>
      </c>
      <c r="L1769" s="1" t="s">
        <v>16911</v>
      </c>
      <c r="M1769">
        <v>-3.6104048503813879</v>
      </c>
      <c r="N1769">
        <v>41823</v>
      </c>
      <c r="O1769">
        <v>83070</v>
      </c>
      <c r="P1769">
        <v>84492</v>
      </c>
      <c r="Q1769">
        <v>25561</v>
      </c>
      <c r="R1769">
        <v>72407</v>
      </c>
      <c r="S1769" s="1" t="s">
        <v>16912</v>
      </c>
      <c r="T1769" s="1" t="s">
        <v>16913</v>
      </c>
      <c r="U1769" s="1" t="s">
        <v>16914</v>
      </c>
      <c r="V1769" s="1" t="s">
        <v>16915</v>
      </c>
      <c r="W1769" s="1" t="s">
        <v>16916</v>
      </c>
      <c r="X1769">
        <v>0.50349999999999995</v>
      </c>
      <c r="Y1769">
        <v>19419</v>
      </c>
      <c r="Z1769">
        <v>25834</v>
      </c>
      <c r="AA1769">
        <v>33770</v>
      </c>
      <c r="AB1769">
        <v>15689</v>
      </c>
      <c r="AC1769">
        <v>37308</v>
      </c>
      <c r="AD1769" s="1">
        <v>42176</v>
      </c>
      <c r="AE1769" s="1">
        <v>36265</v>
      </c>
      <c r="AF1769" s="1">
        <v>71017</v>
      </c>
      <c r="AG1769" s="1">
        <v>37009</v>
      </c>
      <c r="AH1769" s="1">
        <v>38602</v>
      </c>
      <c r="AI1769">
        <v>46.43</v>
      </c>
      <c r="AJ1769">
        <v>31.1</v>
      </c>
      <c r="AK1769">
        <v>39.97</v>
      </c>
      <c r="AL1769">
        <v>61.38</v>
      </c>
      <c r="AM1769">
        <v>51.53</v>
      </c>
      <c r="AN1769" s="1">
        <v>54.91</v>
      </c>
      <c r="AO1769" s="1">
        <v>49.14</v>
      </c>
      <c r="AP1769" s="1">
        <v>48.62</v>
      </c>
      <c r="AQ1769" s="1">
        <v>58.27</v>
      </c>
      <c r="AR1769" s="1">
        <v>50.2</v>
      </c>
      <c r="AS1769">
        <v>-48695861.159999996</v>
      </c>
      <c r="AT1769">
        <v>66643711.460000001</v>
      </c>
      <c r="AU1769">
        <v>85995305</v>
      </c>
      <c r="AV1769">
        <v>-38064651.799999997</v>
      </c>
      <c r="AW1769">
        <v>91469515.919999987</v>
      </c>
      <c r="AX1769" s="1">
        <v>-102326989.44</v>
      </c>
      <c r="AY1769" s="1">
        <v>-90790152.799999997</v>
      </c>
      <c r="AZ1769" s="1">
        <v>180305771.47</v>
      </c>
      <c r="BA1769" s="1">
        <v>-93229001.810000002</v>
      </c>
      <c r="BB1769" s="1">
        <v>0</v>
      </c>
      <c r="BC1769" s="1">
        <v>0</v>
      </c>
      <c r="BD1769" s="1">
        <v>0</v>
      </c>
      <c r="BE1769" s="1">
        <v>0</v>
      </c>
      <c r="BF1769" s="1">
        <v>0</v>
      </c>
      <c r="BG1769" s="1">
        <v>0</v>
      </c>
      <c r="BH1769" s="1">
        <v>0</v>
      </c>
      <c r="BI1769" s="1">
        <v>0</v>
      </c>
      <c r="BJ1769" s="1">
        <v>0</v>
      </c>
      <c r="BK1769" s="1">
        <v>0</v>
      </c>
      <c r="BL1769">
        <v>0</v>
      </c>
      <c r="BM1769" s="1">
        <v>0</v>
      </c>
      <c r="BN1769" s="1">
        <v>0</v>
      </c>
      <c r="BO1769" s="1">
        <v>0</v>
      </c>
      <c r="BP1769" s="1">
        <v>0</v>
      </c>
      <c r="BQ1769" s="1">
        <v>0</v>
      </c>
      <c r="BR1769" s="1">
        <v>0</v>
      </c>
      <c r="BS1769" s="1">
        <v>0</v>
      </c>
      <c r="BT1769" s="1">
        <v>0</v>
      </c>
      <c r="BU1769" s="1">
        <v>0</v>
      </c>
      <c r="BV1769" s="1">
        <v>0</v>
      </c>
      <c r="BW1769">
        <v>2507.64</v>
      </c>
      <c r="BX1769">
        <v>2579.69</v>
      </c>
      <c r="BY1769">
        <v>2546.5</v>
      </c>
      <c r="BZ1769">
        <v>2426.1999999999998</v>
      </c>
      <c r="CA1769">
        <v>2451.7399999999998</v>
      </c>
      <c r="CB1769" s="1">
        <v>2426.19</v>
      </c>
      <c r="CC1769" s="1">
        <v>2503.52</v>
      </c>
      <c r="CD1769" s="1">
        <v>2538.91</v>
      </c>
      <c r="CE1769" s="1">
        <v>2519.09</v>
      </c>
      <c r="CF1769" s="1">
        <v>2582.92</v>
      </c>
    </row>
    <row r="1770" spans="1:84" x14ac:dyDescent="0.25">
      <c r="A1770" s="1" t="s">
        <v>16917</v>
      </c>
      <c r="B1770" s="1" t="s">
        <v>85</v>
      </c>
      <c r="C1770">
        <v>899.25</v>
      </c>
      <c r="D1770">
        <v>912.9</v>
      </c>
      <c r="E1770">
        <v>960.2</v>
      </c>
      <c r="F1770">
        <v>955.35</v>
      </c>
      <c r="G1770">
        <v>970.15</v>
      </c>
      <c r="H1770" s="1" t="s">
        <v>16918</v>
      </c>
      <c r="I1770" s="1" t="s">
        <v>16919</v>
      </c>
      <c r="J1770" s="1" t="s">
        <v>16920</v>
      </c>
      <c r="K1770" s="1" t="s">
        <v>16921</v>
      </c>
      <c r="L1770" s="1" t="s">
        <v>16922</v>
      </c>
      <c r="M1770">
        <v>-1.4952349654945754</v>
      </c>
      <c r="N1770">
        <v>1575244</v>
      </c>
      <c r="O1770">
        <v>2715707</v>
      </c>
      <c r="P1770">
        <v>913099</v>
      </c>
      <c r="Q1770">
        <v>1404466</v>
      </c>
      <c r="R1770">
        <v>1873849</v>
      </c>
      <c r="S1770" s="1" t="s">
        <v>16923</v>
      </c>
      <c r="T1770" s="1" t="s">
        <v>16924</v>
      </c>
      <c r="U1770" s="1" t="s">
        <v>16925</v>
      </c>
      <c r="V1770" s="1" t="s">
        <v>16926</v>
      </c>
      <c r="W1770" s="1" t="s">
        <v>16927</v>
      </c>
      <c r="X1770">
        <v>0.57999999999999996</v>
      </c>
      <c r="Y1770">
        <v>813283</v>
      </c>
      <c r="Z1770">
        <v>1072935</v>
      </c>
      <c r="AA1770">
        <v>350692</v>
      </c>
      <c r="AB1770">
        <v>634591</v>
      </c>
      <c r="AC1770">
        <v>1219815</v>
      </c>
      <c r="AD1770" s="1">
        <v>990317</v>
      </c>
      <c r="AE1770" s="1">
        <v>758847</v>
      </c>
      <c r="AF1770" s="1">
        <v>882070</v>
      </c>
      <c r="AG1770" s="1">
        <v>558096</v>
      </c>
      <c r="AH1770" s="1">
        <v>576721</v>
      </c>
      <c r="AI1770">
        <v>51.63</v>
      </c>
      <c r="AJ1770">
        <v>39.51</v>
      </c>
      <c r="AK1770">
        <v>38.409999999999997</v>
      </c>
      <c r="AL1770">
        <v>45.18</v>
      </c>
      <c r="AM1770">
        <v>65.099999999999994</v>
      </c>
      <c r="AN1770" s="1">
        <v>70.63</v>
      </c>
      <c r="AO1770" s="1">
        <v>57.98</v>
      </c>
      <c r="AP1770" s="1">
        <v>72.3</v>
      </c>
      <c r="AQ1770" s="1">
        <v>67.61</v>
      </c>
      <c r="AR1770" s="1">
        <v>71.81</v>
      </c>
      <c r="AS1770">
        <v>-736549748.94999993</v>
      </c>
      <c r="AT1770">
        <v>-985651737.75</v>
      </c>
      <c r="AU1770">
        <v>336513522.44</v>
      </c>
      <c r="AV1770">
        <v>-606891102.85000002</v>
      </c>
      <c r="AW1770">
        <v>1188782906.3999999</v>
      </c>
      <c r="AX1770" s="1">
        <v>959131917.66999996</v>
      </c>
      <c r="AY1770" s="1">
        <v>-734814315.50999999</v>
      </c>
      <c r="AZ1770" s="1">
        <v>-864913738.5</v>
      </c>
      <c r="BA1770" s="1">
        <v>-547715414.39999998</v>
      </c>
      <c r="BB1770" s="1">
        <v>5799500</v>
      </c>
      <c r="BC1770" s="1">
        <v>5855500</v>
      </c>
      <c r="BD1770" s="1">
        <v>5905500</v>
      </c>
      <c r="BE1770" s="1">
        <v>6097000</v>
      </c>
      <c r="BF1770" s="1">
        <v>6091500</v>
      </c>
      <c r="BG1770" s="1">
        <v>5512000</v>
      </c>
      <c r="BH1770" s="1">
        <v>4872500</v>
      </c>
      <c r="BI1770" s="1">
        <v>4410500</v>
      </c>
      <c r="BJ1770" s="1">
        <v>4153000</v>
      </c>
      <c r="BK1770" s="1">
        <v>3874000</v>
      </c>
      <c r="BL1770">
        <v>-0.95640000000000003</v>
      </c>
      <c r="BM1770" s="1">
        <v>-22412.11</v>
      </c>
      <c r="BN1770" s="1">
        <v>52822.94</v>
      </c>
      <c r="BO1770" s="1">
        <v>-16622.300000000003</v>
      </c>
      <c r="BP1770" s="1">
        <v>20338.370000000003</v>
      </c>
      <c r="BQ1770" s="1">
        <v>24395.9</v>
      </c>
      <c r="BR1770" s="1">
        <v>-18048.04</v>
      </c>
      <c r="BS1770" s="1">
        <v>17231.849999999999</v>
      </c>
      <c r="BT1770" s="1">
        <v>10761.65</v>
      </c>
      <c r="BU1770" s="1">
        <v>9332.5199999999986</v>
      </c>
      <c r="BV1770" s="1">
        <v>9358.18</v>
      </c>
      <c r="BW1770">
        <v>905.65</v>
      </c>
      <c r="BX1770">
        <v>918.65</v>
      </c>
      <c r="BY1770">
        <v>959.57</v>
      </c>
      <c r="BZ1770">
        <v>956.35</v>
      </c>
      <c r="CA1770">
        <v>974.56</v>
      </c>
      <c r="CB1770" s="1">
        <v>968.51</v>
      </c>
      <c r="CC1770" s="1">
        <v>968.33</v>
      </c>
      <c r="CD1770" s="1">
        <v>980.55</v>
      </c>
      <c r="CE1770" s="1">
        <v>981.4</v>
      </c>
      <c r="CF1770" s="1">
        <v>986.02</v>
      </c>
    </row>
    <row r="1771" spans="1:84" x14ac:dyDescent="0.25">
      <c r="A1771" s="1" t="s">
        <v>16928</v>
      </c>
      <c r="B1771" s="1" t="s">
        <v>85</v>
      </c>
      <c r="C1771">
        <v>646.25</v>
      </c>
      <c r="D1771">
        <v>640.95000000000005</v>
      </c>
      <c r="E1771">
        <v>649.1</v>
      </c>
      <c r="F1771">
        <v>618.9</v>
      </c>
      <c r="G1771">
        <v>616.70000000000005</v>
      </c>
      <c r="H1771" s="1" t="s">
        <v>16929</v>
      </c>
      <c r="I1771" s="1" t="s">
        <v>16930</v>
      </c>
      <c r="J1771" s="1" t="s">
        <v>16931</v>
      </c>
      <c r="K1771" s="1" t="s">
        <v>16932</v>
      </c>
      <c r="L1771" s="1" t="s">
        <v>16933</v>
      </c>
      <c r="M1771">
        <v>0.82689757391371466</v>
      </c>
      <c r="N1771">
        <v>276463</v>
      </c>
      <c r="O1771">
        <v>964144</v>
      </c>
      <c r="P1771">
        <v>1111641</v>
      </c>
      <c r="Q1771">
        <v>818792</v>
      </c>
      <c r="R1771">
        <v>201027</v>
      </c>
      <c r="S1771" s="1" t="s">
        <v>16934</v>
      </c>
      <c r="T1771" s="1" t="s">
        <v>16935</v>
      </c>
      <c r="U1771" s="1" t="s">
        <v>16936</v>
      </c>
      <c r="V1771" s="1" t="s">
        <v>16937</v>
      </c>
      <c r="W1771" s="1" t="s">
        <v>16938</v>
      </c>
      <c r="X1771">
        <v>0.28670000000000001</v>
      </c>
      <c r="Y1771">
        <v>95711</v>
      </c>
      <c r="Z1771">
        <v>314239</v>
      </c>
      <c r="AA1771">
        <v>522792</v>
      </c>
      <c r="AB1771">
        <v>302799</v>
      </c>
      <c r="AC1771">
        <v>82893</v>
      </c>
      <c r="AD1771" s="1">
        <v>64350</v>
      </c>
      <c r="AE1771" s="1">
        <v>76856</v>
      </c>
      <c r="AF1771" s="1">
        <v>37558</v>
      </c>
      <c r="AG1771" s="1">
        <v>18072</v>
      </c>
      <c r="AH1771" s="1">
        <v>36415</v>
      </c>
      <c r="AI1771">
        <v>34.619999999999997</v>
      </c>
      <c r="AJ1771">
        <v>32.590000000000003</v>
      </c>
      <c r="AK1771">
        <v>47.03</v>
      </c>
      <c r="AL1771">
        <v>36.979999999999997</v>
      </c>
      <c r="AM1771">
        <v>41.23</v>
      </c>
      <c r="AN1771" s="1">
        <v>29.51</v>
      </c>
      <c r="AO1771" s="1">
        <v>65.38</v>
      </c>
      <c r="AP1771" s="1">
        <v>40.85</v>
      </c>
      <c r="AQ1771" s="1">
        <v>38.4</v>
      </c>
      <c r="AR1771" s="1">
        <v>21.59</v>
      </c>
      <c r="AS1771">
        <v>-61784321.829999998</v>
      </c>
      <c r="AT1771">
        <v>203956822.94999999</v>
      </c>
      <c r="AU1771">
        <v>330885512.63999999</v>
      </c>
      <c r="AV1771">
        <v>187677848.19</v>
      </c>
      <c r="AW1771">
        <v>50798488.260000005</v>
      </c>
      <c r="AX1771" s="1">
        <v>-38916949.5</v>
      </c>
      <c r="AY1771" s="1">
        <v>47546195.839999996</v>
      </c>
      <c r="AZ1771" s="1">
        <v>23126338.5</v>
      </c>
      <c r="BA1771" s="1">
        <v>-11110484.879999999</v>
      </c>
      <c r="BB1771" s="1">
        <v>0</v>
      </c>
      <c r="BC1771" s="1">
        <v>0</v>
      </c>
      <c r="BD1771" s="1">
        <v>0</v>
      </c>
      <c r="BE1771" s="1">
        <v>0</v>
      </c>
      <c r="BF1771" s="1">
        <v>0</v>
      </c>
      <c r="BG1771" s="1">
        <v>0</v>
      </c>
      <c r="BH1771" s="1">
        <v>0</v>
      </c>
      <c r="BI1771" s="1">
        <v>0</v>
      </c>
      <c r="BJ1771" s="1">
        <v>0</v>
      </c>
      <c r="BK1771" s="1">
        <v>0</v>
      </c>
      <c r="BL1771">
        <v>0</v>
      </c>
      <c r="BM1771" s="1">
        <v>0</v>
      </c>
      <c r="BN1771" s="1">
        <v>0</v>
      </c>
      <c r="BO1771" s="1">
        <v>0</v>
      </c>
      <c r="BP1771" s="1">
        <v>0</v>
      </c>
      <c r="BQ1771" s="1">
        <v>0</v>
      </c>
      <c r="BR1771" s="1">
        <v>0</v>
      </c>
      <c r="BS1771" s="1">
        <v>0</v>
      </c>
      <c r="BT1771" s="1">
        <v>0</v>
      </c>
      <c r="BU1771" s="1">
        <v>0</v>
      </c>
      <c r="BV1771" s="1">
        <v>0</v>
      </c>
      <c r="BW1771">
        <v>645.53</v>
      </c>
      <c r="BX1771">
        <v>649.04999999999995</v>
      </c>
      <c r="BY1771">
        <v>632.91999999999996</v>
      </c>
      <c r="BZ1771">
        <v>619.80999999999995</v>
      </c>
      <c r="CA1771">
        <v>612.82000000000005</v>
      </c>
      <c r="CB1771" s="1">
        <v>604.77</v>
      </c>
      <c r="CC1771" s="1">
        <v>618.64</v>
      </c>
      <c r="CD1771" s="1">
        <v>615.75</v>
      </c>
      <c r="CE1771" s="1">
        <v>614.79</v>
      </c>
      <c r="CF1771" s="1">
        <v>616.59</v>
      </c>
    </row>
    <row r="1772" spans="1:84" x14ac:dyDescent="0.25">
      <c r="A1772" s="1" t="s">
        <v>16939</v>
      </c>
      <c r="B1772" s="1" t="s">
        <v>85</v>
      </c>
      <c r="C1772">
        <v>253.75</v>
      </c>
      <c r="D1772">
        <v>252.9</v>
      </c>
      <c r="E1772">
        <v>259.89999999999998</v>
      </c>
      <c r="F1772">
        <v>258.45</v>
      </c>
      <c r="G1772">
        <v>251.85</v>
      </c>
      <c r="H1772" s="1" t="s">
        <v>16940</v>
      </c>
      <c r="I1772" s="1" t="s">
        <v>9781</v>
      </c>
      <c r="J1772" s="1" t="s">
        <v>16941</v>
      </c>
      <c r="K1772" s="1" t="s">
        <v>7849</v>
      </c>
      <c r="L1772" s="1" t="s">
        <v>8775</v>
      </c>
      <c r="M1772">
        <v>0.33610122578093882</v>
      </c>
      <c r="N1772">
        <v>42234</v>
      </c>
      <c r="O1772">
        <v>23026</v>
      </c>
      <c r="P1772">
        <v>44532</v>
      </c>
      <c r="Q1772">
        <v>43760</v>
      </c>
      <c r="R1772">
        <v>21866</v>
      </c>
      <c r="S1772" s="1" t="s">
        <v>16942</v>
      </c>
      <c r="T1772" s="1" t="s">
        <v>16943</v>
      </c>
      <c r="U1772" s="1" t="s">
        <v>16944</v>
      </c>
      <c r="V1772" s="1" t="s">
        <v>16945</v>
      </c>
      <c r="W1772" s="1" t="s">
        <v>16946</v>
      </c>
      <c r="X1772">
        <v>1.8342000000000001</v>
      </c>
      <c r="Y1772">
        <v>11080</v>
      </c>
      <c r="Z1772">
        <v>12373</v>
      </c>
      <c r="AA1772">
        <v>26781</v>
      </c>
      <c r="AB1772">
        <v>24236</v>
      </c>
      <c r="AC1772">
        <v>12055</v>
      </c>
      <c r="AD1772" s="1">
        <v>13125</v>
      </c>
      <c r="AE1772" s="1">
        <v>33285</v>
      </c>
      <c r="AF1772" s="1">
        <v>59819</v>
      </c>
      <c r="AG1772" s="1">
        <v>84304</v>
      </c>
      <c r="AH1772" s="1">
        <v>6926</v>
      </c>
      <c r="AI1772">
        <v>26.23</v>
      </c>
      <c r="AJ1772">
        <v>53.73</v>
      </c>
      <c r="AK1772">
        <v>60.14</v>
      </c>
      <c r="AL1772">
        <v>55.38</v>
      </c>
      <c r="AM1772">
        <v>55.13</v>
      </c>
      <c r="AN1772" s="1">
        <v>53.18</v>
      </c>
      <c r="AO1772" s="1">
        <v>66.47</v>
      </c>
      <c r="AP1772" s="1">
        <v>47.15</v>
      </c>
      <c r="AQ1772" s="1">
        <v>74.56</v>
      </c>
      <c r="AR1772" s="1">
        <v>57.62</v>
      </c>
      <c r="AS1772">
        <v>-2753934</v>
      </c>
      <c r="AT1772">
        <v>-3142370.81</v>
      </c>
      <c r="AU1772">
        <v>6963595.6199999992</v>
      </c>
      <c r="AV1772">
        <v>6165638.4000000004</v>
      </c>
      <c r="AW1772">
        <v>-3040271</v>
      </c>
      <c r="AX1772" s="1">
        <v>-3323643.75</v>
      </c>
      <c r="AY1772" s="1">
        <v>-8514635.8499999996</v>
      </c>
      <c r="AZ1772" s="1">
        <v>15540976.200000001</v>
      </c>
      <c r="BA1772" s="1">
        <v>20896432.48</v>
      </c>
      <c r="BB1772" s="1">
        <v>0</v>
      </c>
      <c r="BC1772" s="1">
        <v>0</v>
      </c>
      <c r="BD1772" s="1">
        <v>0</v>
      </c>
      <c r="BE1772" s="1">
        <v>0</v>
      </c>
      <c r="BF1772" s="1">
        <v>0</v>
      </c>
      <c r="BG1772" s="1">
        <v>0</v>
      </c>
      <c r="BH1772" s="1">
        <v>0</v>
      </c>
      <c r="BI1772" s="1">
        <v>0</v>
      </c>
      <c r="BJ1772" s="1">
        <v>0</v>
      </c>
      <c r="BK1772" s="1">
        <v>0</v>
      </c>
      <c r="BL1772">
        <v>0</v>
      </c>
      <c r="BM1772" s="1">
        <v>0</v>
      </c>
      <c r="BN1772" s="1">
        <v>0</v>
      </c>
      <c r="BO1772" s="1">
        <v>0</v>
      </c>
      <c r="BP1772" s="1">
        <v>0</v>
      </c>
      <c r="BQ1772" s="1">
        <v>0</v>
      </c>
      <c r="BR1772" s="1">
        <v>0</v>
      </c>
      <c r="BS1772" s="1">
        <v>0</v>
      </c>
      <c r="BT1772" s="1">
        <v>0</v>
      </c>
      <c r="BU1772" s="1">
        <v>0</v>
      </c>
      <c r="BV1772" s="1">
        <v>0</v>
      </c>
      <c r="BW1772">
        <v>248.55</v>
      </c>
      <c r="BX1772">
        <v>253.97</v>
      </c>
      <c r="BY1772">
        <v>260.02</v>
      </c>
      <c r="BZ1772">
        <v>254.4</v>
      </c>
      <c r="CA1772">
        <v>252.2</v>
      </c>
      <c r="CB1772" s="1">
        <v>253.23</v>
      </c>
      <c r="CC1772" s="1">
        <v>255.81</v>
      </c>
      <c r="CD1772" s="1">
        <v>259.8</v>
      </c>
      <c r="CE1772" s="1">
        <v>247.87</v>
      </c>
      <c r="CF1772" s="1">
        <v>239.7</v>
      </c>
    </row>
    <row r="1773" spans="1:84" x14ac:dyDescent="0.25">
      <c r="A1773" s="1" t="s">
        <v>16947</v>
      </c>
      <c r="B1773" s="1" t="s">
        <v>85</v>
      </c>
      <c r="C1773">
        <v>3230.4</v>
      </c>
      <c r="D1773">
        <v>3207.45</v>
      </c>
      <c r="E1773">
        <v>3198.95</v>
      </c>
      <c r="F1773">
        <v>3206.75</v>
      </c>
      <c r="G1773">
        <v>3218.8</v>
      </c>
      <c r="H1773" s="1" t="s">
        <v>3757</v>
      </c>
      <c r="I1773" s="1" t="s">
        <v>16948</v>
      </c>
      <c r="J1773" s="1" t="s">
        <v>16949</v>
      </c>
      <c r="K1773" s="1" t="s">
        <v>16950</v>
      </c>
      <c r="L1773" s="1" t="s">
        <v>16951</v>
      </c>
      <c r="M1773">
        <v>0.71552167609784323</v>
      </c>
      <c r="N1773">
        <v>63171</v>
      </c>
      <c r="O1773">
        <v>2513</v>
      </c>
      <c r="P1773">
        <v>2028</v>
      </c>
      <c r="Q1773">
        <v>1850</v>
      </c>
      <c r="R1773">
        <v>3653</v>
      </c>
      <c r="S1773" s="1" t="s">
        <v>16952</v>
      </c>
      <c r="T1773" s="1" t="s">
        <v>16953</v>
      </c>
      <c r="U1773" s="1" t="s">
        <v>16954</v>
      </c>
      <c r="V1773" s="1" t="s">
        <v>16955</v>
      </c>
      <c r="W1773" s="1" t="s">
        <v>16956</v>
      </c>
      <c r="X1773">
        <v>25.137699999999999</v>
      </c>
      <c r="Y1773">
        <v>59776</v>
      </c>
      <c r="Z1773">
        <v>1510</v>
      </c>
      <c r="AA1773">
        <v>1306</v>
      </c>
      <c r="AB1773">
        <v>1036</v>
      </c>
      <c r="AC1773">
        <v>1911</v>
      </c>
      <c r="AD1773" s="1">
        <v>1708</v>
      </c>
      <c r="AE1773" s="1">
        <v>4143</v>
      </c>
      <c r="AF1773" s="1">
        <v>1954</v>
      </c>
      <c r="AG1773" s="1">
        <v>3865</v>
      </c>
      <c r="AH1773" s="1">
        <v>4915</v>
      </c>
      <c r="AI1773">
        <v>94.63</v>
      </c>
      <c r="AJ1773">
        <v>60.09</v>
      </c>
      <c r="AK1773">
        <v>64.400000000000006</v>
      </c>
      <c r="AL1773">
        <v>56</v>
      </c>
      <c r="AM1773">
        <v>52.31</v>
      </c>
      <c r="AN1773" s="1">
        <v>70.430000000000007</v>
      </c>
      <c r="AO1773" s="1">
        <v>80.42</v>
      </c>
      <c r="AP1773" s="1">
        <v>54.46</v>
      </c>
      <c r="AQ1773" s="1">
        <v>73.540000000000006</v>
      </c>
      <c r="AR1773" s="1">
        <v>81.09</v>
      </c>
      <c r="AS1773">
        <v>193009530.88</v>
      </c>
      <c r="AT1773">
        <v>-4827862.6000000006</v>
      </c>
      <c r="AU1773">
        <v>-4181838.12</v>
      </c>
      <c r="AV1773">
        <v>-3332366.52</v>
      </c>
      <c r="AW1773">
        <v>-6181473.4799999995</v>
      </c>
      <c r="AX1773" s="1">
        <v>5540444.5600000005</v>
      </c>
      <c r="AY1773" s="1">
        <v>-13303753.02</v>
      </c>
      <c r="AZ1773" s="1">
        <v>-6298973.0200000005</v>
      </c>
      <c r="BA1773" s="1">
        <v>12459871.050000001</v>
      </c>
      <c r="BB1773" s="1">
        <v>0</v>
      </c>
      <c r="BC1773" s="1">
        <v>0</v>
      </c>
      <c r="BD1773" s="1">
        <v>0</v>
      </c>
      <c r="BE1773" s="1">
        <v>0</v>
      </c>
      <c r="BF1773" s="1">
        <v>0</v>
      </c>
      <c r="BG1773" s="1">
        <v>0</v>
      </c>
      <c r="BH1773" s="1">
        <v>0</v>
      </c>
      <c r="BI1773" s="1">
        <v>0</v>
      </c>
      <c r="BJ1773" s="1">
        <v>0</v>
      </c>
      <c r="BK1773" s="1">
        <v>0</v>
      </c>
      <c r="BL1773">
        <v>0</v>
      </c>
      <c r="BM1773" s="1">
        <v>0</v>
      </c>
      <c r="BN1773" s="1">
        <v>0</v>
      </c>
      <c r="BO1773" s="1">
        <v>0</v>
      </c>
      <c r="BP1773" s="1">
        <v>0</v>
      </c>
      <c r="BQ1773" s="1">
        <v>0</v>
      </c>
      <c r="BR1773" s="1">
        <v>0</v>
      </c>
      <c r="BS1773" s="1">
        <v>0</v>
      </c>
      <c r="BT1773" s="1">
        <v>0</v>
      </c>
      <c r="BU1773" s="1">
        <v>0</v>
      </c>
      <c r="BV1773" s="1">
        <v>0</v>
      </c>
      <c r="BW1773">
        <v>3228.88</v>
      </c>
      <c r="BX1773">
        <v>3197.26</v>
      </c>
      <c r="BY1773">
        <v>3202.02</v>
      </c>
      <c r="BZ1773">
        <v>3216.57</v>
      </c>
      <c r="CA1773">
        <v>3234.68</v>
      </c>
      <c r="CB1773" s="1">
        <v>3243.82</v>
      </c>
      <c r="CC1773" s="1">
        <v>3211.14</v>
      </c>
      <c r="CD1773" s="1">
        <v>3223.63</v>
      </c>
      <c r="CE1773" s="1">
        <v>3223.77</v>
      </c>
      <c r="CF1773" s="1">
        <v>3206.93</v>
      </c>
    </row>
    <row r="1774" spans="1:84" x14ac:dyDescent="0.25">
      <c r="A1774" s="1" t="s">
        <v>16957</v>
      </c>
      <c r="B1774" s="1" t="s">
        <v>85</v>
      </c>
      <c r="C1774">
        <v>2501.6999999999998</v>
      </c>
      <c r="D1774">
        <v>2455.4499999999998</v>
      </c>
      <c r="E1774">
        <v>2474.15</v>
      </c>
      <c r="F1774">
        <v>2485.25</v>
      </c>
      <c r="G1774">
        <v>2515.1999999999998</v>
      </c>
      <c r="H1774" s="1" t="s">
        <v>16958</v>
      </c>
      <c r="I1774" s="1" t="s">
        <v>16959</v>
      </c>
      <c r="J1774" s="1" t="s">
        <v>16960</v>
      </c>
      <c r="K1774" s="1" t="s">
        <v>16961</v>
      </c>
      <c r="L1774" s="1" t="s">
        <v>16962</v>
      </c>
      <c r="M1774">
        <v>1.8835651306277874</v>
      </c>
      <c r="N1774">
        <v>5673</v>
      </c>
      <c r="O1774">
        <v>7248</v>
      </c>
      <c r="P1774">
        <v>10504</v>
      </c>
      <c r="Q1774">
        <v>5245</v>
      </c>
      <c r="R1774">
        <v>5594</v>
      </c>
      <c r="S1774" s="1" t="s">
        <v>16963</v>
      </c>
      <c r="T1774" s="1" t="s">
        <v>5143</v>
      </c>
      <c r="U1774" s="1" t="s">
        <v>16964</v>
      </c>
      <c r="V1774" s="1" t="s">
        <v>16965</v>
      </c>
      <c r="W1774" s="1" t="s">
        <v>16966</v>
      </c>
      <c r="X1774">
        <v>0.78269999999999995</v>
      </c>
      <c r="Y1774">
        <v>3246</v>
      </c>
      <c r="Z1774">
        <v>4779</v>
      </c>
      <c r="AA1774">
        <v>8402</v>
      </c>
      <c r="AB1774">
        <v>3576</v>
      </c>
      <c r="AC1774">
        <v>3863</v>
      </c>
      <c r="AD1774" s="1">
        <v>8996</v>
      </c>
      <c r="AE1774" s="1">
        <v>5740</v>
      </c>
      <c r="AF1774" s="1">
        <v>7961</v>
      </c>
      <c r="AG1774" s="1">
        <v>7643</v>
      </c>
      <c r="AH1774" s="1">
        <v>7414</v>
      </c>
      <c r="AI1774">
        <v>57.22</v>
      </c>
      <c r="AJ1774">
        <v>65.94</v>
      </c>
      <c r="AK1774">
        <v>79.989999999999995</v>
      </c>
      <c r="AL1774">
        <v>68.180000000000007</v>
      </c>
      <c r="AM1774">
        <v>69.06</v>
      </c>
      <c r="AN1774" s="1">
        <v>82.39</v>
      </c>
      <c r="AO1774" s="1">
        <v>62.36</v>
      </c>
      <c r="AP1774" s="1">
        <v>66.7</v>
      </c>
      <c r="AQ1774" s="1">
        <v>75.03</v>
      </c>
      <c r="AR1774" s="1">
        <v>80.069999999999993</v>
      </c>
      <c r="AS1774">
        <v>8089746.1199999992</v>
      </c>
      <c r="AT1774">
        <v>-11866878.270000001</v>
      </c>
      <c r="AU1774">
        <v>-20919887.739999998</v>
      </c>
      <c r="AV1774">
        <v>-8936137.9199999999</v>
      </c>
      <c r="AW1774">
        <v>9758131.1500000004</v>
      </c>
      <c r="AX1774" s="1">
        <v>-22689531.279999997</v>
      </c>
      <c r="AY1774" s="1">
        <v>-14512786.4</v>
      </c>
      <c r="AZ1774" s="1">
        <v>20491454.780000001</v>
      </c>
      <c r="BA1774" s="1">
        <v>19672241.27</v>
      </c>
      <c r="BB1774" s="1">
        <v>0</v>
      </c>
      <c r="BC1774" s="1">
        <v>0</v>
      </c>
      <c r="BD1774" s="1">
        <v>0</v>
      </c>
      <c r="BE1774" s="1">
        <v>0</v>
      </c>
      <c r="BF1774" s="1">
        <v>0</v>
      </c>
      <c r="BG1774" s="1">
        <v>0</v>
      </c>
      <c r="BH1774" s="1">
        <v>0</v>
      </c>
      <c r="BI1774" s="1">
        <v>0</v>
      </c>
      <c r="BJ1774" s="1">
        <v>0</v>
      </c>
      <c r="BK1774" s="1">
        <v>0</v>
      </c>
      <c r="BL1774">
        <v>0</v>
      </c>
      <c r="BM1774" s="1">
        <v>0</v>
      </c>
      <c r="BN1774" s="1">
        <v>0</v>
      </c>
      <c r="BO1774" s="1">
        <v>0</v>
      </c>
      <c r="BP1774" s="1">
        <v>0</v>
      </c>
      <c r="BQ1774" s="1">
        <v>0</v>
      </c>
      <c r="BR1774" s="1">
        <v>0</v>
      </c>
      <c r="BS1774" s="1">
        <v>0</v>
      </c>
      <c r="BT1774" s="1">
        <v>0</v>
      </c>
      <c r="BU1774" s="1">
        <v>0</v>
      </c>
      <c r="BV1774" s="1">
        <v>0</v>
      </c>
      <c r="BW1774">
        <v>2492.2199999999998</v>
      </c>
      <c r="BX1774">
        <v>2483.13</v>
      </c>
      <c r="BY1774">
        <v>2489.87</v>
      </c>
      <c r="BZ1774">
        <v>2498.92</v>
      </c>
      <c r="CA1774">
        <v>2526.0500000000002</v>
      </c>
      <c r="CB1774" s="1">
        <v>2522.1799999999998</v>
      </c>
      <c r="CC1774" s="1">
        <v>2528.36</v>
      </c>
      <c r="CD1774" s="1">
        <v>2573.98</v>
      </c>
      <c r="CE1774" s="1">
        <v>2573.89</v>
      </c>
      <c r="CF1774" s="1">
        <v>2555.81</v>
      </c>
    </row>
    <row r="1775" spans="1:84" x14ac:dyDescent="0.25">
      <c r="A1775" s="1" t="s">
        <v>16967</v>
      </c>
      <c r="B1775" s="1" t="s">
        <v>85</v>
      </c>
      <c r="C1775">
        <v>365.55</v>
      </c>
      <c r="D1775">
        <v>353.9</v>
      </c>
      <c r="E1775">
        <v>349.75</v>
      </c>
      <c r="F1775">
        <v>345.6</v>
      </c>
      <c r="G1775">
        <v>340.25</v>
      </c>
      <c r="H1775" s="1" t="s">
        <v>9801</v>
      </c>
      <c r="I1775" s="1" t="s">
        <v>16968</v>
      </c>
      <c r="J1775" s="1" t="s">
        <v>16969</v>
      </c>
      <c r="K1775" s="1" t="s">
        <v>16970</v>
      </c>
      <c r="L1775" s="1" t="s">
        <v>16971</v>
      </c>
      <c r="M1775">
        <v>3.2918903645097584</v>
      </c>
      <c r="N1775">
        <v>1021365</v>
      </c>
      <c r="O1775">
        <v>920293</v>
      </c>
      <c r="P1775">
        <v>714919</v>
      </c>
      <c r="Q1775">
        <v>964702</v>
      </c>
      <c r="R1775">
        <v>1223211</v>
      </c>
      <c r="S1775" s="1" t="s">
        <v>16972</v>
      </c>
      <c r="T1775" s="1" t="s">
        <v>16973</v>
      </c>
      <c r="U1775" s="1" t="s">
        <v>16974</v>
      </c>
      <c r="V1775" s="1" t="s">
        <v>16975</v>
      </c>
      <c r="W1775" s="1" t="s">
        <v>16976</v>
      </c>
      <c r="X1775">
        <v>1.1097999999999999</v>
      </c>
      <c r="Y1775">
        <v>418230</v>
      </c>
      <c r="Z1775">
        <v>507276</v>
      </c>
      <c r="AA1775">
        <v>306313</v>
      </c>
      <c r="AB1775">
        <v>284700</v>
      </c>
      <c r="AC1775">
        <v>478032</v>
      </c>
      <c r="AD1775" s="1">
        <v>221883</v>
      </c>
      <c r="AE1775" s="1">
        <v>291338</v>
      </c>
      <c r="AF1775" s="1">
        <v>860739</v>
      </c>
      <c r="AG1775" s="1">
        <v>748830</v>
      </c>
      <c r="AH1775" s="1">
        <v>213901</v>
      </c>
      <c r="AI1775">
        <v>40.950000000000003</v>
      </c>
      <c r="AJ1775">
        <v>55.12</v>
      </c>
      <c r="AK1775">
        <v>42.85</v>
      </c>
      <c r="AL1775">
        <v>29.51</v>
      </c>
      <c r="AM1775">
        <v>39.08</v>
      </c>
      <c r="AN1775" s="1">
        <v>65.8</v>
      </c>
      <c r="AO1775" s="1">
        <v>62</v>
      </c>
      <c r="AP1775" s="1">
        <v>72.510000000000005</v>
      </c>
      <c r="AQ1775" s="1">
        <v>83.27</v>
      </c>
      <c r="AR1775" s="1">
        <v>65.430000000000007</v>
      </c>
      <c r="AS1775">
        <v>152014058.10000002</v>
      </c>
      <c r="AT1775">
        <v>177353835.12</v>
      </c>
      <c r="AU1775">
        <v>106480525.06</v>
      </c>
      <c r="AV1775">
        <v>98853534.000000015</v>
      </c>
      <c r="AW1775">
        <v>163768982.88</v>
      </c>
      <c r="AX1775" s="1">
        <v>74716881.420000002</v>
      </c>
      <c r="AY1775" s="1">
        <v>97845867.300000012</v>
      </c>
      <c r="AZ1775" s="1">
        <v>288175417.19999999</v>
      </c>
      <c r="BA1775" s="1">
        <v>248431840.79999998</v>
      </c>
      <c r="BB1775" s="1">
        <v>0</v>
      </c>
      <c r="BC1775" s="1">
        <v>0</v>
      </c>
      <c r="BD1775" s="1">
        <v>0</v>
      </c>
      <c r="BE1775" s="1">
        <v>0</v>
      </c>
      <c r="BF1775" s="1">
        <v>0</v>
      </c>
      <c r="BG1775" s="1">
        <v>0</v>
      </c>
      <c r="BH1775" s="1">
        <v>0</v>
      </c>
      <c r="BI1775" s="1">
        <v>0</v>
      </c>
      <c r="BJ1775" s="1">
        <v>0</v>
      </c>
      <c r="BK1775" s="1">
        <v>0</v>
      </c>
      <c r="BL1775">
        <v>0</v>
      </c>
      <c r="BM1775" s="1">
        <v>0</v>
      </c>
      <c r="BN1775" s="1">
        <v>0</v>
      </c>
      <c r="BO1775" s="1">
        <v>0</v>
      </c>
      <c r="BP1775" s="1">
        <v>0</v>
      </c>
      <c r="BQ1775" s="1">
        <v>0</v>
      </c>
      <c r="BR1775" s="1">
        <v>0</v>
      </c>
      <c r="BS1775" s="1">
        <v>0</v>
      </c>
      <c r="BT1775" s="1">
        <v>0</v>
      </c>
      <c r="BU1775" s="1">
        <v>0</v>
      </c>
      <c r="BV1775" s="1">
        <v>0</v>
      </c>
      <c r="BW1775">
        <v>363.47</v>
      </c>
      <c r="BX1775">
        <v>349.62</v>
      </c>
      <c r="BY1775">
        <v>347.62</v>
      </c>
      <c r="BZ1775">
        <v>347.22</v>
      </c>
      <c r="CA1775">
        <v>342.59</v>
      </c>
      <c r="CB1775" s="1">
        <v>336.74</v>
      </c>
      <c r="CC1775" s="1">
        <v>335.85</v>
      </c>
      <c r="CD1775" s="1">
        <v>334.8</v>
      </c>
      <c r="CE1775" s="1">
        <v>331.76</v>
      </c>
      <c r="CF1775" s="1">
        <v>329.65</v>
      </c>
    </row>
    <row r="1776" spans="1:84" x14ac:dyDescent="0.25">
      <c r="A1776" s="1" t="s">
        <v>16977</v>
      </c>
      <c r="B1776" s="1" t="s">
        <v>85</v>
      </c>
      <c r="C1776">
        <v>293.7</v>
      </c>
      <c r="D1776">
        <v>275.8</v>
      </c>
      <c r="E1776">
        <v>285.5</v>
      </c>
      <c r="F1776">
        <v>275.55</v>
      </c>
      <c r="G1776">
        <v>276.5</v>
      </c>
      <c r="H1776" s="1" t="s">
        <v>16978</v>
      </c>
      <c r="I1776" s="1" t="s">
        <v>7410</v>
      </c>
      <c r="J1776" s="1" t="s">
        <v>16979</v>
      </c>
      <c r="K1776" s="1" t="s">
        <v>16980</v>
      </c>
      <c r="L1776" s="1" t="s">
        <v>16981</v>
      </c>
      <c r="M1776">
        <v>6.4902102973168878</v>
      </c>
      <c r="N1776">
        <v>960299</v>
      </c>
      <c r="O1776">
        <v>1028829</v>
      </c>
      <c r="P1776">
        <v>583451</v>
      </c>
      <c r="Q1776">
        <v>185206</v>
      </c>
      <c r="R1776">
        <v>197818</v>
      </c>
      <c r="S1776" s="1" t="s">
        <v>16982</v>
      </c>
      <c r="T1776" s="1" t="s">
        <v>16983</v>
      </c>
      <c r="U1776" s="1" t="s">
        <v>16984</v>
      </c>
      <c r="V1776" s="1" t="s">
        <v>16985</v>
      </c>
      <c r="W1776" s="1" t="s">
        <v>16986</v>
      </c>
      <c r="X1776">
        <v>0.93340000000000001</v>
      </c>
      <c r="Y1776">
        <v>401116</v>
      </c>
      <c r="Z1776">
        <v>420099</v>
      </c>
      <c r="AA1776">
        <v>273761</v>
      </c>
      <c r="AB1776">
        <v>88708</v>
      </c>
      <c r="AC1776">
        <v>93373</v>
      </c>
      <c r="AD1776" s="1">
        <v>109131</v>
      </c>
      <c r="AE1776" s="1">
        <v>83772</v>
      </c>
      <c r="AF1776" s="1">
        <v>151205</v>
      </c>
      <c r="AG1776" s="1">
        <v>150265</v>
      </c>
      <c r="AH1776" s="1">
        <v>191295</v>
      </c>
      <c r="AI1776">
        <v>41.77</v>
      </c>
      <c r="AJ1776">
        <v>40.83</v>
      </c>
      <c r="AK1776">
        <v>46.92</v>
      </c>
      <c r="AL1776">
        <v>47.9</v>
      </c>
      <c r="AM1776">
        <v>47.2</v>
      </c>
      <c r="AN1776" s="1">
        <v>47.22</v>
      </c>
      <c r="AO1776" s="1">
        <v>49.96</v>
      </c>
      <c r="AP1776" s="1">
        <v>54.49</v>
      </c>
      <c r="AQ1776" s="1">
        <v>50.91</v>
      </c>
      <c r="AR1776" s="1">
        <v>44.83</v>
      </c>
      <c r="AS1776">
        <v>-115220571</v>
      </c>
      <c r="AT1776">
        <v>120925497.15000001</v>
      </c>
      <c r="AU1776">
        <v>77742648.780000001</v>
      </c>
      <c r="AV1776">
        <v>-24408006.199999999</v>
      </c>
      <c r="AW1776">
        <v>-25826038.069999997</v>
      </c>
      <c r="AX1776" s="1">
        <v>30598149.780000001</v>
      </c>
      <c r="AY1776" s="1">
        <v>-23352282.719999999</v>
      </c>
      <c r="AZ1776" s="1">
        <v>42543038.800000004</v>
      </c>
      <c r="BA1776" s="1">
        <v>-41981035.700000003</v>
      </c>
      <c r="BB1776" s="1">
        <v>0</v>
      </c>
      <c r="BC1776" s="1">
        <v>0</v>
      </c>
      <c r="BD1776" s="1">
        <v>0</v>
      </c>
      <c r="BE1776" s="1">
        <v>0</v>
      </c>
      <c r="BF1776" s="1">
        <v>0</v>
      </c>
      <c r="BG1776" s="1">
        <v>0</v>
      </c>
      <c r="BH1776" s="1">
        <v>0</v>
      </c>
      <c r="BI1776" s="1">
        <v>0</v>
      </c>
      <c r="BJ1776" s="1">
        <v>0</v>
      </c>
      <c r="BK1776" s="1">
        <v>0</v>
      </c>
      <c r="BL1776">
        <v>0</v>
      </c>
      <c r="BM1776" s="1">
        <v>0</v>
      </c>
      <c r="BN1776" s="1">
        <v>0</v>
      </c>
      <c r="BO1776" s="1">
        <v>0</v>
      </c>
      <c r="BP1776" s="1">
        <v>0</v>
      </c>
      <c r="BQ1776" s="1">
        <v>0</v>
      </c>
      <c r="BR1776" s="1">
        <v>0</v>
      </c>
      <c r="BS1776" s="1">
        <v>0</v>
      </c>
      <c r="BT1776" s="1">
        <v>0</v>
      </c>
      <c r="BU1776" s="1">
        <v>0</v>
      </c>
      <c r="BV1776" s="1">
        <v>0</v>
      </c>
      <c r="BW1776">
        <v>287.25</v>
      </c>
      <c r="BX1776">
        <v>287.85000000000002</v>
      </c>
      <c r="BY1776">
        <v>283.98</v>
      </c>
      <c r="BZ1776">
        <v>275.14999999999998</v>
      </c>
      <c r="CA1776">
        <v>276.58999999999997</v>
      </c>
      <c r="CB1776" s="1">
        <v>280.38</v>
      </c>
      <c r="CC1776" s="1">
        <v>278.76</v>
      </c>
      <c r="CD1776" s="1">
        <v>281.36</v>
      </c>
      <c r="CE1776" s="1">
        <v>279.38</v>
      </c>
      <c r="CF1776" s="1">
        <v>280.39999999999998</v>
      </c>
    </row>
    <row r="1777" spans="1:84" x14ac:dyDescent="0.25">
      <c r="A1777" s="1" t="s">
        <v>16987</v>
      </c>
      <c r="B1777" s="1" t="s">
        <v>85</v>
      </c>
      <c r="C1777">
        <v>84.4</v>
      </c>
      <c r="D1777">
        <v>85.75</v>
      </c>
      <c r="E1777">
        <v>89.8</v>
      </c>
      <c r="F1777">
        <v>88.6</v>
      </c>
      <c r="G1777">
        <v>89.9</v>
      </c>
      <c r="H1777" s="1" t="s">
        <v>798</v>
      </c>
      <c r="I1777" s="1" t="s">
        <v>4916</v>
      </c>
      <c r="J1777" s="1" t="s">
        <v>6447</v>
      </c>
      <c r="K1777" s="1" t="s">
        <v>14679</v>
      </c>
      <c r="L1777" s="1" t="s">
        <v>10949</v>
      </c>
      <c r="M1777">
        <v>-1.5743440233236086</v>
      </c>
      <c r="N1777">
        <v>39856</v>
      </c>
      <c r="O1777">
        <v>115149</v>
      </c>
      <c r="P1777">
        <v>110691</v>
      </c>
      <c r="Q1777">
        <v>65468</v>
      </c>
      <c r="R1777">
        <v>161884</v>
      </c>
      <c r="S1777" s="1" t="s">
        <v>16988</v>
      </c>
      <c r="T1777" s="1" t="s">
        <v>16989</v>
      </c>
      <c r="U1777" s="1" t="s">
        <v>16990</v>
      </c>
      <c r="V1777" s="1" t="s">
        <v>16991</v>
      </c>
      <c r="W1777" s="1" t="s">
        <v>16992</v>
      </c>
      <c r="X1777">
        <v>0.34610000000000002</v>
      </c>
      <c r="Y1777">
        <v>23642</v>
      </c>
      <c r="Z1777">
        <v>63752</v>
      </c>
      <c r="AA1777">
        <v>48386</v>
      </c>
      <c r="AB1777">
        <v>30356</v>
      </c>
      <c r="AC1777">
        <v>97370</v>
      </c>
      <c r="AD1777" s="1">
        <v>152982</v>
      </c>
      <c r="AE1777" s="1">
        <v>107522</v>
      </c>
      <c r="AF1777" s="1">
        <v>38968</v>
      </c>
      <c r="AG1777" s="1">
        <v>71355</v>
      </c>
      <c r="AH1777" s="1">
        <v>47672</v>
      </c>
      <c r="AI1777">
        <v>59.32</v>
      </c>
      <c r="AJ1777">
        <v>55.36</v>
      </c>
      <c r="AK1777">
        <v>43.71</v>
      </c>
      <c r="AL1777">
        <v>46.37</v>
      </c>
      <c r="AM1777">
        <v>60.15</v>
      </c>
      <c r="AN1777" s="1">
        <v>38.479999999999997</v>
      </c>
      <c r="AO1777" s="1">
        <v>34.479999999999997</v>
      </c>
      <c r="AP1777" s="1">
        <v>57.25</v>
      </c>
      <c r="AQ1777" s="1">
        <v>64.67</v>
      </c>
      <c r="AR1777" s="1">
        <v>53.45</v>
      </c>
      <c r="AS1777">
        <v>-2015480.5</v>
      </c>
      <c r="AT1777">
        <v>-5548336.5600000005</v>
      </c>
      <c r="AU1777">
        <v>4365868.78</v>
      </c>
      <c r="AV1777">
        <v>-2696219.92</v>
      </c>
      <c r="AW1777">
        <v>-8837301.2000000011</v>
      </c>
      <c r="AX1777" s="1">
        <v>13994793.360000001</v>
      </c>
      <c r="AY1777" s="1">
        <v>9524298.7599999998</v>
      </c>
      <c r="AZ1777" s="1">
        <v>3346182.16</v>
      </c>
      <c r="BA1777" s="1">
        <v>6055898.8500000006</v>
      </c>
      <c r="BB1777" s="1">
        <v>0</v>
      </c>
      <c r="BC1777" s="1">
        <v>0</v>
      </c>
      <c r="BD1777" s="1">
        <v>0</v>
      </c>
      <c r="BE1777" s="1">
        <v>0</v>
      </c>
      <c r="BF1777" s="1">
        <v>0</v>
      </c>
      <c r="BG1777" s="1">
        <v>0</v>
      </c>
      <c r="BH1777" s="1">
        <v>0</v>
      </c>
      <c r="BI1777" s="1">
        <v>0</v>
      </c>
      <c r="BJ1777" s="1">
        <v>0</v>
      </c>
      <c r="BK1777" s="1">
        <v>0</v>
      </c>
      <c r="BL1777">
        <v>0</v>
      </c>
      <c r="BM1777" s="1">
        <v>0</v>
      </c>
      <c r="BN1777" s="1">
        <v>0</v>
      </c>
      <c r="BO1777" s="1">
        <v>0</v>
      </c>
      <c r="BP1777" s="1">
        <v>0</v>
      </c>
      <c r="BQ1777" s="1">
        <v>0</v>
      </c>
      <c r="BR1777" s="1">
        <v>0</v>
      </c>
      <c r="BS1777" s="1">
        <v>0</v>
      </c>
      <c r="BT1777" s="1">
        <v>0</v>
      </c>
      <c r="BU1777" s="1">
        <v>0</v>
      </c>
      <c r="BV1777" s="1">
        <v>0</v>
      </c>
      <c r="BW1777">
        <v>85.25</v>
      </c>
      <c r="BX1777">
        <v>87.03</v>
      </c>
      <c r="BY1777">
        <v>90.23</v>
      </c>
      <c r="BZ1777">
        <v>88.82</v>
      </c>
      <c r="CA1777">
        <v>90.76</v>
      </c>
      <c r="CB1777" s="1">
        <v>91.48</v>
      </c>
      <c r="CC1777" s="1">
        <v>88.58</v>
      </c>
      <c r="CD1777" s="1">
        <v>85.87</v>
      </c>
      <c r="CE1777" s="1">
        <v>84.87</v>
      </c>
      <c r="CF1777" s="1">
        <v>83.72</v>
      </c>
    </row>
    <row r="1778" spans="1:84" x14ac:dyDescent="0.25">
      <c r="A1778" s="1" t="s">
        <v>16993</v>
      </c>
      <c r="B1778" s="1" t="s">
        <v>85</v>
      </c>
      <c r="C1778">
        <v>269.10000000000002</v>
      </c>
      <c r="D1778">
        <v>274.89999999999998</v>
      </c>
      <c r="E1778">
        <v>269.89999999999998</v>
      </c>
      <c r="F1778">
        <v>277.5</v>
      </c>
      <c r="G1778">
        <v>269.05</v>
      </c>
      <c r="H1778" s="1" t="s">
        <v>9623</v>
      </c>
      <c r="I1778" s="1" t="s">
        <v>16994</v>
      </c>
      <c r="J1778" s="1" t="s">
        <v>16995</v>
      </c>
      <c r="K1778" s="1" t="s">
        <v>16511</v>
      </c>
      <c r="L1778" s="1" t="s">
        <v>16996</v>
      </c>
      <c r="M1778">
        <v>-2.1098581302291577</v>
      </c>
      <c r="N1778">
        <v>238</v>
      </c>
      <c r="O1778">
        <v>224</v>
      </c>
      <c r="P1778">
        <v>294</v>
      </c>
      <c r="Q1778">
        <v>628</v>
      </c>
      <c r="R1778">
        <v>1171</v>
      </c>
      <c r="S1778" s="1" t="s">
        <v>16997</v>
      </c>
      <c r="T1778" s="1" t="s">
        <v>16998</v>
      </c>
      <c r="U1778" s="1" t="s">
        <v>16999</v>
      </c>
      <c r="V1778" s="1" t="s">
        <v>17000</v>
      </c>
      <c r="W1778" s="1" t="s">
        <v>17001</v>
      </c>
      <c r="X1778">
        <v>1.0625</v>
      </c>
      <c r="Y1778">
        <v>51</v>
      </c>
      <c r="Z1778">
        <v>42</v>
      </c>
      <c r="AA1778">
        <v>55</v>
      </c>
      <c r="AB1778">
        <v>265</v>
      </c>
      <c r="AC1778">
        <v>20</v>
      </c>
      <c r="AD1778" s="1">
        <v>74</v>
      </c>
      <c r="AE1778" s="1">
        <v>87</v>
      </c>
      <c r="AF1778" s="1">
        <v>622</v>
      </c>
      <c r="AG1778" s="1">
        <v>915</v>
      </c>
      <c r="AH1778" s="1">
        <v>275</v>
      </c>
      <c r="AI1778">
        <v>21.43</v>
      </c>
      <c r="AJ1778">
        <v>18.75</v>
      </c>
      <c r="AK1778">
        <v>18.71</v>
      </c>
      <c r="AL1778">
        <v>42.2</v>
      </c>
      <c r="AM1778">
        <v>1.71</v>
      </c>
      <c r="AN1778" s="1">
        <v>17.489999999999998</v>
      </c>
      <c r="AO1778" s="1">
        <v>29.1</v>
      </c>
      <c r="AP1778" s="1">
        <v>66.52</v>
      </c>
      <c r="AQ1778" s="1">
        <v>55.45</v>
      </c>
      <c r="AR1778" s="1">
        <v>56.12</v>
      </c>
      <c r="AS1778">
        <v>13827.63</v>
      </c>
      <c r="AT1778">
        <v>-11283.3</v>
      </c>
      <c r="AU1778">
        <v>15010.6</v>
      </c>
      <c r="AV1778">
        <v>-70614.55</v>
      </c>
      <c r="AW1778">
        <v>5377.4</v>
      </c>
      <c r="AX1778" s="1">
        <v>-19590.02</v>
      </c>
      <c r="AY1778" s="1">
        <v>-23111.55</v>
      </c>
      <c r="AZ1778" s="1">
        <v>169718.92</v>
      </c>
      <c r="BA1778" s="1">
        <v>247233</v>
      </c>
      <c r="BB1778" s="1">
        <v>0</v>
      </c>
      <c r="BC1778" s="1">
        <v>0</v>
      </c>
      <c r="BD1778" s="1">
        <v>0</v>
      </c>
      <c r="BE1778" s="1">
        <v>0</v>
      </c>
      <c r="BF1778" s="1">
        <v>0</v>
      </c>
      <c r="BG1778" s="1">
        <v>0</v>
      </c>
      <c r="BH1778" s="1">
        <v>0</v>
      </c>
      <c r="BI1778" s="1">
        <v>0</v>
      </c>
      <c r="BJ1778" s="1">
        <v>0</v>
      </c>
      <c r="BK1778" s="1">
        <v>0</v>
      </c>
      <c r="BL1778">
        <v>0</v>
      </c>
      <c r="BM1778" s="1">
        <v>0</v>
      </c>
      <c r="BN1778" s="1">
        <v>0</v>
      </c>
      <c r="BO1778" s="1">
        <v>0</v>
      </c>
      <c r="BP1778" s="1">
        <v>0</v>
      </c>
      <c r="BQ1778" s="1">
        <v>0</v>
      </c>
      <c r="BR1778" s="1">
        <v>0</v>
      </c>
      <c r="BS1778" s="1">
        <v>0</v>
      </c>
      <c r="BT1778" s="1">
        <v>0</v>
      </c>
      <c r="BU1778" s="1">
        <v>0</v>
      </c>
      <c r="BV1778" s="1">
        <v>0</v>
      </c>
      <c r="BW1778">
        <v>271.13</v>
      </c>
      <c r="BX1778">
        <v>268.64999999999998</v>
      </c>
      <c r="BY1778">
        <v>272.92</v>
      </c>
      <c r="BZ1778">
        <v>266.47000000000003</v>
      </c>
      <c r="CA1778">
        <v>268.87</v>
      </c>
      <c r="CB1778" s="1">
        <v>264.73</v>
      </c>
      <c r="CC1778" s="1">
        <v>265.64999999999998</v>
      </c>
      <c r="CD1778" s="1">
        <v>272.86</v>
      </c>
      <c r="CE1778" s="1">
        <v>270.2</v>
      </c>
      <c r="CF1778" s="1">
        <v>259.58999999999997</v>
      </c>
    </row>
    <row r="1779" spans="1:84" x14ac:dyDescent="0.25">
      <c r="A1779" s="1" t="s">
        <v>17002</v>
      </c>
      <c r="B1779" s="1" t="s">
        <v>85</v>
      </c>
      <c r="C1779">
        <v>107.25</v>
      </c>
      <c r="D1779">
        <v>112.85</v>
      </c>
      <c r="E1779">
        <v>118.75</v>
      </c>
      <c r="F1779">
        <v>125</v>
      </c>
      <c r="G1779">
        <v>120.1</v>
      </c>
      <c r="H1779" s="1" t="s">
        <v>17003</v>
      </c>
      <c r="I1779" s="1" t="s">
        <v>4802</v>
      </c>
      <c r="J1779" s="1" t="s">
        <v>13051</v>
      </c>
      <c r="K1779" s="1" t="s">
        <v>10724</v>
      </c>
      <c r="L1779" s="1" t="s">
        <v>5227</v>
      </c>
      <c r="M1779">
        <v>-4.9623393885688918</v>
      </c>
      <c r="N1779">
        <v>450644</v>
      </c>
      <c r="O1779">
        <v>398362</v>
      </c>
      <c r="P1779">
        <v>342403</v>
      </c>
      <c r="Q1779">
        <v>1277842</v>
      </c>
      <c r="R1779">
        <v>1033492</v>
      </c>
      <c r="S1779" s="1" t="s">
        <v>17004</v>
      </c>
      <c r="T1779" s="1" t="s">
        <v>17005</v>
      </c>
      <c r="U1779" s="1" t="s">
        <v>17006</v>
      </c>
      <c r="V1779" s="1" t="s">
        <v>17007</v>
      </c>
      <c r="W1779" s="1" t="s">
        <v>17008</v>
      </c>
      <c r="X1779">
        <v>1.1312</v>
      </c>
      <c r="Y1779">
        <v>293568</v>
      </c>
      <c r="Z1779">
        <v>225743</v>
      </c>
      <c r="AA1779">
        <v>222507</v>
      </c>
      <c r="AB1779">
        <v>593133</v>
      </c>
      <c r="AC1779">
        <v>679919</v>
      </c>
      <c r="AD1779" s="1">
        <v>284923</v>
      </c>
      <c r="AE1779" s="1">
        <v>757374</v>
      </c>
      <c r="AF1779" s="1">
        <v>411258</v>
      </c>
      <c r="AG1779" s="1">
        <v>226896</v>
      </c>
      <c r="AH1779" s="1">
        <v>408486</v>
      </c>
      <c r="AI1779">
        <v>65.14</v>
      </c>
      <c r="AJ1779">
        <v>56.67</v>
      </c>
      <c r="AK1779">
        <v>64.98</v>
      </c>
      <c r="AL1779">
        <v>46.42</v>
      </c>
      <c r="AM1779">
        <v>65.790000000000006</v>
      </c>
      <c r="AN1779" s="1">
        <v>55.63</v>
      </c>
      <c r="AO1779" s="1">
        <v>39.29</v>
      </c>
      <c r="AP1779" s="1">
        <v>54.63</v>
      </c>
      <c r="AQ1779" s="1">
        <v>63.48</v>
      </c>
      <c r="AR1779" s="1">
        <v>52.34</v>
      </c>
      <c r="AS1779">
        <v>-32189731.200000003</v>
      </c>
      <c r="AT1779">
        <v>-25590226.48</v>
      </c>
      <c r="AU1779">
        <v>-26832119.129999999</v>
      </c>
      <c r="AV1779">
        <v>74367015.539999992</v>
      </c>
      <c r="AW1779">
        <v>79455334.340000004</v>
      </c>
      <c r="AX1779" s="1">
        <v>-31751819.120000001</v>
      </c>
      <c r="AY1779" s="1">
        <v>86961682.679999992</v>
      </c>
      <c r="AZ1779" s="1">
        <v>44337724.980000004</v>
      </c>
      <c r="BA1779" s="1">
        <v>-22757668.800000001</v>
      </c>
      <c r="BB1779" s="1">
        <v>0</v>
      </c>
      <c r="BC1779" s="1">
        <v>0</v>
      </c>
      <c r="BD1779" s="1">
        <v>0</v>
      </c>
      <c r="BE1779" s="1">
        <v>0</v>
      </c>
      <c r="BF1779" s="1">
        <v>0</v>
      </c>
      <c r="BG1779" s="1">
        <v>0</v>
      </c>
      <c r="BH1779" s="1">
        <v>0</v>
      </c>
      <c r="BI1779" s="1">
        <v>0</v>
      </c>
      <c r="BJ1779" s="1">
        <v>0</v>
      </c>
      <c r="BK1779" s="1">
        <v>0</v>
      </c>
      <c r="BL1779">
        <v>0</v>
      </c>
      <c r="BM1779" s="1">
        <v>0</v>
      </c>
      <c r="BN1779" s="1">
        <v>0</v>
      </c>
      <c r="BO1779" s="1">
        <v>0</v>
      </c>
      <c r="BP1779" s="1">
        <v>0</v>
      </c>
      <c r="BQ1779" s="1">
        <v>0</v>
      </c>
      <c r="BR1779" s="1">
        <v>0</v>
      </c>
      <c r="BS1779" s="1">
        <v>0</v>
      </c>
      <c r="BT1779" s="1">
        <v>0</v>
      </c>
      <c r="BU1779" s="1">
        <v>0</v>
      </c>
      <c r="BV1779" s="1">
        <v>0</v>
      </c>
      <c r="BW1779">
        <v>109.65</v>
      </c>
      <c r="BX1779">
        <v>113.36</v>
      </c>
      <c r="BY1779">
        <v>120.59</v>
      </c>
      <c r="BZ1779">
        <v>125.38</v>
      </c>
      <c r="CA1779">
        <v>116.86</v>
      </c>
      <c r="CB1779" s="1">
        <v>111.44</v>
      </c>
      <c r="CC1779" s="1">
        <v>114.82</v>
      </c>
      <c r="CD1779" s="1">
        <v>107.81</v>
      </c>
      <c r="CE1779" s="1">
        <v>100.3</v>
      </c>
      <c r="CF1779" s="1">
        <v>100.84</v>
      </c>
    </row>
    <row r="1780" spans="1:84" x14ac:dyDescent="0.25">
      <c r="A1780" s="1" t="s">
        <v>17009</v>
      </c>
      <c r="B1780" s="1" t="s">
        <v>85</v>
      </c>
      <c r="C1780">
        <v>89.1</v>
      </c>
      <c r="D1780">
        <v>90.3</v>
      </c>
      <c r="E1780">
        <v>95.05</v>
      </c>
      <c r="F1780">
        <v>79.650000000000006</v>
      </c>
      <c r="G1780">
        <v>80.45</v>
      </c>
      <c r="H1780" s="1" t="s">
        <v>12540</v>
      </c>
      <c r="I1780" s="1" t="s">
        <v>14713</v>
      </c>
      <c r="J1780" s="1" t="s">
        <v>15897</v>
      </c>
      <c r="K1780" s="1" t="s">
        <v>1345</v>
      </c>
      <c r="L1780" s="1" t="s">
        <v>17010</v>
      </c>
      <c r="M1780">
        <v>-1.328903654485053</v>
      </c>
      <c r="N1780">
        <v>32511</v>
      </c>
      <c r="O1780">
        <v>892554</v>
      </c>
      <c r="P1780">
        <v>1037161</v>
      </c>
      <c r="Q1780">
        <v>20578</v>
      </c>
      <c r="R1780">
        <v>36024</v>
      </c>
      <c r="S1780" s="1" t="s">
        <v>17011</v>
      </c>
      <c r="T1780" s="1" t="s">
        <v>17012</v>
      </c>
      <c r="U1780" s="1" t="s">
        <v>13715</v>
      </c>
      <c r="V1780" s="1" t="s">
        <v>17013</v>
      </c>
      <c r="W1780" s="1" t="s">
        <v>17014</v>
      </c>
      <c r="X1780">
        <v>3.6400000000000002E-2</v>
      </c>
      <c r="Y1780">
        <v>19949</v>
      </c>
      <c r="Z1780">
        <v>179948</v>
      </c>
      <c r="AA1780">
        <v>169949</v>
      </c>
      <c r="AB1780">
        <v>12601</v>
      </c>
      <c r="AC1780">
        <v>18862</v>
      </c>
      <c r="AD1780" s="1">
        <v>13665</v>
      </c>
      <c r="AE1780" s="1">
        <v>43164</v>
      </c>
      <c r="AF1780" s="1">
        <v>14412</v>
      </c>
      <c r="AG1780" s="1">
        <v>18812</v>
      </c>
      <c r="AH1780" s="1">
        <v>72051</v>
      </c>
      <c r="AI1780">
        <v>61.36</v>
      </c>
      <c r="AJ1780">
        <v>20.16</v>
      </c>
      <c r="AK1780">
        <v>16.39</v>
      </c>
      <c r="AL1780">
        <v>61.24</v>
      </c>
      <c r="AM1780">
        <v>52.36</v>
      </c>
      <c r="AN1780" s="1">
        <v>63.16</v>
      </c>
      <c r="AO1780" s="1">
        <v>32.380000000000003</v>
      </c>
      <c r="AP1780" s="1">
        <v>74.760000000000005</v>
      </c>
      <c r="AQ1780" s="1">
        <v>51.08</v>
      </c>
      <c r="AR1780" s="1">
        <v>22.93</v>
      </c>
      <c r="AS1780">
        <v>-1801993.17</v>
      </c>
      <c r="AT1780">
        <v>17186833.48</v>
      </c>
      <c r="AU1780">
        <v>15375286.029999999</v>
      </c>
      <c r="AV1780">
        <v>-1005685.81</v>
      </c>
      <c r="AW1780">
        <v>1549701.92</v>
      </c>
      <c r="AX1780" s="1">
        <v>-1115200.6499999999</v>
      </c>
      <c r="AY1780" s="1">
        <v>3602467.44</v>
      </c>
      <c r="AZ1780" s="1">
        <v>-1142295.1200000001</v>
      </c>
      <c r="BA1780" s="1">
        <v>-1520197.72</v>
      </c>
      <c r="BB1780" s="1">
        <v>0</v>
      </c>
      <c r="BC1780" s="1">
        <v>0</v>
      </c>
      <c r="BD1780" s="1">
        <v>0</v>
      </c>
      <c r="BE1780" s="1">
        <v>0</v>
      </c>
      <c r="BF1780" s="1">
        <v>0</v>
      </c>
      <c r="BG1780" s="1">
        <v>0</v>
      </c>
      <c r="BH1780" s="1">
        <v>0</v>
      </c>
      <c r="BI1780" s="1">
        <v>0</v>
      </c>
      <c r="BJ1780" s="1">
        <v>0</v>
      </c>
      <c r="BK1780" s="1">
        <v>0</v>
      </c>
      <c r="BL1780">
        <v>0</v>
      </c>
      <c r="BM1780" s="1">
        <v>0</v>
      </c>
      <c r="BN1780" s="1">
        <v>0</v>
      </c>
      <c r="BO1780" s="1">
        <v>0</v>
      </c>
      <c r="BP1780" s="1">
        <v>0</v>
      </c>
      <c r="BQ1780" s="1">
        <v>0</v>
      </c>
      <c r="BR1780" s="1">
        <v>0</v>
      </c>
      <c r="BS1780" s="1">
        <v>0</v>
      </c>
      <c r="BT1780" s="1">
        <v>0</v>
      </c>
      <c r="BU1780" s="1">
        <v>0</v>
      </c>
      <c r="BV1780" s="1">
        <v>0</v>
      </c>
      <c r="BW1780">
        <v>90.33</v>
      </c>
      <c r="BX1780">
        <v>95.51</v>
      </c>
      <c r="BY1780">
        <v>90.47</v>
      </c>
      <c r="BZ1780">
        <v>79.81</v>
      </c>
      <c r="CA1780">
        <v>82.16</v>
      </c>
      <c r="CB1780" s="1">
        <v>81.61</v>
      </c>
      <c r="CC1780" s="1">
        <v>83.46</v>
      </c>
      <c r="CD1780" s="1">
        <v>79.260000000000005</v>
      </c>
      <c r="CE1780" s="1">
        <v>80.81</v>
      </c>
      <c r="CF1780" s="1">
        <v>86.39</v>
      </c>
    </row>
    <row r="1781" spans="1:84" x14ac:dyDescent="0.25">
      <c r="A1781" s="1" t="s">
        <v>17015</v>
      </c>
      <c r="B1781" s="1" t="s">
        <v>85</v>
      </c>
      <c r="C1781">
        <v>266.60000000000002</v>
      </c>
      <c r="D1781">
        <v>247.2</v>
      </c>
      <c r="E1781">
        <v>263.75</v>
      </c>
      <c r="F1781">
        <v>243.45</v>
      </c>
      <c r="G1781">
        <v>247.6</v>
      </c>
      <c r="H1781" s="1" t="s">
        <v>1019</v>
      </c>
      <c r="I1781" s="1" t="s">
        <v>17016</v>
      </c>
      <c r="J1781" s="1" t="s">
        <v>17017</v>
      </c>
      <c r="K1781" s="1" t="s">
        <v>17018</v>
      </c>
      <c r="L1781" s="1" t="s">
        <v>4148</v>
      </c>
      <c r="M1781">
        <v>7.847896440129464</v>
      </c>
      <c r="N1781">
        <v>6017006</v>
      </c>
      <c r="O1781">
        <v>2635545</v>
      </c>
      <c r="P1781">
        <v>5262138</v>
      </c>
      <c r="Q1781">
        <v>1285569</v>
      </c>
      <c r="R1781">
        <v>961131</v>
      </c>
      <c r="S1781" s="1" t="s">
        <v>17019</v>
      </c>
      <c r="T1781" s="1" t="s">
        <v>17020</v>
      </c>
      <c r="U1781" s="1" t="s">
        <v>17021</v>
      </c>
      <c r="V1781" s="1" t="s">
        <v>17022</v>
      </c>
      <c r="W1781" s="1" t="s">
        <v>17023</v>
      </c>
      <c r="X1781">
        <v>2.2829999999999999</v>
      </c>
      <c r="Y1781">
        <v>1124972</v>
      </c>
      <c r="Z1781">
        <v>943269</v>
      </c>
      <c r="AA1781">
        <v>1437743</v>
      </c>
      <c r="AB1781">
        <v>563997</v>
      </c>
      <c r="AC1781">
        <v>458558</v>
      </c>
      <c r="AD1781" s="1">
        <v>382188</v>
      </c>
      <c r="AE1781" s="1">
        <v>507334</v>
      </c>
      <c r="AF1781" s="1">
        <v>932617</v>
      </c>
      <c r="AG1781" s="1">
        <v>392944</v>
      </c>
      <c r="AH1781" s="1">
        <v>637764</v>
      </c>
      <c r="AI1781">
        <v>18.7</v>
      </c>
      <c r="AJ1781">
        <v>35.79</v>
      </c>
      <c r="AK1781">
        <v>27.32</v>
      </c>
      <c r="AL1781">
        <v>43.87</v>
      </c>
      <c r="AM1781">
        <v>47.71</v>
      </c>
      <c r="AN1781" s="1">
        <v>36.950000000000003</v>
      </c>
      <c r="AO1781" s="1">
        <v>40.22</v>
      </c>
      <c r="AP1781" s="1">
        <v>29.32</v>
      </c>
      <c r="AQ1781" s="1">
        <v>37.21</v>
      </c>
      <c r="AR1781" s="1">
        <v>32.76</v>
      </c>
      <c r="AS1781">
        <v>295575143.28000003</v>
      </c>
      <c r="AT1781">
        <v>-239873306.70000002</v>
      </c>
      <c r="AU1781">
        <v>373252460.23000002</v>
      </c>
      <c r="AV1781">
        <v>-137169710.37</v>
      </c>
      <c r="AW1781">
        <v>-114827508.78</v>
      </c>
      <c r="AX1781" s="1">
        <v>96154678.920000002</v>
      </c>
      <c r="AY1781" s="1">
        <v>-126503732.89999999</v>
      </c>
      <c r="AZ1781" s="1">
        <v>236977979.69999999</v>
      </c>
      <c r="BA1781" s="1">
        <v>-97347946.560000002</v>
      </c>
      <c r="BB1781" s="1">
        <v>0</v>
      </c>
      <c r="BC1781" s="1">
        <v>0</v>
      </c>
      <c r="BD1781" s="1">
        <v>0</v>
      </c>
      <c r="BE1781" s="1">
        <v>0</v>
      </c>
      <c r="BF1781" s="1">
        <v>0</v>
      </c>
      <c r="BG1781" s="1">
        <v>0</v>
      </c>
      <c r="BH1781" s="1">
        <v>0</v>
      </c>
      <c r="BI1781" s="1">
        <v>0</v>
      </c>
      <c r="BJ1781" s="1">
        <v>0</v>
      </c>
      <c r="BK1781" s="1">
        <v>0</v>
      </c>
      <c r="BL1781">
        <v>0</v>
      </c>
      <c r="BM1781" s="1">
        <v>0</v>
      </c>
      <c r="BN1781" s="1">
        <v>0</v>
      </c>
      <c r="BO1781" s="1">
        <v>0</v>
      </c>
      <c r="BP1781" s="1">
        <v>0</v>
      </c>
      <c r="BQ1781" s="1">
        <v>0</v>
      </c>
      <c r="BR1781" s="1">
        <v>0</v>
      </c>
      <c r="BS1781" s="1">
        <v>0</v>
      </c>
      <c r="BT1781" s="1">
        <v>0</v>
      </c>
      <c r="BU1781" s="1">
        <v>0</v>
      </c>
      <c r="BV1781" s="1">
        <v>0</v>
      </c>
      <c r="BW1781">
        <v>262.74</v>
      </c>
      <c r="BX1781">
        <v>254.3</v>
      </c>
      <c r="BY1781">
        <v>259.61</v>
      </c>
      <c r="BZ1781">
        <v>243.21</v>
      </c>
      <c r="CA1781">
        <v>250.41</v>
      </c>
      <c r="CB1781" s="1">
        <v>251.59</v>
      </c>
      <c r="CC1781" s="1">
        <v>249.35</v>
      </c>
      <c r="CD1781" s="1">
        <v>254.1</v>
      </c>
      <c r="CE1781" s="1">
        <v>247.74</v>
      </c>
      <c r="CF1781" s="1">
        <v>252.25</v>
      </c>
    </row>
    <row r="1782" spans="1:84" x14ac:dyDescent="0.25">
      <c r="A1782" s="1" t="s">
        <v>17024</v>
      </c>
      <c r="B1782" s="1" t="s">
        <v>85</v>
      </c>
      <c r="C1782">
        <v>132.6</v>
      </c>
      <c r="D1782">
        <v>124.95</v>
      </c>
      <c r="E1782">
        <v>135.1</v>
      </c>
      <c r="F1782">
        <v>137.85</v>
      </c>
      <c r="G1782">
        <v>134.25</v>
      </c>
      <c r="H1782" s="1" t="s">
        <v>4048</v>
      </c>
      <c r="I1782" s="1" t="s">
        <v>17025</v>
      </c>
      <c r="J1782" s="1" t="s">
        <v>17026</v>
      </c>
      <c r="K1782" s="1" t="s">
        <v>11576</v>
      </c>
      <c r="L1782" s="1" t="s">
        <v>9531</v>
      </c>
      <c r="M1782">
        <v>6.1224489795918293</v>
      </c>
      <c r="N1782">
        <v>902234</v>
      </c>
      <c r="O1782">
        <v>842898</v>
      </c>
      <c r="P1782">
        <v>509080</v>
      </c>
      <c r="Q1782">
        <v>747386</v>
      </c>
      <c r="R1782">
        <v>451734</v>
      </c>
      <c r="S1782" s="1" t="s">
        <v>17027</v>
      </c>
      <c r="T1782" s="1" t="s">
        <v>17028</v>
      </c>
      <c r="U1782" s="1" t="s">
        <v>17029</v>
      </c>
      <c r="V1782" s="1" t="s">
        <v>17030</v>
      </c>
      <c r="W1782" s="1" t="s">
        <v>17031</v>
      </c>
      <c r="X1782">
        <v>1.0704</v>
      </c>
      <c r="Y1782">
        <v>375594</v>
      </c>
      <c r="Z1782">
        <v>393355</v>
      </c>
      <c r="AA1782">
        <v>220512</v>
      </c>
      <c r="AB1782">
        <v>368203</v>
      </c>
      <c r="AC1782">
        <v>248701</v>
      </c>
      <c r="AD1782" s="1">
        <v>438355</v>
      </c>
      <c r="AE1782" s="1">
        <v>583342</v>
      </c>
      <c r="AF1782" s="1">
        <v>676360</v>
      </c>
      <c r="AG1782" s="1">
        <v>329805</v>
      </c>
      <c r="AH1782" s="1">
        <v>228909</v>
      </c>
      <c r="AI1782">
        <v>41.63</v>
      </c>
      <c r="AJ1782">
        <v>46.67</v>
      </c>
      <c r="AK1782">
        <v>43.32</v>
      </c>
      <c r="AL1782">
        <v>49.27</v>
      </c>
      <c r="AM1782">
        <v>55.05</v>
      </c>
      <c r="AN1782" s="1">
        <v>61.66</v>
      </c>
      <c r="AO1782" s="1">
        <v>54.93</v>
      </c>
      <c r="AP1782" s="1">
        <v>54.66</v>
      </c>
      <c r="AQ1782" s="1">
        <v>51.9</v>
      </c>
      <c r="AR1782" s="1">
        <v>53.46</v>
      </c>
      <c r="AS1782">
        <v>-48601863.600000001</v>
      </c>
      <c r="AT1782">
        <v>-51415432.050000004</v>
      </c>
      <c r="AU1782">
        <v>-29672094.719999999</v>
      </c>
      <c r="AV1782">
        <v>49707405</v>
      </c>
      <c r="AW1782">
        <v>33169252.370000001</v>
      </c>
      <c r="AX1782" s="1">
        <v>57665600.250000007</v>
      </c>
      <c r="AY1782" s="1">
        <v>75886960.780000001</v>
      </c>
      <c r="AZ1782" s="1">
        <v>85715102.799999997</v>
      </c>
      <c r="BA1782" s="1">
        <v>40856243.399999999</v>
      </c>
      <c r="BB1782" s="1">
        <v>0</v>
      </c>
      <c r="BC1782" s="1">
        <v>0</v>
      </c>
      <c r="BD1782" s="1">
        <v>0</v>
      </c>
      <c r="BE1782" s="1">
        <v>0</v>
      </c>
      <c r="BF1782" s="1">
        <v>0</v>
      </c>
      <c r="BG1782" s="1">
        <v>0</v>
      </c>
      <c r="BH1782" s="1">
        <v>0</v>
      </c>
      <c r="BI1782" s="1">
        <v>0</v>
      </c>
      <c r="BJ1782" s="1">
        <v>0</v>
      </c>
      <c r="BK1782" s="1">
        <v>0</v>
      </c>
      <c r="BL1782">
        <v>0</v>
      </c>
      <c r="BM1782" s="1">
        <v>0</v>
      </c>
      <c r="BN1782" s="1">
        <v>0</v>
      </c>
      <c r="BO1782" s="1">
        <v>0</v>
      </c>
      <c r="BP1782" s="1">
        <v>0</v>
      </c>
      <c r="BQ1782" s="1">
        <v>0</v>
      </c>
      <c r="BR1782" s="1">
        <v>0</v>
      </c>
      <c r="BS1782" s="1">
        <v>0</v>
      </c>
      <c r="BT1782" s="1">
        <v>0</v>
      </c>
      <c r="BU1782" s="1">
        <v>0</v>
      </c>
      <c r="BV1782" s="1">
        <v>0</v>
      </c>
      <c r="BW1782">
        <v>129.4</v>
      </c>
      <c r="BX1782">
        <v>130.71</v>
      </c>
      <c r="BY1782">
        <v>134.56</v>
      </c>
      <c r="BZ1782">
        <v>135</v>
      </c>
      <c r="CA1782">
        <v>133.37</v>
      </c>
      <c r="CB1782" s="1">
        <v>131.55000000000001</v>
      </c>
      <c r="CC1782" s="1">
        <v>130.09</v>
      </c>
      <c r="CD1782" s="1">
        <v>126.73</v>
      </c>
      <c r="CE1782" s="1">
        <v>123.88</v>
      </c>
      <c r="CF1782" s="1">
        <v>121.65</v>
      </c>
    </row>
    <row r="1783" spans="1:84" x14ac:dyDescent="0.25">
      <c r="A1783" s="1" t="s">
        <v>17032</v>
      </c>
      <c r="B1783" s="1" t="s">
        <v>85</v>
      </c>
      <c r="C1783">
        <v>309.14999999999998</v>
      </c>
      <c r="D1783">
        <v>304</v>
      </c>
      <c r="E1783">
        <v>310.95</v>
      </c>
      <c r="F1783">
        <v>302.55</v>
      </c>
      <c r="G1783">
        <v>285.95</v>
      </c>
      <c r="H1783" s="1" t="s">
        <v>14152</v>
      </c>
      <c r="I1783" s="1" t="s">
        <v>17033</v>
      </c>
      <c r="J1783" s="1" t="s">
        <v>17034</v>
      </c>
      <c r="K1783" s="1" t="s">
        <v>2297</v>
      </c>
      <c r="L1783" s="1" t="s">
        <v>6301</v>
      </c>
      <c r="M1783">
        <v>1.6940789473684135</v>
      </c>
      <c r="N1783">
        <v>3484</v>
      </c>
      <c r="O1783">
        <v>464</v>
      </c>
      <c r="P1783">
        <v>2152</v>
      </c>
      <c r="Q1783">
        <v>8799</v>
      </c>
      <c r="R1783">
        <v>593</v>
      </c>
      <c r="S1783" s="1" t="s">
        <v>17035</v>
      </c>
      <c r="T1783" s="1" t="s">
        <v>17036</v>
      </c>
      <c r="U1783" s="1" t="s">
        <v>17037</v>
      </c>
      <c r="V1783" s="1" t="s">
        <v>5529</v>
      </c>
      <c r="W1783" s="1" t="s">
        <v>15635</v>
      </c>
      <c r="X1783">
        <v>7.5086000000000004</v>
      </c>
      <c r="Y1783">
        <v>2042</v>
      </c>
      <c r="Z1783">
        <v>319</v>
      </c>
      <c r="AA1783">
        <v>1200</v>
      </c>
      <c r="AB1783">
        <v>4616</v>
      </c>
      <c r="AC1783">
        <v>457</v>
      </c>
      <c r="AD1783" s="1">
        <v>331</v>
      </c>
      <c r="AE1783" s="1">
        <v>168</v>
      </c>
      <c r="AF1783" s="1">
        <v>1223</v>
      </c>
      <c r="AG1783" s="1">
        <v>32</v>
      </c>
      <c r="AH1783" s="1">
        <v>73</v>
      </c>
      <c r="AI1783">
        <v>58.61</v>
      </c>
      <c r="AJ1783">
        <v>68.75</v>
      </c>
      <c r="AK1783">
        <v>55.76</v>
      </c>
      <c r="AL1783">
        <v>52.46</v>
      </c>
      <c r="AM1783">
        <v>77.069999999999993</v>
      </c>
      <c r="AN1783" s="1">
        <v>72.75</v>
      </c>
      <c r="AO1783" s="1">
        <v>58.13</v>
      </c>
      <c r="AP1783" s="1">
        <v>62.02</v>
      </c>
      <c r="AQ1783" s="1">
        <v>88.89</v>
      </c>
      <c r="AR1783" s="1">
        <v>97.33</v>
      </c>
      <c r="AS1783">
        <v>-587115.84</v>
      </c>
      <c r="AT1783">
        <v>-96854.78</v>
      </c>
      <c r="AU1783">
        <v>371148</v>
      </c>
      <c r="AV1783">
        <v>1395647.6</v>
      </c>
      <c r="AW1783">
        <v>129362.98999999999</v>
      </c>
      <c r="AX1783" s="1">
        <v>92736.27</v>
      </c>
      <c r="AY1783" s="1">
        <v>-46042.080000000002</v>
      </c>
      <c r="AZ1783" s="1">
        <v>339223.51</v>
      </c>
      <c r="BA1783" s="1">
        <v>-8791.68</v>
      </c>
      <c r="BB1783" s="1">
        <v>0</v>
      </c>
      <c r="BC1783" s="1">
        <v>0</v>
      </c>
      <c r="BD1783" s="1">
        <v>0</v>
      </c>
      <c r="BE1783" s="1">
        <v>0</v>
      </c>
      <c r="BF1783" s="1">
        <v>0</v>
      </c>
      <c r="BG1783" s="1">
        <v>0</v>
      </c>
      <c r="BH1783" s="1">
        <v>0</v>
      </c>
      <c r="BI1783" s="1">
        <v>0</v>
      </c>
      <c r="BJ1783" s="1">
        <v>0</v>
      </c>
      <c r="BK1783" s="1">
        <v>0</v>
      </c>
      <c r="BL1783">
        <v>0</v>
      </c>
      <c r="BM1783" s="1">
        <v>0</v>
      </c>
      <c r="BN1783" s="1">
        <v>0</v>
      </c>
      <c r="BO1783" s="1">
        <v>0</v>
      </c>
      <c r="BP1783" s="1">
        <v>0</v>
      </c>
      <c r="BQ1783" s="1">
        <v>0</v>
      </c>
      <c r="BR1783" s="1">
        <v>0</v>
      </c>
      <c r="BS1783" s="1">
        <v>0</v>
      </c>
      <c r="BT1783" s="1">
        <v>0</v>
      </c>
      <c r="BU1783" s="1">
        <v>0</v>
      </c>
      <c r="BV1783" s="1">
        <v>0</v>
      </c>
      <c r="BW1783">
        <v>287.52</v>
      </c>
      <c r="BX1783">
        <v>303.62</v>
      </c>
      <c r="BY1783">
        <v>309.29000000000002</v>
      </c>
      <c r="BZ1783">
        <v>302.35000000000002</v>
      </c>
      <c r="CA1783">
        <v>283.07</v>
      </c>
      <c r="CB1783" s="1">
        <v>280.17</v>
      </c>
      <c r="CC1783" s="1">
        <v>274.06</v>
      </c>
      <c r="CD1783" s="1">
        <v>277.37</v>
      </c>
      <c r="CE1783" s="1">
        <v>274.74</v>
      </c>
      <c r="CF1783" s="1">
        <v>275.14999999999998</v>
      </c>
    </row>
    <row r="1784" spans="1:84" x14ac:dyDescent="0.25">
      <c r="A1784" s="1" t="s">
        <v>17038</v>
      </c>
      <c r="B1784" s="1" t="s">
        <v>85</v>
      </c>
      <c r="C1784">
        <v>80.05</v>
      </c>
      <c r="D1784">
        <v>80.7</v>
      </c>
      <c r="E1784">
        <v>84.55</v>
      </c>
      <c r="F1784">
        <v>84.85</v>
      </c>
      <c r="G1784">
        <v>84.5</v>
      </c>
      <c r="H1784" s="1" t="s">
        <v>9435</v>
      </c>
      <c r="I1784" s="1" t="s">
        <v>8942</v>
      </c>
      <c r="J1784" s="1" t="s">
        <v>17039</v>
      </c>
      <c r="K1784" s="1" t="s">
        <v>17040</v>
      </c>
      <c r="L1784" s="1" t="s">
        <v>17040</v>
      </c>
      <c r="M1784">
        <v>-0.80545229244114702</v>
      </c>
      <c r="N1784">
        <v>1386897</v>
      </c>
      <c r="O1784">
        <v>2011511</v>
      </c>
      <c r="P1784">
        <v>1205921</v>
      </c>
      <c r="Q1784">
        <v>3225173</v>
      </c>
      <c r="R1784">
        <v>4769308</v>
      </c>
      <c r="S1784" s="1" t="s">
        <v>17041</v>
      </c>
      <c r="T1784" s="1" t="s">
        <v>17042</v>
      </c>
      <c r="U1784" s="1" t="s">
        <v>17043</v>
      </c>
      <c r="V1784" s="1" t="s">
        <v>17044</v>
      </c>
      <c r="W1784" s="1" t="s">
        <v>17045</v>
      </c>
      <c r="X1784">
        <v>0.6895</v>
      </c>
      <c r="Y1784">
        <v>423045</v>
      </c>
      <c r="Z1784">
        <v>1214791</v>
      </c>
      <c r="AA1784">
        <v>622861</v>
      </c>
      <c r="AB1784">
        <v>1709699</v>
      </c>
      <c r="AC1784">
        <v>2049862</v>
      </c>
      <c r="AD1784" s="1">
        <v>2308810</v>
      </c>
      <c r="AE1784" s="1">
        <v>468213</v>
      </c>
      <c r="AF1784" s="1">
        <v>955492</v>
      </c>
      <c r="AG1784" s="1">
        <v>683511</v>
      </c>
      <c r="AH1784" s="1">
        <v>617418</v>
      </c>
      <c r="AI1784">
        <v>30.5</v>
      </c>
      <c r="AJ1784">
        <v>60.39</v>
      </c>
      <c r="AK1784">
        <v>51.65</v>
      </c>
      <c r="AL1784">
        <v>53.01</v>
      </c>
      <c r="AM1784">
        <v>42.98</v>
      </c>
      <c r="AN1784" s="1">
        <v>44.22</v>
      </c>
      <c r="AO1784" s="1">
        <v>47.14</v>
      </c>
      <c r="AP1784" s="1">
        <v>39.97</v>
      </c>
      <c r="AQ1784" s="1">
        <v>59.83</v>
      </c>
      <c r="AR1784" s="1">
        <v>48.19</v>
      </c>
      <c r="AS1784">
        <v>-34292027.700000003</v>
      </c>
      <c r="AT1784">
        <v>-99807228.560000002</v>
      </c>
      <c r="AU1784">
        <v>52463582.030000001</v>
      </c>
      <c r="AV1784">
        <v>-143460843.09</v>
      </c>
      <c r="AW1784">
        <v>173110845.90000001</v>
      </c>
      <c r="AX1784" s="1">
        <v>186528759.90000001</v>
      </c>
      <c r="AY1784" s="1">
        <v>-35902572.840000004</v>
      </c>
      <c r="AZ1784" s="1">
        <v>73286236.400000006</v>
      </c>
      <c r="BA1784" s="1">
        <v>-50675505.539999999</v>
      </c>
      <c r="BB1784" s="1">
        <v>0</v>
      </c>
      <c r="BC1784" s="1">
        <v>0</v>
      </c>
      <c r="BD1784" s="1">
        <v>0</v>
      </c>
      <c r="BE1784" s="1">
        <v>0</v>
      </c>
      <c r="BF1784" s="1">
        <v>0</v>
      </c>
      <c r="BG1784" s="1">
        <v>0</v>
      </c>
      <c r="BH1784" s="1">
        <v>0</v>
      </c>
      <c r="BI1784" s="1">
        <v>0</v>
      </c>
      <c r="BJ1784" s="1">
        <v>0</v>
      </c>
      <c r="BK1784" s="1">
        <v>0</v>
      </c>
      <c r="BL1784">
        <v>0</v>
      </c>
      <c r="BM1784" s="1">
        <v>0</v>
      </c>
      <c r="BN1784" s="1">
        <v>0</v>
      </c>
      <c r="BO1784" s="1">
        <v>0</v>
      </c>
      <c r="BP1784" s="1">
        <v>0</v>
      </c>
      <c r="BQ1784" s="1">
        <v>0</v>
      </c>
      <c r="BR1784" s="1">
        <v>0</v>
      </c>
      <c r="BS1784" s="1">
        <v>0</v>
      </c>
      <c r="BT1784" s="1">
        <v>0</v>
      </c>
      <c r="BU1784" s="1">
        <v>0</v>
      </c>
      <c r="BV1784" s="1">
        <v>0</v>
      </c>
      <c r="BW1784">
        <v>81.06</v>
      </c>
      <c r="BX1784">
        <v>82.16</v>
      </c>
      <c r="BY1784">
        <v>84.23</v>
      </c>
      <c r="BZ1784">
        <v>83.91</v>
      </c>
      <c r="CA1784">
        <v>84.45</v>
      </c>
      <c r="CB1784" s="1">
        <v>80.790000000000006</v>
      </c>
      <c r="CC1784" s="1">
        <v>76.680000000000007</v>
      </c>
      <c r="CD1784" s="1">
        <v>76.7</v>
      </c>
      <c r="CE1784" s="1">
        <v>74.14</v>
      </c>
      <c r="CF1784" s="1">
        <v>74.8</v>
      </c>
    </row>
    <row r="1785" spans="1:84" x14ac:dyDescent="0.25">
      <c r="A1785" s="1" t="s">
        <v>17046</v>
      </c>
      <c r="B1785" s="1" t="s">
        <v>85</v>
      </c>
      <c r="C1785">
        <v>7554.1</v>
      </c>
      <c r="D1785">
        <v>7593.95</v>
      </c>
      <c r="E1785">
        <v>7882.7</v>
      </c>
      <c r="F1785">
        <v>7905.7</v>
      </c>
      <c r="G1785">
        <v>7905.85</v>
      </c>
      <c r="H1785" s="1" t="s">
        <v>17047</v>
      </c>
      <c r="I1785" s="1" t="s">
        <v>17048</v>
      </c>
      <c r="J1785" s="1" t="s">
        <v>17049</v>
      </c>
      <c r="K1785" s="1" t="s">
        <v>9528</v>
      </c>
      <c r="L1785" s="1" t="s">
        <v>17050</v>
      </c>
      <c r="M1785">
        <v>-0.5247598417160958</v>
      </c>
      <c r="N1785">
        <v>728</v>
      </c>
      <c r="O1785">
        <v>1317</v>
      </c>
      <c r="P1785">
        <v>237</v>
      </c>
      <c r="Q1785">
        <v>244</v>
      </c>
      <c r="R1785">
        <v>367</v>
      </c>
      <c r="S1785" s="1" t="s">
        <v>17051</v>
      </c>
      <c r="T1785" s="1" t="s">
        <v>17052</v>
      </c>
      <c r="U1785" s="1" t="s">
        <v>17053</v>
      </c>
      <c r="V1785" s="1" t="s">
        <v>17054</v>
      </c>
      <c r="W1785" s="1" t="s">
        <v>17055</v>
      </c>
      <c r="X1785">
        <v>0.55279999999999996</v>
      </c>
      <c r="Y1785">
        <v>524</v>
      </c>
      <c r="Z1785">
        <v>725</v>
      </c>
      <c r="AA1785">
        <v>151</v>
      </c>
      <c r="AB1785">
        <v>188</v>
      </c>
      <c r="AC1785">
        <v>250</v>
      </c>
      <c r="AD1785" s="1">
        <v>369</v>
      </c>
      <c r="AE1785" s="1">
        <v>478</v>
      </c>
      <c r="AF1785" s="1">
        <v>553</v>
      </c>
      <c r="AG1785" s="1">
        <v>264</v>
      </c>
      <c r="AH1785" s="1">
        <v>5778</v>
      </c>
      <c r="AI1785">
        <v>71.98</v>
      </c>
      <c r="AJ1785">
        <v>55.05</v>
      </c>
      <c r="AK1785">
        <v>63.71</v>
      </c>
      <c r="AL1785">
        <v>77.05</v>
      </c>
      <c r="AM1785">
        <v>68.12</v>
      </c>
      <c r="AN1785" s="1">
        <v>60.69</v>
      </c>
      <c r="AO1785" s="1">
        <v>62.4</v>
      </c>
      <c r="AP1785" s="1">
        <v>55.58</v>
      </c>
      <c r="AQ1785" s="1">
        <v>66.5</v>
      </c>
      <c r="AR1785" s="1">
        <v>98.67</v>
      </c>
      <c r="AS1785">
        <v>-3952008</v>
      </c>
      <c r="AT1785">
        <v>-5566122.25</v>
      </c>
      <c r="AU1785">
        <v>-1192049.8699999999</v>
      </c>
      <c r="AV1785">
        <v>-1486869.44</v>
      </c>
      <c r="AW1785">
        <v>-1980157.5</v>
      </c>
      <c r="AX1785" s="1">
        <v>-2937442.95</v>
      </c>
      <c r="AY1785" s="1">
        <v>-3872966.32</v>
      </c>
      <c r="AZ1785" s="1">
        <v>4482717.54</v>
      </c>
      <c r="BA1785" s="1">
        <v>2074422.24</v>
      </c>
      <c r="BB1785" s="1">
        <v>0</v>
      </c>
      <c r="BC1785" s="1">
        <v>0</v>
      </c>
      <c r="BD1785" s="1">
        <v>0</v>
      </c>
      <c r="BE1785" s="1">
        <v>0</v>
      </c>
      <c r="BF1785" s="1">
        <v>0</v>
      </c>
      <c r="BG1785" s="1">
        <v>0</v>
      </c>
      <c r="BH1785" s="1">
        <v>0</v>
      </c>
      <c r="BI1785" s="1">
        <v>0</v>
      </c>
      <c r="BJ1785" s="1">
        <v>0</v>
      </c>
      <c r="BK1785" s="1">
        <v>0</v>
      </c>
      <c r="BL1785">
        <v>0</v>
      </c>
      <c r="BM1785" s="1">
        <v>0</v>
      </c>
      <c r="BN1785" s="1">
        <v>0</v>
      </c>
      <c r="BO1785" s="1">
        <v>0</v>
      </c>
      <c r="BP1785" s="1">
        <v>0</v>
      </c>
      <c r="BQ1785" s="1">
        <v>0</v>
      </c>
      <c r="BR1785" s="1">
        <v>0</v>
      </c>
      <c r="BS1785" s="1">
        <v>0</v>
      </c>
      <c r="BT1785" s="1">
        <v>0</v>
      </c>
      <c r="BU1785" s="1">
        <v>0</v>
      </c>
      <c r="BV1785" s="1">
        <v>0</v>
      </c>
      <c r="BW1785">
        <v>7542</v>
      </c>
      <c r="BX1785">
        <v>7677.41</v>
      </c>
      <c r="BY1785">
        <v>7894.37</v>
      </c>
      <c r="BZ1785">
        <v>7908.88</v>
      </c>
      <c r="CA1785">
        <v>7920.63</v>
      </c>
      <c r="CB1785" s="1">
        <v>7960.55</v>
      </c>
      <c r="CC1785" s="1">
        <v>8102.44</v>
      </c>
      <c r="CD1785" s="1">
        <v>8106.18</v>
      </c>
      <c r="CE1785" s="1">
        <v>7857.66</v>
      </c>
      <c r="CF1785" s="1">
        <v>7769.23</v>
      </c>
    </row>
    <row r="1786" spans="1:84" x14ac:dyDescent="0.25">
      <c r="A1786" s="1" t="s">
        <v>17056</v>
      </c>
      <c r="B1786" s="1" t="s">
        <v>85</v>
      </c>
      <c r="C1786">
        <v>673.85</v>
      </c>
      <c r="D1786">
        <v>714.5</v>
      </c>
      <c r="E1786">
        <v>683.15</v>
      </c>
      <c r="F1786">
        <v>685.85</v>
      </c>
      <c r="G1786">
        <v>665.75</v>
      </c>
      <c r="H1786" s="1" t="s">
        <v>17057</v>
      </c>
      <c r="I1786" s="1" t="s">
        <v>17058</v>
      </c>
      <c r="J1786" s="1" t="s">
        <v>12988</v>
      </c>
      <c r="K1786" s="1" t="s">
        <v>17059</v>
      </c>
      <c r="L1786" s="1" t="s">
        <v>408</v>
      </c>
      <c r="M1786">
        <v>-5.6892932120363859</v>
      </c>
      <c r="N1786">
        <v>192379</v>
      </c>
      <c r="O1786">
        <v>363414</v>
      </c>
      <c r="P1786">
        <v>71542</v>
      </c>
      <c r="Q1786">
        <v>230959</v>
      </c>
      <c r="R1786">
        <v>209257</v>
      </c>
      <c r="S1786" s="1" t="s">
        <v>17060</v>
      </c>
      <c r="T1786" s="1" t="s">
        <v>17061</v>
      </c>
      <c r="U1786" s="1" t="s">
        <v>17062</v>
      </c>
      <c r="V1786" s="1" t="s">
        <v>17063</v>
      </c>
      <c r="W1786" s="1" t="s">
        <v>17064</v>
      </c>
      <c r="X1786">
        <v>0.52939999999999998</v>
      </c>
      <c r="Y1786">
        <v>81870</v>
      </c>
      <c r="Z1786">
        <v>150022</v>
      </c>
      <c r="AA1786">
        <v>29590</v>
      </c>
      <c r="AB1786">
        <v>94260</v>
      </c>
      <c r="AC1786">
        <v>101394</v>
      </c>
      <c r="AD1786" s="1">
        <v>69189</v>
      </c>
      <c r="AE1786" s="1">
        <v>158402</v>
      </c>
      <c r="AF1786" s="1">
        <v>151113</v>
      </c>
      <c r="AG1786" s="1">
        <v>295449</v>
      </c>
      <c r="AH1786" s="1">
        <v>310944</v>
      </c>
      <c r="AI1786">
        <v>42.56</v>
      </c>
      <c r="AJ1786">
        <v>41.28</v>
      </c>
      <c r="AK1786">
        <v>41.36</v>
      </c>
      <c r="AL1786">
        <v>40.81</v>
      </c>
      <c r="AM1786">
        <v>48.45</v>
      </c>
      <c r="AN1786" s="1">
        <v>68.44</v>
      </c>
      <c r="AO1786" s="1">
        <v>76.81</v>
      </c>
      <c r="AP1786" s="1">
        <v>61.13</v>
      </c>
      <c r="AQ1786" s="1">
        <v>73.05</v>
      </c>
      <c r="AR1786" s="1">
        <v>84.11</v>
      </c>
      <c r="AS1786">
        <v>-56795675.100000001</v>
      </c>
      <c r="AT1786">
        <v>106482615.16</v>
      </c>
      <c r="AU1786">
        <v>20418283.599999998</v>
      </c>
      <c r="AV1786">
        <v>-64130733.600000001</v>
      </c>
      <c r="AW1786">
        <v>-69073648.560000002</v>
      </c>
      <c r="AX1786" s="1">
        <v>47580583.410000004</v>
      </c>
      <c r="AY1786" s="1">
        <v>-106686915.03999999</v>
      </c>
      <c r="AZ1786" s="1">
        <v>101801805.83999999</v>
      </c>
      <c r="BA1786" s="1">
        <v>198583090.85999998</v>
      </c>
      <c r="BB1786" s="1">
        <v>0</v>
      </c>
      <c r="BC1786" s="1">
        <v>0</v>
      </c>
      <c r="BD1786" s="1">
        <v>0</v>
      </c>
      <c r="BE1786" s="1">
        <v>0</v>
      </c>
      <c r="BF1786" s="1">
        <v>0</v>
      </c>
      <c r="BG1786" s="1">
        <v>0</v>
      </c>
      <c r="BH1786" s="1">
        <v>0</v>
      </c>
      <c r="BI1786" s="1">
        <v>0</v>
      </c>
      <c r="BJ1786" s="1">
        <v>0</v>
      </c>
      <c r="BK1786" s="1">
        <v>0</v>
      </c>
      <c r="BL1786">
        <v>0</v>
      </c>
      <c r="BM1786" s="1">
        <v>0</v>
      </c>
      <c r="BN1786" s="1">
        <v>0</v>
      </c>
      <c r="BO1786" s="1">
        <v>0</v>
      </c>
      <c r="BP1786" s="1">
        <v>0</v>
      </c>
      <c r="BQ1786" s="1">
        <v>0</v>
      </c>
      <c r="BR1786" s="1">
        <v>0</v>
      </c>
      <c r="BS1786" s="1">
        <v>0</v>
      </c>
      <c r="BT1786" s="1">
        <v>0</v>
      </c>
      <c r="BU1786" s="1">
        <v>0</v>
      </c>
      <c r="BV1786" s="1">
        <v>0</v>
      </c>
      <c r="BW1786">
        <v>693.73</v>
      </c>
      <c r="BX1786">
        <v>709.78</v>
      </c>
      <c r="BY1786">
        <v>690.04</v>
      </c>
      <c r="BZ1786">
        <v>680.36</v>
      </c>
      <c r="CA1786">
        <v>681.24</v>
      </c>
      <c r="CB1786" s="1">
        <v>687.69</v>
      </c>
      <c r="CC1786" s="1">
        <v>673.52</v>
      </c>
      <c r="CD1786" s="1">
        <v>673.68</v>
      </c>
      <c r="CE1786" s="1">
        <v>672.14</v>
      </c>
      <c r="CF1786" s="1">
        <v>658.17</v>
      </c>
    </row>
    <row r="1787" spans="1:84" x14ac:dyDescent="0.25">
      <c r="A1787" s="1" t="s">
        <v>17065</v>
      </c>
      <c r="B1787" s="1" t="s">
        <v>85</v>
      </c>
      <c r="C1787">
        <v>182.7</v>
      </c>
      <c r="D1787">
        <v>192.2</v>
      </c>
      <c r="E1787">
        <v>201.55</v>
      </c>
      <c r="F1787">
        <v>202.15</v>
      </c>
      <c r="G1787">
        <v>203.65</v>
      </c>
      <c r="H1787" s="1" t="s">
        <v>16135</v>
      </c>
      <c r="I1787" s="1" t="s">
        <v>17066</v>
      </c>
      <c r="J1787" s="1" t="s">
        <v>17067</v>
      </c>
      <c r="K1787" s="1" t="s">
        <v>6374</v>
      </c>
      <c r="L1787" s="1" t="s">
        <v>14404</v>
      </c>
      <c r="M1787">
        <v>-4.9427679500520298</v>
      </c>
      <c r="N1787">
        <v>7700</v>
      </c>
      <c r="O1787">
        <v>7496</v>
      </c>
      <c r="P1787">
        <v>7866</v>
      </c>
      <c r="Q1787">
        <v>21301</v>
      </c>
      <c r="R1787">
        <v>89409</v>
      </c>
      <c r="S1787" s="1" t="s">
        <v>17068</v>
      </c>
      <c r="T1787" s="1" t="s">
        <v>17069</v>
      </c>
      <c r="U1787" s="1" t="s">
        <v>11903</v>
      </c>
      <c r="V1787" s="1" t="s">
        <v>17070</v>
      </c>
      <c r="W1787" s="1" t="s">
        <v>17071</v>
      </c>
      <c r="X1787">
        <v>1.0271999999999999</v>
      </c>
      <c r="Y1787">
        <v>5120</v>
      </c>
      <c r="Z1787">
        <v>3703</v>
      </c>
      <c r="AA1787">
        <v>4006</v>
      </c>
      <c r="AB1787">
        <v>8288</v>
      </c>
      <c r="AC1787">
        <v>38500</v>
      </c>
      <c r="AD1787" s="1">
        <v>57904</v>
      </c>
      <c r="AE1787" s="1">
        <v>19246</v>
      </c>
      <c r="AF1787" s="1">
        <v>1335</v>
      </c>
      <c r="AG1787" s="1">
        <v>2965</v>
      </c>
      <c r="AH1787" s="1">
        <v>1398</v>
      </c>
      <c r="AI1787">
        <v>66.489999999999995</v>
      </c>
      <c r="AJ1787">
        <v>49.4</v>
      </c>
      <c r="AK1787">
        <v>50.93</v>
      </c>
      <c r="AL1787">
        <v>38.909999999999997</v>
      </c>
      <c r="AM1787">
        <v>43.06</v>
      </c>
      <c r="AN1787" s="1">
        <v>36.549999999999997</v>
      </c>
      <c r="AO1787" s="1">
        <v>77.069999999999993</v>
      </c>
      <c r="AP1787" s="1">
        <v>44.51</v>
      </c>
      <c r="AQ1787" s="1">
        <v>54.93</v>
      </c>
      <c r="AR1787" s="1">
        <v>59.24</v>
      </c>
      <c r="AS1787">
        <v>-971673.59999999998</v>
      </c>
      <c r="AT1787">
        <v>-733638.36</v>
      </c>
      <c r="AU1787">
        <v>819026.7</v>
      </c>
      <c r="AV1787">
        <v>-1660500.8</v>
      </c>
      <c r="AW1787">
        <v>8231685</v>
      </c>
      <c r="AX1787" s="1">
        <v>12195740.48</v>
      </c>
      <c r="AY1787" s="1">
        <v>3355155.18</v>
      </c>
      <c r="AZ1787" s="1">
        <v>-199649.25000000003</v>
      </c>
      <c r="BA1787" s="1">
        <v>444809.30000000005</v>
      </c>
      <c r="BB1787" s="1">
        <v>0</v>
      </c>
      <c r="BC1787" s="1">
        <v>0</v>
      </c>
      <c r="BD1787" s="1">
        <v>0</v>
      </c>
      <c r="BE1787" s="1">
        <v>0</v>
      </c>
      <c r="BF1787" s="1">
        <v>0</v>
      </c>
      <c r="BG1787" s="1">
        <v>0</v>
      </c>
      <c r="BH1787" s="1">
        <v>0</v>
      </c>
      <c r="BI1787" s="1">
        <v>0</v>
      </c>
      <c r="BJ1787" s="1">
        <v>0</v>
      </c>
      <c r="BK1787" s="1">
        <v>0</v>
      </c>
      <c r="BL1787">
        <v>0</v>
      </c>
      <c r="BM1787" s="1">
        <v>0</v>
      </c>
      <c r="BN1787" s="1">
        <v>0</v>
      </c>
      <c r="BO1787" s="1">
        <v>0</v>
      </c>
      <c r="BP1787" s="1">
        <v>0</v>
      </c>
      <c r="BQ1787" s="1">
        <v>0</v>
      </c>
      <c r="BR1787" s="1">
        <v>0</v>
      </c>
      <c r="BS1787" s="1">
        <v>0</v>
      </c>
      <c r="BT1787" s="1">
        <v>0</v>
      </c>
      <c r="BU1787" s="1">
        <v>0</v>
      </c>
      <c r="BV1787" s="1">
        <v>0</v>
      </c>
      <c r="BW1787">
        <v>189.78</v>
      </c>
      <c r="BX1787">
        <v>198.12</v>
      </c>
      <c r="BY1787">
        <v>204.45</v>
      </c>
      <c r="BZ1787">
        <v>200.35</v>
      </c>
      <c r="CA1787">
        <v>213.81</v>
      </c>
      <c r="CB1787" s="1">
        <v>210.62</v>
      </c>
      <c r="CC1787" s="1">
        <v>174.33</v>
      </c>
      <c r="CD1787" s="1">
        <v>149.55000000000001</v>
      </c>
      <c r="CE1787" s="1">
        <v>150.02000000000001</v>
      </c>
      <c r="CF1787" s="1">
        <v>145.6</v>
      </c>
    </row>
    <row r="1788" spans="1:84" x14ac:dyDescent="0.25">
      <c r="A1788" s="1" t="s">
        <v>17072</v>
      </c>
      <c r="B1788" s="1" t="s">
        <v>85</v>
      </c>
      <c r="C1788">
        <v>659.35</v>
      </c>
      <c r="D1788">
        <v>662.8</v>
      </c>
      <c r="E1788">
        <v>681</v>
      </c>
      <c r="F1788">
        <v>691.9</v>
      </c>
      <c r="G1788">
        <v>699.85</v>
      </c>
      <c r="H1788" s="1" t="s">
        <v>17073</v>
      </c>
      <c r="I1788" s="1" t="s">
        <v>17074</v>
      </c>
      <c r="J1788" s="1" t="s">
        <v>17075</v>
      </c>
      <c r="K1788" s="1" t="s">
        <v>17076</v>
      </c>
      <c r="L1788" s="1" t="s">
        <v>17077</v>
      </c>
      <c r="M1788">
        <v>-0.52051901025949487</v>
      </c>
      <c r="N1788">
        <v>8511</v>
      </c>
      <c r="O1788">
        <v>14384</v>
      </c>
      <c r="P1788">
        <v>11425</v>
      </c>
      <c r="Q1788">
        <v>7313</v>
      </c>
      <c r="R1788">
        <v>19000</v>
      </c>
      <c r="S1788" s="1" t="s">
        <v>17078</v>
      </c>
      <c r="T1788" s="1" t="s">
        <v>17079</v>
      </c>
      <c r="U1788" s="1" t="s">
        <v>17080</v>
      </c>
      <c r="V1788" s="1" t="s">
        <v>17081</v>
      </c>
      <c r="W1788" s="1" t="s">
        <v>17082</v>
      </c>
      <c r="X1788">
        <v>0.5917</v>
      </c>
      <c r="Y1788">
        <v>4297</v>
      </c>
      <c r="Z1788">
        <v>7619</v>
      </c>
      <c r="AA1788">
        <v>7029</v>
      </c>
      <c r="AB1788">
        <v>4325</v>
      </c>
      <c r="AC1788">
        <v>10220</v>
      </c>
      <c r="AD1788" s="1">
        <v>22683</v>
      </c>
      <c r="AE1788" s="1">
        <v>8028</v>
      </c>
      <c r="AF1788" s="1">
        <v>2634</v>
      </c>
      <c r="AG1788" s="1">
        <v>3121</v>
      </c>
      <c r="AH1788" s="1">
        <v>3162</v>
      </c>
      <c r="AI1788">
        <v>50.49</v>
      </c>
      <c r="AJ1788">
        <v>52.97</v>
      </c>
      <c r="AK1788">
        <v>61.52</v>
      </c>
      <c r="AL1788">
        <v>59.14</v>
      </c>
      <c r="AM1788">
        <v>53.79</v>
      </c>
      <c r="AN1788" s="1">
        <v>57.64</v>
      </c>
      <c r="AO1788" s="1">
        <v>57.25</v>
      </c>
      <c r="AP1788" s="1">
        <v>39.53</v>
      </c>
      <c r="AQ1788" s="1">
        <v>53.4</v>
      </c>
      <c r="AR1788" s="1">
        <v>67.819999999999993</v>
      </c>
      <c r="AS1788">
        <v>-2849469.61</v>
      </c>
      <c r="AT1788">
        <v>-5113034.71</v>
      </c>
      <c r="AU1788">
        <v>-4819855.59</v>
      </c>
      <c r="AV1788">
        <v>-3005183</v>
      </c>
      <c r="AW1788">
        <v>-7261821</v>
      </c>
      <c r="AX1788" s="1">
        <v>16154152.109999999</v>
      </c>
      <c r="AY1788" s="1">
        <v>5563965.96</v>
      </c>
      <c r="AZ1788" s="1">
        <v>1801102.8599999999</v>
      </c>
      <c r="BA1788" s="1">
        <v>-2105988.38</v>
      </c>
      <c r="BB1788" s="1">
        <v>0</v>
      </c>
      <c r="BC1788" s="1">
        <v>0</v>
      </c>
      <c r="BD1788" s="1">
        <v>0</v>
      </c>
      <c r="BE1788" s="1">
        <v>0</v>
      </c>
      <c r="BF1788" s="1">
        <v>0</v>
      </c>
      <c r="BG1788" s="1">
        <v>0</v>
      </c>
      <c r="BH1788" s="1">
        <v>0</v>
      </c>
      <c r="BI1788" s="1">
        <v>0</v>
      </c>
      <c r="BJ1788" s="1">
        <v>0</v>
      </c>
      <c r="BK1788" s="1">
        <v>0</v>
      </c>
      <c r="BL1788">
        <v>0</v>
      </c>
      <c r="BM1788" s="1">
        <v>0</v>
      </c>
      <c r="BN1788" s="1">
        <v>0</v>
      </c>
      <c r="BO1788" s="1">
        <v>0</v>
      </c>
      <c r="BP1788" s="1">
        <v>0</v>
      </c>
      <c r="BQ1788" s="1">
        <v>0</v>
      </c>
      <c r="BR1788" s="1">
        <v>0</v>
      </c>
      <c r="BS1788" s="1">
        <v>0</v>
      </c>
      <c r="BT1788" s="1">
        <v>0</v>
      </c>
      <c r="BU1788" s="1">
        <v>0</v>
      </c>
      <c r="BV1788" s="1">
        <v>0</v>
      </c>
      <c r="BW1788">
        <v>663.13</v>
      </c>
      <c r="BX1788">
        <v>671.09</v>
      </c>
      <c r="BY1788">
        <v>685.71</v>
      </c>
      <c r="BZ1788">
        <v>694.84</v>
      </c>
      <c r="CA1788">
        <v>710.55</v>
      </c>
      <c r="CB1788" s="1">
        <v>712.17</v>
      </c>
      <c r="CC1788" s="1">
        <v>693.07</v>
      </c>
      <c r="CD1788" s="1">
        <v>683.79</v>
      </c>
      <c r="CE1788" s="1">
        <v>674.78</v>
      </c>
      <c r="CF1788" s="1">
        <v>677.61</v>
      </c>
    </row>
    <row r="1789" spans="1:84" x14ac:dyDescent="0.25">
      <c r="A1789" s="1" t="s">
        <v>17083</v>
      </c>
      <c r="B1789" s="1" t="s">
        <v>85</v>
      </c>
      <c r="C1789">
        <v>1709.95</v>
      </c>
      <c r="D1789">
        <v>1713.45</v>
      </c>
      <c r="E1789">
        <v>1745.95</v>
      </c>
      <c r="F1789">
        <v>1759.55</v>
      </c>
      <c r="G1789">
        <v>1770.65</v>
      </c>
      <c r="H1789" s="1" t="s">
        <v>17084</v>
      </c>
      <c r="I1789" s="1" t="s">
        <v>17085</v>
      </c>
      <c r="J1789" s="1" t="s">
        <v>17086</v>
      </c>
      <c r="K1789" s="1" t="s">
        <v>17087</v>
      </c>
      <c r="L1789" s="1" t="s">
        <v>17088</v>
      </c>
      <c r="M1789">
        <v>-0.20426624646181679</v>
      </c>
      <c r="N1789">
        <v>106455</v>
      </c>
      <c r="O1789">
        <v>174641</v>
      </c>
      <c r="P1789">
        <v>205015</v>
      </c>
      <c r="Q1789">
        <v>63764</v>
      </c>
      <c r="R1789">
        <v>272242</v>
      </c>
      <c r="S1789" s="1" t="s">
        <v>17089</v>
      </c>
      <c r="T1789" s="1" t="s">
        <v>17090</v>
      </c>
      <c r="U1789" s="1" t="s">
        <v>17091</v>
      </c>
      <c r="V1789" s="1" t="s">
        <v>17092</v>
      </c>
      <c r="W1789" s="1" t="s">
        <v>17093</v>
      </c>
      <c r="X1789">
        <v>0.60960000000000003</v>
      </c>
      <c r="Y1789">
        <v>41182</v>
      </c>
      <c r="Z1789">
        <v>70600</v>
      </c>
      <c r="AA1789">
        <v>155929</v>
      </c>
      <c r="AB1789">
        <v>20696</v>
      </c>
      <c r="AC1789">
        <v>87783</v>
      </c>
      <c r="AD1789" s="1">
        <v>295213</v>
      </c>
      <c r="AE1789" s="1">
        <v>281543</v>
      </c>
      <c r="AF1789" s="1">
        <v>58360</v>
      </c>
      <c r="AG1789" s="1">
        <v>26502</v>
      </c>
      <c r="AH1789" s="1">
        <v>19758</v>
      </c>
      <c r="AI1789">
        <v>38.68</v>
      </c>
      <c r="AJ1789">
        <v>40.43</v>
      </c>
      <c r="AK1789">
        <v>76.06</v>
      </c>
      <c r="AL1789">
        <v>32.46</v>
      </c>
      <c r="AM1789">
        <v>32.24</v>
      </c>
      <c r="AN1789" s="1">
        <v>75.930000000000007</v>
      </c>
      <c r="AO1789" s="1">
        <v>67.77</v>
      </c>
      <c r="AP1789" s="1">
        <v>54.41</v>
      </c>
      <c r="AQ1789" s="1">
        <v>47.74</v>
      </c>
      <c r="AR1789" s="1">
        <v>40.18</v>
      </c>
      <c r="AS1789">
        <v>-70018460.040000007</v>
      </c>
      <c r="AT1789">
        <v>-121584496</v>
      </c>
      <c r="AU1789">
        <v>-272086749.25999999</v>
      </c>
      <c r="AV1789">
        <v>-36395364.719999999</v>
      </c>
      <c r="AW1789">
        <v>157300113.36000001</v>
      </c>
      <c r="AX1789" s="1">
        <v>-516956340.69000006</v>
      </c>
      <c r="AY1789" s="1">
        <v>-499141953.84000003</v>
      </c>
      <c r="AZ1789" s="1">
        <v>105736648</v>
      </c>
      <c r="BA1789" s="1">
        <v>47899449.780000001</v>
      </c>
      <c r="BB1789" s="1">
        <v>761250</v>
      </c>
      <c r="BC1789" s="1">
        <v>755300</v>
      </c>
      <c r="BD1789" s="1">
        <v>758800</v>
      </c>
      <c r="BE1789" s="1">
        <v>753900</v>
      </c>
      <c r="BF1789" s="1">
        <v>740250</v>
      </c>
      <c r="BG1789" s="1">
        <v>709450</v>
      </c>
      <c r="BH1789" s="1">
        <v>684250</v>
      </c>
      <c r="BI1789" s="1">
        <v>744450</v>
      </c>
      <c r="BJ1789" s="1">
        <v>703150</v>
      </c>
      <c r="BK1789" s="1">
        <v>704550</v>
      </c>
      <c r="BL1789">
        <v>0.78779999999999994</v>
      </c>
      <c r="BM1789" s="1">
        <v>-3947.62</v>
      </c>
      <c r="BN1789" s="1">
        <v>7151.45</v>
      </c>
      <c r="BO1789" s="1">
        <v>2975.05</v>
      </c>
      <c r="BP1789" s="1">
        <v>-2448.1800000000003</v>
      </c>
      <c r="BQ1789" s="1">
        <v>8877.19</v>
      </c>
      <c r="BR1789" s="1">
        <v>-5533.5599999999995</v>
      </c>
      <c r="BS1789" s="1">
        <v>10044.31</v>
      </c>
      <c r="BT1789" s="1">
        <v>3873.63</v>
      </c>
      <c r="BU1789" s="1">
        <v>1825.2900000000002</v>
      </c>
      <c r="BV1789" s="1">
        <v>1724.1200000000001</v>
      </c>
      <c r="BW1789">
        <v>1700.22</v>
      </c>
      <c r="BX1789">
        <v>1722.16</v>
      </c>
      <c r="BY1789">
        <v>1744.94</v>
      </c>
      <c r="BZ1789">
        <v>1758.57</v>
      </c>
      <c r="CA1789">
        <v>1791.92</v>
      </c>
      <c r="CB1789" s="1">
        <v>1751.13</v>
      </c>
      <c r="CC1789" s="1">
        <v>1772.88</v>
      </c>
      <c r="CD1789" s="1">
        <v>1811.8</v>
      </c>
      <c r="CE1789" s="1">
        <v>1807.39</v>
      </c>
      <c r="CF1789" s="1">
        <v>1797.35</v>
      </c>
    </row>
    <row r="1790" spans="1:84" x14ac:dyDescent="0.25">
      <c r="A1790" s="1" t="s">
        <v>17094</v>
      </c>
      <c r="B1790" s="1" t="s">
        <v>85</v>
      </c>
      <c r="C1790">
        <v>231.1</v>
      </c>
      <c r="D1790">
        <v>232.15</v>
      </c>
      <c r="E1790">
        <v>241.75</v>
      </c>
      <c r="F1790">
        <v>246.25</v>
      </c>
      <c r="G1790">
        <v>252.8</v>
      </c>
      <c r="H1790" s="1" t="s">
        <v>12256</v>
      </c>
      <c r="I1790" s="1" t="s">
        <v>17095</v>
      </c>
      <c r="J1790" s="1" t="s">
        <v>17096</v>
      </c>
      <c r="K1790" s="1" t="s">
        <v>8767</v>
      </c>
      <c r="L1790" s="1" t="s">
        <v>9415</v>
      </c>
      <c r="M1790">
        <v>-0.45229377557614098</v>
      </c>
      <c r="N1790">
        <v>26496</v>
      </c>
      <c r="O1790">
        <v>58801</v>
      </c>
      <c r="P1790">
        <v>55353</v>
      </c>
      <c r="Q1790">
        <v>91315</v>
      </c>
      <c r="R1790">
        <v>465260</v>
      </c>
      <c r="S1790" s="1" t="s">
        <v>17097</v>
      </c>
      <c r="T1790" s="1" t="s">
        <v>17098</v>
      </c>
      <c r="U1790" s="1" t="s">
        <v>17099</v>
      </c>
      <c r="V1790" s="1" t="s">
        <v>17100</v>
      </c>
      <c r="W1790" s="1" t="s">
        <v>17101</v>
      </c>
      <c r="X1790">
        <v>0.4506</v>
      </c>
      <c r="Y1790">
        <v>14630</v>
      </c>
      <c r="Z1790">
        <v>34382</v>
      </c>
      <c r="AA1790">
        <v>27493</v>
      </c>
      <c r="AB1790">
        <v>52049</v>
      </c>
      <c r="AC1790">
        <v>211613</v>
      </c>
      <c r="AD1790" s="1">
        <v>37343</v>
      </c>
      <c r="AE1790" s="1">
        <v>31868</v>
      </c>
      <c r="AF1790" s="1">
        <v>89176</v>
      </c>
      <c r="AG1790" s="1">
        <v>148962</v>
      </c>
      <c r="AH1790" s="1">
        <v>24928</v>
      </c>
      <c r="AI1790">
        <v>55.22</v>
      </c>
      <c r="AJ1790">
        <v>58.47</v>
      </c>
      <c r="AK1790">
        <v>49.67</v>
      </c>
      <c r="AL1790">
        <v>57</v>
      </c>
      <c r="AM1790">
        <v>45.48</v>
      </c>
      <c r="AN1790" s="1">
        <v>50</v>
      </c>
      <c r="AO1790" s="1">
        <v>47.33</v>
      </c>
      <c r="AP1790" s="1">
        <v>51.41</v>
      </c>
      <c r="AQ1790" s="1">
        <v>53.41</v>
      </c>
      <c r="AR1790" s="1">
        <v>60.45</v>
      </c>
      <c r="AS1790">
        <v>-3406741.8000000003</v>
      </c>
      <c r="AT1790">
        <v>-8101086.8399999999</v>
      </c>
      <c r="AU1790">
        <v>-6727812.0300000003</v>
      </c>
      <c r="AV1790">
        <v>-12967487.859999999</v>
      </c>
      <c r="AW1790">
        <v>53662940.670000002</v>
      </c>
      <c r="AX1790" s="1">
        <v>8924603.5700000003</v>
      </c>
      <c r="AY1790" s="1">
        <v>-7517023.8399999999</v>
      </c>
      <c r="AZ1790" s="1">
        <v>21217645.68</v>
      </c>
      <c r="BA1790" s="1">
        <v>35076082.140000001</v>
      </c>
      <c r="BB1790" s="1">
        <v>0</v>
      </c>
      <c r="BC1790" s="1">
        <v>0</v>
      </c>
      <c r="BD1790" s="1">
        <v>0</v>
      </c>
      <c r="BE1790" s="1">
        <v>0</v>
      </c>
      <c r="BF1790" s="1">
        <v>0</v>
      </c>
      <c r="BG1790" s="1">
        <v>0</v>
      </c>
      <c r="BH1790" s="1">
        <v>0</v>
      </c>
      <c r="BI1790" s="1">
        <v>0</v>
      </c>
      <c r="BJ1790" s="1">
        <v>0</v>
      </c>
      <c r="BK1790" s="1">
        <v>0</v>
      </c>
      <c r="BL1790">
        <v>0</v>
      </c>
      <c r="BM1790" s="1">
        <v>0</v>
      </c>
      <c r="BN1790" s="1">
        <v>0</v>
      </c>
      <c r="BO1790" s="1">
        <v>0</v>
      </c>
      <c r="BP1790" s="1">
        <v>0</v>
      </c>
      <c r="BQ1790" s="1">
        <v>0</v>
      </c>
      <c r="BR1790" s="1">
        <v>0</v>
      </c>
      <c r="BS1790" s="1">
        <v>0</v>
      </c>
      <c r="BT1790" s="1">
        <v>0</v>
      </c>
      <c r="BU1790" s="1">
        <v>0</v>
      </c>
      <c r="BV1790" s="1">
        <v>0</v>
      </c>
      <c r="BW1790">
        <v>232.86</v>
      </c>
      <c r="BX1790">
        <v>235.62</v>
      </c>
      <c r="BY1790">
        <v>244.71</v>
      </c>
      <c r="BZ1790">
        <v>249.14</v>
      </c>
      <c r="CA1790">
        <v>253.59</v>
      </c>
      <c r="CB1790" s="1">
        <v>238.99</v>
      </c>
      <c r="CC1790" s="1">
        <v>235.88</v>
      </c>
      <c r="CD1790" s="1">
        <v>237.93</v>
      </c>
      <c r="CE1790" s="1">
        <v>235.47</v>
      </c>
      <c r="CF1790" s="1">
        <v>223.61</v>
      </c>
    </row>
    <row r="1791" spans="1:84" x14ac:dyDescent="0.25">
      <c r="A1791" s="1" t="s">
        <v>17102</v>
      </c>
      <c r="B1791" s="1" t="s">
        <v>85</v>
      </c>
      <c r="C1791">
        <v>37.65</v>
      </c>
      <c r="D1791">
        <v>37.6</v>
      </c>
      <c r="E1791">
        <v>38.4</v>
      </c>
      <c r="F1791">
        <v>35.6</v>
      </c>
      <c r="G1791">
        <v>35.35</v>
      </c>
      <c r="H1791" s="1" t="s">
        <v>13170</v>
      </c>
      <c r="I1791" s="1" t="s">
        <v>5996</v>
      </c>
      <c r="J1791" s="1" t="s">
        <v>16556</v>
      </c>
      <c r="K1791" s="1" t="s">
        <v>12211</v>
      </c>
      <c r="L1791" s="1" t="s">
        <v>6790</v>
      </c>
      <c r="M1791">
        <v>0.13297872340424777</v>
      </c>
      <c r="N1791">
        <v>36303</v>
      </c>
      <c r="O1791">
        <v>181300</v>
      </c>
      <c r="P1791">
        <v>430048</v>
      </c>
      <c r="Q1791">
        <v>69451</v>
      </c>
      <c r="R1791">
        <v>93332</v>
      </c>
      <c r="S1791" s="1" t="s">
        <v>17103</v>
      </c>
      <c r="T1791" s="1" t="s">
        <v>17104</v>
      </c>
      <c r="U1791" s="1" t="s">
        <v>17105</v>
      </c>
      <c r="V1791" s="1" t="s">
        <v>17106</v>
      </c>
      <c r="W1791" s="1" t="s">
        <v>17107</v>
      </c>
      <c r="X1791">
        <v>0.20019999999999999</v>
      </c>
      <c r="Y1791">
        <v>21290</v>
      </c>
      <c r="Z1791">
        <v>120965</v>
      </c>
      <c r="AA1791">
        <v>184360</v>
      </c>
      <c r="AB1791">
        <v>52248</v>
      </c>
      <c r="AC1791">
        <v>53005</v>
      </c>
      <c r="AD1791" s="1">
        <v>34056</v>
      </c>
      <c r="AE1791" s="1">
        <v>61461</v>
      </c>
      <c r="AF1791" s="1">
        <v>59914</v>
      </c>
      <c r="AG1791" s="1">
        <v>35940</v>
      </c>
      <c r="AH1791" s="1">
        <v>42432</v>
      </c>
      <c r="AI1791">
        <v>58.65</v>
      </c>
      <c r="AJ1791">
        <v>66.72</v>
      </c>
      <c r="AK1791">
        <v>42.87</v>
      </c>
      <c r="AL1791">
        <v>75.23</v>
      </c>
      <c r="AM1791">
        <v>56.79</v>
      </c>
      <c r="AN1791" s="1">
        <v>72.81</v>
      </c>
      <c r="AO1791" s="1">
        <v>59.34</v>
      </c>
      <c r="AP1791" s="1">
        <v>70.959999999999994</v>
      </c>
      <c r="AQ1791" s="1">
        <v>66.88</v>
      </c>
      <c r="AR1791" s="1">
        <v>46.06</v>
      </c>
      <c r="AS1791">
        <v>-803058.79999999993</v>
      </c>
      <c r="AT1791">
        <v>4671668.3</v>
      </c>
      <c r="AU1791">
        <v>7090485.6000000006</v>
      </c>
      <c r="AV1791">
        <v>1861596.2400000002</v>
      </c>
      <c r="AW1791">
        <v>1887508.05</v>
      </c>
      <c r="AX1791" s="1">
        <v>-1211712.48</v>
      </c>
      <c r="AY1791" s="1">
        <v>-2190470.04</v>
      </c>
      <c r="AZ1791" s="1">
        <v>-2179671.3200000003</v>
      </c>
      <c r="BA1791" s="1">
        <v>-1327983</v>
      </c>
      <c r="BB1791" s="1">
        <v>0</v>
      </c>
      <c r="BC1791" s="1">
        <v>0</v>
      </c>
      <c r="BD1791" s="1">
        <v>0</v>
      </c>
      <c r="BE1791" s="1">
        <v>0</v>
      </c>
      <c r="BF1791" s="1">
        <v>0</v>
      </c>
      <c r="BG1791" s="1">
        <v>0</v>
      </c>
      <c r="BH1791" s="1">
        <v>0</v>
      </c>
      <c r="BI1791" s="1">
        <v>0</v>
      </c>
      <c r="BJ1791" s="1">
        <v>0</v>
      </c>
      <c r="BK1791" s="1">
        <v>0</v>
      </c>
      <c r="BL1791">
        <v>0</v>
      </c>
      <c r="BM1791" s="1">
        <v>0</v>
      </c>
      <c r="BN1791" s="1">
        <v>0</v>
      </c>
      <c r="BO1791" s="1">
        <v>0</v>
      </c>
      <c r="BP1791" s="1">
        <v>0</v>
      </c>
      <c r="BQ1791" s="1">
        <v>0</v>
      </c>
      <c r="BR1791" s="1">
        <v>0</v>
      </c>
      <c r="BS1791" s="1">
        <v>0</v>
      </c>
      <c r="BT1791" s="1">
        <v>0</v>
      </c>
      <c r="BU1791" s="1">
        <v>0</v>
      </c>
      <c r="BV1791" s="1">
        <v>0</v>
      </c>
      <c r="BW1791">
        <v>37.72</v>
      </c>
      <c r="BX1791">
        <v>38.619999999999997</v>
      </c>
      <c r="BY1791">
        <v>38.46</v>
      </c>
      <c r="BZ1791">
        <v>35.630000000000003</v>
      </c>
      <c r="CA1791">
        <v>35.61</v>
      </c>
      <c r="CB1791" s="1">
        <v>35.58</v>
      </c>
      <c r="CC1791" s="1">
        <v>35.64</v>
      </c>
      <c r="CD1791" s="1">
        <v>36.380000000000003</v>
      </c>
      <c r="CE1791" s="1">
        <v>36.950000000000003</v>
      </c>
      <c r="CF1791" s="1">
        <v>37.44</v>
      </c>
    </row>
    <row r="1792" spans="1:84" x14ac:dyDescent="0.25">
      <c r="A1792" s="1" t="s">
        <v>17108</v>
      </c>
      <c r="B1792" s="1" t="s">
        <v>85</v>
      </c>
      <c r="C1792">
        <v>5.25</v>
      </c>
      <c r="D1792">
        <v>5</v>
      </c>
      <c r="E1792">
        <v>5.15</v>
      </c>
      <c r="F1792">
        <v>5.05</v>
      </c>
      <c r="G1792">
        <v>5.05</v>
      </c>
      <c r="H1792" s="1" t="s">
        <v>1971</v>
      </c>
      <c r="I1792" s="1" t="s">
        <v>1971</v>
      </c>
      <c r="J1792" s="1" t="s">
        <v>1971</v>
      </c>
      <c r="K1792" s="1" t="s">
        <v>1971</v>
      </c>
      <c r="L1792" s="1" t="s">
        <v>1971</v>
      </c>
      <c r="M1792">
        <v>5</v>
      </c>
      <c r="N1792">
        <v>412829</v>
      </c>
      <c r="O1792">
        <v>167475</v>
      </c>
      <c r="P1792">
        <v>122905</v>
      </c>
      <c r="Q1792">
        <v>144362</v>
      </c>
      <c r="R1792">
        <v>203999</v>
      </c>
      <c r="S1792" s="1" t="s">
        <v>8921</v>
      </c>
      <c r="T1792" s="1" t="s">
        <v>8921</v>
      </c>
      <c r="U1792" s="1" t="s">
        <v>8921</v>
      </c>
      <c r="V1792" s="1" t="s">
        <v>8921</v>
      </c>
      <c r="W1792" s="1" t="s">
        <v>8921</v>
      </c>
      <c r="X1792">
        <v>2.4649999999999999</v>
      </c>
      <c r="Y1792">
        <v>343313</v>
      </c>
      <c r="Z1792">
        <v>147242</v>
      </c>
      <c r="AA1792">
        <v>119010</v>
      </c>
      <c r="AB1792">
        <v>115850</v>
      </c>
      <c r="AC1792">
        <v>180587</v>
      </c>
      <c r="AD1792" s="1">
        <v>0</v>
      </c>
      <c r="AE1792" s="1">
        <v>0</v>
      </c>
      <c r="AF1792" s="1">
        <v>0</v>
      </c>
      <c r="AG1792" s="1">
        <v>0</v>
      </c>
      <c r="AH1792" s="1">
        <v>0</v>
      </c>
      <c r="AI1792">
        <v>83.16</v>
      </c>
      <c r="AJ1792">
        <v>87.92</v>
      </c>
      <c r="AK1792">
        <v>96.83</v>
      </c>
      <c r="AL1792">
        <v>80.25</v>
      </c>
      <c r="AM1792">
        <v>88.52</v>
      </c>
      <c r="AN1792" s="1">
        <v>0</v>
      </c>
      <c r="AO1792" s="1">
        <v>0</v>
      </c>
      <c r="AP1792" s="1">
        <v>0</v>
      </c>
      <c r="AQ1792" s="1">
        <v>0</v>
      </c>
      <c r="AR1792" s="1">
        <v>0</v>
      </c>
      <c r="AS1792">
        <v>1754329.4300000002</v>
      </c>
      <c r="AT1792">
        <v>-743572.1</v>
      </c>
      <c r="AU1792">
        <v>608141.10000000009</v>
      </c>
      <c r="AV1792">
        <v>-585042.5</v>
      </c>
      <c r="AW1792">
        <v>-915576.09000000008</v>
      </c>
      <c r="AX1792" s="1">
        <v>0</v>
      </c>
      <c r="AY1792" s="1">
        <v>0</v>
      </c>
      <c r="AZ1792" s="1">
        <v>0</v>
      </c>
      <c r="BA1792" s="1">
        <v>0</v>
      </c>
      <c r="BB1792" s="1">
        <v>0</v>
      </c>
      <c r="BC1792" s="1">
        <v>0</v>
      </c>
      <c r="BD1792" s="1">
        <v>0</v>
      </c>
      <c r="BE1792" s="1">
        <v>0</v>
      </c>
      <c r="BF1792" s="1">
        <v>0</v>
      </c>
      <c r="BG1792" s="1">
        <v>0</v>
      </c>
      <c r="BH1792" s="1">
        <v>0</v>
      </c>
      <c r="BI1792" s="1">
        <v>0</v>
      </c>
      <c r="BJ1792" s="1">
        <v>0</v>
      </c>
      <c r="BK1792" s="1">
        <v>0</v>
      </c>
      <c r="BL1792">
        <v>0</v>
      </c>
      <c r="BM1792" s="1">
        <v>0</v>
      </c>
      <c r="BN1792" s="1">
        <v>0</v>
      </c>
      <c r="BO1792" s="1">
        <v>0</v>
      </c>
      <c r="BP1792" s="1">
        <v>0</v>
      </c>
      <c r="BQ1792" s="1">
        <v>0</v>
      </c>
      <c r="BR1792" s="1">
        <v>0</v>
      </c>
      <c r="BS1792" s="1">
        <v>0</v>
      </c>
      <c r="BT1792" s="1">
        <v>0</v>
      </c>
      <c r="BU1792" s="1">
        <v>0</v>
      </c>
      <c r="BV1792" s="1">
        <v>0</v>
      </c>
      <c r="BW1792">
        <v>5.1100000000000003</v>
      </c>
      <c r="BX1792">
        <v>5.05</v>
      </c>
      <c r="BY1792">
        <v>5.1100000000000003</v>
      </c>
      <c r="BZ1792">
        <v>5.05</v>
      </c>
      <c r="CA1792">
        <v>5.07</v>
      </c>
      <c r="CB1792" s="1">
        <v>0</v>
      </c>
      <c r="CC1792" s="1">
        <v>0</v>
      </c>
      <c r="CD1792" s="1">
        <v>0</v>
      </c>
      <c r="CE1792" s="1">
        <v>0</v>
      </c>
      <c r="CF1792" s="1">
        <v>0</v>
      </c>
    </row>
    <row r="1793" spans="1:84" x14ac:dyDescent="0.25">
      <c r="A1793" s="1" t="s">
        <v>17109</v>
      </c>
      <c r="B1793" s="1" t="s">
        <v>85</v>
      </c>
      <c r="C1793">
        <v>401.95</v>
      </c>
      <c r="D1793">
        <v>401.65</v>
      </c>
      <c r="E1793">
        <v>415.05</v>
      </c>
      <c r="F1793">
        <v>416.3</v>
      </c>
      <c r="G1793">
        <v>422.65</v>
      </c>
      <c r="H1793" s="1" t="s">
        <v>17110</v>
      </c>
      <c r="I1793" s="1" t="s">
        <v>620</v>
      </c>
      <c r="J1793" s="1" t="s">
        <v>17111</v>
      </c>
      <c r="K1793" s="1" t="s">
        <v>17112</v>
      </c>
      <c r="L1793" s="1" t="s">
        <v>17113</v>
      </c>
      <c r="M1793">
        <v>7.4691895929294511E-2</v>
      </c>
      <c r="N1793">
        <v>6792094</v>
      </c>
      <c r="O1793">
        <v>10096243</v>
      </c>
      <c r="P1793">
        <v>5320157</v>
      </c>
      <c r="Q1793">
        <v>8791982</v>
      </c>
      <c r="R1793">
        <v>4704167</v>
      </c>
      <c r="S1793" s="1" t="s">
        <v>17114</v>
      </c>
      <c r="T1793" s="1" t="s">
        <v>17115</v>
      </c>
      <c r="U1793" s="1" t="s">
        <v>17116</v>
      </c>
      <c r="V1793" s="1" t="s">
        <v>17117</v>
      </c>
      <c r="W1793" s="1" t="s">
        <v>17118</v>
      </c>
      <c r="X1793">
        <v>0.67269999999999996</v>
      </c>
      <c r="Y1793">
        <v>2642937</v>
      </c>
      <c r="Z1793">
        <v>5885023</v>
      </c>
      <c r="AA1793">
        <v>2416585</v>
      </c>
      <c r="AB1793">
        <v>2892240</v>
      </c>
      <c r="AC1793">
        <v>2397104</v>
      </c>
      <c r="AD1793" s="1">
        <v>2441923</v>
      </c>
      <c r="AE1793" s="1">
        <v>3244450</v>
      </c>
      <c r="AF1793" s="1">
        <v>3520332</v>
      </c>
      <c r="AG1793" s="1">
        <v>2092165</v>
      </c>
      <c r="AH1793" s="1">
        <v>5068062</v>
      </c>
      <c r="AI1793">
        <v>38.909999999999997</v>
      </c>
      <c r="AJ1793">
        <v>58.29</v>
      </c>
      <c r="AK1793">
        <v>45.42</v>
      </c>
      <c r="AL1793">
        <v>32.9</v>
      </c>
      <c r="AM1793">
        <v>50.96</v>
      </c>
      <c r="AN1793" s="1">
        <v>41.82</v>
      </c>
      <c r="AO1793" s="1">
        <v>44.23</v>
      </c>
      <c r="AP1793" s="1">
        <v>50.06</v>
      </c>
      <c r="AQ1793" s="1">
        <v>34.159999999999997</v>
      </c>
      <c r="AR1793" s="1">
        <v>55.61</v>
      </c>
      <c r="AS1793">
        <v>-1064178583.05</v>
      </c>
      <c r="AT1793">
        <v>-2382080759.71</v>
      </c>
      <c r="AU1793">
        <v>-1004236062.6</v>
      </c>
      <c r="AV1793">
        <v>-1202217400.8</v>
      </c>
      <c r="AW1793">
        <v>1015676935.8399999</v>
      </c>
      <c r="AX1793" s="1">
        <v>1031858982.88</v>
      </c>
      <c r="AY1793" s="1">
        <v>1348977421</v>
      </c>
      <c r="AZ1793" s="1">
        <v>1451538493.5599999</v>
      </c>
      <c r="BA1793" s="1">
        <v>846971156.94999993</v>
      </c>
      <c r="BB1793" s="1">
        <v>41164000</v>
      </c>
      <c r="BC1793" s="1">
        <v>42424000</v>
      </c>
      <c r="BD1793" s="1">
        <v>42171000</v>
      </c>
      <c r="BE1793" s="1">
        <v>43055000</v>
      </c>
      <c r="BF1793" s="1">
        <v>42819000</v>
      </c>
      <c r="BG1793" s="1">
        <v>44132000</v>
      </c>
      <c r="BH1793" s="1">
        <v>44815000</v>
      </c>
      <c r="BI1793" s="1">
        <v>44473000</v>
      </c>
      <c r="BJ1793" s="1">
        <v>45954000</v>
      </c>
      <c r="BK1793" s="1">
        <v>44764000</v>
      </c>
      <c r="BL1793">
        <v>-2.97</v>
      </c>
      <c r="BM1793" s="1">
        <v>-57790.55</v>
      </c>
      <c r="BN1793" s="1">
        <v>65253.34</v>
      </c>
      <c r="BO1793" s="1">
        <v>-44304.890000000007</v>
      </c>
      <c r="BP1793" s="1">
        <v>69751.03</v>
      </c>
      <c r="BQ1793" s="1">
        <v>-36082.74</v>
      </c>
      <c r="BR1793" s="1">
        <v>-51175.409999999996</v>
      </c>
      <c r="BS1793" s="1">
        <v>62179.350000000006</v>
      </c>
      <c r="BT1793" s="1">
        <v>-53250.26</v>
      </c>
      <c r="BU1793" s="1">
        <v>51009.93</v>
      </c>
      <c r="BV1793" s="1">
        <v>51358.68</v>
      </c>
      <c r="BW1793">
        <v>402.65</v>
      </c>
      <c r="BX1793">
        <v>404.77</v>
      </c>
      <c r="BY1793">
        <v>415.56</v>
      </c>
      <c r="BZ1793">
        <v>415.67</v>
      </c>
      <c r="CA1793">
        <v>423.71</v>
      </c>
      <c r="CB1793" s="1">
        <v>422.56</v>
      </c>
      <c r="CC1793" s="1">
        <v>415.78</v>
      </c>
      <c r="CD1793" s="1">
        <v>412.33</v>
      </c>
      <c r="CE1793" s="1">
        <v>404.83</v>
      </c>
      <c r="CF1793" s="1">
        <v>403.79</v>
      </c>
    </row>
    <row r="1794" spans="1:84" x14ac:dyDescent="0.25">
      <c r="A1794" s="1" t="s">
        <v>17119</v>
      </c>
      <c r="B1794" s="1" t="s">
        <v>85</v>
      </c>
      <c r="C1794">
        <v>255.7</v>
      </c>
      <c r="D1794">
        <v>257.64999999999998</v>
      </c>
      <c r="E1794">
        <v>270.89999999999998</v>
      </c>
      <c r="F1794">
        <v>275.8</v>
      </c>
      <c r="G1794">
        <v>272.75</v>
      </c>
      <c r="H1794" s="1" t="s">
        <v>17120</v>
      </c>
      <c r="I1794" s="1" t="s">
        <v>17121</v>
      </c>
      <c r="J1794" s="1" t="s">
        <v>17122</v>
      </c>
      <c r="K1794" s="1" t="s">
        <v>14090</v>
      </c>
      <c r="L1794" s="1" t="s">
        <v>9707</v>
      </c>
      <c r="M1794">
        <v>-0.75684067533475208</v>
      </c>
      <c r="N1794">
        <v>484514</v>
      </c>
      <c r="O1794">
        <v>1193281</v>
      </c>
      <c r="P1794">
        <v>801890</v>
      </c>
      <c r="Q1794">
        <v>2367523</v>
      </c>
      <c r="R1794">
        <v>1193334</v>
      </c>
      <c r="S1794" s="1" t="s">
        <v>17123</v>
      </c>
      <c r="T1794" s="1" t="s">
        <v>17124</v>
      </c>
      <c r="U1794" s="1" t="s">
        <v>17125</v>
      </c>
      <c r="V1794" s="1" t="s">
        <v>17126</v>
      </c>
      <c r="W1794" s="1" t="s">
        <v>17127</v>
      </c>
      <c r="X1794">
        <v>0.40600000000000003</v>
      </c>
      <c r="Y1794">
        <v>141446</v>
      </c>
      <c r="Z1794">
        <v>503272</v>
      </c>
      <c r="AA1794">
        <v>321233</v>
      </c>
      <c r="AB1794">
        <v>735673</v>
      </c>
      <c r="AC1794">
        <v>470613</v>
      </c>
      <c r="AD1794" s="1">
        <v>1056066</v>
      </c>
      <c r="AE1794" s="1">
        <v>735437</v>
      </c>
      <c r="AF1794" s="1">
        <v>895811</v>
      </c>
      <c r="AG1794" s="1">
        <v>2847885</v>
      </c>
      <c r="AH1794" s="1">
        <v>1194038</v>
      </c>
      <c r="AI1794">
        <v>29.19</v>
      </c>
      <c r="AJ1794">
        <v>42.18</v>
      </c>
      <c r="AK1794">
        <v>40.06</v>
      </c>
      <c r="AL1794">
        <v>31.07</v>
      </c>
      <c r="AM1794">
        <v>39.44</v>
      </c>
      <c r="AN1794" s="1">
        <v>28.84</v>
      </c>
      <c r="AO1794" s="1">
        <v>38.82</v>
      </c>
      <c r="AP1794" s="1">
        <v>32.270000000000003</v>
      </c>
      <c r="AQ1794" s="1">
        <v>32.33</v>
      </c>
      <c r="AR1794" s="1">
        <v>30.67</v>
      </c>
      <c r="AS1794">
        <v>-36375667.82</v>
      </c>
      <c r="AT1794">
        <v>-133306687.36</v>
      </c>
      <c r="AU1794">
        <v>87956807.730000004</v>
      </c>
      <c r="AV1794">
        <v>-201316916.44999999</v>
      </c>
      <c r="AW1794">
        <v>-129089145.90000001</v>
      </c>
      <c r="AX1794" s="1">
        <v>290618802.54000002</v>
      </c>
      <c r="AY1794" s="1">
        <v>-193927382.53</v>
      </c>
      <c r="AZ1794" s="1">
        <v>245183470.69999999</v>
      </c>
      <c r="BA1794" s="1">
        <v>770922469.5</v>
      </c>
      <c r="BB1794" s="1">
        <v>0</v>
      </c>
      <c r="BC1794" s="1">
        <v>0</v>
      </c>
      <c r="BD1794" s="1">
        <v>0</v>
      </c>
      <c r="BE1794" s="1">
        <v>0</v>
      </c>
      <c r="BF1794" s="1">
        <v>0</v>
      </c>
      <c r="BG1794" s="1">
        <v>0</v>
      </c>
      <c r="BH1794" s="1">
        <v>0</v>
      </c>
      <c r="BI1794" s="1">
        <v>0</v>
      </c>
      <c r="BJ1794" s="1">
        <v>0</v>
      </c>
      <c r="BK1794" s="1">
        <v>0</v>
      </c>
      <c r="BL1794">
        <v>0</v>
      </c>
      <c r="BM1794" s="1">
        <v>0</v>
      </c>
      <c r="BN1794" s="1">
        <v>0</v>
      </c>
      <c r="BO1794" s="1">
        <v>0</v>
      </c>
      <c r="BP1794" s="1">
        <v>0</v>
      </c>
      <c r="BQ1794" s="1">
        <v>0</v>
      </c>
      <c r="BR1794" s="1">
        <v>0</v>
      </c>
      <c r="BS1794" s="1">
        <v>0</v>
      </c>
      <c r="BT1794" s="1">
        <v>0</v>
      </c>
      <c r="BU1794" s="1">
        <v>0</v>
      </c>
      <c r="BV1794" s="1">
        <v>0</v>
      </c>
      <c r="BW1794">
        <v>257.17</v>
      </c>
      <c r="BX1794">
        <v>264.88</v>
      </c>
      <c r="BY1794">
        <v>273.81</v>
      </c>
      <c r="BZ1794">
        <v>273.64999999999998</v>
      </c>
      <c r="CA1794">
        <v>274.3</v>
      </c>
      <c r="CB1794" s="1">
        <v>275.19</v>
      </c>
      <c r="CC1794" s="1">
        <v>263.69</v>
      </c>
      <c r="CD1794" s="1">
        <v>273.7</v>
      </c>
      <c r="CE1794" s="1">
        <v>270.7</v>
      </c>
      <c r="CF1794" s="1">
        <v>253.81</v>
      </c>
    </row>
    <row r="1795" spans="1:84" x14ac:dyDescent="0.25">
      <c r="A1795" s="1" t="s">
        <v>17128</v>
      </c>
      <c r="B1795" s="1" t="s">
        <v>85</v>
      </c>
      <c r="C1795">
        <v>424.9</v>
      </c>
      <c r="D1795">
        <v>393.05</v>
      </c>
      <c r="E1795">
        <v>373.75</v>
      </c>
      <c r="F1795">
        <v>364.3</v>
      </c>
      <c r="G1795">
        <v>372.55</v>
      </c>
      <c r="H1795" s="1" t="s">
        <v>17129</v>
      </c>
      <c r="I1795" s="1" t="s">
        <v>17130</v>
      </c>
      <c r="J1795" s="1" t="s">
        <v>5920</v>
      </c>
      <c r="K1795" s="1" t="s">
        <v>17131</v>
      </c>
      <c r="L1795" s="1" t="s">
        <v>17132</v>
      </c>
      <c r="M1795">
        <v>8.1032947462154841</v>
      </c>
      <c r="N1795">
        <v>1466220</v>
      </c>
      <c r="O1795">
        <v>1356796</v>
      </c>
      <c r="P1795">
        <v>385481</v>
      </c>
      <c r="Q1795">
        <v>295770</v>
      </c>
      <c r="R1795">
        <v>1161952</v>
      </c>
      <c r="S1795" s="1" t="s">
        <v>17133</v>
      </c>
      <c r="T1795" s="1" t="s">
        <v>17134</v>
      </c>
      <c r="U1795" s="1" t="s">
        <v>17135</v>
      </c>
      <c r="V1795" s="1" t="s">
        <v>17136</v>
      </c>
      <c r="W1795" s="1" t="s">
        <v>17137</v>
      </c>
      <c r="X1795">
        <v>1.0806</v>
      </c>
      <c r="Y1795">
        <v>441843</v>
      </c>
      <c r="Z1795">
        <v>460894</v>
      </c>
      <c r="AA1795">
        <v>172863</v>
      </c>
      <c r="AB1795">
        <v>133997</v>
      </c>
      <c r="AC1795">
        <v>331112</v>
      </c>
      <c r="AD1795" s="1">
        <v>238676</v>
      </c>
      <c r="AE1795" s="1">
        <v>80705</v>
      </c>
      <c r="AF1795" s="1">
        <v>131880</v>
      </c>
      <c r="AG1795" s="1">
        <v>74257</v>
      </c>
      <c r="AH1795" s="1">
        <v>87592</v>
      </c>
      <c r="AI1795">
        <v>30.13</v>
      </c>
      <c r="AJ1795">
        <v>33.97</v>
      </c>
      <c r="AK1795">
        <v>44.84</v>
      </c>
      <c r="AL1795">
        <v>45.3</v>
      </c>
      <c r="AM1795">
        <v>28.5</v>
      </c>
      <c r="AN1795" s="1">
        <v>62.44</v>
      </c>
      <c r="AO1795" s="1">
        <v>47.59</v>
      </c>
      <c r="AP1795" s="1">
        <v>55.24</v>
      </c>
      <c r="AQ1795" s="1">
        <v>49.2</v>
      </c>
      <c r="AR1795" s="1">
        <v>56.02</v>
      </c>
      <c r="AS1795">
        <v>183550419.06</v>
      </c>
      <c r="AT1795">
        <v>179601173.92000002</v>
      </c>
      <c r="AU1795">
        <v>64005983.009999998</v>
      </c>
      <c r="AV1795">
        <v>-48989303.200000003</v>
      </c>
      <c r="AW1795">
        <v>126087449.60000001</v>
      </c>
      <c r="AX1795" s="1">
        <v>-85804022</v>
      </c>
      <c r="AY1795" s="1">
        <v>-29814848.150000002</v>
      </c>
      <c r="AZ1795" s="1">
        <v>48727022.400000006</v>
      </c>
      <c r="BA1795" s="1">
        <v>26826083.82</v>
      </c>
      <c r="BB1795" s="1">
        <v>0</v>
      </c>
      <c r="BC1795" s="1">
        <v>0</v>
      </c>
      <c r="BD1795" s="1">
        <v>0</v>
      </c>
      <c r="BE1795" s="1">
        <v>0</v>
      </c>
      <c r="BF1795" s="1">
        <v>0</v>
      </c>
      <c r="BG1795" s="1">
        <v>0</v>
      </c>
      <c r="BH1795" s="1">
        <v>0</v>
      </c>
      <c r="BI1795" s="1">
        <v>0</v>
      </c>
      <c r="BJ1795" s="1">
        <v>0</v>
      </c>
      <c r="BK1795" s="1">
        <v>0</v>
      </c>
      <c r="BL1795">
        <v>0</v>
      </c>
      <c r="BM1795" s="1">
        <v>0</v>
      </c>
      <c r="BN1795" s="1">
        <v>0</v>
      </c>
      <c r="BO1795" s="1">
        <v>0</v>
      </c>
      <c r="BP1795" s="1">
        <v>0</v>
      </c>
      <c r="BQ1795" s="1">
        <v>0</v>
      </c>
      <c r="BR1795" s="1">
        <v>0</v>
      </c>
      <c r="BS1795" s="1">
        <v>0</v>
      </c>
      <c r="BT1795" s="1">
        <v>0</v>
      </c>
      <c r="BU1795" s="1">
        <v>0</v>
      </c>
      <c r="BV1795" s="1">
        <v>0</v>
      </c>
      <c r="BW1795">
        <v>415.42</v>
      </c>
      <c r="BX1795">
        <v>389.68</v>
      </c>
      <c r="BY1795">
        <v>370.27</v>
      </c>
      <c r="BZ1795">
        <v>365.6</v>
      </c>
      <c r="CA1795">
        <v>380.8</v>
      </c>
      <c r="CB1795" s="1">
        <v>359.5</v>
      </c>
      <c r="CC1795" s="1">
        <v>369.43</v>
      </c>
      <c r="CD1795" s="1">
        <v>369.48</v>
      </c>
      <c r="CE1795" s="1">
        <v>361.26</v>
      </c>
      <c r="CF1795" s="1">
        <v>353.73</v>
      </c>
    </row>
    <row r="1796" spans="1:84" x14ac:dyDescent="0.25">
      <c r="A1796" s="1" t="s">
        <v>17138</v>
      </c>
      <c r="B1796" s="1" t="s">
        <v>85</v>
      </c>
      <c r="C1796">
        <v>129.94999999999999</v>
      </c>
      <c r="D1796">
        <v>125.75</v>
      </c>
      <c r="E1796">
        <v>125.1</v>
      </c>
      <c r="F1796">
        <v>109.25</v>
      </c>
      <c r="G1796">
        <v>109.8</v>
      </c>
      <c r="H1796" s="1" t="s">
        <v>16691</v>
      </c>
      <c r="I1796" s="1" t="s">
        <v>17139</v>
      </c>
      <c r="J1796" s="1" t="s">
        <v>4421</v>
      </c>
      <c r="K1796" s="1" t="s">
        <v>17140</v>
      </c>
      <c r="L1796" s="1" t="s">
        <v>17141</v>
      </c>
      <c r="M1796">
        <v>3.3399602385685796</v>
      </c>
      <c r="N1796">
        <v>1284429</v>
      </c>
      <c r="O1796">
        <v>157378</v>
      </c>
      <c r="P1796">
        <v>670987</v>
      </c>
      <c r="Q1796">
        <v>27240</v>
      </c>
      <c r="R1796">
        <v>137449</v>
      </c>
      <c r="S1796" s="1" t="s">
        <v>17142</v>
      </c>
      <c r="T1796" s="1" t="s">
        <v>17143</v>
      </c>
      <c r="U1796" s="1" t="s">
        <v>17144</v>
      </c>
      <c r="V1796" s="1" t="s">
        <v>17145</v>
      </c>
      <c r="W1796" s="1" t="s">
        <v>4595</v>
      </c>
      <c r="X1796">
        <v>8.1614000000000004</v>
      </c>
      <c r="Y1796">
        <v>280711</v>
      </c>
      <c r="Z1796">
        <v>80717</v>
      </c>
      <c r="AA1796">
        <v>227660</v>
      </c>
      <c r="AB1796">
        <v>16018</v>
      </c>
      <c r="AC1796">
        <v>65177</v>
      </c>
      <c r="AD1796" s="1">
        <v>13649</v>
      </c>
      <c r="AE1796" s="1">
        <v>20673</v>
      </c>
      <c r="AF1796" s="1">
        <v>5852</v>
      </c>
      <c r="AG1796" s="1">
        <v>14834</v>
      </c>
      <c r="AH1796" s="1">
        <v>12366</v>
      </c>
      <c r="AI1796">
        <v>21.85</v>
      </c>
      <c r="AJ1796">
        <v>51.29</v>
      </c>
      <c r="AK1796">
        <v>33.93</v>
      </c>
      <c r="AL1796">
        <v>58.8</v>
      </c>
      <c r="AM1796">
        <v>47.42</v>
      </c>
      <c r="AN1796" s="1">
        <v>76.56</v>
      </c>
      <c r="AO1796" s="1">
        <v>80.2</v>
      </c>
      <c r="AP1796" s="1">
        <v>69.930000000000007</v>
      </c>
      <c r="AQ1796" s="1">
        <v>64.52</v>
      </c>
      <c r="AR1796" s="1">
        <v>77.52</v>
      </c>
      <c r="AS1796">
        <v>39032864.550000004</v>
      </c>
      <c r="AT1796">
        <v>-9983078.5600000005</v>
      </c>
      <c r="AU1796">
        <v>28869564.600000001</v>
      </c>
      <c r="AV1796">
        <v>-1741797.3199999998</v>
      </c>
      <c r="AW1796">
        <v>7214442.1299999999</v>
      </c>
      <c r="AX1796" s="1">
        <v>1414991.83</v>
      </c>
      <c r="AY1796" s="1">
        <v>-2109472.92</v>
      </c>
      <c r="AZ1796" s="1">
        <v>-601527.08000000007</v>
      </c>
      <c r="BA1796" s="1">
        <v>-1524935.2</v>
      </c>
      <c r="BB1796" s="1">
        <v>0</v>
      </c>
      <c r="BC1796" s="1">
        <v>0</v>
      </c>
      <c r="BD1796" s="1">
        <v>0</v>
      </c>
      <c r="BE1796" s="1">
        <v>0</v>
      </c>
      <c r="BF1796" s="1">
        <v>0</v>
      </c>
      <c r="BG1796" s="1">
        <v>0</v>
      </c>
      <c r="BH1796" s="1">
        <v>0</v>
      </c>
      <c r="BI1796" s="1">
        <v>0</v>
      </c>
      <c r="BJ1796" s="1">
        <v>0</v>
      </c>
      <c r="BK1796" s="1">
        <v>0</v>
      </c>
      <c r="BL1796">
        <v>0</v>
      </c>
      <c r="BM1796" s="1">
        <v>0</v>
      </c>
      <c r="BN1796" s="1">
        <v>0</v>
      </c>
      <c r="BO1796" s="1">
        <v>0</v>
      </c>
      <c r="BP1796" s="1">
        <v>0</v>
      </c>
      <c r="BQ1796" s="1">
        <v>0</v>
      </c>
      <c r="BR1796" s="1">
        <v>0</v>
      </c>
      <c r="BS1796" s="1">
        <v>0</v>
      </c>
      <c r="BT1796" s="1">
        <v>0</v>
      </c>
      <c r="BU1796" s="1">
        <v>0</v>
      </c>
      <c r="BV1796" s="1">
        <v>0</v>
      </c>
      <c r="BW1796">
        <v>139.05000000000001</v>
      </c>
      <c r="BX1796">
        <v>123.68</v>
      </c>
      <c r="BY1796">
        <v>126.81</v>
      </c>
      <c r="BZ1796">
        <v>108.74</v>
      </c>
      <c r="CA1796">
        <v>110.69</v>
      </c>
      <c r="CB1796" s="1">
        <v>103.67</v>
      </c>
      <c r="CC1796" s="1">
        <v>102.04</v>
      </c>
      <c r="CD1796" s="1">
        <v>102.79</v>
      </c>
      <c r="CE1796" s="1">
        <v>102.8</v>
      </c>
      <c r="CF1796" s="1">
        <v>104.07</v>
      </c>
    </row>
    <row r="1797" spans="1:84" x14ac:dyDescent="0.25">
      <c r="A1797" s="1" t="s">
        <v>17146</v>
      </c>
      <c r="B1797" s="1" t="s">
        <v>85</v>
      </c>
      <c r="C1797">
        <v>557.20000000000005</v>
      </c>
      <c r="D1797">
        <v>564.29999999999995</v>
      </c>
      <c r="E1797">
        <v>570.65</v>
      </c>
      <c r="F1797">
        <v>577.65</v>
      </c>
      <c r="G1797">
        <v>578.45000000000005</v>
      </c>
      <c r="H1797" s="1" t="s">
        <v>17147</v>
      </c>
      <c r="I1797" s="1" t="s">
        <v>17148</v>
      </c>
      <c r="J1797" s="1" t="s">
        <v>4740</v>
      </c>
      <c r="K1797" s="1" t="s">
        <v>6817</v>
      </c>
      <c r="L1797" s="1" t="s">
        <v>7839</v>
      </c>
      <c r="M1797">
        <v>-1.2581959950380843</v>
      </c>
      <c r="N1797">
        <v>298982</v>
      </c>
      <c r="O1797">
        <v>219703</v>
      </c>
      <c r="P1797">
        <v>281075</v>
      </c>
      <c r="Q1797">
        <v>191266</v>
      </c>
      <c r="R1797">
        <v>297990</v>
      </c>
      <c r="S1797" s="1" t="s">
        <v>17149</v>
      </c>
      <c r="T1797" s="1" t="s">
        <v>17150</v>
      </c>
      <c r="U1797" s="1" t="s">
        <v>17151</v>
      </c>
      <c r="V1797" s="1" t="s">
        <v>17152</v>
      </c>
      <c r="W1797" s="1" t="s">
        <v>17153</v>
      </c>
      <c r="X1797">
        <v>1.3608</v>
      </c>
      <c r="Y1797">
        <v>128190</v>
      </c>
      <c r="Z1797">
        <v>110122</v>
      </c>
      <c r="AA1797">
        <v>138001</v>
      </c>
      <c r="AB1797">
        <v>88844</v>
      </c>
      <c r="AC1797">
        <v>105677</v>
      </c>
      <c r="AD1797" s="1">
        <v>133203</v>
      </c>
      <c r="AE1797" s="1">
        <v>135994</v>
      </c>
      <c r="AF1797" s="1">
        <v>133469</v>
      </c>
      <c r="AG1797" s="1">
        <v>151833</v>
      </c>
      <c r="AH1797" s="1">
        <v>174597</v>
      </c>
      <c r="AI1797">
        <v>42.88</v>
      </c>
      <c r="AJ1797">
        <v>50.12</v>
      </c>
      <c r="AK1797">
        <v>49.1</v>
      </c>
      <c r="AL1797">
        <v>46.45</v>
      </c>
      <c r="AM1797">
        <v>35.46</v>
      </c>
      <c r="AN1797" s="1">
        <v>59.91</v>
      </c>
      <c r="AO1797" s="1">
        <v>60.82</v>
      </c>
      <c r="AP1797" s="1">
        <v>54.03</v>
      </c>
      <c r="AQ1797" s="1">
        <v>55.71</v>
      </c>
      <c r="AR1797" s="1">
        <v>55.2</v>
      </c>
      <c r="AS1797">
        <v>-71289022.799999997</v>
      </c>
      <c r="AT1797">
        <v>-61827996.900000006</v>
      </c>
      <c r="AU1797">
        <v>-78896551.710000008</v>
      </c>
      <c r="AV1797">
        <v>-51137717.960000001</v>
      </c>
      <c r="AW1797">
        <v>61228197.030000001</v>
      </c>
      <c r="AX1797" s="1">
        <v>-76016288.039999992</v>
      </c>
      <c r="AY1797" s="1">
        <v>-78988035.080000013</v>
      </c>
      <c r="AZ1797" s="1">
        <v>79636948.229999989</v>
      </c>
      <c r="BA1797" s="1">
        <v>-89095604.399999991</v>
      </c>
      <c r="BB1797" s="1">
        <v>0</v>
      </c>
      <c r="BC1797" s="1">
        <v>0</v>
      </c>
      <c r="BD1797" s="1">
        <v>0</v>
      </c>
      <c r="BE1797" s="1">
        <v>0</v>
      </c>
      <c r="BF1797" s="1">
        <v>0</v>
      </c>
      <c r="BG1797" s="1">
        <v>0</v>
      </c>
      <c r="BH1797" s="1">
        <v>0</v>
      </c>
      <c r="BI1797" s="1">
        <v>0</v>
      </c>
      <c r="BJ1797" s="1">
        <v>0</v>
      </c>
      <c r="BK1797" s="1">
        <v>0</v>
      </c>
      <c r="BL1797">
        <v>0</v>
      </c>
      <c r="BM1797" s="1">
        <v>0</v>
      </c>
      <c r="BN1797" s="1">
        <v>0</v>
      </c>
      <c r="BO1797" s="1">
        <v>0</v>
      </c>
      <c r="BP1797" s="1">
        <v>0</v>
      </c>
      <c r="BQ1797" s="1">
        <v>0</v>
      </c>
      <c r="BR1797" s="1">
        <v>0</v>
      </c>
      <c r="BS1797" s="1">
        <v>0</v>
      </c>
      <c r="BT1797" s="1">
        <v>0</v>
      </c>
      <c r="BU1797" s="1">
        <v>0</v>
      </c>
      <c r="BV1797" s="1">
        <v>0</v>
      </c>
      <c r="BW1797">
        <v>556.12</v>
      </c>
      <c r="BX1797">
        <v>561.45000000000005</v>
      </c>
      <c r="BY1797">
        <v>571.71</v>
      </c>
      <c r="BZ1797">
        <v>575.59</v>
      </c>
      <c r="CA1797">
        <v>579.39</v>
      </c>
      <c r="CB1797" s="1">
        <v>570.67999999999995</v>
      </c>
      <c r="CC1797" s="1">
        <v>580.82000000000005</v>
      </c>
      <c r="CD1797" s="1">
        <v>596.66999999999996</v>
      </c>
      <c r="CE1797" s="1">
        <v>586.79999999999995</v>
      </c>
      <c r="CF1797" s="1">
        <v>594.28</v>
      </c>
    </row>
    <row r="1798" spans="1:84" x14ac:dyDescent="0.25">
      <c r="A1798" s="1" t="s">
        <v>17154</v>
      </c>
      <c r="B1798" s="1" t="s">
        <v>85</v>
      </c>
      <c r="C1798">
        <v>81.150000000000006</v>
      </c>
      <c r="D1798">
        <v>82.25</v>
      </c>
      <c r="E1798">
        <v>83.75</v>
      </c>
      <c r="F1798">
        <v>86.85</v>
      </c>
      <c r="G1798">
        <v>88.35</v>
      </c>
      <c r="H1798" s="1" t="s">
        <v>17155</v>
      </c>
      <c r="I1798" s="1" t="s">
        <v>2550</v>
      </c>
      <c r="J1798" s="1" t="s">
        <v>17156</v>
      </c>
      <c r="K1798" s="1" t="s">
        <v>17157</v>
      </c>
      <c r="L1798" s="1" t="s">
        <v>17157</v>
      </c>
      <c r="M1798">
        <v>-1.3373860182370751</v>
      </c>
      <c r="N1798">
        <v>170783</v>
      </c>
      <c r="O1798">
        <v>368022</v>
      </c>
      <c r="P1798">
        <v>307185</v>
      </c>
      <c r="Q1798">
        <v>637524</v>
      </c>
      <c r="R1798">
        <v>1884498</v>
      </c>
      <c r="S1798" s="1" t="s">
        <v>17158</v>
      </c>
      <c r="T1798" s="1" t="s">
        <v>17159</v>
      </c>
      <c r="U1798" s="1" t="s">
        <v>17160</v>
      </c>
      <c r="V1798" s="1" t="s">
        <v>17161</v>
      </c>
      <c r="W1798" s="1" t="s">
        <v>17162</v>
      </c>
      <c r="X1798">
        <v>0.46410000000000001</v>
      </c>
      <c r="Y1798">
        <v>79675</v>
      </c>
      <c r="Z1798">
        <v>134436</v>
      </c>
      <c r="AA1798">
        <v>160540</v>
      </c>
      <c r="AB1798">
        <v>268039</v>
      </c>
      <c r="AC1798">
        <v>732979</v>
      </c>
      <c r="AD1798" s="1">
        <v>772235</v>
      </c>
      <c r="AE1798" s="1">
        <v>135567</v>
      </c>
      <c r="AF1798" s="1">
        <v>126177</v>
      </c>
      <c r="AG1798" s="1">
        <v>68046</v>
      </c>
      <c r="AH1798" s="1">
        <v>71201</v>
      </c>
      <c r="AI1798">
        <v>46.65</v>
      </c>
      <c r="AJ1798">
        <v>36.53</v>
      </c>
      <c r="AK1798">
        <v>52.26</v>
      </c>
      <c r="AL1798">
        <v>42.04</v>
      </c>
      <c r="AM1798">
        <v>38.9</v>
      </c>
      <c r="AN1798" s="1">
        <v>29.62</v>
      </c>
      <c r="AO1798" s="1">
        <v>41.97</v>
      </c>
      <c r="AP1798" s="1">
        <v>45.42</v>
      </c>
      <c r="AQ1798" s="1">
        <v>54.09</v>
      </c>
      <c r="AR1798" s="1">
        <v>55.12</v>
      </c>
      <c r="AS1798">
        <v>-6542911</v>
      </c>
      <c r="AT1798">
        <v>-11295312.719999999</v>
      </c>
      <c r="AU1798">
        <v>-13628240.6</v>
      </c>
      <c r="AV1798">
        <v>-23155889.210000001</v>
      </c>
      <c r="AW1798">
        <v>65323088.480000004</v>
      </c>
      <c r="AX1798" s="1">
        <v>65439193.899999999</v>
      </c>
      <c r="AY1798" s="1">
        <v>-10406122.92</v>
      </c>
      <c r="AZ1798" s="1">
        <v>9885967.9499999993</v>
      </c>
      <c r="BA1798" s="1">
        <v>-5184424.74</v>
      </c>
      <c r="BB1798" s="1">
        <v>0</v>
      </c>
      <c r="BC1798" s="1">
        <v>0</v>
      </c>
      <c r="BD1798" s="1">
        <v>0</v>
      </c>
      <c r="BE1798" s="1">
        <v>0</v>
      </c>
      <c r="BF1798" s="1">
        <v>0</v>
      </c>
      <c r="BG1798" s="1">
        <v>0</v>
      </c>
      <c r="BH1798" s="1">
        <v>0</v>
      </c>
      <c r="BI1798" s="1">
        <v>0</v>
      </c>
      <c r="BJ1798" s="1">
        <v>0</v>
      </c>
      <c r="BK1798" s="1">
        <v>0</v>
      </c>
      <c r="BL1798">
        <v>0</v>
      </c>
      <c r="BM1798" s="1">
        <v>0</v>
      </c>
      <c r="BN1798" s="1">
        <v>0</v>
      </c>
      <c r="BO1798" s="1">
        <v>0</v>
      </c>
      <c r="BP1798" s="1">
        <v>0</v>
      </c>
      <c r="BQ1798" s="1">
        <v>0</v>
      </c>
      <c r="BR1798" s="1">
        <v>0</v>
      </c>
      <c r="BS1798" s="1">
        <v>0</v>
      </c>
      <c r="BT1798" s="1">
        <v>0</v>
      </c>
      <c r="BU1798" s="1">
        <v>0</v>
      </c>
      <c r="BV1798" s="1">
        <v>0</v>
      </c>
      <c r="BW1798">
        <v>82.12</v>
      </c>
      <c r="BX1798">
        <v>84.02</v>
      </c>
      <c r="BY1798">
        <v>84.89</v>
      </c>
      <c r="BZ1798">
        <v>86.39</v>
      </c>
      <c r="CA1798">
        <v>89.12</v>
      </c>
      <c r="CB1798" s="1">
        <v>84.74</v>
      </c>
      <c r="CC1798" s="1">
        <v>76.760000000000005</v>
      </c>
      <c r="CD1798" s="1">
        <v>78.349999999999994</v>
      </c>
      <c r="CE1798" s="1">
        <v>76.19</v>
      </c>
      <c r="CF1798" s="1">
        <v>76.430000000000007</v>
      </c>
    </row>
    <row r="1799" spans="1:84" x14ac:dyDescent="0.25">
      <c r="A1799" s="1" t="s">
        <v>17163</v>
      </c>
      <c r="B1799" s="1" t="s">
        <v>85</v>
      </c>
      <c r="C1799">
        <v>143.65</v>
      </c>
      <c r="D1799">
        <v>150</v>
      </c>
      <c r="E1799">
        <v>157.69999999999999</v>
      </c>
      <c r="F1799">
        <v>161.30000000000001</v>
      </c>
      <c r="G1799">
        <v>165.85</v>
      </c>
      <c r="H1799" s="1" t="s">
        <v>7689</v>
      </c>
      <c r="I1799" s="1" t="s">
        <v>1650</v>
      </c>
      <c r="J1799" s="1" t="s">
        <v>6109</v>
      </c>
      <c r="K1799" s="1" t="s">
        <v>17164</v>
      </c>
      <c r="L1799" s="1" t="s">
        <v>17165</v>
      </c>
      <c r="M1799">
        <v>-4.2333333333333298</v>
      </c>
      <c r="N1799">
        <v>59658</v>
      </c>
      <c r="O1799">
        <v>85390</v>
      </c>
      <c r="P1799">
        <v>61164</v>
      </c>
      <c r="Q1799">
        <v>51971</v>
      </c>
      <c r="R1799">
        <v>28700</v>
      </c>
      <c r="S1799" s="1" t="s">
        <v>17166</v>
      </c>
      <c r="T1799" s="1" t="s">
        <v>17167</v>
      </c>
      <c r="U1799" s="1" t="s">
        <v>17168</v>
      </c>
      <c r="V1799" s="1" t="s">
        <v>17169</v>
      </c>
      <c r="W1799" s="1" t="s">
        <v>17170</v>
      </c>
      <c r="X1799">
        <v>0.69869999999999999</v>
      </c>
      <c r="Y1799">
        <v>38376</v>
      </c>
      <c r="Z1799">
        <v>56317</v>
      </c>
      <c r="AA1799">
        <v>44285</v>
      </c>
      <c r="AB1799">
        <v>38480</v>
      </c>
      <c r="AC1799">
        <v>17906</v>
      </c>
      <c r="AD1799" s="1">
        <v>42701</v>
      </c>
      <c r="AE1799" s="1">
        <v>12497</v>
      </c>
      <c r="AF1799" s="1">
        <v>22858</v>
      </c>
      <c r="AG1799" s="1">
        <v>17526</v>
      </c>
      <c r="AH1799" s="1">
        <v>18487</v>
      </c>
      <c r="AI1799">
        <v>64.33</v>
      </c>
      <c r="AJ1799">
        <v>65.95</v>
      </c>
      <c r="AK1799">
        <v>72.400000000000006</v>
      </c>
      <c r="AL1799">
        <v>74.040000000000006</v>
      </c>
      <c r="AM1799">
        <v>62.39</v>
      </c>
      <c r="AN1799" s="1">
        <v>56.58</v>
      </c>
      <c r="AO1799" s="1">
        <v>63.67</v>
      </c>
      <c r="AP1799" s="1">
        <v>56.98</v>
      </c>
      <c r="AQ1799" s="1">
        <v>61.65</v>
      </c>
      <c r="AR1799" s="1">
        <v>64.59</v>
      </c>
      <c r="AS1799">
        <v>-5602128.4799999995</v>
      </c>
      <c r="AT1799">
        <v>-8560747.1699999999</v>
      </c>
      <c r="AU1799">
        <v>-7059914.6999999993</v>
      </c>
      <c r="AV1799">
        <v>-6268776.7999999998</v>
      </c>
      <c r="AW1799">
        <v>-2978663.1</v>
      </c>
      <c r="AX1799" s="1">
        <v>-7197680.5600000005</v>
      </c>
      <c r="AY1799" s="1">
        <v>-2108243.9</v>
      </c>
      <c r="AZ1799" s="1">
        <v>3871459.46</v>
      </c>
      <c r="BA1799" s="1">
        <v>-2885305.38</v>
      </c>
      <c r="BB1799" s="1">
        <v>0</v>
      </c>
      <c r="BC1799" s="1">
        <v>0</v>
      </c>
      <c r="BD1799" s="1">
        <v>0</v>
      </c>
      <c r="BE1799" s="1">
        <v>0</v>
      </c>
      <c r="BF1799" s="1">
        <v>0</v>
      </c>
      <c r="BG1799" s="1">
        <v>0</v>
      </c>
      <c r="BH1799" s="1">
        <v>0</v>
      </c>
      <c r="BI1799" s="1">
        <v>0</v>
      </c>
      <c r="BJ1799" s="1">
        <v>0</v>
      </c>
      <c r="BK1799" s="1">
        <v>0</v>
      </c>
      <c r="BL1799">
        <v>0</v>
      </c>
      <c r="BM1799" s="1">
        <v>0</v>
      </c>
      <c r="BN1799" s="1">
        <v>0</v>
      </c>
      <c r="BO1799" s="1">
        <v>0</v>
      </c>
      <c r="BP1799" s="1">
        <v>0</v>
      </c>
      <c r="BQ1799" s="1">
        <v>0</v>
      </c>
      <c r="BR1799" s="1">
        <v>0</v>
      </c>
      <c r="BS1799" s="1">
        <v>0</v>
      </c>
      <c r="BT1799" s="1">
        <v>0</v>
      </c>
      <c r="BU1799" s="1">
        <v>0</v>
      </c>
      <c r="BV1799" s="1">
        <v>0</v>
      </c>
      <c r="BW1799">
        <v>145.97999999999999</v>
      </c>
      <c r="BX1799">
        <v>152.01</v>
      </c>
      <c r="BY1799">
        <v>159.41999999999999</v>
      </c>
      <c r="BZ1799">
        <v>162.91</v>
      </c>
      <c r="CA1799">
        <v>166.35</v>
      </c>
      <c r="CB1799" s="1">
        <v>168.56</v>
      </c>
      <c r="CC1799" s="1">
        <v>168.7</v>
      </c>
      <c r="CD1799" s="1">
        <v>169.37</v>
      </c>
      <c r="CE1799" s="1">
        <v>164.63</v>
      </c>
      <c r="CF1799" s="1">
        <v>166.4</v>
      </c>
    </row>
    <row r="1800" spans="1:84" x14ac:dyDescent="0.25">
      <c r="A1800" s="1" t="s">
        <v>17171</v>
      </c>
      <c r="B1800" s="1" t="s">
        <v>85</v>
      </c>
      <c r="C1800">
        <v>39.75</v>
      </c>
      <c r="D1800">
        <v>40.85</v>
      </c>
      <c r="E1800">
        <v>42.8</v>
      </c>
      <c r="H1800" s="1" t="s">
        <v>1971</v>
      </c>
      <c r="I1800" s="1" t="s">
        <v>1971</v>
      </c>
      <c r="J1800" s="1" t="s">
        <v>1971</v>
      </c>
      <c r="K1800" s="1" t="s">
        <v>1971</v>
      </c>
      <c r="L1800" s="1" t="s">
        <v>1971</v>
      </c>
      <c r="M1800">
        <v>-2.692778457772341</v>
      </c>
      <c r="N1800">
        <v>181450</v>
      </c>
      <c r="O1800">
        <v>379279</v>
      </c>
      <c r="P1800">
        <v>1883156</v>
      </c>
      <c r="Q1800">
        <v>0</v>
      </c>
      <c r="R1800">
        <v>0</v>
      </c>
      <c r="S1800" s="1" t="s">
        <v>8921</v>
      </c>
      <c r="T1800" s="1" t="s">
        <v>8921</v>
      </c>
      <c r="U1800" s="1" t="s">
        <v>8921</v>
      </c>
      <c r="V1800" s="1" t="s">
        <v>8921</v>
      </c>
      <c r="W1800" s="1" t="s">
        <v>8921</v>
      </c>
      <c r="X1800">
        <v>0.47839999999999999</v>
      </c>
      <c r="Y1800">
        <v>108721</v>
      </c>
      <c r="Z1800">
        <v>220397</v>
      </c>
      <c r="AA1800">
        <v>750915</v>
      </c>
      <c r="AB1800">
        <v>0</v>
      </c>
      <c r="AC1800">
        <v>0</v>
      </c>
      <c r="AD1800" s="1">
        <v>0</v>
      </c>
      <c r="AE1800" s="1">
        <v>0</v>
      </c>
      <c r="AF1800" s="1">
        <v>0</v>
      </c>
      <c r="AG1800" s="1">
        <v>0</v>
      </c>
      <c r="AH1800" s="1">
        <v>0</v>
      </c>
      <c r="AI1800">
        <v>59.92</v>
      </c>
      <c r="AJ1800">
        <v>58.11</v>
      </c>
      <c r="AK1800">
        <v>39.880000000000003</v>
      </c>
      <c r="AL1800">
        <v>0</v>
      </c>
      <c r="AM1800">
        <v>0</v>
      </c>
      <c r="AN1800" s="1">
        <v>0</v>
      </c>
      <c r="AO1800" s="1">
        <v>0</v>
      </c>
      <c r="AP1800" s="1">
        <v>0</v>
      </c>
      <c r="AQ1800" s="1">
        <v>0</v>
      </c>
      <c r="AR1800" s="1">
        <v>0</v>
      </c>
      <c r="AS1800">
        <v>-4404287.71</v>
      </c>
      <c r="AT1800">
        <v>-9150883.4400000013</v>
      </c>
      <c r="AU1800">
        <v>-33288061.949999999</v>
      </c>
      <c r="AV1800">
        <v>0</v>
      </c>
      <c r="AW1800">
        <v>0</v>
      </c>
      <c r="AX1800" s="1">
        <v>0</v>
      </c>
      <c r="AY1800" s="1">
        <v>0</v>
      </c>
      <c r="AZ1800" s="1">
        <v>0</v>
      </c>
      <c r="BA1800" s="1">
        <v>0</v>
      </c>
      <c r="BB1800" s="1">
        <v>0</v>
      </c>
      <c r="BC1800" s="1">
        <v>0</v>
      </c>
      <c r="BD1800" s="1">
        <v>0</v>
      </c>
      <c r="BE1800" s="1">
        <v>0</v>
      </c>
      <c r="BF1800" s="1">
        <v>0</v>
      </c>
      <c r="BG1800" s="1">
        <v>0</v>
      </c>
      <c r="BH1800" s="1">
        <v>0</v>
      </c>
      <c r="BI1800" s="1">
        <v>0</v>
      </c>
      <c r="BJ1800" s="1">
        <v>0</v>
      </c>
      <c r="BK1800" s="1">
        <v>0</v>
      </c>
      <c r="BL1800">
        <v>0</v>
      </c>
      <c r="BM1800" s="1">
        <v>0</v>
      </c>
      <c r="BN1800" s="1">
        <v>0</v>
      </c>
      <c r="BO1800" s="1">
        <v>0</v>
      </c>
      <c r="BP1800" s="1">
        <v>0</v>
      </c>
      <c r="BQ1800" s="1">
        <v>0</v>
      </c>
      <c r="BR1800" s="1">
        <v>0</v>
      </c>
      <c r="BS1800" s="1">
        <v>0</v>
      </c>
      <c r="BT1800" s="1">
        <v>0</v>
      </c>
      <c r="BU1800" s="1">
        <v>0</v>
      </c>
      <c r="BV1800" s="1">
        <v>0</v>
      </c>
      <c r="BW1800">
        <v>40.51</v>
      </c>
      <c r="BX1800">
        <v>41.52</v>
      </c>
      <c r="BY1800">
        <v>44.33</v>
      </c>
      <c r="BZ1800">
        <v>0</v>
      </c>
      <c r="CA1800">
        <v>0</v>
      </c>
      <c r="CB1800" s="1">
        <v>0</v>
      </c>
      <c r="CC1800" s="1">
        <v>0</v>
      </c>
      <c r="CD1800" s="1">
        <v>0</v>
      </c>
      <c r="CE1800" s="1">
        <v>0</v>
      </c>
      <c r="CF1800" s="1">
        <v>0</v>
      </c>
    </row>
    <row r="1801" spans="1:84" x14ac:dyDescent="0.25">
      <c r="A1801" s="1" t="s">
        <v>17172</v>
      </c>
      <c r="B1801" s="1" t="s">
        <v>85</v>
      </c>
      <c r="C1801">
        <v>16.350000000000001</v>
      </c>
      <c r="D1801">
        <v>16.75</v>
      </c>
      <c r="E1801">
        <v>17.149999999999999</v>
      </c>
      <c r="F1801">
        <v>17.25</v>
      </c>
      <c r="G1801">
        <v>17.45</v>
      </c>
      <c r="H1801" s="1" t="s">
        <v>7527</v>
      </c>
      <c r="I1801" s="1" t="s">
        <v>2007</v>
      </c>
      <c r="J1801" s="1" t="s">
        <v>6072</v>
      </c>
      <c r="K1801" s="1" t="s">
        <v>17173</v>
      </c>
      <c r="L1801" s="1" t="s">
        <v>5413</v>
      </c>
      <c r="M1801">
        <v>-2.3880597014925287</v>
      </c>
      <c r="N1801">
        <v>103007423</v>
      </c>
      <c r="O1801">
        <v>127305239</v>
      </c>
      <c r="P1801">
        <v>81502917</v>
      </c>
      <c r="Q1801">
        <v>137081038</v>
      </c>
      <c r="R1801">
        <v>118386677</v>
      </c>
      <c r="S1801" s="1" t="s">
        <v>17174</v>
      </c>
      <c r="T1801" s="1" t="s">
        <v>17175</v>
      </c>
      <c r="U1801" s="1" t="s">
        <v>17176</v>
      </c>
      <c r="V1801" s="1" t="s">
        <v>17177</v>
      </c>
      <c r="W1801" s="1" t="s">
        <v>17178</v>
      </c>
      <c r="X1801">
        <v>0.80910000000000004</v>
      </c>
      <c r="Y1801">
        <v>34016419</v>
      </c>
      <c r="Z1801">
        <v>56420600</v>
      </c>
      <c r="AA1801">
        <v>31081918</v>
      </c>
      <c r="AB1801">
        <v>44845266</v>
      </c>
      <c r="AC1801">
        <v>32980116</v>
      </c>
      <c r="AD1801" s="1">
        <v>37276331</v>
      </c>
      <c r="AE1801" s="1">
        <v>65071224</v>
      </c>
      <c r="AF1801" s="1">
        <v>77061810</v>
      </c>
      <c r="AG1801" s="1">
        <v>76188311</v>
      </c>
      <c r="AH1801" s="1">
        <v>36267475</v>
      </c>
      <c r="AI1801">
        <v>33.020000000000003</v>
      </c>
      <c r="AJ1801">
        <v>44.32</v>
      </c>
      <c r="AK1801">
        <v>38.14</v>
      </c>
      <c r="AL1801">
        <v>32.71</v>
      </c>
      <c r="AM1801">
        <v>27.86</v>
      </c>
      <c r="AN1801" s="1">
        <v>37.869999999999997</v>
      </c>
      <c r="AO1801" s="1">
        <v>33.68</v>
      </c>
      <c r="AP1801" s="1">
        <v>28.74</v>
      </c>
      <c r="AQ1801" s="1">
        <v>36.44</v>
      </c>
      <c r="AR1801" s="1">
        <v>28.73</v>
      </c>
      <c r="AS1801">
        <v>-562971734.45000005</v>
      </c>
      <c r="AT1801">
        <v>-952943934</v>
      </c>
      <c r="AU1801">
        <v>537717181.39999998</v>
      </c>
      <c r="AV1801">
        <v>-774477743.81999993</v>
      </c>
      <c r="AW1801">
        <v>-577152030</v>
      </c>
      <c r="AX1801" s="1">
        <v>-656436188.90999997</v>
      </c>
      <c r="AY1801" s="1">
        <v>-1151109952.5600002</v>
      </c>
      <c r="AZ1801" s="1">
        <v>1369388363.7</v>
      </c>
      <c r="BA1801" s="1">
        <v>1304343884.3200002</v>
      </c>
      <c r="BB1801" s="1">
        <v>0</v>
      </c>
      <c r="BC1801" s="1">
        <v>0</v>
      </c>
      <c r="BD1801" s="1">
        <v>0</v>
      </c>
      <c r="BE1801" s="1">
        <v>0</v>
      </c>
      <c r="BF1801" s="1">
        <v>0</v>
      </c>
      <c r="BG1801" s="1">
        <v>0</v>
      </c>
      <c r="BH1801" s="1">
        <v>0</v>
      </c>
      <c r="BI1801" s="1">
        <v>0</v>
      </c>
      <c r="BJ1801" s="1">
        <v>0</v>
      </c>
      <c r="BK1801" s="1">
        <v>0</v>
      </c>
      <c r="BL1801">
        <v>0</v>
      </c>
      <c r="BM1801" s="1">
        <v>0</v>
      </c>
      <c r="BN1801" s="1">
        <v>0</v>
      </c>
      <c r="BO1801" s="1">
        <v>0</v>
      </c>
      <c r="BP1801" s="1">
        <v>0</v>
      </c>
      <c r="BQ1801" s="1">
        <v>0</v>
      </c>
      <c r="BR1801" s="1">
        <v>0</v>
      </c>
      <c r="BS1801" s="1">
        <v>0</v>
      </c>
      <c r="BT1801" s="1">
        <v>0</v>
      </c>
      <c r="BU1801" s="1">
        <v>0</v>
      </c>
      <c r="BV1801" s="1">
        <v>0</v>
      </c>
      <c r="BW1801">
        <v>16.55</v>
      </c>
      <c r="BX1801">
        <v>16.89</v>
      </c>
      <c r="BY1801">
        <v>17.3</v>
      </c>
      <c r="BZ1801">
        <v>17.27</v>
      </c>
      <c r="CA1801">
        <v>17.5</v>
      </c>
      <c r="CB1801" s="1">
        <v>17.61</v>
      </c>
      <c r="CC1801" s="1">
        <v>17.690000000000001</v>
      </c>
      <c r="CD1801" s="1">
        <v>17.77</v>
      </c>
      <c r="CE1801" s="1">
        <v>17.12</v>
      </c>
      <c r="CF1801" s="1">
        <v>16.86</v>
      </c>
    </row>
    <row r="1802" spans="1:84" x14ac:dyDescent="0.25">
      <c r="A1802" s="1" t="s">
        <v>17179</v>
      </c>
      <c r="B1802" s="1" t="s">
        <v>85</v>
      </c>
      <c r="C1802">
        <v>569.79999999999995</v>
      </c>
      <c r="D1802">
        <v>588.35</v>
      </c>
      <c r="E1802">
        <v>565.15</v>
      </c>
      <c r="F1802">
        <v>580.4</v>
      </c>
      <c r="G1802">
        <v>591.20000000000005</v>
      </c>
      <c r="H1802" s="1" t="s">
        <v>17180</v>
      </c>
      <c r="I1802" s="1" t="s">
        <v>12932</v>
      </c>
      <c r="J1802" s="1" t="s">
        <v>17181</v>
      </c>
      <c r="K1802" s="1" t="s">
        <v>17182</v>
      </c>
      <c r="L1802" s="1" t="s">
        <v>17183</v>
      </c>
      <c r="M1802">
        <v>-3.1528851873884709</v>
      </c>
      <c r="N1802">
        <v>3742</v>
      </c>
      <c r="O1802">
        <v>5507</v>
      </c>
      <c r="P1802">
        <v>4513</v>
      </c>
      <c r="Q1802">
        <v>9228</v>
      </c>
      <c r="R1802">
        <v>13899</v>
      </c>
      <c r="S1802" s="1" t="s">
        <v>17184</v>
      </c>
      <c r="T1802" s="1" t="s">
        <v>16222</v>
      </c>
      <c r="U1802" s="1" t="s">
        <v>17185</v>
      </c>
      <c r="V1802" s="1" t="s">
        <v>17186</v>
      </c>
      <c r="W1802" s="1" t="s">
        <v>17187</v>
      </c>
      <c r="X1802">
        <v>0.67949999999999999</v>
      </c>
      <c r="Y1802">
        <v>2269</v>
      </c>
      <c r="Z1802">
        <v>4370</v>
      </c>
      <c r="AA1802">
        <v>3365</v>
      </c>
      <c r="AB1802">
        <v>6574</v>
      </c>
      <c r="AC1802">
        <v>9568</v>
      </c>
      <c r="AD1802" s="1">
        <v>8735</v>
      </c>
      <c r="AE1802" s="1">
        <v>5821</v>
      </c>
      <c r="AF1802" s="1">
        <v>8840</v>
      </c>
      <c r="AG1802" s="1">
        <v>19898</v>
      </c>
      <c r="AH1802" s="1">
        <v>34103</v>
      </c>
      <c r="AI1802">
        <v>60.64</v>
      </c>
      <c r="AJ1802">
        <v>79.349999999999994</v>
      </c>
      <c r="AK1802">
        <v>74.56</v>
      </c>
      <c r="AL1802">
        <v>71.239999999999995</v>
      </c>
      <c r="AM1802">
        <v>68.84</v>
      </c>
      <c r="AN1802" s="1">
        <v>56.64</v>
      </c>
      <c r="AO1802" s="1">
        <v>61.04</v>
      </c>
      <c r="AP1802" s="1">
        <v>78.069999999999993</v>
      </c>
      <c r="AQ1802" s="1">
        <v>54.44</v>
      </c>
      <c r="AR1802" s="1">
        <v>51.96</v>
      </c>
      <c r="AS1802">
        <v>1299683.2</v>
      </c>
      <c r="AT1802">
        <v>2502524.1999999997</v>
      </c>
      <c r="AU1802">
        <v>-1922020.6999999997</v>
      </c>
      <c r="AV1802">
        <v>-3845592.7800000003</v>
      </c>
      <c r="AW1802">
        <v>5712861.4400000004</v>
      </c>
      <c r="AX1802" s="1">
        <v>-5205011.8</v>
      </c>
      <c r="AY1802" s="1">
        <v>-3478222.13</v>
      </c>
      <c r="AZ1802" s="1">
        <v>5344575.6000000006</v>
      </c>
      <c r="BA1802" s="1">
        <v>-11982774.58</v>
      </c>
      <c r="BB1802" s="1">
        <v>0</v>
      </c>
      <c r="BC1802" s="1">
        <v>0</v>
      </c>
      <c r="BD1802" s="1">
        <v>0</v>
      </c>
      <c r="BE1802" s="1">
        <v>0</v>
      </c>
      <c r="BF1802" s="1">
        <v>0</v>
      </c>
      <c r="BG1802" s="1">
        <v>0</v>
      </c>
      <c r="BH1802" s="1">
        <v>0</v>
      </c>
      <c r="BI1802" s="1">
        <v>0</v>
      </c>
      <c r="BJ1802" s="1">
        <v>0</v>
      </c>
      <c r="BK1802" s="1">
        <v>0</v>
      </c>
      <c r="BL1802">
        <v>0</v>
      </c>
      <c r="BM1802" s="1">
        <v>0</v>
      </c>
      <c r="BN1802" s="1">
        <v>0</v>
      </c>
      <c r="BO1802" s="1">
        <v>0</v>
      </c>
      <c r="BP1802" s="1">
        <v>0</v>
      </c>
      <c r="BQ1802" s="1">
        <v>0</v>
      </c>
      <c r="BR1802" s="1">
        <v>0</v>
      </c>
      <c r="BS1802" s="1">
        <v>0</v>
      </c>
      <c r="BT1802" s="1">
        <v>0</v>
      </c>
      <c r="BU1802" s="1">
        <v>0</v>
      </c>
      <c r="BV1802" s="1">
        <v>0</v>
      </c>
      <c r="BW1802">
        <v>572.79999999999995</v>
      </c>
      <c r="BX1802">
        <v>572.66</v>
      </c>
      <c r="BY1802">
        <v>571.17999999999995</v>
      </c>
      <c r="BZ1802">
        <v>584.97</v>
      </c>
      <c r="CA1802">
        <v>597.08000000000004</v>
      </c>
      <c r="CB1802" s="1">
        <v>595.88</v>
      </c>
      <c r="CC1802" s="1">
        <v>597.53</v>
      </c>
      <c r="CD1802" s="1">
        <v>604.59</v>
      </c>
      <c r="CE1802" s="1">
        <v>602.21</v>
      </c>
      <c r="CF1802" s="1">
        <v>605.57000000000005</v>
      </c>
    </row>
    <row r="1803" spans="1:84" x14ac:dyDescent="0.25">
      <c r="A1803" s="1" t="s">
        <v>17188</v>
      </c>
      <c r="B1803" s="1" t="s">
        <v>85</v>
      </c>
      <c r="C1803">
        <v>266.75</v>
      </c>
      <c r="D1803">
        <v>261.2</v>
      </c>
      <c r="E1803">
        <v>273.75</v>
      </c>
      <c r="F1803">
        <v>278.55</v>
      </c>
      <c r="G1803">
        <v>271.45</v>
      </c>
      <c r="H1803" s="1" t="s">
        <v>16627</v>
      </c>
      <c r="I1803" s="1" t="s">
        <v>17189</v>
      </c>
      <c r="J1803" s="1" t="s">
        <v>17190</v>
      </c>
      <c r="K1803" s="1" t="s">
        <v>17121</v>
      </c>
      <c r="L1803" s="1" t="s">
        <v>17191</v>
      </c>
      <c r="M1803">
        <v>2.1248085758039861</v>
      </c>
      <c r="N1803">
        <v>13948567</v>
      </c>
      <c r="O1803">
        <v>16065411</v>
      </c>
      <c r="P1803">
        <v>10318297</v>
      </c>
      <c r="Q1803">
        <v>18713458</v>
      </c>
      <c r="R1803">
        <v>12425181</v>
      </c>
      <c r="S1803" s="1" t="s">
        <v>17192</v>
      </c>
      <c r="T1803" s="1" t="s">
        <v>17193</v>
      </c>
      <c r="U1803" s="1" t="s">
        <v>17194</v>
      </c>
      <c r="V1803" s="1" t="s">
        <v>17195</v>
      </c>
      <c r="W1803" s="1" t="s">
        <v>17196</v>
      </c>
      <c r="X1803">
        <v>0.86819999999999997</v>
      </c>
      <c r="Y1803">
        <v>3109056</v>
      </c>
      <c r="Z1803">
        <v>5004243</v>
      </c>
      <c r="AA1803">
        <v>1833554</v>
      </c>
      <c r="AB1803">
        <v>4445227</v>
      </c>
      <c r="AC1803">
        <v>2089390</v>
      </c>
      <c r="AD1803" s="1">
        <v>6322240</v>
      </c>
      <c r="AE1803" s="1">
        <v>4197909</v>
      </c>
      <c r="AF1803" s="1">
        <v>4672935</v>
      </c>
      <c r="AG1803" s="1">
        <v>4617690</v>
      </c>
      <c r="AH1803" s="1">
        <v>1347526</v>
      </c>
      <c r="AI1803">
        <v>22.29</v>
      </c>
      <c r="AJ1803">
        <v>31.15</v>
      </c>
      <c r="AK1803">
        <v>17.77</v>
      </c>
      <c r="AL1803">
        <v>23.75</v>
      </c>
      <c r="AM1803">
        <v>16.82</v>
      </c>
      <c r="AN1803" s="1">
        <v>32.24</v>
      </c>
      <c r="AO1803" s="1">
        <v>22.79</v>
      </c>
      <c r="AP1803" s="1">
        <v>23.48</v>
      </c>
      <c r="AQ1803" s="1">
        <v>28.67</v>
      </c>
      <c r="AR1803" s="1">
        <v>20.149999999999999</v>
      </c>
      <c r="AS1803">
        <v>-827817250.55999994</v>
      </c>
      <c r="AT1803">
        <v>-1334581565.6700001</v>
      </c>
      <c r="AU1803">
        <v>-504209014.46000004</v>
      </c>
      <c r="AV1803">
        <v>1229105265.5</v>
      </c>
      <c r="AW1803">
        <v>567227597.20000005</v>
      </c>
      <c r="AX1803" s="1">
        <v>1704728793.5999999</v>
      </c>
      <c r="AY1803" s="1">
        <v>1090910611.8299999</v>
      </c>
      <c r="AZ1803" s="1">
        <v>1211178022.6500001</v>
      </c>
      <c r="BA1803" s="1">
        <v>1179311849.0999999</v>
      </c>
      <c r="BB1803" s="1">
        <v>98190000</v>
      </c>
      <c r="BC1803" s="1">
        <v>96705000</v>
      </c>
      <c r="BD1803" s="1">
        <v>94524000</v>
      </c>
      <c r="BE1803" s="1">
        <v>94200000</v>
      </c>
      <c r="BF1803" s="1">
        <v>96990000</v>
      </c>
      <c r="BG1803" s="1">
        <v>97803000</v>
      </c>
      <c r="BH1803" s="1">
        <v>98874000</v>
      </c>
      <c r="BI1803" s="1">
        <v>97995000</v>
      </c>
      <c r="BJ1803" s="1">
        <v>96888000</v>
      </c>
      <c r="BK1803" s="1">
        <v>94842000</v>
      </c>
      <c r="BL1803">
        <v>1.5356000000000001</v>
      </c>
      <c r="BM1803" s="1">
        <v>-92307.569999999992</v>
      </c>
      <c r="BN1803" s="1">
        <v>90752.510000000009</v>
      </c>
      <c r="BO1803" s="1">
        <v>-64133.460000000006</v>
      </c>
      <c r="BP1803" s="1">
        <v>100874.87</v>
      </c>
      <c r="BQ1803" s="1">
        <v>-87494.299999999988</v>
      </c>
      <c r="BR1803" s="1">
        <v>-117482.7</v>
      </c>
      <c r="BS1803" s="1">
        <v>-101121.26000000001</v>
      </c>
      <c r="BT1803" s="1">
        <v>-94580.819999999992</v>
      </c>
      <c r="BU1803" s="1">
        <v>93375.19</v>
      </c>
      <c r="BV1803" s="1">
        <v>37066.28</v>
      </c>
      <c r="BW1803">
        <v>266.26</v>
      </c>
      <c r="BX1803">
        <v>266.69</v>
      </c>
      <c r="BY1803">
        <v>274.99</v>
      </c>
      <c r="BZ1803">
        <v>276.5</v>
      </c>
      <c r="CA1803">
        <v>271.48</v>
      </c>
      <c r="CB1803" s="1">
        <v>269.64</v>
      </c>
      <c r="CC1803" s="1">
        <v>259.87</v>
      </c>
      <c r="CD1803" s="1">
        <v>259.19</v>
      </c>
      <c r="CE1803" s="1">
        <v>255.39</v>
      </c>
      <c r="CF1803" s="1">
        <v>250.57</v>
      </c>
    </row>
    <row r="1804" spans="1:84" x14ac:dyDescent="0.25">
      <c r="A1804" s="1" t="s">
        <v>17197</v>
      </c>
      <c r="B1804" s="1" t="s">
        <v>85</v>
      </c>
      <c r="C1804">
        <v>7.9</v>
      </c>
      <c r="D1804">
        <v>7.7</v>
      </c>
      <c r="E1804">
        <v>8.0500000000000007</v>
      </c>
      <c r="F1804">
        <v>8.1</v>
      </c>
      <c r="G1804">
        <v>8.3000000000000007</v>
      </c>
      <c r="H1804" s="1" t="s">
        <v>8893</v>
      </c>
      <c r="I1804" s="1" t="s">
        <v>7611</v>
      </c>
      <c r="J1804" s="1" t="s">
        <v>17198</v>
      </c>
      <c r="K1804" s="1" t="s">
        <v>7611</v>
      </c>
      <c r="L1804" s="1" t="s">
        <v>17199</v>
      </c>
      <c r="M1804">
        <v>2.5974025974025996</v>
      </c>
      <c r="N1804">
        <v>1042334</v>
      </c>
      <c r="O1804">
        <v>862230</v>
      </c>
      <c r="P1804">
        <v>821776</v>
      </c>
      <c r="Q1804">
        <v>665863</v>
      </c>
      <c r="R1804">
        <v>1637348</v>
      </c>
      <c r="S1804" s="1" t="s">
        <v>17200</v>
      </c>
      <c r="T1804" s="1" t="s">
        <v>17201</v>
      </c>
      <c r="U1804" s="1" t="s">
        <v>17202</v>
      </c>
      <c r="V1804" s="1" t="s">
        <v>17203</v>
      </c>
      <c r="W1804" s="1" t="s">
        <v>17204</v>
      </c>
      <c r="X1804">
        <v>1.2089000000000001</v>
      </c>
      <c r="Y1804">
        <v>540999</v>
      </c>
      <c r="Z1804">
        <v>529361</v>
      </c>
      <c r="AA1804">
        <v>575523</v>
      </c>
      <c r="AB1804">
        <v>479765</v>
      </c>
      <c r="AC1804">
        <v>833441</v>
      </c>
      <c r="AD1804" s="1">
        <v>1209118</v>
      </c>
      <c r="AE1804" s="1">
        <v>3628430</v>
      </c>
      <c r="AF1804" s="1">
        <v>562981</v>
      </c>
      <c r="AG1804" s="1">
        <v>891921</v>
      </c>
      <c r="AH1804" s="1">
        <v>1392440</v>
      </c>
      <c r="AI1804">
        <v>51.9</v>
      </c>
      <c r="AJ1804">
        <v>61.39</v>
      </c>
      <c r="AK1804">
        <v>70.03</v>
      </c>
      <c r="AL1804">
        <v>72.05</v>
      </c>
      <c r="AM1804">
        <v>50.9</v>
      </c>
      <c r="AN1804" s="1">
        <v>70.83</v>
      </c>
      <c r="AO1804" s="1">
        <v>47.15</v>
      </c>
      <c r="AP1804" s="1">
        <v>73.510000000000005</v>
      </c>
      <c r="AQ1804" s="1">
        <v>48.31</v>
      </c>
      <c r="AR1804" s="1">
        <v>57.42</v>
      </c>
      <c r="AS1804">
        <v>-4230612.18</v>
      </c>
      <c r="AT1804">
        <v>-4139603.02</v>
      </c>
      <c r="AU1804">
        <v>-4604184</v>
      </c>
      <c r="AV1804">
        <v>-3900489.45</v>
      </c>
      <c r="AW1804">
        <v>6950897.9399999995</v>
      </c>
      <c r="AX1804" s="1">
        <v>-9999405.8599999994</v>
      </c>
      <c r="AY1804" s="1">
        <v>-30261106.199999999</v>
      </c>
      <c r="AZ1804" s="1">
        <v>4768449.07</v>
      </c>
      <c r="BA1804" s="1">
        <v>7171044.8399999989</v>
      </c>
      <c r="BB1804" s="1">
        <v>0</v>
      </c>
      <c r="BC1804" s="1">
        <v>0</v>
      </c>
      <c r="BD1804" s="1">
        <v>0</v>
      </c>
      <c r="BE1804" s="1">
        <v>0</v>
      </c>
      <c r="BF1804" s="1">
        <v>0</v>
      </c>
      <c r="BG1804" s="1">
        <v>0</v>
      </c>
      <c r="BH1804" s="1">
        <v>0</v>
      </c>
      <c r="BI1804" s="1">
        <v>0</v>
      </c>
      <c r="BJ1804" s="1">
        <v>0</v>
      </c>
      <c r="BK1804" s="1">
        <v>0</v>
      </c>
      <c r="BL1804">
        <v>0</v>
      </c>
      <c r="BM1804" s="1">
        <v>0</v>
      </c>
      <c r="BN1804" s="1">
        <v>0</v>
      </c>
      <c r="BO1804" s="1">
        <v>0</v>
      </c>
      <c r="BP1804" s="1">
        <v>0</v>
      </c>
      <c r="BQ1804" s="1">
        <v>0</v>
      </c>
      <c r="BR1804" s="1">
        <v>0</v>
      </c>
      <c r="BS1804" s="1">
        <v>0</v>
      </c>
      <c r="BT1804" s="1">
        <v>0</v>
      </c>
      <c r="BU1804" s="1">
        <v>0</v>
      </c>
      <c r="BV1804" s="1">
        <v>0</v>
      </c>
      <c r="BW1804">
        <v>7.82</v>
      </c>
      <c r="BX1804">
        <v>7.82</v>
      </c>
      <c r="BY1804">
        <v>8</v>
      </c>
      <c r="BZ1804">
        <v>8.1300000000000008</v>
      </c>
      <c r="CA1804">
        <v>8.34</v>
      </c>
      <c r="CB1804" s="1">
        <v>8.27</v>
      </c>
      <c r="CC1804" s="1">
        <v>8.34</v>
      </c>
      <c r="CD1804" s="1">
        <v>8.4700000000000006</v>
      </c>
      <c r="CE1804" s="1">
        <v>8.0399999999999991</v>
      </c>
      <c r="CF1804" s="1">
        <v>7.71</v>
      </c>
    </row>
    <row r="1805" spans="1:84" x14ac:dyDescent="0.25">
      <c r="A1805" s="1" t="s">
        <v>17205</v>
      </c>
      <c r="B1805" s="1" t="s">
        <v>85</v>
      </c>
      <c r="C1805">
        <v>79.5</v>
      </c>
      <c r="D1805">
        <v>84.5</v>
      </c>
      <c r="E1805">
        <v>88.05</v>
      </c>
      <c r="F1805">
        <v>86.05</v>
      </c>
      <c r="G1805">
        <v>86.4</v>
      </c>
      <c r="H1805" s="1" t="s">
        <v>13019</v>
      </c>
      <c r="I1805" s="1" t="s">
        <v>2605</v>
      </c>
      <c r="J1805" s="1" t="s">
        <v>17206</v>
      </c>
      <c r="K1805" s="1" t="s">
        <v>17207</v>
      </c>
      <c r="L1805" s="1" t="s">
        <v>12361</v>
      </c>
      <c r="M1805">
        <v>-5.9171597633136095</v>
      </c>
      <c r="N1805">
        <v>5434</v>
      </c>
      <c r="O1805">
        <v>1926</v>
      </c>
      <c r="P1805">
        <v>718</v>
      </c>
      <c r="Q1805">
        <v>3568</v>
      </c>
      <c r="R1805">
        <v>1279</v>
      </c>
      <c r="S1805" s="1" t="s">
        <v>11620</v>
      </c>
      <c r="T1805" s="1" t="s">
        <v>17208</v>
      </c>
      <c r="U1805" s="1" t="s">
        <v>14415</v>
      </c>
      <c r="V1805" s="1" t="s">
        <v>17209</v>
      </c>
      <c r="W1805" s="1" t="s">
        <v>17210</v>
      </c>
      <c r="X1805">
        <v>2.8214000000000001</v>
      </c>
      <c r="Y1805">
        <v>3554</v>
      </c>
      <c r="Z1805">
        <v>848</v>
      </c>
      <c r="AA1805">
        <v>492</v>
      </c>
      <c r="AB1805">
        <v>895</v>
      </c>
      <c r="AC1805">
        <v>733</v>
      </c>
      <c r="AD1805" s="1">
        <v>431</v>
      </c>
      <c r="AE1805" s="1">
        <v>3460</v>
      </c>
      <c r="AF1805" s="1">
        <v>330</v>
      </c>
      <c r="AG1805" s="1">
        <v>218</v>
      </c>
      <c r="AH1805" s="1">
        <v>3415</v>
      </c>
      <c r="AI1805">
        <v>65.400000000000006</v>
      </c>
      <c r="AJ1805">
        <v>44.03</v>
      </c>
      <c r="AK1805">
        <v>68.52</v>
      </c>
      <c r="AL1805">
        <v>25.08</v>
      </c>
      <c r="AM1805">
        <v>57.31</v>
      </c>
      <c r="AN1805" s="1">
        <v>71</v>
      </c>
      <c r="AO1805" s="1">
        <v>49.78</v>
      </c>
      <c r="AP1805" s="1">
        <v>49.11</v>
      </c>
      <c r="AQ1805" s="1">
        <v>74.150000000000006</v>
      </c>
      <c r="AR1805" s="1">
        <v>69.59</v>
      </c>
      <c r="AS1805">
        <v>-287340.89999999997</v>
      </c>
      <c r="AT1805">
        <v>-72936.48000000001</v>
      </c>
      <c r="AU1805">
        <v>43296</v>
      </c>
      <c r="AV1805">
        <v>-78088.75</v>
      </c>
      <c r="AW1805">
        <v>64408.710000000006</v>
      </c>
      <c r="AX1805" s="1">
        <v>-37195.299999999996</v>
      </c>
      <c r="AY1805" s="1">
        <v>299843.59999999998</v>
      </c>
      <c r="AZ1805" s="1">
        <v>-28492.2</v>
      </c>
      <c r="BA1805" s="1">
        <v>-19181.82</v>
      </c>
      <c r="BB1805" s="1">
        <v>0</v>
      </c>
      <c r="BC1805" s="1">
        <v>0</v>
      </c>
      <c r="BD1805" s="1">
        <v>0</v>
      </c>
      <c r="BE1805" s="1">
        <v>0</v>
      </c>
      <c r="BF1805" s="1">
        <v>0</v>
      </c>
      <c r="BG1805" s="1">
        <v>0</v>
      </c>
      <c r="BH1805" s="1">
        <v>0</v>
      </c>
      <c r="BI1805" s="1">
        <v>0</v>
      </c>
      <c r="BJ1805" s="1">
        <v>0</v>
      </c>
      <c r="BK1805" s="1">
        <v>0</v>
      </c>
      <c r="BL1805">
        <v>0</v>
      </c>
      <c r="BM1805" s="1">
        <v>0</v>
      </c>
      <c r="BN1805" s="1">
        <v>0</v>
      </c>
      <c r="BO1805" s="1">
        <v>0</v>
      </c>
      <c r="BP1805" s="1">
        <v>0</v>
      </c>
      <c r="BQ1805" s="1">
        <v>0</v>
      </c>
      <c r="BR1805" s="1">
        <v>0</v>
      </c>
      <c r="BS1805" s="1">
        <v>0</v>
      </c>
      <c r="BT1805" s="1">
        <v>0</v>
      </c>
      <c r="BU1805" s="1">
        <v>0</v>
      </c>
      <c r="BV1805" s="1">
        <v>0</v>
      </c>
      <c r="BW1805">
        <v>80.849999999999994</v>
      </c>
      <c r="BX1805">
        <v>86.01</v>
      </c>
      <c r="BY1805">
        <v>88</v>
      </c>
      <c r="BZ1805">
        <v>87.25</v>
      </c>
      <c r="CA1805">
        <v>87.87</v>
      </c>
      <c r="CB1805" s="1">
        <v>86.3</v>
      </c>
      <c r="CC1805" s="1">
        <v>86.66</v>
      </c>
      <c r="CD1805" s="1">
        <v>86.34</v>
      </c>
      <c r="CE1805" s="1">
        <v>87.99</v>
      </c>
      <c r="CF1805" s="1">
        <v>88.48</v>
      </c>
    </row>
    <row r="1806" spans="1:84" x14ac:dyDescent="0.25">
      <c r="A1806" s="1" t="s">
        <v>17211</v>
      </c>
      <c r="B1806" s="1" t="s">
        <v>85</v>
      </c>
      <c r="C1806">
        <v>5.85</v>
      </c>
      <c r="D1806">
        <v>5.85</v>
      </c>
      <c r="E1806">
        <v>5.95</v>
      </c>
      <c r="F1806">
        <v>6.05</v>
      </c>
      <c r="G1806">
        <v>6.15</v>
      </c>
      <c r="H1806" s="1" t="s">
        <v>1971</v>
      </c>
      <c r="I1806" s="1" t="s">
        <v>1971</v>
      </c>
      <c r="J1806" s="1" t="s">
        <v>1971</v>
      </c>
      <c r="K1806" s="1" t="s">
        <v>1971</v>
      </c>
      <c r="L1806" s="1" t="s">
        <v>1971</v>
      </c>
      <c r="M1806">
        <v>0</v>
      </c>
      <c r="N1806">
        <v>173455</v>
      </c>
      <c r="O1806">
        <v>335902</v>
      </c>
      <c r="P1806">
        <v>159110</v>
      </c>
      <c r="Q1806">
        <v>270225</v>
      </c>
      <c r="R1806">
        <v>344272</v>
      </c>
      <c r="S1806" s="1" t="s">
        <v>8921</v>
      </c>
      <c r="T1806" s="1" t="s">
        <v>8921</v>
      </c>
      <c r="U1806" s="1" t="s">
        <v>8921</v>
      </c>
      <c r="V1806" s="1" t="s">
        <v>8921</v>
      </c>
      <c r="W1806" s="1" t="s">
        <v>8921</v>
      </c>
      <c r="X1806">
        <v>0.51639999999999997</v>
      </c>
      <c r="Y1806">
        <v>120539</v>
      </c>
      <c r="Z1806">
        <v>269734</v>
      </c>
      <c r="AA1806">
        <v>143249</v>
      </c>
      <c r="AB1806">
        <v>222220</v>
      </c>
      <c r="AC1806">
        <v>237591</v>
      </c>
      <c r="AD1806" s="1">
        <v>0</v>
      </c>
      <c r="AE1806" s="1">
        <v>0</v>
      </c>
      <c r="AF1806" s="1">
        <v>0</v>
      </c>
      <c r="AG1806" s="1">
        <v>0</v>
      </c>
      <c r="AH1806" s="1">
        <v>0</v>
      </c>
      <c r="AI1806">
        <v>69.489999999999995</v>
      </c>
      <c r="AJ1806">
        <v>80.3</v>
      </c>
      <c r="AK1806">
        <v>90.03</v>
      </c>
      <c r="AL1806">
        <v>82.24</v>
      </c>
      <c r="AM1806">
        <v>69.010000000000005</v>
      </c>
      <c r="AN1806" s="1">
        <v>0</v>
      </c>
      <c r="AO1806" s="1">
        <v>0</v>
      </c>
      <c r="AP1806" s="1">
        <v>0</v>
      </c>
      <c r="AQ1806" s="1">
        <v>0</v>
      </c>
      <c r="AR1806" s="1">
        <v>0</v>
      </c>
      <c r="AS1806">
        <v>-713590.88</v>
      </c>
      <c r="AT1806">
        <v>-1610311.98</v>
      </c>
      <c r="AU1806">
        <v>-858061.51</v>
      </c>
      <c r="AV1806">
        <v>-1344431</v>
      </c>
      <c r="AW1806">
        <v>-1454056.92</v>
      </c>
      <c r="AX1806" s="1">
        <v>0</v>
      </c>
      <c r="AY1806" s="1">
        <v>0</v>
      </c>
      <c r="AZ1806" s="1">
        <v>0</v>
      </c>
      <c r="BA1806" s="1">
        <v>0</v>
      </c>
      <c r="BB1806" s="1">
        <v>0</v>
      </c>
      <c r="BC1806" s="1">
        <v>0</v>
      </c>
      <c r="BD1806" s="1">
        <v>0</v>
      </c>
      <c r="BE1806" s="1">
        <v>0</v>
      </c>
      <c r="BF1806" s="1">
        <v>0</v>
      </c>
      <c r="BG1806" s="1">
        <v>0</v>
      </c>
      <c r="BH1806" s="1">
        <v>0</v>
      </c>
      <c r="BI1806" s="1">
        <v>0</v>
      </c>
      <c r="BJ1806" s="1">
        <v>0</v>
      </c>
      <c r="BK1806" s="1">
        <v>0</v>
      </c>
      <c r="BL1806">
        <v>0</v>
      </c>
      <c r="BM1806" s="1">
        <v>0</v>
      </c>
      <c r="BN1806" s="1">
        <v>0</v>
      </c>
      <c r="BO1806" s="1">
        <v>0</v>
      </c>
      <c r="BP1806" s="1">
        <v>0</v>
      </c>
      <c r="BQ1806" s="1">
        <v>0</v>
      </c>
      <c r="BR1806" s="1">
        <v>0</v>
      </c>
      <c r="BS1806" s="1">
        <v>0</v>
      </c>
      <c r="BT1806" s="1">
        <v>0</v>
      </c>
      <c r="BU1806" s="1">
        <v>0</v>
      </c>
      <c r="BV1806" s="1">
        <v>0</v>
      </c>
      <c r="BW1806">
        <v>5.92</v>
      </c>
      <c r="BX1806">
        <v>5.97</v>
      </c>
      <c r="BY1806">
        <v>5.99</v>
      </c>
      <c r="BZ1806">
        <v>6.05</v>
      </c>
      <c r="CA1806">
        <v>6.12</v>
      </c>
      <c r="CB1806" s="1">
        <v>0</v>
      </c>
      <c r="CC1806" s="1">
        <v>0</v>
      </c>
      <c r="CD1806" s="1">
        <v>0</v>
      </c>
      <c r="CE1806" s="1">
        <v>0</v>
      </c>
      <c r="CF1806" s="1">
        <v>0</v>
      </c>
    </row>
    <row r="1807" spans="1:84" x14ac:dyDescent="0.25">
      <c r="A1807" s="1" t="s">
        <v>17212</v>
      </c>
      <c r="B1807" s="1" t="s">
        <v>85</v>
      </c>
      <c r="C1807">
        <v>222.3</v>
      </c>
      <c r="D1807">
        <v>225.15</v>
      </c>
      <c r="E1807">
        <v>228.7</v>
      </c>
      <c r="F1807">
        <v>231.1</v>
      </c>
      <c r="G1807">
        <v>236.65</v>
      </c>
      <c r="H1807" s="1" t="s">
        <v>17213</v>
      </c>
      <c r="I1807" s="1" t="s">
        <v>17214</v>
      </c>
      <c r="J1807" s="1" t="s">
        <v>3741</v>
      </c>
      <c r="K1807" s="1" t="s">
        <v>9759</v>
      </c>
      <c r="L1807" s="1" t="s">
        <v>17215</v>
      </c>
      <c r="M1807">
        <v>-1.265822784810124</v>
      </c>
      <c r="N1807">
        <v>860946</v>
      </c>
      <c r="O1807">
        <v>1154786</v>
      </c>
      <c r="P1807">
        <v>953019</v>
      </c>
      <c r="Q1807">
        <v>930093</v>
      </c>
      <c r="R1807">
        <v>1009637</v>
      </c>
      <c r="S1807" s="1" t="s">
        <v>17216</v>
      </c>
      <c r="T1807" s="1" t="s">
        <v>17217</v>
      </c>
      <c r="U1807" s="1" t="s">
        <v>17218</v>
      </c>
      <c r="V1807" s="1" t="s">
        <v>17219</v>
      </c>
      <c r="W1807" s="1" t="s">
        <v>17220</v>
      </c>
      <c r="X1807">
        <v>0.74550000000000005</v>
      </c>
      <c r="Y1807">
        <v>418487</v>
      </c>
      <c r="Z1807">
        <v>587015</v>
      </c>
      <c r="AA1807">
        <v>474566</v>
      </c>
      <c r="AB1807">
        <v>599602</v>
      </c>
      <c r="AC1807">
        <v>566996</v>
      </c>
      <c r="AD1807" s="1">
        <v>806221</v>
      </c>
      <c r="AE1807" s="1">
        <v>808449</v>
      </c>
      <c r="AF1807" s="1">
        <v>1256849</v>
      </c>
      <c r="AG1807" s="1">
        <v>393459</v>
      </c>
      <c r="AH1807" s="1">
        <v>221491</v>
      </c>
      <c r="AI1807">
        <v>48.61</v>
      </c>
      <c r="AJ1807">
        <v>50.83</v>
      </c>
      <c r="AK1807">
        <v>49.8</v>
      </c>
      <c r="AL1807">
        <v>64.47</v>
      </c>
      <c r="AM1807">
        <v>56.16</v>
      </c>
      <c r="AN1807" s="1">
        <v>54.59</v>
      </c>
      <c r="AO1807" s="1">
        <v>43.94</v>
      </c>
      <c r="AP1807" s="1">
        <v>34.15</v>
      </c>
      <c r="AQ1807" s="1">
        <v>49.55</v>
      </c>
      <c r="AR1807" s="1">
        <v>46.1</v>
      </c>
      <c r="AS1807">
        <v>-93824785.399999991</v>
      </c>
      <c r="AT1807">
        <v>-134015524.5</v>
      </c>
      <c r="AU1807">
        <v>-108770527.19999999</v>
      </c>
      <c r="AV1807">
        <v>-138957763.5</v>
      </c>
      <c r="AW1807">
        <v>-134270322.75999999</v>
      </c>
      <c r="AX1807" s="1">
        <v>191453300.87</v>
      </c>
      <c r="AY1807" s="1">
        <v>-190575682.76999998</v>
      </c>
      <c r="AZ1807" s="1">
        <v>301392390.19999999</v>
      </c>
      <c r="BA1807" s="1">
        <v>-89677175.280000001</v>
      </c>
      <c r="BB1807" s="1">
        <v>0</v>
      </c>
      <c r="BC1807" s="1">
        <v>0</v>
      </c>
      <c r="BD1807" s="1">
        <v>0</v>
      </c>
      <c r="BE1807" s="1">
        <v>0</v>
      </c>
      <c r="BF1807" s="1">
        <v>0</v>
      </c>
      <c r="BG1807" s="1">
        <v>0</v>
      </c>
      <c r="BH1807" s="1">
        <v>0</v>
      </c>
      <c r="BI1807" s="1">
        <v>0</v>
      </c>
      <c r="BJ1807" s="1">
        <v>0</v>
      </c>
      <c r="BK1807" s="1">
        <v>0</v>
      </c>
      <c r="BL1807">
        <v>0</v>
      </c>
      <c r="BM1807" s="1">
        <v>0</v>
      </c>
      <c r="BN1807" s="1">
        <v>0</v>
      </c>
      <c r="BO1807" s="1">
        <v>0</v>
      </c>
      <c r="BP1807" s="1">
        <v>0</v>
      </c>
      <c r="BQ1807" s="1">
        <v>0</v>
      </c>
      <c r="BR1807" s="1">
        <v>0</v>
      </c>
      <c r="BS1807" s="1">
        <v>0</v>
      </c>
      <c r="BT1807" s="1">
        <v>0</v>
      </c>
      <c r="BU1807" s="1">
        <v>0</v>
      </c>
      <c r="BV1807" s="1">
        <v>0</v>
      </c>
      <c r="BW1807">
        <v>224.2</v>
      </c>
      <c r="BX1807">
        <v>228.3</v>
      </c>
      <c r="BY1807">
        <v>229.2</v>
      </c>
      <c r="BZ1807">
        <v>231.75</v>
      </c>
      <c r="CA1807">
        <v>236.81</v>
      </c>
      <c r="CB1807" s="1">
        <v>237.47</v>
      </c>
      <c r="CC1807" s="1">
        <v>235.73</v>
      </c>
      <c r="CD1807" s="1">
        <v>239.8</v>
      </c>
      <c r="CE1807" s="1">
        <v>227.92</v>
      </c>
      <c r="CF1807" s="1">
        <v>230.62</v>
      </c>
    </row>
    <row r="1808" spans="1:84" x14ac:dyDescent="0.25">
      <c r="A1808" s="1" t="s">
        <v>17221</v>
      </c>
      <c r="B1808" s="1" t="s">
        <v>85</v>
      </c>
      <c r="C1808">
        <v>216.25</v>
      </c>
      <c r="D1808">
        <v>210</v>
      </c>
      <c r="E1808">
        <v>214.4</v>
      </c>
      <c r="F1808">
        <v>217.1</v>
      </c>
      <c r="G1808">
        <v>212.4</v>
      </c>
      <c r="H1808" s="1" t="s">
        <v>17222</v>
      </c>
      <c r="I1808" s="1" t="s">
        <v>13212</v>
      </c>
      <c r="J1808" s="1" t="s">
        <v>17223</v>
      </c>
      <c r="K1808" s="1" t="s">
        <v>17224</v>
      </c>
      <c r="L1808" s="1" t="s">
        <v>17225</v>
      </c>
      <c r="M1808">
        <v>2.9761904761904763</v>
      </c>
      <c r="N1808">
        <v>453494</v>
      </c>
      <c r="O1808">
        <v>378475</v>
      </c>
      <c r="P1808">
        <v>191366</v>
      </c>
      <c r="Q1808">
        <v>1080741</v>
      </c>
      <c r="R1808">
        <v>193271</v>
      </c>
      <c r="S1808" s="1" t="s">
        <v>17226</v>
      </c>
      <c r="T1808" s="1" t="s">
        <v>17227</v>
      </c>
      <c r="U1808" s="1" t="s">
        <v>17228</v>
      </c>
      <c r="V1808" s="1" t="s">
        <v>17229</v>
      </c>
      <c r="W1808" s="1" t="s">
        <v>17230</v>
      </c>
      <c r="X1808">
        <v>1.1981999999999999</v>
      </c>
      <c r="Y1808">
        <v>181648</v>
      </c>
      <c r="Z1808">
        <v>151625</v>
      </c>
      <c r="AA1808">
        <v>115113</v>
      </c>
      <c r="AB1808">
        <v>350740</v>
      </c>
      <c r="AC1808">
        <v>113218</v>
      </c>
      <c r="AD1808" s="1">
        <v>198785</v>
      </c>
      <c r="AE1808" s="1">
        <v>191114</v>
      </c>
      <c r="AF1808" s="1">
        <v>551293</v>
      </c>
      <c r="AG1808" s="1">
        <v>111765</v>
      </c>
      <c r="AH1808" s="1">
        <v>143826</v>
      </c>
      <c r="AI1808">
        <v>40.06</v>
      </c>
      <c r="AJ1808">
        <v>40.06</v>
      </c>
      <c r="AK1808">
        <v>60.15</v>
      </c>
      <c r="AL1808">
        <v>32.450000000000003</v>
      </c>
      <c r="AM1808">
        <v>58.58</v>
      </c>
      <c r="AN1808" s="1">
        <v>51.68</v>
      </c>
      <c r="AO1808" s="1">
        <v>47.61</v>
      </c>
      <c r="AP1808" s="1">
        <v>41.25</v>
      </c>
      <c r="AQ1808" s="1">
        <v>59.96</v>
      </c>
      <c r="AR1808" s="1">
        <v>48.17</v>
      </c>
      <c r="AS1808">
        <v>39297728.32</v>
      </c>
      <c r="AT1808">
        <v>-32338580</v>
      </c>
      <c r="AU1808">
        <v>-24901244.16</v>
      </c>
      <c r="AV1808">
        <v>76959370.799999997</v>
      </c>
      <c r="AW1808">
        <v>-24299979.34</v>
      </c>
      <c r="AX1808" s="1">
        <v>-43120442.199999996</v>
      </c>
      <c r="AY1808" s="1">
        <v>41653296.299999997</v>
      </c>
      <c r="AZ1808" s="1">
        <v>119233650.04000001</v>
      </c>
      <c r="BA1808" s="1">
        <v>-23238178.799999997</v>
      </c>
      <c r="BB1808" s="1">
        <v>0</v>
      </c>
      <c r="BC1808" s="1">
        <v>0</v>
      </c>
      <c r="BD1808" s="1">
        <v>0</v>
      </c>
      <c r="BE1808" s="1">
        <v>0</v>
      </c>
      <c r="BF1808" s="1">
        <v>0</v>
      </c>
      <c r="BG1808" s="1">
        <v>0</v>
      </c>
      <c r="BH1808" s="1">
        <v>0</v>
      </c>
      <c r="BI1808" s="1">
        <v>0</v>
      </c>
      <c r="BJ1808" s="1">
        <v>0</v>
      </c>
      <c r="BK1808" s="1">
        <v>0</v>
      </c>
      <c r="BL1808">
        <v>0</v>
      </c>
      <c r="BM1808" s="1">
        <v>0</v>
      </c>
      <c r="BN1808" s="1">
        <v>0</v>
      </c>
      <c r="BO1808" s="1">
        <v>0</v>
      </c>
      <c r="BP1808" s="1">
        <v>0</v>
      </c>
      <c r="BQ1808" s="1">
        <v>0</v>
      </c>
      <c r="BR1808" s="1">
        <v>0</v>
      </c>
      <c r="BS1808" s="1">
        <v>0</v>
      </c>
      <c r="BT1808" s="1">
        <v>0</v>
      </c>
      <c r="BU1808" s="1">
        <v>0</v>
      </c>
      <c r="BV1808" s="1">
        <v>0</v>
      </c>
      <c r="BW1808">
        <v>216.34</v>
      </c>
      <c r="BX1808">
        <v>213.28</v>
      </c>
      <c r="BY1808">
        <v>216.32</v>
      </c>
      <c r="BZ1808">
        <v>219.42</v>
      </c>
      <c r="CA1808">
        <v>214.63</v>
      </c>
      <c r="CB1808" s="1">
        <v>216.92</v>
      </c>
      <c r="CC1808" s="1">
        <v>217.95</v>
      </c>
      <c r="CD1808" s="1">
        <v>216.28</v>
      </c>
      <c r="CE1808" s="1">
        <v>207.92</v>
      </c>
      <c r="CF1808" s="1">
        <v>209.06</v>
      </c>
    </row>
    <row r="1809" spans="1:84" x14ac:dyDescent="0.25">
      <c r="A1809" s="1" t="s">
        <v>17231</v>
      </c>
      <c r="B1809" s="1" t="s">
        <v>85</v>
      </c>
      <c r="C1809">
        <v>9644.4</v>
      </c>
      <c r="D1809">
        <v>9499.25</v>
      </c>
      <c r="E1809">
        <v>9986.0499999999993</v>
      </c>
      <c r="F1809">
        <v>9981.2999999999993</v>
      </c>
      <c r="G1809">
        <v>10394.65</v>
      </c>
      <c r="H1809" s="1" t="s">
        <v>17232</v>
      </c>
      <c r="I1809" s="1" t="s">
        <v>17233</v>
      </c>
      <c r="J1809" s="1" t="s">
        <v>17234</v>
      </c>
      <c r="K1809" s="1" t="s">
        <v>17235</v>
      </c>
      <c r="L1809" s="1" t="s">
        <v>17236</v>
      </c>
      <c r="M1809">
        <v>1.528015369634441</v>
      </c>
      <c r="N1809">
        <v>15075</v>
      </c>
      <c r="O1809">
        <v>12276</v>
      </c>
      <c r="P1809">
        <v>5178</v>
      </c>
      <c r="Q1809">
        <v>9394</v>
      </c>
      <c r="R1809">
        <v>13605</v>
      </c>
      <c r="S1809" s="1" t="s">
        <v>17237</v>
      </c>
      <c r="T1809" s="1" t="s">
        <v>17238</v>
      </c>
      <c r="U1809" s="1" t="s">
        <v>17239</v>
      </c>
      <c r="V1809" s="1" t="s">
        <v>17240</v>
      </c>
      <c r="W1809" s="1" t="s">
        <v>17241</v>
      </c>
      <c r="X1809">
        <v>1.228</v>
      </c>
      <c r="Y1809">
        <v>8174</v>
      </c>
      <c r="Z1809">
        <v>7784</v>
      </c>
      <c r="AA1809">
        <v>2698</v>
      </c>
      <c r="AB1809">
        <v>5323</v>
      </c>
      <c r="AC1809">
        <v>9505</v>
      </c>
      <c r="AD1809" s="1">
        <v>32845</v>
      </c>
      <c r="AE1809" s="1">
        <v>5094</v>
      </c>
      <c r="AF1809" s="1">
        <v>3445</v>
      </c>
      <c r="AG1809" s="1">
        <v>2286</v>
      </c>
      <c r="AH1809" s="1">
        <v>2967</v>
      </c>
      <c r="AI1809">
        <v>54.22</v>
      </c>
      <c r="AJ1809">
        <v>63.41</v>
      </c>
      <c r="AK1809">
        <v>52.11</v>
      </c>
      <c r="AL1809">
        <v>56.66</v>
      </c>
      <c r="AM1809">
        <v>69.86</v>
      </c>
      <c r="AN1809" s="1">
        <v>89.86</v>
      </c>
      <c r="AO1809" s="1">
        <v>65.45</v>
      </c>
      <c r="AP1809" s="1">
        <v>45.03</v>
      </c>
      <c r="AQ1809" s="1">
        <v>58.27</v>
      </c>
      <c r="AR1809" s="1">
        <v>59.51</v>
      </c>
      <c r="AS1809">
        <v>79177287.519999996</v>
      </c>
      <c r="AT1809">
        <v>-75232437.840000004</v>
      </c>
      <c r="AU1809">
        <v>-27012456.940000001</v>
      </c>
      <c r="AV1809">
        <v>-53592655.989999995</v>
      </c>
      <c r="AW1809">
        <v>98206420.400000006</v>
      </c>
      <c r="AX1809" s="1">
        <v>333787640.94999999</v>
      </c>
      <c r="AY1809" s="1">
        <v>51553928.880000003</v>
      </c>
      <c r="AZ1809" s="1">
        <v>34639371.649999999</v>
      </c>
      <c r="BA1809" s="1">
        <v>-22642830</v>
      </c>
      <c r="BB1809" s="1">
        <v>0</v>
      </c>
      <c r="BC1809" s="1">
        <v>0</v>
      </c>
      <c r="BD1809" s="1">
        <v>0</v>
      </c>
      <c r="BE1809" s="1">
        <v>0</v>
      </c>
      <c r="BF1809" s="1">
        <v>0</v>
      </c>
      <c r="BG1809" s="1">
        <v>0</v>
      </c>
      <c r="BH1809" s="1">
        <v>0</v>
      </c>
      <c r="BI1809" s="1">
        <v>0</v>
      </c>
      <c r="BJ1809" s="1">
        <v>0</v>
      </c>
      <c r="BK1809" s="1">
        <v>0</v>
      </c>
      <c r="BL1809">
        <v>0</v>
      </c>
      <c r="BM1809" s="1">
        <v>0</v>
      </c>
      <c r="BN1809" s="1">
        <v>0</v>
      </c>
      <c r="BO1809" s="1">
        <v>0</v>
      </c>
      <c r="BP1809" s="1">
        <v>0</v>
      </c>
      <c r="BQ1809" s="1">
        <v>0</v>
      </c>
      <c r="BR1809" s="1">
        <v>0</v>
      </c>
      <c r="BS1809" s="1">
        <v>0</v>
      </c>
      <c r="BT1809" s="1">
        <v>0</v>
      </c>
      <c r="BU1809" s="1">
        <v>0</v>
      </c>
      <c r="BV1809" s="1">
        <v>0</v>
      </c>
      <c r="BW1809">
        <v>9686.48</v>
      </c>
      <c r="BX1809">
        <v>9665.01</v>
      </c>
      <c r="BY1809">
        <v>10012.030000000001</v>
      </c>
      <c r="BZ1809">
        <v>10068.129999999999</v>
      </c>
      <c r="CA1809">
        <v>10332.08</v>
      </c>
      <c r="CB1809" s="1">
        <v>10162.51</v>
      </c>
      <c r="CC1809" s="1">
        <v>10120.52</v>
      </c>
      <c r="CD1809" s="1">
        <v>10054.969999999999</v>
      </c>
      <c r="CE1809" s="1">
        <v>9905</v>
      </c>
      <c r="CF1809" s="1">
        <v>9979.7099999999991</v>
      </c>
    </row>
    <row r="1810" spans="1:84" x14ac:dyDescent="0.25">
      <c r="A1810" s="1" t="s">
        <v>17242</v>
      </c>
      <c r="B1810" s="1" t="s">
        <v>85</v>
      </c>
      <c r="C1810">
        <v>147.05000000000001</v>
      </c>
      <c r="D1810">
        <v>150.85</v>
      </c>
      <c r="E1810">
        <v>153.69999999999999</v>
      </c>
      <c r="F1810">
        <v>159.80000000000001</v>
      </c>
      <c r="G1810">
        <v>159.80000000000001</v>
      </c>
      <c r="H1810" s="1" t="s">
        <v>1971</v>
      </c>
      <c r="I1810" s="1" t="s">
        <v>1971</v>
      </c>
      <c r="J1810" s="1" t="s">
        <v>1971</v>
      </c>
      <c r="K1810" s="1" t="s">
        <v>1971</v>
      </c>
      <c r="L1810" s="1" t="s">
        <v>1971</v>
      </c>
      <c r="M1810">
        <v>-2.5190586675505355</v>
      </c>
      <c r="N1810">
        <v>35702</v>
      </c>
      <c r="O1810">
        <v>60053</v>
      </c>
      <c r="P1810">
        <v>36897</v>
      </c>
      <c r="Q1810">
        <v>43345</v>
      </c>
      <c r="R1810">
        <v>52519</v>
      </c>
      <c r="S1810" s="1" t="s">
        <v>8921</v>
      </c>
      <c r="T1810" s="1" t="s">
        <v>8921</v>
      </c>
      <c r="U1810" s="1" t="s">
        <v>8921</v>
      </c>
      <c r="V1810" s="1" t="s">
        <v>8921</v>
      </c>
      <c r="W1810" s="1" t="s">
        <v>8921</v>
      </c>
      <c r="X1810">
        <v>0.59450000000000003</v>
      </c>
      <c r="Y1810">
        <v>19254</v>
      </c>
      <c r="Z1810">
        <v>35049</v>
      </c>
      <c r="AA1810">
        <v>21759</v>
      </c>
      <c r="AB1810">
        <v>28073</v>
      </c>
      <c r="AC1810">
        <v>36514</v>
      </c>
      <c r="AD1810" s="1">
        <v>0</v>
      </c>
      <c r="AE1810" s="1">
        <v>0</v>
      </c>
      <c r="AF1810" s="1">
        <v>0</v>
      </c>
      <c r="AG1810" s="1">
        <v>0</v>
      </c>
      <c r="AH1810" s="1">
        <v>0</v>
      </c>
      <c r="AI1810">
        <v>53.93</v>
      </c>
      <c r="AJ1810">
        <v>58.36</v>
      </c>
      <c r="AK1810">
        <v>58.97</v>
      </c>
      <c r="AL1810">
        <v>64.77</v>
      </c>
      <c r="AM1810">
        <v>69.53</v>
      </c>
      <c r="AN1810" s="1">
        <v>0</v>
      </c>
      <c r="AO1810" s="1">
        <v>0</v>
      </c>
      <c r="AP1810" s="1">
        <v>0</v>
      </c>
      <c r="AQ1810" s="1">
        <v>0</v>
      </c>
      <c r="AR1810" s="1">
        <v>0</v>
      </c>
      <c r="AS1810">
        <v>-2871926.64</v>
      </c>
      <c r="AT1810">
        <v>-5315180.8500000006</v>
      </c>
      <c r="AU1810">
        <v>-3428130.45</v>
      </c>
      <c r="AV1810">
        <v>4491960.7299999995</v>
      </c>
      <c r="AW1810">
        <v>-5817410.4799999995</v>
      </c>
      <c r="AX1810" s="1">
        <v>0</v>
      </c>
      <c r="AY1810" s="1">
        <v>0</v>
      </c>
      <c r="AZ1810" s="1">
        <v>0</v>
      </c>
      <c r="BA1810" s="1">
        <v>0</v>
      </c>
      <c r="BB1810" s="1">
        <v>0</v>
      </c>
      <c r="BC1810" s="1">
        <v>0</v>
      </c>
      <c r="BD1810" s="1">
        <v>0</v>
      </c>
      <c r="BE1810" s="1">
        <v>0</v>
      </c>
      <c r="BF1810" s="1">
        <v>0</v>
      </c>
      <c r="BG1810" s="1">
        <v>0</v>
      </c>
      <c r="BH1810" s="1">
        <v>0</v>
      </c>
      <c r="BI1810" s="1">
        <v>0</v>
      </c>
      <c r="BJ1810" s="1">
        <v>0</v>
      </c>
      <c r="BK1810" s="1">
        <v>0</v>
      </c>
      <c r="BL1810">
        <v>0</v>
      </c>
      <c r="BM1810" s="1">
        <v>0</v>
      </c>
      <c r="BN1810" s="1">
        <v>0</v>
      </c>
      <c r="BO1810" s="1">
        <v>0</v>
      </c>
      <c r="BP1810" s="1">
        <v>0</v>
      </c>
      <c r="BQ1810" s="1">
        <v>0</v>
      </c>
      <c r="BR1810" s="1">
        <v>0</v>
      </c>
      <c r="BS1810" s="1">
        <v>0</v>
      </c>
      <c r="BT1810" s="1">
        <v>0</v>
      </c>
      <c r="BU1810" s="1">
        <v>0</v>
      </c>
      <c r="BV1810" s="1">
        <v>0</v>
      </c>
      <c r="BW1810">
        <v>149.16</v>
      </c>
      <c r="BX1810">
        <v>151.65</v>
      </c>
      <c r="BY1810">
        <v>157.55000000000001</v>
      </c>
      <c r="BZ1810">
        <v>160.01</v>
      </c>
      <c r="CA1810">
        <v>159.32</v>
      </c>
      <c r="CB1810" s="1">
        <v>0</v>
      </c>
      <c r="CC1810" s="1">
        <v>0</v>
      </c>
      <c r="CD1810" s="1">
        <v>0</v>
      </c>
      <c r="CE1810" s="1">
        <v>0</v>
      </c>
      <c r="CF1810" s="1">
        <v>0</v>
      </c>
    </row>
    <row r="1811" spans="1:84" x14ac:dyDescent="0.25">
      <c r="A1811" s="1" t="s">
        <v>17243</v>
      </c>
      <c r="B1811" s="1" t="s">
        <v>85</v>
      </c>
      <c r="C1811">
        <v>97.45</v>
      </c>
      <c r="D1811">
        <v>96.4</v>
      </c>
      <c r="E1811">
        <v>100.8</v>
      </c>
      <c r="F1811">
        <v>103</v>
      </c>
      <c r="G1811">
        <v>103.55</v>
      </c>
      <c r="H1811" s="1" t="s">
        <v>9900</v>
      </c>
      <c r="I1811" s="1" t="s">
        <v>17244</v>
      </c>
      <c r="J1811" s="1" t="s">
        <v>10724</v>
      </c>
      <c r="K1811" s="1" t="s">
        <v>4184</v>
      </c>
      <c r="L1811" s="1" t="s">
        <v>4182</v>
      </c>
      <c r="M1811">
        <v>1.0892116182572584</v>
      </c>
      <c r="N1811">
        <v>26055</v>
      </c>
      <c r="O1811">
        <v>46306</v>
      </c>
      <c r="P1811">
        <v>71495</v>
      </c>
      <c r="Q1811">
        <v>49566</v>
      </c>
      <c r="R1811">
        <v>119553</v>
      </c>
      <c r="S1811" s="1" t="s">
        <v>17245</v>
      </c>
      <c r="T1811" s="1" t="s">
        <v>13493</v>
      </c>
      <c r="U1811" s="1" t="s">
        <v>17246</v>
      </c>
      <c r="V1811" s="1" t="s">
        <v>17247</v>
      </c>
      <c r="W1811" s="1" t="s">
        <v>17248</v>
      </c>
      <c r="X1811">
        <v>0.56269999999999998</v>
      </c>
      <c r="Y1811">
        <v>12407</v>
      </c>
      <c r="Z1811">
        <v>32564</v>
      </c>
      <c r="AA1811">
        <v>46310</v>
      </c>
      <c r="AB1811">
        <v>32426</v>
      </c>
      <c r="AC1811">
        <v>77452</v>
      </c>
      <c r="AD1811" s="1">
        <v>15332</v>
      </c>
      <c r="AE1811" s="1">
        <v>18689</v>
      </c>
      <c r="AF1811" s="1">
        <v>54013</v>
      </c>
      <c r="AG1811" s="1">
        <v>9299</v>
      </c>
      <c r="AH1811" s="1">
        <v>23593</v>
      </c>
      <c r="AI1811">
        <v>47.62</v>
      </c>
      <c r="AJ1811">
        <v>70.319999999999993</v>
      </c>
      <c r="AK1811">
        <v>64.77</v>
      </c>
      <c r="AL1811">
        <v>65.42</v>
      </c>
      <c r="AM1811">
        <v>64.78</v>
      </c>
      <c r="AN1811" s="1">
        <v>65</v>
      </c>
      <c r="AO1811" s="1">
        <v>65.25</v>
      </c>
      <c r="AP1811" s="1">
        <v>44.37</v>
      </c>
      <c r="AQ1811" s="1">
        <v>67.3</v>
      </c>
      <c r="AR1811" s="1">
        <v>55.87</v>
      </c>
      <c r="AS1811">
        <v>1218739.6100000001</v>
      </c>
      <c r="AT1811">
        <v>-3194854.04</v>
      </c>
      <c r="AU1811">
        <v>4772245.5</v>
      </c>
      <c r="AV1811">
        <v>3332744.2800000003</v>
      </c>
      <c r="AW1811">
        <v>7942702.5999999996</v>
      </c>
      <c r="AX1811" s="1">
        <v>1503915.8800000001</v>
      </c>
      <c r="AY1811" s="1">
        <v>-1818252.81</v>
      </c>
      <c r="AZ1811" s="1">
        <v>5360790.25</v>
      </c>
      <c r="BA1811" s="1">
        <v>894935.76</v>
      </c>
      <c r="BB1811" s="1">
        <v>0</v>
      </c>
      <c r="BC1811" s="1">
        <v>0</v>
      </c>
      <c r="BD1811" s="1">
        <v>0</v>
      </c>
      <c r="BE1811" s="1">
        <v>0</v>
      </c>
      <c r="BF1811" s="1">
        <v>0</v>
      </c>
      <c r="BG1811" s="1">
        <v>0</v>
      </c>
      <c r="BH1811" s="1">
        <v>0</v>
      </c>
      <c r="BI1811" s="1">
        <v>0</v>
      </c>
      <c r="BJ1811" s="1">
        <v>0</v>
      </c>
      <c r="BK1811" s="1">
        <v>0</v>
      </c>
      <c r="BL1811">
        <v>0</v>
      </c>
      <c r="BM1811" s="1">
        <v>0</v>
      </c>
      <c r="BN1811" s="1">
        <v>0</v>
      </c>
      <c r="BO1811" s="1">
        <v>0</v>
      </c>
      <c r="BP1811" s="1">
        <v>0</v>
      </c>
      <c r="BQ1811" s="1">
        <v>0</v>
      </c>
      <c r="BR1811" s="1">
        <v>0</v>
      </c>
      <c r="BS1811" s="1">
        <v>0</v>
      </c>
      <c r="BT1811" s="1">
        <v>0</v>
      </c>
      <c r="BU1811" s="1">
        <v>0</v>
      </c>
      <c r="BV1811" s="1">
        <v>0</v>
      </c>
      <c r="BW1811">
        <v>98.23</v>
      </c>
      <c r="BX1811">
        <v>98.11</v>
      </c>
      <c r="BY1811">
        <v>103.05</v>
      </c>
      <c r="BZ1811">
        <v>102.78</v>
      </c>
      <c r="CA1811">
        <v>102.55</v>
      </c>
      <c r="CB1811" s="1">
        <v>98.09</v>
      </c>
      <c r="CC1811" s="1">
        <v>97.29</v>
      </c>
      <c r="CD1811" s="1">
        <v>99.25</v>
      </c>
      <c r="CE1811" s="1">
        <v>96.24</v>
      </c>
      <c r="CF1811" s="1">
        <v>94.89</v>
      </c>
    </row>
    <row r="1812" spans="1:84" x14ac:dyDescent="0.25">
      <c r="A1812" s="1" t="s">
        <v>17249</v>
      </c>
      <c r="B1812" s="1" t="s">
        <v>85</v>
      </c>
      <c r="C1812">
        <v>63.95</v>
      </c>
      <c r="D1812">
        <v>63.2</v>
      </c>
      <c r="E1812">
        <v>64.599999999999994</v>
      </c>
      <c r="F1812">
        <v>63.3</v>
      </c>
      <c r="G1812">
        <v>65.45</v>
      </c>
      <c r="H1812" s="1" t="s">
        <v>17250</v>
      </c>
      <c r="I1812" s="1" t="s">
        <v>4107</v>
      </c>
      <c r="J1812" s="1" t="s">
        <v>16287</v>
      </c>
      <c r="K1812" s="1" t="s">
        <v>17251</v>
      </c>
      <c r="L1812" s="1" t="s">
        <v>6861</v>
      </c>
      <c r="M1812">
        <v>1.1867088607594936</v>
      </c>
      <c r="N1812">
        <v>70453100</v>
      </c>
      <c r="O1812">
        <v>196537446</v>
      </c>
      <c r="P1812">
        <v>88185944</v>
      </c>
      <c r="Q1812">
        <v>119824317</v>
      </c>
      <c r="R1812">
        <v>199032705</v>
      </c>
      <c r="S1812" s="1" t="s">
        <v>17252</v>
      </c>
      <c r="T1812" s="1" t="s">
        <v>17253</v>
      </c>
      <c r="U1812" s="1" t="s">
        <v>17254</v>
      </c>
      <c r="V1812" s="1" t="s">
        <v>17255</v>
      </c>
      <c r="W1812" s="1" t="s">
        <v>17256</v>
      </c>
      <c r="X1812">
        <v>0.35849999999999999</v>
      </c>
      <c r="Y1812">
        <v>20172033</v>
      </c>
      <c r="Z1812">
        <v>123253689</v>
      </c>
      <c r="AA1812">
        <v>30669381</v>
      </c>
      <c r="AB1812">
        <v>37012654</v>
      </c>
      <c r="AC1812">
        <v>64352625</v>
      </c>
      <c r="AD1812" s="1">
        <v>33075359</v>
      </c>
      <c r="AE1812" s="1">
        <v>56784937</v>
      </c>
      <c r="AF1812" s="1">
        <v>38904045</v>
      </c>
      <c r="AG1812" s="1">
        <v>20049038</v>
      </c>
      <c r="AH1812" s="1">
        <v>19713033</v>
      </c>
      <c r="AI1812">
        <v>28.63</v>
      </c>
      <c r="AJ1812">
        <v>62.71</v>
      </c>
      <c r="AK1812">
        <v>34.78</v>
      </c>
      <c r="AL1812">
        <v>30.89</v>
      </c>
      <c r="AM1812">
        <v>32.33</v>
      </c>
      <c r="AN1812" s="1">
        <v>51.64</v>
      </c>
      <c r="AO1812" s="1">
        <v>40.74</v>
      </c>
      <c r="AP1812" s="1">
        <v>30.29</v>
      </c>
      <c r="AQ1812" s="1">
        <v>33.5</v>
      </c>
      <c r="AR1812" s="1">
        <v>28.09</v>
      </c>
      <c r="AS1812">
        <v>1296254840.5800002</v>
      </c>
      <c r="AT1812">
        <v>-7778540312.79</v>
      </c>
      <c r="AU1812">
        <v>1969587647.8199999</v>
      </c>
      <c r="AV1812">
        <v>-2356965806.7199998</v>
      </c>
      <c r="AW1812">
        <v>4186781782.5</v>
      </c>
      <c r="AX1812" s="1">
        <v>-2071178980.5799999</v>
      </c>
      <c r="AY1812" s="1">
        <v>3557008453.6799998</v>
      </c>
      <c r="AZ1812" s="1">
        <v>2380927554</v>
      </c>
      <c r="BA1812" s="1">
        <v>-1198531491.6400001</v>
      </c>
      <c r="BB1812" s="1">
        <v>0</v>
      </c>
      <c r="BC1812" s="1">
        <v>0</v>
      </c>
      <c r="BD1812" s="1">
        <v>0</v>
      </c>
      <c r="BE1812" s="1">
        <v>0</v>
      </c>
      <c r="BF1812" s="1">
        <v>0</v>
      </c>
      <c r="BG1812" s="1">
        <v>0</v>
      </c>
      <c r="BH1812" s="1">
        <v>0</v>
      </c>
      <c r="BI1812" s="1">
        <v>0</v>
      </c>
      <c r="BJ1812" s="1">
        <v>0</v>
      </c>
      <c r="BK1812" s="1">
        <v>0</v>
      </c>
      <c r="BL1812">
        <v>0</v>
      </c>
      <c r="BM1812" s="1">
        <v>0</v>
      </c>
      <c r="BN1812" s="1">
        <v>0</v>
      </c>
      <c r="BO1812" s="1">
        <v>0</v>
      </c>
      <c r="BP1812" s="1">
        <v>0</v>
      </c>
      <c r="BQ1812" s="1">
        <v>0</v>
      </c>
      <c r="BR1812" s="1">
        <v>0</v>
      </c>
      <c r="BS1812" s="1">
        <v>0</v>
      </c>
      <c r="BT1812" s="1">
        <v>0</v>
      </c>
      <c r="BU1812" s="1">
        <v>0</v>
      </c>
      <c r="BV1812" s="1">
        <v>0</v>
      </c>
      <c r="BW1812">
        <v>64.260000000000005</v>
      </c>
      <c r="BX1812">
        <v>63.11</v>
      </c>
      <c r="BY1812">
        <v>64.22</v>
      </c>
      <c r="BZ1812">
        <v>63.68</v>
      </c>
      <c r="CA1812">
        <v>65.06</v>
      </c>
      <c r="CB1812" s="1">
        <v>62.62</v>
      </c>
      <c r="CC1812" s="1">
        <v>62.64</v>
      </c>
      <c r="CD1812" s="1">
        <v>61.2</v>
      </c>
      <c r="CE1812" s="1">
        <v>59.78</v>
      </c>
      <c r="CF1812" s="1">
        <v>59.94</v>
      </c>
    </row>
    <row r="1813" spans="1:84" x14ac:dyDescent="0.25">
      <c r="A1813" s="1" t="s">
        <v>17257</v>
      </c>
      <c r="B1813" s="1" t="s">
        <v>85</v>
      </c>
      <c r="C1813">
        <v>326.3</v>
      </c>
      <c r="D1813">
        <v>308.2</v>
      </c>
      <c r="E1813">
        <v>316.64999999999998</v>
      </c>
      <c r="F1813">
        <v>316.7</v>
      </c>
      <c r="G1813">
        <v>324.25</v>
      </c>
      <c r="H1813" s="1" t="s">
        <v>17258</v>
      </c>
      <c r="I1813" s="1" t="s">
        <v>10451</v>
      </c>
      <c r="J1813" s="1" t="s">
        <v>17259</v>
      </c>
      <c r="K1813" s="1" t="s">
        <v>17260</v>
      </c>
      <c r="L1813" s="1" t="s">
        <v>17261</v>
      </c>
      <c r="M1813">
        <v>5.8728098637248616</v>
      </c>
      <c r="N1813">
        <v>26856</v>
      </c>
      <c r="O1813">
        <v>30991</v>
      </c>
      <c r="P1813">
        <v>17311</v>
      </c>
      <c r="Q1813">
        <v>66648</v>
      </c>
      <c r="R1813">
        <v>254248</v>
      </c>
      <c r="S1813" s="1" t="s">
        <v>17262</v>
      </c>
      <c r="T1813" s="1" t="s">
        <v>17263</v>
      </c>
      <c r="U1813" s="1" t="s">
        <v>17264</v>
      </c>
      <c r="V1813" s="1" t="s">
        <v>17265</v>
      </c>
      <c r="W1813" s="1" t="s">
        <v>17266</v>
      </c>
      <c r="X1813">
        <v>0.86660000000000004</v>
      </c>
      <c r="Y1813">
        <v>16614</v>
      </c>
      <c r="Z1813">
        <v>15874</v>
      </c>
      <c r="AA1813">
        <v>9841</v>
      </c>
      <c r="AB1813">
        <v>27199</v>
      </c>
      <c r="AC1813">
        <v>97105</v>
      </c>
      <c r="AD1813" s="1">
        <v>10267</v>
      </c>
      <c r="AE1813" s="1">
        <v>17572</v>
      </c>
      <c r="AF1813" s="1">
        <v>42256</v>
      </c>
      <c r="AG1813" s="1">
        <v>68089</v>
      </c>
      <c r="AH1813" s="1">
        <v>17472</v>
      </c>
      <c r="AI1813">
        <v>61.86</v>
      </c>
      <c r="AJ1813">
        <v>51.22</v>
      </c>
      <c r="AK1813">
        <v>56.85</v>
      </c>
      <c r="AL1813">
        <v>40.81</v>
      </c>
      <c r="AM1813">
        <v>38.19</v>
      </c>
      <c r="AN1813" s="1">
        <v>57.1</v>
      </c>
      <c r="AO1813" s="1">
        <v>71.099999999999994</v>
      </c>
      <c r="AP1813" s="1">
        <v>75.56</v>
      </c>
      <c r="AQ1813" s="1">
        <v>56.7</v>
      </c>
      <c r="AR1813" s="1">
        <v>59.5</v>
      </c>
      <c r="AS1813">
        <v>5329438.92</v>
      </c>
      <c r="AT1813">
        <v>-4907447.0999999996</v>
      </c>
      <c r="AU1813">
        <v>-3093223.12</v>
      </c>
      <c r="AV1813">
        <v>8804860.2800000012</v>
      </c>
      <c r="AW1813">
        <v>31128949.849999998</v>
      </c>
      <c r="AX1813" s="1">
        <v>-2928045.73</v>
      </c>
      <c r="AY1813" s="1">
        <v>-5013291.6000000006</v>
      </c>
      <c r="AZ1813" s="1">
        <v>12220435.199999999</v>
      </c>
      <c r="BA1813" s="1">
        <v>19406726.779999997</v>
      </c>
      <c r="BB1813" s="1">
        <v>0</v>
      </c>
      <c r="BC1813" s="1">
        <v>0</v>
      </c>
      <c r="BD1813" s="1">
        <v>0</v>
      </c>
      <c r="BE1813" s="1">
        <v>0</v>
      </c>
      <c r="BF1813" s="1">
        <v>0</v>
      </c>
      <c r="BG1813" s="1">
        <v>0</v>
      </c>
      <c r="BH1813" s="1">
        <v>0</v>
      </c>
      <c r="BI1813" s="1">
        <v>0</v>
      </c>
      <c r="BJ1813" s="1">
        <v>0</v>
      </c>
      <c r="BK1813" s="1">
        <v>0</v>
      </c>
      <c r="BL1813">
        <v>0</v>
      </c>
      <c r="BM1813" s="1">
        <v>0</v>
      </c>
      <c r="BN1813" s="1">
        <v>0</v>
      </c>
      <c r="BO1813" s="1">
        <v>0</v>
      </c>
      <c r="BP1813" s="1">
        <v>0</v>
      </c>
      <c r="BQ1813" s="1">
        <v>0</v>
      </c>
      <c r="BR1813" s="1">
        <v>0</v>
      </c>
      <c r="BS1813" s="1">
        <v>0</v>
      </c>
      <c r="BT1813" s="1">
        <v>0</v>
      </c>
      <c r="BU1813" s="1">
        <v>0</v>
      </c>
      <c r="BV1813" s="1">
        <v>0</v>
      </c>
      <c r="BW1813">
        <v>320.77999999999997</v>
      </c>
      <c r="BX1813">
        <v>309.14999999999998</v>
      </c>
      <c r="BY1813">
        <v>314.32</v>
      </c>
      <c r="BZ1813">
        <v>323.72000000000003</v>
      </c>
      <c r="CA1813">
        <v>320.57</v>
      </c>
      <c r="CB1813" s="1">
        <v>285.19</v>
      </c>
      <c r="CC1813" s="1">
        <v>285.3</v>
      </c>
      <c r="CD1813" s="1">
        <v>289.2</v>
      </c>
      <c r="CE1813" s="1">
        <v>285.02</v>
      </c>
      <c r="CF1813" s="1">
        <v>265.12</v>
      </c>
    </row>
    <row r="1814" spans="1:84" x14ac:dyDescent="0.25">
      <c r="A1814" s="1" t="s">
        <v>17267</v>
      </c>
      <c r="B1814" s="1" t="s">
        <v>85</v>
      </c>
      <c r="C1814">
        <v>179.75</v>
      </c>
      <c r="D1814">
        <v>175.75</v>
      </c>
      <c r="E1814">
        <v>188.05</v>
      </c>
      <c r="F1814">
        <v>188.65</v>
      </c>
      <c r="G1814">
        <v>191.45</v>
      </c>
      <c r="H1814" s="1" t="s">
        <v>17268</v>
      </c>
      <c r="I1814" s="1" t="s">
        <v>7210</v>
      </c>
      <c r="J1814" s="1" t="s">
        <v>17269</v>
      </c>
      <c r="K1814" s="1" t="s">
        <v>4655</v>
      </c>
      <c r="L1814" s="1" t="s">
        <v>17270</v>
      </c>
      <c r="M1814">
        <v>2.275960170697013</v>
      </c>
      <c r="N1814">
        <v>289048</v>
      </c>
      <c r="O1814">
        <v>689318</v>
      </c>
      <c r="P1814">
        <v>253264</v>
      </c>
      <c r="Q1814">
        <v>203732</v>
      </c>
      <c r="R1814">
        <v>236642</v>
      </c>
      <c r="S1814" s="1" t="s">
        <v>17271</v>
      </c>
      <c r="T1814" s="1" t="s">
        <v>17272</v>
      </c>
      <c r="U1814" s="1" t="s">
        <v>17273</v>
      </c>
      <c r="V1814" s="1" t="s">
        <v>17274</v>
      </c>
      <c r="W1814" s="1" t="s">
        <v>17275</v>
      </c>
      <c r="X1814">
        <v>0.41930000000000001</v>
      </c>
      <c r="Y1814">
        <v>134066</v>
      </c>
      <c r="Z1814">
        <v>317797</v>
      </c>
      <c r="AA1814">
        <v>119724</v>
      </c>
      <c r="AB1814">
        <v>95643</v>
      </c>
      <c r="AC1814">
        <v>114606</v>
      </c>
      <c r="AD1814" s="1">
        <v>136212</v>
      </c>
      <c r="AE1814" s="1">
        <v>312142</v>
      </c>
      <c r="AF1814" s="1">
        <v>207588</v>
      </c>
      <c r="AG1814" s="1">
        <v>156452</v>
      </c>
      <c r="AH1814" s="1">
        <v>94552</v>
      </c>
      <c r="AI1814">
        <v>46.38</v>
      </c>
      <c r="AJ1814">
        <v>46.1</v>
      </c>
      <c r="AK1814">
        <v>47.27</v>
      </c>
      <c r="AL1814">
        <v>46.95</v>
      </c>
      <c r="AM1814">
        <v>48.43</v>
      </c>
      <c r="AN1814" s="1">
        <v>46.69</v>
      </c>
      <c r="AO1814" s="1">
        <v>37.049999999999997</v>
      </c>
      <c r="AP1814" s="1">
        <v>48.55</v>
      </c>
      <c r="AQ1814" s="1">
        <v>44.24</v>
      </c>
      <c r="AR1814" s="1">
        <v>43.82</v>
      </c>
      <c r="AS1814">
        <v>-23765879.82</v>
      </c>
      <c r="AT1814">
        <v>-56653671.190000005</v>
      </c>
      <c r="AU1814">
        <v>-22330920.48</v>
      </c>
      <c r="AV1814">
        <v>-18076527</v>
      </c>
      <c r="AW1814">
        <v>-22151047.68</v>
      </c>
      <c r="AX1814" s="1">
        <v>-26690741.399999999</v>
      </c>
      <c r="AY1814" s="1">
        <v>61741687.600000001</v>
      </c>
      <c r="AZ1814" s="1">
        <v>40359258.960000001</v>
      </c>
      <c r="BA1814" s="1">
        <v>30077897</v>
      </c>
      <c r="BB1814" s="1">
        <v>0</v>
      </c>
      <c r="BC1814" s="1">
        <v>0</v>
      </c>
      <c r="BD1814" s="1">
        <v>0</v>
      </c>
      <c r="BE1814" s="1">
        <v>0</v>
      </c>
      <c r="BF1814" s="1">
        <v>0</v>
      </c>
      <c r="BG1814" s="1">
        <v>0</v>
      </c>
      <c r="BH1814" s="1">
        <v>0</v>
      </c>
      <c r="BI1814" s="1">
        <v>0</v>
      </c>
      <c r="BJ1814" s="1">
        <v>0</v>
      </c>
      <c r="BK1814" s="1">
        <v>0</v>
      </c>
      <c r="BL1814">
        <v>0</v>
      </c>
      <c r="BM1814" s="1">
        <v>0</v>
      </c>
      <c r="BN1814" s="1">
        <v>0</v>
      </c>
      <c r="BO1814" s="1">
        <v>0</v>
      </c>
      <c r="BP1814" s="1">
        <v>0</v>
      </c>
      <c r="BQ1814" s="1">
        <v>0</v>
      </c>
      <c r="BR1814" s="1">
        <v>0</v>
      </c>
      <c r="BS1814" s="1">
        <v>0</v>
      </c>
      <c r="BT1814" s="1">
        <v>0</v>
      </c>
      <c r="BU1814" s="1">
        <v>0</v>
      </c>
      <c r="BV1814" s="1">
        <v>0</v>
      </c>
      <c r="BW1814">
        <v>177.27</v>
      </c>
      <c r="BX1814">
        <v>178.27</v>
      </c>
      <c r="BY1814">
        <v>186.52</v>
      </c>
      <c r="BZ1814">
        <v>189</v>
      </c>
      <c r="CA1814">
        <v>193.28</v>
      </c>
      <c r="CB1814" s="1">
        <v>195.95</v>
      </c>
      <c r="CC1814" s="1">
        <v>197.8</v>
      </c>
      <c r="CD1814" s="1">
        <v>194.42</v>
      </c>
      <c r="CE1814" s="1">
        <v>192.25</v>
      </c>
      <c r="CF1814" s="1">
        <v>189.32</v>
      </c>
    </row>
    <row r="1815" spans="1:84" x14ac:dyDescent="0.25">
      <c r="A1815" s="1" t="s">
        <v>17276</v>
      </c>
      <c r="B1815" s="1" t="s">
        <v>85</v>
      </c>
      <c r="C1815">
        <v>173.75</v>
      </c>
      <c r="D1815">
        <v>175.55</v>
      </c>
      <c r="E1815">
        <v>179</v>
      </c>
      <c r="F1815">
        <v>178.4</v>
      </c>
      <c r="G1815">
        <v>180.6</v>
      </c>
      <c r="H1815" s="1" t="s">
        <v>5023</v>
      </c>
      <c r="I1815" s="1" t="s">
        <v>17277</v>
      </c>
      <c r="J1815" s="1" t="s">
        <v>17278</v>
      </c>
      <c r="K1815" s="1" t="s">
        <v>14193</v>
      </c>
      <c r="L1815" s="1" t="s">
        <v>11630</v>
      </c>
      <c r="M1815">
        <v>-1.0253489034463179</v>
      </c>
      <c r="N1815">
        <v>49422</v>
      </c>
      <c r="O1815">
        <v>59898</v>
      </c>
      <c r="P1815">
        <v>57055</v>
      </c>
      <c r="Q1815">
        <v>59821</v>
      </c>
      <c r="R1815">
        <v>67669</v>
      </c>
      <c r="S1815" s="1" t="s">
        <v>17279</v>
      </c>
      <c r="T1815" s="1" t="s">
        <v>17280</v>
      </c>
      <c r="U1815" s="1" t="s">
        <v>17281</v>
      </c>
      <c r="V1815" s="1" t="s">
        <v>17282</v>
      </c>
      <c r="W1815" s="1" t="s">
        <v>17283</v>
      </c>
      <c r="X1815">
        <v>0.82509999999999994</v>
      </c>
      <c r="Y1815">
        <v>21646</v>
      </c>
      <c r="Z1815">
        <v>31384</v>
      </c>
      <c r="AA1815">
        <v>33671</v>
      </c>
      <c r="AB1815">
        <v>27217</v>
      </c>
      <c r="AC1815">
        <v>40642</v>
      </c>
      <c r="AD1815" s="1">
        <v>35877</v>
      </c>
      <c r="AE1815" s="1">
        <v>46545</v>
      </c>
      <c r="AF1815" s="1">
        <v>34365</v>
      </c>
      <c r="AG1815" s="1">
        <v>83254</v>
      </c>
      <c r="AH1815" s="1">
        <v>25175</v>
      </c>
      <c r="AI1815">
        <v>43.8</v>
      </c>
      <c r="AJ1815">
        <v>52.4</v>
      </c>
      <c r="AK1815">
        <v>59.01</v>
      </c>
      <c r="AL1815">
        <v>45.5</v>
      </c>
      <c r="AM1815">
        <v>60.06</v>
      </c>
      <c r="AN1815" s="1">
        <v>61.58</v>
      </c>
      <c r="AO1815" s="1">
        <v>42.79</v>
      </c>
      <c r="AP1815" s="1">
        <v>44.52</v>
      </c>
      <c r="AQ1815" s="1">
        <v>42.09</v>
      </c>
      <c r="AR1815" s="1">
        <v>49.41</v>
      </c>
      <c r="AS1815">
        <v>-3786534.7800000003</v>
      </c>
      <c r="AT1815">
        <v>-5591687.2799999993</v>
      </c>
      <c r="AU1815">
        <v>6063473.6800000006</v>
      </c>
      <c r="AV1815">
        <v>-4892255.75</v>
      </c>
      <c r="AW1815">
        <v>-7425293.3999999994</v>
      </c>
      <c r="AX1815" s="1">
        <v>-6654824.7300000004</v>
      </c>
      <c r="AY1815" s="1">
        <v>8651319.1500000004</v>
      </c>
      <c r="AZ1815" s="1">
        <v>6353744.8499999996</v>
      </c>
      <c r="BA1815" s="1">
        <v>15238812.16</v>
      </c>
      <c r="BB1815" s="1">
        <v>0</v>
      </c>
      <c r="BC1815" s="1">
        <v>0</v>
      </c>
      <c r="BD1815" s="1">
        <v>0</v>
      </c>
      <c r="BE1815" s="1">
        <v>0</v>
      </c>
      <c r="BF1815" s="1">
        <v>0</v>
      </c>
      <c r="BG1815" s="1">
        <v>0</v>
      </c>
      <c r="BH1815" s="1">
        <v>0</v>
      </c>
      <c r="BI1815" s="1">
        <v>0</v>
      </c>
      <c r="BJ1815" s="1">
        <v>0</v>
      </c>
      <c r="BK1815" s="1">
        <v>0</v>
      </c>
      <c r="BL1815">
        <v>0</v>
      </c>
      <c r="BM1815" s="1">
        <v>0</v>
      </c>
      <c r="BN1815" s="1">
        <v>0</v>
      </c>
      <c r="BO1815" s="1">
        <v>0</v>
      </c>
      <c r="BP1815" s="1">
        <v>0</v>
      </c>
      <c r="BQ1815" s="1">
        <v>0</v>
      </c>
      <c r="BR1815" s="1">
        <v>0</v>
      </c>
      <c r="BS1815" s="1">
        <v>0</v>
      </c>
      <c r="BT1815" s="1">
        <v>0</v>
      </c>
      <c r="BU1815" s="1">
        <v>0</v>
      </c>
      <c r="BV1815" s="1">
        <v>0</v>
      </c>
      <c r="BW1815">
        <v>174.93</v>
      </c>
      <c r="BX1815">
        <v>178.17</v>
      </c>
      <c r="BY1815">
        <v>180.08</v>
      </c>
      <c r="BZ1815">
        <v>179.75</v>
      </c>
      <c r="CA1815">
        <v>182.7</v>
      </c>
      <c r="CB1815" s="1">
        <v>185.49</v>
      </c>
      <c r="CC1815" s="1">
        <v>185.87</v>
      </c>
      <c r="CD1815" s="1">
        <v>184.89</v>
      </c>
      <c r="CE1815" s="1">
        <v>183.04</v>
      </c>
      <c r="CF1815" s="1">
        <v>178.24</v>
      </c>
    </row>
    <row r="1816" spans="1:84" x14ac:dyDescent="0.25">
      <c r="A1816" s="1" t="s">
        <v>17284</v>
      </c>
      <c r="B1816" s="1" t="s">
        <v>85</v>
      </c>
      <c r="C1816">
        <v>359.85</v>
      </c>
      <c r="D1816">
        <v>361.3</v>
      </c>
      <c r="E1816">
        <v>370.9</v>
      </c>
      <c r="F1816">
        <v>375.4</v>
      </c>
      <c r="G1816">
        <v>375.75</v>
      </c>
      <c r="H1816" s="1" t="s">
        <v>17285</v>
      </c>
      <c r="I1816" s="1" t="s">
        <v>17286</v>
      </c>
      <c r="J1816" s="1" t="s">
        <v>5921</v>
      </c>
      <c r="K1816" s="1" t="s">
        <v>356</v>
      </c>
      <c r="L1816" s="1" t="s">
        <v>17287</v>
      </c>
      <c r="M1816">
        <v>-0.40132853584278677</v>
      </c>
      <c r="N1816">
        <v>584645</v>
      </c>
      <c r="O1816">
        <v>1632512</v>
      </c>
      <c r="P1816">
        <v>581129</v>
      </c>
      <c r="Q1816">
        <v>1004026</v>
      </c>
      <c r="R1816">
        <v>720817</v>
      </c>
      <c r="S1816" s="1" t="s">
        <v>17288</v>
      </c>
      <c r="T1816" s="1" t="s">
        <v>17289</v>
      </c>
      <c r="U1816" s="1" t="s">
        <v>17290</v>
      </c>
      <c r="V1816" s="1" t="s">
        <v>17291</v>
      </c>
      <c r="W1816" s="1" t="s">
        <v>15330</v>
      </c>
      <c r="X1816">
        <v>0.35809999999999997</v>
      </c>
      <c r="Y1816">
        <v>232137</v>
      </c>
      <c r="Z1816">
        <v>1028198</v>
      </c>
      <c r="AA1816">
        <v>250363</v>
      </c>
      <c r="AB1816">
        <v>537442</v>
      </c>
      <c r="AC1816">
        <v>254090</v>
      </c>
      <c r="AD1816" s="1">
        <v>231735</v>
      </c>
      <c r="AE1816" s="1">
        <v>288815</v>
      </c>
      <c r="AF1816" s="1">
        <v>270299</v>
      </c>
      <c r="AG1816" s="1">
        <v>209098</v>
      </c>
      <c r="AH1816" s="1">
        <v>163497</v>
      </c>
      <c r="AI1816">
        <v>39.71</v>
      </c>
      <c r="AJ1816">
        <v>62.98</v>
      </c>
      <c r="AK1816">
        <v>43.08</v>
      </c>
      <c r="AL1816">
        <v>53.53</v>
      </c>
      <c r="AM1816">
        <v>35.25</v>
      </c>
      <c r="AN1816" s="1">
        <v>27.75</v>
      </c>
      <c r="AO1816" s="1">
        <v>35.950000000000003</v>
      </c>
      <c r="AP1816" s="1">
        <v>38.65</v>
      </c>
      <c r="AQ1816" s="1">
        <v>35.19</v>
      </c>
      <c r="AR1816" s="1">
        <v>31.43</v>
      </c>
      <c r="AS1816">
        <v>-83576284.109999999</v>
      </c>
      <c r="AT1816">
        <v>-374408019.71999997</v>
      </c>
      <c r="AU1816">
        <v>-92984818.199999988</v>
      </c>
      <c r="AV1816">
        <v>-201701982.59999999</v>
      </c>
      <c r="AW1816">
        <v>-95573412.599999994</v>
      </c>
      <c r="AX1816" s="1">
        <v>-87387268.5</v>
      </c>
      <c r="AY1816" s="1">
        <v>108987228.40000001</v>
      </c>
      <c r="AZ1816" s="1">
        <v>101713513.7</v>
      </c>
      <c r="BA1816" s="1">
        <v>78225652.780000001</v>
      </c>
      <c r="BB1816" s="1">
        <v>13487400</v>
      </c>
      <c r="BC1816" s="1">
        <v>13501800</v>
      </c>
      <c r="BD1816" s="1">
        <v>13744800</v>
      </c>
      <c r="BE1816" s="1">
        <v>13480200</v>
      </c>
      <c r="BF1816" s="1">
        <v>13746600</v>
      </c>
      <c r="BG1816" s="1">
        <v>13620600</v>
      </c>
      <c r="BH1816" s="1">
        <v>13426200</v>
      </c>
      <c r="BI1816" s="1">
        <v>13415400</v>
      </c>
      <c r="BJ1816" s="1">
        <v>13242600</v>
      </c>
      <c r="BK1816" s="1">
        <v>13192200</v>
      </c>
      <c r="BL1816">
        <v>-0.1067</v>
      </c>
      <c r="BM1816" s="1">
        <v>-5812.83</v>
      </c>
      <c r="BN1816" s="1">
        <v>11103.199999999999</v>
      </c>
      <c r="BO1816" s="1">
        <v>6046.79</v>
      </c>
      <c r="BP1816" s="1">
        <v>8636.2900000000009</v>
      </c>
      <c r="BQ1816" s="1">
        <v>-8020.7</v>
      </c>
      <c r="BR1816" s="1">
        <v>12853.94</v>
      </c>
      <c r="BS1816" s="1">
        <v>6406.8099999999995</v>
      </c>
      <c r="BT1816" s="1">
        <v>-5841.3400000000011</v>
      </c>
      <c r="BU1816" s="1">
        <v>5325.38</v>
      </c>
      <c r="BV1816" s="1">
        <v>5173.8099999999995</v>
      </c>
      <c r="BW1816">
        <v>360.03</v>
      </c>
      <c r="BX1816">
        <v>364.14</v>
      </c>
      <c r="BY1816">
        <v>371.4</v>
      </c>
      <c r="BZ1816">
        <v>375.3</v>
      </c>
      <c r="CA1816">
        <v>376.14</v>
      </c>
      <c r="CB1816" s="1">
        <v>377.1</v>
      </c>
      <c r="CC1816" s="1">
        <v>377.36</v>
      </c>
      <c r="CD1816" s="1">
        <v>376.3</v>
      </c>
      <c r="CE1816" s="1">
        <v>374.11</v>
      </c>
      <c r="CF1816" s="1">
        <v>371.4</v>
      </c>
    </row>
    <row r="1817" spans="1:84" x14ac:dyDescent="0.25">
      <c r="A1817" s="1" t="s">
        <v>17292</v>
      </c>
      <c r="B1817" s="1" t="s">
        <v>85</v>
      </c>
      <c r="C1817">
        <v>1643.1</v>
      </c>
      <c r="D1817">
        <v>1638.15</v>
      </c>
      <c r="E1817">
        <v>1602.85</v>
      </c>
      <c r="F1817">
        <v>1615.15</v>
      </c>
      <c r="G1817">
        <v>1643</v>
      </c>
      <c r="H1817" s="1" t="s">
        <v>17293</v>
      </c>
      <c r="I1817" s="1" t="s">
        <v>17294</v>
      </c>
      <c r="J1817" s="1" t="s">
        <v>17295</v>
      </c>
      <c r="K1817" s="1" t="s">
        <v>17296</v>
      </c>
      <c r="L1817" s="1" t="s">
        <v>17297</v>
      </c>
      <c r="M1817">
        <v>0.30217013094037898</v>
      </c>
      <c r="N1817">
        <v>96702</v>
      </c>
      <c r="O1817">
        <v>58341</v>
      </c>
      <c r="P1817">
        <v>64556</v>
      </c>
      <c r="Q1817">
        <v>44780</v>
      </c>
      <c r="R1817">
        <v>33724</v>
      </c>
      <c r="S1817" s="1" t="s">
        <v>17298</v>
      </c>
      <c r="T1817" s="1" t="s">
        <v>17299</v>
      </c>
      <c r="U1817" s="1" t="s">
        <v>17300</v>
      </c>
      <c r="V1817" s="1" t="s">
        <v>17301</v>
      </c>
      <c r="W1817" s="1" t="s">
        <v>17302</v>
      </c>
      <c r="X1817">
        <v>1.6575</v>
      </c>
      <c r="Y1817">
        <v>79260</v>
      </c>
      <c r="Z1817">
        <v>38372</v>
      </c>
      <c r="AA1817">
        <v>43008</v>
      </c>
      <c r="AB1817">
        <v>25758</v>
      </c>
      <c r="AC1817">
        <v>20991</v>
      </c>
      <c r="AD1817" s="1">
        <v>116675</v>
      </c>
      <c r="AE1817" s="1">
        <v>121387</v>
      </c>
      <c r="AF1817" s="1">
        <v>29617</v>
      </c>
      <c r="AG1817" s="1">
        <v>10820</v>
      </c>
      <c r="AH1817" s="1">
        <v>9983</v>
      </c>
      <c r="AI1817">
        <v>81.96</v>
      </c>
      <c r="AJ1817">
        <v>65.77</v>
      </c>
      <c r="AK1817">
        <v>66.62</v>
      </c>
      <c r="AL1817">
        <v>57.52</v>
      </c>
      <c r="AM1817">
        <v>62.24</v>
      </c>
      <c r="AN1817" s="1">
        <v>80.06</v>
      </c>
      <c r="AO1817" s="1">
        <v>87.19</v>
      </c>
      <c r="AP1817" s="1">
        <v>71.2</v>
      </c>
      <c r="AQ1817" s="1">
        <v>57.3</v>
      </c>
      <c r="AR1817" s="1">
        <v>61.28</v>
      </c>
      <c r="AS1817">
        <v>129787457.40000001</v>
      </c>
      <c r="AT1817">
        <v>62255116.520000003</v>
      </c>
      <c r="AU1817">
        <v>-69134499.840000004</v>
      </c>
      <c r="AV1817">
        <v>-41726414.520000003</v>
      </c>
      <c r="AW1817">
        <v>-34677341.909999996</v>
      </c>
      <c r="AX1817" s="1">
        <v>194763244</v>
      </c>
      <c r="AY1817" s="1">
        <v>200825080.54000002</v>
      </c>
      <c r="AZ1817" s="1">
        <v>-48315989.119999997</v>
      </c>
      <c r="BA1817" s="1">
        <v>-17678798</v>
      </c>
      <c r="BB1817" s="1">
        <v>0</v>
      </c>
      <c r="BC1817" s="1">
        <v>0</v>
      </c>
      <c r="BD1817" s="1">
        <v>0</v>
      </c>
      <c r="BE1817" s="1">
        <v>0</v>
      </c>
      <c r="BF1817" s="1">
        <v>0</v>
      </c>
      <c r="BG1817" s="1">
        <v>0</v>
      </c>
      <c r="BH1817" s="1">
        <v>0</v>
      </c>
      <c r="BI1817" s="1">
        <v>0</v>
      </c>
      <c r="BJ1817" s="1">
        <v>0</v>
      </c>
      <c r="BK1817" s="1">
        <v>0</v>
      </c>
      <c r="BL1817">
        <v>0</v>
      </c>
      <c r="BM1817" s="1">
        <v>0</v>
      </c>
      <c r="BN1817" s="1">
        <v>0</v>
      </c>
      <c r="BO1817" s="1">
        <v>0</v>
      </c>
      <c r="BP1817" s="1">
        <v>0</v>
      </c>
      <c r="BQ1817" s="1">
        <v>0</v>
      </c>
      <c r="BR1817" s="1">
        <v>0</v>
      </c>
      <c r="BS1817" s="1">
        <v>0</v>
      </c>
      <c r="BT1817" s="1">
        <v>0</v>
      </c>
      <c r="BU1817" s="1">
        <v>0</v>
      </c>
      <c r="BV1817" s="1">
        <v>0</v>
      </c>
      <c r="BW1817">
        <v>1637.49</v>
      </c>
      <c r="BX1817">
        <v>1622.41</v>
      </c>
      <c r="BY1817">
        <v>1607.48</v>
      </c>
      <c r="BZ1817">
        <v>1619.94</v>
      </c>
      <c r="CA1817">
        <v>1652.01</v>
      </c>
      <c r="CB1817" s="1">
        <v>1669.28</v>
      </c>
      <c r="CC1817" s="1">
        <v>1654.42</v>
      </c>
      <c r="CD1817" s="1">
        <v>1631.36</v>
      </c>
      <c r="CE1817" s="1">
        <v>1633.9</v>
      </c>
      <c r="CF1817" s="1">
        <v>1636.3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EB11A-3950-49CC-A7CF-2379972ABCBC}">
  <dimension ref="A1:J5"/>
  <sheetViews>
    <sheetView zoomScale="70" zoomScaleNormal="70" workbookViewId="0">
      <selection activeCell="E8" sqref="E8"/>
    </sheetView>
  </sheetViews>
  <sheetFormatPr defaultRowHeight="15" x14ac:dyDescent="0.25"/>
  <cols>
    <col min="1" max="1" width="18.85546875" bestFit="1" customWidth="1"/>
    <col min="2" max="9" width="19.28515625" bestFit="1" customWidth="1"/>
    <col min="10" max="10" width="20.5703125" bestFit="1" customWidth="1"/>
    <col min="11" max="11" width="25.85546875" bestFit="1" customWidth="1"/>
  </cols>
  <sheetData>
    <row r="1" spans="1:10" x14ac:dyDescent="0.25">
      <c r="A1" s="2" t="s">
        <v>0</v>
      </c>
      <c r="B1" t="s">
        <v>6059</v>
      </c>
    </row>
    <row r="4" spans="1:10" x14ac:dyDescent="0.25">
      <c r="A4" s="2" t="s">
        <v>34</v>
      </c>
      <c r="B4" s="2" t="s">
        <v>35</v>
      </c>
      <c r="C4" s="2" t="s">
        <v>36</v>
      </c>
      <c r="D4" s="2" t="s">
        <v>37</v>
      </c>
      <c r="E4" s="2" t="s">
        <v>38</v>
      </c>
      <c r="F4" s="2" t="s">
        <v>39</v>
      </c>
      <c r="G4" s="2" t="s">
        <v>40</v>
      </c>
      <c r="H4" s="2" t="s">
        <v>41</v>
      </c>
      <c r="I4" s="2" t="s">
        <v>42</v>
      </c>
      <c r="J4" s="2" t="s">
        <v>43</v>
      </c>
    </row>
    <row r="5" spans="1:10" x14ac:dyDescent="0.25">
      <c r="A5">
        <v>33.06</v>
      </c>
      <c r="B5">
        <v>76.44</v>
      </c>
      <c r="C5">
        <v>29.79</v>
      </c>
      <c r="D5">
        <v>49.26</v>
      </c>
      <c r="E5">
        <v>61.14</v>
      </c>
      <c r="F5">
        <v>63.47</v>
      </c>
      <c r="G5">
        <v>85.07</v>
      </c>
      <c r="H5">
        <v>57.65</v>
      </c>
      <c r="I5">
        <v>37.130000000000003</v>
      </c>
      <c r="J5">
        <v>48.66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132E0-6B9F-458A-9362-14725758D634}">
  <dimension ref="A1:J5"/>
  <sheetViews>
    <sheetView zoomScale="70" zoomScaleNormal="70" workbookViewId="0">
      <selection activeCell="V29" sqref="V29"/>
    </sheetView>
  </sheetViews>
  <sheetFormatPr defaultRowHeight="15" x14ac:dyDescent="0.25"/>
  <cols>
    <col min="1" max="1" width="19.140625" bestFit="1" customWidth="1"/>
    <col min="2" max="9" width="19.7109375" bestFit="1" customWidth="1"/>
    <col min="10" max="10" width="20.7109375" bestFit="1" customWidth="1"/>
  </cols>
  <sheetData>
    <row r="1" spans="1:10" x14ac:dyDescent="0.25">
      <c r="A1" s="2" t="s">
        <v>0</v>
      </c>
      <c r="B1" t="s">
        <v>6059</v>
      </c>
    </row>
    <row r="4" spans="1:10" x14ac:dyDescent="0.25">
      <c r="A4" s="2" t="s">
        <v>24</v>
      </c>
      <c r="B4" s="2" t="s">
        <v>25</v>
      </c>
      <c r="C4" s="2" t="s">
        <v>26</v>
      </c>
      <c r="D4" s="2" t="s">
        <v>27</v>
      </c>
      <c r="E4" s="2" t="s">
        <v>28</v>
      </c>
      <c r="F4" s="2" t="s">
        <v>29</v>
      </c>
      <c r="G4" s="2" t="s">
        <v>30</v>
      </c>
      <c r="H4" s="2" t="s">
        <v>31</v>
      </c>
      <c r="I4" s="2" t="s">
        <v>32</v>
      </c>
      <c r="J4" s="2" t="s">
        <v>33</v>
      </c>
    </row>
    <row r="5" spans="1:10" x14ac:dyDescent="0.25">
      <c r="A5">
        <v>23975</v>
      </c>
      <c r="B5">
        <v>157223</v>
      </c>
      <c r="C5">
        <v>38517</v>
      </c>
      <c r="D5">
        <v>21856</v>
      </c>
      <c r="E5">
        <v>136517</v>
      </c>
      <c r="F5">
        <v>63832</v>
      </c>
      <c r="G5">
        <v>198437</v>
      </c>
      <c r="H5">
        <v>48274</v>
      </c>
      <c r="I5">
        <v>19390</v>
      </c>
      <c r="J5">
        <v>28923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ACFD4-1981-48E2-BA1A-BFCBCF975C5E}">
  <dimension ref="A1:J5"/>
  <sheetViews>
    <sheetView zoomScale="70" zoomScaleNormal="70" workbookViewId="0">
      <selection activeCell="B1" sqref="B1"/>
    </sheetView>
  </sheetViews>
  <sheetFormatPr defaultRowHeight="15" x14ac:dyDescent="0.25"/>
  <cols>
    <col min="1" max="3" width="14.28515625" bestFit="1" customWidth="1"/>
    <col min="4" max="9" width="20.140625" bestFit="1" customWidth="1"/>
    <col min="10" max="10" width="21.140625" bestFit="1" customWidth="1"/>
  </cols>
  <sheetData>
    <row r="1" spans="1:10" x14ac:dyDescent="0.25">
      <c r="A1" s="2" t="s">
        <v>0</v>
      </c>
      <c r="B1" t="s">
        <v>6059</v>
      </c>
    </row>
    <row r="4" spans="1:10" x14ac:dyDescent="0.25">
      <c r="A4" s="2" t="s">
        <v>74</v>
      </c>
      <c r="B4" s="2" t="s">
        <v>75</v>
      </c>
      <c r="C4" s="2" t="s">
        <v>76</v>
      </c>
      <c r="D4" s="2" t="s">
        <v>77</v>
      </c>
      <c r="E4" s="2" t="s">
        <v>78</v>
      </c>
      <c r="F4" s="2" t="s">
        <v>79</v>
      </c>
      <c r="G4" s="2" t="s">
        <v>80</v>
      </c>
      <c r="H4" s="2" t="s">
        <v>81</v>
      </c>
      <c r="I4" s="2" t="s">
        <v>82</v>
      </c>
      <c r="J4" s="2" t="s">
        <v>83</v>
      </c>
    </row>
    <row r="5" spans="1:10" x14ac:dyDescent="0.25">
      <c r="A5">
        <v>1430.09</v>
      </c>
      <c r="B5">
        <v>1482.7</v>
      </c>
      <c r="C5">
        <v>1493.97</v>
      </c>
      <c r="D5">
        <v>1520.02</v>
      </c>
      <c r="E5">
        <v>1511.56</v>
      </c>
      <c r="F5">
        <v>1474.7</v>
      </c>
      <c r="G5">
        <v>1453.76</v>
      </c>
      <c r="H5">
        <v>1474.32</v>
      </c>
      <c r="I5">
        <v>1509.12</v>
      </c>
      <c r="J5">
        <v>1511.91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3F62-C785-478D-8B12-8B61BA1FA217}">
  <dimension ref="A1:J5"/>
  <sheetViews>
    <sheetView zoomScale="55" zoomScaleNormal="55" workbookViewId="0">
      <selection activeCell="A24" sqref="A5:A200"/>
    </sheetView>
  </sheetViews>
  <sheetFormatPr defaultRowHeight="15" x14ac:dyDescent="0.25"/>
  <cols>
    <col min="1" max="1" width="25.42578125" bestFit="1" customWidth="1"/>
    <col min="2" max="9" width="25.85546875" bestFit="1" customWidth="1"/>
    <col min="10" max="10" width="30" bestFit="1" customWidth="1"/>
    <col min="11" max="20" width="32.42578125" bestFit="1" customWidth="1"/>
  </cols>
  <sheetData>
    <row r="1" spans="1:10" x14ac:dyDescent="0.25">
      <c r="A1" s="2" t="s">
        <v>0</v>
      </c>
      <c r="B1" t="s">
        <v>6059</v>
      </c>
    </row>
    <row r="4" spans="1:10" x14ac:dyDescent="0.25">
      <c r="A4" s="2" t="s">
        <v>53</v>
      </c>
      <c r="B4" s="2" t="s">
        <v>54</v>
      </c>
      <c r="C4" s="2" t="s">
        <v>55</v>
      </c>
      <c r="D4" s="2" t="s">
        <v>56</v>
      </c>
      <c r="E4" s="2" t="s">
        <v>57</v>
      </c>
      <c r="F4" s="2" t="s">
        <v>58</v>
      </c>
      <c r="G4" s="2" t="s">
        <v>59</v>
      </c>
      <c r="H4" s="2" t="s">
        <v>60</v>
      </c>
      <c r="I4" s="2" t="s">
        <v>61</v>
      </c>
      <c r="J4" s="2" t="s">
        <v>62</v>
      </c>
    </row>
    <row r="5" spans="1:10" x14ac:dyDescent="0.25">
      <c r="A5">
        <v>0</v>
      </c>
      <c r="B5">
        <v>0</v>
      </c>
      <c r="C5">
        <v>0</v>
      </c>
      <c r="D5">
        <v>0</v>
      </c>
      <c r="E5">
        <v>0</v>
      </c>
      <c r="F5">
        <v>0</v>
      </c>
      <c r="G5">
        <v>0</v>
      </c>
      <c r="H5">
        <v>0</v>
      </c>
      <c r="I5">
        <v>0</v>
      </c>
      <c r="J5">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C8F08-773C-4DD4-8F9B-33F728B11024}">
  <dimension ref="A1:I5"/>
  <sheetViews>
    <sheetView zoomScale="55" zoomScaleNormal="55" workbookViewId="0">
      <selection activeCell="I23" sqref="I23"/>
    </sheetView>
  </sheetViews>
  <sheetFormatPr defaultRowHeight="15" x14ac:dyDescent="0.25"/>
  <cols>
    <col min="1" max="2" width="20" bestFit="1" customWidth="1"/>
    <col min="3" max="3" width="23.85546875" bestFit="1" customWidth="1"/>
    <col min="4" max="4" width="20" bestFit="1" customWidth="1"/>
    <col min="5" max="8" width="25.42578125" bestFit="1" customWidth="1"/>
    <col min="9" max="9" width="22" bestFit="1" customWidth="1"/>
    <col min="10" max="10" width="25.42578125" bestFit="1" customWidth="1"/>
    <col min="11" max="11" width="25.85546875" bestFit="1" customWidth="1"/>
  </cols>
  <sheetData>
    <row r="1" spans="1:9" x14ac:dyDescent="0.25">
      <c r="A1" s="2" t="s">
        <v>0</v>
      </c>
      <c r="B1" t="s">
        <v>6059</v>
      </c>
    </row>
    <row r="4" spans="1:9" x14ac:dyDescent="0.25">
      <c r="A4" s="2" t="s">
        <v>44</v>
      </c>
      <c r="B4" s="2" t="s">
        <v>45</v>
      </c>
      <c r="C4" s="2" t="s">
        <v>46</v>
      </c>
      <c r="D4" s="2" t="s">
        <v>47</v>
      </c>
      <c r="E4" s="2" t="s">
        <v>48</v>
      </c>
      <c r="F4" s="2" t="s">
        <v>49</v>
      </c>
      <c r="G4" s="2" t="s">
        <v>50</v>
      </c>
      <c r="H4" s="2" t="s">
        <v>51</v>
      </c>
      <c r="I4" s="2" t="s">
        <v>52</v>
      </c>
    </row>
    <row r="5" spans="1:9" x14ac:dyDescent="0.25">
      <c r="A5">
        <v>-34286407.75</v>
      </c>
      <c r="B5">
        <v>-233114542.09999999</v>
      </c>
      <c r="C5">
        <v>-57543242.490000002</v>
      </c>
      <c r="D5">
        <v>33221557.120000001</v>
      </c>
      <c r="E5">
        <v>206353636.51999998</v>
      </c>
      <c r="F5">
        <v>94133050.400000006</v>
      </c>
      <c r="G5">
        <v>-288479773.12</v>
      </c>
      <c r="H5">
        <v>-71171323.679999992</v>
      </c>
      <c r="I5">
        <v>-29261836.799999997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FFFBF-4B77-43F2-A217-090A2B379040}">
  <dimension ref="A1:J5"/>
  <sheetViews>
    <sheetView zoomScale="70" zoomScaleNormal="70" workbookViewId="0">
      <selection activeCell="B19" sqref="B19 K19:P19"/>
    </sheetView>
  </sheetViews>
  <sheetFormatPr defaultRowHeight="15" x14ac:dyDescent="0.25"/>
  <cols>
    <col min="1" max="1" width="33" bestFit="1" customWidth="1"/>
    <col min="2" max="9" width="33.42578125" bestFit="1" customWidth="1"/>
    <col min="10" max="10" width="34.42578125" bestFit="1" customWidth="1"/>
    <col min="11" max="11" width="43" bestFit="1" customWidth="1"/>
    <col min="12" max="20" width="32.42578125" bestFit="1" customWidth="1"/>
  </cols>
  <sheetData>
    <row r="1" spans="1:10" x14ac:dyDescent="0.25">
      <c r="A1" s="2" t="s">
        <v>0</v>
      </c>
      <c r="B1" t="s">
        <v>6059</v>
      </c>
    </row>
    <row r="4" spans="1:10" x14ac:dyDescent="0.25">
      <c r="A4" s="2" t="s">
        <v>64</v>
      </c>
      <c r="B4" s="2" t="s">
        <v>65</v>
      </c>
      <c r="C4" s="2" t="s">
        <v>66</v>
      </c>
      <c r="D4" s="2" t="s">
        <v>67</v>
      </c>
      <c r="E4" s="2" t="s">
        <v>68</v>
      </c>
      <c r="F4" s="2" t="s">
        <v>69</v>
      </c>
      <c r="G4" s="2" t="s">
        <v>71</v>
      </c>
      <c r="H4" s="2" t="s">
        <v>70</v>
      </c>
      <c r="I4" s="2" t="s">
        <v>72</v>
      </c>
      <c r="J4" s="2" t="s">
        <v>73</v>
      </c>
    </row>
    <row r="5" spans="1:10" x14ac:dyDescent="0.25">
      <c r="A5">
        <v>0</v>
      </c>
      <c r="B5">
        <v>0</v>
      </c>
      <c r="C5">
        <v>0</v>
      </c>
      <c r="D5">
        <v>0</v>
      </c>
      <c r="E5">
        <v>0</v>
      </c>
      <c r="F5">
        <v>0</v>
      </c>
      <c r="G5">
        <v>0</v>
      </c>
      <c r="H5">
        <v>0</v>
      </c>
      <c r="I5">
        <v>0</v>
      </c>
      <c r="J5">
        <v>0</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465462-3D4A-491B-AF35-F4DF851447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interpretation</vt:lpstr>
      <vt:lpstr>DELIV_PER_Chart</vt:lpstr>
      <vt:lpstr>DELIV_QTY_Chart</vt:lpstr>
      <vt:lpstr>AVG_PRICE_Chart</vt:lpstr>
      <vt:lpstr>FUT_OI_Chart</vt:lpstr>
      <vt:lpstr>CASHFLOW_Chart</vt:lpstr>
      <vt:lpstr>FUT_MONEYFLOW_Chart</vt:lpstr>
    </vt:vector>
  </TitlesOfParts>
  <Company>Infosys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Shivang Kheradiya</dc:creator>
  <cp:lastModifiedBy>Shivang Kheradiya</cp:lastModifiedBy>
  <dcterms:created xsi:type="dcterms:W3CDTF">2022-09-20T06:44:33Z</dcterms:created>
  <dcterms:modified xsi:type="dcterms:W3CDTF">2022-09-20T15:02:39Z</dcterms:modified>
</cp:coreProperties>
</file>